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llinial/Downloads/"/>
    </mc:Choice>
  </mc:AlternateContent>
  <xr:revisionPtr revIDLastSave="0" documentId="8_{1446BE03-645A-FB43-BBAD-4B2D72BBC2BE}" xr6:coauthVersionLast="36" xr6:coauthVersionMax="36" xr10:uidLastSave="{00000000-0000-0000-0000-000000000000}"/>
  <bookViews>
    <workbookView xWindow="3180" yWindow="2060" windowWidth="27640" windowHeight="16940" xr2:uid="{B05A5F08-2B58-FF4E-AED8-8D9EF9F01215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0771" i="1" l="1"/>
  <c r="R10771" i="1"/>
  <c r="Q10771" i="1"/>
  <c r="T10771" i="1" s="1"/>
  <c r="T10770" i="1"/>
  <c r="S10770" i="1"/>
  <c r="R10770" i="1"/>
  <c r="Q10770" i="1"/>
  <c r="S10769" i="1"/>
  <c r="R10769" i="1"/>
  <c r="Q10769" i="1"/>
  <c r="T10769" i="1" s="1"/>
  <c r="T10768" i="1"/>
  <c r="S10768" i="1"/>
  <c r="R10768" i="1"/>
  <c r="Q10768" i="1"/>
  <c r="T10767" i="1"/>
  <c r="S10767" i="1"/>
  <c r="R10767" i="1"/>
  <c r="Q10767" i="1"/>
  <c r="S10766" i="1"/>
  <c r="R10766" i="1"/>
  <c r="Q10766" i="1"/>
  <c r="T10766" i="1" s="1"/>
  <c r="T10765" i="1"/>
  <c r="S10765" i="1"/>
  <c r="R10765" i="1"/>
  <c r="Q10765" i="1"/>
  <c r="T10764" i="1"/>
  <c r="S10764" i="1"/>
  <c r="R10764" i="1"/>
  <c r="Q10764" i="1"/>
  <c r="S10763" i="1"/>
  <c r="R10763" i="1"/>
  <c r="Q10763" i="1"/>
  <c r="T10763" i="1" s="1"/>
  <c r="T10762" i="1"/>
  <c r="S10762" i="1"/>
  <c r="R10762" i="1"/>
  <c r="Q10762" i="1"/>
  <c r="T10761" i="1"/>
  <c r="S10761" i="1"/>
  <c r="R10761" i="1"/>
  <c r="Q10761" i="1"/>
  <c r="S10760" i="1"/>
  <c r="R10760" i="1"/>
  <c r="Q10760" i="1"/>
  <c r="T10760" i="1" s="1"/>
  <c r="T10759" i="1"/>
  <c r="S10759" i="1"/>
  <c r="R10759" i="1"/>
  <c r="Q10759" i="1"/>
  <c r="T10758" i="1"/>
  <c r="S10758" i="1"/>
  <c r="R10758" i="1"/>
  <c r="Q10758" i="1"/>
  <c r="S10757" i="1"/>
  <c r="R10757" i="1"/>
  <c r="Q10757" i="1"/>
  <c r="T10757" i="1" s="1"/>
  <c r="T10756" i="1"/>
  <c r="S10756" i="1"/>
  <c r="R10756" i="1"/>
  <c r="Q10756" i="1"/>
  <c r="T10755" i="1"/>
  <c r="S10755" i="1"/>
  <c r="R10755" i="1"/>
  <c r="Q10755" i="1"/>
  <c r="S10754" i="1"/>
  <c r="R10754" i="1"/>
  <c r="Q10754" i="1"/>
  <c r="T10754" i="1" s="1"/>
  <c r="T10753" i="1"/>
  <c r="S10753" i="1"/>
  <c r="R10753" i="1"/>
  <c r="Q10753" i="1"/>
  <c r="T10752" i="1"/>
  <c r="S10752" i="1"/>
  <c r="R10752" i="1"/>
  <c r="Q10752" i="1"/>
  <c r="S10751" i="1"/>
  <c r="R10751" i="1"/>
  <c r="Q10751" i="1"/>
  <c r="T10751" i="1" s="1"/>
  <c r="T10750" i="1"/>
  <c r="S10750" i="1"/>
  <c r="R10750" i="1"/>
  <c r="Q10750" i="1"/>
  <c r="T10749" i="1"/>
  <c r="S10749" i="1"/>
  <c r="R10749" i="1"/>
  <c r="Q10749" i="1"/>
  <c r="S10748" i="1"/>
  <c r="R10748" i="1"/>
  <c r="Q10748" i="1"/>
  <c r="T10747" i="1"/>
  <c r="S10747" i="1"/>
  <c r="R10747" i="1"/>
  <c r="Q10747" i="1"/>
  <c r="T10746" i="1"/>
  <c r="S10746" i="1"/>
  <c r="R10746" i="1"/>
  <c r="Q10746" i="1"/>
  <c r="S10745" i="1"/>
  <c r="R10745" i="1"/>
  <c r="Q10745" i="1"/>
  <c r="T10745" i="1" s="1"/>
  <c r="T10744" i="1"/>
  <c r="S10744" i="1"/>
  <c r="R10744" i="1"/>
  <c r="Q10744" i="1"/>
  <c r="T10743" i="1"/>
  <c r="S10743" i="1"/>
  <c r="R10743" i="1"/>
  <c r="Q10743" i="1"/>
  <c r="S10742" i="1"/>
  <c r="R10742" i="1"/>
  <c r="Q10742" i="1"/>
  <c r="T10741" i="1"/>
  <c r="S10741" i="1"/>
  <c r="R10741" i="1"/>
  <c r="Q10741" i="1"/>
  <c r="T10740" i="1"/>
  <c r="S10740" i="1"/>
  <c r="R10740" i="1"/>
  <c r="Q10740" i="1"/>
  <c r="S10739" i="1"/>
  <c r="R10739" i="1"/>
  <c r="Q10739" i="1"/>
  <c r="T10739" i="1" s="1"/>
  <c r="T10738" i="1"/>
  <c r="S10738" i="1"/>
  <c r="R10738" i="1"/>
  <c r="Q10738" i="1"/>
  <c r="T10737" i="1"/>
  <c r="S10737" i="1"/>
  <c r="R10737" i="1"/>
  <c r="Q10737" i="1"/>
  <c r="S10736" i="1"/>
  <c r="R10736" i="1"/>
  <c r="Q10736" i="1"/>
  <c r="T10736" i="1" s="1"/>
  <c r="T10735" i="1"/>
  <c r="S10735" i="1"/>
  <c r="R10735" i="1"/>
  <c r="Q10735" i="1"/>
  <c r="T10734" i="1"/>
  <c r="S10734" i="1"/>
  <c r="R10734" i="1"/>
  <c r="Q10734" i="1"/>
  <c r="S10733" i="1"/>
  <c r="R10733" i="1"/>
  <c r="Q10733" i="1"/>
  <c r="T10733" i="1" s="1"/>
  <c r="T10732" i="1"/>
  <c r="S10732" i="1"/>
  <c r="R10732" i="1"/>
  <c r="Q10732" i="1"/>
  <c r="T10731" i="1"/>
  <c r="S10731" i="1"/>
  <c r="R10731" i="1"/>
  <c r="Q10731" i="1"/>
  <c r="S10730" i="1"/>
  <c r="R10730" i="1"/>
  <c r="Q10730" i="1"/>
  <c r="T10730" i="1" s="1"/>
  <c r="T10729" i="1"/>
  <c r="S10729" i="1"/>
  <c r="R10729" i="1"/>
  <c r="Q10729" i="1"/>
  <c r="T10728" i="1"/>
  <c r="S10728" i="1"/>
  <c r="R10728" i="1"/>
  <c r="Q10728" i="1"/>
  <c r="S10727" i="1"/>
  <c r="R10727" i="1"/>
  <c r="Q10727" i="1"/>
  <c r="T10727" i="1" s="1"/>
  <c r="T10726" i="1"/>
  <c r="S10726" i="1"/>
  <c r="R10726" i="1"/>
  <c r="Q10726" i="1"/>
  <c r="T10725" i="1"/>
  <c r="S10725" i="1"/>
  <c r="R10725" i="1"/>
  <c r="Q10725" i="1"/>
  <c r="S10724" i="1"/>
  <c r="R10724" i="1"/>
  <c r="Q10724" i="1"/>
  <c r="T10724" i="1" s="1"/>
  <c r="T10723" i="1"/>
  <c r="S10723" i="1"/>
  <c r="R10723" i="1"/>
  <c r="Q10723" i="1"/>
  <c r="T10722" i="1"/>
  <c r="S10722" i="1"/>
  <c r="R10722" i="1"/>
  <c r="Q10722" i="1"/>
  <c r="S10721" i="1"/>
  <c r="R10721" i="1"/>
  <c r="Q10721" i="1"/>
  <c r="T10721" i="1" s="1"/>
  <c r="T10720" i="1"/>
  <c r="S10720" i="1"/>
  <c r="R10720" i="1"/>
  <c r="Q10720" i="1"/>
  <c r="T10719" i="1"/>
  <c r="S10719" i="1"/>
  <c r="R10719" i="1"/>
  <c r="Q10719" i="1"/>
  <c r="S10718" i="1"/>
  <c r="R10718" i="1"/>
  <c r="Q10718" i="1"/>
  <c r="T10718" i="1" s="1"/>
  <c r="T10717" i="1"/>
  <c r="S10717" i="1"/>
  <c r="R10717" i="1"/>
  <c r="Q10717" i="1"/>
  <c r="T10716" i="1"/>
  <c r="S10716" i="1"/>
  <c r="R10716" i="1"/>
  <c r="Q10716" i="1"/>
  <c r="S10715" i="1"/>
  <c r="R10715" i="1"/>
  <c r="Q10715" i="1"/>
  <c r="T10714" i="1"/>
  <c r="S10714" i="1"/>
  <c r="R10714" i="1"/>
  <c r="Q10714" i="1"/>
  <c r="T10713" i="1"/>
  <c r="S10713" i="1"/>
  <c r="R10713" i="1"/>
  <c r="Q10713" i="1"/>
  <c r="S10712" i="1"/>
  <c r="R10712" i="1"/>
  <c r="Q10712" i="1"/>
  <c r="T10712" i="1" s="1"/>
  <c r="T10711" i="1"/>
  <c r="S10711" i="1"/>
  <c r="R10711" i="1"/>
  <c r="Q10711" i="1"/>
  <c r="T10710" i="1"/>
  <c r="S10710" i="1"/>
  <c r="R10710" i="1"/>
  <c r="Q10710" i="1"/>
  <c r="S10709" i="1"/>
  <c r="R10709" i="1"/>
  <c r="Q10709" i="1"/>
  <c r="S10708" i="1"/>
  <c r="R10708" i="1"/>
  <c r="Q10708" i="1"/>
  <c r="T10708" i="1" s="1"/>
  <c r="S10707" i="1"/>
  <c r="R10707" i="1"/>
  <c r="Q10707" i="1"/>
  <c r="T10707" i="1" s="1"/>
  <c r="S10706" i="1"/>
  <c r="R10706" i="1"/>
  <c r="Q10706" i="1"/>
  <c r="T10706" i="1" s="1"/>
  <c r="S10705" i="1"/>
  <c r="R10705" i="1"/>
  <c r="Q10705" i="1"/>
  <c r="T10705" i="1" s="1"/>
  <c r="T10704" i="1"/>
  <c r="S10704" i="1"/>
  <c r="R10704" i="1"/>
  <c r="Q10704" i="1"/>
  <c r="S10703" i="1"/>
  <c r="R10703" i="1"/>
  <c r="Q10703" i="1"/>
  <c r="T10703" i="1" s="1"/>
  <c r="S10702" i="1"/>
  <c r="R10702" i="1"/>
  <c r="Q10702" i="1"/>
  <c r="T10702" i="1" s="1"/>
  <c r="S10701" i="1"/>
  <c r="T10701" i="1" s="1"/>
  <c r="R10701" i="1"/>
  <c r="Q10701" i="1"/>
  <c r="S10700" i="1"/>
  <c r="R10700" i="1"/>
  <c r="Q10700" i="1"/>
  <c r="S10699" i="1"/>
  <c r="R10699" i="1"/>
  <c r="Q10699" i="1"/>
  <c r="T10699" i="1" s="1"/>
  <c r="T10698" i="1"/>
  <c r="S10698" i="1"/>
  <c r="R10698" i="1"/>
  <c r="Q10698" i="1"/>
  <c r="S10697" i="1"/>
  <c r="R10697" i="1"/>
  <c r="Q10697" i="1"/>
  <c r="T10697" i="1" s="1"/>
  <c r="S10696" i="1"/>
  <c r="R10696" i="1"/>
  <c r="Q10696" i="1"/>
  <c r="T10696" i="1" s="1"/>
  <c r="T10695" i="1"/>
  <c r="S10695" i="1"/>
  <c r="R10695" i="1"/>
  <c r="Q10695" i="1"/>
  <c r="S10694" i="1"/>
  <c r="R10694" i="1"/>
  <c r="Q10694" i="1"/>
  <c r="T10694" i="1" s="1"/>
  <c r="S10693" i="1"/>
  <c r="R10693" i="1"/>
  <c r="Q10693" i="1"/>
  <c r="T10693" i="1" s="1"/>
  <c r="T10692" i="1"/>
  <c r="S10692" i="1"/>
  <c r="R10692" i="1"/>
  <c r="Q10692" i="1"/>
  <c r="S10691" i="1"/>
  <c r="R10691" i="1"/>
  <c r="Q10691" i="1"/>
  <c r="T10691" i="1" s="1"/>
  <c r="S10690" i="1"/>
  <c r="R10690" i="1"/>
  <c r="Q10690" i="1"/>
  <c r="T10690" i="1" s="1"/>
  <c r="T10689" i="1"/>
  <c r="S10689" i="1"/>
  <c r="R10689" i="1"/>
  <c r="Q10689" i="1"/>
  <c r="S10688" i="1"/>
  <c r="R10688" i="1"/>
  <c r="Q10688" i="1"/>
  <c r="S10687" i="1"/>
  <c r="R10687" i="1"/>
  <c r="Q10687" i="1"/>
  <c r="T10687" i="1" s="1"/>
  <c r="T10686" i="1"/>
  <c r="S10686" i="1"/>
  <c r="R10686" i="1"/>
  <c r="Q10686" i="1"/>
  <c r="S10685" i="1"/>
  <c r="R10685" i="1"/>
  <c r="Q10685" i="1"/>
  <c r="T10685" i="1" s="1"/>
  <c r="S10684" i="1"/>
  <c r="R10684" i="1"/>
  <c r="Q10684" i="1"/>
  <c r="T10684" i="1" s="1"/>
  <c r="T10683" i="1"/>
  <c r="S10683" i="1"/>
  <c r="R10683" i="1"/>
  <c r="Q10683" i="1"/>
  <c r="S10682" i="1"/>
  <c r="R10682" i="1"/>
  <c r="Q10682" i="1"/>
  <c r="T10682" i="1" s="1"/>
  <c r="S10681" i="1"/>
  <c r="R10681" i="1"/>
  <c r="Q10681" i="1"/>
  <c r="T10681" i="1" s="1"/>
  <c r="T10680" i="1"/>
  <c r="S10680" i="1"/>
  <c r="R10680" i="1"/>
  <c r="Q10680" i="1"/>
  <c r="S10679" i="1"/>
  <c r="R10679" i="1"/>
  <c r="Q10679" i="1"/>
  <c r="T10679" i="1" s="1"/>
  <c r="S10678" i="1"/>
  <c r="R10678" i="1"/>
  <c r="Q10678" i="1"/>
  <c r="T10678" i="1" s="1"/>
  <c r="S10677" i="1"/>
  <c r="T10677" i="1" s="1"/>
  <c r="R10677" i="1"/>
  <c r="Q10677" i="1"/>
  <c r="S10676" i="1"/>
  <c r="R10676" i="1"/>
  <c r="Q10676" i="1"/>
  <c r="S10675" i="1"/>
  <c r="R10675" i="1"/>
  <c r="Q10675" i="1"/>
  <c r="T10675" i="1" s="1"/>
  <c r="S10674" i="1"/>
  <c r="R10674" i="1"/>
  <c r="T10674" i="1" s="1"/>
  <c r="Q10674" i="1"/>
  <c r="S10673" i="1"/>
  <c r="R10673" i="1"/>
  <c r="Q10673" i="1"/>
  <c r="T10673" i="1" s="1"/>
  <c r="S10672" i="1"/>
  <c r="R10672" i="1"/>
  <c r="Q10672" i="1"/>
  <c r="T10672" i="1" s="1"/>
  <c r="S10671" i="1"/>
  <c r="R10671" i="1"/>
  <c r="Q10671" i="1"/>
  <c r="T10671" i="1" s="1"/>
  <c r="S10670" i="1"/>
  <c r="R10670" i="1"/>
  <c r="Q10670" i="1"/>
  <c r="S10669" i="1"/>
  <c r="R10669" i="1"/>
  <c r="Q10669" i="1"/>
  <c r="T10669" i="1" s="1"/>
  <c r="S10668" i="1"/>
  <c r="R10668" i="1"/>
  <c r="Q10668" i="1"/>
  <c r="T10668" i="1" s="1"/>
  <c r="S10667" i="1"/>
  <c r="R10667" i="1"/>
  <c r="Q10667" i="1"/>
  <c r="T10667" i="1" s="1"/>
  <c r="S10666" i="1"/>
  <c r="R10666" i="1"/>
  <c r="Q10666" i="1"/>
  <c r="T10666" i="1" s="1"/>
  <c r="S10665" i="1"/>
  <c r="R10665" i="1"/>
  <c r="T10665" i="1" s="1"/>
  <c r="Q10665" i="1"/>
  <c r="S10664" i="1"/>
  <c r="R10664" i="1"/>
  <c r="Q10664" i="1"/>
  <c r="S10663" i="1"/>
  <c r="R10663" i="1"/>
  <c r="Q10663" i="1"/>
  <c r="T10663" i="1" s="1"/>
  <c r="S10662" i="1"/>
  <c r="R10662" i="1"/>
  <c r="T10662" i="1" s="1"/>
  <c r="Q10662" i="1"/>
  <c r="S10661" i="1"/>
  <c r="R10661" i="1"/>
  <c r="Q10661" i="1"/>
  <c r="T10661" i="1" s="1"/>
  <c r="S10660" i="1"/>
  <c r="R10660" i="1"/>
  <c r="Q10660" i="1"/>
  <c r="T10660" i="1" s="1"/>
  <c r="S10659" i="1"/>
  <c r="T10659" i="1" s="1"/>
  <c r="R10659" i="1"/>
  <c r="Q10659" i="1"/>
  <c r="S10658" i="1"/>
  <c r="R10658" i="1"/>
  <c r="Q10658" i="1"/>
  <c r="S10657" i="1"/>
  <c r="R10657" i="1"/>
  <c r="Q10657" i="1"/>
  <c r="T10657" i="1" s="1"/>
  <c r="S10656" i="1"/>
  <c r="T10656" i="1" s="1"/>
  <c r="R10656" i="1"/>
  <c r="Q10656" i="1"/>
  <c r="S10655" i="1"/>
  <c r="R10655" i="1"/>
  <c r="Q10655" i="1"/>
  <c r="T10655" i="1" s="1"/>
  <c r="S10654" i="1"/>
  <c r="R10654" i="1"/>
  <c r="Q10654" i="1"/>
  <c r="T10654" i="1" s="1"/>
  <c r="S10653" i="1"/>
  <c r="R10653" i="1"/>
  <c r="Q10653" i="1"/>
  <c r="T10653" i="1" s="1"/>
  <c r="S10652" i="1"/>
  <c r="R10652" i="1"/>
  <c r="Q10652" i="1"/>
  <c r="S10651" i="1"/>
  <c r="R10651" i="1"/>
  <c r="Q10651" i="1"/>
  <c r="T10651" i="1" s="1"/>
  <c r="S10650" i="1"/>
  <c r="R10650" i="1"/>
  <c r="Q10650" i="1"/>
  <c r="T10650" i="1" s="1"/>
  <c r="S10649" i="1"/>
  <c r="R10649" i="1"/>
  <c r="Q10649" i="1"/>
  <c r="T10649" i="1" s="1"/>
  <c r="S10648" i="1"/>
  <c r="R10648" i="1"/>
  <c r="Q10648" i="1"/>
  <c r="T10648" i="1" s="1"/>
  <c r="S10647" i="1"/>
  <c r="R10647" i="1"/>
  <c r="Q10647" i="1"/>
  <c r="T10647" i="1" s="1"/>
  <c r="S10646" i="1"/>
  <c r="R10646" i="1"/>
  <c r="Q10646" i="1"/>
  <c r="S10645" i="1"/>
  <c r="R10645" i="1"/>
  <c r="Q10645" i="1"/>
  <c r="T10645" i="1" s="1"/>
  <c r="S10644" i="1"/>
  <c r="R10644" i="1"/>
  <c r="Q10644" i="1"/>
  <c r="T10644" i="1" s="1"/>
  <c r="S10643" i="1"/>
  <c r="R10643" i="1"/>
  <c r="Q10643" i="1"/>
  <c r="T10643" i="1" s="1"/>
  <c r="S10642" i="1"/>
  <c r="R10642" i="1"/>
  <c r="Q10642" i="1"/>
  <c r="T10642" i="1" s="1"/>
  <c r="S10641" i="1"/>
  <c r="R10641" i="1"/>
  <c r="Q10641" i="1"/>
  <c r="T10641" i="1" s="1"/>
  <c r="S10640" i="1"/>
  <c r="R10640" i="1"/>
  <c r="Q10640" i="1"/>
  <c r="S10639" i="1"/>
  <c r="R10639" i="1"/>
  <c r="Q10639" i="1"/>
  <c r="T10639" i="1" s="1"/>
  <c r="S10638" i="1"/>
  <c r="R10638" i="1"/>
  <c r="Q10638" i="1"/>
  <c r="T10638" i="1" s="1"/>
  <c r="S10637" i="1"/>
  <c r="R10637" i="1"/>
  <c r="Q10637" i="1"/>
  <c r="T10637" i="1" s="1"/>
  <c r="S10636" i="1"/>
  <c r="R10636" i="1"/>
  <c r="Q10636" i="1"/>
  <c r="T10636" i="1" s="1"/>
  <c r="S10635" i="1"/>
  <c r="R10635" i="1"/>
  <c r="Q10635" i="1"/>
  <c r="T10635" i="1" s="1"/>
  <c r="S10634" i="1"/>
  <c r="R10634" i="1"/>
  <c r="Q10634" i="1"/>
  <c r="S10633" i="1"/>
  <c r="R10633" i="1"/>
  <c r="Q10633" i="1"/>
  <c r="T10633" i="1" s="1"/>
  <c r="S10632" i="1"/>
  <c r="R10632" i="1"/>
  <c r="Q10632" i="1"/>
  <c r="T10632" i="1" s="1"/>
  <c r="S10631" i="1"/>
  <c r="R10631" i="1"/>
  <c r="Q10631" i="1"/>
  <c r="T10631" i="1" s="1"/>
  <c r="S10630" i="1"/>
  <c r="R10630" i="1"/>
  <c r="Q10630" i="1"/>
  <c r="T10630" i="1" s="1"/>
  <c r="S10629" i="1"/>
  <c r="R10629" i="1"/>
  <c r="Q10629" i="1"/>
  <c r="T10629" i="1" s="1"/>
  <c r="S10628" i="1"/>
  <c r="R10628" i="1"/>
  <c r="Q10628" i="1"/>
  <c r="S10627" i="1"/>
  <c r="R10627" i="1"/>
  <c r="Q10627" i="1"/>
  <c r="T10627" i="1" s="1"/>
  <c r="S10626" i="1"/>
  <c r="R10626" i="1"/>
  <c r="Q10626" i="1"/>
  <c r="T10626" i="1" s="1"/>
  <c r="S10625" i="1"/>
  <c r="R10625" i="1"/>
  <c r="Q10625" i="1"/>
  <c r="T10625" i="1" s="1"/>
  <c r="S10624" i="1"/>
  <c r="R10624" i="1"/>
  <c r="Q10624" i="1"/>
  <c r="T10624" i="1" s="1"/>
  <c r="S10623" i="1"/>
  <c r="R10623" i="1"/>
  <c r="Q10623" i="1"/>
  <c r="T10623" i="1" s="1"/>
  <c r="S10622" i="1"/>
  <c r="R10622" i="1"/>
  <c r="Q10622" i="1"/>
  <c r="S10621" i="1"/>
  <c r="R10621" i="1"/>
  <c r="Q10621" i="1"/>
  <c r="T10621" i="1" s="1"/>
  <c r="S10620" i="1"/>
  <c r="R10620" i="1"/>
  <c r="Q10620" i="1"/>
  <c r="T10620" i="1" s="1"/>
  <c r="S10619" i="1"/>
  <c r="R10619" i="1"/>
  <c r="Q10619" i="1"/>
  <c r="T10619" i="1" s="1"/>
  <c r="S10618" i="1"/>
  <c r="R10618" i="1"/>
  <c r="Q10618" i="1"/>
  <c r="T10618" i="1" s="1"/>
  <c r="S10617" i="1"/>
  <c r="R10617" i="1"/>
  <c r="Q10617" i="1"/>
  <c r="T10617" i="1" s="1"/>
  <c r="S10616" i="1"/>
  <c r="R10616" i="1"/>
  <c r="Q10616" i="1"/>
  <c r="S10615" i="1"/>
  <c r="R10615" i="1"/>
  <c r="Q10615" i="1"/>
  <c r="T10615" i="1" s="1"/>
  <c r="S10614" i="1"/>
  <c r="R10614" i="1"/>
  <c r="Q10614" i="1"/>
  <c r="T10614" i="1" s="1"/>
  <c r="S10613" i="1"/>
  <c r="R10613" i="1"/>
  <c r="Q10613" i="1"/>
  <c r="T10613" i="1" s="1"/>
  <c r="S10612" i="1"/>
  <c r="R10612" i="1"/>
  <c r="Q10612" i="1"/>
  <c r="T10612" i="1" s="1"/>
  <c r="S10611" i="1"/>
  <c r="R10611" i="1"/>
  <c r="Q10611" i="1"/>
  <c r="T10611" i="1" s="1"/>
  <c r="S10610" i="1"/>
  <c r="R10610" i="1"/>
  <c r="Q10610" i="1"/>
  <c r="S10609" i="1"/>
  <c r="R10609" i="1"/>
  <c r="Q10609" i="1"/>
  <c r="T10609" i="1" s="1"/>
  <c r="S10608" i="1"/>
  <c r="R10608" i="1"/>
  <c r="Q10608" i="1"/>
  <c r="T10608" i="1" s="1"/>
  <c r="S10607" i="1"/>
  <c r="R10607" i="1"/>
  <c r="Q10607" i="1"/>
  <c r="T10607" i="1" s="1"/>
  <c r="S10606" i="1"/>
  <c r="R10606" i="1"/>
  <c r="Q10606" i="1"/>
  <c r="T10606" i="1" s="1"/>
  <c r="S10605" i="1"/>
  <c r="R10605" i="1"/>
  <c r="Q10605" i="1"/>
  <c r="T10605" i="1" s="1"/>
  <c r="S10604" i="1"/>
  <c r="R10604" i="1"/>
  <c r="Q10604" i="1"/>
  <c r="S10603" i="1"/>
  <c r="R10603" i="1"/>
  <c r="Q10603" i="1"/>
  <c r="T10603" i="1" s="1"/>
  <c r="S10602" i="1"/>
  <c r="R10602" i="1"/>
  <c r="Q10602" i="1"/>
  <c r="T10602" i="1" s="1"/>
  <c r="S10601" i="1"/>
  <c r="R10601" i="1"/>
  <c r="Q10601" i="1"/>
  <c r="T10601" i="1" s="1"/>
  <c r="S10600" i="1"/>
  <c r="R10600" i="1"/>
  <c r="Q10600" i="1"/>
  <c r="T10600" i="1" s="1"/>
  <c r="S10599" i="1"/>
  <c r="R10599" i="1"/>
  <c r="Q10599" i="1"/>
  <c r="T10599" i="1" s="1"/>
  <c r="S10598" i="1"/>
  <c r="R10598" i="1"/>
  <c r="Q10598" i="1"/>
  <c r="S10597" i="1"/>
  <c r="R10597" i="1"/>
  <c r="Q10597" i="1"/>
  <c r="T10597" i="1" s="1"/>
  <c r="S10596" i="1"/>
  <c r="R10596" i="1"/>
  <c r="Q10596" i="1"/>
  <c r="T10596" i="1" s="1"/>
  <c r="S10595" i="1"/>
  <c r="R10595" i="1"/>
  <c r="Q10595" i="1"/>
  <c r="T10595" i="1" s="1"/>
  <c r="S10594" i="1"/>
  <c r="R10594" i="1"/>
  <c r="Q10594" i="1"/>
  <c r="T10594" i="1" s="1"/>
  <c r="S10593" i="1"/>
  <c r="R10593" i="1"/>
  <c r="Q10593" i="1"/>
  <c r="T10593" i="1" s="1"/>
  <c r="S10592" i="1"/>
  <c r="R10592" i="1"/>
  <c r="Q10592" i="1"/>
  <c r="S10591" i="1"/>
  <c r="R10591" i="1"/>
  <c r="Q10591" i="1"/>
  <c r="T10591" i="1" s="1"/>
  <c r="S10590" i="1"/>
  <c r="R10590" i="1"/>
  <c r="Q10590" i="1"/>
  <c r="T10590" i="1" s="1"/>
  <c r="S10589" i="1"/>
  <c r="R10589" i="1"/>
  <c r="Q10589" i="1"/>
  <c r="T10589" i="1" s="1"/>
  <c r="S10588" i="1"/>
  <c r="R10588" i="1"/>
  <c r="Q10588" i="1"/>
  <c r="T10588" i="1" s="1"/>
  <c r="S10587" i="1"/>
  <c r="R10587" i="1"/>
  <c r="Q10587" i="1"/>
  <c r="T10587" i="1" s="1"/>
  <c r="S10586" i="1"/>
  <c r="R10586" i="1"/>
  <c r="Q10586" i="1"/>
  <c r="S10585" i="1"/>
  <c r="R10585" i="1"/>
  <c r="Q10585" i="1"/>
  <c r="T10585" i="1" s="1"/>
  <c r="S10584" i="1"/>
  <c r="R10584" i="1"/>
  <c r="Q10584" i="1"/>
  <c r="T10584" i="1" s="1"/>
  <c r="S10583" i="1"/>
  <c r="R10583" i="1"/>
  <c r="Q10583" i="1"/>
  <c r="T10583" i="1" s="1"/>
  <c r="T10582" i="1"/>
  <c r="S10582" i="1"/>
  <c r="R10582" i="1"/>
  <c r="Q10582" i="1"/>
  <c r="S10581" i="1"/>
  <c r="R10581" i="1"/>
  <c r="Q10581" i="1"/>
  <c r="T10581" i="1" s="1"/>
  <c r="S10580" i="1"/>
  <c r="R10580" i="1"/>
  <c r="Q10580" i="1"/>
  <c r="T10580" i="1" s="1"/>
  <c r="T10579" i="1"/>
  <c r="S10579" i="1"/>
  <c r="R10579" i="1"/>
  <c r="Q10579" i="1"/>
  <c r="S10578" i="1"/>
  <c r="R10578" i="1"/>
  <c r="Q10578" i="1"/>
  <c r="T10578" i="1" s="1"/>
  <c r="S10577" i="1"/>
  <c r="R10577" i="1"/>
  <c r="Q10577" i="1"/>
  <c r="T10577" i="1" s="1"/>
  <c r="T10576" i="1"/>
  <c r="S10576" i="1"/>
  <c r="R10576" i="1"/>
  <c r="Q10576" i="1"/>
  <c r="S10575" i="1"/>
  <c r="R10575" i="1"/>
  <c r="Q10575" i="1"/>
  <c r="T10575" i="1" s="1"/>
  <c r="S10574" i="1"/>
  <c r="R10574" i="1"/>
  <c r="Q10574" i="1"/>
  <c r="T10574" i="1" s="1"/>
  <c r="T10573" i="1"/>
  <c r="S10573" i="1"/>
  <c r="R10573" i="1"/>
  <c r="Q10573" i="1"/>
  <c r="S10572" i="1"/>
  <c r="R10572" i="1"/>
  <c r="Q10572" i="1"/>
  <c r="T10572" i="1" s="1"/>
  <c r="S10571" i="1"/>
  <c r="R10571" i="1"/>
  <c r="Q10571" i="1"/>
  <c r="T10570" i="1"/>
  <c r="S10570" i="1"/>
  <c r="R10570" i="1"/>
  <c r="Q10570" i="1"/>
  <c r="S10569" i="1"/>
  <c r="R10569" i="1"/>
  <c r="Q10569" i="1"/>
  <c r="T10569" i="1" s="1"/>
  <c r="S10568" i="1"/>
  <c r="R10568" i="1"/>
  <c r="Q10568" i="1"/>
  <c r="T10568" i="1" s="1"/>
  <c r="T10567" i="1"/>
  <c r="S10567" i="1"/>
  <c r="R10567" i="1"/>
  <c r="Q10567" i="1"/>
  <c r="S10566" i="1"/>
  <c r="R10566" i="1"/>
  <c r="Q10566" i="1"/>
  <c r="T10566" i="1" s="1"/>
  <c r="S10565" i="1"/>
  <c r="R10565" i="1"/>
  <c r="Q10565" i="1"/>
  <c r="T10565" i="1" s="1"/>
  <c r="T10564" i="1"/>
  <c r="S10564" i="1"/>
  <c r="R10564" i="1"/>
  <c r="Q10564" i="1"/>
  <c r="S10563" i="1"/>
  <c r="R10563" i="1"/>
  <c r="Q10563" i="1"/>
  <c r="T10563" i="1" s="1"/>
  <c r="S10562" i="1"/>
  <c r="R10562" i="1"/>
  <c r="Q10562" i="1"/>
  <c r="T10562" i="1" s="1"/>
  <c r="T10561" i="1"/>
  <c r="S10561" i="1"/>
  <c r="R10561" i="1"/>
  <c r="Q10561" i="1"/>
  <c r="S10560" i="1"/>
  <c r="R10560" i="1"/>
  <c r="Q10560" i="1"/>
  <c r="T10560" i="1" s="1"/>
  <c r="S10559" i="1"/>
  <c r="R10559" i="1"/>
  <c r="Q10559" i="1"/>
  <c r="T10559" i="1" s="1"/>
  <c r="T10558" i="1"/>
  <c r="S10558" i="1"/>
  <c r="R10558" i="1"/>
  <c r="Q10558" i="1"/>
  <c r="S10557" i="1"/>
  <c r="R10557" i="1"/>
  <c r="Q10557" i="1"/>
  <c r="T10557" i="1" s="1"/>
  <c r="S10556" i="1"/>
  <c r="R10556" i="1"/>
  <c r="Q10556" i="1"/>
  <c r="T10556" i="1" s="1"/>
  <c r="T10555" i="1"/>
  <c r="S10555" i="1"/>
  <c r="R10555" i="1"/>
  <c r="Q10555" i="1"/>
  <c r="S10554" i="1"/>
  <c r="R10554" i="1"/>
  <c r="Q10554" i="1"/>
  <c r="T10554" i="1" s="1"/>
  <c r="S10553" i="1"/>
  <c r="R10553" i="1"/>
  <c r="Q10553" i="1"/>
  <c r="T10552" i="1"/>
  <c r="S10552" i="1"/>
  <c r="R10552" i="1"/>
  <c r="Q10552" i="1"/>
  <c r="S10551" i="1"/>
  <c r="R10551" i="1"/>
  <c r="T10551" i="1" s="1"/>
  <c r="Q10551" i="1"/>
  <c r="S10550" i="1"/>
  <c r="R10550" i="1"/>
  <c r="Q10550" i="1"/>
  <c r="T10550" i="1" s="1"/>
  <c r="T10549" i="1"/>
  <c r="S10549" i="1"/>
  <c r="R10549" i="1"/>
  <c r="Q10549" i="1"/>
  <c r="S10548" i="1"/>
  <c r="R10548" i="1"/>
  <c r="Q10548" i="1"/>
  <c r="T10548" i="1" s="1"/>
  <c r="S10547" i="1"/>
  <c r="R10547" i="1"/>
  <c r="Q10547" i="1"/>
  <c r="T10547" i="1" s="1"/>
  <c r="T10546" i="1"/>
  <c r="S10546" i="1"/>
  <c r="R10546" i="1"/>
  <c r="Q10546" i="1"/>
  <c r="S10545" i="1"/>
  <c r="R10545" i="1"/>
  <c r="Q10545" i="1"/>
  <c r="T10545" i="1" s="1"/>
  <c r="S10544" i="1"/>
  <c r="R10544" i="1"/>
  <c r="Q10544" i="1"/>
  <c r="T10544" i="1" s="1"/>
  <c r="T10543" i="1"/>
  <c r="S10543" i="1"/>
  <c r="R10543" i="1"/>
  <c r="Q10543" i="1"/>
  <c r="S10542" i="1"/>
  <c r="R10542" i="1"/>
  <c r="Q10542" i="1"/>
  <c r="T10542" i="1" s="1"/>
  <c r="S10541" i="1"/>
  <c r="R10541" i="1"/>
  <c r="Q10541" i="1"/>
  <c r="T10541" i="1" s="1"/>
  <c r="T10540" i="1"/>
  <c r="S10540" i="1"/>
  <c r="R10540" i="1"/>
  <c r="Q10540" i="1"/>
  <c r="S10539" i="1"/>
  <c r="R10539" i="1"/>
  <c r="Q10539" i="1"/>
  <c r="T10539" i="1" s="1"/>
  <c r="S10538" i="1"/>
  <c r="R10538" i="1"/>
  <c r="Q10538" i="1"/>
  <c r="T10538" i="1" s="1"/>
  <c r="T10537" i="1"/>
  <c r="S10537" i="1"/>
  <c r="R10537" i="1"/>
  <c r="Q10537" i="1"/>
  <c r="S10536" i="1"/>
  <c r="R10536" i="1"/>
  <c r="Q10536" i="1"/>
  <c r="T10536" i="1" s="1"/>
  <c r="S10535" i="1"/>
  <c r="R10535" i="1"/>
  <c r="Q10535" i="1"/>
  <c r="T10534" i="1"/>
  <c r="S10534" i="1"/>
  <c r="R10534" i="1"/>
  <c r="Q10534" i="1"/>
  <c r="S10533" i="1"/>
  <c r="R10533" i="1"/>
  <c r="Q10533" i="1"/>
  <c r="T10533" i="1" s="1"/>
  <c r="S10532" i="1"/>
  <c r="R10532" i="1"/>
  <c r="Q10532" i="1"/>
  <c r="T10532" i="1" s="1"/>
  <c r="T10531" i="1"/>
  <c r="S10531" i="1"/>
  <c r="R10531" i="1"/>
  <c r="Q10531" i="1"/>
  <c r="S10530" i="1"/>
  <c r="R10530" i="1"/>
  <c r="Q10530" i="1"/>
  <c r="T10530" i="1" s="1"/>
  <c r="S10529" i="1"/>
  <c r="R10529" i="1"/>
  <c r="Q10529" i="1"/>
  <c r="T10529" i="1" s="1"/>
  <c r="T10528" i="1"/>
  <c r="S10528" i="1"/>
  <c r="R10528" i="1"/>
  <c r="Q10528" i="1"/>
  <c r="S10527" i="1"/>
  <c r="R10527" i="1"/>
  <c r="Q10527" i="1"/>
  <c r="T10527" i="1" s="1"/>
  <c r="S10526" i="1"/>
  <c r="R10526" i="1"/>
  <c r="Q10526" i="1"/>
  <c r="T10526" i="1" s="1"/>
  <c r="T10525" i="1"/>
  <c r="S10525" i="1"/>
  <c r="R10525" i="1"/>
  <c r="Q10525" i="1"/>
  <c r="S10524" i="1"/>
  <c r="R10524" i="1"/>
  <c r="Q10524" i="1"/>
  <c r="T10524" i="1" s="1"/>
  <c r="S10523" i="1"/>
  <c r="R10523" i="1"/>
  <c r="Q10523" i="1"/>
  <c r="T10523" i="1" s="1"/>
  <c r="T10522" i="1"/>
  <c r="S10522" i="1"/>
  <c r="R10522" i="1"/>
  <c r="Q10522" i="1"/>
  <c r="S10521" i="1"/>
  <c r="R10521" i="1"/>
  <c r="Q10521" i="1"/>
  <c r="T10521" i="1" s="1"/>
  <c r="S10520" i="1"/>
  <c r="R10520" i="1"/>
  <c r="Q10520" i="1"/>
  <c r="T10520" i="1" s="1"/>
  <c r="T10519" i="1"/>
  <c r="S10519" i="1"/>
  <c r="R10519" i="1"/>
  <c r="Q10519" i="1"/>
  <c r="S10518" i="1"/>
  <c r="R10518" i="1"/>
  <c r="Q10518" i="1"/>
  <c r="T10518" i="1" s="1"/>
  <c r="S10517" i="1"/>
  <c r="R10517" i="1"/>
  <c r="Q10517" i="1"/>
  <c r="T10516" i="1"/>
  <c r="S10516" i="1"/>
  <c r="R10516" i="1"/>
  <c r="Q10516" i="1"/>
  <c r="S10515" i="1"/>
  <c r="R10515" i="1"/>
  <c r="Q10515" i="1"/>
  <c r="T10515" i="1" s="1"/>
  <c r="T10514" i="1"/>
  <c r="S10514" i="1"/>
  <c r="R10514" i="1"/>
  <c r="Q10514" i="1"/>
  <c r="T10513" i="1"/>
  <c r="S10513" i="1"/>
  <c r="R10513" i="1"/>
  <c r="Q10513" i="1"/>
  <c r="S10512" i="1"/>
  <c r="R10512" i="1"/>
  <c r="Q10512" i="1"/>
  <c r="T10512" i="1" s="1"/>
  <c r="S10511" i="1"/>
  <c r="R10511" i="1"/>
  <c r="Q10511" i="1"/>
  <c r="T10511" i="1" s="1"/>
  <c r="T10510" i="1"/>
  <c r="S10510" i="1"/>
  <c r="R10510" i="1"/>
  <c r="Q10510" i="1"/>
  <c r="S10509" i="1"/>
  <c r="R10509" i="1"/>
  <c r="Q10509" i="1"/>
  <c r="T10509" i="1" s="1"/>
  <c r="S10508" i="1"/>
  <c r="R10508" i="1"/>
  <c r="Q10508" i="1"/>
  <c r="T10508" i="1" s="1"/>
  <c r="T10507" i="1"/>
  <c r="S10507" i="1"/>
  <c r="R10507" i="1"/>
  <c r="Q10507" i="1"/>
  <c r="S10506" i="1"/>
  <c r="R10506" i="1"/>
  <c r="Q10506" i="1"/>
  <c r="T10506" i="1" s="1"/>
  <c r="S10505" i="1"/>
  <c r="R10505" i="1"/>
  <c r="Q10505" i="1"/>
  <c r="T10505" i="1" s="1"/>
  <c r="T10504" i="1"/>
  <c r="S10504" i="1"/>
  <c r="R10504" i="1"/>
  <c r="Q10504" i="1"/>
  <c r="S10503" i="1"/>
  <c r="R10503" i="1"/>
  <c r="Q10503" i="1"/>
  <c r="T10503" i="1" s="1"/>
  <c r="T10502" i="1"/>
  <c r="S10502" i="1"/>
  <c r="R10502" i="1"/>
  <c r="Q10502" i="1"/>
  <c r="T10501" i="1"/>
  <c r="S10501" i="1"/>
  <c r="R10501" i="1"/>
  <c r="Q10501" i="1"/>
  <c r="S10500" i="1"/>
  <c r="R10500" i="1"/>
  <c r="Q10500" i="1"/>
  <c r="T10500" i="1" s="1"/>
  <c r="T10499" i="1"/>
  <c r="S10499" i="1"/>
  <c r="R10499" i="1"/>
  <c r="Q10499" i="1"/>
  <c r="T10498" i="1"/>
  <c r="S10498" i="1"/>
  <c r="R10498" i="1"/>
  <c r="Q10498" i="1"/>
  <c r="S10497" i="1"/>
  <c r="R10497" i="1"/>
  <c r="Q10497" i="1"/>
  <c r="T10497" i="1" s="1"/>
  <c r="S10496" i="1"/>
  <c r="R10496" i="1"/>
  <c r="T10496" i="1" s="1"/>
  <c r="Q10496" i="1"/>
  <c r="T10495" i="1"/>
  <c r="S10495" i="1"/>
  <c r="R10495" i="1"/>
  <c r="Q10495" i="1"/>
  <c r="S10494" i="1"/>
  <c r="R10494" i="1"/>
  <c r="Q10494" i="1"/>
  <c r="T10494" i="1" s="1"/>
  <c r="S10493" i="1"/>
  <c r="R10493" i="1"/>
  <c r="Q10493" i="1"/>
  <c r="T10493" i="1" s="1"/>
  <c r="T10492" i="1"/>
  <c r="S10492" i="1"/>
  <c r="R10492" i="1"/>
  <c r="Q10492" i="1"/>
  <c r="S10491" i="1"/>
  <c r="R10491" i="1"/>
  <c r="Q10491" i="1"/>
  <c r="T10491" i="1" s="1"/>
  <c r="S10490" i="1"/>
  <c r="R10490" i="1"/>
  <c r="Q10490" i="1"/>
  <c r="T10490" i="1" s="1"/>
  <c r="T10489" i="1"/>
  <c r="S10489" i="1"/>
  <c r="R10489" i="1"/>
  <c r="Q10489" i="1"/>
  <c r="S10488" i="1"/>
  <c r="R10488" i="1"/>
  <c r="Q10488" i="1"/>
  <c r="T10488" i="1" s="1"/>
  <c r="S10487" i="1"/>
  <c r="R10487" i="1"/>
  <c r="Q10487" i="1"/>
  <c r="T10487" i="1" s="1"/>
  <c r="T10486" i="1"/>
  <c r="S10486" i="1"/>
  <c r="R10486" i="1"/>
  <c r="Q10486" i="1"/>
  <c r="S10485" i="1"/>
  <c r="R10485" i="1"/>
  <c r="Q10485" i="1"/>
  <c r="T10485" i="1" s="1"/>
  <c r="T10484" i="1"/>
  <c r="S10484" i="1"/>
  <c r="R10484" i="1"/>
  <c r="Q10484" i="1"/>
  <c r="T10483" i="1"/>
  <c r="S10483" i="1"/>
  <c r="R10483" i="1"/>
  <c r="Q10483" i="1"/>
  <c r="S10482" i="1"/>
  <c r="R10482" i="1"/>
  <c r="Q10482" i="1"/>
  <c r="T10482" i="1" s="1"/>
  <c r="S10481" i="1"/>
  <c r="R10481" i="1"/>
  <c r="Q10481" i="1"/>
  <c r="T10481" i="1" s="1"/>
  <c r="T10480" i="1"/>
  <c r="S10480" i="1"/>
  <c r="R10480" i="1"/>
  <c r="Q10480" i="1"/>
  <c r="S10479" i="1"/>
  <c r="R10479" i="1"/>
  <c r="Q10479" i="1"/>
  <c r="T10479" i="1" s="1"/>
  <c r="S10478" i="1"/>
  <c r="R10478" i="1"/>
  <c r="T10478" i="1" s="1"/>
  <c r="Q10478" i="1"/>
  <c r="T10477" i="1"/>
  <c r="S10477" i="1"/>
  <c r="R10477" i="1"/>
  <c r="Q10477" i="1"/>
  <c r="S10476" i="1"/>
  <c r="R10476" i="1"/>
  <c r="Q10476" i="1"/>
  <c r="T10476" i="1" s="1"/>
  <c r="S10475" i="1"/>
  <c r="R10475" i="1"/>
  <c r="Q10475" i="1"/>
  <c r="T10475" i="1" s="1"/>
  <c r="T10474" i="1"/>
  <c r="S10474" i="1"/>
  <c r="R10474" i="1"/>
  <c r="Q10474" i="1"/>
  <c r="S10473" i="1"/>
  <c r="R10473" i="1"/>
  <c r="Q10473" i="1"/>
  <c r="T10473" i="1" s="1"/>
  <c r="S10472" i="1"/>
  <c r="R10472" i="1"/>
  <c r="Q10472" i="1"/>
  <c r="T10472" i="1" s="1"/>
  <c r="T10471" i="1"/>
  <c r="S10471" i="1"/>
  <c r="R10471" i="1"/>
  <c r="Q10471" i="1"/>
  <c r="S10470" i="1"/>
  <c r="R10470" i="1"/>
  <c r="Q10470" i="1"/>
  <c r="T10470" i="1" s="1"/>
  <c r="S10469" i="1"/>
  <c r="R10469" i="1"/>
  <c r="Q10469" i="1"/>
  <c r="T10469" i="1" s="1"/>
  <c r="S10468" i="1"/>
  <c r="R10468" i="1"/>
  <c r="Q10468" i="1"/>
  <c r="T10468" i="1" s="1"/>
  <c r="S10467" i="1"/>
  <c r="R10467" i="1"/>
  <c r="Q10467" i="1"/>
  <c r="T10467" i="1" s="1"/>
  <c r="T10466" i="1"/>
  <c r="S10466" i="1"/>
  <c r="R10466" i="1"/>
  <c r="Q10466" i="1"/>
  <c r="T10465" i="1"/>
  <c r="S10465" i="1"/>
  <c r="R10465" i="1"/>
  <c r="Q10465" i="1"/>
  <c r="S10464" i="1"/>
  <c r="R10464" i="1"/>
  <c r="Q10464" i="1"/>
  <c r="T10464" i="1" s="1"/>
  <c r="S10463" i="1"/>
  <c r="T10463" i="1" s="1"/>
  <c r="R10463" i="1"/>
  <c r="Q10463" i="1"/>
  <c r="S10462" i="1"/>
  <c r="R10462" i="1"/>
  <c r="Q10462" i="1"/>
  <c r="T10462" i="1" s="1"/>
  <c r="S10461" i="1"/>
  <c r="R10461" i="1"/>
  <c r="Q10461" i="1"/>
  <c r="T10461" i="1" s="1"/>
  <c r="S10460" i="1"/>
  <c r="T10460" i="1" s="1"/>
  <c r="R10460" i="1"/>
  <c r="Q10460" i="1"/>
  <c r="S10459" i="1"/>
  <c r="R10459" i="1"/>
  <c r="Q10459" i="1"/>
  <c r="T10459" i="1" s="1"/>
  <c r="S10458" i="1"/>
  <c r="R10458" i="1"/>
  <c r="Q10458" i="1"/>
  <c r="T10458" i="1" s="1"/>
  <c r="S10457" i="1"/>
  <c r="T10457" i="1" s="1"/>
  <c r="R10457" i="1"/>
  <c r="Q10457" i="1"/>
  <c r="S10456" i="1"/>
  <c r="R10456" i="1"/>
  <c r="Q10456" i="1"/>
  <c r="S10455" i="1"/>
  <c r="R10455" i="1"/>
  <c r="Q10455" i="1"/>
  <c r="T10455" i="1" s="1"/>
  <c r="S10454" i="1"/>
  <c r="T10454" i="1" s="1"/>
  <c r="R10454" i="1"/>
  <c r="Q10454" i="1"/>
  <c r="S10453" i="1"/>
  <c r="R10453" i="1"/>
  <c r="Q10453" i="1"/>
  <c r="T10453" i="1" s="1"/>
  <c r="S10452" i="1"/>
  <c r="R10452" i="1"/>
  <c r="Q10452" i="1"/>
  <c r="T10452" i="1" s="1"/>
  <c r="S10451" i="1"/>
  <c r="T10451" i="1" s="1"/>
  <c r="R10451" i="1"/>
  <c r="Q10451" i="1"/>
  <c r="S10450" i="1"/>
  <c r="R10450" i="1"/>
  <c r="Q10450" i="1"/>
  <c r="T10450" i="1" s="1"/>
  <c r="S10449" i="1"/>
  <c r="R10449" i="1"/>
  <c r="Q10449" i="1"/>
  <c r="T10449" i="1" s="1"/>
  <c r="S10448" i="1"/>
  <c r="T10448" i="1" s="1"/>
  <c r="R10448" i="1"/>
  <c r="Q10448" i="1"/>
  <c r="S10447" i="1"/>
  <c r="R10447" i="1"/>
  <c r="Q10447" i="1"/>
  <c r="T10447" i="1" s="1"/>
  <c r="S10446" i="1"/>
  <c r="R10446" i="1"/>
  <c r="Q10446" i="1"/>
  <c r="T10446" i="1" s="1"/>
  <c r="S10445" i="1"/>
  <c r="T10445" i="1" s="1"/>
  <c r="R10445" i="1"/>
  <c r="Q10445" i="1"/>
  <c r="S10444" i="1"/>
  <c r="R10444" i="1"/>
  <c r="Q10444" i="1"/>
  <c r="T10444" i="1" s="1"/>
  <c r="S10443" i="1"/>
  <c r="R10443" i="1"/>
  <c r="Q10443" i="1"/>
  <c r="T10443" i="1" s="1"/>
  <c r="S10442" i="1"/>
  <c r="T10442" i="1" s="1"/>
  <c r="R10442" i="1"/>
  <c r="Q10442" i="1"/>
  <c r="S10441" i="1"/>
  <c r="R10441" i="1"/>
  <c r="Q10441" i="1"/>
  <c r="T10441" i="1" s="1"/>
  <c r="S10440" i="1"/>
  <c r="R10440" i="1"/>
  <c r="Q10440" i="1"/>
  <c r="T10440" i="1" s="1"/>
  <c r="S10439" i="1"/>
  <c r="T10439" i="1" s="1"/>
  <c r="R10439" i="1"/>
  <c r="Q10439" i="1"/>
  <c r="S10438" i="1"/>
  <c r="R10438" i="1"/>
  <c r="Q10438" i="1"/>
  <c r="S10437" i="1"/>
  <c r="R10437" i="1"/>
  <c r="Q10437" i="1"/>
  <c r="T10437" i="1" s="1"/>
  <c r="S10436" i="1"/>
  <c r="T10436" i="1" s="1"/>
  <c r="R10436" i="1"/>
  <c r="Q10436" i="1"/>
  <c r="S10435" i="1"/>
  <c r="R10435" i="1"/>
  <c r="Q10435" i="1"/>
  <c r="T10435" i="1" s="1"/>
  <c r="S10434" i="1"/>
  <c r="R10434" i="1"/>
  <c r="Q10434" i="1"/>
  <c r="T10434" i="1" s="1"/>
  <c r="S10433" i="1"/>
  <c r="T10433" i="1" s="1"/>
  <c r="R10433" i="1"/>
  <c r="Q10433" i="1"/>
  <c r="S10432" i="1"/>
  <c r="R10432" i="1"/>
  <c r="Q10432" i="1"/>
  <c r="T10432" i="1" s="1"/>
  <c r="S10431" i="1"/>
  <c r="R10431" i="1"/>
  <c r="Q10431" i="1"/>
  <c r="S10430" i="1"/>
  <c r="T10430" i="1" s="1"/>
  <c r="R10430" i="1"/>
  <c r="Q10430" i="1"/>
  <c r="S10429" i="1"/>
  <c r="R10429" i="1"/>
  <c r="Q10429" i="1"/>
  <c r="T10429" i="1" s="1"/>
  <c r="S10428" i="1"/>
  <c r="R10428" i="1"/>
  <c r="Q10428" i="1"/>
  <c r="S10427" i="1"/>
  <c r="T10427" i="1" s="1"/>
  <c r="R10427" i="1"/>
  <c r="Q10427" i="1"/>
  <c r="S10426" i="1"/>
  <c r="R10426" i="1"/>
  <c r="Q10426" i="1"/>
  <c r="S10425" i="1"/>
  <c r="R10425" i="1"/>
  <c r="Q10425" i="1"/>
  <c r="T10424" i="1"/>
  <c r="S10424" i="1"/>
  <c r="R10424" i="1"/>
  <c r="Q10424" i="1"/>
  <c r="S10423" i="1"/>
  <c r="R10423" i="1"/>
  <c r="Q10423" i="1"/>
  <c r="T10423" i="1" s="1"/>
  <c r="S10422" i="1"/>
  <c r="R10422" i="1"/>
  <c r="Q10422" i="1"/>
  <c r="T10422" i="1" s="1"/>
  <c r="S10421" i="1"/>
  <c r="T10421" i="1" s="1"/>
  <c r="R10421" i="1"/>
  <c r="Q10421" i="1"/>
  <c r="S10420" i="1"/>
  <c r="R10420" i="1"/>
  <c r="Q10420" i="1"/>
  <c r="S10419" i="1"/>
  <c r="R10419" i="1"/>
  <c r="Q10419" i="1"/>
  <c r="T10419" i="1" s="1"/>
  <c r="S10418" i="1"/>
  <c r="T10418" i="1" s="1"/>
  <c r="R10418" i="1"/>
  <c r="Q10418" i="1"/>
  <c r="S10417" i="1"/>
  <c r="R10417" i="1"/>
  <c r="Q10417" i="1"/>
  <c r="T10417" i="1" s="1"/>
  <c r="S10416" i="1"/>
  <c r="R10416" i="1"/>
  <c r="Q10416" i="1"/>
  <c r="T10416" i="1" s="1"/>
  <c r="S10415" i="1"/>
  <c r="T10415" i="1" s="1"/>
  <c r="R10415" i="1"/>
  <c r="Q10415" i="1"/>
  <c r="S10414" i="1"/>
  <c r="R10414" i="1"/>
  <c r="Q10414" i="1"/>
  <c r="T10414" i="1" s="1"/>
  <c r="S10413" i="1"/>
  <c r="R10413" i="1"/>
  <c r="Q10413" i="1"/>
  <c r="T10413" i="1" s="1"/>
  <c r="S10412" i="1"/>
  <c r="T10412" i="1" s="1"/>
  <c r="R10412" i="1"/>
  <c r="Q10412" i="1"/>
  <c r="S10411" i="1"/>
  <c r="R10411" i="1"/>
  <c r="Q10411" i="1"/>
  <c r="T10411" i="1" s="1"/>
  <c r="S10410" i="1"/>
  <c r="R10410" i="1"/>
  <c r="Q10410" i="1"/>
  <c r="T10410" i="1" s="1"/>
  <c r="S10409" i="1"/>
  <c r="T10409" i="1" s="1"/>
  <c r="R10409" i="1"/>
  <c r="Q10409" i="1"/>
  <c r="S10408" i="1"/>
  <c r="R10408" i="1"/>
  <c r="Q10408" i="1"/>
  <c r="T10408" i="1" s="1"/>
  <c r="S10407" i="1"/>
  <c r="R10407" i="1"/>
  <c r="Q10407" i="1"/>
  <c r="S10406" i="1"/>
  <c r="T10406" i="1" s="1"/>
  <c r="R10406" i="1"/>
  <c r="Q10406" i="1"/>
  <c r="S10405" i="1"/>
  <c r="R10405" i="1"/>
  <c r="Q10405" i="1"/>
  <c r="T10405" i="1" s="1"/>
  <c r="S10404" i="1"/>
  <c r="R10404" i="1"/>
  <c r="Q10404" i="1"/>
  <c r="T10404" i="1" s="1"/>
  <c r="S10403" i="1"/>
  <c r="T10403" i="1" s="1"/>
  <c r="R10403" i="1"/>
  <c r="Q10403" i="1"/>
  <c r="S10402" i="1"/>
  <c r="R10402" i="1"/>
  <c r="Q10402" i="1"/>
  <c r="T10401" i="1"/>
  <c r="S10401" i="1"/>
  <c r="R10401" i="1"/>
  <c r="Q10401" i="1"/>
  <c r="T10400" i="1"/>
  <c r="S10400" i="1"/>
  <c r="R10400" i="1"/>
  <c r="Q10400" i="1"/>
  <c r="S10399" i="1"/>
  <c r="R10399" i="1"/>
  <c r="Q10399" i="1"/>
  <c r="S10398" i="1"/>
  <c r="R10398" i="1"/>
  <c r="Q10398" i="1"/>
  <c r="T10398" i="1" s="1"/>
  <c r="S10397" i="1"/>
  <c r="T10397" i="1" s="1"/>
  <c r="R10397" i="1"/>
  <c r="Q10397" i="1"/>
  <c r="S10396" i="1"/>
  <c r="R10396" i="1"/>
  <c r="Q10396" i="1"/>
  <c r="T10396" i="1" s="1"/>
  <c r="S10395" i="1"/>
  <c r="R10395" i="1"/>
  <c r="Q10395" i="1"/>
  <c r="T10395" i="1" s="1"/>
  <c r="S10394" i="1"/>
  <c r="T10394" i="1" s="1"/>
  <c r="R10394" i="1"/>
  <c r="Q10394" i="1"/>
  <c r="S10393" i="1"/>
  <c r="R10393" i="1"/>
  <c r="Q10393" i="1"/>
  <c r="T10393" i="1" s="1"/>
  <c r="T10392" i="1"/>
  <c r="S10392" i="1"/>
  <c r="R10392" i="1"/>
  <c r="Q10392" i="1"/>
  <c r="T10391" i="1"/>
  <c r="S10391" i="1"/>
  <c r="R10391" i="1"/>
  <c r="Q10391" i="1"/>
  <c r="S10390" i="1"/>
  <c r="R10390" i="1"/>
  <c r="Q10390" i="1"/>
  <c r="T10390" i="1" s="1"/>
  <c r="T10389" i="1"/>
  <c r="S10389" i="1"/>
  <c r="R10389" i="1"/>
  <c r="Q10389" i="1"/>
  <c r="S10388" i="1"/>
  <c r="T10388" i="1" s="1"/>
  <c r="R10388" i="1"/>
  <c r="Q10388" i="1"/>
  <c r="S10387" i="1"/>
  <c r="R10387" i="1"/>
  <c r="Q10387" i="1"/>
  <c r="T10387" i="1" s="1"/>
  <c r="S10386" i="1"/>
  <c r="R10386" i="1"/>
  <c r="T10386" i="1" s="1"/>
  <c r="Q10386" i="1"/>
  <c r="S10385" i="1"/>
  <c r="T10385" i="1" s="1"/>
  <c r="R10385" i="1"/>
  <c r="Q10385" i="1"/>
  <c r="S10384" i="1"/>
  <c r="R10384" i="1"/>
  <c r="Q10384" i="1"/>
  <c r="T10384" i="1" s="1"/>
  <c r="T10383" i="1"/>
  <c r="S10383" i="1"/>
  <c r="R10383" i="1"/>
  <c r="Q10383" i="1"/>
  <c r="S10382" i="1"/>
  <c r="T10382" i="1" s="1"/>
  <c r="R10382" i="1"/>
  <c r="Q10382" i="1"/>
  <c r="S10381" i="1"/>
  <c r="R10381" i="1"/>
  <c r="Q10381" i="1"/>
  <c r="T10381" i="1" s="1"/>
  <c r="S10380" i="1"/>
  <c r="R10380" i="1"/>
  <c r="Q10380" i="1"/>
  <c r="T10380" i="1" s="1"/>
  <c r="T10379" i="1"/>
  <c r="S10379" i="1"/>
  <c r="R10379" i="1"/>
  <c r="Q10379" i="1"/>
  <c r="S10378" i="1"/>
  <c r="R10378" i="1"/>
  <c r="Q10378" i="1"/>
  <c r="S10377" i="1"/>
  <c r="R10377" i="1"/>
  <c r="Q10377" i="1"/>
  <c r="T10377" i="1" s="1"/>
  <c r="S10376" i="1"/>
  <c r="T10376" i="1" s="1"/>
  <c r="R10376" i="1"/>
  <c r="Q10376" i="1"/>
  <c r="S10375" i="1"/>
  <c r="R10375" i="1"/>
  <c r="Q10375" i="1"/>
  <c r="T10375" i="1" s="1"/>
  <c r="S10374" i="1"/>
  <c r="R10374" i="1"/>
  <c r="Q10374" i="1"/>
  <c r="T10374" i="1" s="1"/>
  <c r="S10373" i="1"/>
  <c r="T10373" i="1" s="1"/>
  <c r="R10373" i="1"/>
  <c r="Q10373" i="1"/>
  <c r="S10372" i="1"/>
  <c r="R10372" i="1"/>
  <c r="Q10372" i="1"/>
  <c r="T10372" i="1" s="1"/>
  <c r="S10371" i="1"/>
  <c r="R10371" i="1"/>
  <c r="Q10371" i="1"/>
  <c r="T10371" i="1" s="1"/>
  <c r="S10370" i="1"/>
  <c r="T10370" i="1" s="1"/>
  <c r="R10370" i="1"/>
  <c r="Q10370" i="1"/>
  <c r="S10369" i="1"/>
  <c r="R10369" i="1"/>
  <c r="Q10369" i="1"/>
  <c r="T10369" i="1" s="1"/>
  <c r="S10368" i="1"/>
  <c r="R10368" i="1"/>
  <c r="Q10368" i="1"/>
  <c r="T10368" i="1" s="1"/>
  <c r="S10367" i="1"/>
  <c r="T10367" i="1" s="1"/>
  <c r="R10367" i="1"/>
  <c r="Q10367" i="1"/>
  <c r="S10366" i="1"/>
  <c r="R10366" i="1"/>
  <c r="Q10366" i="1"/>
  <c r="S10365" i="1"/>
  <c r="R10365" i="1"/>
  <c r="Q10365" i="1"/>
  <c r="T10365" i="1" s="1"/>
  <c r="S10364" i="1"/>
  <c r="T10364" i="1" s="1"/>
  <c r="R10364" i="1"/>
  <c r="Q10364" i="1"/>
  <c r="S10363" i="1"/>
  <c r="R10363" i="1"/>
  <c r="Q10363" i="1"/>
  <c r="S10362" i="1"/>
  <c r="R10362" i="1"/>
  <c r="Q10362" i="1"/>
  <c r="T10362" i="1" s="1"/>
  <c r="S10361" i="1"/>
  <c r="T10361" i="1" s="1"/>
  <c r="R10361" i="1"/>
  <c r="Q10361" i="1"/>
  <c r="S10360" i="1"/>
  <c r="R10360" i="1"/>
  <c r="Q10360" i="1"/>
  <c r="T10360" i="1" s="1"/>
  <c r="S10359" i="1"/>
  <c r="R10359" i="1"/>
  <c r="Q10359" i="1"/>
  <c r="T10359" i="1" s="1"/>
  <c r="S10358" i="1"/>
  <c r="T10358" i="1" s="1"/>
  <c r="R10358" i="1"/>
  <c r="Q10358" i="1"/>
  <c r="S10357" i="1"/>
  <c r="R10357" i="1"/>
  <c r="Q10357" i="1"/>
  <c r="T10356" i="1"/>
  <c r="S10356" i="1"/>
  <c r="R10356" i="1"/>
  <c r="Q10356" i="1"/>
  <c r="T10355" i="1"/>
  <c r="S10355" i="1"/>
  <c r="R10355" i="1"/>
  <c r="Q10355" i="1"/>
  <c r="S10354" i="1"/>
  <c r="R10354" i="1"/>
  <c r="Q10354" i="1"/>
  <c r="T10354" i="1" s="1"/>
  <c r="S10353" i="1"/>
  <c r="T10353" i="1" s="1"/>
  <c r="R10353" i="1"/>
  <c r="Q10353" i="1"/>
  <c r="S10352" i="1"/>
  <c r="T10352" i="1" s="1"/>
  <c r="R10352" i="1"/>
  <c r="Q10352" i="1"/>
  <c r="S10351" i="1"/>
  <c r="R10351" i="1"/>
  <c r="Q10351" i="1"/>
  <c r="T10351" i="1" s="1"/>
  <c r="S10350" i="1"/>
  <c r="T10350" i="1" s="1"/>
  <c r="R10350" i="1"/>
  <c r="Q10350" i="1"/>
  <c r="S10349" i="1"/>
  <c r="T10349" i="1" s="1"/>
  <c r="R10349" i="1"/>
  <c r="Q10349" i="1"/>
  <c r="S10348" i="1"/>
  <c r="R10348" i="1"/>
  <c r="Q10348" i="1"/>
  <c r="T10348" i="1" s="1"/>
  <c r="T10347" i="1"/>
  <c r="S10347" i="1"/>
  <c r="R10347" i="1"/>
  <c r="Q10347" i="1"/>
  <c r="S10346" i="1"/>
  <c r="T10346" i="1" s="1"/>
  <c r="R10346" i="1"/>
  <c r="Q10346" i="1"/>
  <c r="S10345" i="1"/>
  <c r="R10345" i="1"/>
  <c r="Q10345" i="1"/>
  <c r="T10345" i="1" s="1"/>
  <c r="S10344" i="1"/>
  <c r="R10344" i="1"/>
  <c r="Q10344" i="1"/>
  <c r="T10344" i="1" s="1"/>
  <c r="T10343" i="1"/>
  <c r="S10343" i="1"/>
  <c r="R10343" i="1"/>
  <c r="Q10343" i="1"/>
  <c r="S10342" i="1"/>
  <c r="R10342" i="1"/>
  <c r="Q10342" i="1"/>
  <c r="S10341" i="1"/>
  <c r="R10341" i="1"/>
  <c r="Q10341" i="1"/>
  <c r="T10341" i="1" s="1"/>
  <c r="S10340" i="1"/>
  <c r="T10340" i="1" s="1"/>
  <c r="R10340" i="1"/>
  <c r="Q10340" i="1"/>
  <c r="S10339" i="1"/>
  <c r="R10339" i="1"/>
  <c r="Q10339" i="1"/>
  <c r="T10339" i="1" s="1"/>
  <c r="S10338" i="1"/>
  <c r="R10338" i="1"/>
  <c r="Q10338" i="1"/>
  <c r="T10338" i="1" s="1"/>
  <c r="S10337" i="1"/>
  <c r="T10337" i="1" s="1"/>
  <c r="R10337" i="1"/>
  <c r="Q10337" i="1"/>
  <c r="S10336" i="1"/>
  <c r="R10336" i="1"/>
  <c r="Q10336" i="1"/>
  <c r="T10336" i="1" s="1"/>
  <c r="S10335" i="1"/>
  <c r="R10335" i="1"/>
  <c r="Q10335" i="1"/>
  <c r="T10335" i="1" s="1"/>
  <c r="S10334" i="1"/>
  <c r="T10334" i="1" s="1"/>
  <c r="R10334" i="1"/>
  <c r="Q10334" i="1"/>
  <c r="S10333" i="1"/>
  <c r="R10333" i="1"/>
  <c r="Q10333" i="1"/>
  <c r="T10333" i="1" s="1"/>
  <c r="S10332" i="1"/>
  <c r="R10332" i="1"/>
  <c r="Q10332" i="1"/>
  <c r="T10332" i="1" s="1"/>
  <c r="S10331" i="1"/>
  <c r="T10331" i="1" s="1"/>
  <c r="R10331" i="1"/>
  <c r="Q10331" i="1"/>
  <c r="S10330" i="1"/>
  <c r="R10330" i="1"/>
  <c r="Q10330" i="1"/>
  <c r="S10329" i="1"/>
  <c r="R10329" i="1"/>
  <c r="Q10329" i="1"/>
  <c r="T10329" i="1" s="1"/>
  <c r="S10328" i="1"/>
  <c r="T10328" i="1" s="1"/>
  <c r="R10328" i="1"/>
  <c r="Q10328" i="1"/>
  <c r="S10327" i="1"/>
  <c r="R10327" i="1"/>
  <c r="Q10327" i="1"/>
  <c r="S10326" i="1"/>
  <c r="R10326" i="1"/>
  <c r="Q10326" i="1"/>
  <c r="T10326" i="1" s="1"/>
  <c r="S10325" i="1"/>
  <c r="T10325" i="1" s="1"/>
  <c r="R10325" i="1"/>
  <c r="Q10325" i="1"/>
  <c r="S10324" i="1"/>
  <c r="R10324" i="1"/>
  <c r="Q10324" i="1"/>
  <c r="S10323" i="1"/>
  <c r="R10323" i="1"/>
  <c r="Q10323" i="1"/>
  <c r="T10323" i="1" s="1"/>
  <c r="S10322" i="1"/>
  <c r="T10322" i="1" s="1"/>
  <c r="R10322" i="1"/>
  <c r="Q10322" i="1"/>
  <c r="S10321" i="1"/>
  <c r="R10321" i="1"/>
  <c r="Q10321" i="1"/>
  <c r="T10321" i="1" s="1"/>
  <c r="T10320" i="1"/>
  <c r="S10320" i="1"/>
  <c r="R10320" i="1"/>
  <c r="Q10320" i="1"/>
  <c r="T10319" i="1"/>
  <c r="S10319" i="1"/>
  <c r="R10319" i="1"/>
  <c r="Q10319" i="1"/>
  <c r="S10318" i="1"/>
  <c r="R10318" i="1"/>
  <c r="Q10318" i="1"/>
  <c r="T10318" i="1" s="1"/>
  <c r="S10317" i="1"/>
  <c r="T10317" i="1" s="1"/>
  <c r="R10317" i="1"/>
  <c r="Q10317" i="1"/>
  <c r="S10316" i="1"/>
  <c r="T10316" i="1" s="1"/>
  <c r="R10316" i="1"/>
  <c r="Q10316" i="1"/>
  <c r="S10315" i="1"/>
  <c r="R10315" i="1"/>
  <c r="Q10315" i="1"/>
  <c r="T10315" i="1" s="1"/>
  <c r="S10314" i="1"/>
  <c r="R10314" i="1"/>
  <c r="T10314" i="1" s="1"/>
  <c r="Q10314" i="1"/>
  <c r="S10313" i="1"/>
  <c r="T10313" i="1" s="1"/>
  <c r="R10313" i="1"/>
  <c r="Q10313" i="1"/>
  <c r="S10312" i="1"/>
  <c r="R10312" i="1"/>
  <c r="Q10312" i="1"/>
  <c r="T10312" i="1" s="1"/>
  <c r="S10311" i="1"/>
  <c r="R10311" i="1"/>
  <c r="Q10311" i="1"/>
  <c r="T10311" i="1" s="1"/>
  <c r="S10310" i="1"/>
  <c r="T10310" i="1" s="1"/>
  <c r="R10310" i="1"/>
  <c r="Q10310" i="1"/>
  <c r="S10309" i="1"/>
  <c r="R10309" i="1"/>
  <c r="Q10309" i="1"/>
  <c r="T10309" i="1" s="1"/>
  <c r="S10308" i="1"/>
  <c r="R10308" i="1"/>
  <c r="Q10308" i="1"/>
  <c r="T10308" i="1" s="1"/>
  <c r="T10307" i="1"/>
  <c r="S10307" i="1"/>
  <c r="R10307" i="1"/>
  <c r="Q10307" i="1"/>
  <c r="S10306" i="1"/>
  <c r="R10306" i="1"/>
  <c r="Q10306" i="1"/>
  <c r="S10305" i="1"/>
  <c r="R10305" i="1"/>
  <c r="Q10305" i="1"/>
  <c r="S10304" i="1"/>
  <c r="T10304" i="1" s="1"/>
  <c r="R10304" i="1"/>
  <c r="Q10304" i="1"/>
  <c r="S10303" i="1"/>
  <c r="R10303" i="1"/>
  <c r="Q10303" i="1"/>
  <c r="T10303" i="1" s="1"/>
  <c r="S10302" i="1"/>
  <c r="R10302" i="1"/>
  <c r="Q10302" i="1"/>
  <c r="T10302" i="1" s="1"/>
  <c r="T10301" i="1"/>
  <c r="S10301" i="1"/>
  <c r="R10301" i="1"/>
  <c r="Q10301" i="1"/>
  <c r="S10300" i="1"/>
  <c r="R10300" i="1"/>
  <c r="Q10300" i="1"/>
  <c r="T10300" i="1" s="1"/>
  <c r="S10299" i="1"/>
  <c r="R10299" i="1"/>
  <c r="Q10299" i="1"/>
  <c r="T10299" i="1" s="1"/>
  <c r="S10298" i="1"/>
  <c r="T10298" i="1" s="1"/>
  <c r="R10298" i="1"/>
  <c r="Q10298" i="1"/>
  <c r="S10297" i="1"/>
  <c r="R10297" i="1"/>
  <c r="Q10297" i="1"/>
  <c r="T10297" i="1" s="1"/>
  <c r="S10296" i="1"/>
  <c r="R10296" i="1"/>
  <c r="Q10296" i="1"/>
  <c r="T10296" i="1" s="1"/>
  <c r="S10295" i="1"/>
  <c r="T10295" i="1" s="1"/>
  <c r="R10295" i="1"/>
  <c r="Q10295" i="1"/>
  <c r="S10294" i="1"/>
  <c r="R10294" i="1"/>
  <c r="Q10294" i="1"/>
  <c r="S10293" i="1"/>
  <c r="R10293" i="1"/>
  <c r="Q10293" i="1"/>
  <c r="T10293" i="1" s="1"/>
  <c r="S10292" i="1"/>
  <c r="T10292" i="1" s="1"/>
  <c r="R10292" i="1"/>
  <c r="Q10292" i="1"/>
  <c r="S10291" i="1"/>
  <c r="R10291" i="1"/>
  <c r="Q10291" i="1"/>
  <c r="S10290" i="1"/>
  <c r="R10290" i="1"/>
  <c r="Q10290" i="1"/>
  <c r="T10290" i="1" s="1"/>
  <c r="S10289" i="1"/>
  <c r="T10289" i="1" s="1"/>
  <c r="R10289" i="1"/>
  <c r="Q10289" i="1"/>
  <c r="S10288" i="1"/>
  <c r="R10288" i="1"/>
  <c r="Q10288" i="1"/>
  <c r="T10288" i="1" s="1"/>
  <c r="S10287" i="1"/>
  <c r="R10287" i="1"/>
  <c r="Q10287" i="1"/>
  <c r="T10287" i="1" s="1"/>
  <c r="S10286" i="1"/>
  <c r="T10286" i="1" s="1"/>
  <c r="R10286" i="1"/>
  <c r="Q10286" i="1"/>
  <c r="S10285" i="1"/>
  <c r="R10285" i="1"/>
  <c r="Q10285" i="1"/>
  <c r="T10285" i="1" s="1"/>
  <c r="T10284" i="1"/>
  <c r="S10284" i="1"/>
  <c r="R10284" i="1"/>
  <c r="Q10284" i="1"/>
  <c r="T10283" i="1"/>
  <c r="S10283" i="1"/>
  <c r="R10283" i="1"/>
  <c r="Q10283" i="1"/>
  <c r="S10282" i="1"/>
  <c r="R10282" i="1"/>
  <c r="Q10282" i="1"/>
  <c r="T10282" i="1" s="1"/>
  <c r="S10281" i="1"/>
  <c r="T10281" i="1" s="1"/>
  <c r="R10281" i="1"/>
  <c r="Q10281" i="1"/>
  <c r="S10280" i="1"/>
  <c r="T10280" i="1" s="1"/>
  <c r="R10280" i="1"/>
  <c r="Q10280" i="1"/>
  <c r="S10279" i="1"/>
  <c r="R10279" i="1"/>
  <c r="Q10279" i="1"/>
  <c r="T10279" i="1" s="1"/>
  <c r="S10278" i="1"/>
  <c r="R10278" i="1"/>
  <c r="T10278" i="1" s="1"/>
  <c r="Q10278" i="1"/>
  <c r="S10277" i="1"/>
  <c r="T10277" i="1" s="1"/>
  <c r="R10277" i="1"/>
  <c r="Q10277" i="1"/>
  <c r="S10276" i="1"/>
  <c r="R10276" i="1"/>
  <c r="Q10276" i="1"/>
  <c r="S10275" i="1"/>
  <c r="R10275" i="1"/>
  <c r="Q10275" i="1"/>
  <c r="T10275" i="1" s="1"/>
  <c r="S10274" i="1"/>
  <c r="T10274" i="1" s="1"/>
  <c r="R10274" i="1"/>
  <c r="Q10274" i="1"/>
  <c r="S10273" i="1"/>
  <c r="R10273" i="1"/>
  <c r="Q10273" i="1"/>
  <c r="T10273" i="1" s="1"/>
  <c r="S10272" i="1"/>
  <c r="R10272" i="1"/>
  <c r="Q10272" i="1"/>
  <c r="T10272" i="1" s="1"/>
  <c r="T10271" i="1"/>
  <c r="S10271" i="1"/>
  <c r="R10271" i="1"/>
  <c r="Q10271" i="1"/>
  <c r="S10270" i="1"/>
  <c r="R10270" i="1"/>
  <c r="Q10270" i="1"/>
  <c r="T10270" i="1" s="1"/>
  <c r="S10269" i="1"/>
  <c r="R10269" i="1"/>
  <c r="Q10269" i="1"/>
  <c r="S10268" i="1"/>
  <c r="T10268" i="1" s="1"/>
  <c r="R10268" i="1"/>
  <c r="Q10268" i="1"/>
  <c r="S10267" i="1"/>
  <c r="R10267" i="1"/>
  <c r="Q10267" i="1"/>
  <c r="S10266" i="1"/>
  <c r="R10266" i="1"/>
  <c r="Q10266" i="1"/>
  <c r="T10266" i="1" s="1"/>
  <c r="T10265" i="1"/>
  <c r="S10265" i="1"/>
  <c r="R10265" i="1"/>
  <c r="Q10265" i="1"/>
  <c r="S10264" i="1"/>
  <c r="R10264" i="1"/>
  <c r="Q10264" i="1"/>
  <c r="T10264" i="1" s="1"/>
  <c r="S10263" i="1"/>
  <c r="R10263" i="1"/>
  <c r="Q10263" i="1"/>
  <c r="T10263" i="1" s="1"/>
  <c r="S10262" i="1"/>
  <c r="T10262" i="1" s="1"/>
  <c r="R10262" i="1"/>
  <c r="Q10262" i="1"/>
  <c r="S10261" i="1"/>
  <c r="R10261" i="1"/>
  <c r="Q10261" i="1"/>
  <c r="T10261" i="1" s="1"/>
  <c r="S10260" i="1"/>
  <c r="R10260" i="1"/>
  <c r="Q10260" i="1"/>
  <c r="T10260" i="1" s="1"/>
  <c r="S10259" i="1"/>
  <c r="T10259" i="1" s="1"/>
  <c r="R10259" i="1"/>
  <c r="Q10259" i="1"/>
  <c r="S10258" i="1"/>
  <c r="R10258" i="1"/>
  <c r="Q10258" i="1"/>
  <c r="S10257" i="1"/>
  <c r="R10257" i="1"/>
  <c r="Q10257" i="1"/>
  <c r="T10257" i="1" s="1"/>
  <c r="S10256" i="1"/>
  <c r="T10256" i="1" s="1"/>
  <c r="R10256" i="1"/>
  <c r="Q10256" i="1"/>
  <c r="S10255" i="1"/>
  <c r="R10255" i="1"/>
  <c r="Q10255" i="1"/>
  <c r="S10254" i="1"/>
  <c r="R10254" i="1"/>
  <c r="Q10254" i="1"/>
  <c r="T10254" i="1" s="1"/>
  <c r="S10253" i="1"/>
  <c r="T10253" i="1" s="1"/>
  <c r="R10253" i="1"/>
  <c r="Q10253" i="1"/>
  <c r="S10252" i="1"/>
  <c r="R10252" i="1"/>
  <c r="Q10252" i="1"/>
  <c r="T10252" i="1" s="1"/>
  <c r="S10251" i="1"/>
  <c r="R10251" i="1"/>
  <c r="Q10251" i="1"/>
  <c r="T10251" i="1" s="1"/>
  <c r="S10250" i="1"/>
  <c r="T10250" i="1" s="1"/>
  <c r="R10250" i="1"/>
  <c r="Q10250" i="1"/>
  <c r="S10249" i="1"/>
  <c r="R10249" i="1"/>
  <c r="Q10249" i="1"/>
  <c r="T10248" i="1"/>
  <c r="S10248" i="1"/>
  <c r="R10248" i="1"/>
  <c r="Q10248" i="1"/>
  <c r="T10247" i="1"/>
  <c r="S10247" i="1"/>
  <c r="R10247" i="1"/>
  <c r="Q10247" i="1"/>
  <c r="S10246" i="1"/>
  <c r="R10246" i="1"/>
  <c r="Q10246" i="1"/>
  <c r="T10246" i="1" s="1"/>
  <c r="S10245" i="1"/>
  <c r="T10245" i="1" s="1"/>
  <c r="R10245" i="1"/>
  <c r="Q10245" i="1"/>
  <c r="S10244" i="1"/>
  <c r="T10244" i="1" s="1"/>
  <c r="R10244" i="1"/>
  <c r="Q10244" i="1"/>
  <c r="S10243" i="1"/>
  <c r="R10243" i="1"/>
  <c r="Q10243" i="1"/>
  <c r="T10243" i="1" s="1"/>
  <c r="S10242" i="1"/>
  <c r="R10242" i="1"/>
  <c r="T10242" i="1" s="1"/>
  <c r="Q10242" i="1"/>
  <c r="S10241" i="1"/>
  <c r="T10241" i="1" s="1"/>
  <c r="R10241" i="1"/>
  <c r="Q10241" i="1"/>
  <c r="S10240" i="1"/>
  <c r="R10240" i="1"/>
  <c r="Q10240" i="1"/>
  <c r="T10240" i="1" s="1"/>
  <c r="T10239" i="1"/>
  <c r="S10239" i="1"/>
  <c r="R10239" i="1"/>
  <c r="Q10239" i="1"/>
  <c r="S10238" i="1"/>
  <c r="T10238" i="1" s="1"/>
  <c r="R10238" i="1"/>
  <c r="Q10238" i="1"/>
  <c r="S10237" i="1"/>
  <c r="R10237" i="1"/>
  <c r="Q10237" i="1"/>
  <c r="T10237" i="1" s="1"/>
  <c r="S10236" i="1"/>
  <c r="R10236" i="1"/>
  <c r="Q10236" i="1"/>
  <c r="T10235" i="1"/>
  <c r="S10235" i="1"/>
  <c r="R10235" i="1"/>
  <c r="Q10235" i="1"/>
  <c r="S10234" i="1"/>
  <c r="R10234" i="1"/>
  <c r="Q10234" i="1"/>
  <c r="T10234" i="1" s="1"/>
  <c r="S10233" i="1"/>
  <c r="R10233" i="1"/>
  <c r="Q10233" i="1"/>
  <c r="T10233" i="1" s="1"/>
  <c r="S10232" i="1"/>
  <c r="T10232" i="1" s="1"/>
  <c r="R10232" i="1"/>
  <c r="Q10232" i="1"/>
  <c r="S10231" i="1"/>
  <c r="R10231" i="1"/>
  <c r="Q10231" i="1"/>
  <c r="S10230" i="1"/>
  <c r="R10230" i="1"/>
  <c r="Q10230" i="1"/>
  <c r="T10230" i="1" s="1"/>
  <c r="S10229" i="1"/>
  <c r="T10229" i="1" s="1"/>
  <c r="R10229" i="1"/>
  <c r="Q10229" i="1"/>
  <c r="S10228" i="1"/>
  <c r="R10228" i="1"/>
  <c r="Q10228" i="1"/>
  <c r="T10228" i="1" s="1"/>
  <c r="S10227" i="1"/>
  <c r="R10227" i="1"/>
  <c r="Q10227" i="1"/>
  <c r="T10227" i="1" s="1"/>
  <c r="S10226" i="1"/>
  <c r="T10226" i="1" s="1"/>
  <c r="R10226" i="1"/>
  <c r="Q10226" i="1"/>
  <c r="S10225" i="1"/>
  <c r="R10225" i="1"/>
  <c r="Q10225" i="1"/>
  <c r="T10225" i="1" s="1"/>
  <c r="S10224" i="1"/>
  <c r="R10224" i="1"/>
  <c r="Q10224" i="1"/>
  <c r="T10224" i="1" s="1"/>
  <c r="S10223" i="1"/>
  <c r="T10223" i="1" s="1"/>
  <c r="R10223" i="1"/>
  <c r="Q10223" i="1"/>
  <c r="S10222" i="1"/>
  <c r="R10222" i="1"/>
  <c r="Q10222" i="1"/>
  <c r="S10221" i="1"/>
  <c r="R10221" i="1"/>
  <c r="Q10221" i="1"/>
  <c r="T10221" i="1" s="1"/>
  <c r="S10220" i="1"/>
  <c r="T10220" i="1" s="1"/>
  <c r="R10220" i="1"/>
  <c r="Q10220" i="1"/>
  <c r="S10219" i="1"/>
  <c r="R10219" i="1"/>
  <c r="Q10219" i="1"/>
  <c r="S10218" i="1"/>
  <c r="R10218" i="1"/>
  <c r="Q10218" i="1"/>
  <c r="T10218" i="1" s="1"/>
  <c r="S10217" i="1"/>
  <c r="T10217" i="1" s="1"/>
  <c r="R10217" i="1"/>
  <c r="Q10217" i="1"/>
  <c r="S10216" i="1"/>
  <c r="R10216" i="1"/>
  <c r="T10216" i="1" s="1"/>
  <c r="Q10216" i="1"/>
  <c r="S10215" i="1"/>
  <c r="R10215" i="1"/>
  <c r="Q10215" i="1"/>
  <c r="T10215" i="1" s="1"/>
  <c r="S10214" i="1"/>
  <c r="R10214" i="1"/>
  <c r="Q10214" i="1"/>
  <c r="T10214" i="1" s="1"/>
  <c r="T10213" i="1"/>
  <c r="S10213" i="1"/>
  <c r="R10213" i="1"/>
  <c r="Q10213" i="1"/>
  <c r="S10212" i="1"/>
  <c r="R10212" i="1"/>
  <c r="Q10212" i="1"/>
  <c r="T10212" i="1" s="1"/>
  <c r="S10211" i="1"/>
  <c r="R10211" i="1"/>
  <c r="Q10211" i="1"/>
  <c r="T10211" i="1" s="1"/>
  <c r="S10210" i="1"/>
  <c r="R10210" i="1"/>
  <c r="T10210" i="1" s="1"/>
  <c r="Q10210" i="1"/>
  <c r="S10209" i="1"/>
  <c r="R10209" i="1"/>
  <c r="Q10209" i="1"/>
  <c r="T10209" i="1" s="1"/>
  <c r="S10208" i="1"/>
  <c r="R10208" i="1"/>
  <c r="Q10208" i="1"/>
  <c r="T10208" i="1" s="1"/>
  <c r="S10207" i="1"/>
  <c r="R10207" i="1"/>
  <c r="T10207" i="1" s="1"/>
  <c r="Q10207" i="1"/>
  <c r="S10206" i="1"/>
  <c r="R10206" i="1"/>
  <c r="Q10206" i="1"/>
  <c r="T10206" i="1" s="1"/>
  <c r="S10205" i="1"/>
  <c r="R10205" i="1"/>
  <c r="Q10205" i="1"/>
  <c r="T10205" i="1" s="1"/>
  <c r="S10204" i="1"/>
  <c r="R10204" i="1"/>
  <c r="T10204" i="1" s="1"/>
  <c r="Q10204" i="1"/>
  <c r="S10203" i="1"/>
  <c r="R10203" i="1"/>
  <c r="Q10203" i="1"/>
  <c r="T10203" i="1" s="1"/>
  <c r="S10202" i="1"/>
  <c r="R10202" i="1"/>
  <c r="Q10202" i="1"/>
  <c r="T10202" i="1" s="1"/>
  <c r="S10201" i="1"/>
  <c r="R10201" i="1"/>
  <c r="T10201" i="1" s="1"/>
  <c r="Q10201" i="1"/>
  <c r="S10200" i="1"/>
  <c r="R10200" i="1"/>
  <c r="Q10200" i="1"/>
  <c r="T10200" i="1" s="1"/>
  <c r="S10199" i="1"/>
  <c r="R10199" i="1"/>
  <c r="Q10199" i="1"/>
  <c r="T10199" i="1" s="1"/>
  <c r="S10198" i="1"/>
  <c r="R10198" i="1"/>
  <c r="T10198" i="1" s="1"/>
  <c r="Q10198" i="1"/>
  <c r="S10197" i="1"/>
  <c r="R10197" i="1"/>
  <c r="Q10197" i="1"/>
  <c r="T10197" i="1" s="1"/>
  <c r="S10196" i="1"/>
  <c r="R10196" i="1"/>
  <c r="Q10196" i="1"/>
  <c r="T10196" i="1" s="1"/>
  <c r="T10195" i="1"/>
  <c r="S10195" i="1"/>
  <c r="R10195" i="1"/>
  <c r="Q10195" i="1"/>
  <c r="S10194" i="1"/>
  <c r="R10194" i="1"/>
  <c r="Q10194" i="1"/>
  <c r="T10194" i="1" s="1"/>
  <c r="S10193" i="1"/>
  <c r="R10193" i="1"/>
  <c r="Q10193" i="1"/>
  <c r="T10193" i="1" s="1"/>
  <c r="S10192" i="1"/>
  <c r="R10192" i="1"/>
  <c r="T10192" i="1" s="1"/>
  <c r="Q10192" i="1"/>
  <c r="S10191" i="1"/>
  <c r="R10191" i="1"/>
  <c r="Q10191" i="1"/>
  <c r="T10191" i="1" s="1"/>
  <c r="S10190" i="1"/>
  <c r="R10190" i="1"/>
  <c r="Q10190" i="1"/>
  <c r="T10190" i="1" s="1"/>
  <c r="S10189" i="1"/>
  <c r="R10189" i="1"/>
  <c r="T10189" i="1" s="1"/>
  <c r="Q10189" i="1"/>
  <c r="S10188" i="1"/>
  <c r="R10188" i="1"/>
  <c r="Q10188" i="1"/>
  <c r="T10188" i="1" s="1"/>
  <c r="S10187" i="1"/>
  <c r="R10187" i="1"/>
  <c r="Q10187" i="1"/>
  <c r="T10187" i="1" s="1"/>
  <c r="S10186" i="1"/>
  <c r="R10186" i="1"/>
  <c r="T10186" i="1" s="1"/>
  <c r="Q10186" i="1"/>
  <c r="S10185" i="1"/>
  <c r="R10185" i="1"/>
  <c r="Q10185" i="1"/>
  <c r="T10185" i="1" s="1"/>
  <c r="S10184" i="1"/>
  <c r="R10184" i="1"/>
  <c r="Q10184" i="1"/>
  <c r="T10184" i="1" s="1"/>
  <c r="S10183" i="1"/>
  <c r="R10183" i="1"/>
  <c r="T10183" i="1" s="1"/>
  <c r="Q10183" i="1"/>
  <c r="S10182" i="1"/>
  <c r="R10182" i="1"/>
  <c r="Q10182" i="1"/>
  <c r="T10182" i="1" s="1"/>
  <c r="S10181" i="1"/>
  <c r="R10181" i="1"/>
  <c r="Q10181" i="1"/>
  <c r="T10181" i="1" s="1"/>
  <c r="S10180" i="1"/>
  <c r="R10180" i="1"/>
  <c r="T10180" i="1" s="1"/>
  <c r="Q10180" i="1"/>
  <c r="S10179" i="1"/>
  <c r="R10179" i="1"/>
  <c r="Q10179" i="1"/>
  <c r="T10179" i="1" s="1"/>
  <c r="S10178" i="1"/>
  <c r="R10178" i="1"/>
  <c r="Q10178" i="1"/>
  <c r="T10178" i="1" s="1"/>
  <c r="T10177" i="1"/>
  <c r="S10177" i="1"/>
  <c r="R10177" i="1"/>
  <c r="Q10177" i="1"/>
  <c r="S10176" i="1"/>
  <c r="R10176" i="1"/>
  <c r="Q10176" i="1"/>
  <c r="T10176" i="1" s="1"/>
  <c r="S10175" i="1"/>
  <c r="R10175" i="1"/>
  <c r="Q10175" i="1"/>
  <c r="T10175" i="1" s="1"/>
  <c r="S10174" i="1"/>
  <c r="R10174" i="1"/>
  <c r="T10174" i="1" s="1"/>
  <c r="Q10174" i="1"/>
  <c r="S10173" i="1"/>
  <c r="R10173" i="1"/>
  <c r="Q10173" i="1"/>
  <c r="T10173" i="1" s="1"/>
  <c r="S10172" i="1"/>
  <c r="R10172" i="1"/>
  <c r="Q10172" i="1"/>
  <c r="T10172" i="1" s="1"/>
  <c r="S10171" i="1"/>
  <c r="R10171" i="1"/>
  <c r="Q10171" i="1"/>
  <c r="S10170" i="1"/>
  <c r="R10170" i="1"/>
  <c r="Q10170" i="1"/>
  <c r="T10170" i="1" s="1"/>
  <c r="S10169" i="1"/>
  <c r="R10169" i="1"/>
  <c r="Q10169" i="1"/>
  <c r="T10169" i="1" s="1"/>
  <c r="S10168" i="1"/>
  <c r="R10168" i="1"/>
  <c r="T10168" i="1" s="1"/>
  <c r="Q10168" i="1"/>
  <c r="S10167" i="1"/>
  <c r="R10167" i="1"/>
  <c r="Q10167" i="1"/>
  <c r="T10167" i="1" s="1"/>
  <c r="S10166" i="1"/>
  <c r="R10166" i="1"/>
  <c r="Q10166" i="1"/>
  <c r="T10166" i="1" s="1"/>
  <c r="S10165" i="1"/>
  <c r="R10165" i="1"/>
  <c r="T10165" i="1" s="1"/>
  <c r="Q10165" i="1"/>
  <c r="S10164" i="1"/>
  <c r="R10164" i="1"/>
  <c r="Q10164" i="1"/>
  <c r="T10164" i="1" s="1"/>
  <c r="S10163" i="1"/>
  <c r="R10163" i="1"/>
  <c r="Q10163" i="1"/>
  <c r="T10163" i="1" s="1"/>
  <c r="S10162" i="1"/>
  <c r="R10162" i="1"/>
  <c r="T10162" i="1" s="1"/>
  <c r="Q10162" i="1"/>
  <c r="S10161" i="1"/>
  <c r="R10161" i="1"/>
  <c r="Q10161" i="1"/>
  <c r="T10161" i="1" s="1"/>
  <c r="S10160" i="1"/>
  <c r="R10160" i="1"/>
  <c r="Q10160" i="1"/>
  <c r="T10160" i="1" s="1"/>
  <c r="T10159" i="1"/>
  <c r="S10159" i="1"/>
  <c r="R10159" i="1"/>
  <c r="Q10159" i="1"/>
  <c r="S10158" i="1"/>
  <c r="R10158" i="1"/>
  <c r="Q10158" i="1"/>
  <c r="T10158" i="1" s="1"/>
  <c r="S10157" i="1"/>
  <c r="R10157" i="1"/>
  <c r="Q10157" i="1"/>
  <c r="T10157" i="1" s="1"/>
  <c r="S10156" i="1"/>
  <c r="R10156" i="1"/>
  <c r="T10156" i="1" s="1"/>
  <c r="Q10156" i="1"/>
  <c r="S10155" i="1"/>
  <c r="R10155" i="1"/>
  <c r="Q10155" i="1"/>
  <c r="T10155" i="1" s="1"/>
  <c r="S10154" i="1"/>
  <c r="R10154" i="1"/>
  <c r="Q10154" i="1"/>
  <c r="T10154" i="1" s="1"/>
  <c r="S10153" i="1"/>
  <c r="R10153" i="1"/>
  <c r="T10153" i="1" s="1"/>
  <c r="Q10153" i="1"/>
  <c r="S10152" i="1"/>
  <c r="R10152" i="1"/>
  <c r="Q10152" i="1"/>
  <c r="T10152" i="1" s="1"/>
  <c r="S10151" i="1"/>
  <c r="R10151" i="1"/>
  <c r="Q10151" i="1"/>
  <c r="T10151" i="1" s="1"/>
  <c r="S10150" i="1"/>
  <c r="R10150" i="1"/>
  <c r="T10150" i="1" s="1"/>
  <c r="Q10150" i="1"/>
  <c r="S10149" i="1"/>
  <c r="R10149" i="1"/>
  <c r="Q10149" i="1"/>
  <c r="T10149" i="1" s="1"/>
  <c r="S10148" i="1"/>
  <c r="R10148" i="1"/>
  <c r="Q10148" i="1"/>
  <c r="T10148" i="1" s="1"/>
  <c r="S10147" i="1"/>
  <c r="R10147" i="1"/>
  <c r="T10147" i="1" s="1"/>
  <c r="Q10147" i="1"/>
  <c r="S10146" i="1"/>
  <c r="R10146" i="1"/>
  <c r="Q10146" i="1"/>
  <c r="T10146" i="1" s="1"/>
  <c r="S10145" i="1"/>
  <c r="R10145" i="1"/>
  <c r="Q10145" i="1"/>
  <c r="S10144" i="1"/>
  <c r="R10144" i="1"/>
  <c r="T10144" i="1" s="1"/>
  <c r="Q10144" i="1"/>
  <c r="S10143" i="1"/>
  <c r="R10143" i="1"/>
  <c r="Q10143" i="1"/>
  <c r="T10143" i="1" s="1"/>
  <c r="S10142" i="1"/>
  <c r="R10142" i="1"/>
  <c r="Q10142" i="1"/>
  <c r="T10142" i="1" s="1"/>
  <c r="T10141" i="1"/>
  <c r="S10141" i="1"/>
  <c r="R10141" i="1"/>
  <c r="Q10141" i="1"/>
  <c r="S10140" i="1"/>
  <c r="R10140" i="1"/>
  <c r="Q10140" i="1"/>
  <c r="T10140" i="1" s="1"/>
  <c r="S10139" i="1"/>
  <c r="R10139" i="1"/>
  <c r="Q10139" i="1"/>
  <c r="T10139" i="1" s="1"/>
  <c r="S10138" i="1"/>
  <c r="R10138" i="1"/>
  <c r="T10138" i="1" s="1"/>
  <c r="Q10138" i="1"/>
  <c r="S10137" i="1"/>
  <c r="R10137" i="1"/>
  <c r="Q10137" i="1"/>
  <c r="T10137" i="1" s="1"/>
  <c r="S10136" i="1"/>
  <c r="R10136" i="1"/>
  <c r="Q10136" i="1"/>
  <c r="T10136" i="1" s="1"/>
  <c r="S10135" i="1"/>
  <c r="R10135" i="1"/>
  <c r="T10135" i="1" s="1"/>
  <c r="Q10135" i="1"/>
  <c r="S10134" i="1"/>
  <c r="R10134" i="1"/>
  <c r="Q10134" i="1"/>
  <c r="T10134" i="1" s="1"/>
  <c r="S10133" i="1"/>
  <c r="R10133" i="1"/>
  <c r="Q10133" i="1"/>
  <c r="T10133" i="1" s="1"/>
  <c r="S10132" i="1"/>
  <c r="R10132" i="1"/>
  <c r="T10132" i="1" s="1"/>
  <c r="Q10132" i="1"/>
  <c r="S10131" i="1"/>
  <c r="R10131" i="1"/>
  <c r="Q10131" i="1"/>
  <c r="T10131" i="1" s="1"/>
  <c r="S10130" i="1"/>
  <c r="R10130" i="1"/>
  <c r="Q10130" i="1"/>
  <c r="T10130" i="1" s="1"/>
  <c r="S10129" i="1"/>
  <c r="R10129" i="1"/>
  <c r="T10129" i="1" s="1"/>
  <c r="Q10129" i="1"/>
  <c r="S10128" i="1"/>
  <c r="R10128" i="1"/>
  <c r="Q10128" i="1"/>
  <c r="T10128" i="1" s="1"/>
  <c r="S10127" i="1"/>
  <c r="R10127" i="1"/>
  <c r="Q10127" i="1"/>
  <c r="S10126" i="1"/>
  <c r="R10126" i="1"/>
  <c r="T10126" i="1" s="1"/>
  <c r="Q10126" i="1"/>
  <c r="S10125" i="1"/>
  <c r="R10125" i="1"/>
  <c r="Q10125" i="1"/>
  <c r="T10125" i="1" s="1"/>
  <c r="S10124" i="1"/>
  <c r="R10124" i="1"/>
  <c r="Q10124" i="1"/>
  <c r="T10124" i="1" s="1"/>
  <c r="T10123" i="1"/>
  <c r="S10123" i="1"/>
  <c r="R10123" i="1"/>
  <c r="Q10123" i="1"/>
  <c r="S10122" i="1"/>
  <c r="R10122" i="1"/>
  <c r="Q10122" i="1"/>
  <c r="T10122" i="1" s="1"/>
  <c r="S10121" i="1"/>
  <c r="R10121" i="1"/>
  <c r="Q10121" i="1"/>
  <c r="T10121" i="1" s="1"/>
  <c r="S10120" i="1"/>
  <c r="R10120" i="1"/>
  <c r="T10120" i="1" s="1"/>
  <c r="Q10120" i="1"/>
  <c r="S10119" i="1"/>
  <c r="R10119" i="1"/>
  <c r="Q10119" i="1"/>
  <c r="T10119" i="1" s="1"/>
  <c r="S10118" i="1"/>
  <c r="R10118" i="1"/>
  <c r="Q10118" i="1"/>
  <c r="T10118" i="1" s="1"/>
  <c r="S10117" i="1"/>
  <c r="R10117" i="1"/>
  <c r="Q10117" i="1"/>
  <c r="S10116" i="1"/>
  <c r="R10116" i="1"/>
  <c r="Q10116" i="1"/>
  <c r="T10116" i="1" s="1"/>
  <c r="S10115" i="1"/>
  <c r="R10115" i="1"/>
  <c r="Q10115" i="1"/>
  <c r="T10115" i="1" s="1"/>
  <c r="S10114" i="1"/>
  <c r="R10114" i="1"/>
  <c r="T10114" i="1" s="1"/>
  <c r="Q10114" i="1"/>
  <c r="S10113" i="1"/>
  <c r="R10113" i="1"/>
  <c r="Q10113" i="1"/>
  <c r="T10113" i="1" s="1"/>
  <c r="S10112" i="1"/>
  <c r="R10112" i="1"/>
  <c r="Q10112" i="1"/>
  <c r="T10112" i="1" s="1"/>
  <c r="S10111" i="1"/>
  <c r="R10111" i="1"/>
  <c r="T10111" i="1" s="1"/>
  <c r="Q10111" i="1"/>
  <c r="S10110" i="1"/>
  <c r="R10110" i="1"/>
  <c r="Q10110" i="1"/>
  <c r="T10110" i="1" s="1"/>
  <c r="S10109" i="1"/>
  <c r="R10109" i="1"/>
  <c r="Q10109" i="1"/>
  <c r="S10108" i="1"/>
  <c r="R10108" i="1"/>
  <c r="T10108" i="1" s="1"/>
  <c r="Q10108" i="1"/>
  <c r="S10107" i="1"/>
  <c r="R10107" i="1"/>
  <c r="Q10107" i="1"/>
  <c r="T10107" i="1" s="1"/>
  <c r="S10106" i="1"/>
  <c r="R10106" i="1"/>
  <c r="Q10106" i="1"/>
  <c r="T10106" i="1" s="1"/>
  <c r="T10105" i="1"/>
  <c r="S10105" i="1"/>
  <c r="R10105" i="1"/>
  <c r="Q10105" i="1"/>
  <c r="S10104" i="1"/>
  <c r="R10104" i="1"/>
  <c r="Q10104" i="1"/>
  <c r="T10104" i="1" s="1"/>
  <c r="S10103" i="1"/>
  <c r="R10103" i="1"/>
  <c r="Q10103" i="1"/>
  <c r="T10103" i="1" s="1"/>
  <c r="S10102" i="1"/>
  <c r="R10102" i="1"/>
  <c r="T10102" i="1" s="1"/>
  <c r="Q10102" i="1"/>
  <c r="S10101" i="1"/>
  <c r="R10101" i="1"/>
  <c r="Q10101" i="1"/>
  <c r="T10101" i="1" s="1"/>
  <c r="S10100" i="1"/>
  <c r="R10100" i="1"/>
  <c r="Q10100" i="1"/>
  <c r="T10100" i="1" s="1"/>
  <c r="S10099" i="1"/>
  <c r="R10099" i="1"/>
  <c r="T10099" i="1" s="1"/>
  <c r="Q10099" i="1"/>
  <c r="S10098" i="1"/>
  <c r="R10098" i="1"/>
  <c r="Q10098" i="1"/>
  <c r="T10098" i="1" s="1"/>
  <c r="S10097" i="1"/>
  <c r="R10097" i="1"/>
  <c r="Q10097" i="1"/>
  <c r="T10097" i="1" s="1"/>
  <c r="S10096" i="1"/>
  <c r="R10096" i="1"/>
  <c r="T10096" i="1" s="1"/>
  <c r="Q10096" i="1"/>
  <c r="S10095" i="1"/>
  <c r="R10095" i="1"/>
  <c r="Q10095" i="1"/>
  <c r="T10095" i="1" s="1"/>
  <c r="S10094" i="1"/>
  <c r="R10094" i="1"/>
  <c r="Q10094" i="1"/>
  <c r="T10094" i="1" s="1"/>
  <c r="S10093" i="1"/>
  <c r="R10093" i="1"/>
  <c r="T10093" i="1" s="1"/>
  <c r="Q10093" i="1"/>
  <c r="S10092" i="1"/>
  <c r="R10092" i="1"/>
  <c r="Q10092" i="1"/>
  <c r="T10092" i="1" s="1"/>
  <c r="S10091" i="1"/>
  <c r="R10091" i="1"/>
  <c r="Q10091" i="1"/>
  <c r="S10090" i="1"/>
  <c r="R10090" i="1"/>
  <c r="T10090" i="1" s="1"/>
  <c r="Q10090" i="1"/>
  <c r="S10089" i="1"/>
  <c r="R10089" i="1"/>
  <c r="Q10089" i="1"/>
  <c r="T10089" i="1" s="1"/>
  <c r="S10088" i="1"/>
  <c r="R10088" i="1"/>
  <c r="Q10088" i="1"/>
  <c r="T10088" i="1" s="1"/>
  <c r="T10087" i="1"/>
  <c r="S10087" i="1"/>
  <c r="R10087" i="1"/>
  <c r="Q10087" i="1"/>
  <c r="S10086" i="1"/>
  <c r="R10086" i="1"/>
  <c r="Q10086" i="1"/>
  <c r="T10086" i="1" s="1"/>
  <c r="S10085" i="1"/>
  <c r="R10085" i="1"/>
  <c r="Q10085" i="1"/>
  <c r="T10085" i="1" s="1"/>
  <c r="S10084" i="1"/>
  <c r="R10084" i="1"/>
  <c r="T10084" i="1" s="1"/>
  <c r="Q10084" i="1"/>
  <c r="S10083" i="1"/>
  <c r="R10083" i="1"/>
  <c r="Q10083" i="1"/>
  <c r="T10083" i="1" s="1"/>
  <c r="S10082" i="1"/>
  <c r="R10082" i="1"/>
  <c r="Q10082" i="1"/>
  <c r="T10082" i="1" s="1"/>
  <c r="S10081" i="1"/>
  <c r="R10081" i="1"/>
  <c r="T10081" i="1" s="1"/>
  <c r="Q10081" i="1"/>
  <c r="S10080" i="1"/>
  <c r="R10080" i="1"/>
  <c r="Q10080" i="1"/>
  <c r="T10080" i="1" s="1"/>
  <c r="S10079" i="1"/>
  <c r="R10079" i="1"/>
  <c r="Q10079" i="1"/>
  <c r="T10079" i="1" s="1"/>
  <c r="S10078" i="1"/>
  <c r="R10078" i="1"/>
  <c r="T10078" i="1" s="1"/>
  <c r="Q10078" i="1"/>
  <c r="S10077" i="1"/>
  <c r="R10077" i="1"/>
  <c r="Q10077" i="1"/>
  <c r="T10077" i="1" s="1"/>
  <c r="S10076" i="1"/>
  <c r="R10076" i="1"/>
  <c r="Q10076" i="1"/>
  <c r="T10076" i="1" s="1"/>
  <c r="S10075" i="1"/>
  <c r="R10075" i="1"/>
  <c r="T10075" i="1" s="1"/>
  <c r="Q10075" i="1"/>
  <c r="S10074" i="1"/>
  <c r="R10074" i="1"/>
  <c r="Q10074" i="1"/>
  <c r="T10074" i="1" s="1"/>
  <c r="S10073" i="1"/>
  <c r="R10073" i="1"/>
  <c r="Q10073" i="1"/>
  <c r="S10072" i="1"/>
  <c r="R10072" i="1"/>
  <c r="T10072" i="1" s="1"/>
  <c r="Q10072" i="1"/>
  <c r="S10071" i="1"/>
  <c r="R10071" i="1"/>
  <c r="Q10071" i="1"/>
  <c r="T10071" i="1" s="1"/>
  <c r="S10070" i="1"/>
  <c r="R10070" i="1"/>
  <c r="Q10070" i="1"/>
  <c r="T10070" i="1" s="1"/>
  <c r="T10069" i="1"/>
  <c r="S10069" i="1"/>
  <c r="R10069" i="1"/>
  <c r="Q10069" i="1"/>
  <c r="S10068" i="1"/>
  <c r="R10068" i="1"/>
  <c r="Q10068" i="1"/>
  <c r="T10068" i="1" s="1"/>
  <c r="S10067" i="1"/>
  <c r="R10067" i="1"/>
  <c r="Q10067" i="1"/>
  <c r="S10066" i="1"/>
  <c r="T10066" i="1" s="1"/>
  <c r="R10066" i="1"/>
  <c r="Q10066" i="1"/>
  <c r="S10065" i="1"/>
  <c r="R10065" i="1"/>
  <c r="Q10065" i="1"/>
  <c r="T10065" i="1" s="1"/>
  <c r="S10064" i="1"/>
  <c r="R10064" i="1"/>
  <c r="Q10064" i="1"/>
  <c r="T10064" i="1" s="1"/>
  <c r="T10063" i="1"/>
  <c r="S10063" i="1"/>
  <c r="R10063" i="1"/>
  <c r="Q10063" i="1"/>
  <c r="S10062" i="1"/>
  <c r="R10062" i="1"/>
  <c r="Q10062" i="1"/>
  <c r="T10062" i="1" s="1"/>
  <c r="S10061" i="1"/>
  <c r="R10061" i="1"/>
  <c r="Q10061" i="1"/>
  <c r="T10061" i="1" s="1"/>
  <c r="S10060" i="1"/>
  <c r="R10060" i="1"/>
  <c r="T10060" i="1" s="1"/>
  <c r="Q10060" i="1"/>
  <c r="S10059" i="1"/>
  <c r="R10059" i="1"/>
  <c r="Q10059" i="1"/>
  <c r="T10059" i="1" s="1"/>
  <c r="S10058" i="1"/>
  <c r="R10058" i="1"/>
  <c r="Q10058" i="1"/>
  <c r="T10058" i="1" s="1"/>
  <c r="S10057" i="1"/>
  <c r="R10057" i="1"/>
  <c r="T10057" i="1" s="1"/>
  <c r="Q10057" i="1"/>
  <c r="S10056" i="1"/>
  <c r="R10056" i="1"/>
  <c r="Q10056" i="1"/>
  <c r="T10056" i="1" s="1"/>
  <c r="S10055" i="1"/>
  <c r="R10055" i="1"/>
  <c r="Q10055" i="1"/>
  <c r="T10055" i="1" s="1"/>
  <c r="S10054" i="1"/>
  <c r="R10054" i="1"/>
  <c r="T10054" i="1" s="1"/>
  <c r="Q10054" i="1"/>
  <c r="S10053" i="1"/>
  <c r="R10053" i="1"/>
  <c r="Q10053" i="1"/>
  <c r="T10053" i="1" s="1"/>
  <c r="S10052" i="1"/>
  <c r="R10052" i="1"/>
  <c r="Q10052" i="1"/>
  <c r="T10052" i="1" s="1"/>
  <c r="S10051" i="1"/>
  <c r="R10051" i="1"/>
  <c r="T10051" i="1" s="1"/>
  <c r="Q10051" i="1"/>
  <c r="S10050" i="1"/>
  <c r="R10050" i="1"/>
  <c r="Q10050" i="1"/>
  <c r="T10050" i="1" s="1"/>
  <c r="S10049" i="1"/>
  <c r="R10049" i="1"/>
  <c r="Q10049" i="1"/>
  <c r="T10049" i="1" s="1"/>
  <c r="S10048" i="1"/>
  <c r="R10048" i="1"/>
  <c r="T10048" i="1" s="1"/>
  <c r="Q10048" i="1"/>
  <c r="S10047" i="1"/>
  <c r="R10047" i="1"/>
  <c r="Q10047" i="1"/>
  <c r="T10046" i="1"/>
  <c r="S10046" i="1"/>
  <c r="R10046" i="1"/>
  <c r="Q10046" i="1"/>
  <c r="S10045" i="1"/>
  <c r="R10045" i="1"/>
  <c r="T10045" i="1" s="1"/>
  <c r="Q10045" i="1"/>
  <c r="S10044" i="1"/>
  <c r="R10044" i="1"/>
  <c r="Q10044" i="1"/>
  <c r="T10044" i="1" s="1"/>
  <c r="T10043" i="1"/>
  <c r="S10043" i="1"/>
  <c r="R10043" i="1"/>
  <c r="Q10043" i="1"/>
  <c r="S10042" i="1"/>
  <c r="R10042" i="1"/>
  <c r="T10042" i="1" s="1"/>
  <c r="Q10042" i="1"/>
  <c r="S10041" i="1"/>
  <c r="R10041" i="1"/>
  <c r="Q10041" i="1"/>
  <c r="T10041" i="1" s="1"/>
  <c r="S10040" i="1"/>
  <c r="R10040" i="1"/>
  <c r="T10040" i="1" s="1"/>
  <c r="Q10040" i="1"/>
  <c r="S10039" i="1"/>
  <c r="R10039" i="1"/>
  <c r="T10039" i="1" s="1"/>
  <c r="Q10039" i="1"/>
  <c r="S10038" i="1"/>
  <c r="R10038" i="1"/>
  <c r="Q10038" i="1"/>
  <c r="T10038" i="1" s="1"/>
  <c r="S10037" i="1"/>
  <c r="T10037" i="1" s="1"/>
  <c r="R10037" i="1"/>
  <c r="Q10037" i="1"/>
  <c r="S10036" i="1"/>
  <c r="R10036" i="1"/>
  <c r="T10036" i="1" s="1"/>
  <c r="Q10036" i="1"/>
  <c r="S10035" i="1"/>
  <c r="R10035" i="1"/>
  <c r="Q10035" i="1"/>
  <c r="T10035" i="1" s="1"/>
  <c r="S10034" i="1"/>
  <c r="R10034" i="1"/>
  <c r="Q10034" i="1"/>
  <c r="T10034" i="1" s="1"/>
  <c r="T10033" i="1"/>
  <c r="S10033" i="1"/>
  <c r="R10033" i="1"/>
  <c r="Q10033" i="1"/>
  <c r="S10032" i="1"/>
  <c r="R10032" i="1"/>
  <c r="Q10032" i="1"/>
  <c r="T10032" i="1" s="1"/>
  <c r="S10031" i="1"/>
  <c r="R10031" i="1"/>
  <c r="Q10031" i="1"/>
  <c r="T10031" i="1" s="1"/>
  <c r="S10030" i="1"/>
  <c r="T10030" i="1" s="1"/>
  <c r="R10030" i="1"/>
  <c r="Q10030" i="1"/>
  <c r="S10029" i="1"/>
  <c r="R10029" i="1"/>
  <c r="Q10029" i="1"/>
  <c r="T10029" i="1" s="1"/>
  <c r="S10028" i="1"/>
  <c r="R10028" i="1"/>
  <c r="Q10028" i="1"/>
  <c r="T10028" i="1" s="1"/>
  <c r="S10027" i="1"/>
  <c r="R10027" i="1"/>
  <c r="T10027" i="1" s="1"/>
  <c r="Q10027" i="1"/>
  <c r="S10026" i="1"/>
  <c r="R10026" i="1"/>
  <c r="Q10026" i="1"/>
  <c r="S10025" i="1"/>
  <c r="R10025" i="1"/>
  <c r="Q10025" i="1"/>
  <c r="T10025" i="1" s="1"/>
  <c r="S10024" i="1"/>
  <c r="R10024" i="1"/>
  <c r="T10024" i="1" s="1"/>
  <c r="Q10024" i="1"/>
  <c r="S10023" i="1"/>
  <c r="R10023" i="1"/>
  <c r="Q10023" i="1"/>
  <c r="T10023" i="1" s="1"/>
  <c r="S10022" i="1"/>
  <c r="R10022" i="1"/>
  <c r="Q10022" i="1"/>
  <c r="T10022" i="1" s="1"/>
  <c r="S10021" i="1"/>
  <c r="R10021" i="1"/>
  <c r="T10021" i="1" s="1"/>
  <c r="Q10021" i="1"/>
  <c r="S10020" i="1"/>
  <c r="R10020" i="1"/>
  <c r="Q10020" i="1"/>
  <c r="S10019" i="1"/>
  <c r="R10019" i="1"/>
  <c r="Q10019" i="1"/>
  <c r="T10019" i="1" s="1"/>
  <c r="S10018" i="1"/>
  <c r="R10018" i="1"/>
  <c r="T10018" i="1" s="1"/>
  <c r="Q10018" i="1"/>
  <c r="S10017" i="1"/>
  <c r="R10017" i="1"/>
  <c r="Q10017" i="1"/>
  <c r="S10016" i="1"/>
  <c r="R10016" i="1"/>
  <c r="Q10016" i="1"/>
  <c r="T10016" i="1" s="1"/>
  <c r="S10015" i="1"/>
  <c r="R10015" i="1"/>
  <c r="T10015" i="1" s="1"/>
  <c r="Q10015" i="1"/>
  <c r="S10014" i="1"/>
  <c r="R10014" i="1"/>
  <c r="Q10014" i="1"/>
  <c r="T10014" i="1" s="1"/>
  <c r="S10013" i="1"/>
  <c r="R10013" i="1"/>
  <c r="Q10013" i="1"/>
  <c r="T10013" i="1" s="1"/>
  <c r="S10012" i="1"/>
  <c r="R10012" i="1"/>
  <c r="T10012" i="1" s="1"/>
  <c r="Q10012" i="1"/>
  <c r="S10011" i="1"/>
  <c r="R10011" i="1"/>
  <c r="Q10011" i="1"/>
  <c r="S10010" i="1"/>
  <c r="R10010" i="1"/>
  <c r="Q10010" i="1"/>
  <c r="T10010" i="1" s="1"/>
  <c r="S10009" i="1"/>
  <c r="R10009" i="1"/>
  <c r="Q10009" i="1"/>
  <c r="T10009" i="1" s="1"/>
  <c r="S10008" i="1"/>
  <c r="R10008" i="1"/>
  <c r="Q10008" i="1"/>
  <c r="S10007" i="1"/>
  <c r="R10007" i="1"/>
  <c r="Q10007" i="1"/>
  <c r="T10007" i="1" s="1"/>
  <c r="S10006" i="1"/>
  <c r="R10006" i="1"/>
  <c r="Q10006" i="1"/>
  <c r="T10006" i="1" s="1"/>
  <c r="S10005" i="1"/>
  <c r="R10005" i="1"/>
  <c r="Q10005" i="1"/>
  <c r="T10005" i="1" s="1"/>
  <c r="S10004" i="1"/>
  <c r="R10004" i="1"/>
  <c r="Q10004" i="1"/>
  <c r="T10004" i="1" s="1"/>
  <c r="S10003" i="1"/>
  <c r="R10003" i="1"/>
  <c r="Q10003" i="1"/>
  <c r="T10003" i="1" s="1"/>
  <c r="S10002" i="1"/>
  <c r="R10002" i="1"/>
  <c r="Q10002" i="1"/>
  <c r="T10002" i="1" s="1"/>
  <c r="S10001" i="1"/>
  <c r="R10001" i="1"/>
  <c r="Q10001" i="1"/>
  <c r="T10001" i="1" s="1"/>
  <c r="S10000" i="1"/>
  <c r="R10000" i="1"/>
  <c r="Q10000" i="1"/>
  <c r="T10000" i="1" s="1"/>
  <c r="S9999" i="1"/>
  <c r="R9999" i="1"/>
  <c r="Q9999" i="1"/>
  <c r="T9999" i="1" s="1"/>
  <c r="S9998" i="1"/>
  <c r="R9998" i="1"/>
  <c r="Q9998" i="1"/>
  <c r="T9998" i="1" s="1"/>
  <c r="S9997" i="1"/>
  <c r="R9997" i="1"/>
  <c r="Q9997" i="1"/>
  <c r="T9997" i="1" s="1"/>
  <c r="T9996" i="1"/>
  <c r="S9996" i="1"/>
  <c r="R9996" i="1"/>
  <c r="Q9996" i="1"/>
  <c r="S9995" i="1"/>
  <c r="R9995" i="1"/>
  <c r="Q9995" i="1"/>
  <c r="T9995" i="1" s="1"/>
  <c r="S9994" i="1"/>
  <c r="R9994" i="1"/>
  <c r="Q9994" i="1"/>
  <c r="T9994" i="1" s="1"/>
  <c r="S9993" i="1"/>
  <c r="R9993" i="1"/>
  <c r="T9993" i="1" s="1"/>
  <c r="Q9993" i="1"/>
  <c r="S9992" i="1"/>
  <c r="R9992" i="1"/>
  <c r="Q9992" i="1"/>
  <c r="T9992" i="1" s="1"/>
  <c r="S9991" i="1"/>
  <c r="R9991" i="1"/>
  <c r="Q9991" i="1"/>
  <c r="T9991" i="1" s="1"/>
  <c r="S9990" i="1"/>
  <c r="R9990" i="1"/>
  <c r="Q9990" i="1"/>
  <c r="T9990" i="1" s="1"/>
  <c r="S9989" i="1"/>
  <c r="R9989" i="1"/>
  <c r="Q9989" i="1"/>
  <c r="T9989" i="1" s="1"/>
  <c r="S9988" i="1"/>
  <c r="R9988" i="1"/>
  <c r="Q9988" i="1"/>
  <c r="T9988" i="1" s="1"/>
  <c r="S9987" i="1"/>
  <c r="R9987" i="1"/>
  <c r="Q9987" i="1"/>
  <c r="T9987" i="1" s="1"/>
  <c r="S9986" i="1"/>
  <c r="R9986" i="1"/>
  <c r="Q9986" i="1"/>
  <c r="T9986" i="1" s="1"/>
  <c r="S9985" i="1"/>
  <c r="R9985" i="1"/>
  <c r="Q9985" i="1"/>
  <c r="T9985" i="1" s="1"/>
  <c r="S9984" i="1"/>
  <c r="R9984" i="1"/>
  <c r="Q9984" i="1"/>
  <c r="T9984" i="1" s="1"/>
  <c r="S9983" i="1"/>
  <c r="R9983" i="1"/>
  <c r="Q9983" i="1"/>
  <c r="T9983" i="1" s="1"/>
  <c r="S9982" i="1"/>
  <c r="R9982" i="1"/>
  <c r="Q9982" i="1"/>
  <c r="T9982" i="1" s="1"/>
  <c r="S9981" i="1"/>
  <c r="R9981" i="1"/>
  <c r="Q9981" i="1"/>
  <c r="T9981" i="1" s="1"/>
  <c r="S9980" i="1"/>
  <c r="R9980" i="1"/>
  <c r="Q9980" i="1"/>
  <c r="T9980" i="1" s="1"/>
  <c r="S9979" i="1"/>
  <c r="R9979" i="1"/>
  <c r="Q9979" i="1"/>
  <c r="T9979" i="1" s="1"/>
  <c r="T9978" i="1"/>
  <c r="S9978" i="1"/>
  <c r="R9978" i="1"/>
  <c r="Q9978" i="1"/>
  <c r="S9977" i="1"/>
  <c r="R9977" i="1"/>
  <c r="Q9977" i="1"/>
  <c r="T9977" i="1" s="1"/>
  <c r="S9976" i="1"/>
  <c r="R9976" i="1"/>
  <c r="Q9976" i="1"/>
  <c r="T9976" i="1" s="1"/>
  <c r="S9975" i="1"/>
  <c r="R9975" i="1"/>
  <c r="T9975" i="1" s="1"/>
  <c r="Q9975" i="1"/>
  <c r="S9974" i="1"/>
  <c r="R9974" i="1"/>
  <c r="Q9974" i="1"/>
  <c r="T9974" i="1" s="1"/>
  <c r="S9973" i="1"/>
  <c r="R9973" i="1"/>
  <c r="Q9973" i="1"/>
  <c r="T9973" i="1" s="1"/>
  <c r="S9972" i="1"/>
  <c r="R9972" i="1"/>
  <c r="Q9972" i="1"/>
  <c r="S9971" i="1"/>
  <c r="R9971" i="1"/>
  <c r="Q9971" i="1"/>
  <c r="T9971" i="1" s="1"/>
  <c r="S9970" i="1"/>
  <c r="R9970" i="1"/>
  <c r="Q9970" i="1"/>
  <c r="T9970" i="1" s="1"/>
  <c r="S9969" i="1"/>
  <c r="R9969" i="1"/>
  <c r="Q9969" i="1"/>
  <c r="T9969" i="1" s="1"/>
  <c r="S9968" i="1"/>
  <c r="R9968" i="1"/>
  <c r="Q9968" i="1"/>
  <c r="T9968" i="1" s="1"/>
  <c r="S9967" i="1"/>
  <c r="R9967" i="1"/>
  <c r="Q9967" i="1"/>
  <c r="T9967" i="1" s="1"/>
  <c r="S9966" i="1"/>
  <c r="R9966" i="1"/>
  <c r="Q9966" i="1"/>
  <c r="T9966" i="1" s="1"/>
  <c r="S9965" i="1"/>
  <c r="R9965" i="1"/>
  <c r="Q9965" i="1"/>
  <c r="T9965" i="1" s="1"/>
  <c r="S9964" i="1"/>
  <c r="R9964" i="1"/>
  <c r="Q9964" i="1"/>
  <c r="T9964" i="1" s="1"/>
  <c r="S9963" i="1"/>
  <c r="R9963" i="1"/>
  <c r="Q9963" i="1"/>
  <c r="T9963" i="1" s="1"/>
  <c r="S9962" i="1"/>
  <c r="R9962" i="1"/>
  <c r="Q9962" i="1"/>
  <c r="T9962" i="1" s="1"/>
  <c r="S9961" i="1"/>
  <c r="R9961" i="1"/>
  <c r="Q9961" i="1"/>
  <c r="T9961" i="1" s="1"/>
  <c r="T9960" i="1"/>
  <c r="S9960" i="1"/>
  <c r="R9960" i="1"/>
  <c r="Q9960" i="1"/>
  <c r="S9959" i="1"/>
  <c r="R9959" i="1"/>
  <c r="Q9959" i="1"/>
  <c r="T9959" i="1" s="1"/>
  <c r="S9958" i="1"/>
  <c r="R9958" i="1"/>
  <c r="Q9958" i="1"/>
  <c r="T9958" i="1" s="1"/>
  <c r="S9957" i="1"/>
  <c r="R9957" i="1"/>
  <c r="T9957" i="1" s="1"/>
  <c r="Q9957" i="1"/>
  <c r="S9956" i="1"/>
  <c r="R9956" i="1"/>
  <c r="Q9956" i="1"/>
  <c r="T9956" i="1" s="1"/>
  <c r="S9955" i="1"/>
  <c r="R9955" i="1"/>
  <c r="Q9955" i="1"/>
  <c r="T9955" i="1" s="1"/>
  <c r="S9954" i="1"/>
  <c r="R9954" i="1"/>
  <c r="Q9954" i="1"/>
  <c r="S9953" i="1"/>
  <c r="R9953" i="1"/>
  <c r="Q9953" i="1"/>
  <c r="T9953" i="1" s="1"/>
  <c r="S9952" i="1"/>
  <c r="R9952" i="1"/>
  <c r="Q9952" i="1"/>
  <c r="T9952" i="1" s="1"/>
  <c r="S9951" i="1"/>
  <c r="R9951" i="1"/>
  <c r="Q9951" i="1"/>
  <c r="T9951" i="1" s="1"/>
  <c r="S9950" i="1"/>
  <c r="R9950" i="1"/>
  <c r="Q9950" i="1"/>
  <c r="T9950" i="1" s="1"/>
  <c r="S9949" i="1"/>
  <c r="R9949" i="1"/>
  <c r="Q9949" i="1"/>
  <c r="T9949" i="1" s="1"/>
  <c r="S9948" i="1"/>
  <c r="R9948" i="1"/>
  <c r="Q9948" i="1"/>
  <c r="T9948" i="1" s="1"/>
  <c r="S9947" i="1"/>
  <c r="R9947" i="1"/>
  <c r="Q9947" i="1"/>
  <c r="T9947" i="1" s="1"/>
  <c r="S9946" i="1"/>
  <c r="R9946" i="1"/>
  <c r="Q9946" i="1"/>
  <c r="T9946" i="1" s="1"/>
  <c r="S9945" i="1"/>
  <c r="R9945" i="1"/>
  <c r="Q9945" i="1"/>
  <c r="T9945" i="1" s="1"/>
  <c r="S9944" i="1"/>
  <c r="R9944" i="1"/>
  <c r="Q9944" i="1"/>
  <c r="T9944" i="1" s="1"/>
  <c r="S9943" i="1"/>
  <c r="R9943" i="1"/>
  <c r="Q9943" i="1"/>
  <c r="T9943" i="1" s="1"/>
  <c r="T9942" i="1"/>
  <c r="S9942" i="1"/>
  <c r="R9942" i="1"/>
  <c r="Q9942" i="1"/>
  <c r="S9941" i="1"/>
  <c r="R9941" i="1"/>
  <c r="Q9941" i="1"/>
  <c r="T9941" i="1" s="1"/>
  <c r="S9940" i="1"/>
  <c r="R9940" i="1"/>
  <c r="Q9940" i="1"/>
  <c r="T9940" i="1" s="1"/>
  <c r="S9939" i="1"/>
  <c r="R9939" i="1"/>
  <c r="T9939" i="1" s="1"/>
  <c r="Q9939" i="1"/>
  <c r="S9938" i="1"/>
  <c r="R9938" i="1"/>
  <c r="Q9938" i="1"/>
  <c r="T9938" i="1" s="1"/>
  <c r="S9937" i="1"/>
  <c r="R9937" i="1"/>
  <c r="Q9937" i="1"/>
  <c r="T9937" i="1" s="1"/>
  <c r="S9936" i="1"/>
  <c r="R9936" i="1"/>
  <c r="Q9936" i="1"/>
  <c r="T9936" i="1" s="1"/>
  <c r="S9935" i="1"/>
  <c r="R9935" i="1"/>
  <c r="Q9935" i="1"/>
  <c r="T9935" i="1" s="1"/>
  <c r="S9934" i="1"/>
  <c r="R9934" i="1"/>
  <c r="Q9934" i="1"/>
  <c r="T9934" i="1" s="1"/>
  <c r="S9933" i="1"/>
  <c r="R9933" i="1"/>
  <c r="Q9933" i="1"/>
  <c r="T9933" i="1" s="1"/>
  <c r="S9932" i="1"/>
  <c r="R9932" i="1"/>
  <c r="Q9932" i="1"/>
  <c r="T9932" i="1" s="1"/>
  <c r="S9931" i="1"/>
  <c r="R9931" i="1"/>
  <c r="Q9931" i="1"/>
  <c r="T9931" i="1" s="1"/>
  <c r="S9930" i="1"/>
  <c r="R9930" i="1"/>
  <c r="Q9930" i="1"/>
  <c r="T9930" i="1" s="1"/>
  <c r="S9929" i="1"/>
  <c r="R9929" i="1"/>
  <c r="Q9929" i="1"/>
  <c r="T9929" i="1" s="1"/>
  <c r="S9928" i="1"/>
  <c r="R9928" i="1"/>
  <c r="Q9928" i="1"/>
  <c r="T9928" i="1" s="1"/>
  <c r="S9927" i="1"/>
  <c r="R9927" i="1"/>
  <c r="Q9927" i="1"/>
  <c r="T9927" i="1" s="1"/>
  <c r="S9926" i="1"/>
  <c r="R9926" i="1"/>
  <c r="Q9926" i="1"/>
  <c r="T9926" i="1" s="1"/>
  <c r="S9925" i="1"/>
  <c r="R9925" i="1"/>
  <c r="Q9925" i="1"/>
  <c r="T9925" i="1" s="1"/>
  <c r="T9924" i="1"/>
  <c r="S9924" i="1"/>
  <c r="R9924" i="1"/>
  <c r="Q9924" i="1"/>
  <c r="S9923" i="1"/>
  <c r="R9923" i="1"/>
  <c r="Q9923" i="1"/>
  <c r="T9923" i="1" s="1"/>
  <c r="S9922" i="1"/>
  <c r="R9922" i="1"/>
  <c r="Q9922" i="1"/>
  <c r="T9922" i="1" s="1"/>
  <c r="S9921" i="1"/>
  <c r="R9921" i="1"/>
  <c r="T9921" i="1" s="1"/>
  <c r="Q9921" i="1"/>
  <c r="S9920" i="1"/>
  <c r="R9920" i="1"/>
  <c r="Q9920" i="1"/>
  <c r="T9920" i="1" s="1"/>
  <c r="S9919" i="1"/>
  <c r="R9919" i="1"/>
  <c r="Q9919" i="1"/>
  <c r="T9919" i="1" s="1"/>
  <c r="S9918" i="1"/>
  <c r="R9918" i="1"/>
  <c r="Q9918" i="1"/>
  <c r="S9917" i="1"/>
  <c r="R9917" i="1"/>
  <c r="Q9917" i="1"/>
  <c r="T9917" i="1" s="1"/>
  <c r="S9916" i="1"/>
  <c r="R9916" i="1"/>
  <c r="Q9916" i="1"/>
  <c r="T9916" i="1" s="1"/>
  <c r="S9915" i="1"/>
  <c r="R9915" i="1"/>
  <c r="Q9915" i="1"/>
  <c r="T9915" i="1" s="1"/>
  <c r="S9914" i="1"/>
  <c r="R9914" i="1"/>
  <c r="Q9914" i="1"/>
  <c r="T9914" i="1" s="1"/>
  <c r="S9913" i="1"/>
  <c r="R9913" i="1"/>
  <c r="Q9913" i="1"/>
  <c r="S9912" i="1"/>
  <c r="R9912" i="1"/>
  <c r="Q9912" i="1"/>
  <c r="T9912" i="1" s="1"/>
  <c r="S9911" i="1"/>
  <c r="R9911" i="1"/>
  <c r="Q9911" i="1"/>
  <c r="T9911" i="1" s="1"/>
  <c r="S9910" i="1"/>
  <c r="R9910" i="1"/>
  <c r="Q9910" i="1"/>
  <c r="T9909" i="1"/>
  <c r="S9909" i="1"/>
  <c r="R9909" i="1"/>
  <c r="Q9909" i="1"/>
  <c r="S9908" i="1"/>
  <c r="R9908" i="1"/>
  <c r="Q9908" i="1"/>
  <c r="T9908" i="1" s="1"/>
  <c r="S9907" i="1"/>
  <c r="R9907" i="1"/>
  <c r="Q9907" i="1"/>
  <c r="T9907" i="1" s="1"/>
  <c r="T9906" i="1"/>
  <c r="S9906" i="1"/>
  <c r="R9906" i="1"/>
  <c r="Q9906" i="1"/>
  <c r="S9905" i="1"/>
  <c r="R9905" i="1"/>
  <c r="Q9905" i="1"/>
  <c r="T9905" i="1" s="1"/>
  <c r="S9904" i="1"/>
  <c r="R9904" i="1"/>
  <c r="Q9904" i="1"/>
  <c r="T9904" i="1" s="1"/>
  <c r="S9903" i="1"/>
  <c r="T9903" i="1" s="1"/>
  <c r="R9903" i="1"/>
  <c r="Q9903" i="1"/>
  <c r="S9902" i="1"/>
  <c r="R9902" i="1"/>
  <c r="T9902" i="1" s="1"/>
  <c r="Q9902" i="1"/>
  <c r="S9901" i="1"/>
  <c r="R9901" i="1"/>
  <c r="Q9901" i="1"/>
  <c r="T9901" i="1" s="1"/>
  <c r="S9900" i="1"/>
  <c r="R9900" i="1"/>
  <c r="Q9900" i="1"/>
  <c r="S9899" i="1"/>
  <c r="R9899" i="1"/>
  <c r="T9899" i="1" s="1"/>
  <c r="Q9899" i="1"/>
  <c r="S9898" i="1"/>
  <c r="R9898" i="1"/>
  <c r="Q9898" i="1"/>
  <c r="T9898" i="1" s="1"/>
  <c r="S9897" i="1"/>
  <c r="R9897" i="1"/>
  <c r="Q9897" i="1"/>
  <c r="T9897" i="1" s="1"/>
  <c r="S9896" i="1"/>
  <c r="R9896" i="1"/>
  <c r="T9896" i="1" s="1"/>
  <c r="Q9896" i="1"/>
  <c r="S9895" i="1"/>
  <c r="R9895" i="1"/>
  <c r="Q9895" i="1"/>
  <c r="S9894" i="1"/>
  <c r="R9894" i="1"/>
  <c r="Q9894" i="1"/>
  <c r="T9894" i="1" s="1"/>
  <c r="S9893" i="1"/>
  <c r="R9893" i="1"/>
  <c r="T9893" i="1" s="1"/>
  <c r="Q9893" i="1"/>
  <c r="S9892" i="1"/>
  <c r="R9892" i="1"/>
  <c r="Q9892" i="1"/>
  <c r="T9891" i="1"/>
  <c r="S9891" i="1"/>
  <c r="R9891" i="1"/>
  <c r="Q9891" i="1"/>
  <c r="S9890" i="1"/>
  <c r="R9890" i="1"/>
  <c r="T9890" i="1" s="1"/>
  <c r="Q9890" i="1"/>
  <c r="S9889" i="1"/>
  <c r="R9889" i="1"/>
  <c r="Q9889" i="1"/>
  <c r="T9889" i="1" s="1"/>
  <c r="T9888" i="1"/>
  <c r="S9888" i="1"/>
  <c r="R9888" i="1"/>
  <c r="Q9888" i="1"/>
  <c r="S9887" i="1"/>
  <c r="R9887" i="1"/>
  <c r="T9887" i="1" s="1"/>
  <c r="Q9887" i="1"/>
  <c r="S9886" i="1"/>
  <c r="R9886" i="1"/>
  <c r="Q9886" i="1"/>
  <c r="T9886" i="1" s="1"/>
  <c r="S9885" i="1"/>
  <c r="R9885" i="1"/>
  <c r="T9885" i="1" s="1"/>
  <c r="Q9885" i="1"/>
  <c r="S9884" i="1"/>
  <c r="R9884" i="1"/>
  <c r="Q9884" i="1"/>
  <c r="T9884" i="1" s="1"/>
  <c r="S9883" i="1"/>
  <c r="R9883" i="1"/>
  <c r="Q9883" i="1"/>
  <c r="T9883" i="1" s="1"/>
  <c r="S9882" i="1"/>
  <c r="R9882" i="1"/>
  <c r="Q9882" i="1"/>
  <c r="T9882" i="1" s="1"/>
  <c r="S9881" i="1"/>
  <c r="R9881" i="1"/>
  <c r="Q9881" i="1"/>
  <c r="T9881" i="1" s="1"/>
  <c r="S9880" i="1"/>
  <c r="R9880" i="1"/>
  <c r="Q9880" i="1"/>
  <c r="T9880" i="1" s="1"/>
  <c r="S9879" i="1"/>
  <c r="R9879" i="1"/>
  <c r="Q9879" i="1"/>
  <c r="T9879" i="1" s="1"/>
  <c r="S9878" i="1"/>
  <c r="R9878" i="1"/>
  <c r="Q9878" i="1"/>
  <c r="T9878" i="1" s="1"/>
  <c r="S9877" i="1"/>
  <c r="R9877" i="1"/>
  <c r="Q9877" i="1"/>
  <c r="S9876" i="1"/>
  <c r="R9876" i="1"/>
  <c r="Q9876" i="1"/>
  <c r="T9876" i="1" s="1"/>
  <c r="S9875" i="1"/>
  <c r="R9875" i="1"/>
  <c r="Q9875" i="1"/>
  <c r="T9875" i="1" s="1"/>
  <c r="S9874" i="1"/>
  <c r="R9874" i="1"/>
  <c r="Q9874" i="1"/>
  <c r="T9873" i="1"/>
  <c r="S9873" i="1"/>
  <c r="R9873" i="1"/>
  <c r="Q9873" i="1"/>
  <c r="S9872" i="1"/>
  <c r="R9872" i="1"/>
  <c r="T9872" i="1" s="1"/>
  <c r="Q9872" i="1"/>
  <c r="S9871" i="1"/>
  <c r="R9871" i="1"/>
  <c r="Q9871" i="1"/>
  <c r="T9871" i="1" s="1"/>
  <c r="T9870" i="1"/>
  <c r="S9870" i="1"/>
  <c r="R9870" i="1"/>
  <c r="Q9870" i="1"/>
  <c r="S9869" i="1"/>
  <c r="R9869" i="1"/>
  <c r="T9869" i="1" s="1"/>
  <c r="Q9869" i="1"/>
  <c r="S9868" i="1"/>
  <c r="R9868" i="1"/>
  <c r="Q9868" i="1"/>
  <c r="T9868" i="1" s="1"/>
  <c r="S9867" i="1"/>
  <c r="R9867" i="1"/>
  <c r="T9867" i="1" s="1"/>
  <c r="Q9867" i="1"/>
  <c r="S9866" i="1"/>
  <c r="R9866" i="1"/>
  <c r="T9866" i="1" s="1"/>
  <c r="Q9866" i="1"/>
  <c r="S9865" i="1"/>
  <c r="R9865" i="1"/>
  <c r="Q9865" i="1"/>
  <c r="T9865" i="1" s="1"/>
  <c r="S9864" i="1"/>
  <c r="R9864" i="1"/>
  <c r="Q9864" i="1"/>
  <c r="S9863" i="1"/>
  <c r="R9863" i="1"/>
  <c r="T9863" i="1" s="1"/>
  <c r="Q9863" i="1"/>
  <c r="S9862" i="1"/>
  <c r="R9862" i="1"/>
  <c r="Q9862" i="1"/>
  <c r="T9862" i="1" s="1"/>
  <c r="S9861" i="1"/>
  <c r="R9861" i="1"/>
  <c r="Q9861" i="1"/>
  <c r="T9861" i="1" s="1"/>
  <c r="S9860" i="1"/>
  <c r="R9860" i="1"/>
  <c r="T9860" i="1" s="1"/>
  <c r="Q9860" i="1"/>
  <c r="S9859" i="1"/>
  <c r="R9859" i="1"/>
  <c r="Q9859" i="1"/>
  <c r="S9858" i="1"/>
  <c r="R9858" i="1"/>
  <c r="Q9858" i="1"/>
  <c r="T9858" i="1" s="1"/>
  <c r="S9857" i="1"/>
  <c r="R9857" i="1"/>
  <c r="T9857" i="1" s="1"/>
  <c r="Q9857" i="1"/>
  <c r="S9856" i="1"/>
  <c r="R9856" i="1"/>
  <c r="Q9856" i="1"/>
  <c r="T9855" i="1"/>
  <c r="S9855" i="1"/>
  <c r="R9855" i="1"/>
  <c r="Q9855" i="1"/>
  <c r="S9854" i="1"/>
  <c r="R9854" i="1"/>
  <c r="T9854" i="1" s="1"/>
  <c r="Q9854" i="1"/>
  <c r="S9853" i="1"/>
  <c r="R9853" i="1"/>
  <c r="Q9853" i="1"/>
  <c r="T9853" i="1" s="1"/>
  <c r="T9852" i="1"/>
  <c r="S9852" i="1"/>
  <c r="R9852" i="1"/>
  <c r="Q9852" i="1"/>
  <c r="S9851" i="1"/>
  <c r="R9851" i="1"/>
  <c r="T9851" i="1" s="1"/>
  <c r="Q9851" i="1"/>
  <c r="S9850" i="1"/>
  <c r="R9850" i="1"/>
  <c r="Q9850" i="1"/>
  <c r="T9850" i="1" s="1"/>
  <c r="S9849" i="1"/>
  <c r="R9849" i="1"/>
  <c r="T9849" i="1" s="1"/>
  <c r="Q9849" i="1"/>
  <c r="S9848" i="1"/>
  <c r="R9848" i="1"/>
  <c r="T9848" i="1" s="1"/>
  <c r="Q9848" i="1"/>
  <c r="S9847" i="1"/>
  <c r="R9847" i="1"/>
  <c r="Q9847" i="1"/>
  <c r="T9847" i="1" s="1"/>
  <c r="S9846" i="1"/>
  <c r="R9846" i="1"/>
  <c r="Q9846" i="1"/>
  <c r="S9845" i="1"/>
  <c r="R9845" i="1"/>
  <c r="T9845" i="1" s="1"/>
  <c r="Q9845" i="1"/>
  <c r="S9844" i="1"/>
  <c r="R9844" i="1"/>
  <c r="Q9844" i="1"/>
  <c r="T9844" i="1" s="1"/>
  <c r="S9843" i="1"/>
  <c r="R9843" i="1"/>
  <c r="Q9843" i="1"/>
  <c r="T9843" i="1" s="1"/>
  <c r="S9842" i="1"/>
  <c r="R9842" i="1"/>
  <c r="T9842" i="1" s="1"/>
  <c r="Q9842" i="1"/>
  <c r="S9841" i="1"/>
  <c r="R9841" i="1"/>
  <c r="Q9841" i="1"/>
  <c r="S9840" i="1"/>
  <c r="R9840" i="1"/>
  <c r="Q9840" i="1"/>
  <c r="T9840" i="1" s="1"/>
  <c r="S9839" i="1"/>
  <c r="R9839" i="1"/>
  <c r="T9839" i="1" s="1"/>
  <c r="Q9839" i="1"/>
  <c r="S9838" i="1"/>
  <c r="R9838" i="1"/>
  <c r="Q9838" i="1"/>
  <c r="T9837" i="1"/>
  <c r="S9837" i="1"/>
  <c r="R9837" i="1"/>
  <c r="Q9837" i="1"/>
  <c r="S9836" i="1"/>
  <c r="R9836" i="1"/>
  <c r="T9836" i="1" s="1"/>
  <c r="Q9836" i="1"/>
  <c r="S9835" i="1"/>
  <c r="R9835" i="1"/>
  <c r="Q9835" i="1"/>
  <c r="T9835" i="1" s="1"/>
  <c r="T9834" i="1"/>
  <c r="S9834" i="1"/>
  <c r="R9834" i="1"/>
  <c r="Q9834" i="1"/>
  <c r="S9833" i="1"/>
  <c r="R9833" i="1"/>
  <c r="T9833" i="1" s="1"/>
  <c r="Q9833" i="1"/>
  <c r="S9832" i="1"/>
  <c r="R9832" i="1"/>
  <c r="Q9832" i="1"/>
  <c r="T9832" i="1" s="1"/>
  <c r="S9831" i="1"/>
  <c r="T9831" i="1" s="1"/>
  <c r="R9831" i="1"/>
  <c r="Q9831" i="1"/>
  <c r="S9830" i="1"/>
  <c r="R9830" i="1"/>
  <c r="T9830" i="1" s="1"/>
  <c r="Q9830" i="1"/>
  <c r="S9829" i="1"/>
  <c r="R9829" i="1"/>
  <c r="Q9829" i="1"/>
  <c r="T9829" i="1" s="1"/>
  <c r="S9828" i="1"/>
  <c r="R9828" i="1"/>
  <c r="Q9828" i="1"/>
  <c r="S9827" i="1"/>
  <c r="R9827" i="1"/>
  <c r="T9827" i="1" s="1"/>
  <c r="Q9827" i="1"/>
  <c r="S9826" i="1"/>
  <c r="R9826" i="1"/>
  <c r="Q9826" i="1"/>
  <c r="T9826" i="1" s="1"/>
  <c r="S9825" i="1"/>
  <c r="R9825" i="1"/>
  <c r="Q9825" i="1"/>
  <c r="T9825" i="1" s="1"/>
  <c r="S9824" i="1"/>
  <c r="R9824" i="1"/>
  <c r="T9824" i="1" s="1"/>
  <c r="Q9824" i="1"/>
  <c r="S9823" i="1"/>
  <c r="R9823" i="1"/>
  <c r="Q9823" i="1"/>
  <c r="S9822" i="1"/>
  <c r="R9822" i="1"/>
  <c r="Q9822" i="1"/>
  <c r="T9822" i="1" s="1"/>
  <c r="S9821" i="1"/>
  <c r="R9821" i="1"/>
  <c r="T9821" i="1" s="1"/>
  <c r="Q9821" i="1"/>
  <c r="S9820" i="1"/>
  <c r="R9820" i="1"/>
  <c r="Q9820" i="1"/>
  <c r="T9819" i="1"/>
  <c r="S9819" i="1"/>
  <c r="R9819" i="1"/>
  <c r="Q9819" i="1"/>
  <c r="S9818" i="1"/>
  <c r="R9818" i="1"/>
  <c r="T9818" i="1" s="1"/>
  <c r="Q9818" i="1"/>
  <c r="S9817" i="1"/>
  <c r="R9817" i="1"/>
  <c r="Q9817" i="1"/>
  <c r="T9817" i="1" s="1"/>
  <c r="T9816" i="1"/>
  <c r="S9816" i="1"/>
  <c r="R9816" i="1"/>
  <c r="Q9816" i="1"/>
  <c r="S9815" i="1"/>
  <c r="R9815" i="1"/>
  <c r="T9815" i="1" s="1"/>
  <c r="Q9815" i="1"/>
  <c r="S9814" i="1"/>
  <c r="R9814" i="1"/>
  <c r="Q9814" i="1"/>
  <c r="T9814" i="1" s="1"/>
  <c r="S9813" i="1"/>
  <c r="R9813" i="1"/>
  <c r="T9813" i="1" s="1"/>
  <c r="Q9813" i="1"/>
  <c r="S9812" i="1"/>
  <c r="R9812" i="1"/>
  <c r="T9812" i="1" s="1"/>
  <c r="Q9812" i="1"/>
  <c r="S9811" i="1"/>
  <c r="R9811" i="1"/>
  <c r="Q9811" i="1"/>
  <c r="T9811" i="1" s="1"/>
  <c r="S9810" i="1"/>
  <c r="R9810" i="1"/>
  <c r="Q9810" i="1"/>
  <c r="T9810" i="1" s="1"/>
  <c r="S9809" i="1"/>
  <c r="R9809" i="1"/>
  <c r="T9809" i="1" s="1"/>
  <c r="Q9809" i="1"/>
  <c r="S9808" i="1"/>
  <c r="R9808" i="1"/>
  <c r="Q9808" i="1"/>
  <c r="T9808" i="1" s="1"/>
  <c r="S9807" i="1"/>
  <c r="R9807" i="1"/>
  <c r="Q9807" i="1"/>
  <c r="T9807" i="1" s="1"/>
  <c r="S9806" i="1"/>
  <c r="R9806" i="1"/>
  <c r="T9806" i="1" s="1"/>
  <c r="Q9806" i="1"/>
  <c r="S9805" i="1"/>
  <c r="R9805" i="1"/>
  <c r="Q9805" i="1"/>
  <c r="S9804" i="1"/>
  <c r="R9804" i="1"/>
  <c r="Q9804" i="1"/>
  <c r="T9804" i="1" s="1"/>
  <c r="S9803" i="1"/>
  <c r="R9803" i="1"/>
  <c r="T9803" i="1" s="1"/>
  <c r="Q9803" i="1"/>
  <c r="S9802" i="1"/>
  <c r="R9802" i="1"/>
  <c r="Q9802" i="1"/>
  <c r="T9801" i="1"/>
  <c r="S9801" i="1"/>
  <c r="R9801" i="1"/>
  <c r="Q9801" i="1"/>
  <c r="T9800" i="1"/>
  <c r="S9800" i="1"/>
  <c r="R9800" i="1"/>
  <c r="Q9800" i="1"/>
  <c r="S9799" i="1"/>
  <c r="R9799" i="1"/>
  <c r="T9799" i="1" s="1"/>
  <c r="Q9799" i="1"/>
  <c r="T9798" i="1"/>
  <c r="S9798" i="1"/>
  <c r="R9798" i="1"/>
  <c r="Q9798" i="1"/>
  <c r="S9797" i="1"/>
  <c r="R9797" i="1"/>
  <c r="Q9797" i="1"/>
  <c r="T9797" i="1" s="1"/>
  <c r="S9796" i="1"/>
  <c r="R9796" i="1"/>
  <c r="T9796" i="1" s="1"/>
  <c r="Q9796" i="1"/>
  <c r="T9795" i="1"/>
  <c r="S9795" i="1"/>
  <c r="R9795" i="1"/>
  <c r="Q9795" i="1"/>
  <c r="S9794" i="1"/>
  <c r="R9794" i="1"/>
  <c r="Q9794" i="1"/>
  <c r="T9794" i="1" s="1"/>
  <c r="T9793" i="1"/>
  <c r="S9793" i="1"/>
  <c r="R9793" i="1"/>
  <c r="Q9793" i="1"/>
  <c r="T9792" i="1"/>
  <c r="S9792" i="1"/>
  <c r="R9792" i="1"/>
  <c r="Q9792" i="1"/>
  <c r="S9791" i="1"/>
  <c r="R9791" i="1"/>
  <c r="Q9791" i="1"/>
  <c r="T9791" i="1" s="1"/>
  <c r="S9790" i="1"/>
  <c r="R9790" i="1"/>
  <c r="T9790" i="1" s="1"/>
  <c r="Q9790" i="1"/>
  <c r="T9789" i="1"/>
  <c r="S9789" i="1"/>
  <c r="R9789" i="1"/>
  <c r="Q9789" i="1"/>
  <c r="S9788" i="1"/>
  <c r="R9788" i="1"/>
  <c r="Q9788" i="1"/>
  <c r="T9788" i="1" s="1"/>
  <c r="S9787" i="1"/>
  <c r="R9787" i="1"/>
  <c r="T9787" i="1" s="1"/>
  <c r="Q9787" i="1"/>
  <c r="T9786" i="1"/>
  <c r="S9786" i="1"/>
  <c r="R9786" i="1"/>
  <c r="Q9786" i="1"/>
  <c r="S9785" i="1"/>
  <c r="R9785" i="1"/>
  <c r="Q9785" i="1"/>
  <c r="T9785" i="1" s="1"/>
  <c r="T9784" i="1"/>
  <c r="S9784" i="1"/>
  <c r="R9784" i="1"/>
  <c r="Q9784" i="1"/>
  <c r="T9783" i="1"/>
  <c r="S9783" i="1"/>
  <c r="R9783" i="1"/>
  <c r="Q9783" i="1"/>
  <c r="S9782" i="1"/>
  <c r="R9782" i="1"/>
  <c r="Q9782" i="1"/>
  <c r="T9782" i="1" s="1"/>
  <c r="S9781" i="1"/>
  <c r="T9781" i="1" s="1"/>
  <c r="R9781" i="1"/>
  <c r="Q9781" i="1"/>
  <c r="T9780" i="1"/>
  <c r="S9780" i="1"/>
  <c r="R9780" i="1"/>
  <c r="Q9780" i="1"/>
  <c r="S9779" i="1"/>
  <c r="R9779" i="1"/>
  <c r="Q9779" i="1"/>
  <c r="T9779" i="1" s="1"/>
  <c r="S9778" i="1"/>
  <c r="R9778" i="1"/>
  <c r="T9778" i="1" s="1"/>
  <c r="Q9778" i="1"/>
  <c r="T9777" i="1"/>
  <c r="S9777" i="1"/>
  <c r="R9777" i="1"/>
  <c r="Q9777" i="1"/>
  <c r="S9776" i="1"/>
  <c r="R9776" i="1"/>
  <c r="Q9776" i="1"/>
  <c r="T9776" i="1" s="1"/>
  <c r="T9775" i="1"/>
  <c r="S9775" i="1"/>
  <c r="R9775" i="1"/>
  <c r="Q9775" i="1"/>
  <c r="T9774" i="1"/>
  <c r="S9774" i="1"/>
  <c r="R9774" i="1"/>
  <c r="Q9774" i="1"/>
  <c r="S9773" i="1"/>
  <c r="R9773" i="1"/>
  <c r="Q9773" i="1"/>
  <c r="T9773" i="1" s="1"/>
  <c r="S9772" i="1"/>
  <c r="R9772" i="1"/>
  <c r="T9772" i="1" s="1"/>
  <c r="Q9772" i="1"/>
  <c r="T9771" i="1"/>
  <c r="S9771" i="1"/>
  <c r="R9771" i="1"/>
  <c r="Q9771" i="1"/>
  <c r="S9770" i="1"/>
  <c r="R9770" i="1"/>
  <c r="Q9770" i="1"/>
  <c r="T9770" i="1" s="1"/>
  <c r="S9769" i="1"/>
  <c r="R9769" i="1"/>
  <c r="T9769" i="1" s="1"/>
  <c r="Q9769" i="1"/>
  <c r="T9768" i="1"/>
  <c r="S9768" i="1"/>
  <c r="R9768" i="1"/>
  <c r="Q9768" i="1"/>
  <c r="S9767" i="1"/>
  <c r="R9767" i="1"/>
  <c r="Q9767" i="1"/>
  <c r="T9767" i="1" s="1"/>
  <c r="S9766" i="1"/>
  <c r="R9766" i="1"/>
  <c r="T9766" i="1" s="1"/>
  <c r="Q9766" i="1"/>
  <c r="T9765" i="1"/>
  <c r="S9765" i="1"/>
  <c r="R9765" i="1"/>
  <c r="Q9765" i="1"/>
  <c r="S9764" i="1"/>
  <c r="R9764" i="1"/>
  <c r="Q9764" i="1"/>
  <c r="T9764" i="1" s="1"/>
  <c r="S9763" i="1"/>
  <c r="R9763" i="1"/>
  <c r="T9763" i="1" s="1"/>
  <c r="Q9763" i="1"/>
  <c r="T9762" i="1"/>
  <c r="S9762" i="1"/>
  <c r="R9762" i="1"/>
  <c r="Q9762" i="1"/>
  <c r="S9761" i="1"/>
  <c r="R9761" i="1"/>
  <c r="Q9761" i="1"/>
  <c r="T9761" i="1" s="1"/>
  <c r="S9760" i="1"/>
  <c r="R9760" i="1"/>
  <c r="T9760" i="1" s="1"/>
  <c r="Q9760" i="1"/>
  <c r="T9759" i="1"/>
  <c r="S9759" i="1"/>
  <c r="R9759" i="1"/>
  <c r="Q9759" i="1"/>
  <c r="S9758" i="1"/>
  <c r="R9758" i="1"/>
  <c r="Q9758" i="1"/>
  <c r="T9758" i="1" s="1"/>
  <c r="T9757" i="1"/>
  <c r="S9757" i="1"/>
  <c r="R9757" i="1"/>
  <c r="Q9757" i="1"/>
  <c r="T9756" i="1"/>
  <c r="S9756" i="1"/>
  <c r="R9756" i="1"/>
  <c r="Q9756" i="1"/>
  <c r="S9755" i="1"/>
  <c r="R9755" i="1"/>
  <c r="Q9755" i="1"/>
  <c r="T9755" i="1" s="1"/>
  <c r="S9754" i="1"/>
  <c r="R9754" i="1"/>
  <c r="T9754" i="1" s="1"/>
  <c r="Q9754" i="1"/>
  <c r="T9753" i="1"/>
  <c r="S9753" i="1"/>
  <c r="R9753" i="1"/>
  <c r="Q9753" i="1"/>
  <c r="S9752" i="1"/>
  <c r="R9752" i="1"/>
  <c r="Q9752" i="1"/>
  <c r="T9752" i="1" s="1"/>
  <c r="S9751" i="1"/>
  <c r="R9751" i="1"/>
  <c r="T9751" i="1" s="1"/>
  <c r="Q9751" i="1"/>
  <c r="T9750" i="1"/>
  <c r="S9750" i="1"/>
  <c r="R9750" i="1"/>
  <c r="Q9750" i="1"/>
  <c r="S9749" i="1"/>
  <c r="R9749" i="1"/>
  <c r="Q9749" i="1"/>
  <c r="T9749" i="1" s="1"/>
  <c r="T9748" i="1"/>
  <c r="S9748" i="1"/>
  <c r="R9748" i="1"/>
  <c r="Q9748" i="1"/>
  <c r="T9747" i="1"/>
  <c r="S9747" i="1"/>
  <c r="R9747" i="1"/>
  <c r="Q9747" i="1"/>
  <c r="S9746" i="1"/>
  <c r="R9746" i="1"/>
  <c r="Q9746" i="1"/>
  <c r="T9746" i="1" s="1"/>
  <c r="S9745" i="1"/>
  <c r="T9745" i="1" s="1"/>
  <c r="R9745" i="1"/>
  <c r="Q9745" i="1"/>
  <c r="T9744" i="1"/>
  <c r="S9744" i="1"/>
  <c r="R9744" i="1"/>
  <c r="Q9744" i="1"/>
  <c r="S9743" i="1"/>
  <c r="R9743" i="1"/>
  <c r="Q9743" i="1"/>
  <c r="T9743" i="1" s="1"/>
  <c r="S9742" i="1"/>
  <c r="R9742" i="1"/>
  <c r="T9742" i="1" s="1"/>
  <c r="Q9742" i="1"/>
  <c r="T9741" i="1"/>
  <c r="S9741" i="1"/>
  <c r="R9741" i="1"/>
  <c r="Q9741" i="1"/>
  <c r="S9740" i="1"/>
  <c r="R9740" i="1"/>
  <c r="Q9740" i="1"/>
  <c r="T9740" i="1" s="1"/>
  <c r="S9739" i="1"/>
  <c r="R9739" i="1"/>
  <c r="Q9739" i="1"/>
  <c r="T9739" i="1" s="1"/>
  <c r="T9738" i="1"/>
  <c r="S9738" i="1"/>
  <c r="R9738" i="1"/>
  <c r="Q9738" i="1"/>
  <c r="S9737" i="1"/>
  <c r="R9737" i="1"/>
  <c r="Q9737" i="1"/>
  <c r="T9737" i="1" s="1"/>
  <c r="S9736" i="1"/>
  <c r="R9736" i="1"/>
  <c r="Q9736" i="1"/>
  <c r="T9736" i="1" s="1"/>
  <c r="T9735" i="1"/>
  <c r="S9735" i="1"/>
  <c r="R9735" i="1"/>
  <c r="Q9735" i="1"/>
  <c r="S9734" i="1"/>
  <c r="R9734" i="1"/>
  <c r="Q9734" i="1"/>
  <c r="T9734" i="1" s="1"/>
  <c r="S9733" i="1"/>
  <c r="R9733" i="1"/>
  <c r="Q9733" i="1"/>
  <c r="T9733" i="1" s="1"/>
  <c r="T9732" i="1"/>
  <c r="S9732" i="1"/>
  <c r="R9732" i="1"/>
  <c r="Q9732" i="1"/>
  <c r="S9731" i="1"/>
  <c r="R9731" i="1"/>
  <c r="Q9731" i="1"/>
  <c r="T9731" i="1" s="1"/>
  <c r="S9730" i="1"/>
  <c r="R9730" i="1"/>
  <c r="Q9730" i="1"/>
  <c r="T9730" i="1" s="1"/>
  <c r="T9729" i="1"/>
  <c r="S9729" i="1"/>
  <c r="R9729" i="1"/>
  <c r="Q9729" i="1"/>
  <c r="S9728" i="1"/>
  <c r="R9728" i="1"/>
  <c r="Q9728" i="1"/>
  <c r="T9728" i="1" s="1"/>
  <c r="S9727" i="1"/>
  <c r="R9727" i="1"/>
  <c r="Q9727" i="1"/>
  <c r="T9727" i="1" s="1"/>
  <c r="T9726" i="1"/>
  <c r="S9726" i="1"/>
  <c r="R9726" i="1"/>
  <c r="Q9726" i="1"/>
  <c r="S9725" i="1"/>
  <c r="R9725" i="1"/>
  <c r="Q9725" i="1"/>
  <c r="T9725" i="1" s="1"/>
  <c r="S9724" i="1"/>
  <c r="R9724" i="1"/>
  <c r="Q9724" i="1"/>
  <c r="T9724" i="1" s="1"/>
  <c r="T9723" i="1"/>
  <c r="S9723" i="1"/>
  <c r="R9723" i="1"/>
  <c r="Q9723" i="1"/>
  <c r="S9722" i="1"/>
  <c r="R9722" i="1"/>
  <c r="Q9722" i="1"/>
  <c r="T9722" i="1" s="1"/>
  <c r="T9721" i="1"/>
  <c r="S9721" i="1"/>
  <c r="R9721" i="1"/>
  <c r="Q9721" i="1"/>
  <c r="T9720" i="1"/>
  <c r="S9720" i="1"/>
  <c r="R9720" i="1"/>
  <c r="Q9720" i="1"/>
  <c r="S9719" i="1"/>
  <c r="R9719" i="1"/>
  <c r="Q9719" i="1"/>
  <c r="T9719" i="1" s="1"/>
  <c r="S9718" i="1"/>
  <c r="R9718" i="1"/>
  <c r="Q9718" i="1"/>
  <c r="T9718" i="1" s="1"/>
  <c r="T9717" i="1"/>
  <c r="S9717" i="1"/>
  <c r="R9717" i="1"/>
  <c r="Q9717" i="1"/>
  <c r="S9716" i="1"/>
  <c r="R9716" i="1"/>
  <c r="Q9716" i="1"/>
  <c r="T9716" i="1" s="1"/>
  <c r="S9715" i="1"/>
  <c r="R9715" i="1"/>
  <c r="T9715" i="1" s="1"/>
  <c r="Q9715" i="1"/>
  <c r="T9714" i="1"/>
  <c r="S9714" i="1"/>
  <c r="R9714" i="1"/>
  <c r="Q9714" i="1"/>
  <c r="S9713" i="1"/>
  <c r="R9713" i="1"/>
  <c r="Q9713" i="1"/>
  <c r="T9713" i="1" s="1"/>
  <c r="T9712" i="1"/>
  <c r="S9712" i="1"/>
  <c r="R9712" i="1"/>
  <c r="Q9712" i="1"/>
  <c r="T9711" i="1"/>
  <c r="S9711" i="1"/>
  <c r="R9711" i="1"/>
  <c r="Q9711" i="1"/>
  <c r="S9710" i="1"/>
  <c r="R9710" i="1"/>
  <c r="Q9710" i="1"/>
  <c r="T9710" i="1" s="1"/>
  <c r="S9709" i="1"/>
  <c r="T9709" i="1" s="1"/>
  <c r="R9709" i="1"/>
  <c r="Q9709" i="1"/>
  <c r="T9708" i="1"/>
  <c r="S9708" i="1"/>
  <c r="R9708" i="1"/>
  <c r="Q9708" i="1"/>
  <c r="S9707" i="1"/>
  <c r="R9707" i="1"/>
  <c r="Q9707" i="1"/>
  <c r="T9707" i="1" s="1"/>
  <c r="S9706" i="1"/>
  <c r="R9706" i="1"/>
  <c r="T9706" i="1" s="1"/>
  <c r="Q9706" i="1"/>
  <c r="T9705" i="1"/>
  <c r="S9705" i="1"/>
  <c r="R9705" i="1"/>
  <c r="Q9705" i="1"/>
  <c r="S9704" i="1"/>
  <c r="R9704" i="1"/>
  <c r="Q9704" i="1"/>
  <c r="T9704" i="1" s="1"/>
  <c r="S9703" i="1"/>
  <c r="R9703" i="1"/>
  <c r="Q9703" i="1"/>
  <c r="T9703" i="1" s="1"/>
  <c r="T9702" i="1"/>
  <c r="S9702" i="1"/>
  <c r="R9702" i="1"/>
  <c r="Q9702" i="1"/>
  <c r="S9701" i="1"/>
  <c r="R9701" i="1"/>
  <c r="Q9701" i="1"/>
  <c r="T9701" i="1" s="1"/>
  <c r="S9700" i="1"/>
  <c r="R9700" i="1"/>
  <c r="Q9700" i="1"/>
  <c r="T9700" i="1" s="1"/>
  <c r="T9699" i="1"/>
  <c r="S9699" i="1"/>
  <c r="R9699" i="1"/>
  <c r="Q9699" i="1"/>
  <c r="S9698" i="1"/>
  <c r="R9698" i="1"/>
  <c r="Q9698" i="1"/>
  <c r="T9698" i="1" s="1"/>
  <c r="S9697" i="1"/>
  <c r="R9697" i="1"/>
  <c r="Q9697" i="1"/>
  <c r="T9697" i="1" s="1"/>
  <c r="T9696" i="1"/>
  <c r="S9696" i="1"/>
  <c r="R9696" i="1"/>
  <c r="Q9696" i="1"/>
  <c r="S9695" i="1"/>
  <c r="R9695" i="1"/>
  <c r="Q9695" i="1"/>
  <c r="T9695" i="1" s="1"/>
  <c r="S9694" i="1"/>
  <c r="R9694" i="1"/>
  <c r="Q9694" i="1"/>
  <c r="T9694" i="1" s="1"/>
  <c r="T9693" i="1"/>
  <c r="S9693" i="1"/>
  <c r="R9693" i="1"/>
  <c r="Q9693" i="1"/>
  <c r="S9692" i="1"/>
  <c r="R9692" i="1"/>
  <c r="Q9692" i="1"/>
  <c r="T9692" i="1" s="1"/>
  <c r="S9691" i="1"/>
  <c r="R9691" i="1"/>
  <c r="Q9691" i="1"/>
  <c r="T9691" i="1" s="1"/>
  <c r="T9690" i="1"/>
  <c r="S9690" i="1"/>
  <c r="R9690" i="1"/>
  <c r="Q9690" i="1"/>
  <c r="S9689" i="1"/>
  <c r="R9689" i="1"/>
  <c r="Q9689" i="1"/>
  <c r="T9689" i="1" s="1"/>
  <c r="S9688" i="1"/>
  <c r="R9688" i="1"/>
  <c r="Q9688" i="1"/>
  <c r="T9688" i="1" s="1"/>
  <c r="S9687" i="1"/>
  <c r="T9687" i="1" s="1"/>
  <c r="R9687" i="1"/>
  <c r="Q9687" i="1"/>
  <c r="S9686" i="1"/>
  <c r="R9686" i="1"/>
  <c r="Q9686" i="1"/>
  <c r="T9686" i="1" s="1"/>
  <c r="S9685" i="1"/>
  <c r="R9685" i="1"/>
  <c r="Q9685" i="1"/>
  <c r="T9685" i="1" s="1"/>
  <c r="S9684" i="1"/>
  <c r="T9684" i="1" s="1"/>
  <c r="R9684" i="1"/>
  <c r="Q9684" i="1"/>
  <c r="S9683" i="1"/>
  <c r="R9683" i="1"/>
  <c r="Q9683" i="1"/>
  <c r="T9683" i="1" s="1"/>
  <c r="T9682" i="1"/>
  <c r="S9682" i="1"/>
  <c r="R9682" i="1"/>
  <c r="Q9682" i="1"/>
  <c r="S9681" i="1"/>
  <c r="T9681" i="1" s="1"/>
  <c r="R9681" i="1"/>
  <c r="Q9681" i="1"/>
  <c r="S9680" i="1"/>
  <c r="R9680" i="1"/>
  <c r="Q9680" i="1"/>
  <c r="T9680" i="1" s="1"/>
  <c r="S9679" i="1"/>
  <c r="R9679" i="1"/>
  <c r="T9679" i="1" s="1"/>
  <c r="Q9679" i="1"/>
  <c r="S9678" i="1"/>
  <c r="T9678" i="1" s="1"/>
  <c r="R9678" i="1"/>
  <c r="Q9678" i="1"/>
  <c r="S9677" i="1"/>
  <c r="R9677" i="1"/>
  <c r="Q9677" i="1"/>
  <c r="T9677" i="1" s="1"/>
  <c r="S9676" i="1"/>
  <c r="R9676" i="1"/>
  <c r="Q9676" i="1"/>
  <c r="T9676" i="1" s="1"/>
  <c r="S9675" i="1"/>
  <c r="T9675" i="1" s="1"/>
  <c r="R9675" i="1"/>
  <c r="Q9675" i="1"/>
  <c r="S9674" i="1"/>
  <c r="R9674" i="1"/>
  <c r="Q9674" i="1"/>
  <c r="T9674" i="1" s="1"/>
  <c r="S9673" i="1"/>
  <c r="R9673" i="1"/>
  <c r="Q9673" i="1"/>
  <c r="T9673" i="1" s="1"/>
  <c r="S9672" i="1"/>
  <c r="T9672" i="1" s="1"/>
  <c r="R9672" i="1"/>
  <c r="Q9672" i="1"/>
  <c r="S9671" i="1"/>
  <c r="R9671" i="1"/>
  <c r="Q9671" i="1"/>
  <c r="T9671" i="1" s="1"/>
  <c r="S9670" i="1"/>
  <c r="R9670" i="1"/>
  <c r="Q9670" i="1"/>
  <c r="T9670" i="1" s="1"/>
  <c r="S9669" i="1"/>
  <c r="T9669" i="1" s="1"/>
  <c r="R9669" i="1"/>
  <c r="Q9669" i="1"/>
  <c r="S9668" i="1"/>
  <c r="R9668" i="1"/>
  <c r="Q9668" i="1"/>
  <c r="T9668" i="1" s="1"/>
  <c r="S9667" i="1"/>
  <c r="R9667" i="1"/>
  <c r="Q9667" i="1"/>
  <c r="T9667" i="1" s="1"/>
  <c r="S9666" i="1"/>
  <c r="T9666" i="1" s="1"/>
  <c r="R9666" i="1"/>
  <c r="Q9666" i="1"/>
  <c r="S9665" i="1"/>
  <c r="R9665" i="1"/>
  <c r="Q9665" i="1"/>
  <c r="T9665" i="1" s="1"/>
  <c r="T9664" i="1"/>
  <c r="S9664" i="1"/>
  <c r="R9664" i="1"/>
  <c r="Q9664" i="1"/>
  <c r="S9663" i="1"/>
  <c r="T9663" i="1" s="1"/>
  <c r="R9663" i="1"/>
  <c r="Q9663" i="1"/>
  <c r="S9662" i="1"/>
  <c r="R9662" i="1"/>
  <c r="Q9662" i="1"/>
  <c r="T9662" i="1" s="1"/>
  <c r="S9661" i="1"/>
  <c r="R9661" i="1"/>
  <c r="T9661" i="1" s="1"/>
  <c r="Q9661" i="1"/>
  <c r="S9660" i="1"/>
  <c r="T9660" i="1" s="1"/>
  <c r="R9660" i="1"/>
  <c r="Q9660" i="1"/>
  <c r="S9659" i="1"/>
  <c r="R9659" i="1"/>
  <c r="Q9659" i="1"/>
  <c r="T9659" i="1" s="1"/>
  <c r="S9658" i="1"/>
  <c r="R9658" i="1"/>
  <c r="Q9658" i="1"/>
  <c r="T9658" i="1" s="1"/>
  <c r="S9657" i="1"/>
  <c r="T9657" i="1" s="1"/>
  <c r="R9657" i="1"/>
  <c r="Q9657" i="1"/>
  <c r="S9656" i="1"/>
  <c r="R9656" i="1"/>
  <c r="Q9656" i="1"/>
  <c r="T9656" i="1" s="1"/>
  <c r="S9655" i="1"/>
  <c r="R9655" i="1"/>
  <c r="Q9655" i="1"/>
  <c r="T9655" i="1" s="1"/>
  <c r="S9654" i="1"/>
  <c r="T9654" i="1" s="1"/>
  <c r="R9654" i="1"/>
  <c r="Q9654" i="1"/>
  <c r="S9653" i="1"/>
  <c r="R9653" i="1"/>
  <c r="Q9653" i="1"/>
  <c r="T9653" i="1" s="1"/>
  <c r="S9652" i="1"/>
  <c r="R9652" i="1"/>
  <c r="Q9652" i="1"/>
  <c r="T9652" i="1" s="1"/>
  <c r="S9651" i="1"/>
  <c r="T9651" i="1" s="1"/>
  <c r="R9651" i="1"/>
  <c r="Q9651" i="1"/>
  <c r="S9650" i="1"/>
  <c r="R9650" i="1"/>
  <c r="Q9650" i="1"/>
  <c r="T9650" i="1" s="1"/>
  <c r="S9649" i="1"/>
  <c r="R9649" i="1"/>
  <c r="Q9649" i="1"/>
  <c r="T9649" i="1" s="1"/>
  <c r="S9648" i="1"/>
  <c r="T9648" i="1" s="1"/>
  <c r="R9648" i="1"/>
  <c r="Q9648" i="1"/>
  <c r="S9647" i="1"/>
  <c r="R9647" i="1"/>
  <c r="Q9647" i="1"/>
  <c r="T9647" i="1" s="1"/>
  <c r="T9646" i="1"/>
  <c r="S9646" i="1"/>
  <c r="R9646" i="1"/>
  <c r="Q9646" i="1"/>
  <c r="S9645" i="1"/>
  <c r="T9645" i="1" s="1"/>
  <c r="R9645" i="1"/>
  <c r="Q9645" i="1"/>
  <c r="S9644" i="1"/>
  <c r="R9644" i="1"/>
  <c r="Q9644" i="1"/>
  <c r="T9644" i="1" s="1"/>
  <c r="S9643" i="1"/>
  <c r="R9643" i="1"/>
  <c r="T9643" i="1" s="1"/>
  <c r="Q9643" i="1"/>
  <c r="S9642" i="1"/>
  <c r="T9642" i="1" s="1"/>
  <c r="R9642" i="1"/>
  <c r="Q9642" i="1"/>
  <c r="S9641" i="1"/>
  <c r="R9641" i="1"/>
  <c r="Q9641" i="1"/>
  <c r="T9641" i="1" s="1"/>
  <c r="S9640" i="1"/>
  <c r="R9640" i="1"/>
  <c r="Q9640" i="1"/>
  <c r="T9640" i="1" s="1"/>
  <c r="S9639" i="1"/>
  <c r="T9639" i="1" s="1"/>
  <c r="R9639" i="1"/>
  <c r="Q9639" i="1"/>
  <c r="S9638" i="1"/>
  <c r="R9638" i="1"/>
  <c r="Q9638" i="1"/>
  <c r="T9638" i="1" s="1"/>
  <c r="S9637" i="1"/>
  <c r="R9637" i="1"/>
  <c r="Q9637" i="1"/>
  <c r="T9637" i="1" s="1"/>
  <c r="S9636" i="1"/>
  <c r="T9636" i="1" s="1"/>
  <c r="R9636" i="1"/>
  <c r="Q9636" i="1"/>
  <c r="S9635" i="1"/>
  <c r="R9635" i="1"/>
  <c r="Q9635" i="1"/>
  <c r="T9635" i="1" s="1"/>
  <c r="S9634" i="1"/>
  <c r="R9634" i="1"/>
  <c r="Q9634" i="1"/>
  <c r="T9634" i="1" s="1"/>
  <c r="S9633" i="1"/>
  <c r="T9633" i="1" s="1"/>
  <c r="R9633" i="1"/>
  <c r="Q9633" i="1"/>
  <c r="S9632" i="1"/>
  <c r="R9632" i="1"/>
  <c r="Q9632" i="1"/>
  <c r="T9632" i="1" s="1"/>
  <c r="S9631" i="1"/>
  <c r="R9631" i="1"/>
  <c r="Q9631" i="1"/>
  <c r="T9631" i="1" s="1"/>
  <c r="S9630" i="1"/>
  <c r="T9630" i="1" s="1"/>
  <c r="R9630" i="1"/>
  <c r="Q9630" i="1"/>
  <c r="S9629" i="1"/>
  <c r="R9629" i="1"/>
  <c r="Q9629" i="1"/>
  <c r="T9629" i="1" s="1"/>
  <c r="T9628" i="1"/>
  <c r="S9628" i="1"/>
  <c r="R9628" i="1"/>
  <c r="Q9628" i="1"/>
  <c r="S9627" i="1"/>
  <c r="T9627" i="1" s="1"/>
  <c r="R9627" i="1"/>
  <c r="Q9627" i="1"/>
  <c r="S9626" i="1"/>
  <c r="R9626" i="1"/>
  <c r="Q9626" i="1"/>
  <c r="T9626" i="1" s="1"/>
  <c r="S9625" i="1"/>
  <c r="R9625" i="1"/>
  <c r="T9625" i="1" s="1"/>
  <c r="Q9625" i="1"/>
  <c r="S9624" i="1"/>
  <c r="T9624" i="1" s="1"/>
  <c r="R9624" i="1"/>
  <c r="Q9624" i="1"/>
  <c r="S9623" i="1"/>
  <c r="R9623" i="1"/>
  <c r="Q9623" i="1"/>
  <c r="T9623" i="1" s="1"/>
  <c r="S9622" i="1"/>
  <c r="R9622" i="1"/>
  <c r="Q9622" i="1"/>
  <c r="T9622" i="1" s="1"/>
  <c r="S9621" i="1"/>
  <c r="T9621" i="1" s="1"/>
  <c r="R9621" i="1"/>
  <c r="Q9621" i="1"/>
  <c r="S9620" i="1"/>
  <c r="R9620" i="1"/>
  <c r="Q9620" i="1"/>
  <c r="T9620" i="1" s="1"/>
  <c r="S9619" i="1"/>
  <c r="R9619" i="1"/>
  <c r="Q9619" i="1"/>
  <c r="T9619" i="1" s="1"/>
  <c r="S9618" i="1"/>
  <c r="T9618" i="1" s="1"/>
  <c r="R9618" i="1"/>
  <c r="Q9618" i="1"/>
  <c r="S9617" i="1"/>
  <c r="R9617" i="1"/>
  <c r="Q9617" i="1"/>
  <c r="T9617" i="1" s="1"/>
  <c r="S9616" i="1"/>
  <c r="R9616" i="1"/>
  <c r="Q9616" i="1"/>
  <c r="T9616" i="1" s="1"/>
  <c r="S9615" i="1"/>
  <c r="T9615" i="1" s="1"/>
  <c r="R9615" i="1"/>
  <c r="Q9615" i="1"/>
  <c r="S9614" i="1"/>
  <c r="R9614" i="1"/>
  <c r="Q9614" i="1"/>
  <c r="S9613" i="1"/>
  <c r="R9613" i="1"/>
  <c r="Q9613" i="1"/>
  <c r="T9613" i="1" s="1"/>
  <c r="S9612" i="1"/>
  <c r="T9612" i="1" s="1"/>
  <c r="R9612" i="1"/>
  <c r="Q9612" i="1"/>
  <c r="S9611" i="1"/>
  <c r="R9611" i="1"/>
  <c r="Q9611" i="1"/>
  <c r="T9610" i="1"/>
  <c r="S9610" i="1"/>
  <c r="R9610" i="1"/>
  <c r="Q9610" i="1"/>
  <c r="S9609" i="1"/>
  <c r="T9609" i="1" s="1"/>
  <c r="R9609" i="1"/>
  <c r="Q9609" i="1"/>
  <c r="S9608" i="1"/>
  <c r="R9608" i="1"/>
  <c r="Q9608" i="1"/>
  <c r="T9608" i="1" s="1"/>
  <c r="S9607" i="1"/>
  <c r="R9607" i="1"/>
  <c r="T9607" i="1" s="1"/>
  <c r="Q9607" i="1"/>
  <c r="S9606" i="1"/>
  <c r="T9606" i="1" s="1"/>
  <c r="R9606" i="1"/>
  <c r="Q9606" i="1"/>
  <c r="S9605" i="1"/>
  <c r="R9605" i="1"/>
  <c r="Q9605" i="1"/>
  <c r="T9605" i="1" s="1"/>
  <c r="S9604" i="1"/>
  <c r="R9604" i="1"/>
  <c r="Q9604" i="1"/>
  <c r="T9604" i="1" s="1"/>
  <c r="S9603" i="1"/>
  <c r="T9603" i="1" s="1"/>
  <c r="R9603" i="1"/>
  <c r="Q9603" i="1"/>
  <c r="S9602" i="1"/>
  <c r="R9602" i="1"/>
  <c r="Q9602" i="1"/>
  <c r="S9601" i="1"/>
  <c r="R9601" i="1"/>
  <c r="Q9601" i="1"/>
  <c r="T9601" i="1" s="1"/>
  <c r="S9600" i="1"/>
  <c r="T9600" i="1" s="1"/>
  <c r="R9600" i="1"/>
  <c r="Q9600" i="1"/>
  <c r="S9599" i="1"/>
  <c r="R9599" i="1"/>
  <c r="Q9599" i="1"/>
  <c r="T9599" i="1" s="1"/>
  <c r="S9598" i="1"/>
  <c r="R9598" i="1"/>
  <c r="Q9598" i="1"/>
  <c r="T9598" i="1" s="1"/>
  <c r="S9597" i="1"/>
  <c r="T9597" i="1" s="1"/>
  <c r="R9597" i="1"/>
  <c r="Q9597" i="1"/>
  <c r="S9596" i="1"/>
  <c r="R9596" i="1"/>
  <c r="Q9596" i="1"/>
  <c r="T9595" i="1"/>
  <c r="S9595" i="1"/>
  <c r="R9595" i="1"/>
  <c r="Q9595" i="1"/>
  <c r="S9594" i="1"/>
  <c r="T9594" i="1" s="1"/>
  <c r="R9594" i="1"/>
  <c r="Q9594" i="1"/>
  <c r="S9593" i="1"/>
  <c r="R9593" i="1"/>
  <c r="Q9593" i="1"/>
  <c r="S9592" i="1"/>
  <c r="R9592" i="1"/>
  <c r="Q9592" i="1"/>
  <c r="T9592" i="1" s="1"/>
  <c r="S9591" i="1"/>
  <c r="T9591" i="1" s="1"/>
  <c r="R9591" i="1"/>
  <c r="Q9591" i="1"/>
  <c r="S9590" i="1"/>
  <c r="R9590" i="1"/>
  <c r="T9590" i="1" s="1"/>
  <c r="Q9590" i="1"/>
  <c r="S9589" i="1"/>
  <c r="R9589" i="1"/>
  <c r="Q9589" i="1"/>
  <c r="T9589" i="1" s="1"/>
  <c r="S9588" i="1"/>
  <c r="R9588" i="1"/>
  <c r="Q9588" i="1"/>
  <c r="T9588" i="1" s="1"/>
  <c r="S9587" i="1"/>
  <c r="R9587" i="1"/>
  <c r="T9587" i="1" s="1"/>
  <c r="Q9587" i="1"/>
  <c r="S9586" i="1"/>
  <c r="R9586" i="1"/>
  <c r="Q9586" i="1"/>
  <c r="T9586" i="1" s="1"/>
  <c r="S9585" i="1"/>
  <c r="R9585" i="1"/>
  <c r="Q9585" i="1"/>
  <c r="T9585" i="1" s="1"/>
  <c r="S9584" i="1"/>
  <c r="R9584" i="1"/>
  <c r="T9584" i="1" s="1"/>
  <c r="Q9584" i="1"/>
  <c r="S9583" i="1"/>
  <c r="R9583" i="1"/>
  <c r="Q9583" i="1"/>
  <c r="T9583" i="1" s="1"/>
  <c r="S9582" i="1"/>
  <c r="R9582" i="1"/>
  <c r="Q9582" i="1"/>
  <c r="T9582" i="1" s="1"/>
  <c r="S9581" i="1"/>
  <c r="R9581" i="1"/>
  <c r="T9581" i="1" s="1"/>
  <c r="Q9581" i="1"/>
  <c r="S9580" i="1"/>
  <c r="R9580" i="1"/>
  <c r="Q9580" i="1"/>
  <c r="T9580" i="1" s="1"/>
  <c r="S9579" i="1"/>
  <c r="R9579" i="1"/>
  <c r="Q9579" i="1"/>
  <c r="T9579" i="1" s="1"/>
  <c r="S9578" i="1"/>
  <c r="R9578" i="1"/>
  <c r="T9578" i="1" s="1"/>
  <c r="Q9578" i="1"/>
  <c r="S9577" i="1"/>
  <c r="R9577" i="1"/>
  <c r="Q9577" i="1"/>
  <c r="T9577" i="1" s="1"/>
  <c r="S9576" i="1"/>
  <c r="R9576" i="1"/>
  <c r="Q9576" i="1"/>
  <c r="T9576" i="1" s="1"/>
  <c r="S9575" i="1"/>
  <c r="R9575" i="1"/>
  <c r="T9575" i="1" s="1"/>
  <c r="Q9575" i="1"/>
  <c r="S9574" i="1"/>
  <c r="R9574" i="1"/>
  <c r="Q9574" i="1"/>
  <c r="T9574" i="1" s="1"/>
  <c r="S9573" i="1"/>
  <c r="R9573" i="1"/>
  <c r="Q9573" i="1"/>
  <c r="T9573" i="1" s="1"/>
  <c r="S9572" i="1"/>
  <c r="R9572" i="1"/>
  <c r="T9572" i="1" s="1"/>
  <c r="Q9572" i="1"/>
  <c r="S9571" i="1"/>
  <c r="R9571" i="1"/>
  <c r="Q9571" i="1"/>
  <c r="T9571" i="1" s="1"/>
  <c r="S9570" i="1"/>
  <c r="R9570" i="1"/>
  <c r="Q9570" i="1"/>
  <c r="T9570" i="1" s="1"/>
  <c r="S9569" i="1"/>
  <c r="R9569" i="1"/>
  <c r="T9569" i="1" s="1"/>
  <c r="Q9569" i="1"/>
  <c r="S9568" i="1"/>
  <c r="R9568" i="1"/>
  <c r="Q9568" i="1"/>
  <c r="T9568" i="1" s="1"/>
  <c r="S9567" i="1"/>
  <c r="R9567" i="1"/>
  <c r="Q9567" i="1"/>
  <c r="T9567" i="1" s="1"/>
  <c r="S9566" i="1"/>
  <c r="R9566" i="1"/>
  <c r="T9566" i="1" s="1"/>
  <c r="Q9566" i="1"/>
  <c r="S9565" i="1"/>
  <c r="R9565" i="1"/>
  <c r="Q9565" i="1"/>
  <c r="T9565" i="1" s="1"/>
  <c r="S9564" i="1"/>
  <c r="R9564" i="1"/>
  <c r="Q9564" i="1"/>
  <c r="T9564" i="1" s="1"/>
  <c r="S9563" i="1"/>
  <c r="R9563" i="1"/>
  <c r="T9563" i="1" s="1"/>
  <c r="Q9563" i="1"/>
  <c r="S9562" i="1"/>
  <c r="R9562" i="1"/>
  <c r="Q9562" i="1"/>
  <c r="T9562" i="1" s="1"/>
  <c r="S9561" i="1"/>
  <c r="R9561" i="1"/>
  <c r="Q9561" i="1"/>
  <c r="T9561" i="1" s="1"/>
  <c r="S9560" i="1"/>
  <c r="R9560" i="1"/>
  <c r="T9560" i="1" s="1"/>
  <c r="Q9560" i="1"/>
  <c r="S9559" i="1"/>
  <c r="R9559" i="1"/>
  <c r="Q9559" i="1"/>
  <c r="T9559" i="1" s="1"/>
  <c r="S9558" i="1"/>
  <c r="R9558" i="1"/>
  <c r="Q9558" i="1"/>
  <c r="T9558" i="1" s="1"/>
  <c r="S9557" i="1"/>
  <c r="R9557" i="1"/>
  <c r="T9557" i="1" s="1"/>
  <c r="Q9557" i="1"/>
  <c r="S9556" i="1"/>
  <c r="R9556" i="1"/>
  <c r="Q9556" i="1"/>
  <c r="T9556" i="1" s="1"/>
  <c r="S9555" i="1"/>
  <c r="R9555" i="1"/>
  <c r="Q9555" i="1"/>
  <c r="T9555" i="1" s="1"/>
  <c r="S9554" i="1"/>
  <c r="R9554" i="1"/>
  <c r="T9554" i="1" s="1"/>
  <c r="Q9554" i="1"/>
  <c r="S9553" i="1"/>
  <c r="R9553" i="1"/>
  <c r="Q9553" i="1"/>
  <c r="T9553" i="1" s="1"/>
  <c r="S9552" i="1"/>
  <c r="R9552" i="1"/>
  <c r="Q9552" i="1"/>
  <c r="T9552" i="1" s="1"/>
  <c r="S9551" i="1"/>
  <c r="R9551" i="1"/>
  <c r="T9551" i="1" s="1"/>
  <c r="Q9551" i="1"/>
  <c r="S9550" i="1"/>
  <c r="R9550" i="1"/>
  <c r="Q9550" i="1"/>
  <c r="T9550" i="1" s="1"/>
  <c r="S9549" i="1"/>
  <c r="R9549" i="1"/>
  <c r="Q9549" i="1"/>
  <c r="T9549" i="1" s="1"/>
  <c r="S9548" i="1"/>
  <c r="R9548" i="1"/>
  <c r="T9548" i="1" s="1"/>
  <c r="Q9548" i="1"/>
  <c r="S9547" i="1"/>
  <c r="R9547" i="1"/>
  <c r="Q9547" i="1"/>
  <c r="T9547" i="1" s="1"/>
  <c r="S9546" i="1"/>
  <c r="R9546" i="1"/>
  <c r="Q9546" i="1"/>
  <c r="T9546" i="1" s="1"/>
  <c r="S9545" i="1"/>
  <c r="R9545" i="1"/>
  <c r="T9545" i="1" s="1"/>
  <c r="Q9545" i="1"/>
  <c r="S9544" i="1"/>
  <c r="R9544" i="1"/>
  <c r="Q9544" i="1"/>
  <c r="T9544" i="1" s="1"/>
  <c r="S9543" i="1"/>
  <c r="R9543" i="1"/>
  <c r="Q9543" i="1"/>
  <c r="T9543" i="1" s="1"/>
  <c r="S9542" i="1"/>
  <c r="R9542" i="1"/>
  <c r="T9542" i="1" s="1"/>
  <c r="Q9542" i="1"/>
  <c r="S9541" i="1"/>
  <c r="R9541" i="1"/>
  <c r="Q9541" i="1"/>
  <c r="T9541" i="1" s="1"/>
  <c r="S9540" i="1"/>
  <c r="R9540" i="1"/>
  <c r="Q9540" i="1"/>
  <c r="T9540" i="1" s="1"/>
  <c r="S9539" i="1"/>
  <c r="R9539" i="1"/>
  <c r="T9539" i="1" s="1"/>
  <c r="Q9539" i="1"/>
  <c r="S9538" i="1"/>
  <c r="R9538" i="1"/>
  <c r="Q9538" i="1"/>
  <c r="T9538" i="1" s="1"/>
  <c r="S9537" i="1"/>
  <c r="R9537" i="1"/>
  <c r="Q9537" i="1"/>
  <c r="T9537" i="1" s="1"/>
  <c r="S9536" i="1"/>
  <c r="R9536" i="1"/>
  <c r="T9536" i="1" s="1"/>
  <c r="Q9536" i="1"/>
  <c r="S9535" i="1"/>
  <c r="R9535" i="1"/>
  <c r="Q9535" i="1"/>
  <c r="T9535" i="1" s="1"/>
  <c r="S9534" i="1"/>
  <c r="R9534" i="1"/>
  <c r="Q9534" i="1"/>
  <c r="T9534" i="1" s="1"/>
  <c r="S9533" i="1"/>
  <c r="R9533" i="1"/>
  <c r="T9533" i="1" s="1"/>
  <c r="Q9533" i="1"/>
  <c r="S9532" i="1"/>
  <c r="R9532" i="1"/>
  <c r="Q9532" i="1"/>
  <c r="T9532" i="1" s="1"/>
  <c r="S9531" i="1"/>
  <c r="R9531" i="1"/>
  <c r="Q9531" i="1"/>
  <c r="T9531" i="1" s="1"/>
  <c r="S9530" i="1"/>
  <c r="R9530" i="1"/>
  <c r="T9530" i="1" s="1"/>
  <c r="Q9530" i="1"/>
  <c r="S9529" i="1"/>
  <c r="R9529" i="1"/>
  <c r="Q9529" i="1"/>
  <c r="T9529" i="1" s="1"/>
  <c r="S9528" i="1"/>
  <c r="R9528" i="1"/>
  <c r="Q9528" i="1"/>
  <c r="T9528" i="1" s="1"/>
  <c r="S9527" i="1"/>
  <c r="R9527" i="1"/>
  <c r="T9527" i="1" s="1"/>
  <c r="Q9527" i="1"/>
  <c r="S9526" i="1"/>
  <c r="R9526" i="1"/>
  <c r="Q9526" i="1"/>
  <c r="T9526" i="1" s="1"/>
  <c r="S9525" i="1"/>
  <c r="R9525" i="1"/>
  <c r="Q9525" i="1"/>
  <c r="T9525" i="1" s="1"/>
  <c r="S9524" i="1"/>
  <c r="R9524" i="1"/>
  <c r="T9524" i="1" s="1"/>
  <c r="Q9524" i="1"/>
  <c r="S9523" i="1"/>
  <c r="R9523" i="1"/>
  <c r="Q9523" i="1"/>
  <c r="T9523" i="1" s="1"/>
  <c r="S9522" i="1"/>
  <c r="R9522" i="1"/>
  <c r="Q9522" i="1"/>
  <c r="T9522" i="1" s="1"/>
  <c r="S9521" i="1"/>
  <c r="R9521" i="1"/>
  <c r="T9521" i="1" s="1"/>
  <c r="Q9521" i="1"/>
  <c r="S9520" i="1"/>
  <c r="R9520" i="1"/>
  <c r="Q9520" i="1"/>
  <c r="T9520" i="1" s="1"/>
  <c r="S9519" i="1"/>
  <c r="R9519" i="1"/>
  <c r="Q9519" i="1"/>
  <c r="T9519" i="1" s="1"/>
  <c r="S9518" i="1"/>
  <c r="R9518" i="1"/>
  <c r="T9518" i="1" s="1"/>
  <c r="Q9518" i="1"/>
  <c r="S9517" i="1"/>
  <c r="R9517" i="1"/>
  <c r="Q9517" i="1"/>
  <c r="T9517" i="1" s="1"/>
  <c r="S9516" i="1"/>
  <c r="R9516" i="1"/>
  <c r="Q9516" i="1"/>
  <c r="T9516" i="1" s="1"/>
  <c r="S9515" i="1"/>
  <c r="R9515" i="1"/>
  <c r="T9515" i="1" s="1"/>
  <c r="Q9515" i="1"/>
  <c r="S9514" i="1"/>
  <c r="R9514" i="1"/>
  <c r="Q9514" i="1"/>
  <c r="T9514" i="1" s="1"/>
  <c r="S9513" i="1"/>
  <c r="R9513" i="1"/>
  <c r="Q9513" i="1"/>
  <c r="T9513" i="1" s="1"/>
  <c r="S9512" i="1"/>
  <c r="R9512" i="1"/>
  <c r="T9512" i="1" s="1"/>
  <c r="Q9512" i="1"/>
  <c r="S9511" i="1"/>
  <c r="R9511" i="1"/>
  <c r="Q9511" i="1"/>
  <c r="T9511" i="1" s="1"/>
  <c r="S9510" i="1"/>
  <c r="R9510" i="1"/>
  <c r="Q9510" i="1"/>
  <c r="T9510" i="1" s="1"/>
  <c r="S9509" i="1"/>
  <c r="R9509" i="1"/>
  <c r="T9509" i="1" s="1"/>
  <c r="Q9509" i="1"/>
  <c r="S9508" i="1"/>
  <c r="R9508" i="1"/>
  <c r="Q9508" i="1"/>
  <c r="T9508" i="1" s="1"/>
  <c r="S9507" i="1"/>
  <c r="R9507" i="1"/>
  <c r="Q9507" i="1"/>
  <c r="T9507" i="1" s="1"/>
  <c r="S9506" i="1"/>
  <c r="R9506" i="1"/>
  <c r="T9506" i="1" s="1"/>
  <c r="Q9506" i="1"/>
  <c r="S9505" i="1"/>
  <c r="R9505" i="1"/>
  <c r="Q9505" i="1"/>
  <c r="T9505" i="1" s="1"/>
  <c r="S9504" i="1"/>
  <c r="R9504" i="1"/>
  <c r="Q9504" i="1"/>
  <c r="T9504" i="1" s="1"/>
  <c r="S9503" i="1"/>
  <c r="R9503" i="1"/>
  <c r="T9503" i="1" s="1"/>
  <c r="Q9503" i="1"/>
  <c r="S9502" i="1"/>
  <c r="R9502" i="1"/>
  <c r="Q9502" i="1"/>
  <c r="T9502" i="1" s="1"/>
  <c r="S9501" i="1"/>
  <c r="R9501" i="1"/>
  <c r="Q9501" i="1"/>
  <c r="T9501" i="1" s="1"/>
  <c r="S9500" i="1"/>
  <c r="R9500" i="1"/>
  <c r="T9500" i="1" s="1"/>
  <c r="Q9500" i="1"/>
  <c r="S9499" i="1"/>
  <c r="R9499" i="1"/>
  <c r="Q9499" i="1"/>
  <c r="T9499" i="1" s="1"/>
  <c r="S9498" i="1"/>
  <c r="R9498" i="1"/>
  <c r="Q9498" i="1"/>
  <c r="T9498" i="1" s="1"/>
  <c r="S9497" i="1"/>
  <c r="R9497" i="1"/>
  <c r="T9497" i="1" s="1"/>
  <c r="Q9497" i="1"/>
  <c r="S9496" i="1"/>
  <c r="R9496" i="1"/>
  <c r="Q9496" i="1"/>
  <c r="T9496" i="1" s="1"/>
  <c r="S9495" i="1"/>
  <c r="R9495" i="1"/>
  <c r="Q9495" i="1"/>
  <c r="T9495" i="1" s="1"/>
  <c r="S9494" i="1"/>
  <c r="R9494" i="1"/>
  <c r="T9494" i="1" s="1"/>
  <c r="Q9494" i="1"/>
  <c r="S9493" i="1"/>
  <c r="R9493" i="1"/>
  <c r="Q9493" i="1"/>
  <c r="T9493" i="1" s="1"/>
  <c r="S9492" i="1"/>
  <c r="R9492" i="1"/>
  <c r="Q9492" i="1"/>
  <c r="T9492" i="1" s="1"/>
  <c r="S9491" i="1"/>
  <c r="R9491" i="1"/>
  <c r="T9491" i="1" s="1"/>
  <c r="Q9491" i="1"/>
  <c r="S9490" i="1"/>
  <c r="R9490" i="1"/>
  <c r="Q9490" i="1"/>
  <c r="T9490" i="1" s="1"/>
  <c r="S9489" i="1"/>
  <c r="R9489" i="1"/>
  <c r="Q9489" i="1"/>
  <c r="T9489" i="1" s="1"/>
  <c r="S9488" i="1"/>
  <c r="R9488" i="1"/>
  <c r="T9488" i="1" s="1"/>
  <c r="Q9488" i="1"/>
  <c r="S9487" i="1"/>
  <c r="R9487" i="1"/>
  <c r="Q9487" i="1"/>
  <c r="T9487" i="1" s="1"/>
  <c r="S9486" i="1"/>
  <c r="R9486" i="1"/>
  <c r="Q9486" i="1"/>
  <c r="T9486" i="1" s="1"/>
  <c r="S9485" i="1"/>
  <c r="R9485" i="1"/>
  <c r="T9485" i="1" s="1"/>
  <c r="Q9485" i="1"/>
  <c r="S9484" i="1"/>
  <c r="R9484" i="1"/>
  <c r="Q9484" i="1"/>
  <c r="T9484" i="1" s="1"/>
  <c r="S9483" i="1"/>
  <c r="R9483" i="1"/>
  <c r="Q9483" i="1"/>
  <c r="T9483" i="1" s="1"/>
  <c r="S9482" i="1"/>
  <c r="R9482" i="1"/>
  <c r="T9482" i="1" s="1"/>
  <c r="Q9482" i="1"/>
  <c r="S9481" i="1"/>
  <c r="R9481" i="1"/>
  <c r="Q9481" i="1"/>
  <c r="T9481" i="1" s="1"/>
  <c r="S9480" i="1"/>
  <c r="R9480" i="1"/>
  <c r="Q9480" i="1"/>
  <c r="T9480" i="1" s="1"/>
  <c r="S9479" i="1"/>
  <c r="R9479" i="1"/>
  <c r="T9479" i="1" s="1"/>
  <c r="Q9479" i="1"/>
  <c r="S9478" i="1"/>
  <c r="R9478" i="1"/>
  <c r="Q9478" i="1"/>
  <c r="T9478" i="1" s="1"/>
  <c r="S9477" i="1"/>
  <c r="R9477" i="1"/>
  <c r="Q9477" i="1"/>
  <c r="T9477" i="1" s="1"/>
  <c r="S9476" i="1"/>
  <c r="R9476" i="1"/>
  <c r="T9476" i="1" s="1"/>
  <c r="Q9476" i="1"/>
  <c r="S9475" i="1"/>
  <c r="R9475" i="1"/>
  <c r="Q9475" i="1"/>
  <c r="T9475" i="1" s="1"/>
  <c r="S9474" i="1"/>
  <c r="R9474" i="1"/>
  <c r="Q9474" i="1"/>
  <c r="T9474" i="1" s="1"/>
  <c r="S9473" i="1"/>
  <c r="R9473" i="1"/>
  <c r="T9473" i="1" s="1"/>
  <c r="Q9473" i="1"/>
  <c r="S9472" i="1"/>
  <c r="R9472" i="1"/>
  <c r="Q9472" i="1"/>
  <c r="T9472" i="1" s="1"/>
  <c r="S9471" i="1"/>
  <c r="R9471" i="1"/>
  <c r="Q9471" i="1"/>
  <c r="T9471" i="1" s="1"/>
  <c r="S9470" i="1"/>
  <c r="R9470" i="1"/>
  <c r="T9470" i="1" s="1"/>
  <c r="Q9470" i="1"/>
  <c r="S9469" i="1"/>
  <c r="R9469" i="1"/>
  <c r="Q9469" i="1"/>
  <c r="T9469" i="1" s="1"/>
  <c r="S9468" i="1"/>
  <c r="R9468" i="1"/>
  <c r="Q9468" i="1"/>
  <c r="T9468" i="1" s="1"/>
  <c r="S9467" i="1"/>
  <c r="R9467" i="1"/>
  <c r="T9467" i="1" s="1"/>
  <c r="Q9467" i="1"/>
  <c r="S9466" i="1"/>
  <c r="R9466" i="1"/>
  <c r="Q9466" i="1"/>
  <c r="T9466" i="1" s="1"/>
  <c r="S9465" i="1"/>
  <c r="R9465" i="1"/>
  <c r="Q9465" i="1"/>
  <c r="T9465" i="1" s="1"/>
  <c r="S9464" i="1"/>
  <c r="R9464" i="1"/>
  <c r="T9464" i="1" s="1"/>
  <c r="Q9464" i="1"/>
  <c r="S9463" i="1"/>
  <c r="R9463" i="1"/>
  <c r="Q9463" i="1"/>
  <c r="T9463" i="1" s="1"/>
  <c r="S9462" i="1"/>
  <c r="R9462" i="1"/>
  <c r="Q9462" i="1"/>
  <c r="T9462" i="1" s="1"/>
  <c r="S9461" i="1"/>
  <c r="R9461" i="1"/>
  <c r="T9461" i="1" s="1"/>
  <c r="Q9461" i="1"/>
  <c r="S9460" i="1"/>
  <c r="R9460" i="1"/>
  <c r="Q9460" i="1"/>
  <c r="T9460" i="1" s="1"/>
  <c r="S9459" i="1"/>
  <c r="R9459" i="1"/>
  <c r="Q9459" i="1"/>
  <c r="T9459" i="1" s="1"/>
  <c r="S9458" i="1"/>
  <c r="R9458" i="1"/>
  <c r="T9458" i="1" s="1"/>
  <c r="Q9458" i="1"/>
  <c r="S9457" i="1"/>
  <c r="R9457" i="1"/>
  <c r="Q9457" i="1"/>
  <c r="T9457" i="1" s="1"/>
  <c r="S9456" i="1"/>
  <c r="R9456" i="1"/>
  <c r="Q9456" i="1"/>
  <c r="T9456" i="1" s="1"/>
  <c r="S9455" i="1"/>
  <c r="R9455" i="1"/>
  <c r="T9455" i="1" s="1"/>
  <c r="Q9455" i="1"/>
  <c r="S9454" i="1"/>
  <c r="R9454" i="1"/>
  <c r="Q9454" i="1"/>
  <c r="T9454" i="1" s="1"/>
  <c r="S9453" i="1"/>
  <c r="R9453" i="1"/>
  <c r="Q9453" i="1"/>
  <c r="T9453" i="1" s="1"/>
  <c r="S9452" i="1"/>
  <c r="R9452" i="1"/>
  <c r="T9452" i="1" s="1"/>
  <c r="Q9452" i="1"/>
  <c r="S9451" i="1"/>
  <c r="R9451" i="1"/>
  <c r="Q9451" i="1"/>
  <c r="T9451" i="1" s="1"/>
  <c r="S9450" i="1"/>
  <c r="R9450" i="1"/>
  <c r="Q9450" i="1"/>
  <c r="T9450" i="1" s="1"/>
  <c r="S9449" i="1"/>
  <c r="R9449" i="1"/>
  <c r="T9449" i="1" s="1"/>
  <c r="Q9449" i="1"/>
  <c r="S9448" i="1"/>
  <c r="R9448" i="1"/>
  <c r="Q9448" i="1"/>
  <c r="T9448" i="1" s="1"/>
  <c r="S9447" i="1"/>
  <c r="R9447" i="1"/>
  <c r="Q9447" i="1"/>
  <c r="T9447" i="1" s="1"/>
  <c r="S9446" i="1"/>
  <c r="R9446" i="1"/>
  <c r="T9446" i="1" s="1"/>
  <c r="Q9446" i="1"/>
  <c r="S9445" i="1"/>
  <c r="R9445" i="1"/>
  <c r="Q9445" i="1"/>
  <c r="T9445" i="1" s="1"/>
  <c r="S9444" i="1"/>
  <c r="R9444" i="1"/>
  <c r="Q9444" i="1"/>
  <c r="T9444" i="1" s="1"/>
  <c r="S9443" i="1"/>
  <c r="R9443" i="1"/>
  <c r="T9443" i="1" s="1"/>
  <c r="Q9443" i="1"/>
  <c r="S9442" i="1"/>
  <c r="R9442" i="1"/>
  <c r="Q9442" i="1"/>
  <c r="T9442" i="1" s="1"/>
  <c r="S9441" i="1"/>
  <c r="R9441" i="1"/>
  <c r="Q9441" i="1"/>
  <c r="T9441" i="1" s="1"/>
  <c r="S9440" i="1"/>
  <c r="R9440" i="1"/>
  <c r="T9440" i="1" s="1"/>
  <c r="Q9440" i="1"/>
  <c r="S9439" i="1"/>
  <c r="R9439" i="1"/>
  <c r="Q9439" i="1"/>
  <c r="T9439" i="1" s="1"/>
  <c r="S9438" i="1"/>
  <c r="R9438" i="1"/>
  <c r="Q9438" i="1"/>
  <c r="T9438" i="1" s="1"/>
  <c r="S9437" i="1"/>
  <c r="R9437" i="1"/>
  <c r="T9437" i="1" s="1"/>
  <c r="Q9437" i="1"/>
  <c r="S9436" i="1"/>
  <c r="R9436" i="1"/>
  <c r="Q9436" i="1"/>
  <c r="T9436" i="1" s="1"/>
  <c r="S9435" i="1"/>
  <c r="R9435" i="1"/>
  <c r="Q9435" i="1"/>
  <c r="T9435" i="1" s="1"/>
  <c r="S9434" i="1"/>
  <c r="R9434" i="1"/>
  <c r="T9434" i="1" s="1"/>
  <c r="Q9434" i="1"/>
  <c r="S9433" i="1"/>
  <c r="R9433" i="1"/>
  <c r="Q9433" i="1"/>
  <c r="T9433" i="1" s="1"/>
  <c r="S9432" i="1"/>
  <c r="R9432" i="1"/>
  <c r="Q9432" i="1"/>
  <c r="T9432" i="1" s="1"/>
  <c r="S9431" i="1"/>
  <c r="R9431" i="1"/>
  <c r="T9431" i="1" s="1"/>
  <c r="Q9431" i="1"/>
  <c r="S9430" i="1"/>
  <c r="R9430" i="1"/>
  <c r="Q9430" i="1"/>
  <c r="T9430" i="1" s="1"/>
  <c r="S9429" i="1"/>
  <c r="R9429" i="1"/>
  <c r="Q9429" i="1"/>
  <c r="T9429" i="1" s="1"/>
  <c r="S9428" i="1"/>
  <c r="R9428" i="1"/>
  <c r="T9428" i="1" s="1"/>
  <c r="Q9428" i="1"/>
  <c r="S9427" i="1"/>
  <c r="R9427" i="1"/>
  <c r="Q9427" i="1"/>
  <c r="T9427" i="1" s="1"/>
  <c r="S9426" i="1"/>
  <c r="R9426" i="1"/>
  <c r="Q9426" i="1"/>
  <c r="T9426" i="1" s="1"/>
  <c r="S9425" i="1"/>
  <c r="R9425" i="1"/>
  <c r="T9425" i="1" s="1"/>
  <c r="Q9425" i="1"/>
  <c r="S9424" i="1"/>
  <c r="R9424" i="1"/>
  <c r="Q9424" i="1"/>
  <c r="T9424" i="1" s="1"/>
  <c r="S9423" i="1"/>
  <c r="R9423" i="1"/>
  <c r="Q9423" i="1"/>
  <c r="T9423" i="1" s="1"/>
  <c r="S9422" i="1"/>
  <c r="R9422" i="1"/>
  <c r="T9422" i="1" s="1"/>
  <c r="Q9422" i="1"/>
  <c r="S9421" i="1"/>
  <c r="R9421" i="1"/>
  <c r="Q9421" i="1"/>
  <c r="T9421" i="1" s="1"/>
  <c r="S9420" i="1"/>
  <c r="R9420" i="1"/>
  <c r="Q9420" i="1"/>
  <c r="T9420" i="1" s="1"/>
  <c r="S9419" i="1"/>
  <c r="R9419" i="1"/>
  <c r="T9419" i="1" s="1"/>
  <c r="Q9419" i="1"/>
  <c r="S9418" i="1"/>
  <c r="R9418" i="1"/>
  <c r="Q9418" i="1"/>
  <c r="T9418" i="1" s="1"/>
  <c r="S9417" i="1"/>
  <c r="R9417" i="1"/>
  <c r="Q9417" i="1"/>
  <c r="T9417" i="1" s="1"/>
  <c r="S9416" i="1"/>
  <c r="R9416" i="1"/>
  <c r="T9416" i="1" s="1"/>
  <c r="Q9416" i="1"/>
  <c r="S9415" i="1"/>
  <c r="R9415" i="1"/>
  <c r="Q9415" i="1"/>
  <c r="T9415" i="1" s="1"/>
  <c r="S9414" i="1"/>
  <c r="R9414" i="1"/>
  <c r="Q9414" i="1"/>
  <c r="T9414" i="1" s="1"/>
  <c r="S9413" i="1"/>
  <c r="R9413" i="1"/>
  <c r="T9413" i="1" s="1"/>
  <c r="Q9413" i="1"/>
  <c r="S9412" i="1"/>
  <c r="R9412" i="1"/>
  <c r="Q9412" i="1"/>
  <c r="T9412" i="1" s="1"/>
  <c r="S9411" i="1"/>
  <c r="R9411" i="1"/>
  <c r="Q9411" i="1"/>
  <c r="T9411" i="1" s="1"/>
  <c r="S9410" i="1"/>
  <c r="R9410" i="1"/>
  <c r="T9410" i="1" s="1"/>
  <c r="Q9410" i="1"/>
  <c r="S9409" i="1"/>
  <c r="R9409" i="1"/>
  <c r="Q9409" i="1"/>
  <c r="T9409" i="1" s="1"/>
  <c r="S9408" i="1"/>
  <c r="R9408" i="1"/>
  <c r="Q9408" i="1"/>
  <c r="T9408" i="1" s="1"/>
  <c r="S9407" i="1"/>
  <c r="R9407" i="1"/>
  <c r="T9407" i="1" s="1"/>
  <c r="Q9407" i="1"/>
  <c r="S9406" i="1"/>
  <c r="R9406" i="1"/>
  <c r="Q9406" i="1"/>
  <c r="T9406" i="1" s="1"/>
  <c r="S9405" i="1"/>
  <c r="R9405" i="1"/>
  <c r="Q9405" i="1"/>
  <c r="T9405" i="1" s="1"/>
  <c r="S9404" i="1"/>
  <c r="R9404" i="1"/>
  <c r="T9404" i="1" s="1"/>
  <c r="Q9404" i="1"/>
  <c r="S9403" i="1"/>
  <c r="R9403" i="1"/>
  <c r="Q9403" i="1"/>
  <c r="T9403" i="1" s="1"/>
  <c r="S9402" i="1"/>
  <c r="R9402" i="1"/>
  <c r="Q9402" i="1"/>
  <c r="T9402" i="1" s="1"/>
  <c r="S9401" i="1"/>
  <c r="R9401" i="1"/>
  <c r="T9401" i="1" s="1"/>
  <c r="Q9401" i="1"/>
  <c r="S9400" i="1"/>
  <c r="R9400" i="1"/>
  <c r="Q9400" i="1"/>
  <c r="T9400" i="1" s="1"/>
  <c r="S9399" i="1"/>
  <c r="R9399" i="1"/>
  <c r="Q9399" i="1"/>
  <c r="T9399" i="1" s="1"/>
  <c r="S9398" i="1"/>
  <c r="R9398" i="1"/>
  <c r="T9398" i="1" s="1"/>
  <c r="Q9398" i="1"/>
  <c r="S9397" i="1"/>
  <c r="R9397" i="1"/>
  <c r="Q9397" i="1"/>
  <c r="T9397" i="1" s="1"/>
  <c r="S9396" i="1"/>
  <c r="R9396" i="1"/>
  <c r="Q9396" i="1"/>
  <c r="T9396" i="1" s="1"/>
  <c r="S9395" i="1"/>
  <c r="R9395" i="1"/>
  <c r="T9395" i="1" s="1"/>
  <c r="Q9395" i="1"/>
  <c r="S9394" i="1"/>
  <c r="R9394" i="1"/>
  <c r="Q9394" i="1"/>
  <c r="T9394" i="1" s="1"/>
  <c r="S9393" i="1"/>
  <c r="R9393" i="1"/>
  <c r="Q9393" i="1"/>
  <c r="T9393" i="1" s="1"/>
  <c r="S9392" i="1"/>
  <c r="R9392" i="1"/>
  <c r="T9392" i="1" s="1"/>
  <c r="Q9392" i="1"/>
  <c r="S9391" i="1"/>
  <c r="R9391" i="1"/>
  <c r="Q9391" i="1"/>
  <c r="T9391" i="1" s="1"/>
  <c r="S9390" i="1"/>
  <c r="R9390" i="1"/>
  <c r="Q9390" i="1"/>
  <c r="T9390" i="1" s="1"/>
  <c r="S9389" i="1"/>
  <c r="R9389" i="1"/>
  <c r="T9389" i="1" s="1"/>
  <c r="Q9389" i="1"/>
  <c r="S9388" i="1"/>
  <c r="R9388" i="1"/>
  <c r="Q9388" i="1"/>
  <c r="T9388" i="1" s="1"/>
  <c r="S9387" i="1"/>
  <c r="R9387" i="1"/>
  <c r="Q9387" i="1"/>
  <c r="T9387" i="1" s="1"/>
  <c r="S9386" i="1"/>
  <c r="R9386" i="1"/>
  <c r="T9386" i="1" s="1"/>
  <c r="Q9386" i="1"/>
  <c r="S9385" i="1"/>
  <c r="R9385" i="1"/>
  <c r="Q9385" i="1"/>
  <c r="T9385" i="1" s="1"/>
  <c r="S9384" i="1"/>
  <c r="R9384" i="1"/>
  <c r="Q9384" i="1"/>
  <c r="T9384" i="1" s="1"/>
  <c r="S9383" i="1"/>
  <c r="R9383" i="1"/>
  <c r="T9383" i="1" s="1"/>
  <c r="Q9383" i="1"/>
  <c r="S9382" i="1"/>
  <c r="R9382" i="1"/>
  <c r="Q9382" i="1"/>
  <c r="T9382" i="1" s="1"/>
  <c r="S9381" i="1"/>
  <c r="R9381" i="1"/>
  <c r="Q9381" i="1"/>
  <c r="T9381" i="1" s="1"/>
  <c r="S9380" i="1"/>
  <c r="R9380" i="1"/>
  <c r="T9380" i="1" s="1"/>
  <c r="Q9380" i="1"/>
  <c r="S9379" i="1"/>
  <c r="R9379" i="1"/>
  <c r="Q9379" i="1"/>
  <c r="T9379" i="1" s="1"/>
  <c r="S9378" i="1"/>
  <c r="R9378" i="1"/>
  <c r="Q9378" i="1"/>
  <c r="T9378" i="1" s="1"/>
  <c r="S9377" i="1"/>
  <c r="R9377" i="1"/>
  <c r="T9377" i="1" s="1"/>
  <c r="Q9377" i="1"/>
  <c r="S9376" i="1"/>
  <c r="R9376" i="1"/>
  <c r="Q9376" i="1"/>
  <c r="T9376" i="1" s="1"/>
  <c r="S9375" i="1"/>
  <c r="R9375" i="1"/>
  <c r="Q9375" i="1"/>
  <c r="T9375" i="1" s="1"/>
  <c r="S9374" i="1"/>
  <c r="R9374" i="1"/>
  <c r="T9374" i="1" s="1"/>
  <c r="Q9374" i="1"/>
  <c r="S9373" i="1"/>
  <c r="R9373" i="1"/>
  <c r="Q9373" i="1"/>
  <c r="T9373" i="1" s="1"/>
  <c r="S9372" i="1"/>
  <c r="R9372" i="1"/>
  <c r="Q9372" i="1"/>
  <c r="T9372" i="1" s="1"/>
  <c r="S9371" i="1"/>
  <c r="R9371" i="1"/>
  <c r="T9371" i="1" s="1"/>
  <c r="Q9371" i="1"/>
  <c r="S9370" i="1"/>
  <c r="R9370" i="1"/>
  <c r="Q9370" i="1"/>
  <c r="T9370" i="1" s="1"/>
  <c r="S9369" i="1"/>
  <c r="R9369" i="1"/>
  <c r="Q9369" i="1"/>
  <c r="T9369" i="1" s="1"/>
  <c r="S9368" i="1"/>
  <c r="T9368" i="1" s="1"/>
  <c r="R9368" i="1"/>
  <c r="Q9368" i="1"/>
  <c r="S9367" i="1"/>
  <c r="R9367" i="1"/>
  <c r="Q9367" i="1"/>
  <c r="T9367" i="1" s="1"/>
  <c r="S9366" i="1"/>
  <c r="R9366" i="1"/>
  <c r="Q9366" i="1"/>
  <c r="T9366" i="1" s="1"/>
  <c r="T9365" i="1"/>
  <c r="S9365" i="1"/>
  <c r="R9365" i="1"/>
  <c r="Q9365" i="1"/>
  <c r="S9364" i="1"/>
  <c r="R9364" i="1"/>
  <c r="Q9364" i="1"/>
  <c r="T9364" i="1" s="1"/>
  <c r="S9363" i="1"/>
  <c r="R9363" i="1"/>
  <c r="Q9363" i="1"/>
  <c r="T9363" i="1" s="1"/>
  <c r="S9362" i="1"/>
  <c r="R9362" i="1"/>
  <c r="T9362" i="1" s="1"/>
  <c r="Q9362" i="1"/>
  <c r="S9361" i="1"/>
  <c r="R9361" i="1"/>
  <c r="Q9361" i="1"/>
  <c r="T9361" i="1" s="1"/>
  <c r="S9360" i="1"/>
  <c r="R9360" i="1"/>
  <c r="Q9360" i="1"/>
  <c r="T9359" i="1"/>
  <c r="S9359" i="1"/>
  <c r="R9359" i="1"/>
  <c r="Q9359" i="1"/>
  <c r="S9358" i="1"/>
  <c r="R9358" i="1"/>
  <c r="Q9358" i="1"/>
  <c r="S9357" i="1"/>
  <c r="R9357" i="1"/>
  <c r="Q9357" i="1"/>
  <c r="T9357" i="1" s="1"/>
  <c r="T9356" i="1"/>
  <c r="S9356" i="1"/>
  <c r="R9356" i="1"/>
  <c r="Q9356" i="1"/>
  <c r="S9355" i="1"/>
  <c r="R9355" i="1"/>
  <c r="Q9355" i="1"/>
  <c r="T9355" i="1" s="1"/>
  <c r="S9354" i="1"/>
  <c r="R9354" i="1"/>
  <c r="Q9354" i="1"/>
  <c r="T9354" i="1" s="1"/>
  <c r="S9353" i="1"/>
  <c r="R9353" i="1"/>
  <c r="T9353" i="1" s="1"/>
  <c r="Q9353" i="1"/>
  <c r="S9352" i="1"/>
  <c r="R9352" i="1"/>
  <c r="Q9352" i="1"/>
  <c r="S9351" i="1"/>
  <c r="R9351" i="1"/>
  <c r="Q9351" i="1"/>
  <c r="S9350" i="1"/>
  <c r="T9350" i="1" s="1"/>
  <c r="R9350" i="1"/>
  <c r="Q9350" i="1"/>
  <c r="S9349" i="1"/>
  <c r="R9349" i="1"/>
  <c r="Q9349" i="1"/>
  <c r="S9348" i="1"/>
  <c r="R9348" i="1"/>
  <c r="Q9348" i="1"/>
  <c r="T9348" i="1" s="1"/>
  <c r="T9347" i="1"/>
  <c r="S9347" i="1"/>
  <c r="R9347" i="1"/>
  <c r="Q9347" i="1"/>
  <c r="S9346" i="1"/>
  <c r="R9346" i="1"/>
  <c r="Q9346" i="1"/>
  <c r="T9346" i="1" s="1"/>
  <c r="S9345" i="1"/>
  <c r="R9345" i="1"/>
  <c r="Q9345" i="1"/>
  <c r="S9344" i="1"/>
  <c r="R9344" i="1"/>
  <c r="T9344" i="1" s="1"/>
  <c r="Q9344" i="1"/>
  <c r="S9343" i="1"/>
  <c r="R9343" i="1"/>
  <c r="Q9343" i="1"/>
  <c r="S9342" i="1"/>
  <c r="R9342" i="1"/>
  <c r="Q9342" i="1"/>
  <c r="T9341" i="1"/>
  <c r="S9341" i="1"/>
  <c r="R9341" i="1"/>
  <c r="Q9341" i="1"/>
  <c r="S9340" i="1"/>
  <c r="R9340" i="1"/>
  <c r="Q9340" i="1"/>
  <c r="S9339" i="1"/>
  <c r="R9339" i="1"/>
  <c r="Q9339" i="1"/>
  <c r="T9339" i="1" s="1"/>
  <c r="S9338" i="1"/>
  <c r="R9338" i="1"/>
  <c r="T9338" i="1" s="1"/>
  <c r="Q9338" i="1"/>
  <c r="S9337" i="1"/>
  <c r="R9337" i="1"/>
  <c r="Q9337" i="1"/>
  <c r="T9337" i="1" s="1"/>
  <c r="S9336" i="1"/>
  <c r="R9336" i="1"/>
  <c r="Q9336" i="1"/>
  <c r="T9336" i="1" s="1"/>
  <c r="S9335" i="1"/>
  <c r="R9335" i="1"/>
  <c r="T9335" i="1" s="1"/>
  <c r="Q9335" i="1"/>
  <c r="S9334" i="1"/>
  <c r="R9334" i="1"/>
  <c r="Q9334" i="1"/>
  <c r="S9333" i="1"/>
  <c r="R9333" i="1"/>
  <c r="Q9333" i="1"/>
  <c r="S9332" i="1"/>
  <c r="T9332" i="1" s="1"/>
  <c r="R9332" i="1"/>
  <c r="Q9332" i="1"/>
  <c r="S9331" i="1"/>
  <c r="R9331" i="1"/>
  <c r="Q9331" i="1"/>
  <c r="T9331" i="1" s="1"/>
  <c r="S9330" i="1"/>
  <c r="R9330" i="1"/>
  <c r="Q9330" i="1"/>
  <c r="T9330" i="1" s="1"/>
  <c r="T9329" i="1"/>
  <c r="S9329" i="1"/>
  <c r="R9329" i="1"/>
  <c r="Q9329" i="1"/>
  <c r="S9328" i="1"/>
  <c r="R9328" i="1"/>
  <c r="Q9328" i="1"/>
  <c r="T9328" i="1" s="1"/>
  <c r="S9327" i="1"/>
  <c r="R9327" i="1"/>
  <c r="Q9327" i="1"/>
  <c r="S9326" i="1"/>
  <c r="R9326" i="1"/>
  <c r="T9326" i="1" s="1"/>
  <c r="Q9326" i="1"/>
  <c r="S9325" i="1"/>
  <c r="R9325" i="1"/>
  <c r="Q9325" i="1"/>
  <c r="S9324" i="1"/>
  <c r="R9324" i="1"/>
  <c r="Q9324" i="1"/>
  <c r="T9323" i="1"/>
  <c r="S9323" i="1"/>
  <c r="R9323" i="1"/>
  <c r="Q9323" i="1"/>
  <c r="S9322" i="1"/>
  <c r="R9322" i="1"/>
  <c r="Q9322" i="1"/>
  <c r="S9321" i="1"/>
  <c r="R9321" i="1"/>
  <c r="Q9321" i="1"/>
  <c r="T9321" i="1" s="1"/>
  <c r="S9320" i="1"/>
  <c r="R9320" i="1"/>
  <c r="T9320" i="1" s="1"/>
  <c r="Q9320" i="1"/>
  <c r="S9319" i="1"/>
  <c r="R9319" i="1"/>
  <c r="Q9319" i="1"/>
  <c r="T9319" i="1" s="1"/>
  <c r="S9318" i="1"/>
  <c r="R9318" i="1"/>
  <c r="Q9318" i="1"/>
  <c r="T9318" i="1" s="1"/>
  <c r="S9317" i="1"/>
  <c r="R9317" i="1"/>
  <c r="T9317" i="1" s="1"/>
  <c r="Q9317" i="1"/>
  <c r="S9316" i="1"/>
  <c r="R9316" i="1"/>
  <c r="Q9316" i="1"/>
  <c r="S9315" i="1"/>
  <c r="R9315" i="1"/>
  <c r="Q9315" i="1"/>
  <c r="S9314" i="1"/>
  <c r="T9314" i="1" s="1"/>
  <c r="R9314" i="1"/>
  <c r="Q9314" i="1"/>
  <c r="S9313" i="1"/>
  <c r="R9313" i="1"/>
  <c r="Q9313" i="1"/>
  <c r="T9313" i="1" s="1"/>
  <c r="S9312" i="1"/>
  <c r="R9312" i="1"/>
  <c r="Q9312" i="1"/>
  <c r="T9312" i="1" s="1"/>
  <c r="T9311" i="1"/>
  <c r="S9311" i="1"/>
  <c r="R9311" i="1"/>
  <c r="Q9311" i="1"/>
  <c r="S9310" i="1"/>
  <c r="R9310" i="1"/>
  <c r="Q9310" i="1"/>
  <c r="T9310" i="1" s="1"/>
  <c r="S9309" i="1"/>
  <c r="R9309" i="1"/>
  <c r="Q9309" i="1"/>
  <c r="S9308" i="1"/>
  <c r="R9308" i="1"/>
  <c r="T9308" i="1" s="1"/>
  <c r="Q9308" i="1"/>
  <c r="S9307" i="1"/>
  <c r="R9307" i="1"/>
  <c r="Q9307" i="1"/>
  <c r="S9306" i="1"/>
  <c r="R9306" i="1"/>
  <c r="Q9306" i="1"/>
  <c r="T9305" i="1"/>
  <c r="S9305" i="1"/>
  <c r="R9305" i="1"/>
  <c r="Q9305" i="1"/>
  <c r="S9304" i="1"/>
  <c r="R9304" i="1"/>
  <c r="Q9304" i="1"/>
  <c r="S9303" i="1"/>
  <c r="R9303" i="1"/>
  <c r="Q9303" i="1"/>
  <c r="T9303" i="1" s="1"/>
  <c r="S9302" i="1"/>
  <c r="R9302" i="1"/>
  <c r="T9302" i="1" s="1"/>
  <c r="Q9302" i="1"/>
  <c r="S9301" i="1"/>
  <c r="R9301" i="1"/>
  <c r="Q9301" i="1"/>
  <c r="T9301" i="1" s="1"/>
  <c r="S9300" i="1"/>
  <c r="R9300" i="1"/>
  <c r="Q9300" i="1"/>
  <c r="T9300" i="1" s="1"/>
  <c r="S9299" i="1"/>
  <c r="R9299" i="1"/>
  <c r="T9299" i="1" s="1"/>
  <c r="Q9299" i="1"/>
  <c r="S9298" i="1"/>
  <c r="R9298" i="1"/>
  <c r="Q9298" i="1"/>
  <c r="S9297" i="1"/>
  <c r="R9297" i="1"/>
  <c r="Q9297" i="1"/>
  <c r="S9296" i="1"/>
  <c r="T9296" i="1" s="1"/>
  <c r="R9296" i="1"/>
  <c r="Q9296" i="1"/>
  <c r="S9295" i="1"/>
  <c r="R9295" i="1"/>
  <c r="Q9295" i="1"/>
  <c r="T9295" i="1" s="1"/>
  <c r="S9294" i="1"/>
  <c r="R9294" i="1"/>
  <c r="Q9294" i="1"/>
  <c r="T9294" i="1" s="1"/>
  <c r="T9293" i="1"/>
  <c r="S9293" i="1"/>
  <c r="R9293" i="1"/>
  <c r="Q9293" i="1"/>
  <c r="S9292" i="1"/>
  <c r="R9292" i="1"/>
  <c r="Q9292" i="1"/>
  <c r="T9292" i="1" s="1"/>
  <c r="S9291" i="1"/>
  <c r="R9291" i="1"/>
  <c r="Q9291" i="1"/>
  <c r="S9290" i="1"/>
  <c r="R9290" i="1"/>
  <c r="T9290" i="1" s="1"/>
  <c r="Q9290" i="1"/>
  <c r="S9289" i="1"/>
  <c r="R9289" i="1"/>
  <c r="Q9289" i="1"/>
  <c r="S9288" i="1"/>
  <c r="R9288" i="1"/>
  <c r="Q9288" i="1"/>
  <c r="T9287" i="1"/>
  <c r="S9287" i="1"/>
  <c r="R9287" i="1"/>
  <c r="Q9287" i="1"/>
  <c r="S9286" i="1"/>
  <c r="R9286" i="1"/>
  <c r="Q9286" i="1"/>
  <c r="S9285" i="1"/>
  <c r="R9285" i="1"/>
  <c r="Q9285" i="1"/>
  <c r="T9285" i="1" s="1"/>
  <c r="S9284" i="1"/>
  <c r="R9284" i="1"/>
  <c r="T9284" i="1" s="1"/>
  <c r="Q9284" i="1"/>
  <c r="S9283" i="1"/>
  <c r="R9283" i="1"/>
  <c r="Q9283" i="1"/>
  <c r="T9283" i="1" s="1"/>
  <c r="S9282" i="1"/>
  <c r="R9282" i="1"/>
  <c r="Q9282" i="1"/>
  <c r="T9282" i="1" s="1"/>
  <c r="S9281" i="1"/>
  <c r="R9281" i="1"/>
  <c r="T9281" i="1" s="1"/>
  <c r="Q9281" i="1"/>
  <c r="S9280" i="1"/>
  <c r="R9280" i="1"/>
  <c r="Q9280" i="1"/>
  <c r="S9279" i="1"/>
  <c r="R9279" i="1"/>
  <c r="Q9279" i="1"/>
  <c r="S9278" i="1"/>
  <c r="T9278" i="1" s="1"/>
  <c r="R9278" i="1"/>
  <c r="Q9278" i="1"/>
  <c r="S9277" i="1"/>
  <c r="R9277" i="1"/>
  <c r="Q9277" i="1"/>
  <c r="T9277" i="1" s="1"/>
  <c r="S9276" i="1"/>
  <c r="R9276" i="1"/>
  <c r="Q9276" i="1"/>
  <c r="T9276" i="1" s="1"/>
  <c r="T9275" i="1"/>
  <c r="S9275" i="1"/>
  <c r="R9275" i="1"/>
  <c r="Q9275" i="1"/>
  <c r="S9274" i="1"/>
  <c r="R9274" i="1"/>
  <c r="Q9274" i="1"/>
  <c r="T9274" i="1" s="1"/>
  <c r="S9273" i="1"/>
  <c r="R9273" i="1"/>
  <c r="Q9273" i="1"/>
  <c r="S9272" i="1"/>
  <c r="R9272" i="1"/>
  <c r="T9272" i="1" s="1"/>
  <c r="Q9272" i="1"/>
  <c r="S9271" i="1"/>
  <c r="R9271" i="1"/>
  <c r="Q9271" i="1"/>
  <c r="S9270" i="1"/>
  <c r="R9270" i="1"/>
  <c r="Q9270" i="1"/>
  <c r="T9269" i="1"/>
  <c r="S9269" i="1"/>
  <c r="R9269" i="1"/>
  <c r="Q9269" i="1"/>
  <c r="S9268" i="1"/>
  <c r="R9268" i="1"/>
  <c r="Q9268" i="1"/>
  <c r="S9267" i="1"/>
  <c r="R9267" i="1"/>
  <c r="Q9267" i="1"/>
  <c r="T9267" i="1" s="1"/>
  <c r="S9266" i="1"/>
  <c r="R9266" i="1"/>
  <c r="T9266" i="1" s="1"/>
  <c r="Q9266" i="1"/>
  <c r="S9265" i="1"/>
  <c r="R9265" i="1"/>
  <c r="Q9265" i="1"/>
  <c r="T9265" i="1" s="1"/>
  <c r="S9264" i="1"/>
  <c r="R9264" i="1"/>
  <c r="Q9264" i="1"/>
  <c r="T9264" i="1" s="1"/>
  <c r="S9263" i="1"/>
  <c r="R9263" i="1"/>
  <c r="T9263" i="1" s="1"/>
  <c r="Q9263" i="1"/>
  <c r="S9262" i="1"/>
  <c r="R9262" i="1"/>
  <c r="Q9262" i="1"/>
  <c r="S9261" i="1"/>
  <c r="R9261" i="1"/>
  <c r="Q9261" i="1"/>
  <c r="S9260" i="1"/>
  <c r="T9260" i="1" s="1"/>
  <c r="R9260" i="1"/>
  <c r="Q9260" i="1"/>
  <c r="S9259" i="1"/>
  <c r="R9259" i="1"/>
  <c r="Q9259" i="1"/>
  <c r="T9259" i="1" s="1"/>
  <c r="S9258" i="1"/>
  <c r="R9258" i="1"/>
  <c r="Q9258" i="1"/>
  <c r="T9258" i="1" s="1"/>
  <c r="T9257" i="1"/>
  <c r="S9257" i="1"/>
  <c r="R9257" i="1"/>
  <c r="Q9257" i="1"/>
  <c r="S9256" i="1"/>
  <c r="R9256" i="1"/>
  <c r="Q9256" i="1"/>
  <c r="T9256" i="1" s="1"/>
  <c r="S9255" i="1"/>
  <c r="R9255" i="1"/>
  <c r="Q9255" i="1"/>
  <c r="S9254" i="1"/>
  <c r="R9254" i="1"/>
  <c r="T9254" i="1" s="1"/>
  <c r="Q9254" i="1"/>
  <c r="S9253" i="1"/>
  <c r="R9253" i="1"/>
  <c r="Q9253" i="1"/>
  <c r="S9252" i="1"/>
  <c r="R9252" i="1"/>
  <c r="Q9252" i="1"/>
  <c r="T9251" i="1"/>
  <c r="S9251" i="1"/>
  <c r="R9251" i="1"/>
  <c r="Q9251" i="1"/>
  <c r="S9250" i="1"/>
  <c r="R9250" i="1"/>
  <c r="Q9250" i="1"/>
  <c r="S9249" i="1"/>
  <c r="R9249" i="1"/>
  <c r="Q9249" i="1"/>
  <c r="T9249" i="1" s="1"/>
  <c r="S9248" i="1"/>
  <c r="R9248" i="1"/>
  <c r="T9248" i="1" s="1"/>
  <c r="Q9248" i="1"/>
  <c r="S9247" i="1"/>
  <c r="R9247" i="1"/>
  <c r="Q9247" i="1"/>
  <c r="T9247" i="1" s="1"/>
  <c r="S9246" i="1"/>
  <c r="R9246" i="1"/>
  <c r="Q9246" i="1"/>
  <c r="T9246" i="1" s="1"/>
  <c r="S9245" i="1"/>
  <c r="R9245" i="1"/>
  <c r="T9245" i="1" s="1"/>
  <c r="Q9245" i="1"/>
  <c r="S9244" i="1"/>
  <c r="R9244" i="1"/>
  <c r="Q9244" i="1"/>
  <c r="S9243" i="1"/>
  <c r="R9243" i="1"/>
  <c r="Q9243" i="1"/>
  <c r="S9242" i="1"/>
  <c r="T9242" i="1" s="1"/>
  <c r="R9242" i="1"/>
  <c r="Q9242" i="1"/>
  <c r="S9241" i="1"/>
  <c r="R9241" i="1"/>
  <c r="Q9241" i="1"/>
  <c r="T9241" i="1" s="1"/>
  <c r="S9240" i="1"/>
  <c r="R9240" i="1"/>
  <c r="Q9240" i="1"/>
  <c r="T9240" i="1" s="1"/>
  <c r="T9239" i="1"/>
  <c r="S9239" i="1"/>
  <c r="R9239" i="1"/>
  <c r="Q9239" i="1"/>
  <c r="S9238" i="1"/>
  <c r="R9238" i="1"/>
  <c r="Q9238" i="1"/>
  <c r="T9238" i="1" s="1"/>
  <c r="S9237" i="1"/>
  <c r="R9237" i="1"/>
  <c r="Q9237" i="1"/>
  <c r="S9236" i="1"/>
  <c r="R9236" i="1"/>
  <c r="T9236" i="1" s="1"/>
  <c r="Q9236" i="1"/>
  <c r="S9235" i="1"/>
  <c r="R9235" i="1"/>
  <c r="Q9235" i="1"/>
  <c r="S9234" i="1"/>
  <c r="R9234" i="1"/>
  <c r="Q9234" i="1"/>
  <c r="T9233" i="1"/>
  <c r="S9233" i="1"/>
  <c r="R9233" i="1"/>
  <c r="Q9233" i="1"/>
  <c r="S9232" i="1"/>
  <c r="R9232" i="1"/>
  <c r="Q9232" i="1"/>
  <c r="S9231" i="1"/>
  <c r="R9231" i="1"/>
  <c r="Q9231" i="1"/>
  <c r="T9231" i="1" s="1"/>
  <c r="S9230" i="1"/>
  <c r="R9230" i="1"/>
  <c r="T9230" i="1" s="1"/>
  <c r="Q9230" i="1"/>
  <c r="S9229" i="1"/>
  <c r="R9229" i="1"/>
  <c r="Q9229" i="1"/>
  <c r="T9229" i="1" s="1"/>
  <c r="S9228" i="1"/>
  <c r="R9228" i="1"/>
  <c r="Q9228" i="1"/>
  <c r="T9228" i="1" s="1"/>
  <c r="S9227" i="1"/>
  <c r="R9227" i="1"/>
  <c r="T9227" i="1" s="1"/>
  <c r="Q9227" i="1"/>
  <c r="S9226" i="1"/>
  <c r="R9226" i="1"/>
  <c r="Q9226" i="1"/>
  <c r="S9225" i="1"/>
  <c r="R9225" i="1"/>
  <c r="Q9225" i="1"/>
  <c r="S9224" i="1"/>
  <c r="T9224" i="1" s="1"/>
  <c r="R9224" i="1"/>
  <c r="Q9224" i="1"/>
  <c r="S9223" i="1"/>
  <c r="R9223" i="1"/>
  <c r="Q9223" i="1"/>
  <c r="T9223" i="1" s="1"/>
  <c r="S9222" i="1"/>
  <c r="R9222" i="1"/>
  <c r="Q9222" i="1"/>
  <c r="T9222" i="1" s="1"/>
  <c r="T9221" i="1"/>
  <c r="S9221" i="1"/>
  <c r="R9221" i="1"/>
  <c r="Q9221" i="1"/>
  <c r="S9220" i="1"/>
  <c r="R9220" i="1"/>
  <c r="Q9220" i="1"/>
  <c r="T9220" i="1" s="1"/>
  <c r="S9219" i="1"/>
  <c r="R9219" i="1"/>
  <c r="Q9219" i="1"/>
  <c r="S9218" i="1"/>
  <c r="R9218" i="1"/>
  <c r="T9218" i="1" s="1"/>
  <c r="Q9218" i="1"/>
  <c r="S9217" i="1"/>
  <c r="R9217" i="1"/>
  <c r="Q9217" i="1"/>
  <c r="S9216" i="1"/>
  <c r="R9216" i="1"/>
  <c r="Q9216" i="1"/>
  <c r="T9215" i="1"/>
  <c r="S9215" i="1"/>
  <c r="R9215" i="1"/>
  <c r="Q9215" i="1"/>
  <c r="S9214" i="1"/>
  <c r="R9214" i="1"/>
  <c r="Q9214" i="1"/>
  <c r="S9213" i="1"/>
  <c r="R9213" i="1"/>
  <c r="Q9213" i="1"/>
  <c r="T9213" i="1" s="1"/>
  <c r="S9212" i="1"/>
  <c r="R9212" i="1"/>
  <c r="T9212" i="1" s="1"/>
  <c r="Q9212" i="1"/>
  <c r="S9211" i="1"/>
  <c r="R9211" i="1"/>
  <c r="Q9211" i="1"/>
  <c r="T9211" i="1" s="1"/>
  <c r="S9210" i="1"/>
  <c r="R9210" i="1"/>
  <c r="Q9210" i="1"/>
  <c r="T9210" i="1" s="1"/>
  <c r="S9209" i="1"/>
  <c r="R9209" i="1"/>
  <c r="T9209" i="1" s="1"/>
  <c r="Q9209" i="1"/>
  <c r="S9208" i="1"/>
  <c r="R9208" i="1"/>
  <c r="Q9208" i="1"/>
  <c r="S9207" i="1"/>
  <c r="R9207" i="1"/>
  <c r="Q9207" i="1"/>
  <c r="S9206" i="1"/>
  <c r="T9206" i="1" s="1"/>
  <c r="R9206" i="1"/>
  <c r="Q9206" i="1"/>
  <c r="S9205" i="1"/>
  <c r="R9205" i="1"/>
  <c r="Q9205" i="1"/>
  <c r="T9205" i="1" s="1"/>
  <c r="S9204" i="1"/>
  <c r="R9204" i="1"/>
  <c r="Q9204" i="1"/>
  <c r="T9204" i="1" s="1"/>
  <c r="T9203" i="1"/>
  <c r="S9203" i="1"/>
  <c r="R9203" i="1"/>
  <c r="Q9203" i="1"/>
  <c r="S9202" i="1"/>
  <c r="R9202" i="1"/>
  <c r="Q9202" i="1"/>
  <c r="T9202" i="1" s="1"/>
  <c r="S9201" i="1"/>
  <c r="R9201" i="1"/>
  <c r="Q9201" i="1"/>
  <c r="S9200" i="1"/>
  <c r="R9200" i="1"/>
  <c r="T9200" i="1" s="1"/>
  <c r="Q9200" i="1"/>
  <c r="S9199" i="1"/>
  <c r="R9199" i="1"/>
  <c r="Q9199" i="1"/>
  <c r="S9198" i="1"/>
  <c r="R9198" i="1"/>
  <c r="Q9198" i="1"/>
  <c r="T9197" i="1"/>
  <c r="S9197" i="1"/>
  <c r="R9197" i="1"/>
  <c r="Q9197" i="1"/>
  <c r="S9196" i="1"/>
  <c r="R9196" i="1"/>
  <c r="Q9196" i="1"/>
  <c r="S9195" i="1"/>
  <c r="R9195" i="1"/>
  <c r="Q9195" i="1"/>
  <c r="T9195" i="1" s="1"/>
  <c r="S9194" i="1"/>
  <c r="R9194" i="1"/>
  <c r="T9194" i="1" s="1"/>
  <c r="Q9194" i="1"/>
  <c r="S9193" i="1"/>
  <c r="R9193" i="1"/>
  <c r="Q9193" i="1"/>
  <c r="T9193" i="1" s="1"/>
  <c r="S9192" i="1"/>
  <c r="R9192" i="1"/>
  <c r="Q9192" i="1"/>
  <c r="T9192" i="1" s="1"/>
  <c r="S9191" i="1"/>
  <c r="R9191" i="1"/>
  <c r="Q9191" i="1"/>
  <c r="T9191" i="1" s="1"/>
  <c r="S9190" i="1"/>
  <c r="R9190" i="1"/>
  <c r="Q9190" i="1"/>
  <c r="S9189" i="1"/>
  <c r="R9189" i="1"/>
  <c r="Q9189" i="1"/>
  <c r="S9188" i="1"/>
  <c r="R9188" i="1"/>
  <c r="Q9188" i="1"/>
  <c r="T9188" i="1" s="1"/>
  <c r="S9187" i="1"/>
  <c r="R9187" i="1"/>
  <c r="Q9187" i="1"/>
  <c r="T9187" i="1" s="1"/>
  <c r="S9186" i="1"/>
  <c r="R9186" i="1"/>
  <c r="Q9186" i="1"/>
  <c r="T9185" i="1"/>
  <c r="S9185" i="1"/>
  <c r="R9185" i="1"/>
  <c r="Q9185" i="1"/>
  <c r="S9184" i="1"/>
  <c r="R9184" i="1"/>
  <c r="Q9184" i="1"/>
  <c r="T9184" i="1" s="1"/>
  <c r="S9183" i="1"/>
  <c r="R9183" i="1"/>
  <c r="Q9183" i="1"/>
  <c r="S9182" i="1"/>
  <c r="R9182" i="1"/>
  <c r="Q9182" i="1"/>
  <c r="T9182" i="1" s="1"/>
  <c r="S9181" i="1"/>
  <c r="R9181" i="1"/>
  <c r="Q9181" i="1"/>
  <c r="S9180" i="1"/>
  <c r="R9180" i="1"/>
  <c r="Q9180" i="1"/>
  <c r="T9179" i="1"/>
  <c r="S9179" i="1"/>
  <c r="R9179" i="1"/>
  <c r="Q9179" i="1"/>
  <c r="S9178" i="1"/>
  <c r="R9178" i="1"/>
  <c r="Q9178" i="1"/>
  <c r="S9177" i="1"/>
  <c r="R9177" i="1"/>
  <c r="Q9177" i="1"/>
  <c r="T9177" i="1" s="1"/>
  <c r="S9176" i="1"/>
  <c r="R9176" i="1"/>
  <c r="T9176" i="1" s="1"/>
  <c r="Q9176" i="1"/>
  <c r="S9175" i="1"/>
  <c r="R9175" i="1"/>
  <c r="Q9175" i="1"/>
  <c r="T9175" i="1" s="1"/>
  <c r="S9174" i="1"/>
  <c r="R9174" i="1"/>
  <c r="Q9174" i="1"/>
  <c r="T9174" i="1" s="1"/>
  <c r="S9173" i="1"/>
  <c r="R9173" i="1"/>
  <c r="Q9173" i="1"/>
  <c r="T9173" i="1" s="1"/>
  <c r="S9172" i="1"/>
  <c r="R9172" i="1"/>
  <c r="Q9172" i="1"/>
  <c r="S9171" i="1"/>
  <c r="R9171" i="1"/>
  <c r="Q9171" i="1"/>
  <c r="S9170" i="1"/>
  <c r="R9170" i="1"/>
  <c r="Q9170" i="1"/>
  <c r="T9170" i="1" s="1"/>
  <c r="S9169" i="1"/>
  <c r="R9169" i="1"/>
  <c r="Q9169" i="1"/>
  <c r="T9169" i="1" s="1"/>
  <c r="S9168" i="1"/>
  <c r="R9168" i="1"/>
  <c r="Q9168" i="1"/>
  <c r="T9167" i="1"/>
  <c r="S9167" i="1"/>
  <c r="R9167" i="1"/>
  <c r="Q9167" i="1"/>
  <c r="S9166" i="1"/>
  <c r="R9166" i="1"/>
  <c r="Q9166" i="1"/>
  <c r="T9166" i="1" s="1"/>
  <c r="S9165" i="1"/>
  <c r="R9165" i="1"/>
  <c r="Q9165" i="1"/>
  <c r="S9164" i="1"/>
  <c r="R9164" i="1"/>
  <c r="Q9164" i="1"/>
  <c r="T9164" i="1" s="1"/>
  <c r="S9163" i="1"/>
  <c r="R9163" i="1"/>
  <c r="Q9163" i="1"/>
  <c r="S9162" i="1"/>
  <c r="R9162" i="1"/>
  <c r="Q9162" i="1"/>
  <c r="T9161" i="1"/>
  <c r="S9161" i="1"/>
  <c r="R9161" i="1"/>
  <c r="Q9161" i="1"/>
  <c r="S9160" i="1"/>
  <c r="R9160" i="1"/>
  <c r="Q9160" i="1"/>
  <c r="S9159" i="1"/>
  <c r="R9159" i="1"/>
  <c r="Q9159" i="1"/>
  <c r="T9159" i="1" s="1"/>
  <c r="S9158" i="1"/>
  <c r="R9158" i="1"/>
  <c r="T9158" i="1" s="1"/>
  <c r="Q9158" i="1"/>
  <c r="S9157" i="1"/>
  <c r="R9157" i="1"/>
  <c r="Q9157" i="1"/>
  <c r="T9157" i="1" s="1"/>
  <c r="S9156" i="1"/>
  <c r="R9156" i="1"/>
  <c r="Q9156" i="1"/>
  <c r="T9156" i="1" s="1"/>
  <c r="S9155" i="1"/>
  <c r="R9155" i="1"/>
  <c r="Q9155" i="1"/>
  <c r="T9155" i="1" s="1"/>
  <c r="S9154" i="1"/>
  <c r="R9154" i="1"/>
  <c r="Q9154" i="1"/>
  <c r="S9153" i="1"/>
  <c r="R9153" i="1"/>
  <c r="Q9153" i="1"/>
  <c r="S9152" i="1"/>
  <c r="R9152" i="1"/>
  <c r="Q9152" i="1"/>
  <c r="T9152" i="1" s="1"/>
  <c r="S9151" i="1"/>
  <c r="R9151" i="1"/>
  <c r="Q9151" i="1"/>
  <c r="T9151" i="1" s="1"/>
  <c r="S9150" i="1"/>
  <c r="R9150" i="1"/>
  <c r="Q9150" i="1"/>
  <c r="T9149" i="1"/>
  <c r="S9149" i="1"/>
  <c r="R9149" i="1"/>
  <c r="Q9149" i="1"/>
  <c r="S9148" i="1"/>
  <c r="R9148" i="1"/>
  <c r="Q9148" i="1"/>
  <c r="T9148" i="1" s="1"/>
  <c r="S9147" i="1"/>
  <c r="R9147" i="1"/>
  <c r="Q9147" i="1"/>
  <c r="S9146" i="1"/>
  <c r="R9146" i="1"/>
  <c r="Q9146" i="1"/>
  <c r="T9146" i="1" s="1"/>
  <c r="S9145" i="1"/>
  <c r="R9145" i="1"/>
  <c r="Q9145" i="1"/>
  <c r="S9144" i="1"/>
  <c r="R9144" i="1"/>
  <c r="Q9144" i="1"/>
  <c r="T9143" i="1"/>
  <c r="S9143" i="1"/>
  <c r="R9143" i="1"/>
  <c r="Q9143" i="1"/>
  <c r="S9142" i="1"/>
  <c r="R9142" i="1"/>
  <c r="Q9142" i="1"/>
  <c r="S9141" i="1"/>
  <c r="R9141" i="1"/>
  <c r="Q9141" i="1"/>
  <c r="T9141" i="1" s="1"/>
  <c r="S9140" i="1"/>
  <c r="R9140" i="1"/>
  <c r="T9140" i="1" s="1"/>
  <c r="Q9140" i="1"/>
  <c r="S9139" i="1"/>
  <c r="R9139" i="1"/>
  <c r="Q9139" i="1"/>
  <c r="T9139" i="1" s="1"/>
  <c r="S9138" i="1"/>
  <c r="R9138" i="1"/>
  <c r="Q9138" i="1"/>
  <c r="T9138" i="1" s="1"/>
  <c r="S9137" i="1"/>
  <c r="R9137" i="1"/>
  <c r="Q9137" i="1"/>
  <c r="T9137" i="1" s="1"/>
  <c r="S9136" i="1"/>
  <c r="R9136" i="1"/>
  <c r="Q9136" i="1"/>
  <c r="S9135" i="1"/>
  <c r="R9135" i="1"/>
  <c r="Q9135" i="1"/>
  <c r="S9134" i="1"/>
  <c r="R9134" i="1"/>
  <c r="Q9134" i="1"/>
  <c r="T9134" i="1" s="1"/>
  <c r="S9133" i="1"/>
  <c r="R9133" i="1"/>
  <c r="Q9133" i="1"/>
  <c r="T9133" i="1" s="1"/>
  <c r="S9132" i="1"/>
  <c r="R9132" i="1"/>
  <c r="Q9132" i="1"/>
  <c r="T9131" i="1"/>
  <c r="S9131" i="1"/>
  <c r="R9131" i="1"/>
  <c r="Q9131" i="1"/>
  <c r="S9130" i="1"/>
  <c r="R9130" i="1"/>
  <c r="Q9130" i="1"/>
  <c r="T9130" i="1" s="1"/>
  <c r="S9129" i="1"/>
  <c r="R9129" i="1"/>
  <c r="Q9129" i="1"/>
  <c r="S9128" i="1"/>
  <c r="R9128" i="1"/>
  <c r="Q9128" i="1"/>
  <c r="T9128" i="1" s="1"/>
  <c r="S9127" i="1"/>
  <c r="R9127" i="1"/>
  <c r="Q9127" i="1"/>
  <c r="T9127" i="1" s="1"/>
  <c r="S9126" i="1"/>
  <c r="R9126" i="1"/>
  <c r="T9126" i="1" s="1"/>
  <c r="Q9126" i="1"/>
  <c r="S9125" i="1"/>
  <c r="R9125" i="1"/>
  <c r="Q9125" i="1"/>
  <c r="T9125" i="1" s="1"/>
  <c r="S9124" i="1"/>
  <c r="R9124" i="1"/>
  <c r="Q9124" i="1"/>
  <c r="T9124" i="1" s="1"/>
  <c r="S9123" i="1"/>
  <c r="R9123" i="1"/>
  <c r="T9123" i="1" s="1"/>
  <c r="Q9123" i="1"/>
  <c r="S9122" i="1"/>
  <c r="R9122" i="1"/>
  <c r="Q9122" i="1"/>
  <c r="T9122" i="1" s="1"/>
  <c r="S9121" i="1"/>
  <c r="R9121" i="1"/>
  <c r="Q9121" i="1"/>
  <c r="T9121" i="1" s="1"/>
  <c r="S9120" i="1"/>
  <c r="R9120" i="1"/>
  <c r="T9120" i="1" s="1"/>
  <c r="Q9120" i="1"/>
  <c r="S9119" i="1"/>
  <c r="R9119" i="1"/>
  <c r="Q9119" i="1"/>
  <c r="T9119" i="1" s="1"/>
  <c r="S9118" i="1"/>
  <c r="R9118" i="1"/>
  <c r="Q9118" i="1"/>
  <c r="T9118" i="1" s="1"/>
  <c r="S9117" i="1"/>
  <c r="R9117" i="1"/>
  <c r="T9117" i="1" s="1"/>
  <c r="Q9117" i="1"/>
  <c r="S9116" i="1"/>
  <c r="R9116" i="1"/>
  <c r="Q9116" i="1"/>
  <c r="T9116" i="1" s="1"/>
  <c r="S9115" i="1"/>
  <c r="R9115" i="1"/>
  <c r="Q9115" i="1"/>
  <c r="T9115" i="1" s="1"/>
  <c r="S9114" i="1"/>
  <c r="R9114" i="1"/>
  <c r="T9114" i="1" s="1"/>
  <c r="Q9114" i="1"/>
  <c r="S9113" i="1"/>
  <c r="R9113" i="1"/>
  <c r="Q9113" i="1"/>
  <c r="T9113" i="1" s="1"/>
  <c r="S9112" i="1"/>
  <c r="R9112" i="1"/>
  <c r="Q9112" i="1"/>
  <c r="T9112" i="1" s="1"/>
  <c r="S9111" i="1"/>
  <c r="R9111" i="1"/>
  <c r="T9111" i="1" s="1"/>
  <c r="Q9111" i="1"/>
  <c r="S9110" i="1"/>
  <c r="R9110" i="1"/>
  <c r="Q9110" i="1"/>
  <c r="T9110" i="1" s="1"/>
  <c r="S9109" i="1"/>
  <c r="R9109" i="1"/>
  <c r="Q9109" i="1"/>
  <c r="T9109" i="1" s="1"/>
  <c r="S9108" i="1"/>
  <c r="R9108" i="1"/>
  <c r="T9108" i="1" s="1"/>
  <c r="Q9108" i="1"/>
  <c r="S9107" i="1"/>
  <c r="R9107" i="1"/>
  <c r="Q9107" i="1"/>
  <c r="T9107" i="1" s="1"/>
  <c r="S9106" i="1"/>
  <c r="R9106" i="1"/>
  <c r="Q9106" i="1"/>
  <c r="T9106" i="1" s="1"/>
  <c r="S9105" i="1"/>
  <c r="R9105" i="1"/>
  <c r="T9105" i="1" s="1"/>
  <c r="Q9105" i="1"/>
  <c r="S9104" i="1"/>
  <c r="R9104" i="1"/>
  <c r="Q9104" i="1"/>
  <c r="T9104" i="1" s="1"/>
  <c r="S9103" i="1"/>
  <c r="R9103" i="1"/>
  <c r="Q9103" i="1"/>
  <c r="T9103" i="1" s="1"/>
  <c r="S9102" i="1"/>
  <c r="R9102" i="1"/>
  <c r="T9102" i="1" s="1"/>
  <c r="Q9102" i="1"/>
  <c r="S9101" i="1"/>
  <c r="R9101" i="1"/>
  <c r="Q9101" i="1"/>
  <c r="T9101" i="1" s="1"/>
  <c r="S9100" i="1"/>
  <c r="R9100" i="1"/>
  <c r="Q9100" i="1"/>
  <c r="T9100" i="1" s="1"/>
  <c r="S9099" i="1"/>
  <c r="R9099" i="1"/>
  <c r="T9099" i="1" s="1"/>
  <c r="Q9099" i="1"/>
  <c r="S9098" i="1"/>
  <c r="R9098" i="1"/>
  <c r="Q9098" i="1"/>
  <c r="T9098" i="1" s="1"/>
  <c r="S9097" i="1"/>
  <c r="R9097" i="1"/>
  <c r="Q9097" i="1"/>
  <c r="T9097" i="1" s="1"/>
  <c r="S9096" i="1"/>
  <c r="R9096" i="1"/>
  <c r="T9096" i="1" s="1"/>
  <c r="Q9096" i="1"/>
  <c r="S9095" i="1"/>
  <c r="R9095" i="1"/>
  <c r="Q9095" i="1"/>
  <c r="T9095" i="1" s="1"/>
  <c r="S9094" i="1"/>
  <c r="R9094" i="1"/>
  <c r="Q9094" i="1"/>
  <c r="T9094" i="1" s="1"/>
  <c r="S9093" i="1"/>
  <c r="R9093" i="1"/>
  <c r="T9093" i="1" s="1"/>
  <c r="Q9093" i="1"/>
  <c r="S9092" i="1"/>
  <c r="R9092" i="1"/>
  <c r="Q9092" i="1"/>
  <c r="T9092" i="1" s="1"/>
  <c r="S9091" i="1"/>
  <c r="R9091" i="1"/>
  <c r="Q9091" i="1"/>
  <c r="T9091" i="1" s="1"/>
  <c r="S9090" i="1"/>
  <c r="R9090" i="1"/>
  <c r="T9090" i="1" s="1"/>
  <c r="Q9090" i="1"/>
  <c r="S9089" i="1"/>
  <c r="R9089" i="1"/>
  <c r="Q9089" i="1"/>
  <c r="T9089" i="1" s="1"/>
  <c r="S9088" i="1"/>
  <c r="R9088" i="1"/>
  <c r="Q9088" i="1"/>
  <c r="T9088" i="1" s="1"/>
  <c r="S9087" i="1"/>
  <c r="R9087" i="1"/>
  <c r="T9087" i="1" s="1"/>
  <c r="Q9087" i="1"/>
  <c r="S9086" i="1"/>
  <c r="R9086" i="1"/>
  <c r="Q9086" i="1"/>
  <c r="T9086" i="1" s="1"/>
  <c r="S9085" i="1"/>
  <c r="R9085" i="1"/>
  <c r="Q9085" i="1"/>
  <c r="T9085" i="1" s="1"/>
  <c r="S9084" i="1"/>
  <c r="R9084" i="1"/>
  <c r="T9084" i="1" s="1"/>
  <c r="Q9084" i="1"/>
  <c r="S9083" i="1"/>
  <c r="R9083" i="1"/>
  <c r="Q9083" i="1"/>
  <c r="T9083" i="1" s="1"/>
  <c r="S9082" i="1"/>
  <c r="R9082" i="1"/>
  <c r="Q9082" i="1"/>
  <c r="T9082" i="1" s="1"/>
  <c r="S9081" i="1"/>
  <c r="R9081" i="1"/>
  <c r="T9081" i="1" s="1"/>
  <c r="Q9081" i="1"/>
  <c r="S9080" i="1"/>
  <c r="R9080" i="1"/>
  <c r="Q9080" i="1"/>
  <c r="T9080" i="1" s="1"/>
  <c r="S9079" i="1"/>
  <c r="R9079" i="1"/>
  <c r="Q9079" i="1"/>
  <c r="T9079" i="1" s="1"/>
  <c r="S9078" i="1"/>
  <c r="R9078" i="1"/>
  <c r="T9078" i="1" s="1"/>
  <c r="Q9078" i="1"/>
  <c r="S9077" i="1"/>
  <c r="R9077" i="1"/>
  <c r="Q9077" i="1"/>
  <c r="T9077" i="1" s="1"/>
  <c r="S9076" i="1"/>
  <c r="R9076" i="1"/>
  <c r="Q9076" i="1"/>
  <c r="T9076" i="1" s="1"/>
  <c r="S9075" i="1"/>
  <c r="R9075" i="1"/>
  <c r="T9075" i="1" s="1"/>
  <c r="Q9075" i="1"/>
  <c r="S9074" i="1"/>
  <c r="R9074" i="1"/>
  <c r="Q9074" i="1"/>
  <c r="T9074" i="1" s="1"/>
  <c r="S9073" i="1"/>
  <c r="R9073" i="1"/>
  <c r="Q9073" i="1"/>
  <c r="T9073" i="1" s="1"/>
  <c r="S9072" i="1"/>
  <c r="R9072" i="1"/>
  <c r="T9072" i="1" s="1"/>
  <c r="Q9072" i="1"/>
  <c r="S9071" i="1"/>
  <c r="R9071" i="1"/>
  <c r="Q9071" i="1"/>
  <c r="T9071" i="1" s="1"/>
  <c r="S9070" i="1"/>
  <c r="R9070" i="1"/>
  <c r="Q9070" i="1"/>
  <c r="T9070" i="1" s="1"/>
  <c r="S9069" i="1"/>
  <c r="R9069" i="1"/>
  <c r="T9069" i="1" s="1"/>
  <c r="Q9069" i="1"/>
  <c r="S9068" i="1"/>
  <c r="R9068" i="1"/>
  <c r="Q9068" i="1"/>
  <c r="T9068" i="1" s="1"/>
  <c r="S9067" i="1"/>
  <c r="R9067" i="1"/>
  <c r="Q9067" i="1"/>
  <c r="T9067" i="1" s="1"/>
  <c r="S9066" i="1"/>
  <c r="R9066" i="1"/>
  <c r="T9066" i="1" s="1"/>
  <c r="Q9066" i="1"/>
  <c r="S9065" i="1"/>
  <c r="R9065" i="1"/>
  <c r="Q9065" i="1"/>
  <c r="T9065" i="1" s="1"/>
  <c r="S9064" i="1"/>
  <c r="R9064" i="1"/>
  <c r="Q9064" i="1"/>
  <c r="T9064" i="1" s="1"/>
  <c r="S9063" i="1"/>
  <c r="R9063" i="1"/>
  <c r="T9063" i="1" s="1"/>
  <c r="Q9063" i="1"/>
  <c r="S9062" i="1"/>
  <c r="R9062" i="1"/>
  <c r="Q9062" i="1"/>
  <c r="T9062" i="1" s="1"/>
  <c r="S9061" i="1"/>
  <c r="R9061" i="1"/>
  <c r="Q9061" i="1"/>
  <c r="T9061" i="1" s="1"/>
  <c r="S9060" i="1"/>
  <c r="R9060" i="1"/>
  <c r="T9060" i="1" s="1"/>
  <c r="Q9060" i="1"/>
  <c r="S9059" i="1"/>
  <c r="R9059" i="1"/>
  <c r="Q9059" i="1"/>
  <c r="T9059" i="1" s="1"/>
  <c r="S9058" i="1"/>
  <c r="R9058" i="1"/>
  <c r="Q9058" i="1"/>
  <c r="T9058" i="1" s="1"/>
  <c r="S9057" i="1"/>
  <c r="R9057" i="1"/>
  <c r="T9057" i="1" s="1"/>
  <c r="Q9057" i="1"/>
  <c r="S9056" i="1"/>
  <c r="R9056" i="1"/>
  <c r="Q9056" i="1"/>
  <c r="T9056" i="1" s="1"/>
  <c r="S9055" i="1"/>
  <c r="R9055" i="1"/>
  <c r="Q9055" i="1"/>
  <c r="T9055" i="1" s="1"/>
  <c r="S9054" i="1"/>
  <c r="R9054" i="1"/>
  <c r="T9054" i="1" s="1"/>
  <c r="Q9054" i="1"/>
  <c r="S9053" i="1"/>
  <c r="R9053" i="1"/>
  <c r="Q9053" i="1"/>
  <c r="T9053" i="1" s="1"/>
  <c r="S9052" i="1"/>
  <c r="R9052" i="1"/>
  <c r="Q9052" i="1"/>
  <c r="T9052" i="1" s="1"/>
  <c r="S9051" i="1"/>
  <c r="R9051" i="1"/>
  <c r="T9051" i="1" s="1"/>
  <c r="Q9051" i="1"/>
  <c r="S9050" i="1"/>
  <c r="R9050" i="1"/>
  <c r="Q9050" i="1"/>
  <c r="T9050" i="1" s="1"/>
  <c r="S9049" i="1"/>
  <c r="R9049" i="1"/>
  <c r="Q9049" i="1"/>
  <c r="T9049" i="1" s="1"/>
  <c r="S9048" i="1"/>
  <c r="R9048" i="1"/>
  <c r="T9048" i="1" s="1"/>
  <c r="Q9048" i="1"/>
  <c r="S9047" i="1"/>
  <c r="R9047" i="1"/>
  <c r="Q9047" i="1"/>
  <c r="T9047" i="1" s="1"/>
  <c r="S9046" i="1"/>
  <c r="R9046" i="1"/>
  <c r="Q9046" i="1"/>
  <c r="T9046" i="1" s="1"/>
  <c r="S9045" i="1"/>
  <c r="R9045" i="1"/>
  <c r="T9045" i="1" s="1"/>
  <c r="Q9045" i="1"/>
  <c r="S9044" i="1"/>
  <c r="R9044" i="1"/>
  <c r="Q9044" i="1"/>
  <c r="T9044" i="1" s="1"/>
  <c r="S9043" i="1"/>
  <c r="R9043" i="1"/>
  <c r="Q9043" i="1"/>
  <c r="T9043" i="1" s="1"/>
  <c r="S9042" i="1"/>
  <c r="R9042" i="1"/>
  <c r="T9042" i="1" s="1"/>
  <c r="Q9042" i="1"/>
  <c r="S9041" i="1"/>
  <c r="R9041" i="1"/>
  <c r="Q9041" i="1"/>
  <c r="T9041" i="1" s="1"/>
  <c r="S9040" i="1"/>
  <c r="R9040" i="1"/>
  <c r="Q9040" i="1"/>
  <c r="T9040" i="1" s="1"/>
  <c r="S9039" i="1"/>
  <c r="R9039" i="1"/>
  <c r="T9039" i="1" s="1"/>
  <c r="Q9039" i="1"/>
  <c r="S9038" i="1"/>
  <c r="R9038" i="1"/>
  <c r="Q9038" i="1"/>
  <c r="T9038" i="1" s="1"/>
  <c r="S9037" i="1"/>
  <c r="R9037" i="1"/>
  <c r="Q9037" i="1"/>
  <c r="T9037" i="1" s="1"/>
  <c r="S9036" i="1"/>
  <c r="R9036" i="1"/>
  <c r="T9036" i="1" s="1"/>
  <c r="Q9036" i="1"/>
  <c r="S9035" i="1"/>
  <c r="R9035" i="1"/>
  <c r="Q9035" i="1"/>
  <c r="T9035" i="1" s="1"/>
  <c r="S9034" i="1"/>
  <c r="R9034" i="1"/>
  <c r="Q9034" i="1"/>
  <c r="T9034" i="1" s="1"/>
  <c r="S9033" i="1"/>
  <c r="R9033" i="1"/>
  <c r="T9033" i="1" s="1"/>
  <c r="Q9033" i="1"/>
  <c r="S9032" i="1"/>
  <c r="R9032" i="1"/>
  <c r="Q9032" i="1"/>
  <c r="T9032" i="1" s="1"/>
  <c r="S9031" i="1"/>
  <c r="R9031" i="1"/>
  <c r="Q9031" i="1"/>
  <c r="T9031" i="1" s="1"/>
  <c r="S9030" i="1"/>
  <c r="R9030" i="1"/>
  <c r="T9030" i="1" s="1"/>
  <c r="Q9030" i="1"/>
  <c r="S9029" i="1"/>
  <c r="R9029" i="1"/>
  <c r="Q9029" i="1"/>
  <c r="T9029" i="1" s="1"/>
  <c r="S9028" i="1"/>
  <c r="R9028" i="1"/>
  <c r="Q9028" i="1"/>
  <c r="T9028" i="1" s="1"/>
  <c r="S9027" i="1"/>
  <c r="R9027" i="1"/>
  <c r="T9027" i="1" s="1"/>
  <c r="Q9027" i="1"/>
  <c r="S9026" i="1"/>
  <c r="R9026" i="1"/>
  <c r="Q9026" i="1"/>
  <c r="T9026" i="1" s="1"/>
  <c r="S9025" i="1"/>
  <c r="R9025" i="1"/>
  <c r="Q9025" i="1"/>
  <c r="T9025" i="1" s="1"/>
  <c r="S9024" i="1"/>
  <c r="R9024" i="1"/>
  <c r="T9024" i="1" s="1"/>
  <c r="Q9024" i="1"/>
  <c r="S9023" i="1"/>
  <c r="R9023" i="1"/>
  <c r="Q9023" i="1"/>
  <c r="T9023" i="1" s="1"/>
  <c r="S9022" i="1"/>
  <c r="R9022" i="1"/>
  <c r="Q9022" i="1"/>
  <c r="T9022" i="1" s="1"/>
  <c r="S9021" i="1"/>
  <c r="R9021" i="1"/>
  <c r="T9021" i="1" s="1"/>
  <c r="Q9021" i="1"/>
  <c r="S9020" i="1"/>
  <c r="R9020" i="1"/>
  <c r="Q9020" i="1"/>
  <c r="T9020" i="1" s="1"/>
  <c r="S9019" i="1"/>
  <c r="R9019" i="1"/>
  <c r="Q9019" i="1"/>
  <c r="T9019" i="1" s="1"/>
  <c r="S9018" i="1"/>
  <c r="R9018" i="1"/>
  <c r="T9018" i="1" s="1"/>
  <c r="Q9018" i="1"/>
  <c r="S9017" i="1"/>
  <c r="R9017" i="1"/>
  <c r="Q9017" i="1"/>
  <c r="T9017" i="1" s="1"/>
  <c r="S9016" i="1"/>
  <c r="R9016" i="1"/>
  <c r="Q9016" i="1"/>
  <c r="T9016" i="1" s="1"/>
  <c r="S9015" i="1"/>
  <c r="R9015" i="1"/>
  <c r="T9015" i="1" s="1"/>
  <c r="Q9015" i="1"/>
  <c r="S9014" i="1"/>
  <c r="R9014" i="1"/>
  <c r="Q9014" i="1"/>
  <c r="T9014" i="1" s="1"/>
  <c r="S9013" i="1"/>
  <c r="R9013" i="1"/>
  <c r="Q9013" i="1"/>
  <c r="T9013" i="1" s="1"/>
  <c r="S9012" i="1"/>
  <c r="R9012" i="1"/>
  <c r="T9012" i="1" s="1"/>
  <c r="Q9012" i="1"/>
  <c r="S9011" i="1"/>
  <c r="R9011" i="1"/>
  <c r="Q9011" i="1"/>
  <c r="T9011" i="1" s="1"/>
  <c r="S9010" i="1"/>
  <c r="R9010" i="1"/>
  <c r="Q9010" i="1"/>
  <c r="T9010" i="1" s="1"/>
  <c r="S9009" i="1"/>
  <c r="R9009" i="1"/>
  <c r="T9009" i="1" s="1"/>
  <c r="Q9009" i="1"/>
  <c r="S9008" i="1"/>
  <c r="R9008" i="1"/>
  <c r="Q9008" i="1"/>
  <c r="T9008" i="1" s="1"/>
  <c r="S9007" i="1"/>
  <c r="R9007" i="1"/>
  <c r="Q9007" i="1"/>
  <c r="T9007" i="1" s="1"/>
  <c r="S9006" i="1"/>
  <c r="R9006" i="1"/>
  <c r="T9006" i="1" s="1"/>
  <c r="Q9006" i="1"/>
  <c r="S9005" i="1"/>
  <c r="R9005" i="1"/>
  <c r="Q9005" i="1"/>
  <c r="T9005" i="1" s="1"/>
  <c r="S9004" i="1"/>
  <c r="R9004" i="1"/>
  <c r="Q9004" i="1"/>
  <c r="T9004" i="1" s="1"/>
  <c r="S9003" i="1"/>
  <c r="R9003" i="1"/>
  <c r="T9003" i="1" s="1"/>
  <c r="Q9003" i="1"/>
  <c r="S9002" i="1"/>
  <c r="R9002" i="1"/>
  <c r="Q9002" i="1"/>
  <c r="T9002" i="1" s="1"/>
  <c r="S9001" i="1"/>
  <c r="R9001" i="1"/>
  <c r="Q9001" i="1"/>
  <c r="T9001" i="1" s="1"/>
  <c r="S9000" i="1"/>
  <c r="R9000" i="1"/>
  <c r="T9000" i="1" s="1"/>
  <c r="Q9000" i="1"/>
  <c r="S8999" i="1"/>
  <c r="R8999" i="1"/>
  <c r="Q8999" i="1"/>
  <c r="T8999" i="1" s="1"/>
  <c r="S8998" i="1"/>
  <c r="R8998" i="1"/>
  <c r="Q8998" i="1"/>
  <c r="T8998" i="1" s="1"/>
  <c r="S8997" i="1"/>
  <c r="R8997" i="1"/>
  <c r="T8997" i="1" s="1"/>
  <c r="Q8997" i="1"/>
  <c r="S8996" i="1"/>
  <c r="R8996" i="1"/>
  <c r="Q8996" i="1"/>
  <c r="T8996" i="1" s="1"/>
  <c r="S8995" i="1"/>
  <c r="R8995" i="1"/>
  <c r="Q8995" i="1"/>
  <c r="T8995" i="1" s="1"/>
  <c r="S8994" i="1"/>
  <c r="R8994" i="1"/>
  <c r="T8994" i="1" s="1"/>
  <c r="Q8994" i="1"/>
  <c r="S8993" i="1"/>
  <c r="R8993" i="1"/>
  <c r="Q8993" i="1"/>
  <c r="T8993" i="1" s="1"/>
  <c r="S8992" i="1"/>
  <c r="R8992" i="1"/>
  <c r="Q8992" i="1"/>
  <c r="T8992" i="1" s="1"/>
  <c r="S8991" i="1"/>
  <c r="R8991" i="1"/>
  <c r="T8991" i="1" s="1"/>
  <c r="Q8991" i="1"/>
  <c r="S8990" i="1"/>
  <c r="R8990" i="1"/>
  <c r="Q8990" i="1"/>
  <c r="T8990" i="1" s="1"/>
  <c r="S8989" i="1"/>
  <c r="R8989" i="1"/>
  <c r="Q8989" i="1"/>
  <c r="T8989" i="1" s="1"/>
  <c r="S8988" i="1"/>
  <c r="R8988" i="1"/>
  <c r="T8988" i="1" s="1"/>
  <c r="Q8988" i="1"/>
  <c r="S8987" i="1"/>
  <c r="R8987" i="1"/>
  <c r="Q8987" i="1"/>
  <c r="T8987" i="1" s="1"/>
  <c r="S8986" i="1"/>
  <c r="R8986" i="1"/>
  <c r="Q8986" i="1"/>
  <c r="T8986" i="1" s="1"/>
  <c r="S8985" i="1"/>
  <c r="R8985" i="1"/>
  <c r="T8985" i="1" s="1"/>
  <c r="Q8985" i="1"/>
  <c r="S8984" i="1"/>
  <c r="R8984" i="1"/>
  <c r="Q8984" i="1"/>
  <c r="T8984" i="1" s="1"/>
  <c r="S8983" i="1"/>
  <c r="R8983" i="1"/>
  <c r="Q8983" i="1"/>
  <c r="T8983" i="1" s="1"/>
  <c r="S8982" i="1"/>
  <c r="R8982" i="1"/>
  <c r="T8982" i="1" s="1"/>
  <c r="Q8982" i="1"/>
  <c r="S8981" i="1"/>
  <c r="R8981" i="1"/>
  <c r="Q8981" i="1"/>
  <c r="T8981" i="1" s="1"/>
  <c r="S8980" i="1"/>
  <c r="R8980" i="1"/>
  <c r="Q8980" i="1"/>
  <c r="T8980" i="1" s="1"/>
  <c r="S8979" i="1"/>
  <c r="R8979" i="1"/>
  <c r="T8979" i="1" s="1"/>
  <c r="Q8979" i="1"/>
  <c r="S8978" i="1"/>
  <c r="R8978" i="1"/>
  <c r="Q8978" i="1"/>
  <c r="T8978" i="1" s="1"/>
  <c r="S8977" i="1"/>
  <c r="R8977" i="1"/>
  <c r="Q8977" i="1"/>
  <c r="T8977" i="1" s="1"/>
  <c r="S8976" i="1"/>
  <c r="R8976" i="1"/>
  <c r="T8976" i="1" s="1"/>
  <c r="Q8976" i="1"/>
  <c r="S8975" i="1"/>
  <c r="R8975" i="1"/>
  <c r="Q8975" i="1"/>
  <c r="T8975" i="1" s="1"/>
  <c r="S8974" i="1"/>
  <c r="R8974" i="1"/>
  <c r="Q8974" i="1"/>
  <c r="T8974" i="1" s="1"/>
  <c r="S8973" i="1"/>
  <c r="R8973" i="1"/>
  <c r="T8973" i="1" s="1"/>
  <c r="Q8973" i="1"/>
  <c r="S8972" i="1"/>
  <c r="R8972" i="1"/>
  <c r="Q8972" i="1"/>
  <c r="T8972" i="1" s="1"/>
  <c r="S8971" i="1"/>
  <c r="R8971" i="1"/>
  <c r="Q8971" i="1"/>
  <c r="T8971" i="1" s="1"/>
  <c r="S8970" i="1"/>
  <c r="R8970" i="1"/>
  <c r="T8970" i="1" s="1"/>
  <c r="Q8970" i="1"/>
  <c r="S8969" i="1"/>
  <c r="R8969" i="1"/>
  <c r="Q8969" i="1"/>
  <c r="T8969" i="1" s="1"/>
  <c r="S8968" i="1"/>
  <c r="R8968" i="1"/>
  <c r="Q8968" i="1"/>
  <c r="T8968" i="1" s="1"/>
  <c r="S8967" i="1"/>
  <c r="R8967" i="1"/>
  <c r="T8967" i="1" s="1"/>
  <c r="Q8967" i="1"/>
  <c r="S8966" i="1"/>
  <c r="R8966" i="1"/>
  <c r="Q8966" i="1"/>
  <c r="T8966" i="1" s="1"/>
  <c r="S8965" i="1"/>
  <c r="R8965" i="1"/>
  <c r="Q8965" i="1"/>
  <c r="T8965" i="1" s="1"/>
  <c r="S8964" i="1"/>
  <c r="R8964" i="1"/>
  <c r="T8964" i="1" s="1"/>
  <c r="Q8964" i="1"/>
  <c r="S8963" i="1"/>
  <c r="R8963" i="1"/>
  <c r="Q8963" i="1"/>
  <c r="T8963" i="1" s="1"/>
  <c r="S8962" i="1"/>
  <c r="R8962" i="1"/>
  <c r="Q8962" i="1"/>
  <c r="T8962" i="1" s="1"/>
  <c r="S8961" i="1"/>
  <c r="R8961" i="1"/>
  <c r="T8961" i="1" s="1"/>
  <c r="Q8961" i="1"/>
  <c r="S8960" i="1"/>
  <c r="R8960" i="1"/>
  <c r="Q8960" i="1"/>
  <c r="T8960" i="1" s="1"/>
  <c r="S8959" i="1"/>
  <c r="R8959" i="1"/>
  <c r="Q8959" i="1"/>
  <c r="T8959" i="1" s="1"/>
  <c r="S8958" i="1"/>
  <c r="R8958" i="1"/>
  <c r="T8958" i="1" s="1"/>
  <c r="Q8958" i="1"/>
  <c r="S8957" i="1"/>
  <c r="R8957" i="1"/>
  <c r="Q8957" i="1"/>
  <c r="T8957" i="1" s="1"/>
  <c r="S8956" i="1"/>
  <c r="R8956" i="1"/>
  <c r="Q8956" i="1"/>
  <c r="T8956" i="1" s="1"/>
  <c r="S8955" i="1"/>
  <c r="R8955" i="1"/>
  <c r="T8955" i="1" s="1"/>
  <c r="Q8955" i="1"/>
  <c r="S8954" i="1"/>
  <c r="R8954" i="1"/>
  <c r="Q8954" i="1"/>
  <c r="T8954" i="1" s="1"/>
  <c r="S8953" i="1"/>
  <c r="R8953" i="1"/>
  <c r="Q8953" i="1"/>
  <c r="T8953" i="1" s="1"/>
  <c r="S8952" i="1"/>
  <c r="R8952" i="1"/>
  <c r="T8952" i="1" s="1"/>
  <c r="Q8952" i="1"/>
  <c r="S8951" i="1"/>
  <c r="R8951" i="1"/>
  <c r="Q8951" i="1"/>
  <c r="T8951" i="1" s="1"/>
  <c r="S8950" i="1"/>
  <c r="R8950" i="1"/>
  <c r="Q8950" i="1"/>
  <c r="T8950" i="1" s="1"/>
  <c r="S8949" i="1"/>
  <c r="R8949" i="1"/>
  <c r="T8949" i="1" s="1"/>
  <c r="Q8949" i="1"/>
  <c r="S8948" i="1"/>
  <c r="R8948" i="1"/>
  <c r="Q8948" i="1"/>
  <c r="T8948" i="1" s="1"/>
  <c r="S8947" i="1"/>
  <c r="R8947" i="1"/>
  <c r="Q8947" i="1"/>
  <c r="T8947" i="1" s="1"/>
  <c r="S8946" i="1"/>
  <c r="R8946" i="1"/>
  <c r="T8946" i="1" s="1"/>
  <c r="Q8946" i="1"/>
  <c r="S8945" i="1"/>
  <c r="R8945" i="1"/>
  <c r="Q8945" i="1"/>
  <c r="T8945" i="1" s="1"/>
  <c r="S8944" i="1"/>
  <c r="R8944" i="1"/>
  <c r="Q8944" i="1"/>
  <c r="T8944" i="1" s="1"/>
  <c r="S8943" i="1"/>
  <c r="R8943" i="1"/>
  <c r="T8943" i="1" s="1"/>
  <c r="Q8943" i="1"/>
  <c r="S8942" i="1"/>
  <c r="R8942" i="1"/>
  <c r="Q8942" i="1"/>
  <c r="T8942" i="1" s="1"/>
  <c r="S8941" i="1"/>
  <c r="R8941" i="1"/>
  <c r="Q8941" i="1"/>
  <c r="T8941" i="1" s="1"/>
  <c r="S8940" i="1"/>
  <c r="R8940" i="1"/>
  <c r="T8940" i="1" s="1"/>
  <c r="Q8940" i="1"/>
  <c r="S8939" i="1"/>
  <c r="R8939" i="1"/>
  <c r="Q8939" i="1"/>
  <c r="T8939" i="1" s="1"/>
  <c r="S8938" i="1"/>
  <c r="R8938" i="1"/>
  <c r="Q8938" i="1"/>
  <c r="T8938" i="1" s="1"/>
  <c r="S8937" i="1"/>
  <c r="R8937" i="1"/>
  <c r="T8937" i="1" s="1"/>
  <c r="Q8937" i="1"/>
  <c r="S8936" i="1"/>
  <c r="R8936" i="1"/>
  <c r="Q8936" i="1"/>
  <c r="T8936" i="1" s="1"/>
  <c r="S8935" i="1"/>
  <c r="R8935" i="1"/>
  <c r="Q8935" i="1"/>
  <c r="T8935" i="1" s="1"/>
  <c r="S8934" i="1"/>
  <c r="R8934" i="1"/>
  <c r="T8934" i="1" s="1"/>
  <c r="Q8934" i="1"/>
  <c r="S8933" i="1"/>
  <c r="R8933" i="1"/>
  <c r="Q8933" i="1"/>
  <c r="T8933" i="1" s="1"/>
  <c r="S8932" i="1"/>
  <c r="R8932" i="1"/>
  <c r="Q8932" i="1"/>
  <c r="T8932" i="1" s="1"/>
  <c r="S8931" i="1"/>
  <c r="R8931" i="1"/>
  <c r="T8931" i="1" s="1"/>
  <c r="Q8931" i="1"/>
  <c r="S8930" i="1"/>
  <c r="R8930" i="1"/>
  <c r="Q8930" i="1"/>
  <c r="T8930" i="1" s="1"/>
  <c r="S8929" i="1"/>
  <c r="R8929" i="1"/>
  <c r="Q8929" i="1"/>
  <c r="T8929" i="1" s="1"/>
  <c r="S8928" i="1"/>
  <c r="R8928" i="1"/>
  <c r="T8928" i="1" s="1"/>
  <c r="Q8928" i="1"/>
  <c r="S8927" i="1"/>
  <c r="R8927" i="1"/>
  <c r="Q8927" i="1"/>
  <c r="T8927" i="1" s="1"/>
  <c r="S8926" i="1"/>
  <c r="R8926" i="1"/>
  <c r="Q8926" i="1"/>
  <c r="T8926" i="1" s="1"/>
  <c r="S8925" i="1"/>
  <c r="R8925" i="1"/>
  <c r="T8925" i="1" s="1"/>
  <c r="Q8925" i="1"/>
  <c r="S8924" i="1"/>
  <c r="R8924" i="1"/>
  <c r="Q8924" i="1"/>
  <c r="T8924" i="1" s="1"/>
  <c r="S8923" i="1"/>
  <c r="R8923" i="1"/>
  <c r="Q8923" i="1"/>
  <c r="T8923" i="1" s="1"/>
  <c r="S8922" i="1"/>
  <c r="R8922" i="1"/>
  <c r="T8922" i="1" s="1"/>
  <c r="Q8922" i="1"/>
  <c r="S8921" i="1"/>
  <c r="R8921" i="1"/>
  <c r="Q8921" i="1"/>
  <c r="T8921" i="1" s="1"/>
  <c r="S8920" i="1"/>
  <c r="R8920" i="1"/>
  <c r="Q8920" i="1"/>
  <c r="T8920" i="1" s="1"/>
  <c r="S8919" i="1"/>
  <c r="R8919" i="1"/>
  <c r="T8919" i="1" s="1"/>
  <c r="Q8919" i="1"/>
  <c r="S8918" i="1"/>
  <c r="R8918" i="1"/>
  <c r="Q8918" i="1"/>
  <c r="T8918" i="1" s="1"/>
  <c r="S8917" i="1"/>
  <c r="R8917" i="1"/>
  <c r="Q8917" i="1"/>
  <c r="T8917" i="1" s="1"/>
  <c r="S8916" i="1"/>
  <c r="R8916" i="1"/>
  <c r="T8916" i="1" s="1"/>
  <c r="Q8916" i="1"/>
  <c r="S8915" i="1"/>
  <c r="R8915" i="1"/>
  <c r="Q8915" i="1"/>
  <c r="T8915" i="1" s="1"/>
  <c r="S8914" i="1"/>
  <c r="R8914" i="1"/>
  <c r="Q8914" i="1"/>
  <c r="T8914" i="1" s="1"/>
  <c r="S8913" i="1"/>
  <c r="R8913" i="1"/>
  <c r="T8913" i="1" s="1"/>
  <c r="Q8913" i="1"/>
  <c r="S8912" i="1"/>
  <c r="R8912" i="1"/>
  <c r="Q8912" i="1"/>
  <c r="T8912" i="1" s="1"/>
  <c r="S8911" i="1"/>
  <c r="R8911" i="1"/>
  <c r="Q8911" i="1"/>
  <c r="T8911" i="1" s="1"/>
  <c r="S8910" i="1"/>
  <c r="R8910" i="1"/>
  <c r="T8910" i="1" s="1"/>
  <c r="Q8910" i="1"/>
  <c r="S8909" i="1"/>
  <c r="R8909" i="1"/>
  <c r="Q8909" i="1"/>
  <c r="T8909" i="1" s="1"/>
  <c r="S8908" i="1"/>
  <c r="R8908" i="1"/>
  <c r="Q8908" i="1"/>
  <c r="T8908" i="1" s="1"/>
  <c r="T8907" i="1"/>
  <c r="S8907" i="1"/>
  <c r="R8907" i="1"/>
  <c r="Q8907" i="1"/>
  <c r="S8906" i="1"/>
  <c r="R8906" i="1"/>
  <c r="Q8906" i="1"/>
  <c r="T8906" i="1" s="1"/>
  <c r="S8905" i="1"/>
  <c r="R8905" i="1"/>
  <c r="Q8905" i="1"/>
  <c r="T8905" i="1" s="1"/>
  <c r="T8904" i="1"/>
  <c r="S8904" i="1"/>
  <c r="R8904" i="1"/>
  <c r="Q8904" i="1"/>
  <c r="S8903" i="1"/>
  <c r="R8903" i="1"/>
  <c r="Q8903" i="1"/>
  <c r="T8903" i="1" s="1"/>
  <c r="S8902" i="1"/>
  <c r="R8902" i="1"/>
  <c r="Q8902" i="1"/>
  <c r="T8902" i="1" s="1"/>
  <c r="S8901" i="1"/>
  <c r="R8901" i="1"/>
  <c r="T8901" i="1" s="1"/>
  <c r="Q8901" i="1"/>
  <c r="S8900" i="1"/>
  <c r="R8900" i="1"/>
  <c r="Q8900" i="1"/>
  <c r="T8900" i="1" s="1"/>
  <c r="S8899" i="1"/>
  <c r="R8899" i="1"/>
  <c r="Q8899" i="1"/>
  <c r="T8899" i="1" s="1"/>
  <c r="S8898" i="1"/>
  <c r="R8898" i="1"/>
  <c r="T8898" i="1" s="1"/>
  <c r="Q8898" i="1"/>
  <c r="S8897" i="1"/>
  <c r="R8897" i="1"/>
  <c r="Q8897" i="1"/>
  <c r="T8897" i="1" s="1"/>
  <c r="S8896" i="1"/>
  <c r="R8896" i="1"/>
  <c r="Q8896" i="1"/>
  <c r="T8896" i="1" s="1"/>
  <c r="S8895" i="1"/>
  <c r="R8895" i="1"/>
  <c r="T8895" i="1" s="1"/>
  <c r="Q8895" i="1"/>
  <c r="S8894" i="1"/>
  <c r="R8894" i="1"/>
  <c r="Q8894" i="1"/>
  <c r="T8894" i="1" s="1"/>
  <c r="S8893" i="1"/>
  <c r="R8893" i="1"/>
  <c r="Q8893" i="1"/>
  <c r="T8893" i="1" s="1"/>
  <c r="S8892" i="1"/>
  <c r="R8892" i="1"/>
  <c r="T8892" i="1" s="1"/>
  <c r="Q8892" i="1"/>
  <c r="S8891" i="1"/>
  <c r="R8891" i="1"/>
  <c r="Q8891" i="1"/>
  <c r="T8891" i="1" s="1"/>
  <c r="S8890" i="1"/>
  <c r="R8890" i="1"/>
  <c r="Q8890" i="1"/>
  <c r="T8890" i="1" s="1"/>
  <c r="T8889" i="1"/>
  <c r="S8889" i="1"/>
  <c r="R8889" i="1"/>
  <c r="Q8889" i="1"/>
  <c r="S8888" i="1"/>
  <c r="R8888" i="1"/>
  <c r="Q8888" i="1"/>
  <c r="T8888" i="1" s="1"/>
  <c r="S8887" i="1"/>
  <c r="R8887" i="1"/>
  <c r="Q8887" i="1"/>
  <c r="T8887" i="1" s="1"/>
  <c r="T8886" i="1"/>
  <c r="S8886" i="1"/>
  <c r="R8886" i="1"/>
  <c r="Q8886" i="1"/>
  <c r="S8885" i="1"/>
  <c r="R8885" i="1"/>
  <c r="Q8885" i="1"/>
  <c r="T8885" i="1" s="1"/>
  <c r="S8884" i="1"/>
  <c r="R8884" i="1"/>
  <c r="Q8884" i="1"/>
  <c r="T8884" i="1" s="1"/>
  <c r="S8883" i="1"/>
  <c r="R8883" i="1"/>
  <c r="T8883" i="1" s="1"/>
  <c r="Q8883" i="1"/>
  <c r="S8882" i="1"/>
  <c r="R8882" i="1"/>
  <c r="Q8882" i="1"/>
  <c r="T8882" i="1" s="1"/>
  <c r="S8881" i="1"/>
  <c r="R8881" i="1"/>
  <c r="Q8881" i="1"/>
  <c r="T8881" i="1" s="1"/>
  <c r="S8880" i="1"/>
  <c r="R8880" i="1"/>
  <c r="T8880" i="1" s="1"/>
  <c r="Q8880" i="1"/>
  <c r="S8879" i="1"/>
  <c r="R8879" i="1"/>
  <c r="Q8879" i="1"/>
  <c r="S8878" i="1"/>
  <c r="R8878" i="1"/>
  <c r="Q8878" i="1"/>
  <c r="T8878" i="1" s="1"/>
  <c r="S8877" i="1"/>
  <c r="R8877" i="1"/>
  <c r="T8877" i="1" s="1"/>
  <c r="Q8877" i="1"/>
  <c r="S8876" i="1"/>
  <c r="R8876" i="1"/>
  <c r="Q8876" i="1"/>
  <c r="T8876" i="1" s="1"/>
  <c r="S8875" i="1"/>
  <c r="R8875" i="1"/>
  <c r="Q8875" i="1"/>
  <c r="T8875" i="1" s="1"/>
  <c r="S8874" i="1"/>
  <c r="R8874" i="1"/>
  <c r="T8874" i="1" s="1"/>
  <c r="Q8874" i="1"/>
  <c r="S8873" i="1"/>
  <c r="R8873" i="1"/>
  <c r="Q8873" i="1"/>
  <c r="T8873" i="1" s="1"/>
  <c r="S8872" i="1"/>
  <c r="R8872" i="1"/>
  <c r="Q8872" i="1"/>
  <c r="T8872" i="1" s="1"/>
  <c r="T8871" i="1"/>
  <c r="S8871" i="1"/>
  <c r="R8871" i="1"/>
  <c r="Q8871" i="1"/>
  <c r="S8870" i="1"/>
  <c r="R8870" i="1"/>
  <c r="Q8870" i="1"/>
  <c r="T8870" i="1" s="1"/>
  <c r="S8869" i="1"/>
  <c r="R8869" i="1"/>
  <c r="Q8869" i="1"/>
  <c r="T8869" i="1" s="1"/>
  <c r="T8868" i="1"/>
  <c r="S8868" i="1"/>
  <c r="R8868" i="1"/>
  <c r="Q8868" i="1"/>
  <c r="S8867" i="1"/>
  <c r="R8867" i="1"/>
  <c r="Q8867" i="1"/>
  <c r="T8867" i="1" s="1"/>
  <c r="S8866" i="1"/>
  <c r="R8866" i="1"/>
  <c r="Q8866" i="1"/>
  <c r="T8866" i="1" s="1"/>
  <c r="S8865" i="1"/>
  <c r="R8865" i="1"/>
  <c r="T8865" i="1" s="1"/>
  <c r="Q8865" i="1"/>
  <c r="S8864" i="1"/>
  <c r="R8864" i="1"/>
  <c r="Q8864" i="1"/>
  <c r="T8864" i="1" s="1"/>
  <c r="S8863" i="1"/>
  <c r="R8863" i="1"/>
  <c r="Q8863" i="1"/>
  <c r="T8863" i="1" s="1"/>
  <c r="S8862" i="1"/>
  <c r="R8862" i="1"/>
  <c r="T8862" i="1" s="1"/>
  <c r="Q8862" i="1"/>
  <c r="S8861" i="1"/>
  <c r="R8861" i="1"/>
  <c r="Q8861" i="1"/>
  <c r="S8860" i="1"/>
  <c r="R8860" i="1"/>
  <c r="Q8860" i="1"/>
  <c r="T8860" i="1" s="1"/>
  <c r="S8859" i="1"/>
  <c r="R8859" i="1"/>
  <c r="T8859" i="1" s="1"/>
  <c r="Q8859" i="1"/>
  <c r="S8858" i="1"/>
  <c r="R8858" i="1"/>
  <c r="Q8858" i="1"/>
  <c r="T8858" i="1" s="1"/>
  <c r="S8857" i="1"/>
  <c r="R8857" i="1"/>
  <c r="Q8857" i="1"/>
  <c r="S8856" i="1"/>
  <c r="R8856" i="1"/>
  <c r="T8856" i="1" s="1"/>
  <c r="Q8856" i="1"/>
  <c r="S8855" i="1"/>
  <c r="R8855" i="1"/>
  <c r="Q8855" i="1"/>
  <c r="S8854" i="1"/>
  <c r="R8854" i="1"/>
  <c r="Q8854" i="1"/>
  <c r="T8854" i="1" s="1"/>
  <c r="T8853" i="1"/>
  <c r="S8853" i="1"/>
  <c r="R8853" i="1"/>
  <c r="Q8853" i="1"/>
  <c r="S8852" i="1"/>
  <c r="R8852" i="1"/>
  <c r="Q8852" i="1"/>
  <c r="S8851" i="1"/>
  <c r="R8851" i="1"/>
  <c r="Q8851" i="1"/>
  <c r="T8851" i="1" s="1"/>
  <c r="T8850" i="1"/>
  <c r="S8850" i="1"/>
  <c r="R8850" i="1"/>
  <c r="Q8850" i="1"/>
  <c r="S8849" i="1"/>
  <c r="R8849" i="1"/>
  <c r="Q8849" i="1"/>
  <c r="T8849" i="1" s="1"/>
  <c r="S8848" i="1"/>
  <c r="R8848" i="1"/>
  <c r="Q8848" i="1"/>
  <c r="T8848" i="1" s="1"/>
  <c r="S8847" i="1"/>
  <c r="R8847" i="1"/>
  <c r="T8847" i="1" s="1"/>
  <c r="Q8847" i="1"/>
  <c r="S8846" i="1"/>
  <c r="R8846" i="1"/>
  <c r="Q8846" i="1"/>
  <c r="T8846" i="1" s="1"/>
  <c r="S8845" i="1"/>
  <c r="R8845" i="1"/>
  <c r="Q8845" i="1"/>
  <c r="T8845" i="1" s="1"/>
  <c r="S8844" i="1"/>
  <c r="R8844" i="1"/>
  <c r="T8844" i="1" s="1"/>
  <c r="Q8844" i="1"/>
  <c r="S8843" i="1"/>
  <c r="R8843" i="1"/>
  <c r="Q8843" i="1"/>
  <c r="S8842" i="1"/>
  <c r="R8842" i="1"/>
  <c r="Q8842" i="1"/>
  <c r="T8842" i="1" s="1"/>
  <c r="S8841" i="1"/>
  <c r="R8841" i="1"/>
  <c r="T8841" i="1" s="1"/>
  <c r="Q8841" i="1"/>
  <c r="S8840" i="1"/>
  <c r="R8840" i="1"/>
  <c r="Q8840" i="1"/>
  <c r="T8840" i="1" s="1"/>
  <c r="S8839" i="1"/>
  <c r="R8839" i="1"/>
  <c r="Q8839" i="1"/>
  <c r="S8838" i="1"/>
  <c r="R8838" i="1"/>
  <c r="T8838" i="1" s="1"/>
  <c r="Q8838" i="1"/>
  <c r="S8837" i="1"/>
  <c r="R8837" i="1"/>
  <c r="Q8837" i="1"/>
  <c r="S8836" i="1"/>
  <c r="R8836" i="1"/>
  <c r="Q8836" i="1"/>
  <c r="T8836" i="1" s="1"/>
  <c r="T8835" i="1"/>
  <c r="S8835" i="1"/>
  <c r="R8835" i="1"/>
  <c r="Q8835" i="1"/>
  <c r="S8834" i="1"/>
  <c r="R8834" i="1"/>
  <c r="Q8834" i="1"/>
  <c r="S8833" i="1"/>
  <c r="R8833" i="1"/>
  <c r="Q8833" i="1"/>
  <c r="T8833" i="1" s="1"/>
  <c r="T8832" i="1"/>
  <c r="S8832" i="1"/>
  <c r="R8832" i="1"/>
  <c r="Q8832" i="1"/>
  <c r="S8831" i="1"/>
  <c r="R8831" i="1"/>
  <c r="Q8831" i="1"/>
  <c r="T8831" i="1" s="1"/>
  <c r="S8830" i="1"/>
  <c r="R8830" i="1"/>
  <c r="Q8830" i="1"/>
  <c r="T8830" i="1" s="1"/>
  <c r="S8829" i="1"/>
  <c r="R8829" i="1"/>
  <c r="T8829" i="1" s="1"/>
  <c r="Q8829" i="1"/>
  <c r="S8828" i="1"/>
  <c r="R8828" i="1"/>
  <c r="Q8828" i="1"/>
  <c r="T8828" i="1" s="1"/>
  <c r="S8827" i="1"/>
  <c r="R8827" i="1"/>
  <c r="Q8827" i="1"/>
  <c r="T8827" i="1" s="1"/>
  <c r="S8826" i="1"/>
  <c r="R8826" i="1"/>
  <c r="T8826" i="1" s="1"/>
  <c r="Q8826" i="1"/>
  <c r="S8825" i="1"/>
  <c r="R8825" i="1"/>
  <c r="Q8825" i="1"/>
  <c r="S8824" i="1"/>
  <c r="R8824" i="1"/>
  <c r="Q8824" i="1"/>
  <c r="T8824" i="1" s="1"/>
  <c r="S8823" i="1"/>
  <c r="R8823" i="1"/>
  <c r="T8823" i="1" s="1"/>
  <c r="Q8823" i="1"/>
  <c r="S8822" i="1"/>
  <c r="R8822" i="1"/>
  <c r="Q8822" i="1"/>
  <c r="T8822" i="1" s="1"/>
  <c r="S8821" i="1"/>
  <c r="R8821" i="1"/>
  <c r="Q8821" i="1"/>
  <c r="S8820" i="1"/>
  <c r="R8820" i="1"/>
  <c r="T8820" i="1" s="1"/>
  <c r="Q8820" i="1"/>
  <c r="S8819" i="1"/>
  <c r="R8819" i="1"/>
  <c r="Q8819" i="1"/>
  <c r="S8818" i="1"/>
  <c r="R8818" i="1"/>
  <c r="Q8818" i="1"/>
  <c r="T8818" i="1" s="1"/>
  <c r="T8817" i="1"/>
  <c r="S8817" i="1"/>
  <c r="R8817" i="1"/>
  <c r="Q8817" i="1"/>
  <c r="S8816" i="1"/>
  <c r="R8816" i="1"/>
  <c r="Q8816" i="1"/>
  <c r="S8815" i="1"/>
  <c r="R8815" i="1"/>
  <c r="Q8815" i="1"/>
  <c r="T8815" i="1" s="1"/>
  <c r="T8814" i="1"/>
  <c r="S8814" i="1"/>
  <c r="R8814" i="1"/>
  <c r="Q8814" i="1"/>
  <c r="S8813" i="1"/>
  <c r="R8813" i="1"/>
  <c r="Q8813" i="1"/>
  <c r="S8812" i="1"/>
  <c r="R8812" i="1"/>
  <c r="Q8812" i="1"/>
  <c r="T8812" i="1" s="1"/>
  <c r="S8811" i="1"/>
  <c r="R8811" i="1"/>
  <c r="T8811" i="1" s="1"/>
  <c r="Q8811" i="1"/>
  <c r="S8810" i="1"/>
  <c r="R8810" i="1"/>
  <c r="Q8810" i="1"/>
  <c r="T8810" i="1" s="1"/>
  <c r="S8809" i="1"/>
  <c r="R8809" i="1"/>
  <c r="Q8809" i="1"/>
  <c r="T8809" i="1" s="1"/>
  <c r="S8808" i="1"/>
  <c r="R8808" i="1"/>
  <c r="T8808" i="1" s="1"/>
  <c r="Q8808" i="1"/>
  <c r="S8807" i="1"/>
  <c r="R8807" i="1"/>
  <c r="Q8807" i="1"/>
  <c r="T8807" i="1" s="1"/>
  <c r="S8806" i="1"/>
  <c r="R8806" i="1"/>
  <c r="Q8806" i="1"/>
  <c r="T8806" i="1" s="1"/>
  <c r="S8805" i="1"/>
  <c r="R8805" i="1"/>
  <c r="T8805" i="1" s="1"/>
  <c r="Q8805" i="1"/>
  <c r="S8804" i="1"/>
  <c r="R8804" i="1"/>
  <c r="Q8804" i="1"/>
  <c r="S8803" i="1"/>
  <c r="R8803" i="1"/>
  <c r="Q8803" i="1"/>
  <c r="T8803" i="1" s="1"/>
  <c r="S8802" i="1"/>
  <c r="R8802" i="1"/>
  <c r="T8802" i="1" s="1"/>
  <c r="Q8802" i="1"/>
  <c r="S8801" i="1"/>
  <c r="R8801" i="1"/>
  <c r="Q8801" i="1"/>
  <c r="S8800" i="1"/>
  <c r="R8800" i="1"/>
  <c r="Q8800" i="1"/>
  <c r="T8800" i="1" s="1"/>
  <c r="S8799" i="1"/>
  <c r="R8799" i="1"/>
  <c r="T8799" i="1" s="1"/>
  <c r="Q8799" i="1"/>
  <c r="S8798" i="1"/>
  <c r="R8798" i="1"/>
  <c r="Q8798" i="1"/>
  <c r="T8797" i="1"/>
  <c r="S8797" i="1"/>
  <c r="R8797" i="1"/>
  <c r="Q8797" i="1"/>
  <c r="S8796" i="1"/>
  <c r="R8796" i="1"/>
  <c r="T8796" i="1" s="1"/>
  <c r="Q8796" i="1"/>
  <c r="S8795" i="1"/>
  <c r="R8795" i="1"/>
  <c r="Q8795" i="1"/>
  <c r="T8795" i="1" s="1"/>
  <c r="T8794" i="1"/>
  <c r="S8794" i="1"/>
  <c r="R8794" i="1"/>
  <c r="Q8794" i="1"/>
  <c r="S8793" i="1"/>
  <c r="R8793" i="1"/>
  <c r="T8793" i="1" s="1"/>
  <c r="Q8793" i="1"/>
  <c r="S8792" i="1"/>
  <c r="R8792" i="1"/>
  <c r="Q8792" i="1"/>
  <c r="T8792" i="1" s="1"/>
  <c r="T8791" i="1"/>
  <c r="S8791" i="1"/>
  <c r="R8791" i="1"/>
  <c r="Q8791" i="1"/>
  <c r="S8790" i="1"/>
  <c r="R8790" i="1"/>
  <c r="T8790" i="1" s="1"/>
  <c r="Q8790" i="1"/>
  <c r="S8789" i="1"/>
  <c r="R8789" i="1"/>
  <c r="Q8789" i="1"/>
  <c r="S8788" i="1"/>
  <c r="R8788" i="1"/>
  <c r="T8788" i="1" s="1"/>
  <c r="Q8788" i="1"/>
  <c r="S8787" i="1"/>
  <c r="R8787" i="1"/>
  <c r="T8787" i="1" s="1"/>
  <c r="Q8787" i="1"/>
  <c r="S8786" i="1"/>
  <c r="R8786" i="1"/>
  <c r="Q8786" i="1"/>
  <c r="T8786" i="1" s="1"/>
  <c r="S8785" i="1"/>
  <c r="R8785" i="1"/>
  <c r="Q8785" i="1"/>
  <c r="T8785" i="1" s="1"/>
  <c r="T8784" i="1"/>
  <c r="S8784" i="1"/>
  <c r="R8784" i="1"/>
  <c r="Q8784" i="1"/>
  <c r="S8783" i="1"/>
  <c r="R8783" i="1"/>
  <c r="Q8783" i="1"/>
  <c r="S8782" i="1"/>
  <c r="R8782" i="1"/>
  <c r="Q8782" i="1"/>
  <c r="T8782" i="1" s="1"/>
  <c r="T8781" i="1"/>
  <c r="S8781" i="1"/>
  <c r="R8781" i="1"/>
  <c r="Q8781" i="1"/>
  <c r="S8780" i="1"/>
  <c r="R8780" i="1"/>
  <c r="Q8780" i="1"/>
  <c r="T8780" i="1" s="1"/>
  <c r="S8779" i="1"/>
  <c r="R8779" i="1"/>
  <c r="Q8779" i="1"/>
  <c r="T8779" i="1" s="1"/>
  <c r="T8778" i="1"/>
  <c r="S8778" i="1"/>
  <c r="R8778" i="1"/>
  <c r="Q8778" i="1"/>
  <c r="S8777" i="1"/>
  <c r="R8777" i="1"/>
  <c r="Q8777" i="1"/>
  <c r="S8776" i="1"/>
  <c r="R8776" i="1"/>
  <c r="Q8776" i="1"/>
  <c r="T8776" i="1" s="1"/>
  <c r="S8775" i="1"/>
  <c r="R8775" i="1"/>
  <c r="T8775" i="1" s="1"/>
  <c r="Q8775" i="1"/>
  <c r="S8774" i="1"/>
  <c r="R8774" i="1"/>
  <c r="Q8774" i="1"/>
  <c r="T8774" i="1" s="1"/>
  <c r="S8773" i="1"/>
  <c r="R8773" i="1"/>
  <c r="Q8773" i="1"/>
  <c r="T8773" i="1" s="1"/>
  <c r="S8772" i="1"/>
  <c r="R8772" i="1"/>
  <c r="Q8772" i="1"/>
  <c r="T8772" i="1" s="1"/>
  <c r="S8771" i="1"/>
  <c r="R8771" i="1"/>
  <c r="Q8771" i="1"/>
  <c r="T8771" i="1" s="1"/>
  <c r="S8770" i="1"/>
  <c r="R8770" i="1"/>
  <c r="Q8770" i="1"/>
  <c r="T8770" i="1" s="1"/>
  <c r="S8769" i="1"/>
  <c r="R8769" i="1"/>
  <c r="Q8769" i="1"/>
  <c r="T8769" i="1" s="1"/>
  <c r="S8768" i="1"/>
  <c r="R8768" i="1"/>
  <c r="Q8768" i="1"/>
  <c r="S8767" i="1"/>
  <c r="R8767" i="1"/>
  <c r="Q8767" i="1"/>
  <c r="T8767" i="1" s="1"/>
  <c r="S8766" i="1"/>
  <c r="R8766" i="1"/>
  <c r="Q8766" i="1"/>
  <c r="T8766" i="1" s="1"/>
  <c r="S8765" i="1"/>
  <c r="R8765" i="1"/>
  <c r="Q8765" i="1"/>
  <c r="S8764" i="1"/>
  <c r="R8764" i="1"/>
  <c r="Q8764" i="1"/>
  <c r="T8764" i="1" s="1"/>
  <c r="S8763" i="1"/>
  <c r="R8763" i="1"/>
  <c r="Q8763" i="1"/>
  <c r="T8763" i="1" s="1"/>
  <c r="S8762" i="1"/>
  <c r="R8762" i="1"/>
  <c r="Q8762" i="1"/>
  <c r="T8761" i="1"/>
  <c r="S8761" i="1"/>
  <c r="R8761" i="1"/>
  <c r="Q8761" i="1"/>
  <c r="S8760" i="1"/>
  <c r="R8760" i="1"/>
  <c r="Q8760" i="1"/>
  <c r="T8760" i="1" s="1"/>
  <c r="S8759" i="1"/>
  <c r="R8759" i="1"/>
  <c r="Q8759" i="1"/>
  <c r="T8759" i="1" s="1"/>
  <c r="T8758" i="1"/>
  <c r="S8758" i="1"/>
  <c r="R8758" i="1"/>
  <c r="Q8758" i="1"/>
  <c r="S8757" i="1"/>
  <c r="R8757" i="1"/>
  <c r="Q8757" i="1"/>
  <c r="T8757" i="1" s="1"/>
  <c r="S8756" i="1"/>
  <c r="R8756" i="1"/>
  <c r="Q8756" i="1"/>
  <c r="T8756" i="1" s="1"/>
  <c r="T8755" i="1"/>
  <c r="S8755" i="1"/>
  <c r="R8755" i="1"/>
  <c r="Q8755" i="1"/>
  <c r="S8754" i="1"/>
  <c r="R8754" i="1"/>
  <c r="Q8754" i="1"/>
  <c r="T8754" i="1" s="1"/>
  <c r="S8753" i="1"/>
  <c r="R8753" i="1"/>
  <c r="Q8753" i="1"/>
  <c r="T8753" i="1" s="1"/>
  <c r="S8752" i="1"/>
  <c r="R8752" i="1"/>
  <c r="T8752" i="1" s="1"/>
  <c r="Q8752" i="1"/>
  <c r="S8751" i="1"/>
  <c r="R8751" i="1"/>
  <c r="Q8751" i="1"/>
  <c r="T8751" i="1" s="1"/>
  <c r="S8750" i="1"/>
  <c r="R8750" i="1"/>
  <c r="Q8750" i="1"/>
  <c r="T8750" i="1" s="1"/>
  <c r="S8749" i="1"/>
  <c r="R8749" i="1"/>
  <c r="Q8749" i="1"/>
  <c r="T8749" i="1" s="1"/>
  <c r="T8748" i="1"/>
  <c r="S8748" i="1"/>
  <c r="R8748" i="1"/>
  <c r="Q8748" i="1"/>
  <c r="S8747" i="1"/>
  <c r="R8747" i="1"/>
  <c r="Q8747" i="1"/>
  <c r="S8746" i="1"/>
  <c r="R8746" i="1"/>
  <c r="Q8746" i="1"/>
  <c r="T8746" i="1" s="1"/>
  <c r="T8745" i="1"/>
  <c r="S8745" i="1"/>
  <c r="R8745" i="1"/>
  <c r="Q8745" i="1"/>
  <c r="S8744" i="1"/>
  <c r="R8744" i="1"/>
  <c r="Q8744" i="1"/>
  <c r="T8744" i="1" s="1"/>
  <c r="S8743" i="1"/>
  <c r="R8743" i="1"/>
  <c r="Q8743" i="1"/>
  <c r="T8743" i="1" s="1"/>
  <c r="T8742" i="1"/>
  <c r="S8742" i="1"/>
  <c r="R8742" i="1"/>
  <c r="Q8742" i="1"/>
  <c r="S8741" i="1"/>
  <c r="R8741" i="1"/>
  <c r="Q8741" i="1"/>
  <c r="S8740" i="1"/>
  <c r="R8740" i="1"/>
  <c r="Q8740" i="1"/>
  <c r="T8740" i="1" s="1"/>
  <c r="S8739" i="1"/>
  <c r="R8739" i="1"/>
  <c r="T8739" i="1" s="1"/>
  <c r="Q8739" i="1"/>
  <c r="S8738" i="1"/>
  <c r="R8738" i="1"/>
  <c r="Q8738" i="1"/>
  <c r="T8738" i="1" s="1"/>
  <c r="S8737" i="1"/>
  <c r="R8737" i="1"/>
  <c r="Q8737" i="1"/>
  <c r="T8737" i="1" s="1"/>
  <c r="S8736" i="1"/>
  <c r="R8736" i="1"/>
  <c r="Q8736" i="1"/>
  <c r="T8736" i="1" s="1"/>
  <c r="S8735" i="1"/>
  <c r="R8735" i="1"/>
  <c r="Q8735" i="1"/>
  <c r="T8735" i="1" s="1"/>
  <c r="S8734" i="1"/>
  <c r="R8734" i="1"/>
  <c r="Q8734" i="1"/>
  <c r="T8734" i="1" s="1"/>
  <c r="S8733" i="1"/>
  <c r="R8733" i="1"/>
  <c r="Q8733" i="1"/>
  <c r="T8733" i="1" s="1"/>
  <c r="S8732" i="1"/>
  <c r="R8732" i="1"/>
  <c r="Q8732" i="1"/>
  <c r="S8731" i="1"/>
  <c r="R8731" i="1"/>
  <c r="Q8731" i="1"/>
  <c r="T8731" i="1" s="1"/>
  <c r="S8730" i="1"/>
  <c r="R8730" i="1"/>
  <c r="Q8730" i="1"/>
  <c r="T8730" i="1" s="1"/>
  <c r="S8729" i="1"/>
  <c r="R8729" i="1"/>
  <c r="Q8729" i="1"/>
  <c r="S8728" i="1"/>
  <c r="R8728" i="1"/>
  <c r="Q8728" i="1"/>
  <c r="T8728" i="1" s="1"/>
  <c r="S8727" i="1"/>
  <c r="R8727" i="1"/>
  <c r="Q8727" i="1"/>
  <c r="T8727" i="1" s="1"/>
  <c r="S8726" i="1"/>
  <c r="R8726" i="1"/>
  <c r="Q8726" i="1"/>
  <c r="T8725" i="1"/>
  <c r="S8725" i="1"/>
  <c r="R8725" i="1"/>
  <c r="Q8725" i="1"/>
  <c r="S8724" i="1"/>
  <c r="R8724" i="1"/>
  <c r="Q8724" i="1"/>
  <c r="T8724" i="1" s="1"/>
  <c r="S8723" i="1"/>
  <c r="R8723" i="1"/>
  <c r="Q8723" i="1"/>
  <c r="T8723" i="1" s="1"/>
  <c r="T8722" i="1"/>
  <c r="S8722" i="1"/>
  <c r="R8722" i="1"/>
  <c r="Q8722" i="1"/>
  <c r="S8721" i="1"/>
  <c r="R8721" i="1"/>
  <c r="Q8721" i="1"/>
  <c r="T8721" i="1" s="1"/>
  <c r="S8720" i="1"/>
  <c r="R8720" i="1"/>
  <c r="Q8720" i="1"/>
  <c r="T8720" i="1" s="1"/>
  <c r="T8719" i="1"/>
  <c r="S8719" i="1"/>
  <c r="R8719" i="1"/>
  <c r="Q8719" i="1"/>
  <c r="S8718" i="1"/>
  <c r="R8718" i="1"/>
  <c r="Q8718" i="1"/>
  <c r="T8718" i="1" s="1"/>
  <c r="S8717" i="1"/>
  <c r="R8717" i="1"/>
  <c r="Q8717" i="1"/>
  <c r="T8717" i="1" s="1"/>
  <c r="S8716" i="1"/>
  <c r="R8716" i="1"/>
  <c r="T8716" i="1" s="1"/>
  <c r="Q8716" i="1"/>
  <c r="S8715" i="1"/>
  <c r="R8715" i="1"/>
  <c r="Q8715" i="1"/>
  <c r="T8715" i="1" s="1"/>
  <c r="S8714" i="1"/>
  <c r="R8714" i="1"/>
  <c r="Q8714" i="1"/>
  <c r="T8714" i="1" s="1"/>
  <c r="S8713" i="1"/>
  <c r="R8713" i="1"/>
  <c r="Q8713" i="1"/>
  <c r="T8713" i="1" s="1"/>
  <c r="T8712" i="1"/>
  <c r="S8712" i="1"/>
  <c r="R8712" i="1"/>
  <c r="Q8712" i="1"/>
  <c r="S8711" i="1"/>
  <c r="R8711" i="1"/>
  <c r="Q8711" i="1"/>
  <c r="S8710" i="1"/>
  <c r="R8710" i="1"/>
  <c r="Q8710" i="1"/>
  <c r="T8710" i="1" s="1"/>
  <c r="T8709" i="1"/>
  <c r="S8709" i="1"/>
  <c r="R8709" i="1"/>
  <c r="Q8709" i="1"/>
  <c r="S8708" i="1"/>
  <c r="R8708" i="1"/>
  <c r="Q8708" i="1"/>
  <c r="T8708" i="1" s="1"/>
  <c r="S8707" i="1"/>
  <c r="R8707" i="1"/>
  <c r="Q8707" i="1"/>
  <c r="T8707" i="1" s="1"/>
  <c r="T8706" i="1"/>
  <c r="S8706" i="1"/>
  <c r="R8706" i="1"/>
  <c r="Q8706" i="1"/>
  <c r="S8705" i="1"/>
  <c r="R8705" i="1"/>
  <c r="Q8705" i="1"/>
  <c r="S8704" i="1"/>
  <c r="R8704" i="1"/>
  <c r="Q8704" i="1"/>
  <c r="T8704" i="1" s="1"/>
  <c r="S8703" i="1"/>
  <c r="R8703" i="1"/>
  <c r="T8703" i="1" s="1"/>
  <c r="Q8703" i="1"/>
  <c r="S8702" i="1"/>
  <c r="R8702" i="1"/>
  <c r="Q8702" i="1"/>
  <c r="T8702" i="1" s="1"/>
  <c r="S8701" i="1"/>
  <c r="R8701" i="1"/>
  <c r="Q8701" i="1"/>
  <c r="T8701" i="1" s="1"/>
  <c r="S8700" i="1"/>
  <c r="R8700" i="1"/>
  <c r="Q8700" i="1"/>
  <c r="T8700" i="1" s="1"/>
  <c r="S8699" i="1"/>
  <c r="R8699" i="1"/>
  <c r="Q8699" i="1"/>
  <c r="T8699" i="1" s="1"/>
  <c r="S8698" i="1"/>
  <c r="R8698" i="1"/>
  <c r="Q8698" i="1"/>
  <c r="T8698" i="1" s="1"/>
  <c r="S8697" i="1"/>
  <c r="R8697" i="1"/>
  <c r="Q8697" i="1"/>
  <c r="T8697" i="1" s="1"/>
  <c r="S8696" i="1"/>
  <c r="R8696" i="1"/>
  <c r="Q8696" i="1"/>
  <c r="S8695" i="1"/>
  <c r="R8695" i="1"/>
  <c r="Q8695" i="1"/>
  <c r="T8695" i="1" s="1"/>
  <c r="S8694" i="1"/>
  <c r="R8694" i="1"/>
  <c r="Q8694" i="1"/>
  <c r="T8694" i="1" s="1"/>
  <c r="S8693" i="1"/>
  <c r="R8693" i="1"/>
  <c r="Q8693" i="1"/>
  <c r="S8692" i="1"/>
  <c r="R8692" i="1"/>
  <c r="Q8692" i="1"/>
  <c r="T8692" i="1" s="1"/>
  <c r="S8691" i="1"/>
  <c r="R8691" i="1"/>
  <c r="Q8691" i="1"/>
  <c r="T8691" i="1" s="1"/>
  <c r="S8690" i="1"/>
  <c r="R8690" i="1"/>
  <c r="Q8690" i="1"/>
  <c r="S8689" i="1"/>
  <c r="R8689" i="1"/>
  <c r="Q8689" i="1"/>
  <c r="T8689" i="1" s="1"/>
  <c r="S8688" i="1"/>
  <c r="R8688" i="1"/>
  <c r="Q8688" i="1"/>
  <c r="T8688" i="1" s="1"/>
  <c r="S8687" i="1"/>
  <c r="R8687" i="1"/>
  <c r="T8687" i="1" s="1"/>
  <c r="Q8687" i="1"/>
  <c r="S8686" i="1"/>
  <c r="R8686" i="1"/>
  <c r="Q8686" i="1"/>
  <c r="T8686" i="1" s="1"/>
  <c r="S8685" i="1"/>
  <c r="R8685" i="1"/>
  <c r="Q8685" i="1"/>
  <c r="T8685" i="1" s="1"/>
  <c r="S8684" i="1"/>
  <c r="R8684" i="1"/>
  <c r="Q8684" i="1"/>
  <c r="S8683" i="1"/>
  <c r="R8683" i="1"/>
  <c r="Q8683" i="1"/>
  <c r="T8683" i="1" s="1"/>
  <c r="S8682" i="1"/>
  <c r="R8682" i="1"/>
  <c r="Q8682" i="1"/>
  <c r="T8682" i="1" s="1"/>
  <c r="S8681" i="1"/>
  <c r="R8681" i="1"/>
  <c r="Q8681" i="1"/>
  <c r="S8680" i="1"/>
  <c r="R8680" i="1"/>
  <c r="T8680" i="1" s="1"/>
  <c r="Q8680" i="1"/>
  <c r="S8679" i="1"/>
  <c r="R8679" i="1"/>
  <c r="Q8679" i="1"/>
  <c r="T8679" i="1" s="1"/>
  <c r="S8678" i="1"/>
  <c r="R8678" i="1"/>
  <c r="Q8678" i="1"/>
  <c r="S8677" i="1"/>
  <c r="R8677" i="1"/>
  <c r="T8677" i="1" s="1"/>
  <c r="Q8677" i="1"/>
  <c r="S8676" i="1"/>
  <c r="R8676" i="1"/>
  <c r="Q8676" i="1"/>
  <c r="T8676" i="1" s="1"/>
  <c r="S8675" i="1"/>
  <c r="R8675" i="1"/>
  <c r="T8675" i="1" s="1"/>
  <c r="Q8675" i="1"/>
  <c r="S8674" i="1"/>
  <c r="R8674" i="1"/>
  <c r="T8674" i="1" s="1"/>
  <c r="Q8674" i="1"/>
  <c r="S8673" i="1"/>
  <c r="R8673" i="1"/>
  <c r="Q8673" i="1"/>
  <c r="T8673" i="1" s="1"/>
  <c r="S8672" i="1"/>
  <c r="R8672" i="1"/>
  <c r="Q8672" i="1"/>
  <c r="S8671" i="1"/>
  <c r="R8671" i="1"/>
  <c r="T8671" i="1" s="1"/>
  <c r="Q8671" i="1"/>
  <c r="S8670" i="1"/>
  <c r="R8670" i="1"/>
  <c r="Q8670" i="1"/>
  <c r="T8670" i="1" s="1"/>
  <c r="S8669" i="1"/>
  <c r="R8669" i="1"/>
  <c r="Q8669" i="1"/>
  <c r="S8668" i="1"/>
  <c r="R8668" i="1"/>
  <c r="T8668" i="1" s="1"/>
  <c r="Q8668" i="1"/>
  <c r="S8667" i="1"/>
  <c r="R8667" i="1"/>
  <c r="Q8667" i="1"/>
  <c r="T8667" i="1" s="1"/>
  <c r="S8666" i="1"/>
  <c r="R8666" i="1"/>
  <c r="Q8666" i="1"/>
  <c r="S8665" i="1"/>
  <c r="R8665" i="1"/>
  <c r="T8665" i="1" s="1"/>
  <c r="Q8665" i="1"/>
  <c r="S8664" i="1"/>
  <c r="R8664" i="1"/>
  <c r="Q8664" i="1"/>
  <c r="T8664" i="1" s="1"/>
  <c r="S8663" i="1"/>
  <c r="R8663" i="1"/>
  <c r="T8663" i="1" s="1"/>
  <c r="Q8663" i="1"/>
  <c r="S8662" i="1"/>
  <c r="R8662" i="1"/>
  <c r="T8662" i="1" s="1"/>
  <c r="Q8662" i="1"/>
  <c r="S8661" i="1"/>
  <c r="R8661" i="1"/>
  <c r="Q8661" i="1"/>
  <c r="T8661" i="1" s="1"/>
  <c r="S8660" i="1"/>
  <c r="R8660" i="1"/>
  <c r="Q8660" i="1"/>
  <c r="S8659" i="1"/>
  <c r="R8659" i="1"/>
  <c r="T8659" i="1" s="1"/>
  <c r="Q8659" i="1"/>
  <c r="S8658" i="1"/>
  <c r="R8658" i="1"/>
  <c r="Q8658" i="1"/>
  <c r="T8658" i="1" s="1"/>
  <c r="S8657" i="1"/>
  <c r="R8657" i="1"/>
  <c r="Q8657" i="1"/>
  <c r="S8656" i="1"/>
  <c r="R8656" i="1"/>
  <c r="Q8656" i="1"/>
  <c r="T8656" i="1" s="1"/>
  <c r="S8655" i="1"/>
  <c r="R8655" i="1"/>
  <c r="Q8655" i="1"/>
  <c r="T8655" i="1" s="1"/>
  <c r="S8654" i="1"/>
  <c r="R8654" i="1"/>
  <c r="Q8654" i="1"/>
  <c r="S8653" i="1"/>
  <c r="R8653" i="1"/>
  <c r="Q8653" i="1"/>
  <c r="T8653" i="1" s="1"/>
  <c r="S8652" i="1"/>
  <c r="R8652" i="1"/>
  <c r="Q8652" i="1"/>
  <c r="T8652" i="1" s="1"/>
  <c r="S8651" i="1"/>
  <c r="R8651" i="1"/>
  <c r="T8651" i="1" s="1"/>
  <c r="Q8651" i="1"/>
  <c r="S8650" i="1"/>
  <c r="R8650" i="1"/>
  <c r="Q8650" i="1"/>
  <c r="T8650" i="1" s="1"/>
  <c r="S8649" i="1"/>
  <c r="R8649" i="1"/>
  <c r="Q8649" i="1"/>
  <c r="T8649" i="1" s="1"/>
  <c r="S8648" i="1"/>
  <c r="R8648" i="1"/>
  <c r="Q8648" i="1"/>
  <c r="S8647" i="1"/>
  <c r="R8647" i="1"/>
  <c r="Q8647" i="1"/>
  <c r="T8647" i="1" s="1"/>
  <c r="S8646" i="1"/>
  <c r="R8646" i="1"/>
  <c r="Q8646" i="1"/>
  <c r="T8646" i="1" s="1"/>
  <c r="S8645" i="1"/>
  <c r="R8645" i="1"/>
  <c r="Q8645" i="1"/>
  <c r="S8644" i="1"/>
  <c r="R8644" i="1"/>
  <c r="Q8644" i="1"/>
  <c r="T8644" i="1" s="1"/>
  <c r="S8643" i="1"/>
  <c r="R8643" i="1"/>
  <c r="Q8643" i="1"/>
  <c r="T8643" i="1" s="1"/>
  <c r="S8642" i="1"/>
  <c r="R8642" i="1"/>
  <c r="T8642" i="1" s="1"/>
  <c r="Q8642" i="1"/>
  <c r="S8641" i="1"/>
  <c r="R8641" i="1"/>
  <c r="Q8641" i="1"/>
  <c r="T8641" i="1" s="1"/>
  <c r="S8640" i="1"/>
  <c r="R8640" i="1"/>
  <c r="Q8640" i="1"/>
  <c r="T8640" i="1" s="1"/>
  <c r="S8639" i="1"/>
  <c r="R8639" i="1"/>
  <c r="T8639" i="1" s="1"/>
  <c r="Q8639" i="1"/>
  <c r="T8638" i="1"/>
  <c r="S8638" i="1"/>
  <c r="R8638" i="1"/>
  <c r="Q8638" i="1"/>
  <c r="S8637" i="1"/>
  <c r="R8637" i="1"/>
  <c r="Q8637" i="1"/>
  <c r="T8637" i="1" s="1"/>
  <c r="S8636" i="1"/>
  <c r="R8636" i="1"/>
  <c r="T8636" i="1" s="1"/>
  <c r="Q8636" i="1"/>
  <c r="T8635" i="1"/>
  <c r="S8635" i="1"/>
  <c r="R8635" i="1"/>
  <c r="Q8635" i="1"/>
  <c r="S8634" i="1"/>
  <c r="R8634" i="1"/>
  <c r="Q8634" i="1"/>
  <c r="T8634" i="1" s="1"/>
  <c r="S8633" i="1"/>
  <c r="R8633" i="1"/>
  <c r="T8633" i="1" s="1"/>
  <c r="Q8633" i="1"/>
  <c r="S8632" i="1"/>
  <c r="R8632" i="1"/>
  <c r="T8632" i="1" s="1"/>
  <c r="Q8632" i="1"/>
  <c r="S8631" i="1"/>
  <c r="R8631" i="1"/>
  <c r="Q8631" i="1"/>
  <c r="T8631" i="1" s="1"/>
  <c r="S8630" i="1"/>
  <c r="R8630" i="1"/>
  <c r="T8630" i="1" s="1"/>
  <c r="Q8630" i="1"/>
  <c r="S8629" i="1"/>
  <c r="R8629" i="1"/>
  <c r="Q8629" i="1"/>
  <c r="T8629" i="1" s="1"/>
  <c r="S8628" i="1"/>
  <c r="R8628" i="1"/>
  <c r="Q8628" i="1"/>
  <c r="T8628" i="1" s="1"/>
  <c r="S8627" i="1"/>
  <c r="R8627" i="1"/>
  <c r="T8627" i="1" s="1"/>
  <c r="Q8627" i="1"/>
  <c r="S8626" i="1"/>
  <c r="R8626" i="1"/>
  <c r="Q8626" i="1"/>
  <c r="T8626" i="1" s="1"/>
  <c r="S8625" i="1"/>
  <c r="R8625" i="1"/>
  <c r="Q8625" i="1"/>
  <c r="T8625" i="1" s="1"/>
  <c r="T8624" i="1"/>
  <c r="S8624" i="1"/>
  <c r="R8624" i="1"/>
  <c r="Q8624" i="1"/>
  <c r="S8623" i="1"/>
  <c r="R8623" i="1"/>
  <c r="Q8623" i="1"/>
  <c r="T8623" i="1" s="1"/>
  <c r="S8622" i="1"/>
  <c r="R8622" i="1"/>
  <c r="Q8622" i="1"/>
  <c r="T8622" i="1" s="1"/>
  <c r="S8621" i="1"/>
  <c r="R8621" i="1"/>
  <c r="Q8621" i="1"/>
  <c r="T8621" i="1" s="1"/>
  <c r="S8620" i="1"/>
  <c r="R8620" i="1"/>
  <c r="Q8620" i="1"/>
  <c r="T8620" i="1" s="1"/>
  <c r="S8619" i="1"/>
  <c r="R8619" i="1"/>
  <c r="Q8619" i="1"/>
  <c r="T8619" i="1" s="1"/>
  <c r="S8618" i="1"/>
  <c r="R8618" i="1"/>
  <c r="Q8618" i="1"/>
  <c r="T8618" i="1" s="1"/>
  <c r="S8617" i="1"/>
  <c r="R8617" i="1"/>
  <c r="Q8617" i="1"/>
  <c r="T8617" i="1" s="1"/>
  <c r="S8616" i="1"/>
  <c r="R8616" i="1"/>
  <c r="Q8616" i="1"/>
  <c r="T8616" i="1" s="1"/>
  <c r="S8615" i="1"/>
  <c r="R8615" i="1"/>
  <c r="Q8615" i="1"/>
  <c r="T8615" i="1" s="1"/>
  <c r="S8614" i="1"/>
  <c r="R8614" i="1"/>
  <c r="T8614" i="1" s="1"/>
  <c r="Q8614" i="1"/>
  <c r="S8613" i="1"/>
  <c r="R8613" i="1"/>
  <c r="Q8613" i="1"/>
  <c r="T8613" i="1" s="1"/>
  <c r="S8612" i="1"/>
  <c r="R8612" i="1"/>
  <c r="Q8612" i="1"/>
  <c r="T8612" i="1" s="1"/>
  <c r="S8611" i="1"/>
  <c r="R8611" i="1"/>
  <c r="T8611" i="1" s="1"/>
  <c r="Q8611" i="1"/>
  <c r="S8610" i="1"/>
  <c r="R8610" i="1"/>
  <c r="Q8610" i="1"/>
  <c r="T8610" i="1" s="1"/>
  <c r="S8609" i="1"/>
  <c r="R8609" i="1"/>
  <c r="T8609" i="1" s="1"/>
  <c r="Q8609" i="1"/>
  <c r="S8608" i="1"/>
  <c r="R8608" i="1"/>
  <c r="Q8608" i="1"/>
  <c r="T8608" i="1" s="1"/>
  <c r="S8607" i="1"/>
  <c r="R8607" i="1"/>
  <c r="Q8607" i="1"/>
  <c r="T8607" i="1" s="1"/>
  <c r="T8606" i="1"/>
  <c r="S8606" i="1"/>
  <c r="R8606" i="1"/>
  <c r="Q8606" i="1"/>
  <c r="S8605" i="1"/>
  <c r="R8605" i="1"/>
  <c r="Q8605" i="1"/>
  <c r="T8605" i="1" s="1"/>
  <c r="S8604" i="1"/>
  <c r="R8604" i="1"/>
  <c r="Q8604" i="1"/>
  <c r="T8604" i="1" s="1"/>
  <c r="S8603" i="1"/>
  <c r="R8603" i="1"/>
  <c r="Q8603" i="1"/>
  <c r="T8603" i="1" s="1"/>
  <c r="T8602" i="1"/>
  <c r="S8602" i="1"/>
  <c r="R8602" i="1"/>
  <c r="Q8602" i="1"/>
  <c r="S8601" i="1"/>
  <c r="R8601" i="1"/>
  <c r="Q8601" i="1"/>
  <c r="T8601" i="1" s="1"/>
  <c r="S8600" i="1"/>
  <c r="R8600" i="1"/>
  <c r="Q8600" i="1"/>
  <c r="T8600" i="1" s="1"/>
  <c r="T8599" i="1"/>
  <c r="S8599" i="1"/>
  <c r="R8599" i="1"/>
  <c r="Q8599" i="1"/>
  <c r="S8598" i="1"/>
  <c r="R8598" i="1"/>
  <c r="Q8598" i="1"/>
  <c r="T8598" i="1" s="1"/>
  <c r="S8597" i="1"/>
  <c r="R8597" i="1"/>
  <c r="Q8597" i="1"/>
  <c r="T8597" i="1" s="1"/>
  <c r="T8596" i="1"/>
  <c r="S8596" i="1"/>
  <c r="R8596" i="1"/>
  <c r="Q8596" i="1"/>
  <c r="S8595" i="1"/>
  <c r="R8595" i="1"/>
  <c r="Q8595" i="1"/>
  <c r="T8595" i="1" s="1"/>
  <c r="S8594" i="1"/>
  <c r="R8594" i="1"/>
  <c r="Q8594" i="1"/>
  <c r="T8594" i="1" s="1"/>
  <c r="S8593" i="1"/>
  <c r="R8593" i="1"/>
  <c r="Q8593" i="1"/>
  <c r="T8593" i="1" s="1"/>
  <c r="S8592" i="1"/>
  <c r="R8592" i="1"/>
  <c r="Q8592" i="1"/>
  <c r="T8592" i="1" s="1"/>
  <c r="S8591" i="1"/>
  <c r="R8591" i="1"/>
  <c r="Q8591" i="1"/>
  <c r="T8591" i="1" s="1"/>
  <c r="S8590" i="1"/>
  <c r="R8590" i="1"/>
  <c r="Q8590" i="1"/>
  <c r="T8590" i="1" s="1"/>
  <c r="S8589" i="1"/>
  <c r="R8589" i="1"/>
  <c r="Q8589" i="1"/>
  <c r="T8589" i="1" s="1"/>
  <c r="S8588" i="1"/>
  <c r="R8588" i="1"/>
  <c r="Q8588" i="1"/>
  <c r="T8588" i="1" s="1"/>
  <c r="S8587" i="1"/>
  <c r="R8587" i="1"/>
  <c r="Q8587" i="1"/>
  <c r="T8587" i="1" s="1"/>
  <c r="S8586" i="1"/>
  <c r="R8586" i="1"/>
  <c r="Q8586" i="1"/>
  <c r="T8586" i="1" s="1"/>
  <c r="T8585" i="1"/>
  <c r="S8585" i="1"/>
  <c r="R8585" i="1"/>
  <c r="Q8585" i="1"/>
  <c r="S8584" i="1"/>
  <c r="R8584" i="1"/>
  <c r="T8584" i="1" s="1"/>
  <c r="Q8584" i="1"/>
  <c r="S8583" i="1"/>
  <c r="R8583" i="1"/>
  <c r="Q8583" i="1"/>
  <c r="T8583" i="1" s="1"/>
  <c r="S8582" i="1"/>
  <c r="R8582" i="1"/>
  <c r="T8582" i="1" s="1"/>
  <c r="Q8582" i="1"/>
  <c r="S8581" i="1"/>
  <c r="R8581" i="1"/>
  <c r="T8581" i="1" s="1"/>
  <c r="Q8581" i="1"/>
  <c r="S8580" i="1"/>
  <c r="R8580" i="1"/>
  <c r="Q8580" i="1"/>
  <c r="T8580" i="1" s="1"/>
  <c r="S8579" i="1"/>
  <c r="R8579" i="1"/>
  <c r="Q8579" i="1"/>
  <c r="T8579" i="1" s="1"/>
  <c r="S8578" i="1"/>
  <c r="R8578" i="1"/>
  <c r="Q8578" i="1"/>
  <c r="T8578" i="1" s="1"/>
  <c r="S8577" i="1"/>
  <c r="R8577" i="1"/>
  <c r="Q8577" i="1"/>
  <c r="T8577" i="1" s="1"/>
  <c r="S8576" i="1"/>
  <c r="R8576" i="1"/>
  <c r="Q8576" i="1"/>
  <c r="T8576" i="1" s="1"/>
  <c r="S8575" i="1"/>
  <c r="R8575" i="1"/>
  <c r="Q8575" i="1"/>
  <c r="T8575" i="1" s="1"/>
  <c r="S8574" i="1"/>
  <c r="R8574" i="1"/>
  <c r="Q8574" i="1"/>
  <c r="T8574" i="1" s="1"/>
  <c r="S8573" i="1"/>
  <c r="R8573" i="1"/>
  <c r="Q8573" i="1"/>
  <c r="T8573" i="1" s="1"/>
  <c r="S8572" i="1"/>
  <c r="R8572" i="1"/>
  <c r="T8572" i="1" s="1"/>
  <c r="Q8572" i="1"/>
  <c r="S8571" i="1"/>
  <c r="R8571" i="1"/>
  <c r="Q8571" i="1"/>
  <c r="T8571" i="1" s="1"/>
  <c r="S8570" i="1"/>
  <c r="R8570" i="1"/>
  <c r="Q8570" i="1"/>
  <c r="T8570" i="1" s="1"/>
  <c r="S8569" i="1"/>
  <c r="R8569" i="1"/>
  <c r="T8569" i="1" s="1"/>
  <c r="Q8569" i="1"/>
  <c r="S8568" i="1"/>
  <c r="R8568" i="1"/>
  <c r="Q8568" i="1"/>
  <c r="T8568" i="1" s="1"/>
  <c r="T8567" i="1"/>
  <c r="S8567" i="1"/>
  <c r="R8567" i="1"/>
  <c r="Q8567" i="1"/>
  <c r="S8566" i="1"/>
  <c r="R8566" i="1"/>
  <c r="Q8566" i="1"/>
  <c r="T8566" i="1" s="1"/>
  <c r="S8565" i="1"/>
  <c r="R8565" i="1"/>
  <c r="Q8565" i="1"/>
  <c r="T8565" i="1" s="1"/>
  <c r="S8564" i="1"/>
  <c r="R8564" i="1"/>
  <c r="T8564" i="1" s="1"/>
  <c r="Q8564" i="1"/>
  <c r="S8563" i="1"/>
  <c r="R8563" i="1"/>
  <c r="Q8563" i="1"/>
  <c r="T8563" i="1" s="1"/>
  <c r="S8562" i="1"/>
  <c r="R8562" i="1"/>
  <c r="Q8562" i="1"/>
  <c r="T8562" i="1" s="1"/>
  <c r="S8561" i="1"/>
  <c r="R8561" i="1"/>
  <c r="Q8561" i="1"/>
  <c r="T8561" i="1" s="1"/>
  <c r="S8560" i="1"/>
  <c r="R8560" i="1"/>
  <c r="Q8560" i="1"/>
  <c r="T8560" i="1" s="1"/>
  <c r="S8559" i="1"/>
  <c r="R8559" i="1"/>
  <c r="Q8559" i="1"/>
  <c r="T8559" i="1" s="1"/>
  <c r="S8558" i="1"/>
  <c r="R8558" i="1"/>
  <c r="Q8558" i="1"/>
  <c r="T8558" i="1" s="1"/>
  <c r="S8557" i="1"/>
  <c r="R8557" i="1"/>
  <c r="Q8557" i="1"/>
  <c r="T8557" i="1" s="1"/>
  <c r="S8556" i="1"/>
  <c r="R8556" i="1"/>
  <c r="Q8556" i="1"/>
  <c r="T8556" i="1" s="1"/>
  <c r="S8555" i="1"/>
  <c r="R8555" i="1"/>
  <c r="Q8555" i="1"/>
  <c r="T8555" i="1" s="1"/>
  <c r="S8554" i="1"/>
  <c r="R8554" i="1"/>
  <c r="Q8554" i="1"/>
  <c r="T8554" i="1" s="1"/>
  <c r="S8553" i="1"/>
  <c r="R8553" i="1"/>
  <c r="Q8553" i="1"/>
  <c r="S8552" i="1"/>
  <c r="R8552" i="1"/>
  <c r="Q8552" i="1"/>
  <c r="T8552" i="1" s="1"/>
  <c r="S8551" i="1"/>
  <c r="R8551" i="1"/>
  <c r="Q8551" i="1"/>
  <c r="T8551" i="1" s="1"/>
  <c r="S8550" i="1"/>
  <c r="R8550" i="1"/>
  <c r="Q8550" i="1"/>
  <c r="T8550" i="1" s="1"/>
  <c r="T8549" i="1"/>
  <c r="S8549" i="1"/>
  <c r="R8549" i="1"/>
  <c r="Q8549" i="1"/>
  <c r="S8548" i="1"/>
  <c r="R8548" i="1"/>
  <c r="T8548" i="1" s="1"/>
  <c r="Q8548" i="1"/>
  <c r="S8547" i="1"/>
  <c r="R8547" i="1"/>
  <c r="Q8547" i="1"/>
  <c r="T8547" i="1" s="1"/>
  <c r="S8546" i="1"/>
  <c r="R8546" i="1"/>
  <c r="T8546" i="1" s="1"/>
  <c r="Q8546" i="1"/>
  <c r="S8545" i="1"/>
  <c r="R8545" i="1"/>
  <c r="Q8545" i="1"/>
  <c r="T8545" i="1" s="1"/>
  <c r="S8544" i="1"/>
  <c r="R8544" i="1"/>
  <c r="Q8544" i="1"/>
  <c r="T8544" i="1" s="1"/>
  <c r="S8543" i="1"/>
  <c r="R8543" i="1"/>
  <c r="Q8543" i="1"/>
  <c r="T8543" i="1" s="1"/>
  <c r="S8542" i="1"/>
  <c r="R8542" i="1"/>
  <c r="Q8542" i="1"/>
  <c r="T8542" i="1" s="1"/>
  <c r="S8541" i="1"/>
  <c r="R8541" i="1"/>
  <c r="Q8541" i="1"/>
  <c r="T8541" i="1" s="1"/>
  <c r="S8540" i="1"/>
  <c r="R8540" i="1"/>
  <c r="Q8540" i="1"/>
  <c r="T8540" i="1" s="1"/>
  <c r="S8539" i="1"/>
  <c r="R8539" i="1"/>
  <c r="Q8539" i="1"/>
  <c r="T8539" i="1" s="1"/>
  <c r="S8538" i="1"/>
  <c r="R8538" i="1"/>
  <c r="Q8538" i="1"/>
  <c r="T8538" i="1" s="1"/>
  <c r="S8537" i="1"/>
  <c r="R8537" i="1"/>
  <c r="Q8537" i="1"/>
  <c r="T8537" i="1" s="1"/>
  <c r="S8536" i="1"/>
  <c r="R8536" i="1"/>
  <c r="Q8536" i="1"/>
  <c r="T8536" i="1" s="1"/>
  <c r="S8535" i="1"/>
  <c r="R8535" i="1"/>
  <c r="Q8535" i="1"/>
  <c r="S8534" i="1"/>
  <c r="R8534" i="1"/>
  <c r="Q8534" i="1"/>
  <c r="T8534" i="1" s="1"/>
  <c r="S8533" i="1"/>
  <c r="R8533" i="1"/>
  <c r="Q8533" i="1"/>
  <c r="T8533" i="1" s="1"/>
  <c r="S8532" i="1"/>
  <c r="R8532" i="1"/>
  <c r="Q8532" i="1"/>
  <c r="T8532" i="1" s="1"/>
  <c r="T8531" i="1"/>
  <c r="S8531" i="1"/>
  <c r="R8531" i="1"/>
  <c r="Q8531" i="1"/>
  <c r="S8530" i="1"/>
  <c r="R8530" i="1"/>
  <c r="Q8530" i="1"/>
  <c r="T8530" i="1" s="1"/>
  <c r="S8529" i="1"/>
  <c r="R8529" i="1"/>
  <c r="Q8529" i="1"/>
  <c r="T8529" i="1" s="1"/>
  <c r="S8528" i="1"/>
  <c r="R8528" i="1"/>
  <c r="T8528" i="1" s="1"/>
  <c r="Q8528" i="1"/>
  <c r="S8527" i="1"/>
  <c r="R8527" i="1"/>
  <c r="Q8527" i="1"/>
  <c r="T8527" i="1" s="1"/>
  <c r="S8526" i="1"/>
  <c r="R8526" i="1"/>
  <c r="Q8526" i="1"/>
  <c r="T8526" i="1" s="1"/>
  <c r="S8525" i="1"/>
  <c r="R8525" i="1"/>
  <c r="Q8525" i="1"/>
  <c r="T8525" i="1" s="1"/>
  <c r="S8524" i="1"/>
  <c r="R8524" i="1"/>
  <c r="Q8524" i="1"/>
  <c r="T8524" i="1" s="1"/>
  <c r="S8523" i="1"/>
  <c r="R8523" i="1"/>
  <c r="Q8523" i="1"/>
  <c r="T8523" i="1" s="1"/>
  <c r="S8522" i="1"/>
  <c r="R8522" i="1"/>
  <c r="Q8522" i="1"/>
  <c r="T8522" i="1" s="1"/>
  <c r="S8521" i="1"/>
  <c r="R8521" i="1"/>
  <c r="Q8521" i="1"/>
  <c r="T8521" i="1" s="1"/>
  <c r="S8520" i="1"/>
  <c r="R8520" i="1"/>
  <c r="Q8520" i="1"/>
  <c r="T8520" i="1" s="1"/>
  <c r="S8519" i="1"/>
  <c r="R8519" i="1"/>
  <c r="Q8519" i="1"/>
  <c r="T8519" i="1" s="1"/>
  <c r="S8518" i="1"/>
  <c r="R8518" i="1"/>
  <c r="Q8518" i="1"/>
  <c r="T8518" i="1" s="1"/>
  <c r="S8517" i="1"/>
  <c r="R8517" i="1"/>
  <c r="Q8517" i="1"/>
  <c r="S8516" i="1"/>
  <c r="R8516" i="1"/>
  <c r="Q8516" i="1"/>
  <c r="T8516" i="1" s="1"/>
  <c r="S8515" i="1"/>
  <c r="R8515" i="1"/>
  <c r="Q8515" i="1"/>
  <c r="T8515" i="1" s="1"/>
  <c r="S8514" i="1"/>
  <c r="R8514" i="1"/>
  <c r="Q8514" i="1"/>
  <c r="T8514" i="1" s="1"/>
  <c r="T8513" i="1"/>
  <c r="S8513" i="1"/>
  <c r="R8513" i="1"/>
  <c r="Q8513" i="1"/>
  <c r="S8512" i="1"/>
  <c r="R8512" i="1"/>
  <c r="Q8512" i="1"/>
  <c r="T8512" i="1" s="1"/>
  <c r="S8511" i="1"/>
  <c r="R8511" i="1"/>
  <c r="Q8511" i="1"/>
  <c r="T8511" i="1" s="1"/>
  <c r="S8510" i="1"/>
  <c r="R8510" i="1"/>
  <c r="T8510" i="1" s="1"/>
  <c r="Q8510" i="1"/>
  <c r="S8509" i="1"/>
  <c r="R8509" i="1"/>
  <c r="Q8509" i="1"/>
  <c r="T8509" i="1" s="1"/>
  <c r="S8508" i="1"/>
  <c r="R8508" i="1"/>
  <c r="Q8508" i="1"/>
  <c r="T8508" i="1" s="1"/>
  <c r="S8507" i="1"/>
  <c r="R8507" i="1"/>
  <c r="Q8507" i="1"/>
  <c r="T8507" i="1" s="1"/>
  <c r="S8506" i="1"/>
  <c r="R8506" i="1"/>
  <c r="Q8506" i="1"/>
  <c r="T8506" i="1" s="1"/>
  <c r="S8505" i="1"/>
  <c r="R8505" i="1"/>
  <c r="Q8505" i="1"/>
  <c r="T8505" i="1" s="1"/>
  <c r="S8504" i="1"/>
  <c r="R8504" i="1"/>
  <c r="Q8504" i="1"/>
  <c r="T8504" i="1" s="1"/>
  <c r="S8503" i="1"/>
  <c r="T8503" i="1" s="1"/>
  <c r="R8503" i="1"/>
  <c r="Q8503" i="1"/>
  <c r="S8502" i="1"/>
  <c r="R8502" i="1"/>
  <c r="Q8502" i="1"/>
  <c r="T8502" i="1" s="1"/>
  <c r="S8501" i="1"/>
  <c r="R8501" i="1"/>
  <c r="Q8501" i="1"/>
  <c r="T8501" i="1" s="1"/>
  <c r="S8500" i="1"/>
  <c r="R8500" i="1"/>
  <c r="Q8500" i="1"/>
  <c r="T8500" i="1" s="1"/>
  <c r="S8499" i="1"/>
  <c r="R8499" i="1"/>
  <c r="Q8499" i="1"/>
  <c r="S8498" i="1"/>
  <c r="R8498" i="1"/>
  <c r="Q8498" i="1"/>
  <c r="T8498" i="1" s="1"/>
  <c r="S8497" i="1"/>
  <c r="R8497" i="1"/>
  <c r="Q8497" i="1"/>
  <c r="T8497" i="1" s="1"/>
  <c r="S8496" i="1"/>
  <c r="R8496" i="1"/>
  <c r="Q8496" i="1"/>
  <c r="T8496" i="1" s="1"/>
  <c r="T8495" i="1"/>
  <c r="S8495" i="1"/>
  <c r="R8495" i="1"/>
  <c r="Q8495" i="1"/>
  <c r="S8494" i="1"/>
  <c r="R8494" i="1"/>
  <c r="Q8494" i="1"/>
  <c r="T8494" i="1" s="1"/>
  <c r="S8493" i="1"/>
  <c r="R8493" i="1"/>
  <c r="Q8493" i="1"/>
  <c r="T8493" i="1" s="1"/>
  <c r="S8492" i="1"/>
  <c r="R8492" i="1"/>
  <c r="T8492" i="1" s="1"/>
  <c r="Q8492" i="1"/>
  <c r="S8491" i="1"/>
  <c r="R8491" i="1"/>
  <c r="Q8491" i="1"/>
  <c r="T8491" i="1" s="1"/>
  <c r="S8490" i="1"/>
  <c r="R8490" i="1"/>
  <c r="Q8490" i="1"/>
  <c r="T8490" i="1" s="1"/>
  <c r="S8489" i="1"/>
  <c r="R8489" i="1"/>
  <c r="Q8489" i="1"/>
  <c r="T8489" i="1" s="1"/>
  <c r="S8488" i="1"/>
  <c r="R8488" i="1"/>
  <c r="Q8488" i="1"/>
  <c r="T8488" i="1" s="1"/>
  <c r="S8487" i="1"/>
  <c r="R8487" i="1"/>
  <c r="Q8487" i="1"/>
  <c r="T8487" i="1" s="1"/>
  <c r="S8486" i="1"/>
  <c r="R8486" i="1"/>
  <c r="Q8486" i="1"/>
  <c r="T8486" i="1" s="1"/>
  <c r="S8485" i="1"/>
  <c r="R8485" i="1"/>
  <c r="Q8485" i="1"/>
  <c r="T8485" i="1" s="1"/>
  <c r="S8484" i="1"/>
  <c r="R8484" i="1"/>
  <c r="Q8484" i="1"/>
  <c r="T8484" i="1" s="1"/>
  <c r="S8483" i="1"/>
  <c r="R8483" i="1"/>
  <c r="Q8483" i="1"/>
  <c r="T8483" i="1" s="1"/>
  <c r="S8482" i="1"/>
  <c r="R8482" i="1"/>
  <c r="Q8482" i="1"/>
  <c r="T8482" i="1" s="1"/>
  <c r="S8481" i="1"/>
  <c r="R8481" i="1"/>
  <c r="Q8481" i="1"/>
  <c r="S8480" i="1"/>
  <c r="R8480" i="1"/>
  <c r="Q8480" i="1"/>
  <c r="T8480" i="1" s="1"/>
  <c r="S8479" i="1"/>
  <c r="R8479" i="1"/>
  <c r="Q8479" i="1"/>
  <c r="T8479" i="1" s="1"/>
  <c r="S8478" i="1"/>
  <c r="R8478" i="1"/>
  <c r="Q8478" i="1"/>
  <c r="T8478" i="1" s="1"/>
  <c r="T8477" i="1"/>
  <c r="S8477" i="1"/>
  <c r="R8477" i="1"/>
  <c r="Q8477" i="1"/>
  <c r="S8476" i="1"/>
  <c r="R8476" i="1"/>
  <c r="Q8476" i="1"/>
  <c r="T8476" i="1" s="1"/>
  <c r="S8475" i="1"/>
  <c r="R8475" i="1"/>
  <c r="Q8475" i="1"/>
  <c r="T8475" i="1" s="1"/>
  <c r="S8474" i="1"/>
  <c r="R8474" i="1"/>
  <c r="T8474" i="1" s="1"/>
  <c r="Q8474" i="1"/>
  <c r="S8473" i="1"/>
  <c r="R8473" i="1"/>
  <c r="Q8473" i="1"/>
  <c r="T8473" i="1" s="1"/>
  <c r="S8472" i="1"/>
  <c r="R8472" i="1"/>
  <c r="Q8472" i="1"/>
  <c r="T8472" i="1" s="1"/>
  <c r="S8471" i="1"/>
  <c r="R8471" i="1"/>
  <c r="Q8471" i="1"/>
  <c r="T8471" i="1" s="1"/>
  <c r="S8470" i="1"/>
  <c r="R8470" i="1"/>
  <c r="Q8470" i="1"/>
  <c r="T8470" i="1" s="1"/>
  <c r="S8469" i="1"/>
  <c r="R8469" i="1"/>
  <c r="Q8469" i="1"/>
  <c r="T8469" i="1" s="1"/>
  <c r="S8468" i="1"/>
  <c r="R8468" i="1"/>
  <c r="Q8468" i="1"/>
  <c r="T8468" i="1" s="1"/>
  <c r="S8467" i="1"/>
  <c r="R8467" i="1"/>
  <c r="Q8467" i="1"/>
  <c r="T8467" i="1" s="1"/>
  <c r="S8466" i="1"/>
  <c r="R8466" i="1"/>
  <c r="Q8466" i="1"/>
  <c r="T8466" i="1" s="1"/>
  <c r="S8465" i="1"/>
  <c r="R8465" i="1"/>
  <c r="Q8465" i="1"/>
  <c r="T8465" i="1" s="1"/>
  <c r="S8464" i="1"/>
  <c r="R8464" i="1"/>
  <c r="Q8464" i="1"/>
  <c r="T8464" i="1" s="1"/>
  <c r="S8463" i="1"/>
  <c r="R8463" i="1"/>
  <c r="Q8463" i="1"/>
  <c r="S8462" i="1"/>
  <c r="R8462" i="1"/>
  <c r="Q8462" i="1"/>
  <c r="T8462" i="1" s="1"/>
  <c r="S8461" i="1"/>
  <c r="R8461" i="1"/>
  <c r="Q8461" i="1"/>
  <c r="T8461" i="1" s="1"/>
  <c r="S8460" i="1"/>
  <c r="R8460" i="1"/>
  <c r="Q8460" i="1"/>
  <c r="T8460" i="1" s="1"/>
  <c r="T8459" i="1"/>
  <c r="S8459" i="1"/>
  <c r="R8459" i="1"/>
  <c r="Q8459" i="1"/>
  <c r="S8458" i="1"/>
  <c r="R8458" i="1"/>
  <c r="Q8458" i="1"/>
  <c r="T8458" i="1" s="1"/>
  <c r="S8457" i="1"/>
  <c r="R8457" i="1"/>
  <c r="Q8457" i="1"/>
  <c r="T8457" i="1" s="1"/>
  <c r="S8456" i="1"/>
  <c r="T8456" i="1" s="1"/>
  <c r="R8456" i="1"/>
  <c r="Q8456" i="1"/>
  <c r="S8455" i="1"/>
  <c r="R8455" i="1"/>
  <c r="Q8455" i="1"/>
  <c r="T8455" i="1" s="1"/>
  <c r="S8454" i="1"/>
  <c r="R8454" i="1"/>
  <c r="Q8454" i="1"/>
  <c r="T8454" i="1" s="1"/>
  <c r="T8453" i="1"/>
  <c r="S8453" i="1"/>
  <c r="R8453" i="1"/>
  <c r="Q8453" i="1"/>
  <c r="S8452" i="1"/>
  <c r="R8452" i="1"/>
  <c r="Q8452" i="1"/>
  <c r="T8452" i="1" s="1"/>
  <c r="S8451" i="1"/>
  <c r="R8451" i="1"/>
  <c r="Q8451" i="1"/>
  <c r="T8451" i="1" s="1"/>
  <c r="T8450" i="1"/>
  <c r="S8450" i="1"/>
  <c r="R8450" i="1"/>
  <c r="Q8450" i="1"/>
  <c r="S8449" i="1"/>
  <c r="R8449" i="1"/>
  <c r="Q8449" i="1"/>
  <c r="T8449" i="1" s="1"/>
  <c r="S8448" i="1"/>
  <c r="R8448" i="1"/>
  <c r="Q8448" i="1"/>
  <c r="T8448" i="1" s="1"/>
  <c r="T8447" i="1"/>
  <c r="S8447" i="1"/>
  <c r="R8447" i="1"/>
  <c r="Q8447" i="1"/>
  <c r="S8446" i="1"/>
  <c r="R8446" i="1"/>
  <c r="Q8446" i="1"/>
  <c r="T8446" i="1" s="1"/>
  <c r="S8445" i="1"/>
  <c r="R8445" i="1"/>
  <c r="Q8445" i="1"/>
  <c r="T8445" i="1" s="1"/>
  <c r="S8444" i="1"/>
  <c r="T8444" i="1" s="1"/>
  <c r="R8444" i="1"/>
  <c r="Q8444" i="1"/>
  <c r="S8443" i="1"/>
  <c r="R8443" i="1"/>
  <c r="Q8443" i="1"/>
  <c r="T8443" i="1" s="1"/>
  <c r="S8442" i="1"/>
  <c r="R8442" i="1"/>
  <c r="Q8442" i="1"/>
  <c r="T8442" i="1" s="1"/>
  <c r="S8441" i="1"/>
  <c r="T8441" i="1" s="1"/>
  <c r="R8441" i="1"/>
  <c r="Q8441" i="1"/>
  <c r="S8440" i="1"/>
  <c r="R8440" i="1"/>
  <c r="Q8440" i="1"/>
  <c r="T8440" i="1" s="1"/>
  <c r="S8439" i="1"/>
  <c r="R8439" i="1"/>
  <c r="Q8439" i="1"/>
  <c r="T8439" i="1" s="1"/>
  <c r="S8438" i="1"/>
  <c r="T8438" i="1" s="1"/>
  <c r="R8438" i="1"/>
  <c r="Q8438" i="1"/>
  <c r="S8437" i="1"/>
  <c r="R8437" i="1"/>
  <c r="Q8437" i="1"/>
  <c r="T8437" i="1" s="1"/>
  <c r="S8436" i="1"/>
  <c r="R8436" i="1"/>
  <c r="Q8436" i="1"/>
  <c r="T8436" i="1" s="1"/>
  <c r="S8435" i="1"/>
  <c r="T8435" i="1" s="1"/>
  <c r="R8435" i="1"/>
  <c r="Q8435" i="1"/>
  <c r="S8434" i="1"/>
  <c r="R8434" i="1"/>
  <c r="Q8434" i="1"/>
  <c r="T8434" i="1" s="1"/>
  <c r="S8433" i="1"/>
  <c r="R8433" i="1"/>
  <c r="Q8433" i="1"/>
  <c r="T8433" i="1" s="1"/>
  <c r="S8432" i="1"/>
  <c r="T8432" i="1" s="1"/>
  <c r="R8432" i="1"/>
  <c r="Q8432" i="1"/>
  <c r="S8431" i="1"/>
  <c r="R8431" i="1"/>
  <c r="Q8431" i="1"/>
  <c r="T8431" i="1" s="1"/>
  <c r="S8430" i="1"/>
  <c r="R8430" i="1"/>
  <c r="Q8430" i="1"/>
  <c r="T8430" i="1" s="1"/>
  <c r="S8429" i="1"/>
  <c r="T8429" i="1" s="1"/>
  <c r="R8429" i="1"/>
  <c r="Q8429" i="1"/>
  <c r="S8428" i="1"/>
  <c r="R8428" i="1"/>
  <c r="Q8428" i="1"/>
  <c r="T8428" i="1" s="1"/>
  <c r="S8427" i="1"/>
  <c r="R8427" i="1"/>
  <c r="Q8427" i="1"/>
  <c r="T8427" i="1" s="1"/>
  <c r="S8426" i="1"/>
  <c r="T8426" i="1" s="1"/>
  <c r="R8426" i="1"/>
  <c r="Q8426" i="1"/>
  <c r="S8425" i="1"/>
  <c r="R8425" i="1"/>
  <c r="Q8425" i="1"/>
  <c r="T8425" i="1" s="1"/>
  <c r="S8424" i="1"/>
  <c r="R8424" i="1"/>
  <c r="Q8424" i="1"/>
  <c r="T8424" i="1" s="1"/>
  <c r="S8423" i="1"/>
  <c r="T8423" i="1" s="1"/>
  <c r="R8423" i="1"/>
  <c r="Q8423" i="1"/>
  <c r="S8422" i="1"/>
  <c r="R8422" i="1"/>
  <c r="Q8422" i="1"/>
  <c r="T8422" i="1" s="1"/>
  <c r="S8421" i="1"/>
  <c r="R8421" i="1"/>
  <c r="Q8421" i="1"/>
  <c r="T8421" i="1" s="1"/>
  <c r="S8420" i="1"/>
  <c r="T8420" i="1" s="1"/>
  <c r="R8420" i="1"/>
  <c r="Q8420" i="1"/>
  <c r="S8419" i="1"/>
  <c r="R8419" i="1"/>
  <c r="Q8419" i="1"/>
  <c r="T8419" i="1" s="1"/>
  <c r="S8418" i="1"/>
  <c r="R8418" i="1"/>
  <c r="Q8418" i="1"/>
  <c r="T8418" i="1" s="1"/>
  <c r="S8417" i="1"/>
  <c r="T8417" i="1" s="1"/>
  <c r="R8417" i="1"/>
  <c r="Q8417" i="1"/>
  <c r="S8416" i="1"/>
  <c r="R8416" i="1"/>
  <c r="Q8416" i="1"/>
  <c r="T8416" i="1" s="1"/>
  <c r="S8415" i="1"/>
  <c r="R8415" i="1"/>
  <c r="Q8415" i="1"/>
  <c r="T8415" i="1" s="1"/>
  <c r="S8414" i="1"/>
  <c r="T8414" i="1" s="1"/>
  <c r="R8414" i="1"/>
  <c r="Q8414" i="1"/>
  <c r="S8413" i="1"/>
  <c r="R8413" i="1"/>
  <c r="Q8413" i="1"/>
  <c r="T8413" i="1" s="1"/>
  <c r="S8412" i="1"/>
  <c r="R8412" i="1"/>
  <c r="Q8412" i="1"/>
  <c r="T8412" i="1" s="1"/>
  <c r="S8411" i="1"/>
  <c r="T8411" i="1" s="1"/>
  <c r="R8411" i="1"/>
  <c r="Q8411" i="1"/>
  <c r="S8410" i="1"/>
  <c r="R8410" i="1"/>
  <c r="Q8410" i="1"/>
  <c r="T8410" i="1" s="1"/>
  <c r="S8409" i="1"/>
  <c r="R8409" i="1"/>
  <c r="Q8409" i="1"/>
  <c r="T8409" i="1" s="1"/>
  <c r="S8408" i="1"/>
  <c r="T8408" i="1" s="1"/>
  <c r="R8408" i="1"/>
  <c r="Q8408" i="1"/>
  <c r="S8407" i="1"/>
  <c r="R8407" i="1"/>
  <c r="Q8407" i="1"/>
  <c r="T8407" i="1" s="1"/>
  <c r="S8406" i="1"/>
  <c r="R8406" i="1"/>
  <c r="Q8406" i="1"/>
  <c r="T8406" i="1" s="1"/>
  <c r="S8405" i="1"/>
  <c r="T8405" i="1" s="1"/>
  <c r="R8405" i="1"/>
  <c r="Q8405" i="1"/>
  <c r="S8404" i="1"/>
  <c r="R8404" i="1"/>
  <c r="Q8404" i="1"/>
  <c r="T8404" i="1" s="1"/>
  <c r="S8403" i="1"/>
  <c r="R8403" i="1"/>
  <c r="Q8403" i="1"/>
  <c r="T8403" i="1" s="1"/>
  <c r="S8402" i="1"/>
  <c r="T8402" i="1" s="1"/>
  <c r="R8402" i="1"/>
  <c r="Q8402" i="1"/>
  <c r="S8401" i="1"/>
  <c r="R8401" i="1"/>
  <c r="Q8401" i="1"/>
  <c r="T8401" i="1" s="1"/>
  <c r="S8400" i="1"/>
  <c r="R8400" i="1"/>
  <c r="Q8400" i="1"/>
  <c r="T8400" i="1" s="1"/>
  <c r="S8399" i="1"/>
  <c r="T8399" i="1" s="1"/>
  <c r="R8399" i="1"/>
  <c r="Q8399" i="1"/>
  <c r="S8398" i="1"/>
  <c r="R8398" i="1"/>
  <c r="Q8398" i="1"/>
  <c r="T8398" i="1" s="1"/>
  <c r="S8397" i="1"/>
  <c r="R8397" i="1"/>
  <c r="Q8397" i="1"/>
  <c r="T8397" i="1" s="1"/>
  <c r="S8396" i="1"/>
  <c r="T8396" i="1" s="1"/>
  <c r="R8396" i="1"/>
  <c r="Q8396" i="1"/>
  <c r="S8395" i="1"/>
  <c r="R8395" i="1"/>
  <c r="Q8395" i="1"/>
  <c r="T8395" i="1" s="1"/>
  <c r="S8394" i="1"/>
  <c r="R8394" i="1"/>
  <c r="Q8394" i="1"/>
  <c r="T8394" i="1" s="1"/>
  <c r="S8393" i="1"/>
  <c r="T8393" i="1" s="1"/>
  <c r="R8393" i="1"/>
  <c r="Q8393" i="1"/>
  <c r="S8392" i="1"/>
  <c r="R8392" i="1"/>
  <c r="Q8392" i="1"/>
  <c r="T8392" i="1" s="1"/>
  <c r="S8391" i="1"/>
  <c r="R8391" i="1"/>
  <c r="Q8391" i="1"/>
  <c r="T8391" i="1" s="1"/>
  <c r="S8390" i="1"/>
  <c r="T8390" i="1" s="1"/>
  <c r="R8390" i="1"/>
  <c r="Q8390" i="1"/>
  <c r="S8389" i="1"/>
  <c r="R8389" i="1"/>
  <c r="Q8389" i="1"/>
  <c r="T8389" i="1" s="1"/>
  <c r="S8388" i="1"/>
  <c r="R8388" i="1"/>
  <c r="Q8388" i="1"/>
  <c r="T8388" i="1" s="1"/>
  <c r="S8387" i="1"/>
  <c r="T8387" i="1" s="1"/>
  <c r="R8387" i="1"/>
  <c r="Q8387" i="1"/>
  <c r="S8386" i="1"/>
  <c r="R8386" i="1"/>
  <c r="Q8386" i="1"/>
  <c r="T8386" i="1" s="1"/>
  <c r="S8385" i="1"/>
  <c r="R8385" i="1"/>
  <c r="Q8385" i="1"/>
  <c r="T8385" i="1" s="1"/>
  <c r="S8384" i="1"/>
  <c r="T8384" i="1" s="1"/>
  <c r="R8384" i="1"/>
  <c r="Q8384" i="1"/>
  <c r="S8383" i="1"/>
  <c r="R8383" i="1"/>
  <c r="Q8383" i="1"/>
  <c r="T8383" i="1" s="1"/>
  <c r="S8382" i="1"/>
  <c r="R8382" i="1"/>
  <c r="Q8382" i="1"/>
  <c r="T8382" i="1" s="1"/>
  <c r="S8381" i="1"/>
  <c r="T8381" i="1" s="1"/>
  <c r="R8381" i="1"/>
  <c r="Q8381" i="1"/>
  <c r="S8380" i="1"/>
  <c r="R8380" i="1"/>
  <c r="Q8380" i="1"/>
  <c r="T8380" i="1" s="1"/>
  <c r="S8379" i="1"/>
  <c r="R8379" i="1"/>
  <c r="Q8379" i="1"/>
  <c r="T8379" i="1" s="1"/>
  <c r="S8378" i="1"/>
  <c r="T8378" i="1" s="1"/>
  <c r="R8378" i="1"/>
  <c r="Q8378" i="1"/>
  <c r="S8377" i="1"/>
  <c r="R8377" i="1"/>
  <c r="Q8377" i="1"/>
  <c r="T8377" i="1" s="1"/>
  <c r="S8376" i="1"/>
  <c r="R8376" i="1"/>
  <c r="Q8376" i="1"/>
  <c r="T8376" i="1" s="1"/>
  <c r="S8375" i="1"/>
  <c r="T8375" i="1" s="1"/>
  <c r="R8375" i="1"/>
  <c r="Q8375" i="1"/>
  <c r="S8374" i="1"/>
  <c r="R8374" i="1"/>
  <c r="Q8374" i="1"/>
  <c r="T8374" i="1" s="1"/>
  <c r="S8373" i="1"/>
  <c r="R8373" i="1"/>
  <c r="Q8373" i="1"/>
  <c r="T8373" i="1" s="1"/>
  <c r="S8372" i="1"/>
  <c r="T8372" i="1" s="1"/>
  <c r="R8372" i="1"/>
  <c r="Q8372" i="1"/>
  <c r="S8371" i="1"/>
  <c r="R8371" i="1"/>
  <c r="Q8371" i="1"/>
  <c r="T8371" i="1" s="1"/>
  <c r="S8370" i="1"/>
  <c r="R8370" i="1"/>
  <c r="Q8370" i="1"/>
  <c r="T8370" i="1" s="1"/>
  <c r="T8369" i="1"/>
  <c r="S8369" i="1"/>
  <c r="R8369" i="1"/>
  <c r="Q8369" i="1"/>
  <c r="S8368" i="1"/>
  <c r="R8368" i="1"/>
  <c r="Q8368" i="1"/>
  <c r="T8368" i="1" s="1"/>
  <c r="S8367" i="1"/>
  <c r="R8367" i="1"/>
  <c r="Q8367" i="1"/>
  <c r="T8367" i="1" s="1"/>
  <c r="S8366" i="1"/>
  <c r="T8366" i="1" s="1"/>
  <c r="R8366" i="1"/>
  <c r="Q8366" i="1"/>
  <c r="S8365" i="1"/>
  <c r="R8365" i="1"/>
  <c r="Q8365" i="1"/>
  <c r="T8365" i="1" s="1"/>
  <c r="S8364" i="1"/>
  <c r="R8364" i="1"/>
  <c r="Q8364" i="1"/>
  <c r="T8364" i="1" s="1"/>
  <c r="S8363" i="1"/>
  <c r="T8363" i="1" s="1"/>
  <c r="R8363" i="1"/>
  <c r="Q8363" i="1"/>
  <c r="S8362" i="1"/>
  <c r="R8362" i="1"/>
  <c r="Q8362" i="1"/>
  <c r="T8362" i="1" s="1"/>
  <c r="S8361" i="1"/>
  <c r="R8361" i="1"/>
  <c r="Q8361" i="1"/>
  <c r="T8361" i="1" s="1"/>
  <c r="S8360" i="1"/>
  <c r="T8360" i="1" s="1"/>
  <c r="R8360" i="1"/>
  <c r="Q8360" i="1"/>
  <c r="S8359" i="1"/>
  <c r="R8359" i="1"/>
  <c r="Q8359" i="1"/>
  <c r="T8359" i="1" s="1"/>
  <c r="S8358" i="1"/>
  <c r="R8358" i="1"/>
  <c r="Q8358" i="1"/>
  <c r="T8358" i="1" s="1"/>
  <c r="S8357" i="1"/>
  <c r="T8357" i="1" s="1"/>
  <c r="R8357" i="1"/>
  <c r="Q8357" i="1"/>
  <c r="S8356" i="1"/>
  <c r="R8356" i="1"/>
  <c r="Q8356" i="1"/>
  <c r="T8356" i="1" s="1"/>
  <c r="S8355" i="1"/>
  <c r="R8355" i="1"/>
  <c r="Q8355" i="1"/>
  <c r="T8355" i="1" s="1"/>
  <c r="S8354" i="1"/>
  <c r="T8354" i="1" s="1"/>
  <c r="R8354" i="1"/>
  <c r="Q8354" i="1"/>
  <c r="S8353" i="1"/>
  <c r="R8353" i="1"/>
  <c r="Q8353" i="1"/>
  <c r="T8353" i="1" s="1"/>
  <c r="S8352" i="1"/>
  <c r="R8352" i="1"/>
  <c r="Q8352" i="1"/>
  <c r="T8352" i="1" s="1"/>
  <c r="S8351" i="1"/>
  <c r="T8351" i="1" s="1"/>
  <c r="R8351" i="1"/>
  <c r="Q8351" i="1"/>
  <c r="S8350" i="1"/>
  <c r="R8350" i="1"/>
  <c r="Q8350" i="1"/>
  <c r="T8350" i="1" s="1"/>
  <c r="S8349" i="1"/>
  <c r="R8349" i="1"/>
  <c r="Q8349" i="1"/>
  <c r="T8349" i="1" s="1"/>
  <c r="S8348" i="1"/>
  <c r="T8348" i="1" s="1"/>
  <c r="R8348" i="1"/>
  <c r="Q8348" i="1"/>
  <c r="S8347" i="1"/>
  <c r="R8347" i="1"/>
  <c r="Q8347" i="1"/>
  <c r="T8347" i="1" s="1"/>
  <c r="S8346" i="1"/>
  <c r="R8346" i="1"/>
  <c r="Q8346" i="1"/>
  <c r="T8346" i="1" s="1"/>
  <c r="S8345" i="1"/>
  <c r="T8345" i="1" s="1"/>
  <c r="R8345" i="1"/>
  <c r="Q8345" i="1"/>
  <c r="S8344" i="1"/>
  <c r="R8344" i="1"/>
  <c r="Q8344" i="1"/>
  <c r="T8344" i="1" s="1"/>
  <c r="S8343" i="1"/>
  <c r="R8343" i="1"/>
  <c r="Q8343" i="1"/>
  <c r="T8343" i="1" s="1"/>
  <c r="S8342" i="1"/>
  <c r="T8342" i="1" s="1"/>
  <c r="R8342" i="1"/>
  <c r="Q8342" i="1"/>
  <c r="S8341" i="1"/>
  <c r="R8341" i="1"/>
  <c r="Q8341" i="1"/>
  <c r="T8341" i="1" s="1"/>
  <c r="S8340" i="1"/>
  <c r="R8340" i="1"/>
  <c r="Q8340" i="1"/>
  <c r="T8340" i="1" s="1"/>
  <c r="S8339" i="1"/>
  <c r="T8339" i="1" s="1"/>
  <c r="R8339" i="1"/>
  <c r="Q8339" i="1"/>
  <c r="S8338" i="1"/>
  <c r="R8338" i="1"/>
  <c r="Q8338" i="1"/>
  <c r="T8338" i="1" s="1"/>
  <c r="S8337" i="1"/>
  <c r="R8337" i="1"/>
  <c r="Q8337" i="1"/>
  <c r="T8337" i="1" s="1"/>
  <c r="S8336" i="1"/>
  <c r="T8336" i="1" s="1"/>
  <c r="R8336" i="1"/>
  <c r="Q8336" i="1"/>
  <c r="S8335" i="1"/>
  <c r="R8335" i="1"/>
  <c r="Q8335" i="1"/>
  <c r="T8335" i="1" s="1"/>
  <c r="S8334" i="1"/>
  <c r="R8334" i="1"/>
  <c r="Q8334" i="1"/>
  <c r="T8334" i="1" s="1"/>
  <c r="S8333" i="1"/>
  <c r="T8333" i="1" s="1"/>
  <c r="R8333" i="1"/>
  <c r="Q8333" i="1"/>
  <c r="S8332" i="1"/>
  <c r="R8332" i="1"/>
  <c r="Q8332" i="1"/>
  <c r="T8332" i="1" s="1"/>
  <c r="S8331" i="1"/>
  <c r="R8331" i="1"/>
  <c r="Q8331" i="1"/>
  <c r="T8331" i="1" s="1"/>
  <c r="S8330" i="1"/>
  <c r="T8330" i="1" s="1"/>
  <c r="R8330" i="1"/>
  <c r="Q8330" i="1"/>
  <c r="S8329" i="1"/>
  <c r="R8329" i="1"/>
  <c r="Q8329" i="1"/>
  <c r="T8329" i="1" s="1"/>
  <c r="S8328" i="1"/>
  <c r="R8328" i="1"/>
  <c r="Q8328" i="1"/>
  <c r="T8328" i="1" s="1"/>
  <c r="S8327" i="1"/>
  <c r="T8327" i="1" s="1"/>
  <c r="R8327" i="1"/>
  <c r="Q8327" i="1"/>
  <c r="S8326" i="1"/>
  <c r="R8326" i="1"/>
  <c r="Q8326" i="1"/>
  <c r="T8326" i="1" s="1"/>
  <c r="S8325" i="1"/>
  <c r="R8325" i="1"/>
  <c r="Q8325" i="1"/>
  <c r="T8325" i="1" s="1"/>
  <c r="S8324" i="1"/>
  <c r="T8324" i="1" s="1"/>
  <c r="R8324" i="1"/>
  <c r="Q8324" i="1"/>
  <c r="S8323" i="1"/>
  <c r="R8323" i="1"/>
  <c r="Q8323" i="1"/>
  <c r="T8323" i="1" s="1"/>
  <c r="S8322" i="1"/>
  <c r="R8322" i="1"/>
  <c r="Q8322" i="1"/>
  <c r="T8322" i="1" s="1"/>
  <c r="S8321" i="1"/>
  <c r="T8321" i="1" s="1"/>
  <c r="R8321" i="1"/>
  <c r="Q8321" i="1"/>
  <c r="S8320" i="1"/>
  <c r="R8320" i="1"/>
  <c r="Q8320" i="1"/>
  <c r="T8320" i="1" s="1"/>
  <c r="S8319" i="1"/>
  <c r="R8319" i="1"/>
  <c r="Q8319" i="1"/>
  <c r="T8319" i="1" s="1"/>
  <c r="S8318" i="1"/>
  <c r="T8318" i="1" s="1"/>
  <c r="R8318" i="1"/>
  <c r="Q8318" i="1"/>
  <c r="S8317" i="1"/>
  <c r="R8317" i="1"/>
  <c r="Q8317" i="1"/>
  <c r="T8317" i="1" s="1"/>
  <c r="S8316" i="1"/>
  <c r="R8316" i="1"/>
  <c r="Q8316" i="1"/>
  <c r="T8316" i="1" s="1"/>
  <c r="S8315" i="1"/>
  <c r="T8315" i="1" s="1"/>
  <c r="R8315" i="1"/>
  <c r="Q8315" i="1"/>
  <c r="S8314" i="1"/>
  <c r="R8314" i="1"/>
  <c r="Q8314" i="1"/>
  <c r="T8314" i="1" s="1"/>
  <c r="S8313" i="1"/>
  <c r="R8313" i="1"/>
  <c r="Q8313" i="1"/>
  <c r="T8313" i="1" s="1"/>
  <c r="S8312" i="1"/>
  <c r="T8312" i="1" s="1"/>
  <c r="R8312" i="1"/>
  <c r="Q8312" i="1"/>
  <c r="S8311" i="1"/>
  <c r="R8311" i="1"/>
  <c r="Q8311" i="1"/>
  <c r="T8311" i="1" s="1"/>
  <c r="S8310" i="1"/>
  <c r="R8310" i="1"/>
  <c r="Q8310" i="1"/>
  <c r="T8310" i="1" s="1"/>
  <c r="S8309" i="1"/>
  <c r="T8309" i="1" s="1"/>
  <c r="R8309" i="1"/>
  <c r="Q8309" i="1"/>
  <c r="S8308" i="1"/>
  <c r="R8308" i="1"/>
  <c r="Q8308" i="1"/>
  <c r="T8308" i="1" s="1"/>
  <c r="S8307" i="1"/>
  <c r="R8307" i="1"/>
  <c r="Q8307" i="1"/>
  <c r="T8307" i="1" s="1"/>
  <c r="S8306" i="1"/>
  <c r="T8306" i="1" s="1"/>
  <c r="R8306" i="1"/>
  <c r="Q8306" i="1"/>
  <c r="S8305" i="1"/>
  <c r="R8305" i="1"/>
  <c r="Q8305" i="1"/>
  <c r="T8305" i="1" s="1"/>
  <c r="S8304" i="1"/>
  <c r="R8304" i="1"/>
  <c r="Q8304" i="1"/>
  <c r="T8304" i="1" s="1"/>
  <c r="S8303" i="1"/>
  <c r="T8303" i="1" s="1"/>
  <c r="R8303" i="1"/>
  <c r="Q8303" i="1"/>
  <c r="S8302" i="1"/>
  <c r="R8302" i="1"/>
  <c r="Q8302" i="1"/>
  <c r="T8302" i="1" s="1"/>
  <c r="S8301" i="1"/>
  <c r="R8301" i="1"/>
  <c r="Q8301" i="1"/>
  <c r="T8301" i="1" s="1"/>
  <c r="S8300" i="1"/>
  <c r="T8300" i="1" s="1"/>
  <c r="R8300" i="1"/>
  <c r="Q8300" i="1"/>
  <c r="S8299" i="1"/>
  <c r="R8299" i="1"/>
  <c r="Q8299" i="1"/>
  <c r="T8299" i="1" s="1"/>
  <c r="S8298" i="1"/>
  <c r="R8298" i="1"/>
  <c r="Q8298" i="1"/>
  <c r="T8298" i="1" s="1"/>
  <c r="S8297" i="1"/>
  <c r="T8297" i="1" s="1"/>
  <c r="R8297" i="1"/>
  <c r="Q8297" i="1"/>
  <c r="S8296" i="1"/>
  <c r="R8296" i="1"/>
  <c r="Q8296" i="1"/>
  <c r="T8296" i="1" s="1"/>
  <c r="S8295" i="1"/>
  <c r="R8295" i="1"/>
  <c r="Q8295" i="1"/>
  <c r="T8295" i="1" s="1"/>
  <c r="T8294" i="1"/>
  <c r="S8294" i="1"/>
  <c r="R8294" i="1"/>
  <c r="Q8294" i="1"/>
  <c r="S8293" i="1"/>
  <c r="R8293" i="1"/>
  <c r="Q8293" i="1"/>
  <c r="T8293" i="1" s="1"/>
  <c r="S8292" i="1"/>
  <c r="R8292" i="1"/>
  <c r="Q8292" i="1"/>
  <c r="T8292" i="1" s="1"/>
  <c r="S8291" i="1"/>
  <c r="T8291" i="1" s="1"/>
  <c r="R8291" i="1"/>
  <c r="Q8291" i="1"/>
  <c r="S8290" i="1"/>
  <c r="R8290" i="1"/>
  <c r="Q8290" i="1"/>
  <c r="T8290" i="1" s="1"/>
  <c r="S8289" i="1"/>
  <c r="R8289" i="1"/>
  <c r="Q8289" i="1"/>
  <c r="T8289" i="1" s="1"/>
  <c r="T8288" i="1"/>
  <c r="S8288" i="1"/>
  <c r="R8288" i="1"/>
  <c r="Q8288" i="1"/>
  <c r="S8287" i="1"/>
  <c r="R8287" i="1"/>
  <c r="Q8287" i="1"/>
  <c r="T8287" i="1" s="1"/>
  <c r="S8286" i="1"/>
  <c r="R8286" i="1"/>
  <c r="Q8286" i="1"/>
  <c r="T8286" i="1" s="1"/>
  <c r="S8285" i="1"/>
  <c r="T8285" i="1" s="1"/>
  <c r="R8285" i="1"/>
  <c r="Q8285" i="1"/>
  <c r="S8284" i="1"/>
  <c r="R8284" i="1"/>
  <c r="Q8284" i="1"/>
  <c r="T8284" i="1" s="1"/>
  <c r="S8283" i="1"/>
  <c r="R8283" i="1"/>
  <c r="Q8283" i="1"/>
  <c r="T8283" i="1" s="1"/>
  <c r="S8282" i="1"/>
  <c r="T8282" i="1" s="1"/>
  <c r="R8282" i="1"/>
  <c r="Q8282" i="1"/>
  <c r="S8281" i="1"/>
  <c r="R8281" i="1"/>
  <c r="Q8281" i="1"/>
  <c r="T8281" i="1" s="1"/>
  <c r="S8280" i="1"/>
  <c r="R8280" i="1"/>
  <c r="Q8280" i="1"/>
  <c r="S8279" i="1"/>
  <c r="T8279" i="1" s="1"/>
  <c r="R8279" i="1"/>
  <c r="Q8279" i="1"/>
  <c r="S8278" i="1"/>
  <c r="R8278" i="1"/>
  <c r="Q8278" i="1"/>
  <c r="T8278" i="1" s="1"/>
  <c r="S8277" i="1"/>
  <c r="R8277" i="1"/>
  <c r="Q8277" i="1"/>
  <c r="T8277" i="1" s="1"/>
  <c r="T8276" i="1"/>
  <c r="S8276" i="1"/>
  <c r="R8276" i="1"/>
  <c r="Q8276" i="1"/>
  <c r="S8275" i="1"/>
  <c r="R8275" i="1"/>
  <c r="Q8275" i="1"/>
  <c r="T8275" i="1" s="1"/>
  <c r="S8274" i="1"/>
  <c r="R8274" i="1"/>
  <c r="Q8274" i="1"/>
  <c r="S8273" i="1"/>
  <c r="T8273" i="1" s="1"/>
  <c r="R8273" i="1"/>
  <c r="Q8273" i="1"/>
  <c r="S8272" i="1"/>
  <c r="R8272" i="1"/>
  <c r="Q8272" i="1"/>
  <c r="T8272" i="1" s="1"/>
  <c r="S8271" i="1"/>
  <c r="R8271" i="1"/>
  <c r="Q8271" i="1"/>
  <c r="T8271" i="1" s="1"/>
  <c r="T8270" i="1"/>
  <c r="S8270" i="1"/>
  <c r="R8270" i="1"/>
  <c r="Q8270" i="1"/>
  <c r="S8269" i="1"/>
  <c r="R8269" i="1"/>
  <c r="Q8269" i="1"/>
  <c r="T8269" i="1" s="1"/>
  <c r="S8268" i="1"/>
  <c r="R8268" i="1"/>
  <c r="Q8268" i="1"/>
  <c r="T8268" i="1" s="1"/>
  <c r="S8267" i="1"/>
  <c r="T8267" i="1" s="1"/>
  <c r="R8267" i="1"/>
  <c r="Q8267" i="1"/>
  <c r="S8266" i="1"/>
  <c r="R8266" i="1"/>
  <c r="Q8266" i="1"/>
  <c r="T8266" i="1" s="1"/>
  <c r="S8265" i="1"/>
  <c r="R8265" i="1"/>
  <c r="Q8265" i="1"/>
  <c r="T8265" i="1" s="1"/>
  <c r="S8264" i="1"/>
  <c r="T8264" i="1" s="1"/>
  <c r="R8264" i="1"/>
  <c r="Q8264" i="1"/>
  <c r="S8263" i="1"/>
  <c r="R8263" i="1"/>
  <c r="Q8263" i="1"/>
  <c r="T8263" i="1" s="1"/>
  <c r="S8262" i="1"/>
  <c r="R8262" i="1"/>
  <c r="Q8262" i="1"/>
  <c r="S8261" i="1"/>
  <c r="T8261" i="1" s="1"/>
  <c r="R8261" i="1"/>
  <c r="Q8261" i="1"/>
  <c r="S8260" i="1"/>
  <c r="R8260" i="1"/>
  <c r="Q8260" i="1"/>
  <c r="T8260" i="1" s="1"/>
  <c r="S8259" i="1"/>
  <c r="R8259" i="1"/>
  <c r="Q8259" i="1"/>
  <c r="T8259" i="1" s="1"/>
  <c r="T8258" i="1"/>
  <c r="S8258" i="1"/>
  <c r="R8258" i="1"/>
  <c r="Q8258" i="1"/>
  <c r="S8257" i="1"/>
  <c r="R8257" i="1"/>
  <c r="Q8257" i="1"/>
  <c r="T8257" i="1" s="1"/>
  <c r="S8256" i="1"/>
  <c r="R8256" i="1"/>
  <c r="Q8256" i="1"/>
  <c r="S8255" i="1"/>
  <c r="T8255" i="1" s="1"/>
  <c r="R8255" i="1"/>
  <c r="Q8255" i="1"/>
  <c r="S8254" i="1"/>
  <c r="R8254" i="1"/>
  <c r="Q8254" i="1"/>
  <c r="T8254" i="1" s="1"/>
  <c r="S8253" i="1"/>
  <c r="R8253" i="1"/>
  <c r="Q8253" i="1"/>
  <c r="T8253" i="1" s="1"/>
  <c r="T8252" i="1"/>
  <c r="S8252" i="1"/>
  <c r="R8252" i="1"/>
  <c r="Q8252" i="1"/>
  <c r="S8251" i="1"/>
  <c r="R8251" i="1"/>
  <c r="Q8251" i="1"/>
  <c r="T8251" i="1" s="1"/>
  <c r="S8250" i="1"/>
  <c r="R8250" i="1"/>
  <c r="Q8250" i="1"/>
  <c r="T8250" i="1" s="1"/>
  <c r="S8249" i="1"/>
  <c r="T8249" i="1" s="1"/>
  <c r="R8249" i="1"/>
  <c r="Q8249" i="1"/>
  <c r="S8248" i="1"/>
  <c r="R8248" i="1"/>
  <c r="Q8248" i="1"/>
  <c r="T8248" i="1" s="1"/>
  <c r="S8247" i="1"/>
  <c r="R8247" i="1"/>
  <c r="Q8247" i="1"/>
  <c r="T8247" i="1" s="1"/>
  <c r="S8246" i="1"/>
  <c r="T8246" i="1" s="1"/>
  <c r="R8246" i="1"/>
  <c r="Q8246" i="1"/>
  <c r="S8245" i="1"/>
  <c r="R8245" i="1"/>
  <c r="Q8245" i="1"/>
  <c r="T8245" i="1" s="1"/>
  <c r="S8244" i="1"/>
  <c r="R8244" i="1"/>
  <c r="Q8244" i="1"/>
  <c r="S8243" i="1"/>
  <c r="T8243" i="1" s="1"/>
  <c r="R8243" i="1"/>
  <c r="Q8243" i="1"/>
  <c r="S8242" i="1"/>
  <c r="R8242" i="1"/>
  <c r="Q8242" i="1"/>
  <c r="T8242" i="1" s="1"/>
  <c r="S8241" i="1"/>
  <c r="R8241" i="1"/>
  <c r="Q8241" i="1"/>
  <c r="T8241" i="1" s="1"/>
  <c r="T8240" i="1"/>
  <c r="S8240" i="1"/>
  <c r="R8240" i="1"/>
  <c r="Q8240" i="1"/>
  <c r="S8239" i="1"/>
  <c r="R8239" i="1"/>
  <c r="Q8239" i="1"/>
  <c r="T8239" i="1" s="1"/>
  <c r="S8238" i="1"/>
  <c r="R8238" i="1"/>
  <c r="Q8238" i="1"/>
  <c r="S8237" i="1"/>
  <c r="T8237" i="1" s="1"/>
  <c r="R8237" i="1"/>
  <c r="Q8237" i="1"/>
  <c r="S8236" i="1"/>
  <c r="R8236" i="1"/>
  <c r="Q8236" i="1"/>
  <c r="T8236" i="1" s="1"/>
  <c r="S8235" i="1"/>
  <c r="R8235" i="1"/>
  <c r="Q8235" i="1"/>
  <c r="T8235" i="1" s="1"/>
  <c r="T8234" i="1"/>
  <c r="S8234" i="1"/>
  <c r="R8234" i="1"/>
  <c r="Q8234" i="1"/>
  <c r="S8233" i="1"/>
  <c r="R8233" i="1"/>
  <c r="Q8233" i="1"/>
  <c r="T8233" i="1" s="1"/>
  <c r="S8232" i="1"/>
  <c r="R8232" i="1"/>
  <c r="Q8232" i="1"/>
  <c r="T8232" i="1" s="1"/>
  <c r="S8231" i="1"/>
  <c r="T8231" i="1" s="1"/>
  <c r="R8231" i="1"/>
  <c r="Q8231" i="1"/>
  <c r="S8230" i="1"/>
  <c r="R8230" i="1"/>
  <c r="Q8230" i="1"/>
  <c r="T8230" i="1" s="1"/>
  <c r="S8229" i="1"/>
  <c r="R8229" i="1"/>
  <c r="Q8229" i="1"/>
  <c r="T8229" i="1" s="1"/>
  <c r="S8228" i="1"/>
  <c r="T8228" i="1" s="1"/>
  <c r="R8228" i="1"/>
  <c r="Q8228" i="1"/>
  <c r="S8227" i="1"/>
  <c r="R8227" i="1"/>
  <c r="Q8227" i="1"/>
  <c r="T8227" i="1" s="1"/>
  <c r="S8226" i="1"/>
  <c r="R8226" i="1"/>
  <c r="Q8226" i="1"/>
  <c r="S8225" i="1"/>
  <c r="T8225" i="1" s="1"/>
  <c r="R8225" i="1"/>
  <c r="Q8225" i="1"/>
  <c r="S8224" i="1"/>
  <c r="R8224" i="1"/>
  <c r="Q8224" i="1"/>
  <c r="T8224" i="1" s="1"/>
  <c r="S8223" i="1"/>
  <c r="R8223" i="1"/>
  <c r="Q8223" i="1"/>
  <c r="T8223" i="1" s="1"/>
  <c r="T8222" i="1"/>
  <c r="S8222" i="1"/>
  <c r="R8222" i="1"/>
  <c r="Q8222" i="1"/>
  <c r="S8221" i="1"/>
  <c r="R8221" i="1"/>
  <c r="Q8221" i="1"/>
  <c r="T8221" i="1" s="1"/>
  <c r="S8220" i="1"/>
  <c r="R8220" i="1"/>
  <c r="Q8220" i="1"/>
  <c r="S8219" i="1"/>
  <c r="T8219" i="1" s="1"/>
  <c r="R8219" i="1"/>
  <c r="Q8219" i="1"/>
  <c r="S8218" i="1"/>
  <c r="R8218" i="1"/>
  <c r="Q8218" i="1"/>
  <c r="T8218" i="1" s="1"/>
  <c r="S8217" i="1"/>
  <c r="R8217" i="1"/>
  <c r="Q8217" i="1"/>
  <c r="T8217" i="1" s="1"/>
  <c r="T8216" i="1"/>
  <c r="S8216" i="1"/>
  <c r="R8216" i="1"/>
  <c r="Q8216" i="1"/>
  <c r="S8215" i="1"/>
  <c r="R8215" i="1"/>
  <c r="Q8215" i="1"/>
  <c r="T8215" i="1" s="1"/>
  <c r="S8214" i="1"/>
  <c r="R8214" i="1"/>
  <c r="Q8214" i="1"/>
  <c r="T8214" i="1" s="1"/>
  <c r="S8213" i="1"/>
  <c r="T8213" i="1" s="1"/>
  <c r="R8213" i="1"/>
  <c r="Q8213" i="1"/>
  <c r="S8212" i="1"/>
  <c r="R8212" i="1"/>
  <c r="Q8212" i="1"/>
  <c r="T8212" i="1" s="1"/>
  <c r="S8211" i="1"/>
  <c r="R8211" i="1"/>
  <c r="Q8211" i="1"/>
  <c r="T8211" i="1" s="1"/>
  <c r="T8210" i="1"/>
  <c r="S8210" i="1"/>
  <c r="R8210" i="1"/>
  <c r="Q8210" i="1"/>
  <c r="S8209" i="1"/>
  <c r="R8209" i="1"/>
  <c r="Q8209" i="1"/>
  <c r="T8209" i="1" s="1"/>
  <c r="S8208" i="1"/>
  <c r="R8208" i="1"/>
  <c r="Q8208" i="1"/>
  <c r="T8208" i="1" s="1"/>
  <c r="S8207" i="1"/>
  <c r="T8207" i="1" s="1"/>
  <c r="R8207" i="1"/>
  <c r="Q8207" i="1"/>
  <c r="S8206" i="1"/>
  <c r="R8206" i="1"/>
  <c r="Q8206" i="1"/>
  <c r="T8206" i="1" s="1"/>
  <c r="S8205" i="1"/>
  <c r="R8205" i="1"/>
  <c r="Q8205" i="1"/>
  <c r="T8205" i="1" s="1"/>
  <c r="S8204" i="1"/>
  <c r="T8204" i="1" s="1"/>
  <c r="R8204" i="1"/>
  <c r="Q8204" i="1"/>
  <c r="S8203" i="1"/>
  <c r="R8203" i="1"/>
  <c r="Q8203" i="1"/>
  <c r="T8203" i="1" s="1"/>
  <c r="S8202" i="1"/>
  <c r="R8202" i="1"/>
  <c r="Q8202" i="1"/>
  <c r="T8202" i="1" s="1"/>
  <c r="S8201" i="1"/>
  <c r="T8201" i="1" s="1"/>
  <c r="R8201" i="1"/>
  <c r="Q8201" i="1"/>
  <c r="S8200" i="1"/>
  <c r="R8200" i="1"/>
  <c r="Q8200" i="1"/>
  <c r="T8200" i="1" s="1"/>
  <c r="S8199" i="1"/>
  <c r="R8199" i="1"/>
  <c r="Q8199" i="1"/>
  <c r="T8199" i="1" s="1"/>
  <c r="S8198" i="1"/>
  <c r="T8198" i="1" s="1"/>
  <c r="R8198" i="1"/>
  <c r="Q8198" i="1"/>
  <c r="S8197" i="1"/>
  <c r="R8197" i="1"/>
  <c r="Q8197" i="1"/>
  <c r="T8197" i="1" s="1"/>
  <c r="T8196" i="1"/>
  <c r="S8196" i="1"/>
  <c r="R8196" i="1"/>
  <c r="Q8196" i="1"/>
  <c r="T8195" i="1"/>
  <c r="S8195" i="1"/>
  <c r="R8195" i="1"/>
  <c r="Q8195" i="1"/>
  <c r="S8194" i="1"/>
  <c r="R8194" i="1"/>
  <c r="Q8194" i="1"/>
  <c r="T8194" i="1" s="1"/>
  <c r="S8193" i="1"/>
  <c r="T8193" i="1" s="1"/>
  <c r="R8193" i="1"/>
  <c r="Q8193" i="1"/>
  <c r="S8192" i="1"/>
  <c r="T8192" i="1" s="1"/>
  <c r="R8192" i="1"/>
  <c r="Q8192" i="1"/>
  <c r="S8191" i="1"/>
  <c r="R8191" i="1"/>
  <c r="Q8191" i="1"/>
  <c r="T8191" i="1" s="1"/>
  <c r="S8190" i="1"/>
  <c r="R8190" i="1"/>
  <c r="T8190" i="1" s="1"/>
  <c r="Q8190" i="1"/>
  <c r="S8189" i="1"/>
  <c r="T8189" i="1" s="1"/>
  <c r="R8189" i="1"/>
  <c r="Q8189" i="1"/>
  <c r="S8188" i="1"/>
  <c r="R8188" i="1"/>
  <c r="Q8188" i="1"/>
  <c r="T8188" i="1" s="1"/>
  <c r="S8187" i="1"/>
  <c r="R8187" i="1"/>
  <c r="Q8187" i="1"/>
  <c r="T8187" i="1" s="1"/>
  <c r="S8186" i="1"/>
  <c r="T8186" i="1" s="1"/>
  <c r="R8186" i="1"/>
  <c r="Q8186" i="1"/>
  <c r="S8185" i="1"/>
  <c r="R8185" i="1"/>
  <c r="Q8185" i="1"/>
  <c r="T8185" i="1" s="1"/>
  <c r="S8184" i="1"/>
  <c r="R8184" i="1"/>
  <c r="Q8184" i="1"/>
  <c r="T8184" i="1" s="1"/>
  <c r="T8183" i="1"/>
  <c r="S8183" i="1"/>
  <c r="R8183" i="1"/>
  <c r="Q8183" i="1"/>
  <c r="S8182" i="1"/>
  <c r="R8182" i="1"/>
  <c r="Q8182" i="1"/>
  <c r="T8182" i="1" s="1"/>
  <c r="S8181" i="1"/>
  <c r="R8181" i="1"/>
  <c r="Q8181" i="1"/>
  <c r="T8181" i="1" s="1"/>
  <c r="T8180" i="1"/>
  <c r="S8180" i="1"/>
  <c r="R8180" i="1"/>
  <c r="Q8180" i="1"/>
  <c r="S8179" i="1"/>
  <c r="R8179" i="1"/>
  <c r="Q8179" i="1"/>
  <c r="T8179" i="1" s="1"/>
  <c r="S8178" i="1"/>
  <c r="R8178" i="1"/>
  <c r="Q8178" i="1"/>
  <c r="T8178" i="1" s="1"/>
  <c r="S8177" i="1"/>
  <c r="T8177" i="1" s="1"/>
  <c r="R8177" i="1"/>
  <c r="Q8177" i="1"/>
  <c r="S8176" i="1"/>
  <c r="R8176" i="1"/>
  <c r="Q8176" i="1"/>
  <c r="T8176" i="1" s="1"/>
  <c r="S8175" i="1"/>
  <c r="R8175" i="1"/>
  <c r="Q8175" i="1"/>
  <c r="T8175" i="1" s="1"/>
  <c r="S8174" i="1"/>
  <c r="T8174" i="1" s="1"/>
  <c r="R8174" i="1"/>
  <c r="Q8174" i="1"/>
  <c r="S8173" i="1"/>
  <c r="R8173" i="1"/>
  <c r="Q8173" i="1"/>
  <c r="T8173" i="1" s="1"/>
  <c r="S8172" i="1"/>
  <c r="R8172" i="1"/>
  <c r="Q8172" i="1"/>
  <c r="T8172" i="1" s="1"/>
  <c r="S8171" i="1"/>
  <c r="T8171" i="1" s="1"/>
  <c r="R8171" i="1"/>
  <c r="Q8171" i="1"/>
  <c r="S8170" i="1"/>
  <c r="R8170" i="1"/>
  <c r="Q8170" i="1"/>
  <c r="T8170" i="1" s="1"/>
  <c r="S8169" i="1"/>
  <c r="R8169" i="1"/>
  <c r="Q8169" i="1"/>
  <c r="T8169" i="1" s="1"/>
  <c r="S8168" i="1"/>
  <c r="T8168" i="1" s="1"/>
  <c r="R8168" i="1"/>
  <c r="Q8168" i="1"/>
  <c r="S8167" i="1"/>
  <c r="R8167" i="1"/>
  <c r="Q8167" i="1"/>
  <c r="T8167" i="1" s="1"/>
  <c r="S8166" i="1"/>
  <c r="R8166" i="1"/>
  <c r="Q8166" i="1"/>
  <c r="T8166" i="1" s="1"/>
  <c r="S8165" i="1"/>
  <c r="T8165" i="1" s="1"/>
  <c r="R8165" i="1"/>
  <c r="Q8165" i="1"/>
  <c r="S8164" i="1"/>
  <c r="R8164" i="1"/>
  <c r="Q8164" i="1"/>
  <c r="T8164" i="1" s="1"/>
  <c r="S8163" i="1"/>
  <c r="R8163" i="1"/>
  <c r="Q8163" i="1"/>
  <c r="T8163" i="1" s="1"/>
  <c r="S8162" i="1"/>
  <c r="T8162" i="1" s="1"/>
  <c r="R8162" i="1"/>
  <c r="Q8162" i="1"/>
  <c r="S8161" i="1"/>
  <c r="R8161" i="1"/>
  <c r="Q8161" i="1"/>
  <c r="T8161" i="1" s="1"/>
  <c r="T8160" i="1"/>
  <c r="S8160" i="1"/>
  <c r="R8160" i="1"/>
  <c r="Q8160" i="1"/>
  <c r="T8159" i="1"/>
  <c r="S8159" i="1"/>
  <c r="R8159" i="1"/>
  <c r="Q8159" i="1"/>
  <c r="S8158" i="1"/>
  <c r="R8158" i="1"/>
  <c r="Q8158" i="1"/>
  <c r="T8158" i="1" s="1"/>
  <c r="T8157" i="1"/>
  <c r="S8157" i="1"/>
  <c r="R8157" i="1"/>
  <c r="Q8157" i="1"/>
  <c r="S8156" i="1"/>
  <c r="T8156" i="1" s="1"/>
  <c r="R8156" i="1"/>
  <c r="Q8156" i="1"/>
  <c r="S8155" i="1"/>
  <c r="R8155" i="1"/>
  <c r="Q8155" i="1"/>
  <c r="T8155" i="1" s="1"/>
  <c r="S8154" i="1"/>
  <c r="R8154" i="1"/>
  <c r="Q8154" i="1"/>
  <c r="S8153" i="1"/>
  <c r="T8153" i="1" s="1"/>
  <c r="R8153" i="1"/>
  <c r="Q8153" i="1"/>
  <c r="S8152" i="1"/>
  <c r="R8152" i="1"/>
  <c r="Q8152" i="1"/>
  <c r="T8152" i="1" s="1"/>
  <c r="S8151" i="1"/>
  <c r="R8151" i="1"/>
  <c r="Q8151" i="1"/>
  <c r="T8151" i="1" s="1"/>
  <c r="S8150" i="1"/>
  <c r="T8150" i="1" s="1"/>
  <c r="R8150" i="1"/>
  <c r="Q8150" i="1"/>
  <c r="S8149" i="1"/>
  <c r="R8149" i="1"/>
  <c r="Q8149" i="1"/>
  <c r="T8149" i="1" s="1"/>
  <c r="S8148" i="1"/>
  <c r="R8148" i="1"/>
  <c r="Q8148" i="1"/>
  <c r="T8148" i="1" s="1"/>
  <c r="T8147" i="1"/>
  <c r="S8147" i="1"/>
  <c r="R8147" i="1"/>
  <c r="Q8147" i="1"/>
  <c r="S8146" i="1"/>
  <c r="R8146" i="1"/>
  <c r="Q8146" i="1"/>
  <c r="T8146" i="1" s="1"/>
  <c r="S8145" i="1"/>
  <c r="R8145" i="1"/>
  <c r="Q8145" i="1"/>
  <c r="T8145" i="1" s="1"/>
  <c r="S8144" i="1"/>
  <c r="T8144" i="1" s="1"/>
  <c r="R8144" i="1"/>
  <c r="Q8144" i="1"/>
  <c r="S8143" i="1"/>
  <c r="R8143" i="1"/>
  <c r="Q8143" i="1"/>
  <c r="T8143" i="1" s="1"/>
  <c r="S8142" i="1"/>
  <c r="R8142" i="1"/>
  <c r="Q8142" i="1"/>
  <c r="T8142" i="1" s="1"/>
  <c r="S8141" i="1"/>
  <c r="T8141" i="1" s="1"/>
  <c r="R8141" i="1"/>
  <c r="Q8141" i="1"/>
  <c r="S8140" i="1"/>
  <c r="R8140" i="1"/>
  <c r="Q8140" i="1"/>
  <c r="T8140" i="1" s="1"/>
  <c r="S8139" i="1"/>
  <c r="R8139" i="1"/>
  <c r="Q8139" i="1"/>
  <c r="T8139" i="1" s="1"/>
  <c r="S8138" i="1"/>
  <c r="T8138" i="1" s="1"/>
  <c r="R8138" i="1"/>
  <c r="Q8138" i="1"/>
  <c r="S8137" i="1"/>
  <c r="R8137" i="1"/>
  <c r="Q8137" i="1"/>
  <c r="T8137" i="1" s="1"/>
  <c r="S8136" i="1"/>
  <c r="R8136" i="1"/>
  <c r="Q8136" i="1"/>
  <c r="T8136" i="1" s="1"/>
  <c r="S8135" i="1"/>
  <c r="T8135" i="1" s="1"/>
  <c r="R8135" i="1"/>
  <c r="Q8135" i="1"/>
  <c r="S8134" i="1"/>
  <c r="R8134" i="1"/>
  <c r="Q8134" i="1"/>
  <c r="T8134" i="1" s="1"/>
  <c r="S8133" i="1"/>
  <c r="R8133" i="1"/>
  <c r="Q8133" i="1"/>
  <c r="T8133" i="1" s="1"/>
  <c r="S8132" i="1"/>
  <c r="T8132" i="1" s="1"/>
  <c r="R8132" i="1"/>
  <c r="Q8132" i="1"/>
  <c r="S8131" i="1"/>
  <c r="R8131" i="1"/>
  <c r="Q8131" i="1"/>
  <c r="T8131" i="1" s="1"/>
  <c r="S8130" i="1"/>
  <c r="R8130" i="1"/>
  <c r="Q8130" i="1"/>
  <c r="T8130" i="1" s="1"/>
  <c r="S8129" i="1"/>
  <c r="T8129" i="1" s="1"/>
  <c r="R8129" i="1"/>
  <c r="Q8129" i="1"/>
  <c r="S8128" i="1"/>
  <c r="R8128" i="1"/>
  <c r="Q8128" i="1"/>
  <c r="T8128" i="1" s="1"/>
  <c r="S8127" i="1"/>
  <c r="R8127" i="1"/>
  <c r="Q8127" i="1"/>
  <c r="T8127" i="1" s="1"/>
  <c r="S8126" i="1"/>
  <c r="T8126" i="1" s="1"/>
  <c r="R8126" i="1"/>
  <c r="Q8126" i="1"/>
  <c r="S8125" i="1"/>
  <c r="R8125" i="1"/>
  <c r="Q8125" i="1"/>
  <c r="T8125" i="1" s="1"/>
  <c r="T8124" i="1"/>
  <c r="S8124" i="1"/>
  <c r="R8124" i="1"/>
  <c r="Q8124" i="1"/>
  <c r="T8123" i="1"/>
  <c r="S8123" i="1"/>
  <c r="R8123" i="1"/>
  <c r="Q8123" i="1"/>
  <c r="S8122" i="1"/>
  <c r="R8122" i="1"/>
  <c r="Q8122" i="1"/>
  <c r="T8122" i="1" s="1"/>
  <c r="S8121" i="1"/>
  <c r="T8121" i="1" s="1"/>
  <c r="R8121" i="1"/>
  <c r="Q8121" i="1"/>
  <c r="S8120" i="1"/>
  <c r="T8120" i="1" s="1"/>
  <c r="R8120" i="1"/>
  <c r="Q8120" i="1"/>
  <c r="S8119" i="1"/>
  <c r="R8119" i="1"/>
  <c r="Q8119" i="1"/>
  <c r="T8119" i="1" s="1"/>
  <c r="S8118" i="1"/>
  <c r="R8118" i="1"/>
  <c r="T8118" i="1" s="1"/>
  <c r="Q8118" i="1"/>
  <c r="S8117" i="1"/>
  <c r="T8117" i="1" s="1"/>
  <c r="R8117" i="1"/>
  <c r="Q8117" i="1"/>
  <c r="S8116" i="1"/>
  <c r="R8116" i="1"/>
  <c r="Q8116" i="1"/>
  <c r="T8116" i="1" s="1"/>
  <c r="S8115" i="1"/>
  <c r="R8115" i="1"/>
  <c r="Q8115" i="1"/>
  <c r="S8114" i="1"/>
  <c r="T8114" i="1" s="1"/>
  <c r="R8114" i="1"/>
  <c r="Q8114" i="1"/>
  <c r="S8113" i="1"/>
  <c r="R8113" i="1"/>
  <c r="Q8113" i="1"/>
  <c r="T8113" i="1" s="1"/>
  <c r="S8112" i="1"/>
  <c r="R8112" i="1"/>
  <c r="Q8112" i="1"/>
  <c r="T8112" i="1" s="1"/>
  <c r="T8111" i="1"/>
  <c r="S8111" i="1"/>
  <c r="R8111" i="1"/>
  <c r="Q8111" i="1"/>
  <c r="S8110" i="1"/>
  <c r="R8110" i="1"/>
  <c r="Q8110" i="1"/>
  <c r="T8110" i="1" s="1"/>
  <c r="S8109" i="1"/>
  <c r="R8109" i="1"/>
  <c r="Q8109" i="1"/>
  <c r="T8109" i="1" s="1"/>
  <c r="T8108" i="1"/>
  <c r="S8108" i="1"/>
  <c r="R8108" i="1"/>
  <c r="Q8108" i="1"/>
  <c r="S8107" i="1"/>
  <c r="R8107" i="1"/>
  <c r="Q8107" i="1"/>
  <c r="T8107" i="1" s="1"/>
  <c r="S8106" i="1"/>
  <c r="R8106" i="1"/>
  <c r="Q8106" i="1"/>
  <c r="T8106" i="1" s="1"/>
  <c r="S8105" i="1"/>
  <c r="T8105" i="1" s="1"/>
  <c r="R8105" i="1"/>
  <c r="Q8105" i="1"/>
  <c r="S8104" i="1"/>
  <c r="R8104" i="1"/>
  <c r="Q8104" i="1"/>
  <c r="T8104" i="1" s="1"/>
  <c r="S8103" i="1"/>
  <c r="R8103" i="1"/>
  <c r="Q8103" i="1"/>
  <c r="T8103" i="1" s="1"/>
  <c r="S8102" i="1"/>
  <c r="T8102" i="1" s="1"/>
  <c r="R8102" i="1"/>
  <c r="Q8102" i="1"/>
  <c r="S8101" i="1"/>
  <c r="R8101" i="1"/>
  <c r="Q8101" i="1"/>
  <c r="T8101" i="1" s="1"/>
  <c r="S8100" i="1"/>
  <c r="R8100" i="1"/>
  <c r="Q8100" i="1"/>
  <c r="T8100" i="1" s="1"/>
  <c r="S8099" i="1"/>
  <c r="T8099" i="1" s="1"/>
  <c r="R8099" i="1"/>
  <c r="Q8099" i="1"/>
  <c r="S8098" i="1"/>
  <c r="R8098" i="1"/>
  <c r="Q8098" i="1"/>
  <c r="T8098" i="1" s="1"/>
  <c r="S8097" i="1"/>
  <c r="R8097" i="1"/>
  <c r="Q8097" i="1"/>
  <c r="T8097" i="1" s="1"/>
  <c r="S8096" i="1"/>
  <c r="T8096" i="1" s="1"/>
  <c r="R8096" i="1"/>
  <c r="Q8096" i="1"/>
  <c r="S8095" i="1"/>
  <c r="R8095" i="1"/>
  <c r="Q8095" i="1"/>
  <c r="T8095" i="1" s="1"/>
  <c r="S8094" i="1"/>
  <c r="R8094" i="1"/>
  <c r="Q8094" i="1"/>
  <c r="T8094" i="1" s="1"/>
  <c r="S8093" i="1"/>
  <c r="T8093" i="1" s="1"/>
  <c r="R8093" i="1"/>
  <c r="Q8093" i="1"/>
  <c r="S8092" i="1"/>
  <c r="R8092" i="1"/>
  <c r="Q8092" i="1"/>
  <c r="T8092" i="1" s="1"/>
  <c r="S8091" i="1"/>
  <c r="R8091" i="1"/>
  <c r="Q8091" i="1"/>
  <c r="T8091" i="1" s="1"/>
  <c r="S8090" i="1"/>
  <c r="T8090" i="1" s="1"/>
  <c r="R8090" i="1"/>
  <c r="Q8090" i="1"/>
  <c r="S8089" i="1"/>
  <c r="R8089" i="1"/>
  <c r="Q8089" i="1"/>
  <c r="T8089" i="1" s="1"/>
  <c r="T8088" i="1"/>
  <c r="S8088" i="1"/>
  <c r="R8088" i="1"/>
  <c r="Q8088" i="1"/>
  <c r="S8087" i="1"/>
  <c r="R8087" i="1"/>
  <c r="Q8087" i="1"/>
  <c r="T8087" i="1" s="1"/>
  <c r="S8086" i="1"/>
  <c r="R8086" i="1"/>
  <c r="Q8086" i="1"/>
  <c r="T8086" i="1" s="1"/>
  <c r="T8085" i="1"/>
  <c r="S8085" i="1"/>
  <c r="R8085" i="1"/>
  <c r="Q8085" i="1"/>
  <c r="S8084" i="1"/>
  <c r="R8084" i="1"/>
  <c r="Q8084" i="1"/>
  <c r="T8084" i="1" s="1"/>
  <c r="S8083" i="1"/>
  <c r="R8083" i="1"/>
  <c r="Q8083" i="1"/>
  <c r="T8083" i="1" s="1"/>
  <c r="T8082" i="1"/>
  <c r="S8082" i="1"/>
  <c r="R8082" i="1"/>
  <c r="Q8082" i="1"/>
  <c r="S8081" i="1"/>
  <c r="R8081" i="1"/>
  <c r="Q8081" i="1"/>
  <c r="T8081" i="1" s="1"/>
  <c r="S8080" i="1"/>
  <c r="R8080" i="1"/>
  <c r="Q8080" i="1"/>
  <c r="T8080" i="1" s="1"/>
  <c r="T8079" i="1"/>
  <c r="S8079" i="1"/>
  <c r="R8079" i="1"/>
  <c r="Q8079" i="1"/>
  <c r="S8078" i="1"/>
  <c r="R8078" i="1"/>
  <c r="Q8078" i="1"/>
  <c r="T8078" i="1" s="1"/>
  <c r="S8077" i="1"/>
  <c r="R8077" i="1"/>
  <c r="Q8077" i="1"/>
  <c r="T8077" i="1" s="1"/>
  <c r="T8076" i="1"/>
  <c r="S8076" i="1"/>
  <c r="R8076" i="1"/>
  <c r="Q8076" i="1"/>
  <c r="S8075" i="1"/>
  <c r="R8075" i="1"/>
  <c r="Q8075" i="1"/>
  <c r="T8075" i="1" s="1"/>
  <c r="S8074" i="1"/>
  <c r="R8074" i="1"/>
  <c r="Q8074" i="1"/>
  <c r="T8074" i="1" s="1"/>
  <c r="T8073" i="1"/>
  <c r="S8073" i="1"/>
  <c r="R8073" i="1"/>
  <c r="Q8073" i="1"/>
  <c r="S8072" i="1"/>
  <c r="R8072" i="1"/>
  <c r="Q8072" i="1"/>
  <c r="T8072" i="1" s="1"/>
  <c r="S8071" i="1"/>
  <c r="R8071" i="1"/>
  <c r="Q8071" i="1"/>
  <c r="T8071" i="1" s="1"/>
  <c r="T8070" i="1"/>
  <c r="S8070" i="1"/>
  <c r="R8070" i="1"/>
  <c r="Q8070" i="1"/>
  <c r="S8069" i="1"/>
  <c r="R8069" i="1"/>
  <c r="Q8069" i="1"/>
  <c r="T8069" i="1" s="1"/>
  <c r="S8068" i="1"/>
  <c r="R8068" i="1"/>
  <c r="Q8068" i="1"/>
  <c r="T8068" i="1" s="1"/>
  <c r="T8067" i="1"/>
  <c r="S8067" i="1"/>
  <c r="R8067" i="1"/>
  <c r="Q8067" i="1"/>
  <c r="S8066" i="1"/>
  <c r="R8066" i="1"/>
  <c r="Q8066" i="1"/>
  <c r="T8066" i="1" s="1"/>
  <c r="S8065" i="1"/>
  <c r="R8065" i="1"/>
  <c r="Q8065" i="1"/>
  <c r="T8065" i="1" s="1"/>
  <c r="T8064" i="1"/>
  <c r="S8064" i="1"/>
  <c r="R8064" i="1"/>
  <c r="Q8064" i="1"/>
  <c r="S8063" i="1"/>
  <c r="R8063" i="1"/>
  <c r="Q8063" i="1"/>
  <c r="T8063" i="1" s="1"/>
  <c r="S8062" i="1"/>
  <c r="R8062" i="1"/>
  <c r="Q8062" i="1"/>
  <c r="T8062" i="1" s="1"/>
  <c r="T8061" i="1"/>
  <c r="S8061" i="1"/>
  <c r="R8061" i="1"/>
  <c r="Q8061" i="1"/>
  <c r="S8060" i="1"/>
  <c r="R8060" i="1"/>
  <c r="Q8060" i="1"/>
  <c r="T8060" i="1" s="1"/>
  <c r="S8059" i="1"/>
  <c r="R8059" i="1"/>
  <c r="Q8059" i="1"/>
  <c r="T8059" i="1" s="1"/>
  <c r="T8058" i="1"/>
  <c r="S8058" i="1"/>
  <c r="R8058" i="1"/>
  <c r="Q8058" i="1"/>
  <c r="S8057" i="1"/>
  <c r="R8057" i="1"/>
  <c r="Q8057" i="1"/>
  <c r="T8057" i="1" s="1"/>
  <c r="S8056" i="1"/>
  <c r="R8056" i="1"/>
  <c r="Q8056" i="1"/>
  <c r="T8056" i="1" s="1"/>
  <c r="T8055" i="1"/>
  <c r="S8055" i="1"/>
  <c r="R8055" i="1"/>
  <c r="Q8055" i="1"/>
  <c r="S8054" i="1"/>
  <c r="R8054" i="1"/>
  <c r="Q8054" i="1"/>
  <c r="T8054" i="1" s="1"/>
  <c r="S8053" i="1"/>
  <c r="R8053" i="1"/>
  <c r="Q8053" i="1"/>
  <c r="T8053" i="1" s="1"/>
  <c r="T8052" i="1"/>
  <c r="S8052" i="1"/>
  <c r="R8052" i="1"/>
  <c r="Q8052" i="1"/>
  <c r="S8051" i="1"/>
  <c r="R8051" i="1"/>
  <c r="Q8051" i="1"/>
  <c r="T8051" i="1" s="1"/>
  <c r="S8050" i="1"/>
  <c r="R8050" i="1"/>
  <c r="Q8050" i="1"/>
  <c r="T8050" i="1" s="1"/>
  <c r="T8049" i="1"/>
  <c r="S8049" i="1"/>
  <c r="R8049" i="1"/>
  <c r="Q8049" i="1"/>
  <c r="S8048" i="1"/>
  <c r="R8048" i="1"/>
  <c r="Q8048" i="1"/>
  <c r="T8048" i="1" s="1"/>
  <c r="S8047" i="1"/>
  <c r="R8047" i="1"/>
  <c r="Q8047" i="1"/>
  <c r="T8047" i="1" s="1"/>
  <c r="T8046" i="1"/>
  <c r="S8046" i="1"/>
  <c r="R8046" i="1"/>
  <c r="Q8046" i="1"/>
  <c r="S8045" i="1"/>
  <c r="R8045" i="1"/>
  <c r="Q8045" i="1"/>
  <c r="T8045" i="1" s="1"/>
  <c r="S8044" i="1"/>
  <c r="R8044" i="1"/>
  <c r="Q8044" i="1"/>
  <c r="T8044" i="1" s="1"/>
  <c r="T8043" i="1"/>
  <c r="S8043" i="1"/>
  <c r="R8043" i="1"/>
  <c r="Q8043" i="1"/>
  <c r="S8042" i="1"/>
  <c r="R8042" i="1"/>
  <c r="Q8042" i="1"/>
  <c r="T8042" i="1" s="1"/>
  <c r="S8041" i="1"/>
  <c r="R8041" i="1"/>
  <c r="Q8041" i="1"/>
  <c r="T8041" i="1" s="1"/>
  <c r="T8040" i="1"/>
  <c r="S8040" i="1"/>
  <c r="R8040" i="1"/>
  <c r="Q8040" i="1"/>
  <c r="S8039" i="1"/>
  <c r="R8039" i="1"/>
  <c r="Q8039" i="1"/>
  <c r="T8039" i="1" s="1"/>
  <c r="S8038" i="1"/>
  <c r="R8038" i="1"/>
  <c r="Q8038" i="1"/>
  <c r="T8038" i="1" s="1"/>
  <c r="T8037" i="1"/>
  <c r="S8037" i="1"/>
  <c r="R8037" i="1"/>
  <c r="Q8037" i="1"/>
  <c r="S8036" i="1"/>
  <c r="R8036" i="1"/>
  <c r="Q8036" i="1"/>
  <c r="T8036" i="1" s="1"/>
  <c r="S8035" i="1"/>
  <c r="R8035" i="1"/>
  <c r="Q8035" i="1"/>
  <c r="T8035" i="1" s="1"/>
  <c r="T8034" i="1"/>
  <c r="S8034" i="1"/>
  <c r="R8034" i="1"/>
  <c r="Q8034" i="1"/>
  <c r="S8033" i="1"/>
  <c r="R8033" i="1"/>
  <c r="Q8033" i="1"/>
  <c r="T8033" i="1" s="1"/>
  <c r="S8032" i="1"/>
  <c r="R8032" i="1"/>
  <c r="Q8032" i="1"/>
  <c r="T8032" i="1" s="1"/>
  <c r="T8031" i="1"/>
  <c r="S8031" i="1"/>
  <c r="R8031" i="1"/>
  <c r="Q8031" i="1"/>
  <c r="S8030" i="1"/>
  <c r="R8030" i="1"/>
  <c r="Q8030" i="1"/>
  <c r="T8030" i="1" s="1"/>
  <c r="S8029" i="1"/>
  <c r="R8029" i="1"/>
  <c r="Q8029" i="1"/>
  <c r="T8029" i="1" s="1"/>
  <c r="T8028" i="1"/>
  <c r="S8028" i="1"/>
  <c r="R8028" i="1"/>
  <c r="Q8028" i="1"/>
  <c r="S8027" i="1"/>
  <c r="R8027" i="1"/>
  <c r="Q8027" i="1"/>
  <c r="T8027" i="1" s="1"/>
  <c r="S8026" i="1"/>
  <c r="R8026" i="1"/>
  <c r="Q8026" i="1"/>
  <c r="T8026" i="1" s="1"/>
  <c r="T8025" i="1"/>
  <c r="S8025" i="1"/>
  <c r="R8025" i="1"/>
  <c r="Q8025" i="1"/>
  <c r="S8024" i="1"/>
  <c r="R8024" i="1"/>
  <c r="Q8024" i="1"/>
  <c r="T8024" i="1" s="1"/>
  <c r="S8023" i="1"/>
  <c r="R8023" i="1"/>
  <c r="Q8023" i="1"/>
  <c r="T8023" i="1" s="1"/>
  <c r="T8022" i="1"/>
  <c r="S8022" i="1"/>
  <c r="R8022" i="1"/>
  <c r="Q8022" i="1"/>
  <c r="S8021" i="1"/>
  <c r="R8021" i="1"/>
  <c r="Q8021" i="1"/>
  <c r="T8021" i="1" s="1"/>
  <c r="S8020" i="1"/>
  <c r="R8020" i="1"/>
  <c r="Q8020" i="1"/>
  <c r="T8020" i="1" s="1"/>
  <c r="T8019" i="1"/>
  <c r="S8019" i="1"/>
  <c r="R8019" i="1"/>
  <c r="Q8019" i="1"/>
  <c r="S8018" i="1"/>
  <c r="R8018" i="1"/>
  <c r="Q8018" i="1"/>
  <c r="T8018" i="1" s="1"/>
  <c r="S8017" i="1"/>
  <c r="R8017" i="1"/>
  <c r="Q8017" i="1"/>
  <c r="T8017" i="1" s="1"/>
  <c r="T8016" i="1"/>
  <c r="S8016" i="1"/>
  <c r="R8016" i="1"/>
  <c r="Q8016" i="1"/>
  <c r="S8015" i="1"/>
  <c r="R8015" i="1"/>
  <c r="Q8015" i="1"/>
  <c r="T8015" i="1" s="1"/>
  <c r="S8014" i="1"/>
  <c r="R8014" i="1"/>
  <c r="Q8014" i="1"/>
  <c r="T8014" i="1" s="1"/>
  <c r="T8013" i="1"/>
  <c r="S8013" i="1"/>
  <c r="R8013" i="1"/>
  <c r="Q8013" i="1"/>
  <c r="S8012" i="1"/>
  <c r="R8012" i="1"/>
  <c r="Q8012" i="1"/>
  <c r="T8012" i="1" s="1"/>
  <c r="S8011" i="1"/>
  <c r="R8011" i="1"/>
  <c r="Q8011" i="1"/>
  <c r="T8011" i="1" s="1"/>
  <c r="T8010" i="1"/>
  <c r="S8010" i="1"/>
  <c r="R8010" i="1"/>
  <c r="Q8010" i="1"/>
  <c r="S8009" i="1"/>
  <c r="R8009" i="1"/>
  <c r="Q8009" i="1"/>
  <c r="T8009" i="1" s="1"/>
  <c r="S8008" i="1"/>
  <c r="R8008" i="1"/>
  <c r="Q8008" i="1"/>
  <c r="T8008" i="1" s="1"/>
  <c r="T8007" i="1"/>
  <c r="S8007" i="1"/>
  <c r="R8007" i="1"/>
  <c r="Q8007" i="1"/>
  <c r="S8006" i="1"/>
  <c r="R8006" i="1"/>
  <c r="Q8006" i="1"/>
  <c r="T8006" i="1" s="1"/>
  <c r="S8005" i="1"/>
  <c r="R8005" i="1"/>
  <c r="Q8005" i="1"/>
  <c r="T8004" i="1"/>
  <c r="S8004" i="1"/>
  <c r="R8004" i="1"/>
  <c r="Q8004" i="1"/>
  <c r="S8003" i="1"/>
  <c r="R8003" i="1"/>
  <c r="Q8003" i="1"/>
  <c r="T8003" i="1" s="1"/>
  <c r="S8002" i="1"/>
  <c r="R8002" i="1"/>
  <c r="Q8002" i="1"/>
  <c r="T8001" i="1"/>
  <c r="S8001" i="1"/>
  <c r="R8001" i="1"/>
  <c r="Q8001" i="1"/>
  <c r="S8000" i="1"/>
  <c r="R8000" i="1"/>
  <c r="Q8000" i="1"/>
  <c r="T8000" i="1" s="1"/>
  <c r="S7999" i="1"/>
  <c r="R7999" i="1"/>
  <c r="Q7999" i="1"/>
  <c r="T7999" i="1" s="1"/>
  <c r="T7998" i="1"/>
  <c r="S7998" i="1"/>
  <c r="R7998" i="1"/>
  <c r="Q7998" i="1"/>
  <c r="S7997" i="1"/>
  <c r="R7997" i="1"/>
  <c r="Q7997" i="1"/>
  <c r="T7997" i="1" s="1"/>
  <c r="S7996" i="1"/>
  <c r="R7996" i="1"/>
  <c r="Q7996" i="1"/>
  <c r="T7996" i="1" s="1"/>
  <c r="T7995" i="1"/>
  <c r="S7995" i="1"/>
  <c r="R7995" i="1"/>
  <c r="Q7995" i="1"/>
  <c r="S7994" i="1"/>
  <c r="R7994" i="1"/>
  <c r="Q7994" i="1"/>
  <c r="T7994" i="1" s="1"/>
  <c r="S7993" i="1"/>
  <c r="R7993" i="1"/>
  <c r="Q7993" i="1"/>
  <c r="T7993" i="1" s="1"/>
  <c r="T7992" i="1"/>
  <c r="S7992" i="1"/>
  <c r="R7992" i="1"/>
  <c r="Q7992" i="1"/>
  <c r="S7991" i="1"/>
  <c r="R7991" i="1"/>
  <c r="Q7991" i="1"/>
  <c r="T7991" i="1" s="1"/>
  <c r="S7990" i="1"/>
  <c r="R7990" i="1"/>
  <c r="Q7990" i="1"/>
  <c r="T7990" i="1" s="1"/>
  <c r="T7989" i="1"/>
  <c r="S7989" i="1"/>
  <c r="R7989" i="1"/>
  <c r="Q7989" i="1"/>
  <c r="S7988" i="1"/>
  <c r="R7988" i="1"/>
  <c r="Q7988" i="1"/>
  <c r="T7988" i="1" s="1"/>
  <c r="S7987" i="1"/>
  <c r="R7987" i="1"/>
  <c r="Q7987" i="1"/>
  <c r="T7986" i="1"/>
  <c r="S7986" i="1"/>
  <c r="R7986" i="1"/>
  <c r="Q7986" i="1"/>
  <c r="S7985" i="1"/>
  <c r="R7985" i="1"/>
  <c r="Q7985" i="1"/>
  <c r="T7985" i="1" s="1"/>
  <c r="S7984" i="1"/>
  <c r="R7984" i="1"/>
  <c r="Q7984" i="1"/>
  <c r="T7983" i="1"/>
  <c r="S7983" i="1"/>
  <c r="R7983" i="1"/>
  <c r="Q7983" i="1"/>
  <c r="S7982" i="1"/>
  <c r="R7982" i="1"/>
  <c r="Q7982" i="1"/>
  <c r="T7982" i="1" s="1"/>
  <c r="S7981" i="1"/>
  <c r="R7981" i="1"/>
  <c r="Q7981" i="1"/>
  <c r="T7981" i="1" s="1"/>
  <c r="T7980" i="1"/>
  <c r="S7980" i="1"/>
  <c r="R7980" i="1"/>
  <c r="Q7980" i="1"/>
  <c r="S7979" i="1"/>
  <c r="R7979" i="1"/>
  <c r="Q7979" i="1"/>
  <c r="T7979" i="1" s="1"/>
  <c r="S7978" i="1"/>
  <c r="R7978" i="1"/>
  <c r="Q7978" i="1"/>
  <c r="T7978" i="1" s="1"/>
  <c r="T7977" i="1"/>
  <c r="S7977" i="1"/>
  <c r="R7977" i="1"/>
  <c r="Q7977" i="1"/>
  <c r="S7976" i="1"/>
  <c r="R7976" i="1"/>
  <c r="Q7976" i="1"/>
  <c r="T7976" i="1" s="1"/>
  <c r="S7975" i="1"/>
  <c r="R7975" i="1"/>
  <c r="Q7975" i="1"/>
  <c r="T7975" i="1" s="1"/>
  <c r="T7974" i="1"/>
  <c r="S7974" i="1"/>
  <c r="R7974" i="1"/>
  <c r="Q7974" i="1"/>
  <c r="S7973" i="1"/>
  <c r="R7973" i="1"/>
  <c r="Q7973" i="1"/>
  <c r="T7973" i="1" s="1"/>
  <c r="S7972" i="1"/>
  <c r="R7972" i="1"/>
  <c r="Q7972" i="1"/>
  <c r="T7972" i="1" s="1"/>
  <c r="T7971" i="1"/>
  <c r="S7971" i="1"/>
  <c r="R7971" i="1"/>
  <c r="Q7971" i="1"/>
  <c r="S7970" i="1"/>
  <c r="R7970" i="1"/>
  <c r="Q7970" i="1"/>
  <c r="T7970" i="1" s="1"/>
  <c r="S7969" i="1"/>
  <c r="R7969" i="1"/>
  <c r="Q7969" i="1"/>
  <c r="T7968" i="1"/>
  <c r="S7968" i="1"/>
  <c r="R7968" i="1"/>
  <c r="Q7968" i="1"/>
  <c r="S7967" i="1"/>
  <c r="R7967" i="1"/>
  <c r="Q7967" i="1"/>
  <c r="T7967" i="1" s="1"/>
  <c r="S7966" i="1"/>
  <c r="R7966" i="1"/>
  <c r="Q7966" i="1"/>
  <c r="T7965" i="1"/>
  <c r="S7965" i="1"/>
  <c r="R7965" i="1"/>
  <c r="Q7965" i="1"/>
  <c r="S7964" i="1"/>
  <c r="R7964" i="1"/>
  <c r="Q7964" i="1"/>
  <c r="T7964" i="1" s="1"/>
  <c r="S7963" i="1"/>
  <c r="R7963" i="1"/>
  <c r="Q7963" i="1"/>
  <c r="T7963" i="1" s="1"/>
  <c r="T7962" i="1"/>
  <c r="S7962" i="1"/>
  <c r="R7962" i="1"/>
  <c r="Q7962" i="1"/>
  <c r="S7961" i="1"/>
  <c r="R7961" i="1"/>
  <c r="Q7961" i="1"/>
  <c r="T7961" i="1" s="1"/>
  <c r="S7960" i="1"/>
  <c r="R7960" i="1"/>
  <c r="Q7960" i="1"/>
  <c r="T7960" i="1" s="1"/>
  <c r="T7959" i="1"/>
  <c r="S7959" i="1"/>
  <c r="R7959" i="1"/>
  <c r="Q7959" i="1"/>
  <c r="S7958" i="1"/>
  <c r="R7958" i="1"/>
  <c r="Q7958" i="1"/>
  <c r="T7958" i="1" s="1"/>
  <c r="S7957" i="1"/>
  <c r="R7957" i="1"/>
  <c r="Q7957" i="1"/>
  <c r="T7957" i="1" s="1"/>
  <c r="T7956" i="1"/>
  <c r="S7956" i="1"/>
  <c r="R7956" i="1"/>
  <c r="Q7956" i="1"/>
  <c r="S7955" i="1"/>
  <c r="R7955" i="1"/>
  <c r="Q7955" i="1"/>
  <c r="T7955" i="1" s="1"/>
  <c r="S7954" i="1"/>
  <c r="R7954" i="1"/>
  <c r="Q7954" i="1"/>
  <c r="T7954" i="1" s="1"/>
  <c r="T7953" i="1"/>
  <c r="S7953" i="1"/>
  <c r="R7953" i="1"/>
  <c r="Q7953" i="1"/>
  <c r="S7952" i="1"/>
  <c r="R7952" i="1"/>
  <c r="Q7952" i="1"/>
  <c r="T7952" i="1" s="1"/>
  <c r="S7951" i="1"/>
  <c r="R7951" i="1"/>
  <c r="Q7951" i="1"/>
  <c r="T7950" i="1"/>
  <c r="S7950" i="1"/>
  <c r="R7950" i="1"/>
  <c r="Q7950" i="1"/>
  <c r="S7949" i="1"/>
  <c r="R7949" i="1"/>
  <c r="Q7949" i="1"/>
  <c r="T7949" i="1" s="1"/>
  <c r="S7948" i="1"/>
  <c r="R7948" i="1"/>
  <c r="Q7948" i="1"/>
  <c r="T7947" i="1"/>
  <c r="S7947" i="1"/>
  <c r="R7947" i="1"/>
  <c r="Q7947" i="1"/>
  <c r="S7946" i="1"/>
  <c r="R7946" i="1"/>
  <c r="Q7946" i="1"/>
  <c r="T7946" i="1" s="1"/>
  <c r="S7945" i="1"/>
  <c r="R7945" i="1"/>
  <c r="Q7945" i="1"/>
  <c r="T7945" i="1" s="1"/>
  <c r="T7944" i="1"/>
  <c r="S7944" i="1"/>
  <c r="R7944" i="1"/>
  <c r="Q7944" i="1"/>
  <c r="S7943" i="1"/>
  <c r="R7943" i="1"/>
  <c r="Q7943" i="1"/>
  <c r="T7943" i="1" s="1"/>
  <c r="S7942" i="1"/>
  <c r="R7942" i="1"/>
  <c r="Q7942" i="1"/>
  <c r="T7942" i="1" s="1"/>
  <c r="T7941" i="1"/>
  <c r="S7941" i="1"/>
  <c r="R7941" i="1"/>
  <c r="Q7941" i="1"/>
  <c r="S7940" i="1"/>
  <c r="R7940" i="1"/>
  <c r="Q7940" i="1"/>
  <c r="T7940" i="1" s="1"/>
  <c r="S7939" i="1"/>
  <c r="R7939" i="1"/>
  <c r="Q7939" i="1"/>
  <c r="T7939" i="1" s="1"/>
  <c r="T7938" i="1"/>
  <c r="S7938" i="1"/>
  <c r="R7938" i="1"/>
  <c r="Q7938" i="1"/>
  <c r="S7937" i="1"/>
  <c r="R7937" i="1"/>
  <c r="Q7937" i="1"/>
  <c r="T7937" i="1" s="1"/>
  <c r="S7936" i="1"/>
  <c r="R7936" i="1"/>
  <c r="Q7936" i="1"/>
  <c r="T7936" i="1" s="1"/>
  <c r="T7935" i="1"/>
  <c r="S7935" i="1"/>
  <c r="R7935" i="1"/>
  <c r="Q7935" i="1"/>
  <c r="S7934" i="1"/>
  <c r="R7934" i="1"/>
  <c r="Q7934" i="1"/>
  <c r="T7934" i="1" s="1"/>
  <c r="S7933" i="1"/>
  <c r="R7933" i="1"/>
  <c r="Q7933" i="1"/>
  <c r="T7932" i="1"/>
  <c r="S7932" i="1"/>
  <c r="R7932" i="1"/>
  <c r="Q7932" i="1"/>
  <c r="S7931" i="1"/>
  <c r="R7931" i="1"/>
  <c r="Q7931" i="1"/>
  <c r="T7931" i="1" s="1"/>
  <c r="S7930" i="1"/>
  <c r="R7930" i="1"/>
  <c r="Q7930" i="1"/>
  <c r="T7929" i="1"/>
  <c r="S7929" i="1"/>
  <c r="R7929" i="1"/>
  <c r="Q7929" i="1"/>
  <c r="S7928" i="1"/>
  <c r="R7928" i="1"/>
  <c r="Q7928" i="1"/>
  <c r="T7928" i="1" s="1"/>
  <c r="S7927" i="1"/>
  <c r="R7927" i="1"/>
  <c r="Q7927" i="1"/>
  <c r="T7927" i="1" s="1"/>
  <c r="T7926" i="1"/>
  <c r="S7926" i="1"/>
  <c r="R7926" i="1"/>
  <c r="Q7926" i="1"/>
  <c r="S7925" i="1"/>
  <c r="R7925" i="1"/>
  <c r="Q7925" i="1"/>
  <c r="T7925" i="1" s="1"/>
  <c r="S7924" i="1"/>
  <c r="R7924" i="1"/>
  <c r="Q7924" i="1"/>
  <c r="T7924" i="1" s="1"/>
  <c r="T7923" i="1"/>
  <c r="S7923" i="1"/>
  <c r="R7923" i="1"/>
  <c r="Q7923" i="1"/>
  <c r="S7922" i="1"/>
  <c r="R7922" i="1"/>
  <c r="Q7922" i="1"/>
  <c r="T7922" i="1" s="1"/>
  <c r="S7921" i="1"/>
  <c r="R7921" i="1"/>
  <c r="Q7921" i="1"/>
  <c r="T7921" i="1" s="1"/>
  <c r="T7920" i="1"/>
  <c r="S7920" i="1"/>
  <c r="R7920" i="1"/>
  <c r="Q7920" i="1"/>
  <c r="S7919" i="1"/>
  <c r="R7919" i="1"/>
  <c r="Q7919" i="1"/>
  <c r="T7919" i="1" s="1"/>
  <c r="S7918" i="1"/>
  <c r="R7918" i="1"/>
  <c r="Q7918" i="1"/>
  <c r="T7918" i="1" s="1"/>
  <c r="T7917" i="1"/>
  <c r="S7917" i="1"/>
  <c r="R7917" i="1"/>
  <c r="Q7917" i="1"/>
  <c r="S7916" i="1"/>
  <c r="R7916" i="1"/>
  <c r="Q7916" i="1"/>
  <c r="T7916" i="1" s="1"/>
  <c r="S7915" i="1"/>
  <c r="R7915" i="1"/>
  <c r="Q7915" i="1"/>
  <c r="T7914" i="1"/>
  <c r="S7914" i="1"/>
  <c r="R7914" i="1"/>
  <c r="Q7914" i="1"/>
  <c r="S7913" i="1"/>
  <c r="R7913" i="1"/>
  <c r="Q7913" i="1"/>
  <c r="T7913" i="1" s="1"/>
  <c r="S7912" i="1"/>
  <c r="R7912" i="1"/>
  <c r="Q7912" i="1"/>
  <c r="T7911" i="1"/>
  <c r="S7911" i="1"/>
  <c r="R7911" i="1"/>
  <c r="Q7911" i="1"/>
  <c r="S7910" i="1"/>
  <c r="R7910" i="1"/>
  <c r="Q7910" i="1"/>
  <c r="T7910" i="1" s="1"/>
  <c r="S7909" i="1"/>
  <c r="R7909" i="1"/>
  <c r="Q7909" i="1"/>
  <c r="T7909" i="1" s="1"/>
  <c r="T7908" i="1"/>
  <c r="S7908" i="1"/>
  <c r="R7908" i="1"/>
  <c r="Q7908" i="1"/>
  <c r="S7907" i="1"/>
  <c r="R7907" i="1"/>
  <c r="Q7907" i="1"/>
  <c r="T7907" i="1" s="1"/>
  <c r="S7906" i="1"/>
  <c r="R7906" i="1"/>
  <c r="Q7906" i="1"/>
  <c r="T7906" i="1" s="1"/>
  <c r="T7905" i="1"/>
  <c r="S7905" i="1"/>
  <c r="R7905" i="1"/>
  <c r="Q7905" i="1"/>
  <c r="S7904" i="1"/>
  <c r="R7904" i="1"/>
  <c r="Q7904" i="1"/>
  <c r="T7904" i="1" s="1"/>
  <c r="S7903" i="1"/>
  <c r="R7903" i="1"/>
  <c r="Q7903" i="1"/>
  <c r="T7903" i="1" s="1"/>
  <c r="T7902" i="1"/>
  <c r="S7902" i="1"/>
  <c r="R7902" i="1"/>
  <c r="Q7902" i="1"/>
  <c r="S7901" i="1"/>
  <c r="R7901" i="1"/>
  <c r="Q7901" i="1"/>
  <c r="T7901" i="1" s="1"/>
  <c r="S7900" i="1"/>
  <c r="R7900" i="1"/>
  <c r="Q7900" i="1"/>
  <c r="T7899" i="1"/>
  <c r="S7899" i="1"/>
  <c r="R7899" i="1"/>
  <c r="Q7899" i="1"/>
  <c r="S7898" i="1"/>
  <c r="R7898" i="1"/>
  <c r="Q7898" i="1"/>
  <c r="T7898" i="1" s="1"/>
  <c r="S7897" i="1"/>
  <c r="R7897" i="1"/>
  <c r="Q7897" i="1"/>
  <c r="T7896" i="1"/>
  <c r="S7896" i="1"/>
  <c r="R7896" i="1"/>
  <c r="Q7896" i="1"/>
  <c r="S7895" i="1"/>
  <c r="R7895" i="1"/>
  <c r="Q7895" i="1"/>
  <c r="T7895" i="1" s="1"/>
  <c r="S7894" i="1"/>
  <c r="R7894" i="1"/>
  <c r="Q7894" i="1"/>
  <c r="T7893" i="1"/>
  <c r="S7893" i="1"/>
  <c r="R7893" i="1"/>
  <c r="Q7893" i="1"/>
  <c r="S7892" i="1"/>
  <c r="R7892" i="1"/>
  <c r="Q7892" i="1"/>
  <c r="T7892" i="1" s="1"/>
  <c r="S7891" i="1"/>
  <c r="R7891" i="1"/>
  <c r="Q7891" i="1"/>
  <c r="T7891" i="1" s="1"/>
  <c r="T7890" i="1"/>
  <c r="S7890" i="1"/>
  <c r="R7890" i="1"/>
  <c r="Q7890" i="1"/>
  <c r="S7889" i="1"/>
  <c r="R7889" i="1"/>
  <c r="Q7889" i="1"/>
  <c r="T7889" i="1" s="1"/>
  <c r="S7888" i="1"/>
  <c r="R7888" i="1"/>
  <c r="Q7888" i="1"/>
  <c r="T7888" i="1" s="1"/>
  <c r="T7887" i="1"/>
  <c r="S7887" i="1"/>
  <c r="R7887" i="1"/>
  <c r="Q7887" i="1"/>
  <c r="S7886" i="1"/>
  <c r="R7886" i="1"/>
  <c r="Q7886" i="1"/>
  <c r="T7886" i="1" s="1"/>
  <c r="S7885" i="1"/>
  <c r="R7885" i="1"/>
  <c r="Q7885" i="1"/>
  <c r="T7885" i="1" s="1"/>
  <c r="T7884" i="1"/>
  <c r="S7884" i="1"/>
  <c r="R7884" i="1"/>
  <c r="Q7884" i="1"/>
  <c r="S7883" i="1"/>
  <c r="R7883" i="1"/>
  <c r="Q7883" i="1"/>
  <c r="T7883" i="1" s="1"/>
  <c r="S7882" i="1"/>
  <c r="R7882" i="1"/>
  <c r="Q7882" i="1"/>
  <c r="T7881" i="1"/>
  <c r="S7881" i="1"/>
  <c r="R7881" i="1"/>
  <c r="Q7881" i="1"/>
  <c r="S7880" i="1"/>
  <c r="R7880" i="1"/>
  <c r="Q7880" i="1"/>
  <c r="T7880" i="1" s="1"/>
  <c r="S7879" i="1"/>
  <c r="R7879" i="1"/>
  <c r="Q7879" i="1"/>
  <c r="T7878" i="1"/>
  <c r="S7878" i="1"/>
  <c r="R7878" i="1"/>
  <c r="Q7878" i="1"/>
  <c r="S7877" i="1"/>
  <c r="R7877" i="1"/>
  <c r="Q7877" i="1"/>
  <c r="T7877" i="1" s="1"/>
  <c r="S7876" i="1"/>
  <c r="R7876" i="1"/>
  <c r="Q7876" i="1"/>
  <c r="T7875" i="1"/>
  <c r="S7875" i="1"/>
  <c r="R7875" i="1"/>
  <c r="Q7875" i="1"/>
  <c r="S7874" i="1"/>
  <c r="R7874" i="1"/>
  <c r="Q7874" i="1"/>
  <c r="T7874" i="1" s="1"/>
  <c r="S7873" i="1"/>
  <c r="R7873" i="1"/>
  <c r="Q7873" i="1"/>
  <c r="T7873" i="1" s="1"/>
  <c r="T7872" i="1"/>
  <c r="S7872" i="1"/>
  <c r="R7872" i="1"/>
  <c r="Q7872" i="1"/>
  <c r="S7871" i="1"/>
  <c r="R7871" i="1"/>
  <c r="Q7871" i="1"/>
  <c r="T7871" i="1" s="1"/>
  <c r="S7870" i="1"/>
  <c r="R7870" i="1"/>
  <c r="Q7870" i="1"/>
  <c r="T7870" i="1" s="1"/>
  <c r="T7869" i="1"/>
  <c r="S7869" i="1"/>
  <c r="R7869" i="1"/>
  <c r="Q7869" i="1"/>
  <c r="S7868" i="1"/>
  <c r="R7868" i="1"/>
  <c r="Q7868" i="1"/>
  <c r="T7868" i="1" s="1"/>
  <c r="S7867" i="1"/>
  <c r="R7867" i="1"/>
  <c r="Q7867" i="1"/>
  <c r="T7867" i="1" s="1"/>
  <c r="T7866" i="1"/>
  <c r="S7866" i="1"/>
  <c r="R7866" i="1"/>
  <c r="Q7866" i="1"/>
  <c r="S7865" i="1"/>
  <c r="R7865" i="1"/>
  <c r="Q7865" i="1"/>
  <c r="T7865" i="1" s="1"/>
  <c r="T7864" i="1"/>
  <c r="S7864" i="1"/>
  <c r="R7864" i="1"/>
  <c r="Q7864" i="1"/>
  <c r="T7863" i="1"/>
  <c r="S7863" i="1"/>
  <c r="R7863" i="1"/>
  <c r="Q7863" i="1"/>
  <c r="S7862" i="1"/>
  <c r="R7862" i="1"/>
  <c r="Q7862" i="1"/>
  <c r="T7862" i="1" s="1"/>
  <c r="S7861" i="1"/>
  <c r="T7861" i="1" s="1"/>
  <c r="R7861" i="1"/>
  <c r="Q7861" i="1"/>
  <c r="T7860" i="1"/>
  <c r="S7860" i="1"/>
  <c r="R7860" i="1"/>
  <c r="Q7860" i="1"/>
  <c r="S7859" i="1"/>
  <c r="R7859" i="1"/>
  <c r="Q7859" i="1"/>
  <c r="T7859" i="1" s="1"/>
  <c r="T7858" i="1"/>
  <c r="S7858" i="1"/>
  <c r="R7858" i="1"/>
  <c r="Q7858" i="1"/>
  <c r="T7857" i="1"/>
  <c r="S7857" i="1"/>
  <c r="R7857" i="1"/>
  <c r="Q7857" i="1"/>
  <c r="S7856" i="1"/>
  <c r="R7856" i="1"/>
  <c r="Q7856" i="1"/>
  <c r="T7856" i="1" s="1"/>
  <c r="S7855" i="1"/>
  <c r="T7855" i="1" s="1"/>
  <c r="R7855" i="1"/>
  <c r="Q7855" i="1"/>
  <c r="S7854" i="1"/>
  <c r="T7854" i="1" s="1"/>
  <c r="R7854" i="1"/>
  <c r="Q7854" i="1"/>
  <c r="S7853" i="1"/>
  <c r="R7853" i="1"/>
  <c r="Q7853" i="1"/>
  <c r="T7853" i="1" s="1"/>
  <c r="T7852" i="1"/>
  <c r="S7852" i="1"/>
  <c r="R7852" i="1"/>
  <c r="Q7852" i="1"/>
  <c r="T7851" i="1"/>
  <c r="S7851" i="1"/>
  <c r="R7851" i="1"/>
  <c r="Q7851" i="1"/>
  <c r="S7850" i="1"/>
  <c r="R7850" i="1"/>
  <c r="Q7850" i="1"/>
  <c r="T7850" i="1" s="1"/>
  <c r="T7849" i="1"/>
  <c r="S7849" i="1"/>
  <c r="R7849" i="1"/>
  <c r="Q7849" i="1"/>
  <c r="T7848" i="1"/>
  <c r="S7848" i="1"/>
  <c r="R7848" i="1"/>
  <c r="Q7848" i="1"/>
  <c r="S7847" i="1"/>
  <c r="R7847" i="1"/>
  <c r="Q7847" i="1"/>
  <c r="T7847" i="1" s="1"/>
  <c r="T7846" i="1"/>
  <c r="S7846" i="1"/>
  <c r="R7846" i="1"/>
  <c r="Q7846" i="1"/>
  <c r="T7845" i="1"/>
  <c r="S7845" i="1"/>
  <c r="R7845" i="1"/>
  <c r="Q7845" i="1"/>
  <c r="S7844" i="1"/>
  <c r="R7844" i="1"/>
  <c r="Q7844" i="1"/>
  <c r="T7844" i="1" s="1"/>
  <c r="T7843" i="1"/>
  <c r="S7843" i="1"/>
  <c r="R7843" i="1"/>
  <c r="Q7843" i="1"/>
  <c r="T7842" i="1"/>
  <c r="S7842" i="1"/>
  <c r="R7842" i="1"/>
  <c r="Q7842" i="1"/>
  <c r="S7841" i="1"/>
  <c r="R7841" i="1"/>
  <c r="Q7841" i="1"/>
  <c r="T7841" i="1" s="1"/>
  <c r="T7840" i="1"/>
  <c r="S7840" i="1"/>
  <c r="R7840" i="1"/>
  <c r="Q7840" i="1"/>
  <c r="T7839" i="1"/>
  <c r="S7839" i="1"/>
  <c r="R7839" i="1"/>
  <c r="Q7839" i="1"/>
  <c r="S7838" i="1"/>
  <c r="R7838" i="1"/>
  <c r="Q7838" i="1"/>
  <c r="T7838" i="1" s="1"/>
  <c r="T7837" i="1"/>
  <c r="S7837" i="1"/>
  <c r="R7837" i="1"/>
  <c r="Q7837" i="1"/>
  <c r="T7836" i="1"/>
  <c r="S7836" i="1"/>
  <c r="R7836" i="1"/>
  <c r="Q7836" i="1"/>
  <c r="S7835" i="1"/>
  <c r="R7835" i="1"/>
  <c r="Q7835" i="1"/>
  <c r="T7835" i="1" s="1"/>
  <c r="T7834" i="1"/>
  <c r="S7834" i="1"/>
  <c r="R7834" i="1"/>
  <c r="Q7834" i="1"/>
  <c r="T7833" i="1"/>
  <c r="S7833" i="1"/>
  <c r="R7833" i="1"/>
  <c r="Q7833" i="1"/>
  <c r="S7832" i="1"/>
  <c r="R7832" i="1"/>
  <c r="Q7832" i="1"/>
  <c r="T7832" i="1" s="1"/>
  <c r="T7831" i="1"/>
  <c r="S7831" i="1"/>
  <c r="R7831" i="1"/>
  <c r="Q7831" i="1"/>
  <c r="T7830" i="1"/>
  <c r="S7830" i="1"/>
  <c r="R7830" i="1"/>
  <c r="Q7830" i="1"/>
  <c r="S7829" i="1"/>
  <c r="R7829" i="1"/>
  <c r="Q7829" i="1"/>
  <c r="T7829" i="1" s="1"/>
  <c r="T7828" i="1"/>
  <c r="S7828" i="1"/>
  <c r="R7828" i="1"/>
  <c r="Q7828" i="1"/>
  <c r="T7827" i="1"/>
  <c r="S7827" i="1"/>
  <c r="R7827" i="1"/>
  <c r="Q7827" i="1"/>
  <c r="S7826" i="1"/>
  <c r="R7826" i="1"/>
  <c r="Q7826" i="1"/>
  <c r="T7826" i="1" s="1"/>
  <c r="T7825" i="1"/>
  <c r="S7825" i="1"/>
  <c r="R7825" i="1"/>
  <c r="Q7825" i="1"/>
  <c r="T7824" i="1"/>
  <c r="S7824" i="1"/>
  <c r="R7824" i="1"/>
  <c r="Q7824" i="1"/>
  <c r="S7823" i="1"/>
  <c r="R7823" i="1"/>
  <c r="Q7823" i="1"/>
  <c r="T7823" i="1" s="1"/>
  <c r="T7822" i="1"/>
  <c r="S7822" i="1"/>
  <c r="R7822" i="1"/>
  <c r="Q7822" i="1"/>
  <c r="T7821" i="1"/>
  <c r="S7821" i="1"/>
  <c r="R7821" i="1"/>
  <c r="Q7821" i="1"/>
  <c r="S7820" i="1"/>
  <c r="R7820" i="1"/>
  <c r="Q7820" i="1"/>
  <c r="T7820" i="1" s="1"/>
  <c r="T7819" i="1"/>
  <c r="S7819" i="1"/>
  <c r="R7819" i="1"/>
  <c r="Q7819" i="1"/>
  <c r="T7818" i="1"/>
  <c r="S7818" i="1"/>
  <c r="R7818" i="1"/>
  <c r="Q7818" i="1"/>
  <c r="S7817" i="1"/>
  <c r="R7817" i="1"/>
  <c r="Q7817" i="1"/>
  <c r="T7817" i="1" s="1"/>
  <c r="T7816" i="1"/>
  <c r="S7816" i="1"/>
  <c r="R7816" i="1"/>
  <c r="Q7816" i="1"/>
  <c r="T7815" i="1"/>
  <c r="S7815" i="1"/>
  <c r="R7815" i="1"/>
  <c r="Q7815" i="1"/>
  <c r="S7814" i="1"/>
  <c r="R7814" i="1"/>
  <c r="Q7814" i="1"/>
  <c r="T7814" i="1" s="1"/>
  <c r="T7813" i="1"/>
  <c r="S7813" i="1"/>
  <c r="R7813" i="1"/>
  <c r="Q7813" i="1"/>
  <c r="T7812" i="1"/>
  <c r="S7812" i="1"/>
  <c r="R7812" i="1"/>
  <c r="Q7812" i="1"/>
  <c r="S7811" i="1"/>
  <c r="R7811" i="1"/>
  <c r="Q7811" i="1"/>
  <c r="T7811" i="1" s="1"/>
  <c r="T7810" i="1"/>
  <c r="S7810" i="1"/>
  <c r="R7810" i="1"/>
  <c r="Q7810" i="1"/>
  <c r="T7809" i="1"/>
  <c r="S7809" i="1"/>
  <c r="R7809" i="1"/>
  <c r="Q7809" i="1"/>
  <c r="S7808" i="1"/>
  <c r="R7808" i="1"/>
  <c r="Q7808" i="1"/>
  <c r="T7808" i="1" s="1"/>
  <c r="T7807" i="1"/>
  <c r="S7807" i="1"/>
  <c r="R7807" i="1"/>
  <c r="Q7807" i="1"/>
  <c r="T7806" i="1"/>
  <c r="S7806" i="1"/>
  <c r="R7806" i="1"/>
  <c r="Q7806" i="1"/>
  <c r="S7805" i="1"/>
  <c r="R7805" i="1"/>
  <c r="Q7805" i="1"/>
  <c r="T7805" i="1" s="1"/>
  <c r="T7804" i="1"/>
  <c r="S7804" i="1"/>
  <c r="R7804" i="1"/>
  <c r="Q7804" i="1"/>
  <c r="T7803" i="1"/>
  <c r="S7803" i="1"/>
  <c r="R7803" i="1"/>
  <c r="Q7803" i="1"/>
  <c r="S7802" i="1"/>
  <c r="R7802" i="1"/>
  <c r="Q7802" i="1"/>
  <c r="T7802" i="1" s="1"/>
  <c r="T7801" i="1"/>
  <c r="S7801" i="1"/>
  <c r="R7801" i="1"/>
  <c r="Q7801" i="1"/>
  <c r="T7800" i="1"/>
  <c r="S7800" i="1"/>
  <c r="R7800" i="1"/>
  <c r="Q7800" i="1"/>
  <c r="S7799" i="1"/>
  <c r="R7799" i="1"/>
  <c r="Q7799" i="1"/>
  <c r="T7799" i="1" s="1"/>
  <c r="T7798" i="1"/>
  <c r="S7798" i="1"/>
  <c r="R7798" i="1"/>
  <c r="Q7798" i="1"/>
  <c r="T7797" i="1"/>
  <c r="S7797" i="1"/>
  <c r="R7797" i="1"/>
  <c r="Q7797" i="1"/>
  <c r="S7796" i="1"/>
  <c r="R7796" i="1"/>
  <c r="Q7796" i="1"/>
  <c r="T7796" i="1" s="1"/>
  <c r="T7795" i="1"/>
  <c r="S7795" i="1"/>
  <c r="R7795" i="1"/>
  <c r="Q7795" i="1"/>
  <c r="T7794" i="1"/>
  <c r="S7794" i="1"/>
  <c r="R7794" i="1"/>
  <c r="Q7794" i="1"/>
  <c r="S7793" i="1"/>
  <c r="R7793" i="1"/>
  <c r="Q7793" i="1"/>
  <c r="T7793" i="1" s="1"/>
  <c r="T7792" i="1"/>
  <c r="S7792" i="1"/>
  <c r="R7792" i="1"/>
  <c r="Q7792" i="1"/>
  <c r="T7791" i="1"/>
  <c r="S7791" i="1"/>
  <c r="R7791" i="1"/>
  <c r="Q7791" i="1"/>
  <c r="S7790" i="1"/>
  <c r="R7790" i="1"/>
  <c r="Q7790" i="1"/>
  <c r="T7790" i="1" s="1"/>
  <c r="T7789" i="1"/>
  <c r="S7789" i="1"/>
  <c r="R7789" i="1"/>
  <c r="Q7789" i="1"/>
  <c r="T7788" i="1"/>
  <c r="S7788" i="1"/>
  <c r="R7788" i="1"/>
  <c r="Q7788" i="1"/>
  <c r="S7787" i="1"/>
  <c r="R7787" i="1"/>
  <c r="Q7787" i="1"/>
  <c r="T7787" i="1" s="1"/>
  <c r="T7786" i="1"/>
  <c r="S7786" i="1"/>
  <c r="R7786" i="1"/>
  <c r="Q7786" i="1"/>
  <c r="T7785" i="1"/>
  <c r="S7785" i="1"/>
  <c r="R7785" i="1"/>
  <c r="Q7785" i="1"/>
  <c r="S7784" i="1"/>
  <c r="R7784" i="1"/>
  <c r="Q7784" i="1"/>
  <c r="T7784" i="1" s="1"/>
  <c r="T7783" i="1"/>
  <c r="S7783" i="1"/>
  <c r="R7783" i="1"/>
  <c r="Q7783" i="1"/>
  <c r="T7782" i="1"/>
  <c r="S7782" i="1"/>
  <c r="R7782" i="1"/>
  <c r="Q7782" i="1"/>
  <c r="S7781" i="1"/>
  <c r="R7781" i="1"/>
  <c r="Q7781" i="1"/>
  <c r="T7781" i="1" s="1"/>
  <c r="T7780" i="1"/>
  <c r="S7780" i="1"/>
  <c r="R7780" i="1"/>
  <c r="Q7780" i="1"/>
  <c r="T7779" i="1"/>
  <c r="S7779" i="1"/>
  <c r="R7779" i="1"/>
  <c r="Q7779" i="1"/>
  <c r="S7778" i="1"/>
  <c r="R7778" i="1"/>
  <c r="Q7778" i="1"/>
  <c r="T7778" i="1" s="1"/>
  <c r="T7777" i="1"/>
  <c r="S7777" i="1"/>
  <c r="R7777" i="1"/>
  <c r="Q7777" i="1"/>
  <c r="T7776" i="1"/>
  <c r="S7776" i="1"/>
  <c r="R7776" i="1"/>
  <c r="Q7776" i="1"/>
  <c r="S7775" i="1"/>
  <c r="R7775" i="1"/>
  <c r="Q7775" i="1"/>
  <c r="T7775" i="1" s="1"/>
  <c r="T7774" i="1"/>
  <c r="S7774" i="1"/>
  <c r="R7774" i="1"/>
  <c r="Q7774" i="1"/>
  <c r="T7773" i="1"/>
  <c r="S7773" i="1"/>
  <c r="R7773" i="1"/>
  <c r="Q7773" i="1"/>
  <c r="S7772" i="1"/>
  <c r="R7772" i="1"/>
  <c r="Q7772" i="1"/>
  <c r="T7772" i="1" s="1"/>
  <c r="T7771" i="1"/>
  <c r="S7771" i="1"/>
  <c r="R7771" i="1"/>
  <c r="Q7771" i="1"/>
  <c r="T7770" i="1"/>
  <c r="S7770" i="1"/>
  <c r="R7770" i="1"/>
  <c r="Q7770" i="1"/>
  <c r="S7769" i="1"/>
  <c r="R7769" i="1"/>
  <c r="Q7769" i="1"/>
  <c r="T7769" i="1" s="1"/>
  <c r="T7768" i="1"/>
  <c r="S7768" i="1"/>
  <c r="R7768" i="1"/>
  <c r="Q7768" i="1"/>
  <c r="T7767" i="1"/>
  <c r="S7767" i="1"/>
  <c r="R7767" i="1"/>
  <c r="Q7767" i="1"/>
  <c r="S7766" i="1"/>
  <c r="R7766" i="1"/>
  <c r="Q7766" i="1"/>
  <c r="T7766" i="1" s="1"/>
  <c r="T7765" i="1"/>
  <c r="S7765" i="1"/>
  <c r="R7765" i="1"/>
  <c r="Q7765" i="1"/>
  <c r="T7764" i="1"/>
  <c r="S7764" i="1"/>
  <c r="R7764" i="1"/>
  <c r="Q7764" i="1"/>
  <c r="S7763" i="1"/>
  <c r="R7763" i="1"/>
  <c r="Q7763" i="1"/>
  <c r="T7763" i="1" s="1"/>
  <c r="T7762" i="1"/>
  <c r="S7762" i="1"/>
  <c r="R7762" i="1"/>
  <c r="Q7762" i="1"/>
  <c r="T7761" i="1"/>
  <c r="S7761" i="1"/>
  <c r="R7761" i="1"/>
  <c r="Q7761" i="1"/>
  <c r="S7760" i="1"/>
  <c r="R7760" i="1"/>
  <c r="Q7760" i="1"/>
  <c r="T7760" i="1" s="1"/>
  <c r="T7759" i="1"/>
  <c r="S7759" i="1"/>
  <c r="R7759" i="1"/>
  <c r="Q7759" i="1"/>
  <c r="T7758" i="1"/>
  <c r="S7758" i="1"/>
  <c r="R7758" i="1"/>
  <c r="Q7758" i="1"/>
  <c r="S7757" i="1"/>
  <c r="R7757" i="1"/>
  <c r="Q7757" i="1"/>
  <c r="T7757" i="1" s="1"/>
  <c r="T7756" i="1"/>
  <c r="S7756" i="1"/>
  <c r="R7756" i="1"/>
  <c r="Q7756" i="1"/>
  <c r="T7755" i="1"/>
  <c r="S7755" i="1"/>
  <c r="R7755" i="1"/>
  <c r="Q7755" i="1"/>
  <c r="S7754" i="1"/>
  <c r="R7754" i="1"/>
  <c r="Q7754" i="1"/>
  <c r="T7754" i="1" s="1"/>
  <c r="T7753" i="1"/>
  <c r="S7753" i="1"/>
  <c r="R7753" i="1"/>
  <c r="Q7753" i="1"/>
  <c r="T7752" i="1"/>
  <c r="S7752" i="1"/>
  <c r="R7752" i="1"/>
  <c r="Q7752" i="1"/>
  <c r="S7751" i="1"/>
  <c r="R7751" i="1"/>
  <c r="Q7751" i="1"/>
  <c r="T7751" i="1" s="1"/>
  <c r="T7750" i="1"/>
  <c r="S7750" i="1"/>
  <c r="R7750" i="1"/>
  <c r="Q7750" i="1"/>
  <c r="T7749" i="1"/>
  <c r="S7749" i="1"/>
  <c r="R7749" i="1"/>
  <c r="Q7749" i="1"/>
  <c r="S7748" i="1"/>
  <c r="R7748" i="1"/>
  <c r="Q7748" i="1"/>
  <c r="T7748" i="1" s="1"/>
  <c r="T7747" i="1"/>
  <c r="S7747" i="1"/>
  <c r="R7747" i="1"/>
  <c r="Q7747" i="1"/>
  <c r="T7746" i="1"/>
  <c r="S7746" i="1"/>
  <c r="R7746" i="1"/>
  <c r="Q7746" i="1"/>
  <c r="S7745" i="1"/>
  <c r="R7745" i="1"/>
  <c r="Q7745" i="1"/>
  <c r="T7745" i="1" s="1"/>
  <c r="T7744" i="1"/>
  <c r="S7744" i="1"/>
  <c r="R7744" i="1"/>
  <c r="Q7744" i="1"/>
  <c r="T7743" i="1"/>
  <c r="S7743" i="1"/>
  <c r="R7743" i="1"/>
  <c r="Q7743" i="1"/>
  <c r="S7742" i="1"/>
  <c r="R7742" i="1"/>
  <c r="Q7742" i="1"/>
  <c r="T7742" i="1" s="1"/>
  <c r="T7741" i="1"/>
  <c r="S7741" i="1"/>
  <c r="R7741" i="1"/>
  <c r="Q7741" i="1"/>
  <c r="T7740" i="1"/>
  <c r="S7740" i="1"/>
  <c r="R7740" i="1"/>
  <c r="Q7740" i="1"/>
  <c r="S7739" i="1"/>
  <c r="R7739" i="1"/>
  <c r="Q7739" i="1"/>
  <c r="T7739" i="1" s="1"/>
  <c r="T7738" i="1"/>
  <c r="S7738" i="1"/>
  <c r="R7738" i="1"/>
  <c r="Q7738" i="1"/>
  <c r="T7737" i="1"/>
  <c r="S7737" i="1"/>
  <c r="R7737" i="1"/>
  <c r="Q7737" i="1"/>
  <c r="S7736" i="1"/>
  <c r="R7736" i="1"/>
  <c r="Q7736" i="1"/>
  <c r="T7736" i="1" s="1"/>
  <c r="T7735" i="1"/>
  <c r="S7735" i="1"/>
  <c r="R7735" i="1"/>
  <c r="Q7735" i="1"/>
  <c r="T7734" i="1"/>
  <c r="S7734" i="1"/>
  <c r="R7734" i="1"/>
  <c r="Q7734" i="1"/>
  <c r="S7733" i="1"/>
  <c r="R7733" i="1"/>
  <c r="Q7733" i="1"/>
  <c r="T7733" i="1" s="1"/>
  <c r="T7732" i="1"/>
  <c r="S7732" i="1"/>
  <c r="R7732" i="1"/>
  <c r="Q7732" i="1"/>
  <c r="T7731" i="1"/>
  <c r="S7731" i="1"/>
  <c r="R7731" i="1"/>
  <c r="Q7731" i="1"/>
  <c r="S7730" i="1"/>
  <c r="R7730" i="1"/>
  <c r="Q7730" i="1"/>
  <c r="T7730" i="1" s="1"/>
  <c r="T7729" i="1"/>
  <c r="S7729" i="1"/>
  <c r="R7729" i="1"/>
  <c r="Q7729" i="1"/>
  <c r="T7728" i="1"/>
  <c r="S7728" i="1"/>
  <c r="R7728" i="1"/>
  <c r="Q7728" i="1"/>
  <c r="S7727" i="1"/>
  <c r="R7727" i="1"/>
  <c r="Q7727" i="1"/>
  <c r="T7727" i="1" s="1"/>
  <c r="T7726" i="1"/>
  <c r="S7726" i="1"/>
  <c r="R7726" i="1"/>
  <c r="Q7726" i="1"/>
  <c r="T7725" i="1"/>
  <c r="S7725" i="1"/>
  <c r="R7725" i="1"/>
  <c r="Q7725" i="1"/>
  <c r="S7724" i="1"/>
  <c r="R7724" i="1"/>
  <c r="Q7724" i="1"/>
  <c r="T7724" i="1" s="1"/>
  <c r="T7723" i="1"/>
  <c r="S7723" i="1"/>
  <c r="R7723" i="1"/>
  <c r="Q7723" i="1"/>
  <c r="T7722" i="1"/>
  <c r="S7722" i="1"/>
  <c r="R7722" i="1"/>
  <c r="Q7722" i="1"/>
  <c r="S7721" i="1"/>
  <c r="R7721" i="1"/>
  <c r="Q7721" i="1"/>
  <c r="T7721" i="1" s="1"/>
  <c r="T7720" i="1"/>
  <c r="S7720" i="1"/>
  <c r="R7720" i="1"/>
  <c r="Q7720" i="1"/>
  <c r="T7719" i="1"/>
  <c r="S7719" i="1"/>
  <c r="R7719" i="1"/>
  <c r="Q7719" i="1"/>
  <c r="S7718" i="1"/>
  <c r="R7718" i="1"/>
  <c r="Q7718" i="1"/>
  <c r="T7718" i="1" s="1"/>
  <c r="T7717" i="1"/>
  <c r="S7717" i="1"/>
  <c r="R7717" i="1"/>
  <c r="Q7717" i="1"/>
  <c r="T7716" i="1"/>
  <c r="S7716" i="1"/>
  <c r="R7716" i="1"/>
  <c r="Q7716" i="1"/>
  <c r="S7715" i="1"/>
  <c r="R7715" i="1"/>
  <c r="Q7715" i="1"/>
  <c r="T7715" i="1" s="1"/>
  <c r="T7714" i="1"/>
  <c r="S7714" i="1"/>
  <c r="R7714" i="1"/>
  <c r="Q7714" i="1"/>
  <c r="T7713" i="1"/>
  <c r="S7713" i="1"/>
  <c r="R7713" i="1"/>
  <c r="Q7713" i="1"/>
  <c r="S7712" i="1"/>
  <c r="R7712" i="1"/>
  <c r="Q7712" i="1"/>
  <c r="T7712" i="1" s="1"/>
  <c r="T7711" i="1"/>
  <c r="S7711" i="1"/>
  <c r="R7711" i="1"/>
  <c r="Q7711" i="1"/>
  <c r="T7710" i="1"/>
  <c r="S7710" i="1"/>
  <c r="R7710" i="1"/>
  <c r="Q7710" i="1"/>
  <c r="S7709" i="1"/>
  <c r="R7709" i="1"/>
  <c r="Q7709" i="1"/>
  <c r="T7709" i="1" s="1"/>
  <c r="T7708" i="1"/>
  <c r="S7708" i="1"/>
  <c r="R7708" i="1"/>
  <c r="Q7708" i="1"/>
  <c r="T7707" i="1"/>
  <c r="S7707" i="1"/>
  <c r="R7707" i="1"/>
  <c r="Q7707" i="1"/>
  <c r="S7706" i="1"/>
  <c r="R7706" i="1"/>
  <c r="Q7706" i="1"/>
  <c r="T7706" i="1" s="1"/>
  <c r="T7705" i="1"/>
  <c r="S7705" i="1"/>
  <c r="R7705" i="1"/>
  <c r="Q7705" i="1"/>
  <c r="T7704" i="1"/>
  <c r="S7704" i="1"/>
  <c r="R7704" i="1"/>
  <c r="Q7704" i="1"/>
  <c r="S7703" i="1"/>
  <c r="R7703" i="1"/>
  <c r="Q7703" i="1"/>
  <c r="T7703" i="1" s="1"/>
  <c r="T7702" i="1"/>
  <c r="S7702" i="1"/>
  <c r="R7702" i="1"/>
  <c r="Q7702" i="1"/>
  <c r="T7701" i="1"/>
  <c r="S7701" i="1"/>
  <c r="R7701" i="1"/>
  <c r="Q7701" i="1"/>
  <c r="S7700" i="1"/>
  <c r="R7700" i="1"/>
  <c r="Q7700" i="1"/>
  <c r="T7700" i="1" s="1"/>
  <c r="T7699" i="1"/>
  <c r="S7699" i="1"/>
  <c r="R7699" i="1"/>
  <c r="Q7699" i="1"/>
  <c r="T7698" i="1"/>
  <c r="S7698" i="1"/>
  <c r="R7698" i="1"/>
  <c r="Q7698" i="1"/>
  <c r="S7697" i="1"/>
  <c r="R7697" i="1"/>
  <c r="Q7697" i="1"/>
  <c r="T7697" i="1" s="1"/>
  <c r="T7696" i="1"/>
  <c r="S7696" i="1"/>
  <c r="R7696" i="1"/>
  <c r="Q7696" i="1"/>
  <c r="T7695" i="1"/>
  <c r="S7695" i="1"/>
  <c r="R7695" i="1"/>
  <c r="Q7695" i="1"/>
  <c r="S7694" i="1"/>
  <c r="R7694" i="1"/>
  <c r="Q7694" i="1"/>
  <c r="T7694" i="1" s="1"/>
  <c r="T7693" i="1"/>
  <c r="S7693" i="1"/>
  <c r="R7693" i="1"/>
  <c r="Q7693" i="1"/>
  <c r="T7692" i="1"/>
  <c r="S7692" i="1"/>
  <c r="R7692" i="1"/>
  <c r="Q7692" i="1"/>
  <c r="S7691" i="1"/>
  <c r="R7691" i="1"/>
  <c r="Q7691" i="1"/>
  <c r="T7691" i="1" s="1"/>
  <c r="T7690" i="1"/>
  <c r="S7690" i="1"/>
  <c r="R7690" i="1"/>
  <c r="Q7690" i="1"/>
  <c r="T7689" i="1"/>
  <c r="S7689" i="1"/>
  <c r="R7689" i="1"/>
  <c r="Q7689" i="1"/>
  <c r="S7688" i="1"/>
  <c r="R7688" i="1"/>
  <c r="Q7688" i="1"/>
  <c r="T7688" i="1" s="1"/>
  <c r="T7687" i="1"/>
  <c r="S7687" i="1"/>
  <c r="R7687" i="1"/>
  <c r="Q7687" i="1"/>
  <c r="T7686" i="1"/>
  <c r="S7686" i="1"/>
  <c r="R7686" i="1"/>
  <c r="Q7686" i="1"/>
  <c r="S7685" i="1"/>
  <c r="R7685" i="1"/>
  <c r="Q7685" i="1"/>
  <c r="T7685" i="1" s="1"/>
  <c r="T7684" i="1"/>
  <c r="S7684" i="1"/>
  <c r="R7684" i="1"/>
  <c r="Q7684" i="1"/>
  <c r="T7683" i="1"/>
  <c r="S7683" i="1"/>
  <c r="R7683" i="1"/>
  <c r="Q7683" i="1"/>
  <c r="S7682" i="1"/>
  <c r="R7682" i="1"/>
  <c r="Q7682" i="1"/>
  <c r="T7682" i="1" s="1"/>
  <c r="T7681" i="1"/>
  <c r="S7681" i="1"/>
  <c r="R7681" i="1"/>
  <c r="Q7681" i="1"/>
  <c r="T7680" i="1"/>
  <c r="S7680" i="1"/>
  <c r="R7680" i="1"/>
  <c r="Q7680" i="1"/>
  <c r="S7679" i="1"/>
  <c r="R7679" i="1"/>
  <c r="Q7679" i="1"/>
  <c r="T7679" i="1" s="1"/>
  <c r="T7678" i="1"/>
  <c r="S7678" i="1"/>
  <c r="R7678" i="1"/>
  <c r="Q7678" i="1"/>
  <c r="T7677" i="1"/>
  <c r="S7677" i="1"/>
  <c r="R7677" i="1"/>
  <c r="Q7677" i="1"/>
  <c r="S7676" i="1"/>
  <c r="R7676" i="1"/>
  <c r="Q7676" i="1"/>
  <c r="T7676" i="1" s="1"/>
  <c r="T7675" i="1"/>
  <c r="S7675" i="1"/>
  <c r="R7675" i="1"/>
  <c r="Q7675" i="1"/>
  <c r="T7674" i="1"/>
  <c r="S7674" i="1"/>
  <c r="R7674" i="1"/>
  <c r="Q7674" i="1"/>
  <c r="S7673" i="1"/>
  <c r="R7673" i="1"/>
  <c r="Q7673" i="1"/>
  <c r="T7673" i="1" s="1"/>
  <c r="T7672" i="1"/>
  <c r="S7672" i="1"/>
  <c r="R7672" i="1"/>
  <c r="Q7672" i="1"/>
  <c r="T7671" i="1"/>
  <c r="S7671" i="1"/>
  <c r="R7671" i="1"/>
  <c r="Q7671" i="1"/>
  <c r="S7670" i="1"/>
  <c r="R7670" i="1"/>
  <c r="Q7670" i="1"/>
  <c r="T7670" i="1" s="1"/>
  <c r="T7669" i="1"/>
  <c r="S7669" i="1"/>
  <c r="R7669" i="1"/>
  <c r="Q7669" i="1"/>
  <c r="T7668" i="1"/>
  <c r="S7668" i="1"/>
  <c r="R7668" i="1"/>
  <c r="Q7668" i="1"/>
  <c r="S7667" i="1"/>
  <c r="R7667" i="1"/>
  <c r="Q7667" i="1"/>
  <c r="T7667" i="1" s="1"/>
  <c r="T7666" i="1"/>
  <c r="S7666" i="1"/>
  <c r="R7666" i="1"/>
  <c r="Q7666" i="1"/>
  <c r="T7665" i="1"/>
  <c r="S7665" i="1"/>
  <c r="R7665" i="1"/>
  <c r="Q7665" i="1"/>
  <c r="S7664" i="1"/>
  <c r="R7664" i="1"/>
  <c r="Q7664" i="1"/>
  <c r="T7664" i="1" s="1"/>
  <c r="T7663" i="1"/>
  <c r="S7663" i="1"/>
  <c r="R7663" i="1"/>
  <c r="Q7663" i="1"/>
  <c r="T7662" i="1"/>
  <c r="S7662" i="1"/>
  <c r="R7662" i="1"/>
  <c r="Q7662" i="1"/>
  <c r="S7661" i="1"/>
  <c r="R7661" i="1"/>
  <c r="Q7661" i="1"/>
  <c r="T7661" i="1" s="1"/>
  <c r="T7660" i="1"/>
  <c r="S7660" i="1"/>
  <c r="R7660" i="1"/>
  <c r="Q7660" i="1"/>
  <c r="T7659" i="1"/>
  <c r="S7659" i="1"/>
  <c r="R7659" i="1"/>
  <c r="Q7659" i="1"/>
  <c r="S7658" i="1"/>
  <c r="R7658" i="1"/>
  <c r="Q7658" i="1"/>
  <c r="T7658" i="1" s="1"/>
  <c r="T7657" i="1"/>
  <c r="S7657" i="1"/>
  <c r="R7657" i="1"/>
  <c r="Q7657" i="1"/>
  <c r="T7656" i="1"/>
  <c r="S7656" i="1"/>
  <c r="R7656" i="1"/>
  <c r="Q7656" i="1"/>
  <c r="S7655" i="1"/>
  <c r="R7655" i="1"/>
  <c r="Q7655" i="1"/>
  <c r="T7655" i="1" s="1"/>
  <c r="T7654" i="1"/>
  <c r="S7654" i="1"/>
  <c r="R7654" i="1"/>
  <c r="Q7654" i="1"/>
  <c r="T7653" i="1"/>
  <c r="S7653" i="1"/>
  <c r="R7653" i="1"/>
  <c r="Q7653" i="1"/>
  <c r="S7652" i="1"/>
  <c r="R7652" i="1"/>
  <c r="Q7652" i="1"/>
  <c r="T7652" i="1" s="1"/>
  <c r="T7651" i="1"/>
  <c r="S7651" i="1"/>
  <c r="R7651" i="1"/>
  <c r="Q7651" i="1"/>
  <c r="T7650" i="1"/>
  <c r="S7650" i="1"/>
  <c r="R7650" i="1"/>
  <c r="Q7650" i="1"/>
  <c r="S7649" i="1"/>
  <c r="R7649" i="1"/>
  <c r="Q7649" i="1"/>
  <c r="T7649" i="1" s="1"/>
  <c r="T7648" i="1"/>
  <c r="S7648" i="1"/>
  <c r="R7648" i="1"/>
  <c r="Q7648" i="1"/>
  <c r="T7647" i="1"/>
  <c r="S7647" i="1"/>
  <c r="R7647" i="1"/>
  <c r="Q7647" i="1"/>
  <c r="S7646" i="1"/>
  <c r="R7646" i="1"/>
  <c r="Q7646" i="1"/>
  <c r="T7646" i="1" s="1"/>
  <c r="T7645" i="1"/>
  <c r="S7645" i="1"/>
  <c r="R7645" i="1"/>
  <c r="Q7645" i="1"/>
  <c r="T7644" i="1"/>
  <c r="S7644" i="1"/>
  <c r="R7644" i="1"/>
  <c r="Q7644" i="1"/>
  <c r="S7643" i="1"/>
  <c r="R7643" i="1"/>
  <c r="Q7643" i="1"/>
  <c r="T7643" i="1" s="1"/>
  <c r="T7642" i="1"/>
  <c r="S7642" i="1"/>
  <c r="R7642" i="1"/>
  <c r="Q7642" i="1"/>
  <c r="T7641" i="1"/>
  <c r="S7641" i="1"/>
  <c r="R7641" i="1"/>
  <c r="Q7641" i="1"/>
  <c r="S7640" i="1"/>
  <c r="R7640" i="1"/>
  <c r="Q7640" i="1"/>
  <c r="T7640" i="1" s="1"/>
  <c r="T7639" i="1"/>
  <c r="S7639" i="1"/>
  <c r="R7639" i="1"/>
  <c r="Q7639" i="1"/>
  <c r="T7638" i="1"/>
  <c r="S7638" i="1"/>
  <c r="R7638" i="1"/>
  <c r="Q7638" i="1"/>
  <c r="S7637" i="1"/>
  <c r="R7637" i="1"/>
  <c r="Q7637" i="1"/>
  <c r="T7637" i="1" s="1"/>
  <c r="T7636" i="1"/>
  <c r="S7636" i="1"/>
  <c r="R7636" i="1"/>
  <c r="Q7636" i="1"/>
  <c r="T7635" i="1"/>
  <c r="S7635" i="1"/>
  <c r="R7635" i="1"/>
  <c r="Q7635" i="1"/>
  <c r="S7634" i="1"/>
  <c r="R7634" i="1"/>
  <c r="Q7634" i="1"/>
  <c r="T7634" i="1" s="1"/>
  <c r="T7633" i="1"/>
  <c r="S7633" i="1"/>
  <c r="R7633" i="1"/>
  <c r="Q7633" i="1"/>
  <c r="T7632" i="1"/>
  <c r="S7632" i="1"/>
  <c r="R7632" i="1"/>
  <c r="Q7632" i="1"/>
  <c r="S7631" i="1"/>
  <c r="R7631" i="1"/>
  <c r="Q7631" i="1"/>
  <c r="T7631" i="1" s="1"/>
  <c r="T7630" i="1"/>
  <c r="S7630" i="1"/>
  <c r="R7630" i="1"/>
  <c r="Q7630" i="1"/>
  <c r="T7629" i="1"/>
  <c r="S7629" i="1"/>
  <c r="R7629" i="1"/>
  <c r="Q7629" i="1"/>
  <c r="S7628" i="1"/>
  <c r="R7628" i="1"/>
  <c r="Q7628" i="1"/>
  <c r="T7628" i="1" s="1"/>
  <c r="T7627" i="1"/>
  <c r="S7627" i="1"/>
  <c r="R7627" i="1"/>
  <c r="Q7627" i="1"/>
  <c r="T7626" i="1"/>
  <c r="S7626" i="1"/>
  <c r="R7626" i="1"/>
  <c r="Q7626" i="1"/>
  <c r="S7625" i="1"/>
  <c r="R7625" i="1"/>
  <c r="Q7625" i="1"/>
  <c r="T7625" i="1" s="1"/>
  <c r="T7624" i="1"/>
  <c r="S7624" i="1"/>
  <c r="R7624" i="1"/>
  <c r="Q7624" i="1"/>
  <c r="T7623" i="1"/>
  <c r="S7623" i="1"/>
  <c r="R7623" i="1"/>
  <c r="Q7623" i="1"/>
  <c r="S7622" i="1"/>
  <c r="R7622" i="1"/>
  <c r="Q7622" i="1"/>
  <c r="T7622" i="1" s="1"/>
  <c r="T7621" i="1"/>
  <c r="S7621" i="1"/>
  <c r="R7621" i="1"/>
  <c r="Q7621" i="1"/>
  <c r="T7620" i="1"/>
  <c r="S7620" i="1"/>
  <c r="R7620" i="1"/>
  <c r="Q7620" i="1"/>
  <c r="S7619" i="1"/>
  <c r="R7619" i="1"/>
  <c r="Q7619" i="1"/>
  <c r="T7619" i="1" s="1"/>
  <c r="T7618" i="1"/>
  <c r="S7618" i="1"/>
  <c r="R7618" i="1"/>
  <c r="Q7618" i="1"/>
  <c r="T7617" i="1"/>
  <c r="S7617" i="1"/>
  <c r="R7617" i="1"/>
  <c r="Q7617" i="1"/>
  <c r="S7616" i="1"/>
  <c r="R7616" i="1"/>
  <c r="Q7616" i="1"/>
  <c r="T7616" i="1" s="1"/>
  <c r="T7615" i="1"/>
  <c r="S7615" i="1"/>
  <c r="R7615" i="1"/>
  <c r="Q7615" i="1"/>
  <c r="T7614" i="1"/>
  <c r="S7614" i="1"/>
  <c r="R7614" i="1"/>
  <c r="Q7614" i="1"/>
  <c r="S7613" i="1"/>
  <c r="R7613" i="1"/>
  <c r="Q7613" i="1"/>
  <c r="T7613" i="1" s="1"/>
  <c r="T7612" i="1"/>
  <c r="S7612" i="1"/>
  <c r="R7612" i="1"/>
  <c r="Q7612" i="1"/>
  <c r="T7611" i="1"/>
  <c r="S7611" i="1"/>
  <c r="R7611" i="1"/>
  <c r="Q7611" i="1"/>
  <c r="S7610" i="1"/>
  <c r="R7610" i="1"/>
  <c r="Q7610" i="1"/>
  <c r="T7610" i="1" s="1"/>
  <c r="T7609" i="1"/>
  <c r="S7609" i="1"/>
  <c r="R7609" i="1"/>
  <c r="Q7609" i="1"/>
  <c r="T7608" i="1"/>
  <c r="S7608" i="1"/>
  <c r="R7608" i="1"/>
  <c r="Q7608" i="1"/>
  <c r="S7607" i="1"/>
  <c r="R7607" i="1"/>
  <c r="Q7607" i="1"/>
  <c r="T7607" i="1" s="1"/>
  <c r="T7606" i="1"/>
  <c r="S7606" i="1"/>
  <c r="R7606" i="1"/>
  <c r="Q7606" i="1"/>
  <c r="T7605" i="1"/>
  <c r="S7605" i="1"/>
  <c r="R7605" i="1"/>
  <c r="Q7605" i="1"/>
  <c r="S7604" i="1"/>
  <c r="R7604" i="1"/>
  <c r="Q7604" i="1"/>
  <c r="T7604" i="1" s="1"/>
  <c r="T7603" i="1"/>
  <c r="S7603" i="1"/>
  <c r="R7603" i="1"/>
  <c r="Q7603" i="1"/>
  <c r="T7602" i="1"/>
  <c r="S7602" i="1"/>
  <c r="R7602" i="1"/>
  <c r="Q7602" i="1"/>
  <c r="S7601" i="1"/>
  <c r="R7601" i="1"/>
  <c r="Q7601" i="1"/>
  <c r="T7601" i="1" s="1"/>
  <c r="T7600" i="1"/>
  <c r="S7600" i="1"/>
  <c r="R7600" i="1"/>
  <c r="Q7600" i="1"/>
  <c r="T7599" i="1"/>
  <c r="S7599" i="1"/>
  <c r="R7599" i="1"/>
  <c r="Q7599" i="1"/>
  <c r="S7598" i="1"/>
  <c r="R7598" i="1"/>
  <c r="Q7598" i="1"/>
  <c r="T7598" i="1" s="1"/>
  <c r="T7597" i="1"/>
  <c r="S7597" i="1"/>
  <c r="R7597" i="1"/>
  <c r="Q7597" i="1"/>
  <c r="T7596" i="1"/>
  <c r="S7596" i="1"/>
  <c r="R7596" i="1"/>
  <c r="Q7596" i="1"/>
  <c r="S7595" i="1"/>
  <c r="R7595" i="1"/>
  <c r="Q7595" i="1"/>
  <c r="T7595" i="1" s="1"/>
  <c r="T7594" i="1"/>
  <c r="S7594" i="1"/>
  <c r="R7594" i="1"/>
  <c r="Q7594" i="1"/>
  <c r="T7593" i="1"/>
  <c r="S7593" i="1"/>
  <c r="R7593" i="1"/>
  <c r="Q7593" i="1"/>
  <c r="S7592" i="1"/>
  <c r="R7592" i="1"/>
  <c r="Q7592" i="1"/>
  <c r="T7592" i="1" s="1"/>
  <c r="T7591" i="1"/>
  <c r="S7591" i="1"/>
  <c r="R7591" i="1"/>
  <c r="Q7591" i="1"/>
  <c r="T7590" i="1"/>
  <c r="S7590" i="1"/>
  <c r="R7590" i="1"/>
  <c r="Q7590" i="1"/>
  <c r="S7589" i="1"/>
  <c r="R7589" i="1"/>
  <c r="Q7589" i="1"/>
  <c r="T7589" i="1" s="1"/>
  <c r="T7588" i="1"/>
  <c r="S7588" i="1"/>
  <c r="R7588" i="1"/>
  <c r="Q7588" i="1"/>
  <c r="T7587" i="1"/>
  <c r="S7587" i="1"/>
  <c r="R7587" i="1"/>
  <c r="Q7587" i="1"/>
  <c r="S7586" i="1"/>
  <c r="R7586" i="1"/>
  <c r="Q7586" i="1"/>
  <c r="T7586" i="1" s="1"/>
  <c r="T7585" i="1"/>
  <c r="S7585" i="1"/>
  <c r="R7585" i="1"/>
  <c r="Q7585" i="1"/>
  <c r="T7584" i="1"/>
  <c r="S7584" i="1"/>
  <c r="R7584" i="1"/>
  <c r="Q7584" i="1"/>
  <c r="S7583" i="1"/>
  <c r="R7583" i="1"/>
  <c r="Q7583" i="1"/>
  <c r="T7583" i="1" s="1"/>
  <c r="T7582" i="1"/>
  <c r="S7582" i="1"/>
  <c r="R7582" i="1"/>
  <c r="Q7582" i="1"/>
  <c r="T7581" i="1"/>
  <c r="S7581" i="1"/>
  <c r="R7581" i="1"/>
  <c r="Q7581" i="1"/>
  <c r="S7580" i="1"/>
  <c r="R7580" i="1"/>
  <c r="Q7580" i="1"/>
  <c r="T7580" i="1" s="1"/>
  <c r="T7579" i="1"/>
  <c r="S7579" i="1"/>
  <c r="R7579" i="1"/>
  <c r="Q7579" i="1"/>
  <c r="T7578" i="1"/>
  <c r="S7578" i="1"/>
  <c r="R7578" i="1"/>
  <c r="Q7578" i="1"/>
  <c r="S7577" i="1"/>
  <c r="R7577" i="1"/>
  <c r="Q7577" i="1"/>
  <c r="T7577" i="1" s="1"/>
  <c r="T7576" i="1"/>
  <c r="S7576" i="1"/>
  <c r="R7576" i="1"/>
  <c r="Q7576" i="1"/>
  <c r="T7575" i="1"/>
  <c r="S7575" i="1"/>
  <c r="R7575" i="1"/>
  <c r="Q7575" i="1"/>
  <c r="S7574" i="1"/>
  <c r="R7574" i="1"/>
  <c r="Q7574" i="1"/>
  <c r="T7574" i="1" s="1"/>
  <c r="T7573" i="1"/>
  <c r="S7573" i="1"/>
  <c r="R7573" i="1"/>
  <c r="Q7573" i="1"/>
  <c r="T7572" i="1"/>
  <c r="S7572" i="1"/>
  <c r="R7572" i="1"/>
  <c r="Q7572" i="1"/>
  <c r="S7571" i="1"/>
  <c r="R7571" i="1"/>
  <c r="Q7571" i="1"/>
  <c r="T7571" i="1" s="1"/>
  <c r="T7570" i="1"/>
  <c r="S7570" i="1"/>
  <c r="R7570" i="1"/>
  <c r="Q7570" i="1"/>
  <c r="T7569" i="1"/>
  <c r="S7569" i="1"/>
  <c r="R7569" i="1"/>
  <c r="Q7569" i="1"/>
  <c r="S7568" i="1"/>
  <c r="R7568" i="1"/>
  <c r="Q7568" i="1"/>
  <c r="T7568" i="1" s="1"/>
  <c r="T7567" i="1"/>
  <c r="S7567" i="1"/>
  <c r="R7567" i="1"/>
  <c r="Q7567" i="1"/>
  <c r="T7566" i="1"/>
  <c r="S7566" i="1"/>
  <c r="R7566" i="1"/>
  <c r="Q7566" i="1"/>
  <c r="S7565" i="1"/>
  <c r="R7565" i="1"/>
  <c r="Q7565" i="1"/>
  <c r="T7565" i="1" s="1"/>
  <c r="T7564" i="1"/>
  <c r="S7564" i="1"/>
  <c r="R7564" i="1"/>
  <c r="Q7564" i="1"/>
  <c r="T7563" i="1"/>
  <c r="S7563" i="1"/>
  <c r="R7563" i="1"/>
  <c r="Q7563" i="1"/>
  <c r="S7562" i="1"/>
  <c r="R7562" i="1"/>
  <c r="Q7562" i="1"/>
  <c r="T7562" i="1" s="1"/>
  <c r="T7561" i="1"/>
  <c r="S7561" i="1"/>
  <c r="R7561" i="1"/>
  <c r="Q7561" i="1"/>
  <c r="S7560" i="1"/>
  <c r="R7560" i="1"/>
  <c r="Q7560" i="1"/>
  <c r="T7560" i="1" s="1"/>
  <c r="S7559" i="1"/>
  <c r="R7559" i="1"/>
  <c r="Q7559" i="1"/>
  <c r="T7559" i="1" s="1"/>
  <c r="T7558" i="1"/>
  <c r="S7558" i="1"/>
  <c r="R7558" i="1"/>
  <c r="Q7558" i="1"/>
  <c r="S7557" i="1"/>
  <c r="R7557" i="1"/>
  <c r="Q7557" i="1"/>
  <c r="T7557" i="1" s="1"/>
  <c r="S7556" i="1"/>
  <c r="R7556" i="1"/>
  <c r="Q7556" i="1"/>
  <c r="T7556" i="1" s="1"/>
  <c r="T7555" i="1"/>
  <c r="S7555" i="1"/>
  <c r="R7555" i="1"/>
  <c r="Q7555" i="1"/>
  <c r="S7554" i="1"/>
  <c r="R7554" i="1"/>
  <c r="Q7554" i="1"/>
  <c r="T7554" i="1" s="1"/>
  <c r="S7553" i="1"/>
  <c r="R7553" i="1"/>
  <c r="Q7553" i="1"/>
  <c r="T7553" i="1" s="1"/>
  <c r="T7552" i="1"/>
  <c r="S7552" i="1"/>
  <c r="R7552" i="1"/>
  <c r="Q7552" i="1"/>
  <c r="S7551" i="1"/>
  <c r="R7551" i="1"/>
  <c r="Q7551" i="1"/>
  <c r="T7551" i="1" s="1"/>
  <c r="S7550" i="1"/>
  <c r="R7550" i="1"/>
  <c r="Q7550" i="1"/>
  <c r="T7550" i="1" s="1"/>
  <c r="T7549" i="1"/>
  <c r="S7549" i="1"/>
  <c r="R7549" i="1"/>
  <c r="Q7549" i="1"/>
  <c r="S7548" i="1"/>
  <c r="R7548" i="1"/>
  <c r="Q7548" i="1"/>
  <c r="T7548" i="1" s="1"/>
  <c r="S7547" i="1"/>
  <c r="R7547" i="1"/>
  <c r="Q7547" i="1"/>
  <c r="T7547" i="1" s="1"/>
  <c r="T7546" i="1"/>
  <c r="S7546" i="1"/>
  <c r="R7546" i="1"/>
  <c r="Q7546" i="1"/>
  <c r="S7545" i="1"/>
  <c r="R7545" i="1"/>
  <c r="Q7545" i="1"/>
  <c r="T7545" i="1" s="1"/>
  <c r="S7544" i="1"/>
  <c r="R7544" i="1"/>
  <c r="Q7544" i="1"/>
  <c r="T7544" i="1" s="1"/>
  <c r="T7543" i="1"/>
  <c r="S7543" i="1"/>
  <c r="R7543" i="1"/>
  <c r="Q7543" i="1"/>
  <c r="S7542" i="1"/>
  <c r="R7542" i="1"/>
  <c r="Q7542" i="1"/>
  <c r="T7542" i="1" s="1"/>
  <c r="S7541" i="1"/>
  <c r="R7541" i="1"/>
  <c r="Q7541" i="1"/>
  <c r="T7541" i="1" s="1"/>
  <c r="T7540" i="1"/>
  <c r="S7540" i="1"/>
  <c r="R7540" i="1"/>
  <c r="Q7540" i="1"/>
  <c r="S7539" i="1"/>
  <c r="R7539" i="1"/>
  <c r="Q7539" i="1"/>
  <c r="T7539" i="1" s="1"/>
  <c r="S7538" i="1"/>
  <c r="R7538" i="1"/>
  <c r="Q7538" i="1"/>
  <c r="T7538" i="1" s="1"/>
  <c r="T7537" i="1"/>
  <c r="S7537" i="1"/>
  <c r="R7537" i="1"/>
  <c r="Q7537" i="1"/>
  <c r="S7536" i="1"/>
  <c r="R7536" i="1"/>
  <c r="Q7536" i="1"/>
  <c r="T7536" i="1" s="1"/>
  <c r="S7535" i="1"/>
  <c r="R7535" i="1"/>
  <c r="Q7535" i="1"/>
  <c r="T7535" i="1" s="1"/>
  <c r="T7534" i="1"/>
  <c r="S7534" i="1"/>
  <c r="R7534" i="1"/>
  <c r="Q7534" i="1"/>
  <c r="S7533" i="1"/>
  <c r="R7533" i="1"/>
  <c r="Q7533" i="1"/>
  <c r="T7533" i="1" s="1"/>
  <c r="S7532" i="1"/>
  <c r="R7532" i="1"/>
  <c r="Q7532" i="1"/>
  <c r="T7532" i="1" s="1"/>
  <c r="T7531" i="1"/>
  <c r="S7531" i="1"/>
  <c r="R7531" i="1"/>
  <c r="Q7531" i="1"/>
  <c r="S7530" i="1"/>
  <c r="R7530" i="1"/>
  <c r="Q7530" i="1"/>
  <c r="T7530" i="1" s="1"/>
  <c r="S7529" i="1"/>
  <c r="R7529" i="1"/>
  <c r="Q7529" i="1"/>
  <c r="T7529" i="1" s="1"/>
  <c r="T7528" i="1"/>
  <c r="S7528" i="1"/>
  <c r="R7528" i="1"/>
  <c r="Q7528" i="1"/>
  <c r="S7527" i="1"/>
  <c r="R7527" i="1"/>
  <c r="Q7527" i="1"/>
  <c r="T7527" i="1" s="1"/>
  <c r="S7526" i="1"/>
  <c r="R7526" i="1"/>
  <c r="Q7526" i="1"/>
  <c r="T7526" i="1" s="1"/>
  <c r="T7525" i="1"/>
  <c r="S7525" i="1"/>
  <c r="R7525" i="1"/>
  <c r="Q7525" i="1"/>
  <c r="S7524" i="1"/>
  <c r="R7524" i="1"/>
  <c r="Q7524" i="1"/>
  <c r="T7524" i="1" s="1"/>
  <c r="S7523" i="1"/>
  <c r="R7523" i="1"/>
  <c r="Q7523" i="1"/>
  <c r="T7523" i="1" s="1"/>
  <c r="T7522" i="1"/>
  <c r="S7522" i="1"/>
  <c r="R7522" i="1"/>
  <c r="Q7522" i="1"/>
  <c r="S7521" i="1"/>
  <c r="R7521" i="1"/>
  <c r="Q7521" i="1"/>
  <c r="T7521" i="1" s="1"/>
  <c r="S7520" i="1"/>
  <c r="R7520" i="1"/>
  <c r="Q7520" i="1"/>
  <c r="T7520" i="1" s="1"/>
  <c r="T7519" i="1"/>
  <c r="S7519" i="1"/>
  <c r="R7519" i="1"/>
  <c r="Q7519" i="1"/>
  <c r="S7518" i="1"/>
  <c r="R7518" i="1"/>
  <c r="Q7518" i="1"/>
  <c r="T7518" i="1" s="1"/>
  <c r="S7517" i="1"/>
  <c r="R7517" i="1"/>
  <c r="Q7517" i="1"/>
  <c r="T7517" i="1" s="1"/>
  <c r="T7516" i="1"/>
  <c r="S7516" i="1"/>
  <c r="R7516" i="1"/>
  <c r="Q7516" i="1"/>
  <c r="S7515" i="1"/>
  <c r="R7515" i="1"/>
  <c r="Q7515" i="1"/>
  <c r="T7515" i="1" s="1"/>
  <c r="S7514" i="1"/>
  <c r="R7514" i="1"/>
  <c r="Q7514" i="1"/>
  <c r="T7514" i="1" s="1"/>
  <c r="T7513" i="1"/>
  <c r="S7513" i="1"/>
  <c r="R7513" i="1"/>
  <c r="Q7513" i="1"/>
  <c r="S7512" i="1"/>
  <c r="R7512" i="1"/>
  <c r="Q7512" i="1"/>
  <c r="T7512" i="1" s="1"/>
  <c r="S7511" i="1"/>
  <c r="R7511" i="1"/>
  <c r="Q7511" i="1"/>
  <c r="T7511" i="1" s="1"/>
  <c r="T7510" i="1"/>
  <c r="S7510" i="1"/>
  <c r="R7510" i="1"/>
  <c r="Q7510" i="1"/>
  <c r="S7509" i="1"/>
  <c r="R7509" i="1"/>
  <c r="Q7509" i="1"/>
  <c r="T7509" i="1" s="1"/>
  <c r="S7508" i="1"/>
  <c r="R7508" i="1"/>
  <c r="Q7508" i="1"/>
  <c r="T7508" i="1" s="1"/>
  <c r="T7507" i="1"/>
  <c r="S7507" i="1"/>
  <c r="R7507" i="1"/>
  <c r="Q7507" i="1"/>
  <c r="S7506" i="1"/>
  <c r="R7506" i="1"/>
  <c r="Q7506" i="1"/>
  <c r="T7506" i="1" s="1"/>
  <c r="S7505" i="1"/>
  <c r="R7505" i="1"/>
  <c r="Q7505" i="1"/>
  <c r="T7505" i="1" s="1"/>
  <c r="T7504" i="1"/>
  <c r="S7504" i="1"/>
  <c r="R7504" i="1"/>
  <c r="Q7504" i="1"/>
  <c r="S7503" i="1"/>
  <c r="R7503" i="1"/>
  <c r="Q7503" i="1"/>
  <c r="T7503" i="1" s="1"/>
  <c r="S7502" i="1"/>
  <c r="R7502" i="1"/>
  <c r="Q7502" i="1"/>
  <c r="T7502" i="1" s="1"/>
  <c r="T7501" i="1"/>
  <c r="S7501" i="1"/>
  <c r="R7501" i="1"/>
  <c r="Q7501" i="1"/>
  <c r="S7500" i="1"/>
  <c r="R7500" i="1"/>
  <c r="Q7500" i="1"/>
  <c r="T7500" i="1" s="1"/>
  <c r="S7499" i="1"/>
  <c r="R7499" i="1"/>
  <c r="Q7499" i="1"/>
  <c r="T7499" i="1" s="1"/>
  <c r="T7498" i="1"/>
  <c r="S7498" i="1"/>
  <c r="R7498" i="1"/>
  <c r="Q7498" i="1"/>
  <c r="S7497" i="1"/>
  <c r="R7497" i="1"/>
  <c r="Q7497" i="1"/>
  <c r="T7497" i="1" s="1"/>
  <c r="S7496" i="1"/>
  <c r="R7496" i="1"/>
  <c r="Q7496" i="1"/>
  <c r="T7496" i="1" s="1"/>
  <c r="T7495" i="1"/>
  <c r="S7495" i="1"/>
  <c r="R7495" i="1"/>
  <c r="Q7495" i="1"/>
  <c r="S7494" i="1"/>
  <c r="R7494" i="1"/>
  <c r="Q7494" i="1"/>
  <c r="T7494" i="1" s="1"/>
  <c r="S7493" i="1"/>
  <c r="R7493" i="1"/>
  <c r="Q7493" i="1"/>
  <c r="T7493" i="1" s="1"/>
  <c r="T7492" i="1"/>
  <c r="S7492" i="1"/>
  <c r="R7492" i="1"/>
  <c r="Q7492" i="1"/>
  <c r="S7491" i="1"/>
  <c r="R7491" i="1"/>
  <c r="Q7491" i="1"/>
  <c r="T7491" i="1" s="1"/>
  <c r="S7490" i="1"/>
  <c r="R7490" i="1"/>
  <c r="Q7490" i="1"/>
  <c r="T7490" i="1" s="1"/>
  <c r="T7489" i="1"/>
  <c r="S7489" i="1"/>
  <c r="R7489" i="1"/>
  <c r="Q7489" i="1"/>
  <c r="S7488" i="1"/>
  <c r="R7488" i="1"/>
  <c r="Q7488" i="1"/>
  <c r="T7488" i="1" s="1"/>
  <c r="S7487" i="1"/>
  <c r="R7487" i="1"/>
  <c r="Q7487" i="1"/>
  <c r="T7487" i="1" s="1"/>
  <c r="T7486" i="1"/>
  <c r="S7486" i="1"/>
  <c r="R7486" i="1"/>
  <c r="Q7486" i="1"/>
  <c r="S7485" i="1"/>
  <c r="R7485" i="1"/>
  <c r="Q7485" i="1"/>
  <c r="T7485" i="1" s="1"/>
  <c r="S7484" i="1"/>
  <c r="R7484" i="1"/>
  <c r="Q7484" i="1"/>
  <c r="T7484" i="1" s="1"/>
  <c r="T7483" i="1"/>
  <c r="S7483" i="1"/>
  <c r="R7483" i="1"/>
  <c r="Q7483" i="1"/>
  <c r="S7482" i="1"/>
  <c r="R7482" i="1"/>
  <c r="Q7482" i="1"/>
  <c r="T7482" i="1" s="1"/>
  <c r="S7481" i="1"/>
  <c r="R7481" i="1"/>
  <c r="Q7481" i="1"/>
  <c r="T7481" i="1" s="1"/>
  <c r="T7480" i="1"/>
  <c r="S7480" i="1"/>
  <c r="R7480" i="1"/>
  <c r="Q7480" i="1"/>
  <c r="S7479" i="1"/>
  <c r="R7479" i="1"/>
  <c r="Q7479" i="1"/>
  <c r="T7479" i="1" s="1"/>
  <c r="S7478" i="1"/>
  <c r="R7478" i="1"/>
  <c r="Q7478" i="1"/>
  <c r="T7478" i="1" s="1"/>
  <c r="T7477" i="1"/>
  <c r="S7477" i="1"/>
  <c r="R7477" i="1"/>
  <c r="Q7477" i="1"/>
  <c r="S7476" i="1"/>
  <c r="R7476" i="1"/>
  <c r="Q7476" i="1"/>
  <c r="T7476" i="1" s="1"/>
  <c r="S7475" i="1"/>
  <c r="R7475" i="1"/>
  <c r="Q7475" i="1"/>
  <c r="T7475" i="1" s="1"/>
  <c r="T7474" i="1"/>
  <c r="S7474" i="1"/>
  <c r="R7474" i="1"/>
  <c r="Q7474" i="1"/>
  <c r="S7473" i="1"/>
  <c r="R7473" i="1"/>
  <c r="Q7473" i="1"/>
  <c r="T7473" i="1" s="1"/>
  <c r="S7472" i="1"/>
  <c r="R7472" i="1"/>
  <c r="Q7472" i="1"/>
  <c r="T7472" i="1" s="1"/>
  <c r="T7471" i="1"/>
  <c r="S7471" i="1"/>
  <c r="R7471" i="1"/>
  <c r="Q7471" i="1"/>
  <c r="S7470" i="1"/>
  <c r="R7470" i="1"/>
  <c r="Q7470" i="1"/>
  <c r="T7470" i="1" s="1"/>
  <c r="S7469" i="1"/>
  <c r="R7469" i="1"/>
  <c r="Q7469" i="1"/>
  <c r="T7469" i="1" s="1"/>
  <c r="T7468" i="1"/>
  <c r="S7468" i="1"/>
  <c r="R7468" i="1"/>
  <c r="Q7468" i="1"/>
  <c r="S7467" i="1"/>
  <c r="R7467" i="1"/>
  <c r="Q7467" i="1"/>
  <c r="T7467" i="1" s="1"/>
  <c r="S7466" i="1"/>
  <c r="R7466" i="1"/>
  <c r="Q7466" i="1"/>
  <c r="T7466" i="1" s="1"/>
  <c r="T7465" i="1"/>
  <c r="S7465" i="1"/>
  <c r="R7465" i="1"/>
  <c r="Q7465" i="1"/>
  <c r="S7464" i="1"/>
  <c r="R7464" i="1"/>
  <c r="Q7464" i="1"/>
  <c r="T7464" i="1" s="1"/>
  <c r="S7463" i="1"/>
  <c r="R7463" i="1"/>
  <c r="Q7463" i="1"/>
  <c r="T7463" i="1" s="1"/>
  <c r="T7462" i="1"/>
  <c r="S7462" i="1"/>
  <c r="R7462" i="1"/>
  <c r="Q7462" i="1"/>
  <c r="S7461" i="1"/>
  <c r="R7461" i="1"/>
  <c r="Q7461" i="1"/>
  <c r="T7461" i="1" s="1"/>
  <c r="S7460" i="1"/>
  <c r="R7460" i="1"/>
  <c r="Q7460" i="1"/>
  <c r="T7460" i="1" s="1"/>
  <c r="T7459" i="1"/>
  <c r="S7459" i="1"/>
  <c r="R7459" i="1"/>
  <c r="Q7459" i="1"/>
  <c r="S7458" i="1"/>
  <c r="R7458" i="1"/>
  <c r="Q7458" i="1"/>
  <c r="T7458" i="1" s="1"/>
  <c r="S7457" i="1"/>
  <c r="R7457" i="1"/>
  <c r="Q7457" i="1"/>
  <c r="T7457" i="1" s="1"/>
  <c r="T7456" i="1"/>
  <c r="S7456" i="1"/>
  <c r="R7456" i="1"/>
  <c r="Q7456" i="1"/>
  <c r="S7455" i="1"/>
  <c r="R7455" i="1"/>
  <c r="Q7455" i="1"/>
  <c r="T7455" i="1" s="1"/>
  <c r="S7454" i="1"/>
  <c r="R7454" i="1"/>
  <c r="Q7454" i="1"/>
  <c r="T7454" i="1" s="1"/>
  <c r="T7453" i="1"/>
  <c r="S7453" i="1"/>
  <c r="R7453" i="1"/>
  <c r="Q7453" i="1"/>
  <c r="S7452" i="1"/>
  <c r="R7452" i="1"/>
  <c r="Q7452" i="1"/>
  <c r="T7452" i="1" s="1"/>
  <c r="S7451" i="1"/>
  <c r="R7451" i="1"/>
  <c r="Q7451" i="1"/>
  <c r="T7451" i="1" s="1"/>
  <c r="T7450" i="1"/>
  <c r="S7450" i="1"/>
  <c r="R7450" i="1"/>
  <c r="Q7450" i="1"/>
  <c r="S7449" i="1"/>
  <c r="R7449" i="1"/>
  <c r="Q7449" i="1"/>
  <c r="T7449" i="1" s="1"/>
  <c r="S7448" i="1"/>
  <c r="R7448" i="1"/>
  <c r="Q7448" i="1"/>
  <c r="T7448" i="1" s="1"/>
  <c r="T7447" i="1"/>
  <c r="S7447" i="1"/>
  <c r="R7447" i="1"/>
  <c r="Q7447" i="1"/>
  <c r="S7446" i="1"/>
  <c r="R7446" i="1"/>
  <c r="Q7446" i="1"/>
  <c r="T7446" i="1" s="1"/>
  <c r="S7445" i="1"/>
  <c r="R7445" i="1"/>
  <c r="Q7445" i="1"/>
  <c r="T7445" i="1" s="1"/>
  <c r="T7444" i="1"/>
  <c r="S7444" i="1"/>
  <c r="R7444" i="1"/>
  <c r="Q7444" i="1"/>
  <c r="S7443" i="1"/>
  <c r="R7443" i="1"/>
  <c r="Q7443" i="1"/>
  <c r="T7443" i="1" s="1"/>
  <c r="S7442" i="1"/>
  <c r="R7442" i="1"/>
  <c r="Q7442" i="1"/>
  <c r="T7442" i="1" s="1"/>
  <c r="T7441" i="1"/>
  <c r="S7441" i="1"/>
  <c r="R7441" i="1"/>
  <c r="Q7441" i="1"/>
  <c r="S7440" i="1"/>
  <c r="R7440" i="1"/>
  <c r="Q7440" i="1"/>
  <c r="T7440" i="1" s="1"/>
  <c r="S7439" i="1"/>
  <c r="R7439" i="1"/>
  <c r="Q7439" i="1"/>
  <c r="T7439" i="1" s="1"/>
  <c r="T7438" i="1"/>
  <c r="S7438" i="1"/>
  <c r="R7438" i="1"/>
  <c r="Q7438" i="1"/>
  <c r="S7437" i="1"/>
  <c r="R7437" i="1"/>
  <c r="Q7437" i="1"/>
  <c r="T7437" i="1" s="1"/>
  <c r="S7436" i="1"/>
  <c r="R7436" i="1"/>
  <c r="Q7436" i="1"/>
  <c r="T7436" i="1" s="1"/>
  <c r="T7435" i="1"/>
  <c r="S7435" i="1"/>
  <c r="R7435" i="1"/>
  <c r="Q7435" i="1"/>
  <c r="S7434" i="1"/>
  <c r="R7434" i="1"/>
  <c r="Q7434" i="1"/>
  <c r="T7434" i="1" s="1"/>
  <c r="S7433" i="1"/>
  <c r="R7433" i="1"/>
  <c r="Q7433" i="1"/>
  <c r="T7433" i="1" s="1"/>
  <c r="T7432" i="1"/>
  <c r="S7432" i="1"/>
  <c r="R7432" i="1"/>
  <c r="Q7432" i="1"/>
  <c r="S7431" i="1"/>
  <c r="R7431" i="1"/>
  <c r="Q7431" i="1"/>
  <c r="T7431" i="1" s="1"/>
  <c r="S7430" i="1"/>
  <c r="R7430" i="1"/>
  <c r="Q7430" i="1"/>
  <c r="T7430" i="1" s="1"/>
  <c r="T7429" i="1"/>
  <c r="S7429" i="1"/>
  <c r="R7429" i="1"/>
  <c r="Q7429" i="1"/>
  <c r="S7428" i="1"/>
  <c r="R7428" i="1"/>
  <c r="Q7428" i="1"/>
  <c r="T7428" i="1" s="1"/>
  <c r="S7427" i="1"/>
  <c r="R7427" i="1"/>
  <c r="Q7427" i="1"/>
  <c r="T7427" i="1" s="1"/>
  <c r="T7426" i="1"/>
  <c r="S7426" i="1"/>
  <c r="R7426" i="1"/>
  <c r="Q7426" i="1"/>
  <c r="S7425" i="1"/>
  <c r="R7425" i="1"/>
  <c r="Q7425" i="1"/>
  <c r="T7425" i="1" s="1"/>
  <c r="S7424" i="1"/>
  <c r="R7424" i="1"/>
  <c r="Q7424" i="1"/>
  <c r="T7424" i="1" s="1"/>
  <c r="T7423" i="1"/>
  <c r="S7423" i="1"/>
  <c r="R7423" i="1"/>
  <c r="Q7423" i="1"/>
  <c r="S7422" i="1"/>
  <c r="R7422" i="1"/>
  <c r="Q7422" i="1"/>
  <c r="T7422" i="1" s="1"/>
  <c r="S7421" i="1"/>
  <c r="R7421" i="1"/>
  <c r="Q7421" i="1"/>
  <c r="T7421" i="1" s="1"/>
  <c r="T7420" i="1"/>
  <c r="S7420" i="1"/>
  <c r="R7420" i="1"/>
  <c r="Q7420" i="1"/>
  <c r="S7419" i="1"/>
  <c r="R7419" i="1"/>
  <c r="Q7419" i="1"/>
  <c r="T7419" i="1" s="1"/>
  <c r="S7418" i="1"/>
  <c r="R7418" i="1"/>
  <c r="Q7418" i="1"/>
  <c r="T7418" i="1" s="1"/>
  <c r="T7417" i="1"/>
  <c r="S7417" i="1"/>
  <c r="R7417" i="1"/>
  <c r="Q7417" i="1"/>
  <c r="S7416" i="1"/>
  <c r="R7416" i="1"/>
  <c r="Q7416" i="1"/>
  <c r="T7416" i="1" s="1"/>
  <c r="S7415" i="1"/>
  <c r="R7415" i="1"/>
  <c r="Q7415" i="1"/>
  <c r="T7415" i="1" s="1"/>
  <c r="T7414" i="1"/>
  <c r="S7414" i="1"/>
  <c r="R7414" i="1"/>
  <c r="Q7414" i="1"/>
  <c r="S7413" i="1"/>
  <c r="R7413" i="1"/>
  <c r="Q7413" i="1"/>
  <c r="T7413" i="1" s="1"/>
  <c r="S7412" i="1"/>
  <c r="R7412" i="1"/>
  <c r="Q7412" i="1"/>
  <c r="T7412" i="1" s="1"/>
  <c r="T7411" i="1"/>
  <c r="S7411" i="1"/>
  <c r="R7411" i="1"/>
  <c r="Q7411" i="1"/>
  <c r="S7410" i="1"/>
  <c r="R7410" i="1"/>
  <c r="Q7410" i="1"/>
  <c r="T7410" i="1" s="1"/>
  <c r="S7409" i="1"/>
  <c r="R7409" i="1"/>
  <c r="Q7409" i="1"/>
  <c r="T7409" i="1" s="1"/>
  <c r="T7408" i="1"/>
  <c r="S7408" i="1"/>
  <c r="R7408" i="1"/>
  <c r="Q7408" i="1"/>
  <c r="S7407" i="1"/>
  <c r="R7407" i="1"/>
  <c r="Q7407" i="1"/>
  <c r="T7407" i="1" s="1"/>
  <c r="S7406" i="1"/>
  <c r="R7406" i="1"/>
  <c r="Q7406" i="1"/>
  <c r="T7406" i="1" s="1"/>
  <c r="T7405" i="1"/>
  <c r="S7405" i="1"/>
  <c r="R7405" i="1"/>
  <c r="Q7405" i="1"/>
  <c r="S7404" i="1"/>
  <c r="R7404" i="1"/>
  <c r="Q7404" i="1"/>
  <c r="T7404" i="1" s="1"/>
  <c r="S7403" i="1"/>
  <c r="R7403" i="1"/>
  <c r="Q7403" i="1"/>
  <c r="T7403" i="1" s="1"/>
  <c r="T7402" i="1"/>
  <c r="S7402" i="1"/>
  <c r="R7402" i="1"/>
  <c r="Q7402" i="1"/>
  <c r="S7401" i="1"/>
  <c r="R7401" i="1"/>
  <c r="Q7401" i="1"/>
  <c r="T7401" i="1" s="1"/>
  <c r="S7400" i="1"/>
  <c r="R7400" i="1"/>
  <c r="Q7400" i="1"/>
  <c r="T7400" i="1" s="1"/>
  <c r="T7399" i="1"/>
  <c r="S7399" i="1"/>
  <c r="R7399" i="1"/>
  <c r="Q7399" i="1"/>
  <c r="S7398" i="1"/>
  <c r="R7398" i="1"/>
  <c r="Q7398" i="1"/>
  <c r="T7398" i="1" s="1"/>
  <c r="S7397" i="1"/>
  <c r="R7397" i="1"/>
  <c r="Q7397" i="1"/>
  <c r="T7397" i="1" s="1"/>
  <c r="S7396" i="1"/>
  <c r="R7396" i="1"/>
  <c r="T7396" i="1" s="1"/>
  <c r="Q7396" i="1"/>
  <c r="S7395" i="1"/>
  <c r="R7395" i="1"/>
  <c r="Q7395" i="1"/>
  <c r="T7395" i="1" s="1"/>
  <c r="S7394" i="1"/>
  <c r="R7394" i="1"/>
  <c r="Q7394" i="1"/>
  <c r="T7394" i="1" s="1"/>
  <c r="T7393" i="1"/>
  <c r="S7393" i="1"/>
  <c r="R7393" i="1"/>
  <c r="Q7393" i="1"/>
  <c r="S7392" i="1"/>
  <c r="R7392" i="1"/>
  <c r="Q7392" i="1"/>
  <c r="T7392" i="1" s="1"/>
  <c r="S7391" i="1"/>
  <c r="R7391" i="1"/>
  <c r="Q7391" i="1"/>
  <c r="T7391" i="1" s="1"/>
  <c r="S7390" i="1"/>
  <c r="R7390" i="1"/>
  <c r="T7390" i="1" s="1"/>
  <c r="Q7390" i="1"/>
  <c r="S7389" i="1"/>
  <c r="R7389" i="1"/>
  <c r="Q7389" i="1"/>
  <c r="T7389" i="1" s="1"/>
  <c r="S7388" i="1"/>
  <c r="R7388" i="1"/>
  <c r="Q7388" i="1"/>
  <c r="T7388" i="1" s="1"/>
  <c r="S7387" i="1"/>
  <c r="R7387" i="1"/>
  <c r="T7387" i="1" s="1"/>
  <c r="Q7387" i="1"/>
  <c r="S7386" i="1"/>
  <c r="R7386" i="1"/>
  <c r="Q7386" i="1"/>
  <c r="T7386" i="1" s="1"/>
  <c r="S7385" i="1"/>
  <c r="R7385" i="1"/>
  <c r="Q7385" i="1"/>
  <c r="T7385" i="1" s="1"/>
  <c r="S7384" i="1"/>
  <c r="R7384" i="1"/>
  <c r="T7384" i="1" s="1"/>
  <c r="Q7384" i="1"/>
  <c r="S7383" i="1"/>
  <c r="R7383" i="1"/>
  <c r="Q7383" i="1"/>
  <c r="T7383" i="1" s="1"/>
  <c r="S7382" i="1"/>
  <c r="R7382" i="1"/>
  <c r="Q7382" i="1"/>
  <c r="T7382" i="1" s="1"/>
  <c r="T7381" i="1"/>
  <c r="S7381" i="1"/>
  <c r="R7381" i="1"/>
  <c r="Q7381" i="1"/>
  <c r="S7380" i="1"/>
  <c r="R7380" i="1"/>
  <c r="Q7380" i="1"/>
  <c r="T7380" i="1" s="1"/>
  <c r="S7379" i="1"/>
  <c r="R7379" i="1"/>
  <c r="Q7379" i="1"/>
  <c r="T7379" i="1" s="1"/>
  <c r="S7378" i="1"/>
  <c r="R7378" i="1"/>
  <c r="T7378" i="1" s="1"/>
  <c r="Q7378" i="1"/>
  <c r="S7377" i="1"/>
  <c r="R7377" i="1"/>
  <c r="Q7377" i="1"/>
  <c r="T7377" i="1" s="1"/>
  <c r="S7376" i="1"/>
  <c r="R7376" i="1"/>
  <c r="Q7376" i="1"/>
  <c r="T7376" i="1" s="1"/>
  <c r="T7375" i="1"/>
  <c r="S7375" i="1"/>
  <c r="R7375" i="1"/>
  <c r="Q7375" i="1"/>
  <c r="S7374" i="1"/>
  <c r="R7374" i="1"/>
  <c r="Q7374" i="1"/>
  <c r="T7374" i="1" s="1"/>
  <c r="S7373" i="1"/>
  <c r="R7373" i="1"/>
  <c r="Q7373" i="1"/>
  <c r="T7373" i="1" s="1"/>
  <c r="S7372" i="1"/>
  <c r="R7372" i="1"/>
  <c r="T7372" i="1" s="1"/>
  <c r="Q7372" i="1"/>
  <c r="S7371" i="1"/>
  <c r="R7371" i="1"/>
  <c r="Q7371" i="1"/>
  <c r="T7371" i="1" s="1"/>
  <c r="S7370" i="1"/>
  <c r="R7370" i="1"/>
  <c r="Q7370" i="1"/>
  <c r="T7370" i="1" s="1"/>
  <c r="S7369" i="1"/>
  <c r="R7369" i="1"/>
  <c r="T7369" i="1" s="1"/>
  <c r="Q7369" i="1"/>
  <c r="S7368" i="1"/>
  <c r="R7368" i="1"/>
  <c r="Q7368" i="1"/>
  <c r="T7368" i="1" s="1"/>
  <c r="S7367" i="1"/>
  <c r="R7367" i="1"/>
  <c r="Q7367" i="1"/>
  <c r="T7367" i="1" s="1"/>
  <c r="S7366" i="1"/>
  <c r="R7366" i="1"/>
  <c r="T7366" i="1" s="1"/>
  <c r="Q7366" i="1"/>
  <c r="S7365" i="1"/>
  <c r="R7365" i="1"/>
  <c r="Q7365" i="1"/>
  <c r="T7365" i="1" s="1"/>
  <c r="S7364" i="1"/>
  <c r="R7364" i="1"/>
  <c r="Q7364" i="1"/>
  <c r="T7364" i="1" s="1"/>
  <c r="T7363" i="1"/>
  <c r="S7363" i="1"/>
  <c r="R7363" i="1"/>
  <c r="Q7363" i="1"/>
  <c r="S7362" i="1"/>
  <c r="R7362" i="1"/>
  <c r="Q7362" i="1"/>
  <c r="T7362" i="1" s="1"/>
  <c r="S7361" i="1"/>
  <c r="R7361" i="1"/>
  <c r="Q7361" i="1"/>
  <c r="T7361" i="1" s="1"/>
  <c r="S7360" i="1"/>
  <c r="R7360" i="1"/>
  <c r="T7360" i="1" s="1"/>
  <c r="Q7360" i="1"/>
  <c r="S7359" i="1"/>
  <c r="R7359" i="1"/>
  <c r="Q7359" i="1"/>
  <c r="T7359" i="1" s="1"/>
  <c r="S7358" i="1"/>
  <c r="R7358" i="1"/>
  <c r="Q7358" i="1"/>
  <c r="T7358" i="1" s="1"/>
  <c r="T7357" i="1"/>
  <c r="S7357" i="1"/>
  <c r="R7357" i="1"/>
  <c r="Q7357" i="1"/>
  <c r="S7356" i="1"/>
  <c r="R7356" i="1"/>
  <c r="Q7356" i="1"/>
  <c r="T7356" i="1" s="1"/>
  <c r="S7355" i="1"/>
  <c r="R7355" i="1"/>
  <c r="Q7355" i="1"/>
  <c r="T7355" i="1" s="1"/>
  <c r="S7354" i="1"/>
  <c r="R7354" i="1"/>
  <c r="T7354" i="1" s="1"/>
  <c r="Q7354" i="1"/>
  <c r="S7353" i="1"/>
  <c r="R7353" i="1"/>
  <c r="Q7353" i="1"/>
  <c r="T7353" i="1" s="1"/>
  <c r="S7352" i="1"/>
  <c r="R7352" i="1"/>
  <c r="Q7352" i="1"/>
  <c r="T7352" i="1" s="1"/>
  <c r="S7351" i="1"/>
  <c r="R7351" i="1"/>
  <c r="T7351" i="1" s="1"/>
  <c r="Q7351" i="1"/>
  <c r="S7350" i="1"/>
  <c r="R7350" i="1"/>
  <c r="Q7350" i="1"/>
  <c r="T7350" i="1" s="1"/>
  <c r="S7349" i="1"/>
  <c r="R7349" i="1"/>
  <c r="Q7349" i="1"/>
  <c r="S7348" i="1"/>
  <c r="R7348" i="1"/>
  <c r="T7348" i="1" s="1"/>
  <c r="Q7348" i="1"/>
  <c r="S7347" i="1"/>
  <c r="R7347" i="1"/>
  <c r="Q7347" i="1"/>
  <c r="T7347" i="1" s="1"/>
  <c r="S7346" i="1"/>
  <c r="R7346" i="1"/>
  <c r="Q7346" i="1"/>
  <c r="T7346" i="1" s="1"/>
  <c r="S7345" i="1"/>
  <c r="R7345" i="1"/>
  <c r="Q7345" i="1"/>
  <c r="T7345" i="1" s="1"/>
  <c r="S7344" i="1"/>
  <c r="R7344" i="1"/>
  <c r="Q7344" i="1"/>
  <c r="S7343" i="1"/>
  <c r="R7343" i="1"/>
  <c r="Q7343" i="1"/>
  <c r="S7342" i="1"/>
  <c r="R7342" i="1"/>
  <c r="Q7342" i="1"/>
  <c r="T7342" i="1" s="1"/>
  <c r="S7341" i="1"/>
  <c r="R7341" i="1"/>
  <c r="Q7341" i="1"/>
  <c r="T7341" i="1" s="1"/>
  <c r="S7340" i="1"/>
  <c r="R7340" i="1"/>
  <c r="T7340" i="1" s="1"/>
  <c r="Q7340" i="1"/>
  <c r="S7339" i="1"/>
  <c r="R7339" i="1"/>
  <c r="Q7339" i="1"/>
  <c r="T7339" i="1" s="1"/>
  <c r="S7338" i="1"/>
  <c r="R7338" i="1"/>
  <c r="Q7338" i="1"/>
  <c r="T7338" i="1" s="1"/>
  <c r="S7337" i="1"/>
  <c r="R7337" i="1"/>
  <c r="T7337" i="1" s="1"/>
  <c r="Q7337" i="1"/>
  <c r="S7336" i="1"/>
  <c r="R7336" i="1"/>
  <c r="Q7336" i="1"/>
  <c r="T7336" i="1" s="1"/>
  <c r="S7335" i="1"/>
  <c r="R7335" i="1"/>
  <c r="Q7335" i="1"/>
  <c r="T7335" i="1" s="1"/>
  <c r="S7334" i="1"/>
  <c r="R7334" i="1"/>
  <c r="T7334" i="1" s="1"/>
  <c r="Q7334" i="1"/>
  <c r="S7333" i="1"/>
  <c r="R7333" i="1"/>
  <c r="Q7333" i="1"/>
  <c r="T7333" i="1" s="1"/>
  <c r="S7332" i="1"/>
  <c r="R7332" i="1"/>
  <c r="Q7332" i="1"/>
  <c r="T7332" i="1" s="1"/>
  <c r="S7331" i="1"/>
  <c r="R7331" i="1"/>
  <c r="T7331" i="1" s="1"/>
  <c r="Q7331" i="1"/>
  <c r="S7330" i="1"/>
  <c r="R7330" i="1"/>
  <c r="Q7330" i="1"/>
  <c r="T7330" i="1" s="1"/>
  <c r="S7329" i="1"/>
  <c r="R7329" i="1"/>
  <c r="Q7329" i="1"/>
  <c r="T7329" i="1" s="1"/>
  <c r="S7328" i="1"/>
  <c r="R7328" i="1"/>
  <c r="T7328" i="1" s="1"/>
  <c r="Q7328" i="1"/>
  <c r="S7327" i="1"/>
  <c r="R7327" i="1"/>
  <c r="Q7327" i="1"/>
  <c r="T7327" i="1" s="1"/>
  <c r="S7326" i="1"/>
  <c r="R7326" i="1"/>
  <c r="Q7326" i="1"/>
  <c r="T7326" i="1" s="1"/>
  <c r="S7325" i="1"/>
  <c r="R7325" i="1"/>
  <c r="T7325" i="1" s="1"/>
  <c r="Q7325" i="1"/>
  <c r="S7324" i="1"/>
  <c r="R7324" i="1"/>
  <c r="Q7324" i="1"/>
  <c r="T7324" i="1" s="1"/>
  <c r="S7323" i="1"/>
  <c r="R7323" i="1"/>
  <c r="Q7323" i="1"/>
  <c r="T7323" i="1" s="1"/>
  <c r="S7322" i="1"/>
  <c r="R7322" i="1"/>
  <c r="T7322" i="1" s="1"/>
  <c r="Q7322" i="1"/>
  <c r="S7321" i="1"/>
  <c r="R7321" i="1"/>
  <c r="Q7321" i="1"/>
  <c r="T7321" i="1" s="1"/>
  <c r="S7320" i="1"/>
  <c r="R7320" i="1"/>
  <c r="Q7320" i="1"/>
  <c r="T7320" i="1" s="1"/>
  <c r="S7319" i="1"/>
  <c r="R7319" i="1"/>
  <c r="T7319" i="1" s="1"/>
  <c r="Q7319" i="1"/>
  <c r="S7318" i="1"/>
  <c r="R7318" i="1"/>
  <c r="Q7318" i="1"/>
  <c r="T7318" i="1" s="1"/>
  <c r="S7317" i="1"/>
  <c r="R7317" i="1"/>
  <c r="Q7317" i="1"/>
  <c r="T7317" i="1" s="1"/>
  <c r="S7316" i="1"/>
  <c r="R7316" i="1"/>
  <c r="T7316" i="1" s="1"/>
  <c r="Q7316" i="1"/>
  <c r="S7315" i="1"/>
  <c r="R7315" i="1"/>
  <c r="Q7315" i="1"/>
  <c r="T7315" i="1" s="1"/>
  <c r="S7314" i="1"/>
  <c r="R7314" i="1"/>
  <c r="Q7314" i="1"/>
  <c r="T7314" i="1" s="1"/>
  <c r="S7313" i="1"/>
  <c r="R7313" i="1"/>
  <c r="T7313" i="1" s="1"/>
  <c r="Q7313" i="1"/>
  <c r="S7312" i="1"/>
  <c r="R7312" i="1"/>
  <c r="Q7312" i="1"/>
  <c r="T7312" i="1" s="1"/>
  <c r="S7311" i="1"/>
  <c r="R7311" i="1"/>
  <c r="Q7311" i="1"/>
  <c r="T7311" i="1" s="1"/>
  <c r="S7310" i="1"/>
  <c r="R7310" i="1"/>
  <c r="T7310" i="1" s="1"/>
  <c r="Q7310" i="1"/>
  <c r="S7309" i="1"/>
  <c r="R7309" i="1"/>
  <c r="Q7309" i="1"/>
  <c r="T7309" i="1" s="1"/>
  <c r="S7308" i="1"/>
  <c r="R7308" i="1"/>
  <c r="Q7308" i="1"/>
  <c r="T7308" i="1" s="1"/>
  <c r="S7307" i="1"/>
  <c r="R7307" i="1"/>
  <c r="T7307" i="1" s="1"/>
  <c r="Q7307" i="1"/>
  <c r="S7306" i="1"/>
  <c r="R7306" i="1"/>
  <c r="Q7306" i="1"/>
  <c r="T7306" i="1" s="1"/>
  <c r="S7305" i="1"/>
  <c r="R7305" i="1"/>
  <c r="Q7305" i="1"/>
  <c r="T7305" i="1" s="1"/>
  <c r="S7304" i="1"/>
  <c r="R7304" i="1"/>
  <c r="T7304" i="1" s="1"/>
  <c r="Q7304" i="1"/>
  <c r="S7303" i="1"/>
  <c r="R7303" i="1"/>
  <c r="Q7303" i="1"/>
  <c r="T7303" i="1" s="1"/>
  <c r="S7302" i="1"/>
  <c r="R7302" i="1"/>
  <c r="Q7302" i="1"/>
  <c r="T7302" i="1" s="1"/>
  <c r="S7301" i="1"/>
  <c r="R7301" i="1"/>
  <c r="T7301" i="1" s="1"/>
  <c r="Q7301" i="1"/>
  <c r="S7300" i="1"/>
  <c r="R7300" i="1"/>
  <c r="Q7300" i="1"/>
  <c r="T7300" i="1" s="1"/>
  <c r="S7299" i="1"/>
  <c r="R7299" i="1"/>
  <c r="Q7299" i="1"/>
  <c r="T7299" i="1" s="1"/>
  <c r="S7298" i="1"/>
  <c r="R7298" i="1"/>
  <c r="T7298" i="1" s="1"/>
  <c r="Q7298" i="1"/>
  <c r="S7297" i="1"/>
  <c r="R7297" i="1"/>
  <c r="Q7297" i="1"/>
  <c r="T7297" i="1" s="1"/>
  <c r="S7296" i="1"/>
  <c r="R7296" i="1"/>
  <c r="Q7296" i="1"/>
  <c r="T7296" i="1" s="1"/>
  <c r="S7295" i="1"/>
  <c r="R7295" i="1"/>
  <c r="T7295" i="1" s="1"/>
  <c r="Q7295" i="1"/>
  <c r="S7294" i="1"/>
  <c r="R7294" i="1"/>
  <c r="Q7294" i="1"/>
  <c r="T7294" i="1" s="1"/>
  <c r="S7293" i="1"/>
  <c r="R7293" i="1"/>
  <c r="Q7293" i="1"/>
  <c r="T7293" i="1" s="1"/>
  <c r="S7292" i="1"/>
  <c r="R7292" i="1"/>
  <c r="T7292" i="1" s="1"/>
  <c r="Q7292" i="1"/>
  <c r="S7291" i="1"/>
  <c r="R7291" i="1"/>
  <c r="Q7291" i="1"/>
  <c r="T7291" i="1" s="1"/>
  <c r="S7290" i="1"/>
  <c r="R7290" i="1"/>
  <c r="Q7290" i="1"/>
  <c r="T7290" i="1" s="1"/>
  <c r="S7289" i="1"/>
  <c r="R7289" i="1"/>
  <c r="T7289" i="1" s="1"/>
  <c r="Q7289" i="1"/>
  <c r="S7288" i="1"/>
  <c r="R7288" i="1"/>
  <c r="Q7288" i="1"/>
  <c r="T7288" i="1" s="1"/>
  <c r="S7287" i="1"/>
  <c r="R7287" i="1"/>
  <c r="Q7287" i="1"/>
  <c r="T7287" i="1" s="1"/>
  <c r="S7286" i="1"/>
  <c r="R7286" i="1"/>
  <c r="T7286" i="1" s="1"/>
  <c r="Q7286" i="1"/>
  <c r="S7285" i="1"/>
  <c r="R7285" i="1"/>
  <c r="Q7285" i="1"/>
  <c r="T7285" i="1" s="1"/>
  <c r="S7284" i="1"/>
  <c r="R7284" i="1"/>
  <c r="Q7284" i="1"/>
  <c r="T7284" i="1" s="1"/>
  <c r="S7283" i="1"/>
  <c r="R7283" i="1"/>
  <c r="T7283" i="1" s="1"/>
  <c r="Q7283" i="1"/>
  <c r="S7282" i="1"/>
  <c r="R7282" i="1"/>
  <c r="Q7282" i="1"/>
  <c r="T7282" i="1" s="1"/>
  <c r="S7281" i="1"/>
  <c r="R7281" i="1"/>
  <c r="Q7281" i="1"/>
  <c r="T7281" i="1" s="1"/>
  <c r="S7280" i="1"/>
  <c r="R7280" i="1"/>
  <c r="T7280" i="1" s="1"/>
  <c r="Q7280" i="1"/>
  <c r="S7279" i="1"/>
  <c r="R7279" i="1"/>
  <c r="Q7279" i="1"/>
  <c r="T7279" i="1" s="1"/>
  <c r="S7278" i="1"/>
  <c r="R7278" i="1"/>
  <c r="Q7278" i="1"/>
  <c r="T7278" i="1" s="1"/>
  <c r="S7277" i="1"/>
  <c r="R7277" i="1"/>
  <c r="T7277" i="1" s="1"/>
  <c r="Q7277" i="1"/>
  <c r="S7276" i="1"/>
  <c r="R7276" i="1"/>
  <c r="Q7276" i="1"/>
  <c r="T7276" i="1" s="1"/>
  <c r="S7275" i="1"/>
  <c r="R7275" i="1"/>
  <c r="Q7275" i="1"/>
  <c r="T7275" i="1" s="1"/>
  <c r="S7274" i="1"/>
  <c r="R7274" i="1"/>
  <c r="T7274" i="1" s="1"/>
  <c r="Q7274" i="1"/>
  <c r="S7273" i="1"/>
  <c r="R7273" i="1"/>
  <c r="Q7273" i="1"/>
  <c r="T7273" i="1" s="1"/>
  <c r="S7272" i="1"/>
  <c r="R7272" i="1"/>
  <c r="Q7272" i="1"/>
  <c r="T7272" i="1" s="1"/>
  <c r="S7271" i="1"/>
  <c r="R7271" i="1"/>
  <c r="T7271" i="1" s="1"/>
  <c r="Q7271" i="1"/>
  <c r="S7270" i="1"/>
  <c r="R7270" i="1"/>
  <c r="Q7270" i="1"/>
  <c r="T7270" i="1" s="1"/>
  <c r="S7269" i="1"/>
  <c r="R7269" i="1"/>
  <c r="Q7269" i="1"/>
  <c r="T7269" i="1" s="1"/>
  <c r="S7268" i="1"/>
  <c r="R7268" i="1"/>
  <c r="T7268" i="1" s="1"/>
  <c r="Q7268" i="1"/>
  <c r="S7267" i="1"/>
  <c r="R7267" i="1"/>
  <c r="Q7267" i="1"/>
  <c r="T7267" i="1" s="1"/>
  <c r="S7266" i="1"/>
  <c r="R7266" i="1"/>
  <c r="Q7266" i="1"/>
  <c r="T7266" i="1" s="1"/>
  <c r="S7265" i="1"/>
  <c r="R7265" i="1"/>
  <c r="T7265" i="1" s="1"/>
  <c r="Q7265" i="1"/>
  <c r="S7264" i="1"/>
  <c r="R7264" i="1"/>
  <c r="Q7264" i="1"/>
  <c r="T7264" i="1" s="1"/>
  <c r="S7263" i="1"/>
  <c r="R7263" i="1"/>
  <c r="Q7263" i="1"/>
  <c r="T7263" i="1" s="1"/>
  <c r="S7262" i="1"/>
  <c r="R7262" i="1"/>
  <c r="T7262" i="1" s="1"/>
  <c r="Q7262" i="1"/>
  <c r="S7261" i="1"/>
  <c r="R7261" i="1"/>
  <c r="Q7261" i="1"/>
  <c r="T7261" i="1" s="1"/>
  <c r="S7260" i="1"/>
  <c r="R7260" i="1"/>
  <c r="Q7260" i="1"/>
  <c r="T7260" i="1" s="1"/>
  <c r="S7259" i="1"/>
  <c r="R7259" i="1"/>
  <c r="T7259" i="1" s="1"/>
  <c r="Q7259" i="1"/>
  <c r="S7258" i="1"/>
  <c r="R7258" i="1"/>
  <c r="Q7258" i="1"/>
  <c r="T7258" i="1" s="1"/>
  <c r="S7257" i="1"/>
  <c r="R7257" i="1"/>
  <c r="Q7257" i="1"/>
  <c r="T7257" i="1" s="1"/>
  <c r="S7256" i="1"/>
  <c r="R7256" i="1"/>
  <c r="T7256" i="1" s="1"/>
  <c r="Q7256" i="1"/>
  <c r="S7255" i="1"/>
  <c r="R7255" i="1"/>
  <c r="Q7255" i="1"/>
  <c r="T7255" i="1" s="1"/>
  <c r="S7254" i="1"/>
  <c r="R7254" i="1"/>
  <c r="Q7254" i="1"/>
  <c r="T7254" i="1" s="1"/>
  <c r="S7253" i="1"/>
  <c r="R7253" i="1"/>
  <c r="T7253" i="1" s="1"/>
  <c r="Q7253" i="1"/>
  <c r="S7252" i="1"/>
  <c r="R7252" i="1"/>
  <c r="Q7252" i="1"/>
  <c r="T7252" i="1" s="1"/>
  <c r="S7251" i="1"/>
  <c r="R7251" i="1"/>
  <c r="Q7251" i="1"/>
  <c r="T7251" i="1" s="1"/>
  <c r="S7250" i="1"/>
  <c r="R7250" i="1"/>
  <c r="T7250" i="1" s="1"/>
  <c r="Q7250" i="1"/>
  <c r="S7249" i="1"/>
  <c r="R7249" i="1"/>
  <c r="Q7249" i="1"/>
  <c r="T7249" i="1" s="1"/>
  <c r="S7248" i="1"/>
  <c r="R7248" i="1"/>
  <c r="Q7248" i="1"/>
  <c r="T7248" i="1" s="1"/>
  <c r="S7247" i="1"/>
  <c r="R7247" i="1"/>
  <c r="T7247" i="1" s="1"/>
  <c r="Q7247" i="1"/>
  <c r="S7246" i="1"/>
  <c r="R7246" i="1"/>
  <c r="Q7246" i="1"/>
  <c r="T7246" i="1" s="1"/>
  <c r="S7245" i="1"/>
  <c r="R7245" i="1"/>
  <c r="Q7245" i="1"/>
  <c r="T7245" i="1" s="1"/>
  <c r="S7244" i="1"/>
  <c r="R7244" i="1"/>
  <c r="T7244" i="1" s="1"/>
  <c r="Q7244" i="1"/>
  <c r="S7243" i="1"/>
  <c r="R7243" i="1"/>
  <c r="Q7243" i="1"/>
  <c r="T7243" i="1" s="1"/>
  <c r="S7242" i="1"/>
  <c r="R7242" i="1"/>
  <c r="Q7242" i="1"/>
  <c r="T7242" i="1" s="1"/>
  <c r="S7241" i="1"/>
  <c r="R7241" i="1"/>
  <c r="T7241" i="1" s="1"/>
  <c r="Q7241" i="1"/>
  <c r="S7240" i="1"/>
  <c r="R7240" i="1"/>
  <c r="Q7240" i="1"/>
  <c r="T7240" i="1" s="1"/>
  <c r="S7239" i="1"/>
  <c r="R7239" i="1"/>
  <c r="Q7239" i="1"/>
  <c r="T7239" i="1" s="1"/>
  <c r="S7238" i="1"/>
  <c r="R7238" i="1"/>
  <c r="T7238" i="1" s="1"/>
  <c r="Q7238" i="1"/>
  <c r="S7237" i="1"/>
  <c r="R7237" i="1"/>
  <c r="Q7237" i="1"/>
  <c r="T7237" i="1" s="1"/>
  <c r="S7236" i="1"/>
  <c r="R7236" i="1"/>
  <c r="Q7236" i="1"/>
  <c r="T7236" i="1" s="1"/>
  <c r="S7235" i="1"/>
  <c r="R7235" i="1"/>
  <c r="T7235" i="1" s="1"/>
  <c r="Q7235" i="1"/>
  <c r="S7234" i="1"/>
  <c r="R7234" i="1"/>
  <c r="Q7234" i="1"/>
  <c r="T7234" i="1" s="1"/>
  <c r="S7233" i="1"/>
  <c r="R7233" i="1"/>
  <c r="Q7233" i="1"/>
  <c r="T7233" i="1" s="1"/>
  <c r="S7232" i="1"/>
  <c r="R7232" i="1"/>
  <c r="T7232" i="1" s="1"/>
  <c r="Q7232" i="1"/>
  <c r="S7231" i="1"/>
  <c r="R7231" i="1"/>
  <c r="Q7231" i="1"/>
  <c r="T7231" i="1" s="1"/>
  <c r="S7230" i="1"/>
  <c r="R7230" i="1"/>
  <c r="Q7230" i="1"/>
  <c r="T7230" i="1" s="1"/>
  <c r="S7229" i="1"/>
  <c r="R7229" i="1"/>
  <c r="T7229" i="1" s="1"/>
  <c r="Q7229" i="1"/>
  <c r="S7228" i="1"/>
  <c r="R7228" i="1"/>
  <c r="Q7228" i="1"/>
  <c r="T7228" i="1" s="1"/>
  <c r="S7227" i="1"/>
  <c r="R7227" i="1"/>
  <c r="Q7227" i="1"/>
  <c r="T7227" i="1" s="1"/>
  <c r="S7226" i="1"/>
  <c r="R7226" i="1"/>
  <c r="T7226" i="1" s="1"/>
  <c r="Q7226" i="1"/>
  <c r="S7225" i="1"/>
  <c r="R7225" i="1"/>
  <c r="Q7225" i="1"/>
  <c r="T7225" i="1" s="1"/>
  <c r="S7224" i="1"/>
  <c r="R7224" i="1"/>
  <c r="Q7224" i="1"/>
  <c r="T7224" i="1" s="1"/>
  <c r="S7223" i="1"/>
  <c r="R7223" i="1"/>
  <c r="T7223" i="1" s="1"/>
  <c r="Q7223" i="1"/>
  <c r="S7222" i="1"/>
  <c r="R7222" i="1"/>
  <c r="Q7222" i="1"/>
  <c r="T7222" i="1" s="1"/>
  <c r="S7221" i="1"/>
  <c r="R7221" i="1"/>
  <c r="Q7221" i="1"/>
  <c r="T7221" i="1" s="1"/>
  <c r="S7220" i="1"/>
  <c r="R7220" i="1"/>
  <c r="T7220" i="1" s="1"/>
  <c r="Q7220" i="1"/>
  <c r="S7219" i="1"/>
  <c r="R7219" i="1"/>
  <c r="Q7219" i="1"/>
  <c r="T7219" i="1" s="1"/>
  <c r="S7218" i="1"/>
  <c r="R7218" i="1"/>
  <c r="Q7218" i="1"/>
  <c r="T7218" i="1" s="1"/>
  <c r="S7217" i="1"/>
  <c r="R7217" i="1"/>
  <c r="T7217" i="1" s="1"/>
  <c r="Q7217" i="1"/>
  <c r="S7216" i="1"/>
  <c r="R7216" i="1"/>
  <c r="Q7216" i="1"/>
  <c r="T7216" i="1" s="1"/>
  <c r="S7215" i="1"/>
  <c r="R7215" i="1"/>
  <c r="Q7215" i="1"/>
  <c r="T7215" i="1" s="1"/>
  <c r="S7214" i="1"/>
  <c r="R7214" i="1"/>
  <c r="T7214" i="1" s="1"/>
  <c r="Q7214" i="1"/>
  <c r="S7213" i="1"/>
  <c r="R7213" i="1"/>
  <c r="Q7213" i="1"/>
  <c r="T7213" i="1" s="1"/>
  <c r="S7212" i="1"/>
  <c r="R7212" i="1"/>
  <c r="Q7212" i="1"/>
  <c r="T7212" i="1" s="1"/>
  <c r="S7211" i="1"/>
  <c r="R7211" i="1"/>
  <c r="T7211" i="1" s="1"/>
  <c r="Q7211" i="1"/>
  <c r="S7210" i="1"/>
  <c r="R7210" i="1"/>
  <c r="Q7210" i="1"/>
  <c r="T7210" i="1" s="1"/>
  <c r="S7209" i="1"/>
  <c r="R7209" i="1"/>
  <c r="Q7209" i="1"/>
  <c r="T7209" i="1" s="1"/>
  <c r="S7208" i="1"/>
  <c r="R7208" i="1"/>
  <c r="T7208" i="1" s="1"/>
  <c r="Q7208" i="1"/>
  <c r="S7207" i="1"/>
  <c r="R7207" i="1"/>
  <c r="Q7207" i="1"/>
  <c r="T7207" i="1" s="1"/>
  <c r="S7206" i="1"/>
  <c r="R7206" i="1"/>
  <c r="Q7206" i="1"/>
  <c r="T7206" i="1" s="1"/>
  <c r="S7205" i="1"/>
  <c r="R7205" i="1"/>
  <c r="T7205" i="1" s="1"/>
  <c r="Q7205" i="1"/>
  <c r="S7204" i="1"/>
  <c r="R7204" i="1"/>
  <c r="Q7204" i="1"/>
  <c r="T7204" i="1" s="1"/>
  <c r="S7203" i="1"/>
  <c r="R7203" i="1"/>
  <c r="Q7203" i="1"/>
  <c r="T7203" i="1" s="1"/>
  <c r="S7202" i="1"/>
  <c r="R7202" i="1"/>
  <c r="T7202" i="1" s="1"/>
  <c r="Q7202" i="1"/>
  <c r="S7201" i="1"/>
  <c r="R7201" i="1"/>
  <c r="Q7201" i="1"/>
  <c r="T7201" i="1" s="1"/>
  <c r="S7200" i="1"/>
  <c r="R7200" i="1"/>
  <c r="Q7200" i="1"/>
  <c r="T7200" i="1" s="1"/>
  <c r="S7199" i="1"/>
  <c r="R7199" i="1"/>
  <c r="T7199" i="1" s="1"/>
  <c r="Q7199" i="1"/>
  <c r="S7198" i="1"/>
  <c r="R7198" i="1"/>
  <c r="Q7198" i="1"/>
  <c r="T7198" i="1" s="1"/>
  <c r="S7197" i="1"/>
  <c r="R7197" i="1"/>
  <c r="Q7197" i="1"/>
  <c r="T7197" i="1" s="1"/>
  <c r="S7196" i="1"/>
  <c r="R7196" i="1"/>
  <c r="T7196" i="1" s="1"/>
  <c r="Q7196" i="1"/>
  <c r="S7195" i="1"/>
  <c r="R7195" i="1"/>
  <c r="Q7195" i="1"/>
  <c r="T7195" i="1" s="1"/>
  <c r="S7194" i="1"/>
  <c r="R7194" i="1"/>
  <c r="Q7194" i="1"/>
  <c r="T7194" i="1" s="1"/>
  <c r="S7193" i="1"/>
  <c r="R7193" i="1"/>
  <c r="T7193" i="1" s="1"/>
  <c r="Q7193" i="1"/>
  <c r="S7192" i="1"/>
  <c r="R7192" i="1"/>
  <c r="Q7192" i="1"/>
  <c r="T7192" i="1" s="1"/>
  <c r="S7191" i="1"/>
  <c r="R7191" i="1"/>
  <c r="Q7191" i="1"/>
  <c r="T7191" i="1" s="1"/>
  <c r="S7190" i="1"/>
  <c r="R7190" i="1"/>
  <c r="T7190" i="1" s="1"/>
  <c r="Q7190" i="1"/>
  <c r="S7189" i="1"/>
  <c r="R7189" i="1"/>
  <c r="Q7189" i="1"/>
  <c r="T7189" i="1" s="1"/>
  <c r="S7188" i="1"/>
  <c r="R7188" i="1"/>
  <c r="Q7188" i="1"/>
  <c r="T7188" i="1" s="1"/>
  <c r="S7187" i="1"/>
  <c r="R7187" i="1"/>
  <c r="T7187" i="1" s="1"/>
  <c r="Q7187" i="1"/>
  <c r="S7186" i="1"/>
  <c r="R7186" i="1"/>
  <c r="Q7186" i="1"/>
  <c r="T7186" i="1" s="1"/>
  <c r="S7185" i="1"/>
  <c r="R7185" i="1"/>
  <c r="Q7185" i="1"/>
  <c r="T7185" i="1" s="1"/>
  <c r="S7184" i="1"/>
  <c r="R7184" i="1"/>
  <c r="T7184" i="1" s="1"/>
  <c r="Q7184" i="1"/>
  <c r="S7183" i="1"/>
  <c r="R7183" i="1"/>
  <c r="Q7183" i="1"/>
  <c r="T7183" i="1" s="1"/>
  <c r="S7182" i="1"/>
  <c r="R7182" i="1"/>
  <c r="Q7182" i="1"/>
  <c r="T7182" i="1" s="1"/>
  <c r="S7181" i="1"/>
  <c r="R7181" i="1"/>
  <c r="T7181" i="1" s="1"/>
  <c r="Q7181" i="1"/>
  <c r="S7180" i="1"/>
  <c r="R7180" i="1"/>
  <c r="Q7180" i="1"/>
  <c r="T7180" i="1" s="1"/>
  <c r="S7179" i="1"/>
  <c r="R7179" i="1"/>
  <c r="Q7179" i="1"/>
  <c r="T7179" i="1" s="1"/>
  <c r="S7178" i="1"/>
  <c r="R7178" i="1"/>
  <c r="T7178" i="1" s="1"/>
  <c r="Q7178" i="1"/>
  <c r="S7177" i="1"/>
  <c r="R7177" i="1"/>
  <c r="Q7177" i="1"/>
  <c r="T7177" i="1" s="1"/>
  <c r="S7176" i="1"/>
  <c r="R7176" i="1"/>
  <c r="Q7176" i="1"/>
  <c r="T7176" i="1" s="1"/>
  <c r="S7175" i="1"/>
  <c r="R7175" i="1"/>
  <c r="T7175" i="1" s="1"/>
  <c r="Q7175" i="1"/>
  <c r="S7174" i="1"/>
  <c r="R7174" i="1"/>
  <c r="Q7174" i="1"/>
  <c r="T7174" i="1" s="1"/>
  <c r="S7173" i="1"/>
  <c r="R7173" i="1"/>
  <c r="Q7173" i="1"/>
  <c r="T7173" i="1" s="1"/>
  <c r="S7172" i="1"/>
  <c r="R7172" i="1"/>
  <c r="T7172" i="1" s="1"/>
  <c r="Q7172" i="1"/>
  <c r="S7171" i="1"/>
  <c r="R7171" i="1"/>
  <c r="Q7171" i="1"/>
  <c r="T7171" i="1" s="1"/>
  <c r="S7170" i="1"/>
  <c r="R7170" i="1"/>
  <c r="Q7170" i="1"/>
  <c r="T7170" i="1" s="1"/>
  <c r="S7169" i="1"/>
  <c r="R7169" i="1"/>
  <c r="T7169" i="1" s="1"/>
  <c r="Q7169" i="1"/>
  <c r="S7168" i="1"/>
  <c r="R7168" i="1"/>
  <c r="Q7168" i="1"/>
  <c r="T7168" i="1" s="1"/>
  <c r="S7167" i="1"/>
  <c r="R7167" i="1"/>
  <c r="Q7167" i="1"/>
  <c r="T7167" i="1" s="1"/>
  <c r="S7166" i="1"/>
  <c r="R7166" i="1"/>
  <c r="T7166" i="1" s="1"/>
  <c r="Q7166" i="1"/>
  <c r="S7165" i="1"/>
  <c r="R7165" i="1"/>
  <c r="Q7165" i="1"/>
  <c r="T7165" i="1" s="1"/>
  <c r="S7164" i="1"/>
  <c r="R7164" i="1"/>
  <c r="Q7164" i="1"/>
  <c r="T7164" i="1" s="1"/>
  <c r="S7163" i="1"/>
  <c r="R7163" i="1"/>
  <c r="T7163" i="1" s="1"/>
  <c r="Q7163" i="1"/>
  <c r="S7162" i="1"/>
  <c r="R7162" i="1"/>
  <c r="Q7162" i="1"/>
  <c r="T7162" i="1" s="1"/>
  <c r="S7161" i="1"/>
  <c r="R7161" i="1"/>
  <c r="Q7161" i="1"/>
  <c r="T7161" i="1" s="1"/>
  <c r="S7160" i="1"/>
  <c r="R7160" i="1"/>
  <c r="T7160" i="1" s="1"/>
  <c r="Q7160" i="1"/>
  <c r="S7159" i="1"/>
  <c r="R7159" i="1"/>
  <c r="Q7159" i="1"/>
  <c r="T7159" i="1" s="1"/>
  <c r="S7158" i="1"/>
  <c r="R7158" i="1"/>
  <c r="Q7158" i="1"/>
  <c r="T7158" i="1" s="1"/>
  <c r="S7157" i="1"/>
  <c r="R7157" i="1"/>
  <c r="T7157" i="1" s="1"/>
  <c r="Q7157" i="1"/>
  <c r="S7156" i="1"/>
  <c r="R7156" i="1"/>
  <c r="Q7156" i="1"/>
  <c r="T7156" i="1" s="1"/>
  <c r="S7155" i="1"/>
  <c r="R7155" i="1"/>
  <c r="Q7155" i="1"/>
  <c r="T7155" i="1" s="1"/>
  <c r="S7154" i="1"/>
  <c r="R7154" i="1"/>
  <c r="T7154" i="1" s="1"/>
  <c r="Q7154" i="1"/>
  <c r="S7153" i="1"/>
  <c r="R7153" i="1"/>
  <c r="Q7153" i="1"/>
  <c r="T7153" i="1" s="1"/>
  <c r="S7152" i="1"/>
  <c r="R7152" i="1"/>
  <c r="Q7152" i="1"/>
  <c r="T7152" i="1" s="1"/>
  <c r="S7151" i="1"/>
  <c r="R7151" i="1"/>
  <c r="T7151" i="1" s="1"/>
  <c r="Q7151" i="1"/>
  <c r="S7150" i="1"/>
  <c r="R7150" i="1"/>
  <c r="Q7150" i="1"/>
  <c r="T7150" i="1" s="1"/>
  <c r="S7149" i="1"/>
  <c r="R7149" i="1"/>
  <c r="Q7149" i="1"/>
  <c r="T7149" i="1" s="1"/>
  <c r="S7148" i="1"/>
  <c r="R7148" i="1"/>
  <c r="T7148" i="1" s="1"/>
  <c r="Q7148" i="1"/>
  <c r="S7147" i="1"/>
  <c r="R7147" i="1"/>
  <c r="Q7147" i="1"/>
  <c r="T7147" i="1" s="1"/>
  <c r="S7146" i="1"/>
  <c r="R7146" i="1"/>
  <c r="Q7146" i="1"/>
  <c r="T7146" i="1" s="1"/>
  <c r="S7145" i="1"/>
  <c r="R7145" i="1"/>
  <c r="T7145" i="1" s="1"/>
  <c r="Q7145" i="1"/>
  <c r="S7144" i="1"/>
  <c r="R7144" i="1"/>
  <c r="Q7144" i="1"/>
  <c r="T7144" i="1" s="1"/>
  <c r="S7143" i="1"/>
  <c r="R7143" i="1"/>
  <c r="Q7143" i="1"/>
  <c r="T7143" i="1" s="1"/>
  <c r="S7142" i="1"/>
  <c r="R7142" i="1"/>
  <c r="T7142" i="1" s="1"/>
  <c r="Q7142" i="1"/>
  <c r="S7141" i="1"/>
  <c r="R7141" i="1"/>
  <c r="Q7141" i="1"/>
  <c r="T7141" i="1" s="1"/>
  <c r="S7140" i="1"/>
  <c r="R7140" i="1"/>
  <c r="Q7140" i="1"/>
  <c r="T7140" i="1" s="1"/>
  <c r="S7139" i="1"/>
  <c r="R7139" i="1"/>
  <c r="T7139" i="1" s="1"/>
  <c r="Q7139" i="1"/>
  <c r="S7138" i="1"/>
  <c r="R7138" i="1"/>
  <c r="Q7138" i="1"/>
  <c r="T7138" i="1" s="1"/>
  <c r="S7137" i="1"/>
  <c r="R7137" i="1"/>
  <c r="Q7137" i="1"/>
  <c r="T7137" i="1" s="1"/>
  <c r="S7136" i="1"/>
  <c r="R7136" i="1"/>
  <c r="T7136" i="1" s="1"/>
  <c r="Q7136" i="1"/>
  <c r="S7135" i="1"/>
  <c r="R7135" i="1"/>
  <c r="Q7135" i="1"/>
  <c r="T7135" i="1" s="1"/>
  <c r="S7134" i="1"/>
  <c r="R7134" i="1"/>
  <c r="Q7134" i="1"/>
  <c r="T7134" i="1" s="1"/>
  <c r="S7133" i="1"/>
  <c r="R7133" i="1"/>
  <c r="T7133" i="1" s="1"/>
  <c r="Q7133" i="1"/>
  <c r="S7132" i="1"/>
  <c r="R7132" i="1"/>
  <c r="Q7132" i="1"/>
  <c r="T7132" i="1" s="1"/>
  <c r="S7131" i="1"/>
  <c r="R7131" i="1"/>
  <c r="Q7131" i="1"/>
  <c r="T7131" i="1" s="1"/>
  <c r="S7130" i="1"/>
  <c r="R7130" i="1"/>
  <c r="T7130" i="1" s="1"/>
  <c r="Q7130" i="1"/>
  <c r="S7129" i="1"/>
  <c r="R7129" i="1"/>
  <c r="Q7129" i="1"/>
  <c r="T7129" i="1" s="1"/>
  <c r="S7128" i="1"/>
  <c r="R7128" i="1"/>
  <c r="Q7128" i="1"/>
  <c r="T7128" i="1" s="1"/>
  <c r="S7127" i="1"/>
  <c r="R7127" i="1"/>
  <c r="T7127" i="1" s="1"/>
  <c r="Q7127" i="1"/>
  <c r="S7126" i="1"/>
  <c r="R7126" i="1"/>
  <c r="Q7126" i="1"/>
  <c r="T7126" i="1" s="1"/>
  <c r="S7125" i="1"/>
  <c r="R7125" i="1"/>
  <c r="Q7125" i="1"/>
  <c r="T7125" i="1" s="1"/>
  <c r="S7124" i="1"/>
  <c r="R7124" i="1"/>
  <c r="T7124" i="1" s="1"/>
  <c r="Q7124" i="1"/>
  <c r="S7123" i="1"/>
  <c r="R7123" i="1"/>
  <c r="Q7123" i="1"/>
  <c r="T7123" i="1" s="1"/>
  <c r="S7122" i="1"/>
  <c r="R7122" i="1"/>
  <c r="Q7122" i="1"/>
  <c r="T7122" i="1" s="1"/>
  <c r="S7121" i="1"/>
  <c r="R7121" i="1"/>
  <c r="T7121" i="1" s="1"/>
  <c r="Q7121" i="1"/>
  <c r="S7120" i="1"/>
  <c r="R7120" i="1"/>
  <c r="Q7120" i="1"/>
  <c r="T7120" i="1" s="1"/>
  <c r="S7119" i="1"/>
  <c r="R7119" i="1"/>
  <c r="Q7119" i="1"/>
  <c r="T7119" i="1" s="1"/>
  <c r="S7118" i="1"/>
  <c r="R7118" i="1"/>
  <c r="T7118" i="1" s="1"/>
  <c r="Q7118" i="1"/>
  <c r="S7117" i="1"/>
  <c r="R7117" i="1"/>
  <c r="Q7117" i="1"/>
  <c r="T7117" i="1" s="1"/>
  <c r="S7116" i="1"/>
  <c r="R7116" i="1"/>
  <c r="Q7116" i="1"/>
  <c r="T7116" i="1" s="1"/>
  <c r="S7115" i="1"/>
  <c r="R7115" i="1"/>
  <c r="T7115" i="1" s="1"/>
  <c r="Q7115" i="1"/>
  <c r="S7114" i="1"/>
  <c r="R7114" i="1"/>
  <c r="Q7114" i="1"/>
  <c r="T7114" i="1" s="1"/>
  <c r="S7113" i="1"/>
  <c r="R7113" i="1"/>
  <c r="Q7113" i="1"/>
  <c r="T7113" i="1" s="1"/>
  <c r="S7112" i="1"/>
  <c r="R7112" i="1"/>
  <c r="T7112" i="1" s="1"/>
  <c r="Q7112" i="1"/>
  <c r="S7111" i="1"/>
  <c r="R7111" i="1"/>
  <c r="Q7111" i="1"/>
  <c r="T7111" i="1" s="1"/>
  <c r="S7110" i="1"/>
  <c r="R7110" i="1"/>
  <c r="Q7110" i="1"/>
  <c r="T7110" i="1" s="1"/>
  <c r="S7109" i="1"/>
  <c r="R7109" i="1"/>
  <c r="T7109" i="1" s="1"/>
  <c r="Q7109" i="1"/>
  <c r="S7108" i="1"/>
  <c r="R7108" i="1"/>
  <c r="Q7108" i="1"/>
  <c r="T7108" i="1" s="1"/>
  <c r="S7107" i="1"/>
  <c r="R7107" i="1"/>
  <c r="Q7107" i="1"/>
  <c r="T7107" i="1" s="1"/>
  <c r="S7106" i="1"/>
  <c r="R7106" i="1"/>
  <c r="T7106" i="1" s="1"/>
  <c r="Q7106" i="1"/>
  <c r="S7105" i="1"/>
  <c r="R7105" i="1"/>
  <c r="Q7105" i="1"/>
  <c r="T7105" i="1" s="1"/>
  <c r="S7104" i="1"/>
  <c r="R7104" i="1"/>
  <c r="Q7104" i="1"/>
  <c r="T7104" i="1" s="1"/>
  <c r="S7103" i="1"/>
  <c r="R7103" i="1"/>
  <c r="T7103" i="1" s="1"/>
  <c r="Q7103" i="1"/>
  <c r="S7102" i="1"/>
  <c r="R7102" i="1"/>
  <c r="Q7102" i="1"/>
  <c r="T7102" i="1" s="1"/>
  <c r="S7101" i="1"/>
  <c r="R7101" i="1"/>
  <c r="Q7101" i="1"/>
  <c r="T7101" i="1" s="1"/>
  <c r="S7100" i="1"/>
  <c r="R7100" i="1"/>
  <c r="T7100" i="1" s="1"/>
  <c r="Q7100" i="1"/>
  <c r="S7099" i="1"/>
  <c r="R7099" i="1"/>
  <c r="Q7099" i="1"/>
  <c r="T7099" i="1" s="1"/>
  <c r="S7098" i="1"/>
  <c r="R7098" i="1"/>
  <c r="Q7098" i="1"/>
  <c r="T7098" i="1" s="1"/>
  <c r="S7097" i="1"/>
  <c r="R7097" i="1"/>
  <c r="T7097" i="1" s="1"/>
  <c r="Q7097" i="1"/>
  <c r="S7096" i="1"/>
  <c r="R7096" i="1"/>
  <c r="Q7096" i="1"/>
  <c r="T7096" i="1" s="1"/>
  <c r="S7095" i="1"/>
  <c r="R7095" i="1"/>
  <c r="Q7095" i="1"/>
  <c r="T7095" i="1" s="1"/>
  <c r="S7094" i="1"/>
  <c r="R7094" i="1"/>
  <c r="T7094" i="1" s="1"/>
  <c r="Q7094" i="1"/>
  <c r="S7093" i="1"/>
  <c r="R7093" i="1"/>
  <c r="Q7093" i="1"/>
  <c r="T7093" i="1" s="1"/>
  <c r="S7092" i="1"/>
  <c r="R7092" i="1"/>
  <c r="Q7092" i="1"/>
  <c r="T7092" i="1" s="1"/>
  <c r="S7091" i="1"/>
  <c r="R7091" i="1"/>
  <c r="T7091" i="1" s="1"/>
  <c r="Q7091" i="1"/>
  <c r="S7090" i="1"/>
  <c r="R7090" i="1"/>
  <c r="Q7090" i="1"/>
  <c r="T7090" i="1" s="1"/>
  <c r="S7089" i="1"/>
  <c r="R7089" i="1"/>
  <c r="Q7089" i="1"/>
  <c r="T7089" i="1" s="1"/>
  <c r="S7088" i="1"/>
  <c r="R7088" i="1"/>
  <c r="T7088" i="1" s="1"/>
  <c r="Q7088" i="1"/>
  <c r="S7087" i="1"/>
  <c r="R7087" i="1"/>
  <c r="Q7087" i="1"/>
  <c r="T7087" i="1" s="1"/>
  <c r="S7086" i="1"/>
  <c r="R7086" i="1"/>
  <c r="Q7086" i="1"/>
  <c r="T7086" i="1" s="1"/>
  <c r="S7085" i="1"/>
  <c r="R7085" i="1"/>
  <c r="T7085" i="1" s="1"/>
  <c r="Q7085" i="1"/>
  <c r="S7084" i="1"/>
  <c r="R7084" i="1"/>
  <c r="Q7084" i="1"/>
  <c r="T7084" i="1" s="1"/>
  <c r="S7083" i="1"/>
  <c r="R7083" i="1"/>
  <c r="Q7083" i="1"/>
  <c r="T7083" i="1" s="1"/>
  <c r="S7082" i="1"/>
  <c r="R7082" i="1"/>
  <c r="T7082" i="1" s="1"/>
  <c r="Q7082" i="1"/>
  <c r="S7081" i="1"/>
  <c r="R7081" i="1"/>
  <c r="Q7081" i="1"/>
  <c r="T7081" i="1" s="1"/>
  <c r="S7080" i="1"/>
  <c r="R7080" i="1"/>
  <c r="Q7080" i="1"/>
  <c r="T7080" i="1" s="1"/>
  <c r="S7079" i="1"/>
  <c r="R7079" i="1"/>
  <c r="T7079" i="1" s="1"/>
  <c r="Q7079" i="1"/>
  <c r="S7078" i="1"/>
  <c r="R7078" i="1"/>
  <c r="Q7078" i="1"/>
  <c r="T7078" i="1" s="1"/>
  <c r="S7077" i="1"/>
  <c r="R7077" i="1"/>
  <c r="Q7077" i="1"/>
  <c r="T7077" i="1" s="1"/>
  <c r="S7076" i="1"/>
  <c r="R7076" i="1"/>
  <c r="T7076" i="1" s="1"/>
  <c r="Q7076" i="1"/>
  <c r="S7075" i="1"/>
  <c r="R7075" i="1"/>
  <c r="Q7075" i="1"/>
  <c r="T7075" i="1" s="1"/>
  <c r="S7074" i="1"/>
  <c r="R7074" i="1"/>
  <c r="Q7074" i="1"/>
  <c r="T7074" i="1" s="1"/>
  <c r="S7073" i="1"/>
  <c r="R7073" i="1"/>
  <c r="T7073" i="1" s="1"/>
  <c r="Q7073" i="1"/>
  <c r="S7072" i="1"/>
  <c r="R7072" i="1"/>
  <c r="Q7072" i="1"/>
  <c r="T7072" i="1" s="1"/>
  <c r="S7071" i="1"/>
  <c r="R7071" i="1"/>
  <c r="Q7071" i="1"/>
  <c r="T7071" i="1" s="1"/>
  <c r="S7070" i="1"/>
  <c r="R7070" i="1"/>
  <c r="T7070" i="1" s="1"/>
  <c r="Q7070" i="1"/>
  <c r="S7069" i="1"/>
  <c r="R7069" i="1"/>
  <c r="Q7069" i="1"/>
  <c r="T7069" i="1" s="1"/>
  <c r="S7068" i="1"/>
  <c r="R7068" i="1"/>
  <c r="Q7068" i="1"/>
  <c r="T7068" i="1" s="1"/>
  <c r="S7067" i="1"/>
  <c r="R7067" i="1"/>
  <c r="T7067" i="1" s="1"/>
  <c r="Q7067" i="1"/>
  <c r="S7066" i="1"/>
  <c r="R7066" i="1"/>
  <c r="Q7066" i="1"/>
  <c r="T7066" i="1" s="1"/>
  <c r="S7065" i="1"/>
  <c r="R7065" i="1"/>
  <c r="Q7065" i="1"/>
  <c r="T7065" i="1" s="1"/>
  <c r="S7064" i="1"/>
  <c r="R7064" i="1"/>
  <c r="T7064" i="1" s="1"/>
  <c r="Q7064" i="1"/>
  <c r="S7063" i="1"/>
  <c r="R7063" i="1"/>
  <c r="Q7063" i="1"/>
  <c r="T7063" i="1" s="1"/>
  <c r="S7062" i="1"/>
  <c r="R7062" i="1"/>
  <c r="Q7062" i="1"/>
  <c r="T7062" i="1" s="1"/>
  <c r="S7061" i="1"/>
  <c r="R7061" i="1"/>
  <c r="T7061" i="1" s="1"/>
  <c r="Q7061" i="1"/>
  <c r="S7060" i="1"/>
  <c r="R7060" i="1"/>
  <c r="Q7060" i="1"/>
  <c r="T7060" i="1" s="1"/>
  <c r="S7059" i="1"/>
  <c r="R7059" i="1"/>
  <c r="Q7059" i="1"/>
  <c r="T7059" i="1" s="1"/>
  <c r="S7058" i="1"/>
  <c r="R7058" i="1"/>
  <c r="T7058" i="1" s="1"/>
  <c r="Q7058" i="1"/>
  <c r="S7057" i="1"/>
  <c r="R7057" i="1"/>
  <c r="Q7057" i="1"/>
  <c r="T7057" i="1" s="1"/>
  <c r="S7056" i="1"/>
  <c r="R7056" i="1"/>
  <c r="Q7056" i="1"/>
  <c r="T7056" i="1" s="1"/>
  <c r="S7055" i="1"/>
  <c r="R7055" i="1"/>
  <c r="T7055" i="1" s="1"/>
  <c r="Q7055" i="1"/>
  <c r="S7054" i="1"/>
  <c r="R7054" i="1"/>
  <c r="Q7054" i="1"/>
  <c r="T7054" i="1" s="1"/>
  <c r="S7053" i="1"/>
  <c r="R7053" i="1"/>
  <c r="Q7053" i="1"/>
  <c r="T7053" i="1" s="1"/>
  <c r="S7052" i="1"/>
  <c r="R7052" i="1"/>
  <c r="T7052" i="1" s="1"/>
  <c r="Q7052" i="1"/>
  <c r="S7051" i="1"/>
  <c r="R7051" i="1"/>
  <c r="Q7051" i="1"/>
  <c r="T7051" i="1" s="1"/>
  <c r="S7050" i="1"/>
  <c r="R7050" i="1"/>
  <c r="Q7050" i="1"/>
  <c r="T7050" i="1" s="1"/>
  <c r="S7049" i="1"/>
  <c r="R7049" i="1"/>
  <c r="T7049" i="1" s="1"/>
  <c r="Q7049" i="1"/>
  <c r="S7048" i="1"/>
  <c r="R7048" i="1"/>
  <c r="Q7048" i="1"/>
  <c r="T7048" i="1" s="1"/>
  <c r="S7047" i="1"/>
  <c r="R7047" i="1"/>
  <c r="Q7047" i="1"/>
  <c r="T7047" i="1" s="1"/>
  <c r="S7046" i="1"/>
  <c r="R7046" i="1"/>
  <c r="T7046" i="1" s="1"/>
  <c r="Q7046" i="1"/>
  <c r="S7045" i="1"/>
  <c r="R7045" i="1"/>
  <c r="Q7045" i="1"/>
  <c r="T7045" i="1" s="1"/>
  <c r="S7044" i="1"/>
  <c r="R7044" i="1"/>
  <c r="Q7044" i="1"/>
  <c r="T7044" i="1" s="1"/>
  <c r="S7043" i="1"/>
  <c r="R7043" i="1"/>
  <c r="T7043" i="1" s="1"/>
  <c r="Q7043" i="1"/>
  <c r="S7042" i="1"/>
  <c r="R7042" i="1"/>
  <c r="Q7042" i="1"/>
  <c r="T7042" i="1" s="1"/>
  <c r="S7041" i="1"/>
  <c r="R7041" i="1"/>
  <c r="Q7041" i="1"/>
  <c r="T7041" i="1" s="1"/>
  <c r="S7040" i="1"/>
  <c r="R7040" i="1"/>
  <c r="T7040" i="1" s="1"/>
  <c r="Q7040" i="1"/>
  <c r="S7039" i="1"/>
  <c r="R7039" i="1"/>
  <c r="Q7039" i="1"/>
  <c r="T7039" i="1" s="1"/>
  <c r="S7038" i="1"/>
  <c r="R7038" i="1"/>
  <c r="Q7038" i="1"/>
  <c r="T7038" i="1" s="1"/>
  <c r="S7037" i="1"/>
  <c r="R7037" i="1"/>
  <c r="T7037" i="1" s="1"/>
  <c r="Q7037" i="1"/>
  <c r="S7036" i="1"/>
  <c r="R7036" i="1"/>
  <c r="Q7036" i="1"/>
  <c r="T7036" i="1" s="1"/>
  <c r="S7035" i="1"/>
  <c r="R7035" i="1"/>
  <c r="Q7035" i="1"/>
  <c r="T7035" i="1" s="1"/>
  <c r="S7034" i="1"/>
  <c r="R7034" i="1"/>
  <c r="T7034" i="1" s="1"/>
  <c r="Q7034" i="1"/>
  <c r="S7033" i="1"/>
  <c r="R7033" i="1"/>
  <c r="Q7033" i="1"/>
  <c r="T7033" i="1" s="1"/>
  <c r="S7032" i="1"/>
  <c r="R7032" i="1"/>
  <c r="Q7032" i="1"/>
  <c r="T7032" i="1" s="1"/>
  <c r="S7031" i="1"/>
  <c r="R7031" i="1"/>
  <c r="T7031" i="1" s="1"/>
  <c r="Q7031" i="1"/>
  <c r="S7030" i="1"/>
  <c r="R7030" i="1"/>
  <c r="Q7030" i="1"/>
  <c r="T7030" i="1" s="1"/>
  <c r="S7029" i="1"/>
  <c r="R7029" i="1"/>
  <c r="Q7029" i="1"/>
  <c r="T7029" i="1" s="1"/>
  <c r="S7028" i="1"/>
  <c r="R7028" i="1"/>
  <c r="T7028" i="1" s="1"/>
  <c r="Q7028" i="1"/>
  <c r="S7027" i="1"/>
  <c r="R7027" i="1"/>
  <c r="Q7027" i="1"/>
  <c r="T7027" i="1" s="1"/>
  <c r="S7026" i="1"/>
  <c r="R7026" i="1"/>
  <c r="Q7026" i="1"/>
  <c r="T7026" i="1" s="1"/>
  <c r="S7025" i="1"/>
  <c r="R7025" i="1"/>
  <c r="T7025" i="1" s="1"/>
  <c r="Q7025" i="1"/>
  <c r="S7024" i="1"/>
  <c r="R7024" i="1"/>
  <c r="Q7024" i="1"/>
  <c r="T7024" i="1" s="1"/>
  <c r="S7023" i="1"/>
  <c r="R7023" i="1"/>
  <c r="Q7023" i="1"/>
  <c r="T7023" i="1" s="1"/>
  <c r="S7022" i="1"/>
  <c r="R7022" i="1"/>
  <c r="T7022" i="1" s="1"/>
  <c r="Q7022" i="1"/>
  <c r="S7021" i="1"/>
  <c r="R7021" i="1"/>
  <c r="Q7021" i="1"/>
  <c r="T7021" i="1" s="1"/>
  <c r="S7020" i="1"/>
  <c r="R7020" i="1"/>
  <c r="Q7020" i="1"/>
  <c r="T7020" i="1" s="1"/>
  <c r="S7019" i="1"/>
  <c r="R7019" i="1"/>
  <c r="T7019" i="1" s="1"/>
  <c r="Q7019" i="1"/>
  <c r="S7018" i="1"/>
  <c r="R7018" i="1"/>
  <c r="Q7018" i="1"/>
  <c r="T7018" i="1" s="1"/>
  <c r="S7017" i="1"/>
  <c r="R7017" i="1"/>
  <c r="Q7017" i="1"/>
  <c r="T7017" i="1" s="1"/>
  <c r="S7016" i="1"/>
  <c r="R7016" i="1"/>
  <c r="T7016" i="1" s="1"/>
  <c r="Q7016" i="1"/>
  <c r="S7015" i="1"/>
  <c r="R7015" i="1"/>
  <c r="Q7015" i="1"/>
  <c r="T7015" i="1" s="1"/>
  <c r="S7014" i="1"/>
  <c r="R7014" i="1"/>
  <c r="Q7014" i="1"/>
  <c r="T7014" i="1" s="1"/>
  <c r="S7013" i="1"/>
  <c r="R7013" i="1"/>
  <c r="T7013" i="1" s="1"/>
  <c r="Q7013" i="1"/>
  <c r="S7012" i="1"/>
  <c r="R7012" i="1"/>
  <c r="Q7012" i="1"/>
  <c r="T7012" i="1" s="1"/>
  <c r="S7011" i="1"/>
  <c r="R7011" i="1"/>
  <c r="Q7011" i="1"/>
  <c r="T7011" i="1" s="1"/>
  <c r="S7010" i="1"/>
  <c r="R7010" i="1"/>
  <c r="T7010" i="1" s="1"/>
  <c r="Q7010" i="1"/>
  <c r="S7009" i="1"/>
  <c r="R7009" i="1"/>
  <c r="Q7009" i="1"/>
  <c r="T7009" i="1" s="1"/>
  <c r="S7008" i="1"/>
  <c r="R7008" i="1"/>
  <c r="Q7008" i="1"/>
  <c r="T7008" i="1" s="1"/>
  <c r="S7007" i="1"/>
  <c r="R7007" i="1"/>
  <c r="T7007" i="1" s="1"/>
  <c r="Q7007" i="1"/>
  <c r="S7006" i="1"/>
  <c r="R7006" i="1"/>
  <c r="Q7006" i="1"/>
  <c r="T7006" i="1" s="1"/>
  <c r="S7005" i="1"/>
  <c r="R7005" i="1"/>
  <c r="Q7005" i="1"/>
  <c r="T7005" i="1" s="1"/>
  <c r="S7004" i="1"/>
  <c r="R7004" i="1"/>
  <c r="T7004" i="1" s="1"/>
  <c r="Q7004" i="1"/>
  <c r="S7003" i="1"/>
  <c r="R7003" i="1"/>
  <c r="Q7003" i="1"/>
  <c r="T7003" i="1" s="1"/>
  <c r="S7002" i="1"/>
  <c r="R7002" i="1"/>
  <c r="Q7002" i="1"/>
  <c r="T7002" i="1" s="1"/>
  <c r="S7001" i="1"/>
  <c r="R7001" i="1"/>
  <c r="T7001" i="1" s="1"/>
  <c r="Q7001" i="1"/>
  <c r="S7000" i="1"/>
  <c r="R7000" i="1"/>
  <c r="Q7000" i="1"/>
  <c r="T7000" i="1" s="1"/>
  <c r="S6999" i="1"/>
  <c r="R6999" i="1"/>
  <c r="Q6999" i="1"/>
  <c r="T6999" i="1" s="1"/>
  <c r="S6998" i="1"/>
  <c r="R6998" i="1"/>
  <c r="T6998" i="1" s="1"/>
  <c r="Q6998" i="1"/>
  <c r="S6997" i="1"/>
  <c r="R6997" i="1"/>
  <c r="Q6997" i="1"/>
  <c r="T6997" i="1" s="1"/>
  <c r="S6996" i="1"/>
  <c r="R6996" i="1"/>
  <c r="Q6996" i="1"/>
  <c r="T6996" i="1" s="1"/>
  <c r="S6995" i="1"/>
  <c r="R6995" i="1"/>
  <c r="T6995" i="1" s="1"/>
  <c r="Q6995" i="1"/>
  <c r="S6994" i="1"/>
  <c r="R6994" i="1"/>
  <c r="Q6994" i="1"/>
  <c r="T6994" i="1" s="1"/>
  <c r="S6993" i="1"/>
  <c r="R6993" i="1"/>
  <c r="Q6993" i="1"/>
  <c r="T6993" i="1" s="1"/>
  <c r="S6992" i="1"/>
  <c r="R6992" i="1"/>
  <c r="T6992" i="1" s="1"/>
  <c r="Q6992" i="1"/>
  <c r="S6991" i="1"/>
  <c r="R6991" i="1"/>
  <c r="Q6991" i="1"/>
  <c r="T6991" i="1" s="1"/>
  <c r="S6990" i="1"/>
  <c r="R6990" i="1"/>
  <c r="Q6990" i="1"/>
  <c r="T6990" i="1" s="1"/>
  <c r="S6989" i="1"/>
  <c r="R6989" i="1"/>
  <c r="T6989" i="1" s="1"/>
  <c r="Q6989" i="1"/>
  <c r="S6988" i="1"/>
  <c r="R6988" i="1"/>
  <c r="Q6988" i="1"/>
  <c r="T6988" i="1" s="1"/>
  <c r="S6987" i="1"/>
  <c r="R6987" i="1"/>
  <c r="Q6987" i="1"/>
  <c r="T6987" i="1" s="1"/>
  <c r="S6986" i="1"/>
  <c r="R6986" i="1"/>
  <c r="T6986" i="1" s="1"/>
  <c r="Q6986" i="1"/>
  <c r="S6985" i="1"/>
  <c r="R6985" i="1"/>
  <c r="Q6985" i="1"/>
  <c r="T6985" i="1" s="1"/>
  <c r="S6984" i="1"/>
  <c r="R6984" i="1"/>
  <c r="Q6984" i="1"/>
  <c r="T6984" i="1" s="1"/>
  <c r="S6983" i="1"/>
  <c r="R6983" i="1"/>
  <c r="T6983" i="1" s="1"/>
  <c r="Q6983" i="1"/>
  <c r="S6982" i="1"/>
  <c r="R6982" i="1"/>
  <c r="Q6982" i="1"/>
  <c r="T6982" i="1" s="1"/>
  <c r="S6981" i="1"/>
  <c r="R6981" i="1"/>
  <c r="Q6981" i="1"/>
  <c r="T6981" i="1" s="1"/>
  <c r="S6980" i="1"/>
  <c r="R6980" i="1"/>
  <c r="T6980" i="1" s="1"/>
  <c r="Q6980" i="1"/>
  <c r="S6979" i="1"/>
  <c r="R6979" i="1"/>
  <c r="Q6979" i="1"/>
  <c r="T6979" i="1" s="1"/>
  <c r="S6978" i="1"/>
  <c r="R6978" i="1"/>
  <c r="Q6978" i="1"/>
  <c r="T6978" i="1" s="1"/>
  <c r="S6977" i="1"/>
  <c r="R6977" i="1"/>
  <c r="T6977" i="1" s="1"/>
  <c r="Q6977" i="1"/>
  <c r="S6976" i="1"/>
  <c r="R6976" i="1"/>
  <c r="Q6976" i="1"/>
  <c r="T6976" i="1" s="1"/>
  <c r="S6975" i="1"/>
  <c r="R6975" i="1"/>
  <c r="Q6975" i="1"/>
  <c r="T6975" i="1" s="1"/>
  <c r="S6974" i="1"/>
  <c r="R6974" i="1"/>
  <c r="T6974" i="1" s="1"/>
  <c r="Q6974" i="1"/>
  <c r="S6973" i="1"/>
  <c r="R6973" i="1"/>
  <c r="Q6973" i="1"/>
  <c r="T6973" i="1" s="1"/>
  <c r="S6972" i="1"/>
  <c r="R6972" i="1"/>
  <c r="Q6972" i="1"/>
  <c r="T6972" i="1" s="1"/>
  <c r="S6971" i="1"/>
  <c r="R6971" i="1"/>
  <c r="T6971" i="1" s="1"/>
  <c r="Q6971" i="1"/>
  <c r="S6970" i="1"/>
  <c r="R6970" i="1"/>
  <c r="Q6970" i="1"/>
  <c r="T6970" i="1" s="1"/>
  <c r="S6969" i="1"/>
  <c r="R6969" i="1"/>
  <c r="Q6969" i="1"/>
  <c r="T6969" i="1" s="1"/>
  <c r="S6968" i="1"/>
  <c r="R6968" i="1"/>
  <c r="T6968" i="1" s="1"/>
  <c r="Q6968" i="1"/>
  <c r="S6967" i="1"/>
  <c r="R6967" i="1"/>
  <c r="Q6967" i="1"/>
  <c r="T6967" i="1" s="1"/>
  <c r="S6966" i="1"/>
  <c r="R6966" i="1"/>
  <c r="Q6966" i="1"/>
  <c r="T6966" i="1" s="1"/>
  <c r="S6965" i="1"/>
  <c r="R6965" i="1"/>
  <c r="T6965" i="1" s="1"/>
  <c r="Q6965" i="1"/>
  <c r="S6964" i="1"/>
  <c r="R6964" i="1"/>
  <c r="Q6964" i="1"/>
  <c r="T6964" i="1" s="1"/>
  <c r="S6963" i="1"/>
  <c r="R6963" i="1"/>
  <c r="Q6963" i="1"/>
  <c r="T6963" i="1" s="1"/>
  <c r="S6962" i="1"/>
  <c r="R6962" i="1"/>
  <c r="T6962" i="1" s="1"/>
  <c r="Q6962" i="1"/>
  <c r="S6961" i="1"/>
  <c r="R6961" i="1"/>
  <c r="Q6961" i="1"/>
  <c r="T6961" i="1" s="1"/>
  <c r="S6960" i="1"/>
  <c r="R6960" i="1"/>
  <c r="Q6960" i="1"/>
  <c r="T6960" i="1" s="1"/>
  <c r="S6959" i="1"/>
  <c r="R6959" i="1"/>
  <c r="T6959" i="1" s="1"/>
  <c r="Q6959" i="1"/>
  <c r="S6958" i="1"/>
  <c r="R6958" i="1"/>
  <c r="Q6958" i="1"/>
  <c r="T6958" i="1" s="1"/>
  <c r="S6957" i="1"/>
  <c r="R6957" i="1"/>
  <c r="Q6957" i="1"/>
  <c r="T6957" i="1" s="1"/>
  <c r="S6956" i="1"/>
  <c r="R6956" i="1"/>
  <c r="T6956" i="1" s="1"/>
  <c r="Q6956" i="1"/>
  <c r="S6955" i="1"/>
  <c r="R6955" i="1"/>
  <c r="Q6955" i="1"/>
  <c r="T6955" i="1" s="1"/>
  <c r="S6954" i="1"/>
  <c r="R6954" i="1"/>
  <c r="Q6954" i="1"/>
  <c r="T6954" i="1" s="1"/>
  <c r="S6953" i="1"/>
  <c r="R6953" i="1"/>
  <c r="T6953" i="1" s="1"/>
  <c r="Q6953" i="1"/>
  <c r="S6952" i="1"/>
  <c r="R6952" i="1"/>
  <c r="Q6952" i="1"/>
  <c r="T6952" i="1" s="1"/>
  <c r="S6951" i="1"/>
  <c r="R6951" i="1"/>
  <c r="Q6951" i="1"/>
  <c r="T6951" i="1" s="1"/>
  <c r="S6950" i="1"/>
  <c r="R6950" i="1"/>
  <c r="T6950" i="1" s="1"/>
  <c r="Q6950" i="1"/>
  <c r="S6949" i="1"/>
  <c r="R6949" i="1"/>
  <c r="Q6949" i="1"/>
  <c r="T6949" i="1" s="1"/>
  <c r="S6948" i="1"/>
  <c r="R6948" i="1"/>
  <c r="Q6948" i="1"/>
  <c r="T6948" i="1" s="1"/>
  <c r="S6947" i="1"/>
  <c r="R6947" i="1"/>
  <c r="T6947" i="1" s="1"/>
  <c r="Q6947" i="1"/>
  <c r="S6946" i="1"/>
  <c r="R6946" i="1"/>
  <c r="Q6946" i="1"/>
  <c r="T6946" i="1" s="1"/>
  <c r="S6945" i="1"/>
  <c r="R6945" i="1"/>
  <c r="Q6945" i="1"/>
  <c r="T6945" i="1" s="1"/>
  <c r="S6944" i="1"/>
  <c r="R6944" i="1"/>
  <c r="T6944" i="1" s="1"/>
  <c r="Q6944" i="1"/>
  <c r="S6943" i="1"/>
  <c r="R6943" i="1"/>
  <c r="Q6943" i="1"/>
  <c r="T6943" i="1" s="1"/>
  <c r="S6942" i="1"/>
  <c r="R6942" i="1"/>
  <c r="Q6942" i="1"/>
  <c r="T6942" i="1" s="1"/>
  <c r="S6941" i="1"/>
  <c r="R6941" i="1"/>
  <c r="T6941" i="1" s="1"/>
  <c r="Q6941" i="1"/>
  <c r="S6940" i="1"/>
  <c r="R6940" i="1"/>
  <c r="Q6940" i="1"/>
  <c r="T6940" i="1" s="1"/>
  <c r="S6939" i="1"/>
  <c r="R6939" i="1"/>
  <c r="Q6939" i="1"/>
  <c r="T6939" i="1" s="1"/>
  <c r="S6938" i="1"/>
  <c r="R6938" i="1"/>
  <c r="T6938" i="1" s="1"/>
  <c r="Q6938" i="1"/>
  <c r="S6937" i="1"/>
  <c r="R6937" i="1"/>
  <c r="Q6937" i="1"/>
  <c r="T6937" i="1" s="1"/>
  <c r="S6936" i="1"/>
  <c r="R6936" i="1"/>
  <c r="Q6936" i="1"/>
  <c r="T6936" i="1" s="1"/>
  <c r="S6935" i="1"/>
  <c r="R6935" i="1"/>
  <c r="T6935" i="1" s="1"/>
  <c r="Q6935" i="1"/>
  <c r="S6934" i="1"/>
  <c r="R6934" i="1"/>
  <c r="Q6934" i="1"/>
  <c r="T6934" i="1" s="1"/>
  <c r="S6933" i="1"/>
  <c r="R6933" i="1"/>
  <c r="Q6933" i="1"/>
  <c r="T6933" i="1" s="1"/>
  <c r="S6932" i="1"/>
  <c r="R6932" i="1"/>
  <c r="T6932" i="1" s="1"/>
  <c r="Q6932" i="1"/>
  <c r="S6931" i="1"/>
  <c r="R6931" i="1"/>
  <c r="Q6931" i="1"/>
  <c r="T6931" i="1" s="1"/>
  <c r="S6930" i="1"/>
  <c r="R6930" i="1"/>
  <c r="Q6930" i="1"/>
  <c r="T6930" i="1" s="1"/>
  <c r="S6929" i="1"/>
  <c r="R6929" i="1"/>
  <c r="T6929" i="1" s="1"/>
  <c r="Q6929" i="1"/>
  <c r="S6928" i="1"/>
  <c r="R6928" i="1"/>
  <c r="Q6928" i="1"/>
  <c r="T6928" i="1" s="1"/>
  <c r="S6927" i="1"/>
  <c r="R6927" i="1"/>
  <c r="Q6927" i="1"/>
  <c r="T6927" i="1" s="1"/>
  <c r="S6926" i="1"/>
  <c r="R6926" i="1"/>
  <c r="T6926" i="1" s="1"/>
  <c r="Q6926" i="1"/>
  <c r="S6925" i="1"/>
  <c r="R6925" i="1"/>
  <c r="Q6925" i="1"/>
  <c r="T6925" i="1" s="1"/>
  <c r="S6924" i="1"/>
  <c r="R6924" i="1"/>
  <c r="Q6924" i="1"/>
  <c r="T6924" i="1" s="1"/>
  <c r="S6923" i="1"/>
  <c r="R6923" i="1"/>
  <c r="T6923" i="1" s="1"/>
  <c r="Q6923" i="1"/>
  <c r="S6922" i="1"/>
  <c r="R6922" i="1"/>
  <c r="Q6922" i="1"/>
  <c r="T6922" i="1" s="1"/>
  <c r="S6921" i="1"/>
  <c r="R6921" i="1"/>
  <c r="Q6921" i="1"/>
  <c r="T6921" i="1" s="1"/>
  <c r="S6920" i="1"/>
  <c r="R6920" i="1"/>
  <c r="T6920" i="1" s="1"/>
  <c r="Q6920" i="1"/>
  <c r="S6919" i="1"/>
  <c r="R6919" i="1"/>
  <c r="Q6919" i="1"/>
  <c r="T6919" i="1" s="1"/>
  <c r="S6918" i="1"/>
  <c r="R6918" i="1"/>
  <c r="Q6918" i="1"/>
  <c r="T6918" i="1" s="1"/>
  <c r="S6917" i="1"/>
  <c r="R6917" i="1"/>
  <c r="T6917" i="1" s="1"/>
  <c r="Q6917" i="1"/>
  <c r="S6916" i="1"/>
  <c r="R6916" i="1"/>
  <c r="Q6916" i="1"/>
  <c r="T6916" i="1" s="1"/>
  <c r="S6915" i="1"/>
  <c r="R6915" i="1"/>
  <c r="Q6915" i="1"/>
  <c r="T6915" i="1" s="1"/>
  <c r="S6914" i="1"/>
  <c r="R6914" i="1"/>
  <c r="T6914" i="1" s="1"/>
  <c r="Q6914" i="1"/>
  <c r="S6913" i="1"/>
  <c r="R6913" i="1"/>
  <c r="Q6913" i="1"/>
  <c r="T6913" i="1" s="1"/>
  <c r="S6912" i="1"/>
  <c r="R6912" i="1"/>
  <c r="Q6912" i="1"/>
  <c r="T6912" i="1" s="1"/>
  <c r="S6911" i="1"/>
  <c r="R6911" i="1"/>
  <c r="T6911" i="1" s="1"/>
  <c r="Q6911" i="1"/>
  <c r="S6910" i="1"/>
  <c r="R6910" i="1"/>
  <c r="Q6910" i="1"/>
  <c r="T6910" i="1" s="1"/>
  <c r="S6909" i="1"/>
  <c r="R6909" i="1"/>
  <c r="Q6909" i="1"/>
  <c r="T6909" i="1" s="1"/>
  <c r="S6908" i="1"/>
  <c r="R6908" i="1"/>
  <c r="T6908" i="1" s="1"/>
  <c r="Q6908" i="1"/>
  <c r="S6907" i="1"/>
  <c r="R6907" i="1"/>
  <c r="Q6907" i="1"/>
  <c r="T6907" i="1" s="1"/>
  <c r="S6906" i="1"/>
  <c r="R6906" i="1"/>
  <c r="Q6906" i="1"/>
  <c r="T6906" i="1" s="1"/>
  <c r="S6905" i="1"/>
  <c r="R6905" i="1"/>
  <c r="T6905" i="1" s="1"/>
  <c r="Q6905" i="1"/>
  <c r="S6904" i="1"/>
  <c r="R6904" i="1"/>
  <c r="Q6904" i="1"/>
  <c r="T6904" i="1" s="1"/>
  <c r="S6903" i="1"/>
  <c r="R6903" i="1"/>
  <c r="Q6903" i="1"/>
  <c r="T6903" i="1" s="1"/>
  <c r="S6902" i="1"/>
  <c r="R6902" i="1"/>
  <c r="Q6902" i="1"/>
  <c r="T6902" i="1" s="1"/>
  <c r="S6901" i="1"/>
  <c r="R6901" i="1"/>
  <c r="Q6901" i="1"/>
  <c r="T6901" i="1" s="1"/>
  <c r="S6900" i="1"/>
  <c r="R6900" i="1"/>
  <c r="Q6900" i="1"/>
  <c r="T6900" i="1" s="1"/>
  <c r="S6899" i="1"/>
  <c r="R6899" i="1"/>
  <c r="Q6899" i="1"/>
  <c r="T6899" i="1" s="1"/>
  <c r="S6898" i="1"/>
  <c r="R6898" i="1"/>
  <c r="Q6898" i="1"/>
  <c r="T6898" i="1" s="1"/>
  <c r="S6897" i="1"/>
  <c r="R6897" i="1"/>
  <c r="Q6897" i="1"/>
  <c r="T6897" i="1" s="1"/>
  <c r="S6896" i="1"/>
  <c r="R6896" i="1"/>
  <c r="Q6896" i="1"/>
  <c r="T6896" i="1" s="1"/>
  <c r="S6895" i="1"/>
  <c r="R6895" i="1"/>
  <c r="Q6895" i="1"/>
  <c r="T6895" i="1" s="1"/>
  <c r="S6894" i="1"/>
  <c r="R6894" i="1"/>
  <c r="Q6894" i="1"/>
  <c r="T6894" i="1" s="1"/>
  <c r="S6893" i="1"/>
  <c r="R6893" i="1"/>
  <c r="Q6893" i="1"/>
  <c r="T6893" i="1" s="1"/>
  <c r="S6892" i="1"/>
  <c r="R6892" i="1"/>
  <c r="Q6892" i="1"/>
  <c r="T6892" i="1" s="1"/>
  <c r="S6891" i="1"/>
  <c r="R6891" i="1"/>
  <c r="Q6891" i="1"/>
  <c r="T6891" i="1" s="1"/>
  <c r="S6890" i="1"/>
  <c r="R6890" i="1"/>
  <c r="Q6890" i="1"/>
  <c r="T6890" i="1" s="1"/>
  <c r="S6889" i="1"/>
  <c r="R6889" i="1"/>
  <c r="Q6889" i="1"/>
  <c r="T6889" i="1" s="1"/>
  <c r="S6888" i="1"/>
  <c r="R6888" i="1"/>
  <c r="Q6888" i="1"/>
  <c r="T6888" i="1" s="1"/>
  <c r="S6887" i="1"/>
  <c r="R6887" i="1"/>
  <c r="Q6887" i="1"/>
  <c r="T6887" i="1" s="1"/>
  <c r="S6886" i="1"/>
  <c r="R6886" i="1"/>
  <c r="Q6886" i="1"/>
  <c r="T6886" i="1" s="1"/>
  <c r="S6885" i="1"/>
  <c r="R6885" i="1"/>
  <c r="Q6885" i="1"/>
  <c r="T6885" i="1" s="1"/>
  <c r="S6884" i="1"/>
  <c r="R6884" i="1"/>
  <c r="Q6884" i="1"/>
  <c r="T6884" i="1" s="1"/>
  <c r="S6883" i="1"/>
  <c r="R6883" i="1"/>
  <c r="Q6883" i="1"/>
  <c r="T6883" i="1" s="1"/>
  <c r="S6882" i="1"/>
  <c r="R6882" i="1"/>
  <c r="Q6882" i="1"/>
  <c r="T6882" i="1" s="1"/>
  <c r="S6881" i="1"/>
  <c r="R6881" i="1"/>
  <c r="Q6881" i="1"/>
  <c r="T6881" i="1" s="1"/>
  <c r="S6880" i="1"/>
  <c r="R6880" i="1"/>
  <c r="Q6880" i="1"/>
  <c r="T6880" i="1" s="1"/>
  <c r="S6879" i="1"/>
  <c r="R6879" i="1"/>
  <c r="Q6879" i="1"/>
  <c r="T6879" i="1" s="1"/>
  <c r="S6878" i="1"/>
  <c r="R6878" i="1"/>
  <c r="Q6878" i="1"/>
  <c r="T6878" i="1" s="1"/>
  <c r="S6877" i="1"/>
  <c r="R6877" i="1"/>
  <c r="Q6877" i="1"/>
  <c r="T6877" i="1" s="1"/>
  <c r="S6876" i="1"/>
  <c r="R6876" i="1"/>
  <c r="Q6876" i="1"/>
  <c r="T6876" i="1" s="1"/>
  <c r="S6875" i="1"/>
  <c r="R6875" i="1"/>
  <c r="Q6875" i="1"/>
  <c r="T6875" i="1" s="1"/>
  <c r="S6874" i="1"/>
  <c r="R6874" i="1"/>
  <c r="Q6874" i="1"/>
  <c r="T6874" i="1" s="1"/>
  <c r="S6873" i="1"/>
  <c r="R6873" i="1"/>
  <c r="Q6873" i="1"/>
  <c r="T6873" i="1" s="1"/>
  <c r="S6872" i="1"/>
  <c r="R6872" i="1"/>
  <c r="Q6872" i="1"/>
  <c r="T6872" i="1" s="1"/>
  <c r="S6871" i="1"/>
  <c r="R6871" i="1"/>
  <c r="Q6871" i="1"/>
  <c r="T6871" i="1" s="1"/>
  <c r="S6870" i="1"/>
  <c r="R6870" i="1"/>
  <c r="Q6870" i="1"/>
  <c r="T6870" i="1" s="1"/>
  <c r="S6869" i="1"/>
  <c r="R6869" i="1"/>
  <c r="Q6869" i="1"/>
  <c r="T6869" i="1" s="1"/>
  <c r="S6868" i="1"/>
  <c r="R6868" i="1"/>
  <c r="Q6868" i="1"/>
  <c r="T6868" i="1" s="1"/>
  <c r="S6867" i="1"/>
  <c r="R6867" i="1"/>
  <c r="Q6867" i="1"/>
  <c r="T6867" i="1" s="1"/>
  <c r="S6866" i="1"/>
  <c r="R6866" i="1"/>
  <c r="Q6866" i="1"/>
  <c r="T6866" i="1" s="1"/>
  <c r="S6865" i="1"/>
  <c r="R6865" i="1"/>
  <c r="Q6865" i="1"/>
  <c r="T6865" i="1" s="1"/>
  <c r="S6864" i="1"/>
  <c r="R6864" i="1"/>
  <c r="Q6864" i="1"/>
  <c r="T6864" i="1" s="1"/>
  <c r="S6863" i="1"/>
  <c r="R6863" i="1"/>
  <c r="Q6863" i="1"/>
  <c r="T6863" i="1" s="1"/>
  <c r="S6862" i="1"/>
  <c r="R6862" i="1"/>
  <c r="Q6862" i="1"/>
  <c r="T6862" i="1" s="1"/>
  <c r="S6861" i="1"/>
  <c r="R6861" i="1"/>
  <c r="Q6861" i="1"/>
  <c r="T6861" i="1" s="1"/>
  <c r="S6860" i="1"/>
  <c r="R6860" i="1"/>
  <c r="Q6860" i="1"/>
  <c r="T6860" i="1" s="1"/>
  <c r="S6859" i="1"/>
  <c r="R6859" i="1"/>
  <c r="Q6859" i="1"/>
  <c r="T6859" i="1" s="1"/>
  <c r="S6858" i="1"/>
  <c r="R6858" i="1"/>
  <c r="Q6858" i="1"/>
  <c r="T6858" i="1" s="1"/>
  <c r="S6857" i="1"/>
  <c r="R6857" i="1"/>
  <c r="Q6857" i="1"/>
  <c r="T6857" i="1" s="1"/>
  <c r="S6856" i="1"/>
  <c r="R6856" i="1"/>
  <c r="Q6856" i="1"/>
  <c r="T6856" i="1" s="1"/>
  <c r="S6855" i="1"/>
  <c r="R6855" i="1"/>
  <c r="Q6855" i="1"/>
  <c r="T6855" i="1" s="1"/>
  <c r="S6854" i="1"/>
  <c r="R6854" i="1"/>
  <c r="Q6854" i="1"/>
  <c r="T6854" i="1" s="1"/>
  <c r="S6853" i="1"/>
  <c r="R6853" i="1"/>
  <c r="Q6853" i="1"/>
  <c r="T6853" i="1" s="1"/>
  <c r="S6852" i="1"/>
  <c r="R6852" i="1"/>
  <c r="Q6852" i="1"/>
  <c r="T6852" i="1" s="1"/>
  <c r="S6851" i="1"/>
  <c r="R6851" i="1"/>
  <c r="Q6851" i="1"/>
  <c r="T6851" i="1" s="1"/>
  <c r="S6850" i="1"/>
  <c r="R6850" i="1"/>
  <c r="Q6850" i="1"/>
  <c r="T6850" i="1" s="1"/>
  <c r="S6849" i="1"/>
  <c r="R6849" i="1"/>
  <c r="Q6849" i="1"/>
  <c r="T6849" i="1" s="1"/>
  <c r="S6848" i="1"/>
  <c r="R6848" i="1"/>
  <c r="Q6848" i="1"/>
  <c r="T6848" i="1" s="1"/>
  <c r="S6847" i="1"/>
  <c r="R6847" i="1"/>
  <c r="Q6847" i="1"/>
  <c r="T6847" i="1" s="1"/>
  <c r="S6846" i="1"/>
  <c r="R6846" i="1"/>
  <c r="Q6846" i="1"/>
  <c r="T6846" i="1" s="1"/>
  <c r="S6845" i="1"/>
  <c r="R6845" i="1"/>
  <c r="Q6845" i="1"/>
  <c r="T6845" i="1" s="1"/>
  <c r="S6844" i="1"/>
  <c r="R6844" i="1"/>
  <c r="Q6844" i="1"/>
  <c r="T6844" i="1" s="1"/>
  <c r="S6843" i="1"/>
  <c r="R6843" i="1"/>
  <c r="Q6843" i="1"/>
  <c r="T6843" i="1" s="1"/>
  <c r="S6842" i="1"/>
  <c r="R6842" i="1"/>
  <c r="Q6842" i="1"/>
  <c r="T6842" i="1" s="1"/>
  <c r="S6841" i="1"/>
  <c r="R6841" i="1"/>
  <c r="Q6841" i="1"/>
  <c r="T6841" i="1" s="1"/>
  <c r="S6840" i="1"/>
  <c r="R6840" i="1"/>
  <c r="Q6840" i="1"/>
  <c r="T6840" i="1" s="1"/>
  <c r="T6839" i="1"/>
  <c r="S6839" i="1"/>
  <c r="R6839" i="1"/>
  <c r="Q6839" i="1"/>
  <c r="S6838" i="1"/>
  <c r="R6838" i="1"/>
  <c r="Q6838" i="1"/>
  <c r="T6838" i="1" s="1"/>
  <c r="S6837" i="1"/>
  <c r="R6837" i="1"/>
  <c r="Q6837" i="1"/>
  <c r="T6837" i="1" s="1"/>
  <c r="T6836" i="1"/>
  <c r="S6836" i="1"/>
  <c r="R6836" i="1"/>
  <c r="Q6836" i="1"/>
  <c r="S6835" i="1"/>
  <c r="R6835" i="1"/>
  <c r="Q6835" i="1"/>
  <c r="T6835" i="1" s="1"/>
  <c r="S6834" i="1"/>
  <c r="R6834" i="1"/>
  <c r="Q6834" i="1"/>
  <c r="T6834" i="1" s="1"/>
  <c r="T6833" i="1"/>
  <c r="S6833" i="1"/>
  <c r="R6833" i="1"/>
  <c r="Q6833" i="1"/>
  <c r="S6832" i="1"/>
  <c r="R6832" i="1"/>
  <c r="Q6832" i="1"/>
  <c r="T6832" i="1" s="1"/>
  <c r="S6831" i="1"/>
  <c r="R6831" i="1"/>
  <c r="Q6831" i="1"/>
  <c r="T6830" i="1"/>
  <c r="S6830" i="1"/>
  <c r="R6830" i="1"/>
  <c r="Q6830" i="1"/>
  <c r="S6829" i="1"/>
  <c r="R6829" i="1"/>
  <c r="Q6829" i="1"/>
  <c r="T6829" i="1" s="1"/>
  <c r="S6828" i="1"/>
  <c r="R6828" i="1"/>
  <c r="Q6828" i="1"/>
  <c r="T6827" i="1"/>
  <c r="S6827" i="1"/>
  <c r="R6827" i="1"/>
  <c r="Q6827" i="1"/>
  <c r="S6826" i="1"/>
  <c r="R6826" i="1"/>
  <c r="Q6826" i="1"/>
  <c r="T6826" i="1" s="1"/>
  <c r="S6825" i="1"/>
  <c r="R6825" i="1"/>
  <c r="Q6825" i="1"/>
  <c r="T6825" i="1" s="1"/>
  <c r="T6824" i="1"/>
  <c r="S6824" i="1"/>
  <c r="R6824" i="1"/>
  <c r="Q6824" i="1"/>
  <c r="S6823" i="1"/>
  <c r="R6823" i="1"/>
  <c r="Q6823" i="1"/>
  <c r="T6823" i="1" s="1"/>
  <c r="S6822" i="1"/>
  <c r="R6822" i="1"/>
  <c r="Q6822" i="1"/>
  <c r="T6821" i="1"/>
  <c r="S6821" i="1"/>
  <c r="R6821" i="1"/>
  <c r="Q6821" i="1"/>
  <c r="S6820" i="1"/>
  <c r="R6820" i="1"/>
  <c r="Q6820" i="1"/>
  <c r="T6820" i="1" s="1"/>
  <c r="S6819" i="1"/>
  <c r="R6819" i="1"/>
  <c r="Q6819" i="1"/>
  <c r="T6819" i="1" s="1"/>
  <c r="T6818" i="1"/>
  <c r="S6818" i="1"/>
  <c r="R6818" i="1"/>
  <c r="Q6818" i="1"/>
  <c r="S6817" i="1"/>
  <c r="R6817" i="1"/>
  <c r="Q6817" i="1"/>
  <c r="T6817" i="1" s="1"/>
  <c r="S6816" i="1"/>
  <c r="R6816" i="1"/>
  <c r="Q6816" i="1"/>
  <c r="T6815" i="1"/>
  <c r="S6815" i="1"/>
  <c r="R6815" i="1"/>
  <c r="Q6815" i="1"/>
  <c r="S6814" i="1"/>
  <c r="R6814" i="1"/>
  <c r="Q6814" i="1"/>
  <c r="T6814" i="1" s="1"/>
  <c r="S6813" i="1"/>
  <c r="R6813" i="1"/>
  <c r="Q6813" i="1"/>
  <c r="T6812" i="1"/>
  <c r="S6812" i="1"/>
  <c r="R6812" i="1"/>
  <c r="Q6812" i="1"/>
  <c r="S6811" i="1"/>
  <c r="R6811" i="1"/>
  <c r="Q6811" i="1"/>
  <c r="T6811" i="1" s="1"/>
  <c r="S6810" i="1"/>
  <c r="R6810" i="1"/>
  <c r="Q6810" i="1"/>
  <c r="T6809" i="1"/>
  <c r="S6809" i="1"/>
  <c r="R6809" i="1"/>
  <c r="Q6809" i="1"/>
  <c r="S6808" i="1"/>
  <c r="R6808" i="1"/>
  <c r="Q6808" i="1"/>
  <c r="T6808" i="1" s="1"/>
  <c r="S6807" i="1"/>
  <c r="R6807" i="1"/>
  <c r="Q6807" i="1"/>
  <c r="T6807" i="1" s="1"/>
  <c r="T6806" i="1"/>
  <c r="S6806" i="1"/>
  <c r="R6806" i="1"/>
  <c r="Q6806" i="1"/>
  <c r="S6805" i="1"/>
  <c r="R6805" i="1"/>
  <c r="Q6805" i="1"/>
  <c r="T6805" i="1" s="1"/>
  <c r="S6804" i="1"/>
  <c r="R6804" i="1"/>
  <c r="Q6804" i="1"/>
  <c r="T6803" i="1"/>
  <c r="S6803" i="1"/>
  <c r="R6803" i="1"/>
  <c r="Q6803" i="1"/>
  <c r="S6802" i="1"/>
  <c r="R6802" i="1"/>
  <c r="Q6802" i="1"/>
  <c r="T6802" i="1" s="1"/>
  <c r="S6801" i="1"/>
  <c r="R6801" i="1"/>
  <c r="Q6801" i="1"/>
  <c r="T6801" i="1" s="1"/>
  <c r="T6800" i="1"/>
  <c r="S6800" i="1"/>
  <c r="R6800" i="1"/>
  <c r="Q6800" i="1"/>
  <c r="S6799" i="1"/>
  <c r="R6799" i="1"/>
  <c r="Q6799" i="1"/>
  <c r="T6799" i="1" s="1"/>
  <c r="S6798" i="1"/>
  <c r="R6798" i="1"/>
  <c r="Q6798" i="1"/>
  <c r="T6797" i="1"/>
  <c r="S6797" i="1"/>
  <c r="R6797" i="1"/>
  <c r="Q6797" i="1"/>
  <c r="S6796" i="1"/>
  <c r="R6796" i="1"/>
  <c r="Q6796" i="1"/>
  <c r="T6796" i="1" s="1"/>
  <c r="S6795" i="1"/>
  <c r="R6795" i="1"/>
  <c r="Q6795" i="1"/>
  <c r="T6794" i="1"/>
  <c r="S6794" i="1"/>
  <c r="R6794" i="1"/>
  <c r="Q6794" i="1"/>
  <c r="S6793" i="1"/>
  <c r="R6793" i="1"/>
  <c r="Q6793" i="1"/>
  <c r="T6793" i="1" s="1"/>
  <c r="S6792" i="1"/>
  <c r="R6792" i="1"/>
  <c r="Q6792" i="1"/>
  <c r="T6791" i="1"/>
  <c r="S6791" i="1"/>
  <c r="R6791" i="1"/>
  <c r="Q6791" i="1"/>
  <c r="S6790" i="1"/>
  <c r="R6790" i="1"/>
  <c r="Q6790" i="1"/>
  <c r="T6790" i="1" s="1"/>
  <c r="S6789" i="1"/>
  <c r="R6789" i="1"/>
  <c r="Q6789" i="1"/>
  <c r="T6789" i="1" s="1"/>
  <c r="T6788" i="1"/>
  <c r="S6788" i="1"/>
  <c r="R6788" i="1"/>
  <c r="Q6788" i="1"/>
  <c r="S6787" i="1"/>
  <c r="R6787" i="1"/>
  <c r="Q6787" i="1"/>
  <c r="T6787" i="1" s="1"/>
  <c r="S6786" i="1"/>
  <c r="R6786" i="1"/>
  <c r="Q6786" i="1"/>
  <c r="T6785" i="1"/>
  <c r="S6785" i="1"/>
  <c r="R6785" i="1"/>
  <c r="Q6785" i="1"/>
  <c r="S6784" i="1"/>
  <c r="R6784" i="1"/>
  <c r="Q6784" i="1"/>
  <c r="T6784" i="1" s="1"/>
  <c r="S6783" i="1"/>
  <c r="R6783" i="1"/>
  <c r="Q6783" i="1"/>
  <c r="T6783" i="1" s="1"/>
  <c r="T6782" i="1"/>
  <c r="S6782" i="1"/>
  <c r="R6782" i="1"/>
  <c r="Q6782" i="1"/>
  <c r="S6781" i="1"/>
  <c r="R6781" i="1"/>
  <c r="Q6781" i="1"/>
  <c r="T6781" i="1" s="1"/>
  <c r="S6780" i="1"/>
  <c r="R6780" i="1"/>
  <c r="Q6780" i="1"/>
  <c r="T6779" i="1"/>
  <c r="S6779" i="1"/>
  <c r="R6779" i="1"/>
  <c r="Q6779" i="1"/>
  <c r="S6778" i="1"/>
  <c r="R6778" i="1"/>
  <c r="Q6778" i="1"/>
  <c r="T6778" i="1" s="1"/>
  <c r="S6777" i="1"/>
  <c r="R6777" i="1"/>
  <c r="Q6777" i="1"/>
  <c r="T6776" i="1"/>
  <c r="S6776" i="1"/>
  <c r="R6776" i="1"/>
  <c r="Q6776" i="1"/>
  <c r="S6775" i="1"/>
  <c r="R6775" i="1"/>
  <c r="Q6775" i="1"/>
  <c r="T6775" i="1" s="1"/>
  <c r="S6774" i="1"/>
  <c r="R6774" i="1"/>
  <c r="Q6774" i="1"/>
  <c r="T6773" i="1"/>
  <c r="S6773" i="1"/>
  <c r="R6773" i="1"/>
  <c r="Q6773" i="1"/>
  <c r="S6772" i="1"/>
  <c r="R6772" i="1"/>
  <c r="Q6772" i="1"/>
  <c r="T6772" i="1" s="1"/>
  <c r="S6771" i="1"/>
  <c r="R6771" i="1"/>
  <c r="Q6771" i="1"/>
  <c r="T6771" i="1" s="1"/>
  <c r="T6770" i="1"/>
  <c r="S6770" i="1"/>
  <c r="R6770" i="1"/>
  <c r="Q6770" i="1"/>
  <c r="S6769" i="1"/>
  <c r="R6769" i="1"/>
  <c r="Q6769" i="1"/>
  <c r="T6769" i="1" s="1"/>
  <c r="S6768" i="1"/>
  <c r="R6768" i="1"/>
  <c r="Q6768" i="1"/>
  <c r="T6767" i="1"/>
  <c r="S6767" i="1"/>
  <c r="R6767" i="1"/>
  <c r="Q6767" i="1"/>
  <c r="S6766" i="1"/>
  <c r="R6766" i="1"/>
  <c r="Q6766" i="1"/>
  <c r="T6766" i="1" s="1"/>
  <c r="S6765" i="1"/>
  <c r="R6765" i="1"/>
  <c r="Q6765" i="1"/>
  <c r="T6765" i="1" s="1"/>
  <c r="T6764" i="1"/>
  <c r="S6764" i="1"/>
  <c r="R6764" i="1"/>
  <c r="Q6764" i="1"/>
  <c r="S6763" i="1"/>
  <c r="R6763" i="1"/>
  <c r="Q6763" i="1"/>
  <c r="T6763" i="1" s="1"/>
  <c r="S6762" i="1"/>
  <c r="R6762" i="1"/>
  <c r="Q6762" i="1"/>
  <c r="T6761" i="1"/>
  <c r="S6761" i="1"/>
  <c r="R6761" i="1"/>
  <c r="Q6761" i="1"/>
  <c r="S6760" i="1"/>
  <c r="R6760" i="1"/>
  <c r="Q6760" i="1"/>
  <c r="T6760" i="1" s="1"/>
  <c r="S6759" i="1"/>
  <c r="R6759" i="1"/>
  <c r="Q6759" i="1"/>
  <c r="T6758" i="1"/>
  <c r="S6758" i="1"/>
  <c r="R6758" i="1"/>
  <c r="Q6758" i="1"/>
  <c r="S6757" i="1"/>
  <c r="R6757" i="1"/>
  <c r="Q6757" i="1"/>
  <c r="T6757" i="1" s="1"/>
  <c r="S6756" i="1"/>
  <c r="T6756" i="1" s="1"/>
  <c r="R6756" i="1"/>
  <c r="Q6756" i="1"/>
  <c r="T6755" i="1"/>
  <c r="S6755" i="1"/>
  <c r="R6755" i="1"/>
  <c r="Q6755" i="1"/>
  <c r="S6754" i="1"/>
  <c r="R6754" i="1"/>
  <c r="Q6754" i="1"/>
  <c r="T6754" i="1" s="1"/>
  <c r="S6753" i="1"/>
  <c r="R6753" i="1"/>
  <c r="T6753" i="1" s="1"/>
  <c r="Q6753" i="1"/>
  <c r="T6752" i="1"/>
  <c r="S6752" i="1"/>
  <c r="R6752" i="1"/>
  <c r="Q6752" i="1"/>
  <c r="S6751" i="1"/>
  <c r="R6751" i="1"/>
  <c r="Q6751" i="1"/>
  <c r="T6751" i="1" s="1"/>
  <c r="S6750" i="1"/>
  <c r="R6750" i="1"/>
  <c r="Q6750" i="1"/>
  <c r="T6750" i="1" s="1"/>
  <c r="T6749" i="1"/>
  <c r="S6749" i="1"/>
  <c r="R6749" i="1"/>
  <c r="Q6749" i="1"/>
  <c r="S6748" i="1"/>
  <c r="R6748" i="1"/>
  <c r="Q6748" i="1"/>
  <c r="T6748" i="1" s="1"/>
  <c r="S6747" i="1"/>
  <c r="R6747" i="1"/>
  <c r="Q6747" i="1"/>
  <c r="T6747" i="1" s="1"/>
  <c r="T6746" i="1"/>
  <c r="S6746" i="1"/>
  <c r="R6746" i="1"/>
  <c r="Q6746" i="1"/>
  <c r="S6745" i="1"/>
  <c r="R6745" i="1"/>
  <c r="Q6745" i="1"/>
  <c r="T6745" i="1" s="1"/>
  <c r="S6744" i="1"/>
  <c r="R6744" i="1"/>
  <c r="Q6744" i="1"/>
  <c r="T6744" i="1" s="1"/>
  <c r="T6743" i="1"/>
  <c r="S6743" i="1"/>
  <c r="R6743" i="1"/>
  <c r="Q6743" i="1"/>
  <c r="S6742" i="1"/>
  <c r="R6742" i="1"/>
  <c r="Q6742" i="1"/>
  <c r="T6742" i="1" s="1"/>
  <c r="S6741" i="1"/>
  <c r="R6741" i="1"/>
  <c r="Q6741" i="1"/>
  <c r="T6741" i="1" s="1"/>
  <c r="T6740" i="1"/>
  <c r="S6740" i="1"/>
  <c r="R6740" i="1"/>
  <c r="Q6740" i="1"/>
  <c r="S6739" i="1"/>
  <c r="R6739" i="1"/>
  <c r="Q6739" i="1"/>
  <c r="T6739" i="1" s="1"/>
  <c r="S6738" i="1"/>
  <c r="R6738" i="1"/>
  <c r="Q6738" i="1"/>
  <c r="T6738" i="1" s="1"/>
  <c r="T6737" i="1"/>
  <c r="S6737" i="1"/>
  <c r="R6737" i="1"/>
  <c r="Q6737" i="1"/>
  <c r="S6736" i="1"/>
  <c r="R6736" i="1"/>
  <c r="Q6736" i="1"/>
  <c r="T6736" i="1" s="1"/>
  <c r="S6735" i="1"/>
  <c r="R6735" i="1"/>
  <c r="Q6735" i="1"/>
  <c r="T6735" i="1" s="1"/>
  <c r="T6734" i="1"/>
  <c r="S6734" i="1"/>
  <c r="R6734" i="1"/>
  <c r="Q6734" i="1"/>
  <c r="S6733" i="1"/>
  <c r="R6733" i="1"/>
  <c r="Q6733" i="1"/>
  <c r="T6733" i="1" s="1"/>
  <c r="S6732" i="1"/>
  <c r="T6732" i="1" s="1"/>
  <c r="R6732" i="1"/>
  <c r="Q6732" i="1"/>
  <c r="T6731" i="1"/>
  <c r="S6731" i="1"/>
  <c r="R6731" i="1"/>
  <c r="Q6731" i="1"/>
  <c r="S6730" i="1"/>
  <c r="R6730" i="1"/>
  <c r="Q6730" i="1"/>
  <c r="T6730" i="1" s="1"/>
  <c r="S6729" i="1"/>
  <c r="R6729" i="1"/>
  <c r="Q6729" i="1"/>
  <c r="T6729" i="1" s="1"/>
  <c r="T6728" i="1"/>
  <c r="S6728" i="1"/>
  <c r="R6728" i="1"/>
  <c r="Q6728" i="1"/>
  <c r="S6727" i="1"/>
  <c r="R6727" i="1"/>
  <c r="Q6727" i="1"/>
  <c r="T6727" i="1" s="1"/>
  <c r="S6726" i="1"/>
  <c r="R6726" i="1"/>
  <c r="Q6726" i="1"/>
  <c r="T6726" i="1" s="1"/>
  <c r="T6725" i="1"/>
  <c r="S6725" i="1"/>
  <c r="R6725" i="1"/>
  <c r="Q6725" i="1"/>
  <c r="S6724" i="1"/>
  <c r="R6724" i="1"/>
  <c r="Q6724" i="1"/>
  <c r="T6724" i="1" s="1"/>
  <c r="T6723" i="1"/>
  <c r="S6723" i="1"/>
  <c r="R6723" i="1"/>
  <c r="Q6723" i="1"/>
  <c r="T6722" i="1"/>
  <c r="S6722" i="1"/>
  <c r="R6722" i="1"/>
  <c r="Q6722" i="1"/>
  <c r="S6721" i="1"/>
  <c r="R6721" i="1"/>
  <c r="Q6721" i="1"/>
  <c r="T6721" i="1" s="1"/>
  <c r="S6720" i="1"/>
  <c r="T6720" i="1" s="1"/>
  <c r="R6720" i="1"/>
  <c r="Q6720" i="1"/>
  <c r="T6719" i="1"/>
  <c r="S6719" i="1"/>
  <c r="R6719" i="1"/>
  <c r="Q6719" i="1"/>
  <c r="S6718" i="1"/>
  <c r="R6718" i="1"/>
  <c r="Q6718" i="1"/>
  <c r="T6718" i="1" s="1"/>
  <c r="S6717" i="1"/>
  <c r="R6717" i="1"/>
  <c r="T6717" i="1" s="1"/>
  <c r="Q6717" i="1"/>
  <c r="T6716" i="1"/>
  <c r="S6716" i="1"/>
  <c r="R6716" i="1"/>
  <c r="Q6716" i="1"/>
  <c r="S6715" i="1"/>
  <c r="R6715" i="1"/>
  <c r="Q6715" i="1"/>
  <c r="T6715" i="1" s="1"/>
  <c r="S6714" i="1"/>
  <c r="R6714" i="1"/>
  <c r="Q6714" i="1"/>
  <c r="T6714" i="1" s="1"/>
  <c r="T6713" i="1"/>
  <c r="S6713" i="1"/>
  <c r="R6713" i="1"/>
  <c r="Q6713" i="1"/>
  <c r="S6712" i="1"/>
  <c r="R6712" i="1"/>
  <c r="Q6712" i="1"/>
  <c r="T6712" i="1" s="1"/>
  <c r="S6711" i="1"/>
  <c r="R6711" i="1"/>
  <c r="Q6711" i="1"/>
  <c r="T6711" i="1" s="1"/>
  <c r="T6710" i="1"/>
  <c r="S6710" i="1"/>
  <c r="R6710" i="1"/>
  <c r="Q6710" i="1"/>
  <c r="S6709" i="1"/>
  <c r="R6709" i="1"/>
  <c r="Q6709" i="1"/>
  <c r="T6709" i="1" s="1"/>
  <c r="S6708" i="1"/>
  <c r="R6708" i="1"/>
  <c r="Q6708" i="1"/>
  <c r="T6708" i="1" s="1"/>
  <c r="T6707" i="1"/>
  <c r="S6707" i="1"/>
  <c r="R6707" i="1"/>
  <c r="Q6707" i="1"/>
  <c r="S6706" i="1"/>
  <c r="R6706" i="1"/>
  <c r="Q6706" i="1"/>
  <c r="S6705" i="1"/>
  <c r="R6705" i="1"/>
  <c r="Q6705" i="1"/>
  <c r="T6705" i="1" s="1"/>
  <c r="T6704" i="1"/>
  <c r="S6704" i="1"/>
  <c r="R6704" i="1"/>
  <c r="Q6704" i="1"/>
  <c r="S6703" i="1"/>
  <c r="R6703" i="1"/>
  <c r="Q6703" i="1"/>
  <c r="T6703" i="1" s="1"/>
  <c r="S6702" i="1"/>
  <c r="R6702" i="1"/>
  <c r="Q6702" i="1"/>
  <c r="T6702" i="1" s="1"/>
  <c r="S6701" i="1"/>
  <c r="R6701" i="1"/>
  <c r="Q6701" i="1"/>
  <c r="T6701" i="1" s="1"/>
  <c r="S6700" i="1"/>
  <c r="R6700" i="1"/>
  <c r="Q6700" i="1"/>
  <c r="T6700" i="1" s="1"/>
  <c r="S6699" i="1"/>
  <c r="R6699" i="1"/>
  <c r="Q6699" i="1"/>
  <c r="T6699" i="1" s="1"/>
  <c r="S6698" i="1"/>
  <c r="R6698" i="1"/>
  <c r="Q6698" i="1"/>
  <c r="T6698" i="1" s="1"/>
  <c r="S6697" i="1"/>
  <c r="R6697" i="1"/>
  <c r="Q6697" i="1"/>
  <c r="S6696" i="1"/>
  <c r="R6696" i="1"/>
  <c r="Q6696" i="1"/>
  <c r="T6696" i="1" s="1"/>
  <c r="S6695" i="1"/>
  <c r="R6695" i="1"/>
  <c r="Q6695" i="1"/>
  <c r="T6695" i="1" s="1"/>
  <c r="S6694" i="1"/>
  <c r="R6694" i="1"/>
  <c r="Q6694" i="1"/>
  <c r="S6693" i="1"/>
  <c r="R6693" i="1"/>
  <c r="Q6693" i="1"/>
  <c r="T6693" i="1" s="1"/>
  <c r="S6692" i="1"/>
  <c r="R6692" i="1"/>
  <c r="Q6692" i="1"/>
  <c r="T6692" i="1" s="1"/>
  <c r="S6691" i="1"/>
  <c r="R6691" i="1"/>
  <c r="Q6691" i="1"/>
  <c r="T6691" i="1" s="1"/>
  <c r="S6690" i="1"/>
  <c r="R6690" i="1"/>
  <c r="Q6690" i="1"/>
  <c r="T6690" i="1" s="1"/>
  <c r="S6689" i="1"/>
  <c r="R6689" i="1"/>
  <c r="Q6689" i="1"/>
  <c r="T6689" i="1" s="1"/>
  <c r="S6688" i="1"/>
  <c r="R6688" i="1"/>
  <c r="Q6688" i="1"/>
  <c r="T6688" i="1" s="1"/>
  <c r="T6687" i="1"/>
  <c r="S6687" i="1"/>
  <c r="R6687" i="1"/>
  <c r="Q6687" i="1"/>
  <c r="T6686" i="1"/>
  <c r="S6686" i="1"/>
  <c r="R6686" i="1"/>
  <c r="Q6686" i="1"/>
  <c r="S6685" i="1"/>
  <c r="R6685" i="1"/>
  <c r="Q6685" i="1"/>
  <c r="S6684" i="1"/>
  <c r="T6684" i="1" s="1"/>
  <c r="R6684" i="1"/>
  <c r="Q6684" i="1"/>
  <c r="T6683" i="1"/>
  <c r="S6683" i="1"/>
  <c r="R6683" i="1"/>
  <c r="Q6683" i="1"/>
  <c r="S6682" i="1"/>
  <c r="R6682" i="1"/>
  <c r="Q6682" i="1"/>
  <c r="S6681" i="1"/>
  <c r="R6681" i="1"/>
  <c r="T6681" i="1" s="1"/>
  <c r="Q6681" i="1"/>
  <c r="T6680" i="1"/>
  <c r="S6680" i="1"/>
  <c r="R6680" i="1"/>
  <c r="Q6680" i="1"/>
  <c r="S6679" i="1"/>
  <c r="R6679" i="1"/>
  <c r="Q6679" i="1"/>
  <c r="T6679" i="1" s="1"/>
  <c r="S6678" i="1"/>
  <c r="R6678" i="1"/>
  <c r="Q6678" i="1"/>
  <c r="T6678" i="1" s="1"/>
  <c r="S6677" i="1"/>
  <c r="R6677" i="1"/>
  <c r="Q6677" i="1"/>
  <c r="T6677" i="1" s="1"/>
  <c r="S6676" i="1"/>
  <c r="R6676" i="1"/>
  <c r="Q6676" i="1"/>
  <c r="T6676" i="1" s="1"/>
  <c r="S6675" i="1"/>
  <c r="R6675" i="1"/>
  <c r="Q6675" i="1"/>
  <c r="T6675" i="1" s="1"/>
  <c r="T6674" i="1"/>
  <c r="S6674" i="1"/>
  <c r="R6674" i="1"/>
  <c r="Q6674" i="1"/>
  <c r="S6673" i="1"/>
  <c r="R6673" i="1"/>
  <c r="Q6673" i="1"/>
  <c r="S6672" i="1"/>
  <c r="R6672" i="1"/>
  <c r="Q6672" i="1"/>
  <c r="T6672" i="1" s="1"/>
  <c r="T6671" i="1"/>
  <c r="S6671" i="1"/>
  <c r="R6671" i="1"/>
  <c r="Q6671" i="1"/>
  <c r="S6670" i="1"/>
  <c r="R6670" i="1"/>
  <c r="Q6670" i="1"/>
  <c r="S6669" i="1"/>
  <c r="R6669" i="1"/>
  <c r="Q6669" i="1"/>
  <c r="T6669" i="1" s="1"/>
  <c r="S6668" i="1"/>
  <c r="R6668" i="1"/>
  <c r="T6668" i="1" s="1"/>
  <c r="Q6668" i="1"/>
  <c r="S6667" i="1"/>
  <c r="R6667" i="1"/>
  <c r="Q6667" i="1"/>
  <c r="T6667" i="1" s="1"/>
  <c r="S6666" i="1"/>
  <c r="R6666" i="1"/>
  <c r="Q6666" i="1"/>
  <c r="T6666" i="1" s="1"/>
  <c r="S6665" i="1"/>
  <c r="R6665" i="1"/>
  <c r="Q6665" i="1"/>
  <c r="T6665" i="1" s="1"/>
  <c r="S6664" i="1"/>
  <c r="R6664" i="1"/>
  <c r="Q6664" i="1"/>
  <c r="S6663" i="1"/>
  <c r="R6663" i="1"/>
  <c r="Q6663" i="1"/>
  <c r="T6663" i="1" s="1"/>
  <c r="S6662" i="1"/>
  <c r="R6662" i="1"/>
  <c r="Q6662" i="1"/>
  <c r="T6662" i="1" s="1"/>
  <c r="S6661" i="1"/>
  <c r="R6661" i="1"/>
  <c r="Q6661" i="1"/>
  <c r="S6660" i="1"/>
  <c r="R6660" i="1"/>
  <c r="Q6660" i="1"/>
  <c r="T6660" i="1" s="1"/>
  <c r="S6659" i="1"/>
  <c r="R6659" i="1"/>
  <c r="Q6659" i="1"/>
  <c r="T6659" i="1" s="1"/>
  <c r="S6658" i="1"/>
  <c r="R6658" i="1"/>
  <c r="Q6658" i="1"/>
  <c r="S6657" i="1"/>
  <c r="R6657" i="1"/>
  <c r="Q6657" i="1"/>
  <c r="T6657" i="1" s="1"/>
  <c r="S6656" i="1"/>
  <c r="R6656" i="1"/>
  <c r="Q6656" i="1"/>
  <c r="T6656" i="1" s="1"/>
  <c r="S6655" i="1"/>
  <c r="R6655" i="1"/>
  <c r="Q6655" i="1"/>
  <c r="T6655" i="1" s="1"/>
  <c r="S6654" i="1"/>
  <c r="R6654" i="1"/>
  <c r="Q6654" i="1"/>
  <c r="T6654" i="1" s="1"/>
  <c r="S6653" i="1"/>
  <c r="R6653" i="1"/>
  <c r="Q6653" i="1"/>
  <c r="T6653" i="1" s="1"/>
  <c r="S6652" i="1"/>
  <c r="R6652" i="1"/>
  <c r="Q6652" i="1"/>
  <c r="T6652" i="1" s="1"/>
  <c r="T6651" i="1"/>
  <c r="S6651" i="1"/>
  <c r="R6651" i="1"/>
  <c r="Q6651" i="1"/>
  <c r="S6650" i="1"/>
  <c r="R6650" i="1"/>
  <c r="Q6650" i="1"/>
  <c r="T6650" i="1" s="1"/>
  <c r="S6649" i="1"/>
  <c r="R6649" i="1"/>
  <c r="Q6649" i="1"/>
  <c r="S6648" i="1"/>
  <c r="T6648" i="1" s="1"/>
  <c r="R6648" i="1"/>
  <c r="Q6648" i="1"/>
  <c r="T6647" i="1"/>
  <c r="S6647" i="1"/>
  <c r="R6647" i="1"/>
  <c r="Q6647" i="1"/>
  <c r="S6646" i="1"/>
  <c r="R6646" i="1"/>
  <c r="Q6646" i="1"/>
  <c r="S6645" i="1"/>
  <c r="R6645" i="1"/>
  <c r="T6645" i="1" s="1"/>
  <c r="Q6645" i="1"/>
  <c r="S6644" i="1"/>
  <c r="R6644" i="1"/>
  <c r="T6644" i="1" s="1"/>
  <c r="Q6644" i="1"/>
  <c r="S6643" i="1"/>
  <c r="R6643" i="1"/>
  <c r="Q6643" i="1"/>
  <c r="T6643" i="1" s="1"/>
  <c r="S6642" i="1"/>
  <c r="R6642" i="1"/>
  <c r="Q6642" i="1"/>
  <c r="T6642" i="1" s="1"/>
  <c r="S6641" i="1"/>
  <c r="R6641" i="1"/>
  <c r="Q6641" i="1"/>
  <c r="T6641" i="1" s="1"/>
  <c r="S6640" i="1"/>
  <c r="R6640" i="1"/>
  <c r="Q6640" i="1"/>
  <c r="T6640" i="1" s="1"/>
  <c r="S6639" i="1"/>
  <c r="R6639" i="1"/>
  <c r="Q6639" i="1"/>
  <c r="T6639" i="1" s="1"/>
  <c r="T6638" i="1"/>
  <c r="S6638" i="1"/>
  <c r="R6638" i="1"/>
  <c r="Q6638" i="1"/>
  <c r="S6637" i="1"/>
  <c r="R6637" i="1"/>
  <c r="Q6637" i="1"/>
  <c r="S6636" i="1"/>
  <c r="R6636" i="1"/>
  <c r="Q6636" i="1"/>
  <c r="T6636" i="1" s="1"/>
  <c r="T6635" i="1"/>
  <c r="S6635" i="1"/>
  <c r="R6635" i="1"/>
  <c r="Q6635" i="1"/>
  <c r="S6634" i="1"/>
  <c r="R6634" i="1"/>
  <c r="Q6634" i="1"/>
  <c r="S6633" i="1"/>
  <c r="R6633" i="1"/>
  <c r="Q6633" i="1"/>
  <c r="T6633" i="1" s="1"/>
  <c r="S6632" i="1"/>
  <c r="R6632" i="1"/>
  <c r="T6632" i="1" s="1"/>
  <c r="Q6632" i="1"/>
  <c r="S6631" i="1"/>
  <c r="R6631" i="1"/>
  <c r="Q6631" i="1"/>
  <c r="T6631" i="1" s="1"/>
  <c r="S6630" i="1"/>
  <c r="R6630" i="1"/>
  <c r="Q6630" i="1"/>
  <c r="T6630" i="1" s="1"/>
  <c r="S6629" i="1"/>
  <c r="R6629" i="1"/>
  <c r="Q6629" i="1"/>
  <c r="T6629" i="1" s="1"/>
  <c r="S6628" i="1"/>
  <c r="R6628" i="1"/>
  <c r="Q6628" i="1"/>
  <c r="S6627" i="1"/>
  <c r="R6627" i="1"/>
  <c r="Q6627" i="1"/>
  <c r="T6627" i="1" s="1"/>
  <c r="S6626" i="1"/>
  <c r="R6626" i="1"/>
  <c r="Q6626" i="1"/>
  <c r="T6626" i="1" s="1"/>
  <c r="S6625" i="1"/>
  <c r="R6625" i="1"/>
  <c r="Q6625" i="1"/>
  <c r="S6624" i="1"/>
  <c r="R6624" i="1"/>
  <c r="Q6624" i="1"/>
  <c r="T6624" i="1" s="1"/>
  <c r="S6623" i="1"/>
  <c r="R6623" i="1"/>
  <c r="Q6623" i="1"/>
  <c r="T6623" i="1" s="1"/>
  <c r="S6622" i="1"/>
  <c r="R6622" i="1"/>
  <c r="Q6622" i="1"/>
  <c r="S6621" i="1"/>
  <c r="R6621" i="1"/>
  <c r="T6621" i="1" s="1"/>
  <c r="Q6621" i="1"/>
  <c r="S6620" i="1"/>
  <c r="R6620" i="1"/>
  <c r="Q6620" i="1"/>
  <c r="T6620" i="1" s="1"/>
  <c r="S6619" i="1"/>
  <c r="R6619" i="1"/>
  <c r="Q6619" i="1"/>
  <c r="T6619" i="1" s="1"/>
  <c r="S6618" i="1"/>
  <c r="R6618" i="1"/>
  <c r="Q6618" i="1"/>
  <c r="T6618" i="1" s="1"/>
  <c r="S6617" i="1"/>
  <c r="R6617" i="1"/>
  <c r="Q6617" i="1"/>
  <c r="T6617" i="1" s="1"/>
  <c r="S6616" i="1"/>
  <c r="R6616" i="1"/>
  <c r="Q6616" i="1"/>
  <c r="T6616" i="1" s="1"/>
  <c r="T6615" i="1"/>
  <c r="S6615" i="1"/>
  <c r="R6615" i="1"/>
  <c r="Q6615" i="1"/>
  <c r="T6614" i="1"/>
  <c r="S6614" i="1"/>
  <c r="R6614" i="1"/>
  <c r="Q6614" i="1"/>
  <c r="S6613" i="1"/>
  <c r="R6613" i="1"/>
  <c r="Q6613" i="1"/>
  <c r="S6612" i="1"/>
  <c r="T6612" i="1" s="1"/>
  <c r="R6612" i="1"/>
  <c r="Q6612" i="1"/>
  <c r="T6611" i="1"/>
  <c r="S6611" i="1"/>
  <c r="R6611" i="1"/>
  <c r="Q6611" i="1"/>
  <c r="S6610" i="1"/>
  <c r="R6610" i="1"/>
  <c r="Q6610" i="1"/>
  <c r="S6609" i="1"/>
  <c r="R6609" i="1"/>
  <c r="T6609" i="1" s="1"/>
  <c r="Q6609" i="1"/>
  <c r="S6608" i="1"/>
  <c r="R6608" i="1"/>
  <c r="T6608" i="1" s="1"/>
  <c r="Q6608" i="1"/>
  <c r="S6607" i="1"/>
  <c r="R6607" i="1"/>
  <c r="Q6607" i="1"/>
  <c r="T6607" i="1" s="1"/>
  <c r="S6606" i="1"/>
  <c r="R6606" i="1"/>
  <c r="Q6606" i="1"/>
  <c r="T6606" i="1" s="1"/>
  <c r="S6605" i="1"/>
  <c r="R6605" i="1"/>
  <c r="Q6605" i="1"/>
  <c r="T6605" i="1" s="1"/>
  <c r="S6604" i="1"/>
  <c r="R6604" i="1"/>
  <c r="Q6604" i="1"/>
  <c r="T6604" i="1" s="1"/>
  <c r="S6603" i="1"/>
  <c r="R6603" i="1"/>
  <c r="Q6603" i="1"/>
  <c r="T6603" i="1" s="1"/>
  <c r="T6602" i="1"/>
  <c r="S6602" i="1"/>
  <c r="R6602" i="1"/>
  <c r="Q6602" i="1"/>
  <c r="S6601" i="1"/>
  <c r="R6601" i="1"/>
  <c r="Q6601" i="1"/>
  <c r="S6600" i="1"/>
  <c r="R6600" i="1"/>
  <c r="Q6600" i="1"/>
  <c r="T6600" i="1" s="1"/>
  <c r="T6599" i="1"/>
  <c r="S6599" i="1"/>
  <c r="R6599" i="1"/>
  <c r="Q6599" i="1"/>
  <c r="S6598" i="1"/>
  <c r="R6598" i="1"/>
  <c r="Q6598" i="1"/>
  <c r="S6597" i="1"/>
  <c r="R6597" i="1"/>
  <c r="Q6597" i="1"/>
  <c r="T6597" i="1" s="1"/>
  <c r="S6596" i="1"/>
  <c r="R6596" i="1"/>
  <c r="T6596" i="1" s="1"/>
  <c r="Q6596" i="1"/>
  <c r="S6595" i="1"/>
  <c r="R6595" i="1"/>
  <c r="Q6595" i="1"/>
  <c r="T6595" i="1" s="1"/>
  <c r="S6594" i="1"/>
  <c r="R6594" i="1"/>
  <c r="Q6594" i="1"/>
  <c r="T6594" i="1" s="1"/>
  <c r="S6593" i="1"/>
  <c r="R6593" i="1"/>
  <c r="Q6593" i="1"/>
  <c r="T6593" i="1" s="1"/>
  <c r="S6592" i="1"/>
  <c r="R6592" i="1"/>
  <c r="Q6592" i="1"/>
  <c r="S6591" i="1"/>
  <c r="R6591" i="1"/>
  <c r="Q6591" i="1"/>
  <c r="T6591" i="1" s="1"/>
  <c r="S6590" i="1"/>
  <c r="R6590" i="1"/>
  <c r="Q6590" i="1"/>
  <c r="T6590" i="1" s="1"/>
  <c r="S6589" i="1"/>
  <c r="R6589" i="1"/>
  <c r="Q6589" i="1"/>
  <c r="S6588" i="1"/>
  <c r="T6588" i="1" s="1"/>
  <c r="R6588" i="1"/>
  <c r="Q6588" i="1"/>
  <c r="S6587" i="1"/>
  <c r="R6587" i="1"/>
  <c r="Q6587" i="1"/>
  <c r="T6587" i="1" s="1"/>
  <c r="S6586" i="1"/>
  <c r="R6586" i="1"/>
  <c r="Q6586" i="1"/>
  <c r="S6585" i="1"/>
  <c r="R6585" i="1"/>
  <c r="Q6585" i="1"/>
  <c r="T6585" i="1" s="1"/>
  <c r="S6584" i="1"/>
  <c r="R6584" i="1"/>
  <c r="Q6584" i="1"/>
  <c r="T6584" i="1" s="1"/>
  <c r="S6583" i="1"/>
  <c r="R6583" i="1"/>
  <c r="T6583" i="1" s="1"/>
  <c r="Q6583" i="1"/>
  <c r="S6582" i="1"/>
  <c r="R6582" i="1"/>
  <c r="Q6582" i="1"/>
  <c r="T6582" i="1" s="1"/>
  <c r="S6581" i="1"/>
  <c r="R6581" i="1"/>
  <c r="Q6581" i="1"/>
  <c r="T6581" i="1" s="1"/>
  <c r="S6580" i="1"/>
  <c r="R6580" i="1"/>
  <c r="T6580" i="1" s="1"/>
  <c r="Q6580" i="1"/>
  <c r="S6579" i="1"/>
  <c r="R6579" i="1"/>
  <c r="Q6579" i="1"/>
  <c r="T6579" i="1" s="1"/>
  <c r="S6578" i="1"/>
  <c r="R6578" i="1"/>
  <c r="Q6578" i="1"/>
  <c r="T6578" i="1" s="1"/>
  <c r="S6577" i="1"/>
  <c r="R6577" i="1"/>
  <c r="T6577" i="1" s="1"/>
  <c r="Q6577" i="1"/>
  <c r="S6576" i="1"/>
  <c r="R6576" i="1"/>
  <c r="Q6576" i="1"/>
  <c r="T6576" i="1" s="1"/>
  <c r="S6575" i="1"/>
  <c r="R6575" i="1"/>
  <c r="Q6575" i="1"/>
  <c r="T6575" i="1" s="1"/>
  <c r="S6574" i="1"/>
  <c r="R6574" i="1"/>
  <c r="T6574" i="1" s="1"/>
  <c r="Q6574" i="1"/>
  <c r="S6573" i="1"/>
  <c r="R6573" i="1"/>
  <c r="Q6573" i="1"/>
  <c r="T6573" i="1" s="1"/>
  <c r="S6572" i="1"/>
  <c r="R6572" i="1"/>
  <c r="Q6572" i="1"/>
  <c r="T6572" i="1" s="1"/>
  <c r="S6571" i="1"/>
  <c r="R6571" i="1"/>
  <c r="T6571" i="1" s="1"/>
  <c r="Q6571" i="1"/>
  <c r="S6570" i="1"/>
  <c r="R6570" i="1"/>
  <c r="Q6570" i="1"/>
  <c r="T6570" i="1" s="1"/>
  <c r="S6569" i="1"/>
  <c r="R6569" i="1"/>
  <c r="Q6569" i="1"/>
  <c r="T6569" i="1" s="1"/>
  <c r="S6568" i="1"/>
  <c r="R6568" i="1"/>
  <c r="T6568" i="1" s="1"/>
  <c r="Q6568" i="1"/>
  <c r="S6567" i="1"/>
  <c r="R6567" i="1"/>
  <c r="Q6567" i="1"/>
  <c r="T6567" i="1" s="1"/>
  <c r="S6566" i="1"/>
  <c r="R6566" i="1"/>
  <c r="Q6566" i="1"/>
  <c r="T6566" i="1" s="1"/>
  <c r="S6565" i="1"/>
  <c r="R6565" i="1"/>
  <c r="T6565" i="1" s="1"/>
  <c r="Q6565" i="1"/>
  <c r="S6564" i="1"/>
  <c r="R6564" i="1"/>
  <c r="Q6564" i="1"/>
  <c r="T6564" i="1" s="1"/>
  <c r="S6563" i="1"/>
  <c r="R6563" i="1"/>
  <c r="Q6563" i="1"/>
  <c r="T6563" i="1" s="1"/>
  <c r="S6562" i="1"/>
  <c r="R6562" i="1"/>
  <c r="T6562" i="1" s="1"/>
  <c r="Q6562" i="1"/>
  <c r="S6561" i="1"/>
  <c r="R6561" i="1"/>
  <c r="Q6561" i="1"/>
  <c r="T6561" i="1" s="1"/>
  <c r="S6560" i="1"/>
  <c r="R6560" i="1"/>
  <c r="Q6560" i="1"/>
  <c r="T6560" i="1" s="1"/>
  <c r="S6559" i="1"/>
  <c r="R6559" i="1"/>
  <c r="T6559" i="1" s="1"/>
  <c r="Q6559" i="1"/>
  <c r="S6558" i="1"/>
  <c r="R6558" i="1"/>
  <c r="Q6558" i="1"/>
  <c r="T6558" i="1" s="1"/>
  <c r="S6557" i="1"/>
  <c r="R6557" i="1"/>
  <c r="Q6557" i="1"/>
  <c r="T6557" i="1" s="1"/>
  <c r="S6556" i="1"/>
  <c r="R6556" i="1"/>
  <c r="T6556" i="1" s="1"/>
  <c r="Q6556" i="1"/>
  <c r="S6555" i="1"/>
  <c r="R6555" i="1"/>
  <c r="Q6555" i="1"/>
  <c r="T6555" i="1" s="1"/>
  <c r="S6554" i="1"/>
  <c r="R6554" i="1"/>
  <c r="Q6554" i="1"/>
  <c r="T6554" i="1" s="1"/>
  <c r="S6553" i="1"/>
  <c r="R6553" i="1"/>
  <c r="T6553" i="1" s="1"/>
  <c r="Q6553" i="1"/>
  <c r="S6552" i="1"/>
  <c r="R6552" i="1"/>
  <c r="Q6552" i="1"/>
  <c r="T6552" i="1" s="1"/>
  <c r="S6551" i="1"/>
  <c r="R6551" i="1"/>
  <c r="Q6551" i="1"/>
  <c r="T6551" i="1" s="1"/>
  <c r="S6550" i="1"/>
  <c r="R6550" i="1"/>
  <c r="T6550" i="1" s="1"/>
  <c r="Q6550" i="1"/>
  <c r="S6549" i="1"/>
  <c r="R6549" i="1"/>
  <c r="Q6549" i="1"/>
  <c r="T6549" i="1" s="1"/>
  <c r="S6548" i="1"/>
  <c r="R6548" i="1"/>
  <c r="Q6548" i="1"/>
  <c r="T6548" i="1" s="1"/>
  <c r="S6547" i="1"/>
  <c r="R6547" i="1"/>
  <c r="T6547" i="1" s="1"/>
  <c r="Q6547" i="1"/>
  <c r="S6546" i="1"/>
  <c r="R6546" i="1"/>
  <c r="Q6546" i="1"/>
  <c r="T6546" i="1" s="1"/>
  <c r="S6545" i="1"/>
  <c r="R6545" i="1"/>
  <c r="Q6545" i="1"/>
  <c r="T6545" i="1" s="1"/>
  <c r="S6544" i="1"/>
  <c r="R6544" i="1"/>
  <c r="T6544" i="1" s="1"/>
  <c r="Q6544" i="1"/>
  <c r="S6543" i="1"/>
  <c r="R6543" i="1"/>
  <c r="Q6543" i="1"/>
  <c r="T6543" i="1" s="1"/>
  <c r="S6542" i="1"/>
  <c r="R6542" i="1"/>
  <c r="Q6542" i="1"/>
  <c r="T6542" i="1" s="1"/>
  <c r="S6541" i="1"/>
  <c r="R6541" i="1"/>
  <c r="T6541" i="1" s="1"/>
  <c r="Q6541" i="1"/>
  <c r="S6540" i="1"/>
  <c r="R6540" i="1"/>
  <c r="Q6540" i="1"/>
  <c r="T6540" i="1" s="1"/>
  <c r="S6539" i="1"/>
  <c r="R6539" i="1"/>
  <c r="Q6539" i="1"/>
  <c r="T6539" i="1" s="1"/>
  <c r="S6538" i="1"/>
  <c r="R6538" i="1"/>
  <c r="T6538" i="1" s="1"/>
  <c r="Q6538" i="1"/>
  <c r="S6537" i="1"/>
  <c r="R6537" i="1"/>
  <c r="Q6537" i="1"/>
  <c r="T6537" i="1" s="1"/>
  <c r="S6536" i="1"/>
  <c r="R6536" i="1"/>
  <c r="Q6536" i="1"/>
  <c r="T6536" i="1" s="1"/>
  <c r="S6535" i="1"/>
  <c r="R6535" i="1"/>
  <c r="T6535" i="1" s="1"/>
  <c r="Q6535" i="1"/>
  <c r="S6534" i="1"/>
  <c r="R6534" i="1"/>
  <c r="Q6534" i="1"/>
  <c r="T6534" i="1" s="1"/>
  <c r="S6533" i="1"/>
  <c r="R6533" i="1"/>
  <c r="Q6533" i="1"/>
  <c r="T6533" i="1" s="1"/>
  <c r="S6532" i="1"/>
  <c r="R6532" i="1"/>
  <c r="T6532" i="1" s="1"/>
  <c r="Q6532" i="1"/>
  <c r="S6531" i="1"/>
  <c r="R6531" i="1"/>
  <c r="Q6531" i="1"/>
  <c r="T6531" i="1" s="1"/>
  <c r="S6530" i="1"/>
  <c r="R6530" i="1"/>
  <c r="Q6530" i="1"/>
  <c r="T6530" i="1" s="1"/>
  <c r="S6529" i="1"/>
  <c r="R6529" i="1"/>
  <c r="T6529" i="1" s="1"/>
  <c r="Q6529" i="1"/>
  <c r="S6528" i="1"/>
  <c r="R6528" i="1"/>
  <c r="Q6528" i="1"/>
  <c r="T6528" i="1" s="1"/>
  <c r="S6527" i="1"/>
  <c r="R6527" i="1"/>
  <c r="Q6527" i="1"/>
  <c r="T6527" i="1" s="1"/>
  <c r="S6526" i="1"/>
  <c r="R6526" i="1"/>
  <c r="T6526" i="1" s="1"/>
  <c r="Q6526" i="1"/>
  <c r="S6525" i="1"/>
  <c r="R6525" i="1"/>
  <c r="Q6525" i="1"/>
  <c r="T6525" i="1" s="1"/>
  <c r="S6524" i="1"/>
  <c r="R6524" i="1"/>
  <c r="Q6524" i="1"/>
  <c r="T6524" i="1" s="1"/>
  <c r="S6523" i="1"/>
  <c r="R6523" i="1"/>
  <c r="T6523" i="1" s="1"/>
  <c r="Q6523" i="1"/>
  <c r="S6522" i="1"/>
  <c r="R6522" i="1"/>
  <c r="Q6522" i="1"/>
  <c r="T6522" i="1" s="1"/>
  <c r="S6521" i="1"/>
  <c r="R6521" i="1"/>
  <c r="Q6521" i="1"/>
  <c r="T6521" i="1" s="1"/>
  <c r="S6520" i="1"/>
  <c r="R6520" i="1"/>
  <c r="T6520" i="1" s="1"/>
  <c r="Q6520" i="1"/>
  <c r="S6519" i="1"/>
  <c r="R6519" i="1"/>
  <c r="Q6519" i="1"/>
  <c r="T6519" i="1" s="1"/>
  <c r="S6518" i="1"/>
  <c r="R6518" i="1"/>
  <c r="Q6518" i="1"/>
  <c r="T6518" i="1" s="1"/>
  <c r="S6517" i="1"/>
  <c r="R6517" i="1"/>
  <c r="T6517" i="1" s="1"/>
  <c r="Q6517" i="1"/>
  <c r="S6516" i="1"/>
  <c r="R6516" i="1"/>
  <c r="Q6516" i="1"/>
  <c r="T6516" i="1" s="1"/>
  <c r="S6515" i="1"/>
  <c r="R6515" i="1"/>
  <c r="Q6515" i="1"/>
  <c r="T6515" i="1" s="1"/>
  <c r="S6514" i="1"/>
  <c r="R6514" i="1"/>
  <c r="T6514" i="1" s="1"/>
  <c r="Q6514" i="1"/>
  <c r="S6513" i="1"/>
  <c r="R6513" i="1"/>
  <c r="Q6513" i="1"/>
  <c r="T6513" i="1" s="1"/>
  <c r="S6512" i="1"/>
  <c r="R6512" i="1"/>
  <c r="Q6512" i="1"/>
  <c r="T6512" i="1" s="1"/>
  <c r="S6511" i="1"/>
  <c r="R6511" i="1"/>
  <c r="T6511" i="1" s="1"/>
  <c r="Q6511" i="1"/>
  <c r="S6510" i="1"/>
  <c r="R6510" i="1"/>
  <c r="Q6510" i="1"/>
  <c r="T6510" i="1" s="1"/>
  <c r="S6509" i="1"/>
  <c r="R6509" i="1"/>
  <c r="Q6509" i="1"/>
  <c r="T6509" i="1" s="1"/>
  <c r="S6508" i="1"/>
  <c r="R6508" i="1"/>
  <c r="T6508" i="1" s="1"/>
  <c r="Q6508" i="1"/>
  <c r="S6507" i="1"/>
  <c r="R6507" i="1"/>
  <c r="Q6507" i="1"/>
  <c r="T6507" i="1" s="1"/>
  <c r="S6506" i="1"/>
  <c r="R6506" i="1"/>
  <c r="Q6506" i="1"/>
  <c r="T6506" i="1" s="1"/>
  <c r="S6505" i="1"/>
  <c r="R6505" i="1"/>
  <c r="T6505" i="1" s="1"/>
  <c r="Q6505" i="1"/>
  <c r="S6504" i="1"/>
  <c r="R6504" i="1"/>
  <c r="Q6504" i="1"/>
  <c r="T6504" i="1" s="1"/>
  <c r="S6503" i="1"/>
  <c r="R6503" i="1"/>
  <c r="Q6503" i="1"/>
  <c r="T6503" i="1" s="1"/>
  <c r="S6502" i="1"/>
  <c r="R6502" i="1"/>
  <c r="T6502" i="1" s="1"/>
  <c r="Q6502" i="1"/>
  <c r="S6501" i="1"/>
  <c r="R6501" i="1"/>
  <c r="Q6501" i="1"/>
  <c r="T6501" i="1" s="1"/>
  <c r="S6500" i="1"/>
  <c r="R6500" i="1"/>
  <c r="Q6500" i="1"/>
  <c r="T6500" i="1" s="1"/>
  <c r="S6499" i="1"/>
  <c r="R6499" i="1"/>
  <c r="T6499" i="1" s="1"/>
  <c r="Q6499" i="1"/>
  <c r="S6498" i="1"/>
  <c r="R6498" i="1"/>
  <c r="Q6498" i="1"/>
  <c r="T6498" i="1" s="1"/>
  <c r="S6497" i="1"/>
  <c r="R6497" i="1"/>
  <c r="Q6497" i="1"/>
  <c r="T6497" i="1" s="1"/>
  <c r="S6496" i="1"/>
  <c r="R6496" i="1"/>
  <c r="T6496" i="1" s="1"/>
  <c r="Q6496" i="1"/>
  <c r="S6495" i="1"/>
  <c r="R6495" i="1"/>
  <c r="Q6495" i="1"/>
  <c r="T6495" i="1" s="1"/>
  <c r="S6494" i="1"/>
  <c r="R6494" i="1"/>
  <c r="Q6494" i="1"/>
  <c r="T6494" i="1" s="1"/>
  <c r="S6493" i="1"/>
  <c r="R6493" i="1"/>
  <c r="T6493" i="1" s="1"/>
  <c r="Q6493" i="1"/>
  <c r="S6492" i="1"/>
  <c r="R6492" i="1"/>
  <c r="Q6492" i="1"/>
  <c r="T6492" i="1" s="1"/>
  <c r="S6491" i="1"/>
  <c r="R6491" i="1"/>
  <c r="Q6491" i="1"/>
  <c r="T6491" i="1" s="1"/>
  <c r="S6490" i="1"/>
  <c r="R6490" i="1"/>
  <c r="T6490" i="1" s="1"/>
  <c r="Q6490" i="1"/>
  <c r="S6489" i="1"/>
  <c r="R6489" i="1"/>
  <c r="Q6489" i="1"/>
  <c r="T6489" i="1" s="1"/>
  <c r="S6488" i="1"/>
  <c r="R6488" i="1"/>
  <c r="Q6488" i="1"/>
  <c r="T6488" i="1" s="1"/>
  <c r="S6487" i="1"/>
  <c r="R6487" i="1"/>
  <c r="T6487" i="1" s="1"/>
  <c r="Q6487" i="1"/>
  <c r="S6486" i="1"/>
  <c r="R6486" i="1"/>
  <c r="Q6486" i="1"/>
  <c r="T6486" i="1" s="1"/>
  <c r="S6485" i="1"/>
  <c r="R6485" i="1"/>
  <c r="Q6485" i="1"/>
  <c r="T6485" i="1" s="1"/>
  <c r="S6484" i="1"/>
  <c r="R6484" i="1"/>
  <c r="T6484" i="1" s="1"/>
  <c r="Q6484" i="1"/>
  <c r="S6483" i="1"/>
  <c r="R6483" i="1"/>
  <c r="Q6483" i="1"/>
  <c r="T6483" i="1" s="1"/>
  <c r="S6482" i="1"/>
  <c r="R6482" i="1"/>
  <c r="Q6482" i="1"/>
  <c r="T6482" i="1" s="1"/>
  <c r="S6481" i="1"/>
  <c r="R6481" i="1"/>
  <c r="T6481" i="1" s="1"/>
  <c r="Q6481" i="1"/>
  <c r="S6480" i="1"/>
  <c r="R6480" i="1"/>
  <c r="Q6480" i="1"/>
  <c r="T6480" i="1" s="1"/>
  <c r="S6479" i="1"/>
  <c r="R6479" i="1"/>
  <c r="Q6479" i="1"/>
  <c r="T6479" i="1" s="1"/>
  <c r="S6478" i="1"/>
  <c r="R6478" i="1"/>
  <c r="T6478" i="1" s="1"/>
  <c r="Q6478" i="1"/>
  <c r="S6477" i="1"/>
  <c r="R6477" i="1"/>
  <c r="Q6477" i="1"/>
  <c r="T6477" i="1" s="1"/>
  <c r="S6476" i="1"/>
  <c r="R6476" i="1"/>
  <c r="Q6476" i="1"/>
  <c r="T6476" i="1" s="1"/>
  <c r="S6475" i="1"/>
  <c r="R6475" i="1"/>
  <c r="T6475" i="1" s="1"/>
  <c r="Q6475" i="1"/>
  <c r="S6474" i="1"/>
  <c r="R6474" i="1"/>
  <c r="Q6474" i="1"/>
  <c r="T6474" i="1" s="1"/>
  <c r="S6473" i="1"/>
  <c r="R6473" i="1"/>
  <c r="Q6473" i="1"/>
  <c r="T6473" i="1" s="1"/>
  <c r="S6472" i="1"/>
  <c r="R6472" i="1"/>
  <c r="T6472" i="1" s="1"/>
  <c r="Q6472" i="1"/>
  <c r="S6471" i="1"/>
  <c r="R6471" i="1"/>
  <c r="Q6471" i="1"/>
  <c r="T6471" i="1" s="1"/>
  <c r="S6470" i="1"/>
  <c r="R6470" i="1"/>
  <c r="Q6470" i="1"/>
  <c r="T6470" i="1" s="1"/>
  <c r="S6469" i="1"/>
  <c r="R6469" i="1"/>
  <c r="T6469" i="1" s="1"/>
  <c r="Q6469" i="1"/>
  <c r="S6468" i="1"/>
  <c r="R6468" i="1"/>
  <c r="Q6468" i="1"/>
  <c r="T6468" i="1" s="1"/>
  <c r="S6467" i="1"/>
  <c r="R6467" i="1"/>
  <c r="Q6467" i="1"/>
  <c r="T6467" i="1" s="1"/>
  <c r="S6466" i="1"/>
  <c r="R6466" i="1"/>
  <c r="T6466" i="1" s="1"/>
  <c r="Q6466" i="1"/>
  <c r="S6465" i="1"/>
  <c r="R6465" i="1"/>
  <c r="Q6465" i="1"/>
  <c r="T6465" i="1" s="1"/>
  <c r="S6464" i="1"/>
  <c r="R6464" i="1"/>
  <c r="Q6464" i="1"/>
  <c r="T6464" i="1" s="1"/>
  <c r="S6463" i="1"/>
  <c r="R6463" i="1"/>
  <c r="T6463" i="1" s="1"/>
  <c r="Q6463" i="1"/>
  <c r="S6462" i="1"/>
  <c r="R6462" i="1"/>
  <c r="Q6462" i="1"/>
  <c r="T6462" i="1" s="1"/>
  <c r="S6461" i="1"/>
  <c r="R6461" i="1"/>
  <c r="Q6461" i="1"/>
  <c r="T6461" i="1" s="1"/>
  <c r="S6460" i="1"/>
  <c r="R6460" i="1"/>
  <c r="T6460" i="1" s="1"/>
  <c r="Q6460" i="1"/>
  <c r="S6459" i="1"/>
  <c r="R6459" i="1"/>
  <c r="Q6459" i="1"/>
  <c r="T6459" i="1" s="1"/>
  <c r="S6458" i="1"/>
  <c r="R6458" i="1"/>
  <c r="Q6458" i="1"/>
  <c r="T6458" i="1" s="1"/>
  <c r="S6457" i="1"/>
  <c r="R6457" i="1"/>
  <c r="T6457" i="1" s="1"/>
  <c r="Q6457" i="1"/>
  <c r="S6456" i="1"/>
  <c r="R6456" i="1"/>
  <c r="Q6456" i="1"/>
  <c r="T6456" i="1" s="1"/>
  <c r="S6455" i="1"/>
  <c r="R6455" i="1"/>
  <c r="Q6455" i="1"/>
  <c r="T6455" i="1" s="1"/>
  <c r="S6454" i="1"/>
  <c r="R6454" i="1"/>
  <c r="T6454" i="1" s="1"/>
  <c r="Q6454" i="1"/>
  <c r="S6453" i="1"/>
  <c r="R6453" i="1"/>
  <c r="Q6453" i="1"/>
  <c r="T6453" i="1" s="1"/>
  <c r="S6452" i="1"/>
  <c r="R6452" i="1"/>
  <c r="Q6452" i="1"/>
  <c r="T6452" i="1" s="1"/>
  <c r="S6451" i="1"/>
  <c r="R6451" i="1"/>
  <c r="T6451" i="1" s="1"/>
  <c r="Q6451" i="1"/>
  <c r="S6450" i="1"/>
  <c r="R6450" i="1"/>
  <c r="Q6450" i="1"/>
  <c r="T6450" i="1" s="1"/>
  <c r="S6449" i="1"/>
  <c r="R6449" i="1"/>
  <c r="Q6449" i="1"/>
  <c r="T6449" i="1" s="1"/>
  <c r="S6448" i="1"/>
  <c r="R6448" i="1"/>
  <c r="T6448" i="1" s="1"/>
  <c r="Q6448" i="1"/>
  <c r="S6447" i="1"/>
  <c r="R6447" i="1"/>
  <c r="Q6447" i="1"/>
  <c r="T6447" i="1" s="1"/>
  <c r="S6446" i="1"/>
  <c r="R6446" i="1"/>
  <c r="Q6446" i="1"/>
  <c r="T6446" i="1" s="1"/>
  <c r="S6445" i="1"/>
  <c r="R6445" i="1"/>
  <c r="T6445" i="1" s="1"/>
  <c r="Q6445" i="1"/>
  <c r="S6444" i="1"/>
  <c r="R6444" i="1"/>
  <c r="Q6444" i="1"/>
  <c r="T6444" i="1" s="1"/>
  <c r="S6443" i="1"/>
  <c r="R6443" i="1"/>
  <c r="Q6443" i="1"/>
  <c r="T6443" i="1" s="1"/>
  <c r="S6442" i="1"/>
  <c r="R6442" i="1"/>
  <c r="T6442" i="1" s="1"/>
  <c r="Q6442" i="1"/>
  <c r="S6441" i="1"/>
  <c r="R6441" i="1"/>
  <c r="Q6441" i="1"/>
  <c r="T6441" i="1" s="1"/>
  <c r="S6440" i="1"/>
  <c r="R6440" i="1"/>
  <c r="Q6440" i="1"/>
  <c r="T6440" i="1" s="1"/>
  <c r="S6439" i="1"/>
  <c r="R6439" i="1"/>
  <c r="T6439" i="1" s="1"/>
  <c r="Q6439" i="1"/>
  <c r="S6438" i="1"/>
  <c r="R6438" i="1"/>
  <c r="Q6438" i="1"/>
  <c r="T6438" i="1" s="1"/>
  <c r="S6437" i="1"/>
  <c r="R6437" i="1"/>
  <c r="Q6437" i="1"/>
  <c r="T6437" i="1" s="1"/>
  <c r="S6436" i="1"/>
  <c r="R6436" i="1"/>
  <c r="T6436" i="1" s="1"/>
  <c r="Q6436" i="1"/>
  <c r="S6435" i="1"/>
  <c r="R6435" i="1"/>
  <c r="Q6435" i="1"/>
  <c r="T6435" i="1" s="1"/>
  <c r="S6434" i="1"/>
  <c r="R6434" i="1"/>
  <c r="Q6434" i="1"/>
  <c r="T6434" i="1" s="1"/>
  <c r="S6433" i="1"/>
  <c r="R6433" i="1"/>
  <c r="T6433" i="1" s="1"/>
  <c r="Q6433" i="1"/>
  <c r="S6432" i="1"/>
  <c r="R6432" i="1"/>
  <c r="Q6432" i="1"/>
  <c r="T6432" i="1" s="1"/>
  <c r="S6431" i="1"/>
  <c r="R6431" i="1"/>
  <c r="Q6431" i="1"/>
  <c r="T6431" i="1" s="1"/>
  <c r="S6430" i="1"/>
  <c r="R6430" i="1"/>
  <c r="T6430" i="1" s="1"/>
  <c r="Q6430" i="1"/>
  <c r="S6429" i="1"/>
  <c r="R6429" i="1"/>
  <c r="Q6429" i="1"/>
  <c r="T6429" i="1" s="1"/>
  <c r="S6428" i="1"/>
  <c r="R6428" i="1"/>
  <c r="Q6428" i="1"/>
  <c r="T6428" i="1" s="1"/>
  <c r="S6427" i="1"/>
  <c r="R6427" i="1"/>
  <c r="T6427" i="1" s="1"/>
  <c r="Q6427" i="1"/>
  <c r="S6426" i="1"/>
  <c r="R6426" i="1"/>
  <c r="Q6426" i="1"/>
  <c r="T6426" i="1" s="1"/>
  <c r="S6425" i="1"/>
  <c r="R6425" i="1"/>
  <c r="Q6425" i="1"/>
  <c r="T6425" i="1" s="1"/>
  <c r="S6424" i="1"/>
  <c r="R6424" i="1"/>
  <c r="T6424" i="1" s="1"/>
  <c r="Q6424" i="1"/>
  <c r="S6423" i="1"/>
  <c r="R6423" i="1"/>
  <c r="Q6423" i="1"/>
  <c r="T6423" i="1" s="1"/>
  <c r="S6422" i="1"/>
  <c r="R6422" i="1"/>
  <c r="Q6422" i="1"/>
  <c r="T6422" i="1" s="1"/>
  <c r="S6421" i="1"/>
  <c r="R6421" i="1"/>
  <c r="Q6421" i="1"/>
  <c r="T6421" i="1" s="1"/>
  <c r="S6420" i="1"/>
  <c r="R6420" i="1"/>
  <c r="Q6420" i="1"/>
  <c r="T6420" i="1" s="1"/>
  <c r="S6419" i="1"/>
  <c r="R6419" i="1"/>
  <c r="Q6419" i="1"/>
  <c r="T6419" i="1" s="1"/>
  <c r="S6418" i="1"/>
  <c r="R6418" i="1"/>
  <c r="Q6418" i="1"/>
  <c r="T6418" i="1" s="1"/>
  <c r="S6417" i="1"/>
  <c r="R6417" i="1"/>
  <c r="Q6417" i="1"/>
  <c r="T6417" i="1" s="1"/>
  <c r="S6416" i="1"/>
  <c r="R6416" i="1"/>
  <c r="Q6416" i="1"/>
  <c r="T6416" i="1" s="1"/>
  <c r="S6415" i="1"/>
  <c r="R6415" i="1"/>
  <c r="T6415" i="1" s="1"/>
  <c r="Q6415" i="1"/>
  <c r="S6414" i="1"/>
  <c r="R6414" i="1"/>
  <c r="Q6414" i="1"/>
  <c r="T6414" i="1" s="1"/>
  <c r="S6413" i="1"/>
  <c r="R6413" i="1"/>
  <c r="Q6413" i="1"/>
  <c r="T6413" i="1" s="1"/>
  <c r="S6412" i="1"/>
  <c r="R6412" i="1"/>
  <c r="Q6412" i="1"/>
  <c r="T6412" i="1" s="1"/>
  <c r="S6411" i="1"/>
  <c r="R6411" i="1"/>
  <c r="Q6411" i="1"/>
  <c r="T6411" i="1" s="1"/>
  <c r="S6410" i="1"/>
  <c r="R6410" i="1"/>
  <c r="Q6410" i="1"/>
  <c r="T6410" i="1" s="1"/>
  <c r="S6409" i="1"/>
  <c r="R6409" i="1"/>
  <c r="Q6409" i="1"/>
  <c r="T6409" i="1" s="1"/>
  <c r="S6408" i="1"/>
  <c r="R6408" i="1"/>
  <c r="Q6408" i="1"/>
  <c r="T6408" i="1" s="1"/>
  <c r="S6407" i="1"/>
  <c r="R6407" i="1"/>
  <c r="Q6407" i="1"/>
  <c r="T6407" i="1" s="1"/>
  <c r="S6406" i="1"/>
  <c r="R6406" i="1"/>
  <c r="Q6406" i="1"/>
  <c r="T6406" i="1" s="1"/>
  <c r="S6405" i="1"/>
  <c r="R6405" i="1"/>
  <c r="Q6405" i="1"/>
  <c r="T6405" i="1" s="1"/>
  <c r="S6404" i="1"/>
  <c r="R6404" i="1"/>
  <c r="Q6404" i="1"/>
  <c r="T6404" i="1" s="1"/>
  <c r="S6403" i="1"/>
  <c r="R6403" i="1"/>
  <c r="Q6403" i="1"/>
  <c r="T6403" i="1" s="1"/>
  <c r="S6402" i="1"/>
  <c r="R6402" i="1"/>
  <c r="Q6402" i="1"/>
  <c r="T6402" i="1" s="1"/>
  <c r="S6401" i="1"/>
  <c r="R6401" i="1"/>
  <c r="Q6401" i="1"/>
  <c r="T6401" i="1" s="1"/>
  <c r="S6400" i="1"/>
  <c r="R6400" i="1"/>
  <c r="Q6400" i="1"/>
  <c r="T6400" i="1" s="1"/>
  <c r="S6399" i="1"/>
  <c r="R6399" i="1"/>
  <c r="Q6399" i="1"/>
  <c r="T6399" i="1" s="1"/>
  <c r="S6398" i="1"/>
  <c r="R6398" i="1"/>
  <c r="Q6398" i="1"/>
  <c r="T6398" i="1" s="1"/>
  <c r="S6397" i="1"/>
  <c r="R6397" i="1"/>
  <c r="Q6397" i="1"/>
  <c r="T6397" i="1" s="1"/>
  <c r="S6396" i="1"/>
  <c r="R6396" i="1"/>
  <c r="Q6396" i="1"/>
  <c r="T6396" i="1" s="1"/>
  <c r="S6395" i="1"/>
  <c r="R6395" i="1"/>
  <c r="Q6395" i="1"/>
  <c r="T6395" i="1" s="1"/>
  <c r="S6394" i="1"/>
  <c r="R6394" i="1"/>
  <c r="Q6394" i="1"/>
  <c r="T6394" i="1" s="1"/>
  <c r="S6393" i="1"/>
  <c r="R6393" i="1"/>
  <c r="Q6393" i="1"/>
  <c r="T6393" i="1" s="1"/>
  <c r="S6392" i="1"/>
  <c r="R6392" i="1"/>
  <c r="Q6392" i="1"/>
  <c r="T6392" i="1" s="1"/>
  <c r="S6391" i="1"/>
  <c r="R6391" i="1"/>
  <c r="Q6391" i="1"/>
  <c r="T6391" i="1" s="1"/>
  <c r="S6390" i="1"/>
  <c r="R6390" i="1"/>
  <c r="Q6390" i="1"/>
  <c r="T6390" i="1" s="1"/>
  <c r="S6389" i="1"/>
  <c r="R6389" i="1"/>
  <c r="Q6389" i="1"/>
  <c r="T6389" i="1" s="1"/>
  <c r="S6388" i="1"/>
  <c r="R6388" i="1"/>
  <c r="Q6388" i="1"/>
  <c r="T6388" i="1" s="1"/>
  <c r="S6387" i="1"/>
  <c r="R6387" i="1"/>
  <c r="Q6387" i="1"/>
  <c r="T6387" i="1" s="1"/>
  <c r="S6386" i="1"/>
  <c r="R6386" i="1"/>
  <c r="Q6386" i="1"/>
  <c r="T6386" i="1" s="1"/>
  <c r="S6385" i="1"/>
  <c r="R6385" i="1"/>
  <c r="Q6385" i="1"/>
  <c r="T6385" i="1" s="1"/>
  <c r="S6384" i="1"/>
  <c r="R6384" i="1"/>
  <c r="Q6384" i="1"/>
  <c r="T6384" i="1" s="1"/>
  <c r="S6383" i="1"/>
  <c r="R6383" i="1"/>
  <c r="Q6383" i="1"/>
  <c r="T6383" i="1" s="1"/>
  <c r="S6382" i="1"/>
  <c r="R6382" i="1"/>
  <c r="Q6382" i="1"/>
  <c r="T6382" i="1" s="1"/>
  <c r="S6381" i="1"/>
  <c r="R6381" i="1"/>
  <c r="Q6381" i="1"/>
  <c r="T6381" i="1" s="1"/>
  <c r="S6380" i="1"/>
  <c r="R6380" i="1"/>
  <c r="Q6380" i="1"/>
  <c r="T6380" i="1" s="1"/>
  <c r="S6379" i="1"/>
  <c r="R6379" i="1"/>
  <c r="Q6379" i="1"/>
  <c r="T6379" i="1" s="1"/>
  <c r="S6378" i="1"/>
  <c r="R6378" i="1"/>
  <c r="Q6378" i="1"/>
  <c r="T6378" i="1" s="1"/>
  <c r="S6377" i="1"/>
  <c r="R6377" i="1"/>
  <c r="Q6377" i="1"/>
  <c r="T6377" i="1" s="1"/>
  <c r="S6376" i="1"/>
  <c r="R6376" i="1"/>
  <c r="Q6376" i="1"/>
  <c r="T6376" i="1" s="1"/>
  <c r="S6375" i="1"/>
  <c r="R6375" i="1"/>
  <c r="Q6375" i="1"/>
  <c r="T6375" i="1" s="1"/>
  <c r="S6374" i="1"/>
  <c r="R6374" i="1"/>
  <c r="Q6374" i="1"/>
  <c r="T6374" i="1" s="1"/>
  <c r="S6373" i="1"/>
  <c r="R6373" i="1"/>
  <c r="Q6373" i="1"/>
  <c r="T6373" i="1" s="1"/>
  <c r="S6372" i="1"/>
  <c r="R6372" i="1"/>
  <c r="Q6372" i="1"/>
  <c r="T6372" i="1" s="1"/>
  <c r="S6371" i="1"/>
  <c r="R6371" i="1"/>
  <c r="Q6371" i="1"/>
  <c r="T6371" i="1" s="1"/>
  <c r="S6370" i="1"/>
  <c r="R6370" i="1"/>
  <c r="Q6370" i="1"/>
  <c r="T6370" i="1" s="1"/>
  <c r="S6369" i="1"/>
  <c r="R6369" i="1"/>
  <c r="Q6369" i="1"/>
  <c r="T6369" i="1" s="1"/>
  <c r="S6368" i="1"/>
  <c r="R6368" i="1"/>
  <c r="Q6368" i="1"/>
  <c r="T6368" i="1" s="1"/>
  <c r="S6367" i="1"/>
  <c r="R6367" i="1"/>
  <c r="Q6367" i="1"/>
  <c r="T6367" i="1" s="1"/>
  <c r="S6366" i="1"/>
  <c r="R6366" i="1"/>
  <c r="Q6366" i="1"/>
  <c r="T6366" i="1" s="1"/>
  <c r="S6365" i="1"/>
  <c r="R6365" i="1"/>
  <c r="Q6365" i="1"/>
  <c r="T6365" i="1" s="1"/>
  <c r="S6364" i="1"/>
  <c r="R6364" i="1"/>
  <c r="Q6364" i="1"/>
  <c r="T6364" i="1" s="1"/>
  <c r="S6363" i="1"/>
  <c r="R6363" i="1"/>
  <c r="Q6363" i="1"/>
  <c r="T6363" i="1" s="1"/>
  <c r="S6362" i="1"/>
  <c r="R6362" i="1"/>
  <c r="Q6362" i="1"/>
  <c r="T6362" i="1" s="1"/>
  <c r="S6361" i="1"/>
  <c r="R6361" i="1"/>
  <c r="Q6361" i="1"/>
  <c r="T6361" i="1" s="1"/>
  <c r="S6360" i="1"/>
  <c r="R6360" i="1"/>
  <c r="Q6360" i="1"/>
  <c r="T6360" i="1" s="1"/>
  <c r="S6359" i="1"/>
  <c r="R6359" i="1"/>
  <c r="Q6359" i="1"/>
  <c r="T6359" i="1" s="1"/>
  <c r="S6358" i="1"/>
  <c r="R6358" i="1"/>
  <c r="Q6358" i="1"/>
  <c r="T6358" i="1" s="1"/>
  <c r="S6357" i="1"/>
  <c r="R6357" i="1"/>
  <c r="Q6357" i="1"/>
  <c r="T6357" i="1" s="1"/>
  <c r="S6356" i="1"/>
  <c r="R6356" i="1"/>
  <c r="Q6356" i="1"/>
  <c r="T6356" i="1" s="1"/>
  <c r="S6355" i="1"/>
  <c r="R6355" i="1"/>
  <c r="Q6355" i="1"/>
  <c r="T6355" i="1" s="1"/>
  <c r="S6354" i="1"/>
  <c r="R6354" i="1"/>
  <c r="Q6354" i="1"/>
  <c r="T6354" i="1" s="1"/>
  <c r="S6353" i="1"/>
  <c r="R6353" i="1"/>
  <c r="Q6353" i="1"/>
  <c r="T6353" i="1" s="1"/>
  <c r="S6352" i="1"/>
  <c r="R6352" i="1"/>
  <c r="Q6352" i="1"/>
  <c r="T6352" i="1" s="1"/>
  <c r="S6351" i="1"/>
  <c r="R6351" i="1"/>
  <c r="Q6351" i="1"/>
  <c r="T6351" i="1" s="1"/>
  <c r="S6350" i="1"/>
  <c r="R6350" i="1"/>
  <c r="Q6350" i="1"/>
  <c r="T6350" i="1" s="1"/>
  <c r="S6349" i="1"/>
  <c r="R6349" i="1"/>
  <c r="Q6349" i="1"/>
  <c r="T6349" i="1" s="1"/>
  <c r="S6348" i="1"/>
  <c r="R6348" i="1"/>
  <c r="Q6348" i="1"/>
  <c r="T6348" i="1" s="1"/>
  <c r="S6347" i="1"/>
  <c r="R6347" i="1"/>
  <c r="Q6347" i="1"/>
  <c r="T6347" i="1" s="1"/>
  <c r="S6346" i="1"/>
  <c r="R6346" i="1"/>
  <c r="Q6346" i="1"/>
  <c r="T6346" i="1" s="1"/>
  <c r="S6345" i="1"/>
  <c r="R6345" i="1"/>
  <c r="Q6345" i="1"/>
  <c r="T6345" i="1" s="1"/>
  <c r="S6344" i="1"/>
  <c r="R6344" i="1"/>
  <c r="Q6344" i="1"/>
  <c r="T6344" i="1" s="1"/>
  <c r="S6343" i="1"/>
  <c r="R6343" i="1"/>
  <c r="Q6343" i="1"/>
  <c r="T6343" i="1" s="1"/>
  <c r="S6342" i="1"/>
  <c r="R6342" i="1"/>
  <c r="Q6342" i="1"/>
  <c r="T6342" i="1" s="1"/>
  <c r="S6341" i="1"/>
  <c r="R6341" i="1"/>
  <c r="Q6341" i="1"/>
  <c r="T6341" i="1" s="1"/>
  <c r="S6340" i="1"/>
  <c r="R6340" i="1"/>
  <c r="Q6340" i="1"/>
  <c r="T6340" i="1" s="1"/>
  <c r="S6339" i="1"/>
  <c r="R6339" i="1"/>
  <c r="Q6339" i="1"/>
  <c r="T6339" i="1" s="1"/>
  <c r="S6338" i="1"/>
  <c r="R6338" i="1"/>
  <c r="Q6338" i="1"/>
  <c r="T6338" i="1" s="1"/>
  <c r="S6337" i="1"/>
  <c r="R6337" i="1"/>
  <c r="Q6337" i="1"/>
  <c r="T6337" i="1" s="1"/>
  <c r="S6336" i="1"/>
  <c r="R6336" i="1"/>
  <c r="Q6336" i="1"/>
  <c r="T6336" i="1" s="1"/>
  <c r="S6335" i="1"/>
  <c r="R6335" i="1"/>
  <c r="Q6335" i="1"/>
  <c r="T6335" i="1" s="1"/>
  <c r="S6334" i="1"/>
  <c r="R6334" i="1"/>
  <c r="Q6334" i="1"/>
  <c r="T6334" i="1" s="1"/>
  <c r="S6333" i="1"/>
  <c r="R6333" i="1"/>
  <c r="Q6333" i="1"/>
  <c r="T6333" i="1" s="1"/>
  <c r="S6332" i="1"/>
  <c r="R6332" i="1"/>
  <c r="Q6332" i="1"/>
  <c r="T6332" i="1" s="1"/>
  <c r="S6331" i="1"/>
  <c r="R6331" i="1"/>
  <c r="Q6331" i="1"/>
  <c r="T6331" i="1" s="1"/>
  <c r="S6330" i="1"/>
  <c r="R6330" i="1"/>
  <c r="Q6330" i="1"/>
  <c r="T6330" i="1" s="1"/>
  <c r="S6329" i="1"/>
  <c r="R6329" i="1"/>
  <c r="Q6329" i="1"/>
  <c r="T6329" i="1" s="1"/>
  <c r="S6328" i="1"/>
  <c r="R6328" i="1"/>
  <c r="Q6328" i="1"/>
  <c r="T6328" i="1" s="1"/>
  <c r="S6327" i="1"/>
  <c r="R6327" i="1"/>
  <c r="Q6327" i="1"/>
  <c r="T6327" i="1" s="1"/>
  <c r="S6326" i="1"/>
  <c r="R6326" i="1"/>
  <c r="T6326" i="1" s="1"/>
  <c r="Q6326" i="1"/>
  <c r="S6325" i="1"/>
  <c r="R6325" i="1"/>
  <c r="Q6325" i="1"/>
  <c r="T6325" i="1" s="1"/>
  <c r="S6324" i="1"/>
  <c r="R6324" i="1"/>
  <c r="Q6324" i="1"/>
  <c r="T6324" i="1" s="1"/>
  <c r="S6323" i="1"/>
  <c r="R6323" i="1"/>
  <c r="T6323" i="1" s="1"/>
  <c r="Q6323" i="1"/>
  <c r="S6322" i="1"/>
  <c r="R6322" i="1"/>
  <c r="Q6322" i="1"/>
  <c r="T6322" i="1" s="1"/>
  <c r="S6321" i="1"/>
  <c r="R6321" i="1"/>
  <c r="Q6321" i="1"/>
  <c r="T6321" i="1" s="1"/>
  <c r="S6320" i="1"/>
  <c r="R6320" i="1"/>
  <c r="Q6320" i="1"/>
  <c r="T6320" i="1" s="1"/>
  <c r="S6319" i="1"/>
  <c r="R6319" i="1"/>
  <c r="Q6319" i="1"/>
  <c r="T6319" i="1" s="1"/>
  <c r="S6318" i="1"/>
  <c r="R6318" i="1"/>
  <c r="Q6318" i="1"/>
  <c r="T6318" i="1" s="1"/>
  <c r="S6317" i="1"/>
  <c r="R6317" i="1"/>
  <c r="T6317" i="1" s="1"/>
  <c r="Q6317" i="1"/>
  <c r="S6316" i="1"/>
  <c r="R6316" i="1"/>
  <c r="Q6316" i="1"/>
  <c r="T6316" i="1" s="1"/>
  <c r="S6315" i="1"/>
  <c r="R6315" i="1"/>
  <c r="Q6315" i="1"/>
  <c r="T6315" i="1" s="1"/>
  <c r="S6314" i="1"/>
  <c r="R6314" i="1"/>
  <c r="T6314" i="1" s="1"/>
  <c r="Q6314" i="1"/>
  <c r="S6313" i="1"/>
  <c r="R6313" i="1"/>
  <c r="Q6313" i="1"/>
  <c r="T6313" i="1" s="1"/>
  <c r="S6312" i="1"/>
  <c r="R6312" i="1"/>
  <c r="Q6312" i="1"/>
  <c r="T6312" i="1" s="1"/>
  <c r="S6311" i="1"/>
  <c r="R6311" i="1"/>
  <c r="T6311" i="1" s="1"/>
  <c r="Q6311" i="1"/>
  <c r="S6310" i="1"/>
  <c r="R6310" i="1"/>
  <c r="Q6310" i="1"/>
  <c r="T6310" i="1" s="1"/>
  <c r="S6309" i="1"/>
  <c r="R6309" i="1"/>
  <c r="Q6309" i="1"/>
  <c r="T6309" i="1" s="1"/>
  <c r="S6308" i="1"/>
  <c r="R6308" i="1"/>
  <c r="T6308" i="1" s="1"/>
  <c r="Q6308" i="1"/>
  <c r="S6307" i="1"/>
  <c r="R6307" i="1"/>
  <c r="Q6307" i="1"/>
  <c r="T6307" i="1" s="1"/>
  <c r="S6306" i="1"/>
  <c r="R6306" i="1"/>
  <c r="Q6306" i="1"/>
  <c r="T6306" i="1" s="1"/>
  <c r="S6305" i="1"/>
  <c r="R6305" i="1"/>
  <c r="Q6305" i="1"/>
  <c r="T6305" i="1" s="1"/>
  <c r="S6304" i="1"/>
  <c r="R6304" i="1"/>
  <c r="Q6304" i="1"/>
  <c r="T6304" i="1" s="1"/>
  <c r="S6303" i="1"/>
  <c r="R6303" i="1"/>
  <c r="Q6303" i="1"/>
  <c r="T6303" i="1" s="1"/>
  <c r="S6302" i="1"/>
  <c r="R6302" i="1"/>
  <c r="Q6302" i="1"/>
  <c r="T6302" i="1" s="1"/>
  <c r="S6301" i="1"/>
  <c r="R6301" i="1"/>
  <c r="Q6301" i="1"/>
  <c r="T6301" i="1" s="1"/>
  <c r="S6300" i="1"/>
  <c r="R6300" i="1"/>
  <c r="Q6300" i="1"/>
  <c r="T6300" i="1" s="1"/>
  <c r="S6299" i="1"/>
  <c r="R6299" i="1"/>
  <c r="Q6299" i="1"/>
  <c r="T6299" i="1" s="1"/>
  <c r="S6298" i="1"/>
  <c r="R6298" i="1"/>
  <c r="Q6298" i="1"/>
  <c r="T6298" i="1" s="1"/>
  <c r="S6297" i="1"/>
  <c r="R6297" i="1"/>
  <c r="Q6297" i="1"/>
  <c r="T6297" i="1" s="1"/>
  <c r="S6296" i="1"/>
  <c r="R6296" i="1"/>
  <c r="Q6296" i="1"/>
  <c r="T6296" i="1" s="1"/>
  <c r="S6295" i="1"/>
  <c r="R6295" i="1"/>
  <c r="Q6295" i="1"/>
  <c r="T6295" i="1" s="1"/>
  <c r="S6294" i="1"/>
  <c r="R6294" i="1"/>
  <c r="Q6294" i="1"/>
  <c r="T6294" i="1" s="1"/>
  <c r="S6293" i="1"/>
  <c r="R6293" i="1"/>
  <c r="Q6293" i="1"/>
  <c r="T6293" i="1" s="1"/>
  <c r="S6292" i="1"/>
  <c r="R6292" i="1"/>
  <c r="Q6292" i="1"/>
  <c r="T6292" i="1" s="1"/>
  <c r="S6291" i="1"/>
  <c r="R6291" i="1"/>
  <c r="Q6291" i="1"/>
  <c r="T6291" i="1" s="1"/>
  <c r="S6290" i="1"/>
  <c r="R6290" i="1"/>
  <c r="Q6290" i="1"/>
  <c r="T6290" i="1" s="1"/>
  <c r="S6289" i="1"/>
  <c r="R6289" i="1"/>
  <c r="Q6289" i="1"/>
  <c r="T6289" i="1" s="1"/>
  <c r="S6288" i="1"/>
  <c r="R6288" i="1"/>
  <c r="Q6288" i="1"/>
  <c r="T6288" i="1" s="1"/>
  <c r="S6287" i="1"/>
  <c r="R6287" i="1"/>
  <c r="Q6287" i="1"/>
  <c r="T6287" i="1" s="1"/>
  <c r="S6286" i="1"/>
  <c r="R6286" i="1"/>
  <c r="Q6286" i="1"/>
  <c r="T6286" i="1" s="1"/>
  <c r="S6285" i="1"/>
  <c r="R6285" i="1"/>
  <c r="Q6285" i="1"/>
  <c r="T6285" i="1" s="1"/>
  <c r="S6284" i="1"/>
  <c r="R6284" i="1"/>
  <c r="Q6284" i="1"/>
  <c r="T6284" i="1" s="1"/>
  <c r="S6283" i="1"/>
  <c r="R6283" i="1"/>
  <c r="Q6283" i="1"/>
  <c r="T6283" i="1" s="1"/>
  <c r="S6282" i="1"/>
  <c r="R6282" i="1"/>
  <c r="Q6282" i="1"/>
  <c r="T6282" i="1" s="1"/>
  <c r="S6281" i="1"/>
  <c r="R6281" i="1"/>
  <c r="Q6281" i="1"/>
  <c r="T6281" i="1" s="1"/>
  <c r="S6280" i="1"/>
  <c r="R6280" i="1"/>
  <c r="Q6280" i="1"/>
  <c r="T6280" i="1" s="1"/>
  <c r="S6279" i="1"/>
  <c r="R6279" i="1"/>
  <c r="Q6279" i="1"/>
  <c r="T6279" i="1" s="1"/>
  <c r="S6278" i="1"/>
  <c r="R6278" i="1"/>
  <c r="Q6278" i="1"/>
  <c r="T6278" i="1" s="1"/>
  <c r="S6277" i="1"/>
  <c r="R6277" i="1"/>
  <c r="Q6277" i="1"/>
  <c r="T6277" i="1" s="1"/>
  <c r="S6276" i="1"/>
  <c r="R6276" i="1"/>
  <c r="Q6276" i="1"/>
  <c r="T6276" i="1" s="1"/>
  <c r="S6275" i="1"/>
  <c r="R6275" i="1"/>
  <c r="Q6275" i="1"/>
  <c r="T6275" i="1" s="1"/>
  <c r="S6274" i="1"/>
  <c r="R6274" i="1"/>
  <c r="Q6274" i="1"/>
  <c r="T6274" i="1" s="1"/>
  <c r="S6273" i="1"/>
  <c r="R6273" i="1"/>
  <c r="Q6273" i="1"/>
  <c r="T6273" i="1" s="1"/>
  <c r="S6272" i="1"/>
  <c r="R6272" i="1"/>
  <c r="Q6272" i="1"/>
  <c r="T6272" i="1" s="1"/>
  <c r="S6271" i="1"/>
  <c r="R6271" i="1"/>
  <c r="Q6271" i="1"/>
  <c r="T6271" i="1" s="1"/>
  <c r="S6270" i="1"/>
  <c r="R6270" i="1"/>
  <c r="Q6270" i="1"/>
  <c r="T6270" i="1" s="1"/>
  <c r="S6269" i="1"/>
  <c r="R6269" i="1"/>
  <c r="Q6269" i="1"/>
  <c r="T6269" i="1" s="1"/>
  <c r="S6268" i="1"/>
  <c r="R6268" i="1"/>
  <c r="Q6268" i="1"/>
  <c r="T6268" i="1" s="1"/>
  <c r="S6267" i="1"/>
  <c r="R6267" i="1"/>
  <c r="Q6267" i="1"/>
  <c r="T6267" i="1" s="1"/>
  <c r="S6266" i="1"/>
  <c r="R6266" i="1"/>
  <c r="Q6266" i="1"/>
  <c r="T6266" i="1" s="1"/>
  <c r="S6265" i="1"/>
  <c r="R6265" i="1"/>
  <c r="T6265" i="1" s="1"/>
  <c r="Q6265" i="1"/>
  <c r="S6264" i="1"/>
  <c r="R6264" i="1"/>
  <c r="T6264" i="1" s="1"/>
  <c r="Q6264" i="1"/>
  <c r="S6263" i="1"/>
  <c r="R6263" i="1"/>
  <c r="Q6263" i="1"/>
  <c r="T6263" i="1" s="1"/>
  <c r="S6262" i="1"/>
  <c r="R6262" i="1"/>
  <c r="T6262" i="1" s="1"/>
  <c r="Q6262" i="1"/>
  <c r="S6261" i="1"/>
  <c r="R6261" i="1"/>
  <c r="T6261" i="1" s="1"/>
  <c r="Q6261" i="1"/>
  <c r="S6260" i="1"/>
  <c r="R6260" i="1"/>
  <c r="Q6260" i="1"/>
  <c r="T6260" i="1" s="1"/>
  <c r="S6259" i="1"/>
  <c r="R6259" i="1"/>
  <c r="T6259" i="1" s="1"/>
  <c r="Q6259" i="1"/>
  <c r="S6258" i="1"/>
  <c r="R6258" i="1"/>
  <c r="T6258" i="1" s="1"/>
  <c r="Q6258" i="1"/>
  <c r="S6257" i="1"/>
  <c r="R6257" i="1"/>
  <c r="Q6257" i="1"/>
  <c r="T6257" i="1" s="1"/>
  <c r="S6256" i="1"/>
  <c r="R6256" i="1"/>
  <c r="T6256" i="1" s="1"/>
  <c r="Q6256" i="1"/>
  <c r="S6255" i="1"/>
  <c r="R6255" i="1"/>
  <c r="T6255" i="1" s="1"/>
  <c r="Q6255" i="1"/>
  <c r="S6254" i="1"/>
  <c r="R6254" i="1"/>
  <c r="Q6254" i="1"/>
  <c r="T6254" i="1" s="1"/>
  <c r="S6253" i="1"/>
  <c r="R6253" i="1"/>
  <c r="T6253" i="1" s="1"/>
  <c r="Q6253" i="1"/>
  <c r="S6252" i="1"/>
  <c r="R6252" i="1"/>
  <c r="T6252" i="1" s="1"/>
  <c r="Q6252" i="1"/>
  <c r="S6251" i="1"/>
  <c r="R6251" i="1"/>
  <c r="Q6251" i="1"/>
  <c r="T6251" i="1" s="1"/>
  <c r="S6250" i="1"/>
  <c r="R6250" i="1"/>
  <c r="T6250" i="1" s="1"/>
  <c r="Q6250" i="1"/>
  <c r="S6249" i="1"/>
  <c r="R6249" i="1"/>
  <c r="T6249" i="1" s="1"/>
  <c r="Q6249" i="1"/>
  <c r="S6248" i="1"/>
  <c r="R6248" i="1"/>
  <c r="Q6248" i="1"/>
  <c r="T6248" i="1" s="1"/>
  <c r="S6247" i="1"/>
  <c r="R6247" i="1"/>
  <c r="T6247" i="1" s="1"/>
  <c r="Q6247" i="1"/>
  <c r="S6246" i="1"/>
  <c r="R6246" i="1"/>
  <c r="Q6246" i="1"/>
  <c r="T6246" i="1" s="1"/>
  <c r="S6245" i="1"/>
  <c r="R6245" i="1"/>
  <c r="Q6245" i="1"/>
  <c r="T6245" i="1" s="1"/>
  <c r="S6244" i="1"/>
  <c r="R6244" i="1"/>
  <c r="T6244" i="1" s="1"/>
  <c r="Q6244" i="1"/>
  <c r="S6243" i="1"/>
  <c r="R6243" i="1"/>
  <c r="Q6243" i="1"/>
  <c r="T6243" i="1" s="1"/>
  <c r="S6242" i="1"/>
  <c r="R6242" i="1"/>
  <c r="Q6242" i="1"/>
  <c r="T6242" i="1" s="1"/>
  <c r="S6241" i="1"/>
  <c r="R6241" i="1"/>
  <c r="Q6241" i="1"/>
  <c r="T6241" i="1" s="1"/>
  <c r="S6240" i="1"/>
  <c r="R6240" i="1"/>
  <c r="Q6240" i="1"/>
  <c r="T6240" i="1" s="1"/>
  <c r="S6239" i="1"/>
  <c r="R6239" i="1"/>
  <c r="Q6239" i="1"/>
  <c r="T6239" i="1" s="1"/>
  <c r="S6238" i="1"/>
  <c r="R6238" i="1"/>
  <c r="Q6238" i="1"/>
  <c r="T6238" i="1" s="1"/>
  <c r="S6237" i="1"/>
  <c r="R6237" i="1"/>
  <c r="Q6237" i="1"/>
  <c r="T6237" i="1" s="1"/>
  <c r="S6236" i="1"/>
  <c r="R6236" i="1"/>
  <c r="Q6236" i="1"/>
  <c r="T6236" i="1" s="1"/>
  <c r="S6235" i="1"/>
  <c r="R6235" i="1"/>
  <c r="Q6235" i="1"/>
  <c r="T6235" i="1" s="1"/>
  <c r="S6234" i="1"/>
  <c r="R6234" i="1"/>
  <c r="Q6234" i="1"/>
  <c r="T6234" i="1" s="1"/>
  <c r="S6233" i="1"/>
  <c r="R6233" i="1"/>
  <c r="Q6233" i="1"/>
  <c r="T6233" i="1" s="1"/>
  <c r="S6232" i="1"/>
  <c r="R6232" i="1"/>
  <c r="T6232" i="1" s="1"/>
  <c r="Q6232" i="1"/>
  <c r="S6231" i="1"/>
  <c r="R6231" i="1"/>
  <c r="Q6231" i="1"/>
  <c r="T6231" i="1" s="1"/>
  <c r="S6230" i="1"/>
  <c r="R6230" i="1"/>
  <c r="Q6230" i="1"/>
  <c r="T6230" i="1" s="1"/>
  <c r="S6229" i="1"/>
  <c r="R6229" i="1"/>
  <c r="T6229" i="1" s="1"/>
  <c r="Q6229" i="1"/>
  <c r="S6228" i="1"/>
  <c r="R6228" i="1"/>
  <c r="Q6228" i="1"/>
  <c r="T6228" i="1" s="1"/>
  <c r="S6227" i="1"/>
  <c r="R6227" i="1"/>
  <c r="Q6227" i="1"/>
  <c r="T6227" i="1" s="1"/>
  <c r="S6226" i="1"/>
  <c r="R6226" i="1"/>
  <c r="T6226" i="1" s="1"/>
  <c r="Q6226" i="1"/>
  <c r="S6225" i="1"/>
  <c r="R6225" i="1"/>
  <c r="Q6225" i="1"/>
  <c r="T6225" i="1" s="1"/>
  <c r="S6224" i="1"/>
  <c r="R6224" i="1"/>
  <c r="Q6224" i="1"/>
  <c r="T6224" i="1" s="1"/>
  <c r="S6223" i="1"/>
  <c r="R6223" i="1"/>
  <c r="Q6223" i="1"/>
  <c r="T6223" i="1" s="1"/>
  <c r="S6222" i="1"/>
  <c r="R6222" i="1"/>
  <c r="Q6222" i="1"/>
  <c r="T6222" i="1" s="1"/>
  <c r="S6221" i="1"/>
  <c r="R6221" i="1"/>
  <c r="Q6221" i="1"/>
  <c r="T6221" i="1" s="1"/>
  <c r="S6220" i="1"/>
  <c r="R6220" i="1"/>
  <c r="T6220" i="1" s="1"/>
  <c r="Q6220" i="1"/>
  <c r="S6219" i="1"/>
  <c r="R6219" i="1"/>
  <c r="Q6219" i="1"/>
  <c r="T6219" i="1" s="1"/>
  <c r="S6218" i="1"/>
  <c r="R6218" i="1"/>
  <c r="Q6218" i="1"/>
  <c r="T6218" i="1" s="1"/>
  <c r="S6217" i="1"/>
  <c r="R6217" i="1"/>
  <c r="T6217" i="1" s="1"/>
  <c r="Q6217" i="1"/>
  <c r="S6216" i="1"/>
  <c r="R6216" i="1"/>
  <c r="T6216" i="1" s="1"/>
  <c r="Q6216" i="1"/>
  <c r="S6215" i="1"/>
  <c r="R6215" i="1"/>
  <c r="Q6215" i="1"/>
  <c r="T6215" i="1" s="1"/>
  <c r="S6214" i="1"/>
  <c r="R6214" i="1"/>
  <c r="Q6214" i="1"/>
  <c r="T6214" i="1" s="1"/>
  <c r="S6213" i="1"/>
  <c r="R6213" i="1"/>
  <c r="T6213" i="1" s="1"/>
  <c r="Q6213" i="1"/>
  <c r="S6212" i="1"/>
  <c r="R6212" i="1"/>
  <c r="Q6212" i="1"/>
  <c r="T6212" i="1" s="1"/>
  <c r="S6211" i="1"/>
  <c r="R6211" i="1"/>
  <c r="Q6211" i="1"/>
  <c r="T6211" i="1" s="1"/>
  <c r="S6210" i="1"/>
  <c r="R6210" i="1"/>
  <c r="Q6210" i="1"/>
  <c r="T6210" i="1" s="1"/>
  <c r="S6209" i="1"/>
  <c r="R6209" i="1"/>
  <c r="Q6209" i="1"/>
  <c r="T6209" i="1" s="1"/>
  <c r="S6208" i="1"/>
  <c r="R6208" i="1"/>
  <c r="Q6208" i="1"/>
  <c r="T6208" i="1" s="1"/>
  <c r="S6207" i="1"/>
  <c r="R6207" i="1"/>
  <c r="Q6207" i="1"/>
  <c r="T6207" i="1" s="1"/>
  <c r="S6206" i="1"/>
  <c r="R6206" i="1"/>
  <c r="Q6206" i="1"/>
  <c r="T6206" i="1" s="1"/>
  <c r="S6205" i="1"/>
  <c r="R6205" i="1"/>
  <c r="Q6205" i="1"/>
  <c r="T6205" i="1" s="1"/>
  <c r="S6204" i="1"/>
  <c r="R6204" i="1"/>
  <c r="T6204" i="1" s="1"/>
  <c r="Q6204" i="1"/>
  <c r="S6203" i="1"/>
  <c r="R6203" i="1"/>
  <c r="Q6203" i="1"/>
  <c r="T6203" i="1" s="1"/>
  <c r="S6202" i="1"/>
  <c r="R6202" i="1"/>
  <c r="Q6202" i="1"/>
  <c r="T6202" i="1" s="1"/>
  <c r="S6201" i="1"/>
  <c r="R6201" i="1"/>
  <c r="T6201" i="1" s="1"/>
  <c r="Q6201" i="1"/>
  <c r="S6200" i="1"/>
  <c r="R6200" i="1"/>
  <c r="Q6200" i="1"/>
  <c r="T6200" i="1" s="1"/>
  <c r="S6199" i="1"/>
  <c r="R6199" i="1"/>
  <c r="Q6199" i="1"/>
  <c r="T6199" i="1" s="1"/>
  <c r="S6198" i="1"/>
  <c r="R6198" i="1"/>
  <c r="T6198" i="1" s="1"/>
  <c r="Q6198" i="1"/>
  <c r="S6197" i="1"/>
  <c r="R6197" i="1"/>
  <c r="Q6197" i="1"/>
  <c r="T6197" i="1" s="1"/>
  <c r="S6196" i="1"/>
  <c r="R6196" i="1"/>
  <c r="Q6196" i="1"/>
  <c r="T6196" i="1" s="1"/>
  <c r="S6195" i="1"/>
  <c r="R6195" i="1"/>
  <c r="T6195" i="1" s="1"/>
  <c r="Q6195" i="1"/>
  <c r="S6194" i="1"/>
  <c r="R6194" i="1"/>
  <c r="Q6194" i="1"/>
  <c r="T6194" i="1" s="1"/>
  <c r="S6193" i="1"/>
  <c r="R6193" i="1"/>
  <c r="Q6193" i="1"/>
  <c r="T6193" i="1" s="1"/>
  <c r="S6192" i="1"/>
  <c r="R6192" i="1"/>
  <c r="T6192" i="1" s="1"/>
  <c r="Q6192" i="1"/>
  <c r="S6191" i="1"/>
  <c r="R6191" i="1"/>
  <c r="Q6191" i="1"/>
  <c r="T6191" i="1" s="1"/>
  <c r="S6190" i="1"/>
  <c r="R6190" i="1"/>
  <c r="Q6190" i="1"/>
  <c r="T6190" i="1" s="1"/>
  <c r="S6189" i="1"/>
  <c r="R6189" i="1"/>
  <c r="T6189" i="1" s="1"/>
  <c r="Q6189" i="1"/>
  <c r="T6188" i="1"/>
  <c r="S6188" i="1"/>
  <c r="R6188" i="1"/>
  <c r="Q6188" i="1"/>
  <c r="S6187" i="1"/>
  <c r="R6187" i="1"/>
  <c r="Q6187" i="1"/>
  <c r="T6187" i="1" s="1"/>
  <c r="S6186" i="1"/>
  <c r="R6186" i="1"/>
  <c r="T6186" i="1" s="1"/>
  <c r="Q6186" i="1"/>
  <c r="T6185" i="1"/>
  <c r="S6185" i="1"/>
  <c r="R6185" i="1"/>
  <c r="Q6185" i="1"/>
  <c r="S6184" i="1"/>
  <c r="R6184" i="1"/>
  <c r="T6184" i="1" s="1"/>
  <c r="Q6184" i="1"/>
  <c r="S6183" i="1"/>
  <c r="R6183" i="1"/>
  <c r="T6183" i="1" s="1"/>
  <c r="Q6183" i="1"/>
  <c r="T6182" i="1"/>
  <c r="S6182" i="1"/>
  <c r="R6182" i="1"/>
  <c r="Q6182" i="1"/>
  <c r="S6181" i="1"/>
  <c r="R6181" i="1"/>
  <c r="T6181" i="1" s="1"/>
  <c r="Q6181" i="1"/>
  <c r="S6180" i="1"/>
  <c r="R6180" i="1"/>
  <c r="T6180" i="1" s="1"/>
  <c r="Q6180" i="1"/>
  <c r="T6179" i="1"/>
  <c r="S6179" i="1"/>
  <c r="R6179" i="1"/>
  <c r="Q6179" i="1"/>
  <c r="S6178" i="1"/>
  <c r="R6178" i="1"/>
  <c r="T6178" i="1" s="1"/>
  <c r="Q6178" i="1"/>
  <c r="S6177" i="1"/>
  <c r="R6177" i="1"/>
  <c r="Q6177" i="1"/>
  <c r="T6177" i="1" s="1"/>
  <c r="T6176" i="1"/>
  <c r="S6176" i="1"/>
  <c r="R6176" i="1"/>
  <c r="Q6176" i="1"/>
  <c r="S6175" i="1"/>
  <c r="R6175" i="1"/>
  <c r="T6175" i="1" s="1"/>
  <c r="Q6175" i="1"/>
  <c r="S6174" i="1"/>
  <c r="R6174" i="1"/>
  <c r="Q6174" i="1"/>
  <c r="T6174" i="1" s="1"/>
  <c r="T6173" i="1"/>
  <c r="S6173" i="1"/>
  <c r="R6173" i="1"/>
  <c r="Q6173" i="1"/>
  <c r="S6172" i="1"/>
  <c r="R6172" i="1"/>
  <c r="T6172" i="1" s="1"/>
  <c r="Q6172" i="1"/>
  <c r="S6171" i="1"/>
  <c r="R6171" i="1"/>
  <c r="Q6171" i="1"/>
  <c r="T6171" i="1" s="1"/>
  <c r="S6170" i="1"/>
  <c r="R6170" i="1"/>
  <c r="Q6170" i="1"/>
  <c r="T6170" i="1" s="1"/>
  <c r="S6169" i="1"/>
  <c r="R6169" i="1"/>
  <c r="T6169" i="1" s="1"/>
  <c r="Q6169" i="1"/>
  <c r="S6168" i="1"/>
  <c r="R6168" i="1"/>
  <c r="Q6168" i="1"/>
  <c r="T6168" i="1" s="1"/>
  <c r="S6167" i="1"/>
  <c r="R6167" i="1"/>
  <c r="Q6167" i="1"/>
  <c r="T6167" i="1" s="1"/>
  <c r="S6166" i="1"/>
  <c r="R6166" i="1"/>
  <c r="Q6166" i="1"/>
  <c r="T6166" i="1" s="1"/>
  <c r="S6165" i="1"/>
  <c r="R6165" i="1"/>
  <c r="Q6165" i="1"/>
  <c r="T6165" i="1" s="1"/>
  <c r="S6164" i="1"/>
  <c r="R6164" i="1"/>
  <c r="Q6164" i="1"/>
  <c r="T6164" i="1" s="1"/>
  <c r="S6163" i="1"/>
  <c r="R6163" i="1"/>
  <c r="Q6163" i="1"/>
  <c r="T6163" i="1" s="1"/>
  <c r="S6162" i="1"/>
  <c r="R6162" i="1"/>
  <c r="Q6162" i="1"/>
  <c r="T6162" i="1" s="1"/>
  <c r="S6161" i="1"/>
  <c r="R6161" i="1"/>
  <c r="Q6161" i="1"/>
  <c r="T6161" i="1" s="1"/>
  <c r="S6160" i="1"/>
  <c r="R6160" i="1"/>
  <c r="Q6160" i="1"/>
  <c r="T6160" i="1" s="1"/>
  <c r="S6159" i="1"/>
  <c r="R6159" i="1"/>
  <c r="Q6159" i="1"/>
  <c r="T6159" i="1" s="1"/>
  <c r="S6158" i="1"/>
  <c r="R6158" i="1"/>
  <c r="Q6158" i="1"/>
  <c r="T6158" i="1" s="1"/>
  <c r="S6157" i="1"/>
  <c r="R6157" i="1"/>
  <c r="Q6157" i="1"/>
  <c r="T6157" i="1" s="1"/>
  <c r="S6156" i="1"/>
  <c r="R6156" i="1"/>
  <c r="Q6156" i="1"/>
  <c r="T6156" i="1" s="1"/>
  <c r="S6155" i="1"/>
  <c r="R6155" i="1"/>
  <c r="Q6155" i="1"/>
  <c r="T6155" i="1" s="1"/>
  <c r="S6154" i="1"/>
  <c r="R6154" i="1"/>
  <c r="Q6154" i="1"/>
  <c r="T6154" i="1" s="1"/>
  <c r="S6153" i="1"/>
  <c r="R6153" i="1"/>
  <c r="Q6153" i="1"/>
  <c r="T6153" i="1" s="1"/>
  <c r="S6152" i="1"/>
  <c r="R6152" i="1"/>
  <c r="Q6152" i="1"/>
  <c r="T6152" i="1" s="1"/>
  <c r="S6151" i="1"/>
  <c r="R6151" i="1"/>
  <c r="Q6151" i="1"/>
  <c r="T6151" i="1" s="1"/>
  <c r="S6150" i="1"/>
  <c r="R6150" i="1"/>
  <c r="Q6150" i="1"/>
  <c r="T6150" i="1" s="1"/>
  <c r="S6149" i="1"/>
  <c r="R6149" i="1"/>
  <c r="Q6149" i="1"/>
  <c r="T6149" i="1" s="1"/>
  <c r="S6148" i="1"/>
  <c r="R6148" i="1"/>
  <c r="Q6148" i="1"/>
  <c r="T6148" i="1" s="1"/>
  <c r="S6147" i="1"/>
  <c r="R6147" i="1"/>
  <c r="Q6147" i="1"/>
  <c r="T6147" i="1" s="1"/>
  <c r="S6146" i="1"/>
  <c r="R6146" i="1"/>
  <c r="Q6146" i="1"/>
  <c r="T6146" i="1" s="1"/>
  <c r="S6145" i="1"/>
  <c r="R6145" i="1"/>
  <c r="Q6145" i="1"/>
  <c r="T6145" i="1" s="1"/>
  <c r="S6144" i="1"/>
  <c r="R6144" i="1"/>
  <c r="T6144" i="1" s="1"/>
  <c r="Q6144" i="1"/>
  <c r="S6143" i="1"/>
  <c r="R6143" i="1"/>
  <c r="Q6143" i="1"/>
  <c r="T6143" i="1" s="1"/>
  <c r="S6142" i="1"/>
  <c r="R6142" i="1"/>
  <c r="Q6142" i="1"/>
  <c r="T6142" i="1" s="1"/>
  <c r="S6141" i="1"/>
  <c r="R6141" i="1"/>
  <c r="Q6141" i="1"/>
  <c r="T6141" i="1" s="1"/>
  <c r="S6140" i="1"/>
  <c r="R6140" i="1"/>
  <c r="Q6140" i="1"/>
  <c r="T6140" i="1" s="1"/>
  <c r="S6139" i="1"/>
  <c r="R6139" i="1"/>
  <c r="Q6139" i="1"/>
  <c r="T6139" i="1" s="1"/>
  <c r="S6138" i="1"/>
  <c r="R6138" i="1"/>
  <c r="Q6138" i="1"/>
  <c r="T6138" i="1" s="1"/>
  <c r="S6137" i="1"/>
  <c r="R6137" i="1"/>
  <c r="Q6137" i="1"/>
  <c r="T6137" i="1" s="1"/>
  <c r="S6136" i="1"/>
  <c r="R6136" i="1"/>
  <c r="Q6136" i="1"/>
  <c r="T6136" i="1" s="1"/>
  <c r="S6135" i="1"/>
  <c r="R6135" i="1"/>
  <c r="T6135" i="1" s="1"/>
  <c r="Q6135" i="1"/>
  <c r="S6134" i="1"/>
  <c r="R6134" i="1"/>
  <c r="Q6134" i="1"/>
  <c r="T6134" i="1" s="1"/>
  <c r="S6133" i="1"/>
  <c r="R6133" i="1"/>
  <c r="Q6133" i="1"/>
  <c r="T6133" i="1" s="1"/>
  <c r="S6132" i="1"/>
  <c r="R6132" i="1"/>
  <c r="T6132" i="1" s="1"/>
  <c r="Q6132" i="1"/>
  <c r="S6131" i="1"/>
  <c r="R6131" i="1"/>
  <c r="Q6131" i="1"/>
  <c r="T6131" i="1" s="1"/>
  <c r="S6130" i="1"/>
  <c r="R6130" i="1"/>
  <c r="Q6130" i="1"/>
  <c r="T6130" i="1" s="1"/>
  <c r="S6129" i="1"/>
  <c r="R6129" i="1"/>
  <c r="T6129" i="1" s="1"/>
  <c r="Q6129" i="1"/>
  <c r="S6128" i="1"/>
  <c r="R6128" i="1"/>
  <c r="Q6128" i="1"/>
  <c r="T6128" i="1" s="1"/>
  <c r="S6127" i="1"/>
  <c r="R6127" i="1"/>
  <c r="Q6127" i="1"/>
  <c r="T6127" i="1" s="1"/>
  <c r="S6126" i="1"/>
  <c r="R6126" i="1"/>
  <c r="T6126" i="1" s="1"/>
  <c r="Q6126" i="1"/>
  <c r="S6125" i="1"/>
  <c r="R6125" i="1"/>
  <c r="Q6125" i="1"/>
  <c r="T6125" i="1" s="1"/>
  <c r="S6124" i="1"/>
  <c r="R6124" i="1"/>
  <c r="Q6124" i="1"/>
  <c r="T6124" i="1" s="1"/>
  <c r="S6123" i="1"/>
  <c r="R6123" i="1"/>
  <c r="Q6123" i="1"/>
  <c r="T6123" i="1" s="1"/>
  <c r="S6122" i="1"/>
  <c r="R6122" i="1"/>
  <c r="Q6122" i="1"/>
  <c r="T6122" i="1" s="1"/>
  <c r="S6121" i="1"/>
  <c r="R6121" i="1"/>
  <c r="Q6121" i="1"/>
  <c r="T6121" i="1" s="1"/>
  <c r="S6120" i="1"/>
  <c r="R6120" i="1"/>
  <c r="T6120" i="1" s="1"/>
  <c r="Q6120" i="1"/>
  <c r="S6119" i="1"/>
  <c r="R6119" i="1"/>
  <c r="T6119" i="1" s="1"/>
  <c r="Q6119" i="1"/>
  <c r="S6118" i="1"/>
  <c r="R6118" i="1"/>
  <c r="Q6118" i="1"/>
  <c r="T6118" i="1" s="1"/>
  <c r="S6117" i="1"/>
  <c r="R6117" i="1"/>
  <c r="T6117" i="1" s="1"/>
  <c r="Q6117" i="1"/>
  <c r="S6116" i="1"/>
  <c r="T6116" i="1" s="1"/>
  <c r="R6116" i="1"/>
  <c r="Q6116" i="1"/>
  <c r="S6115" i="1"/>
  <c r="R6115" i="1"/>
  <c r="Q6115" i="1"/>
  <c r="T6115" i="1" s="1"/>
  <c r="S6114" i="1"/>
  <c r="R6114" i="1"/>
  <c r="T6114" i="1" s="1"/>
  <c r="Q6114" i="1"/>
  <c r="S6113" i="1"/>
  <c r="R6113" i="1"/>
  <c r="T6113" i="1" s="1"/>
  <c r="Q6113" i="1"/>
  <c r="S6112" i="1"/>
  <c r="R6112" i="1"/>
  <c r="Q6112" i="1"/>
  <c r="T6112" i="1" s="1"/>
  <c r="S6111" i="1"/>
  <c r="R6111" i="1"/>
  <c r="T6111" i="1" s="1"/>
  <c r="Q6111" i="1"/>
  <c r="S6110" i="1"/>
  <c r="T6110" i="1" s="1"/>
  <c r="R6110" i="1"/>
  <c r="Q6110" i="1"/>
  <c r="S6109" i="1"/>
  <c r="R6109" i="1"/>
  <c r="Q6109" i="1"/>
  <c r="T6109" i="1" s="1"/>
  <c r="S6108" i="1"/>
  <c r="R6108" i="1"/>
  <c r="T6108" i="1" s="1"/>
  <c r="Q6108" i="1"/>
  <c r="S6107" i="1"/>
  <c r="T6107" i="1" s="1"/>
  <c r="R6107" i="1"/>
  <c r="Q6107" i="1"/>
  <c r="S6106" i="1"/>
  <c r="R6106" i="1"/>
  <c r="Q6106" i="1"/>
  <c r="T6106" i="1" s="1"/>
  <c r="S6105" i="1"/>
  <c r="R6105" i="1"/>
  <c r="T6105" i="1" s="1"/>
  <c r="Q6105" i="1"/>
  <c r="S6104" i="1"/>
  <c r="T6104" i="1" s="1"/>
  <c r="R6104" i="1"/>
  <c r="Q6104" i="1"/>
  <c r="S6103" i="1"/>
  <c r="R6103" i="1"/>
  <c r="Q6103" i="1"/>
  <c r="T6103" i="1" s="1"/>
  <c r="S6102" i="1"/>
  <c r="R6102" i="1"/>
  <c r="T6102" i="1" s="1"/>
  <c r="Q6102" i="1"/>
  <c r="S6101" i="1"/>
  <c r="T6101" i="1" s="1"/>
  <c r="R6101" i="1"/>
  <c r="Q6101" i="1"/>
  <c r="S6100" i="1"/>
  <c r="R6100" i="1"/>
  <c r="Q6100" i="1"/>
  <c r="T6100" i="1" s="1"/>
  <c r="S6099" i="1"/>
  <c r="R6099" i="1"/>
  <c r="T6099" i="1" s="1"/>
  <c r="Q6099" i="1"/>
  <c r="S6098" i="1"/>
  <c r="R6098" i="1"/>
  <c r="T6098" i="1" s="1"/>
  <c r="Q6098" i="1"/>
  <c r="S6097" i="1"/>
  <c r="R6097" i="1"/>
  <c r="Q6097" i="1"/>
  <c r="T6097" i="1" s="1"/>
  <c r="S6096" i="1"/>
  <c r="R6096" i="1"/>
  <c r="T6096" i="1" s="1"/>
  <c r="Q6096" i="1"/>
  <c r="S6095" i="1"/>
  <c r="T6095" i="1" s="1"/>
  <c r="R6095" i="1"/>
  <c r="Q6095" i="1"/>
  <c r="S6094" i="1"/>
  <c r="R6094" i="1"/>
  <c r="Q6094" i="1"/>
  <c r="T6094" i="1" s="1"/>
  <c r="S6093" i="1"/>
  <c r="R6093" i="1"/>
  <c r="T6093" i="1" s="1"/>
  <c r="Q6093" i="1"/>
  <c r="S6092" i="1"/>
  <c r="R6092" i="1"/>
  <c r="T6092" i="1" s="1"/>
  <c r="Q6092" i="1"/>
  <c r="S6091" i="1"/>
  <c r="R6091" i="1"/>
  <c r="Q6091" i="1"/>
  <c r="T6091" i="1" s="1"/>
  <c r="S6090" i="1"/>
  <c r="R6090" i="1"/>
  <c r="T6090" i="1" s="1"/>
  <c r="Q6090" i="1"/>
  <c r="S6089" i="1"/>
  <c r="R6089" i="1"/>
  <c r="T6089" i="1" s="1"/>
  <c r="Q6089" i="1"/>
  <c r="S6088" i="1"/>
  <c r="R6088" i="1"/>
  <c r="Q6088" i="1"/>
  <c r="T6088" i="1" s="1"/>
  <c r="S6087" i="1"/>
  <c r="R6087" i="1"/>
  <c r="T6087" i="1" s="1"/>
  <c r="Q6087" i="1"/>
  <c r="S6086" i="1"/>
  <c r="R6086" i="1"/>
  <c r="T6086" i="1" s="1"/>
  <c r="Q6086" i="1"/>
  <c r="S6085" i="1"/>
  <c r="R6085" i="1"/>
  <c r="Q6085" i="1"/>
  <c r="T6085" i="1" s="1"/>
  <c r="S6084" i="1"/>
  <c r="R6084" i="1"/>
  <c r="T6084" i="1" s="1"/>
  <c r="Q6084" i="1"/>
  <c r="S6083" i="1"/>
  <c r="R6083" i="1"/>
  <c r="T6083" i="1" s="1"/>
  <c r="Q6083" i="1"/>
  <c r="S6082" i="1"/>
  <c r="R6082" i="1"/>
  <c r="Q6082" i="1"/>
  <c r="T6082" i="1" s="1"/>
  <c r="S6081" i="1"/>
  <c r="R6081" i="1"/>
  <c r="T6081" i="1" s="1"/>
  <c r="Q6081" i="1"/>
  <c r="S6080" i="1"/>
  <c r="R6080" i="1"/>
  <c r="T6080" i="1" s="1"/>
  <c r="Q6080" i="1"/>
  <c r="S6079" i="1"/>
  <c r="R6079" i="1"/>
  <c r="Q6079" i="1"/>
  <c r="T6079" i="1" s="1"/>
  <c r="S6078" i="1"/>
  <c r="R6078" i="1"/>
  <c r="T6078" i="1" s="1"/>
  <c r="Q6078" i="1"/>
  <c r="S6077" i="1"/>
  <c r="R6077" i="1"/>
  <c r="T6077" i="1" s="1"/>
  <c r="Q6077" i="1"/>
  <c r="S6076" i="1"/>
  <c r="R6076" i="1"/>
  <c r="Q6076" i="1"/>
  <c r="T6076" i="1" s="1"/>
  <c r="S6075" i="1"/>
  <c r="R6075" i="1"/>
  <c r="T6075" i="1" s="1"/>
  <c r="Q6075" i="1"/>
  <c r="S6074" i="1"/>
  <c r="R6074" i="1"/>
  <c r="T6074" i="1" s="1"/>
  <c r="Q6074" i="1"/>
  <c r="S6073" i="1"/>
  <c r="R6073" i="1"/>
  <c r="Q6073" i="1"/>
  <c r="T6073" i="1" s="1"/>
  <c r="S6072" i="1"/>
  <c r="R6072" i="1"/>
  <c r="T6072" i="1" s="1"/>
  <c r="Q6072" i="1"/>
  <c r="S6071" i="1"/>
  <c r="R6071" i="1"/>
  <c r="T6071" i="1" s="1"/>
  <c r="Q6071" i="1"/>
  <c r="S6070" i="1"/>
  <c r="R6070" i="1"/>
  <c r="Q6070" i="1"/>
  <c r="T6070" i="1" s="1"/>
  <c r="S6069" i="1"/>
  <c r="R6069" i="1"/>
  <c r="T6069" i="1" s="1"/>
  <c r="Q6069" i="1"/>
  <c r="S6068" i="1"/>
  <c r="R6068" i="1"/>
  <c r="T6068" i="1" s="1"/>
  <c r="Q6068" i="1"/>
  <c r="S6067" i="1"/>
  <c r="R6067" i="1"/>
  <c r="Q6067" i="1"/>
  <c r="T6067" i="1" s="1"/>
  <c r="S6066" i="1"/>
  <c r="R6066" i="1"/>
  <c r="T6066" i="1" s="1"/>
  <c r="Q6066" i="1"/>
  <c r="S6065" i="1"/>
  <c r="R6065" i="1"/>
  <c r="T6065" i="1" s="1"/>
  <c r="Q6065" i="1"/>
  <c r="S6064" i="1"/>
  <c r="R6064" i="1"/>
  <c r="Q6064" i="1"/>
  <c r="T6064" i="1" s="1"/>
  <c r="S6063" i="1"/>
  <c r="R6063" i="1"/>
  <c r="T6063" i="1" s="1"/>
  <c r="Q6063" i="1"/>
  <c r="S6062" i="1"/>
  <c r="R6062" i="1"/>
  <c r="T6062" i="1" s="1"/>
  <c r="Q6062" i="1"/>
  <c r="S6061" i="1"/>
  <c r="R6061" i="1"/>
  <c r="Q6061" i="1"/>
  <c r="T6061" i="1" s="1"/>
  <c r="S6060" i="1"/>
  <c r="R6060" i="1"/>
  <c r="Q6060" i="1"/>
  <c r="T6060" i="1" s="1"/>
  <c r="S6059" i="1"/>
  <c r="R6059" i="1"/>
  <c r="T6059" i="1" s="1"/>
  <c r="Q6059" i="1"/>
  <c r="S6058" i="1"/>
  <c r="R6058" i="1"/>
  <c r="Q6058" i="1"/>
  <c r="T6058" i="1" s="1"/>
  <c r="S6057" i="1"/>
  <c r="R6057" i="1"/>
  <c r="Q6057" i="1"/>
  <c r="T6057" i="1" s="1"/>
  <c r="S6056" i="1"/>
  <c r="R6056" i="1"/>
  <c r="T6056" i="1" s="1"/>
  <c r="Q6056" i="1"/>
  <c r="S6055" i="1"/>
  <c r="R6055" i="1"/>
  <c r="Q6055" i="1"/>
  <c r="T6055" i="1" s="1"/>
  <c r="S6054" i="1"/>
  <c r="R6054" i="1"/>
  <c r="Q6054" i="1"/>
  <c r="T6054" i="1" s="1"/>
  <c r="S6053" i="1"/>
  <c r="R6053" i="1"/>
  <c r="T6053" i="1" s="1"/>
  <c r="Q6053" i="1"/>
  <c r="S6052" i="1"/>
  <c r="R6052" i="1"/>
  <c r="Q6052" i="1"/>
  <c r="T6052" i="1" s="1"/>
  <c r="S6051" i="1"/>
  <c r="R6051" i="1"/>
  <c r="Q6051" i="1"/>
  <c r="T6051" i="1" s="1"/>
  <c r="S6050" i="1"/>
  <c r="R6050" i="1"/>
  <c r="T6050" i="1" s="1"/>
  <c r="Q6050" i="1"/>
  <c r="S6049" i="1"/>
  <c r="R6049" i="1"/>
  <c r="Q6049" i="1"/>
  <c r="T6049" i="1" s="1"/>
  <c r="S6048" i="1"/>
  <c r="R6048" i="1"/>
  <c r="Q6048" i="1"/>
  <c r="T6048" i="1" s="1"/>
  <c r="S6047" i="1"/>
  <c r="R6047" i="1"/>
  <c r="T6047" i="1" s="1"/>
  <c r="Q6047" i="1"/>
  <c r="S6046" i="1"/>
  <c r="R6046" i="1"/>
  <c r="Q6046" i="1"/>
  <c r="T6046" i="1" s="1"/>
  <c r="S6045" i="1"/>
  <c r="R6045" i="1"/>
  <c r="Q6045" i="1"/>
  <c r="T6045" i="1" s="1"/>
  <c r="T6044" i="1"/>
  <c r="S6044" i="1"/>
  <c r="R6044" i="1"/>
  <c r="Q6044" i="1"/>
  <c r="S6043" i="1"/>
  <c r="R6043" i="1"/>
  <c r="Q6043" i="1"/>
  <c r="T6043" i="1" s="1"/>
  <c r="S6042" i="1"/>
  <c r="R6042" i="1"/>
  <c r="Q6042" i="1"/>
  <c r="T6042" i="1" s="1"/>
  <c r="T6041" i="1"/>
  <c r="S6041" i="1"/>
  <c r="R6041" i="1"/>
  <c r="Q6041" i="1"/>
  <c r="S6040" i="1"/>
  <c r="R6040" i="1"/>
  <c r="Q6040" i="1"/>
  <c r="T6040" i="1" s="1"/>
  <c r="S6039" i="1"/>
  <c r="R6039" i="1"/>
  <c r="Q6039" i="1"/>
  <c r="T6039" i="1" s="1"/>
  <c r="S6038" i="1"/>
  <c r="R6038" i="1"/>
  <c r="T6038" i="1" s="1"/>
  <c r="Q6038" i="1"/>
  <c r="S6037" i="1"/>
  <c r="R6037" i="1"/>
  <c r="Q6037" i="1"/>
  <c r="T6037" i="1" s="1"/>
  <c r="S6036" i="1"/>
  <c r="R6036" i="1"/>
  <c r="Q6036" i="1"/>
  <c r="T6036" i="1" s="1"/>
  <c r="S6035" i="1"/>
  <c r="R6035" i="1"/>
  <c r="T6035" i="1" s="1"/>
  <c r="Q6035" i="1"/>
  <c r="S6034" i="1"/>
  <c r="R6034" i="1"/>
  <c r="Q6034" i="1"/>
  <c r="T6034" i="1" s="1"/>
  <c r="S6033" i="1"/>
  <c r="R6033" i="1"/>
  <c r="Q6033" i="1"/>
  <c r="T6033" i="1" s="1"/>
  <c r="S6032" i="1"/>
  <c r="R6032" i="1"/>
  <c r="T6032" i="1" s="1"/>
  <c r="Q6032" i="1"/>
  <c r="S6031" i="1"/>
  <c r="R6031" i="1"/>
  <c r="Q6031" i="1"/>
  <c r="T6031" i="1" s="1"/>
  <c r="S6030" i="1"/>
  <c r="R6030" i="1"/>
  <c r="Q6030" i="1"/>
  <c r="T6030" i="1" s="1"/>
  <c r="S6029" i="1"/>
  <c r="R6029" i="1"/>
  <c r="T6029" i="1" s="1"/>
  <c r="Q6029" i="1"/>
  <c r="S6028" i="1"/>
  <c r="R6028" i="1"/>
  <c r="Q6028" i="1"/>
  <c r="T6028" i="1" s="1"/>
  <c r="S6027" i="1"/>
  <c r="R6027" i="1"/>
  <c r="Q6027" i="1"/>
  <c r="T6027" i="1" s="1"/>
  <c r="S6026" i="1"/>
  <c r="R6026" i="1"/>
  <c r="T6026" i="1" s="1"/>
  <c r="Q6026" i="1"/>
  <c r="S6025" i="1"/>
  <c r="R6025" i="1"/>
  <c r="Q6025" i="1"/>
  <c r="T6025" i="1" s="1"/>
  <c r="S6024" i="1"/>
  <c r="R6024" i="1"/>
  <c r="Q6024" i="1"/>
  <c r="T6024" i="1" s="1"/>
  <c r="S6023" i="1"/>
  <c r="R6023" i="1"/>
  <c r="T6023" i="1" s="1"/>
  <c r="Q6023" i="1"/>
  <c r="S6022" i="1"/>
  <c r="R6022" i="1"/>
  <c r="Q6022" i="1"/>
  <c r="T6022" i="1" s="1"/>
  <c r="S6021" i="1"/>
  <c r="R6021" i="1"/>
  <c r="Q6021" i="1"/>
  <c r="T6021" i="1" s="1"/>
  <c r="S6020" i="1"/>
  <c r="R6020" i="1"/>
  <c r="T6020" i="1" s="1"/>
  <c r="Q6020" i="1"/>
  <c r="S6019" i="1"/>
  <c r="R6019" i="1"/>
  <c r="Q6019" i="1"/>
  <c r="T6019" i="1" s="1"/>
  <c r="S6018" i="1"/>
  <c r="R6018" i="1"/>
  <c r="Q6018" i="1"/>
  <c r="T6018" i="1" s="1"/>
  <c r="S6017" i="1"/>
  <c r="R6017" i="1"/>
  <c r="T6017" i="1" s="1"/>
  <c r="Q6017" i="1"/>
  <c r="S6016" i="1"/>
  <c r="R6016" i="1"/>
  <c r="Q6016" i="1"/>
  <c r="T6016" i="1" s="1"/>
  <c r="S6015" i="1"/>
  <c r="R6015" i="1"/>
  <c r="Q6015" i="1"/>
  <c r="T6015" i="1" s="1"/>
  <c r="S6014" i="1"/>
  <c r="R6014" i="1"/>
  <c r="T6014" i="1" s="1"/>
  <c r="Q6014" i="1"/>
  <c r="S6013" i="1"/>
  <c r="R6013" i="1"/>
  <c r="Q6013" i="1"/>
  <c r="T6013" i="1" s="1"/>
  <c r="S6012" i="1"/>
  <c r="R6012" i="1"/>
  <c r="Q6012" i="1"/>
  <c r="T6012" i="1" s="1"/>
  <c r="S6011" i="1"/>
  <c r="R6011" i="1"/>
  <c r="T6011" i="1" s="1"/>
  <c r="Q6011" i="1"/>
  <c r="S6010" i="1"/>
  <c r="R6010" i="1"/>
  <c r="Q6010" i="1"/>
  <c r="T6010" i="1" s="1"/>
  <c r="S6009" i="1"/>
  <c r="R6009" i="1"/>
  <c r="Q6009" i="1"/>
  <c r="T6009" i="1" s="1"/>
  <c r="S6008" i="1"/>
  <c r="R6008" i="1"/>
  <c r="T6008" i="1" s="1"/>
  <c r="Q6008" i="1"/>
  <c r="S6007" i="1"/>
  <c r="R6007" i="1"/>
  <c r="Q6007" i="1"/>
  <c r="T6007" i="1" s="1"/>
  <c r="S6006" i="1"/>
  <c r="R6006" i="1"/>
  <c r="T6006" i="1" s="1"/>
  <c r="Q6006" i="1"/>
  <c r="S6005" i="1"/>
  <c r="R6005" i="1"/>
  <c r="T6005" i="1" s="1"/>
  <c r="Q6005" i="1"/>
  <c r="S6004" i="1"/>
  <c r="R6004" i="1"/>
  <c r="Q6004" i="1"/>
  <c r="T6004" i="1" s="1"/>
  <c r="S6003" i="1"/>
  <c r="R6003" i="1"/>
  <c r="T6003" i="1" s="1"/>
  <c r="Q6003" i="1"/>
  <c r="S6002" i="1"/>
  <c r="R6002" i="1"/>
  <c r="T6002" i="1" s="1"/>
  <c r="Q6002" i="1"/>
  <c r="S6001" i="1"/>
  <c r="R6001" i="1"/>
  <c r="Q6001" i="1"/>
  <c r="T6001" i="1" s="1"/>
  <c r="S6000" i="1"/>
  <c r="R6000" i="1"/>
  <c r="T6000" i="1" s="1"/>
  <c r="Q6000" i="1"/>
  <c r="S5999" i="1"/>
  <c r="R5999" i="1"/>
  <c r="T5999" i="1" s="1"/>
  <c r="Q5999" i="1"/>
  <c r="S5998" i="1"/>
  <c r="R5998" i="1"/>
  <c r="Q5998" i="1"/>
  <c r="T5998" i="1" s="1"/>
  <c r="S5997" i="1"/>
  <c r="R5997" i="1"/>
  <c r="T5997" i="1" s="1"/>
  <c r="Q5997" i="1"/>
  <c r="S5996" i="1"/>
  <c r="R5996" i="1"/>
  <c r="T5996" i="1" s="1"/>
  <c r="Q5996" i="1"/>
  <c r="S5995" i="1"/>
  <c r="R5995" i="1"/>
  <c r="Q5995" i="1"/>
  <c r="T5995" i="1" s="1"/>
  <c r="S5994" i="1"/>
  <c r="R5994" i="1"/>
  <c r="T5994" i="1" s="1"/>
  <c r="Q5994" i="1"/>
  <c r="S5993" i="1"/>
  <c r="R5993" i="1"/>
  <c r="T5993" i="1" s="1"/>
  <c r="Q5993" i="1"/>
  <c r="S5992" i="1"/>
  <c r="R5992" i="1"/>
  <c r="Q5992" i="1"/>
  <c r="T5992" i="1" s="1"/>
  <c r="S5991" i="1"/>
  <c r="R5991" i="1"/>
  <c r="T5991" i="1" s="1"/>
  <c r="Q5991" i="1"/>
  <c r="S5990" i="1"/>
  <c r="R5990" i="1"/>
  <c r="T5990" i="1" s="1"/>
  <c r="Q5990" i="1"/>
  <c r="S5989" i="1"/>
  <c r="R5989" i="1"/>
  <c r="Q5989" i="1"/>
  <c r="T5989" i="1" s="1"/>
  <c r="S5988" i="1"/>
  <c r="R5988" i="1"/>
  <c r="T5988" i="1" s="1"/>
  <c r="Q5988" i="1"/>
  <c r="S5987" i="1"/>
  <c r="R5987" i="1"/>
  <c r="T5987" i="1" s="1"/>
  <c r="Q5987" i="1"/>
  <c r="S5986" i="1"/>
  <c r="R5986" i="1"/>
  <c r="Q5986" i="1"/>
  <c r="T5986" i="1" s="1"/>
  <c r="S5985" i="1"/>
  <c r="R5985" i="1"/>
  <c r="T5985" i="1" s="1"/>
  <c r="Q5985" i="1"/>
  <c r="S5984" i="1"/>
  <c r="R5984" i="1"/>
  <c r="T5984" i="1" s="1"/>
  <c r="Q5984" i="1"/>
  <c r="S5983" i="1"/>
  <c r="R5983" i="1"/>
  <c r="Q5983" i="1"/>
  <c r="T5983" i="1" s="1"/>
  <c r="S5982" i="1"/>
  <c r="R5982" i="1"/>
  <c r="T5982" i="1" s="1"/>
  <c r="Q5982" i="1"/>
  <c r="S5981" i="1"/>
  <c r="R5981" i="1"/>
  <c r="T5981" i="1" s="1"/>
  <c r="Q5981" i="1"/>
  <c r="S5980" i="1"/>
  <c r="R5980" i="1"/>
  <c r="Q5980" i="1"/>
  <c r="T5980" i="1" s="1"/>
  <c r="S5979" i="1"/>
  <c r="R5979" i="1"/>
  <c r="T5979" i="1" s="1"/>
  <c r="Q5979" i="1"/>
  <c r="S5978" i="1"/>
  <c r="R5978" i="1"/>
  <c r="T5978" i="1" s="1"/>
  <c r="Q5978" i="1"/>
  <c r="S5977" i="1"/>
  <c r="R5977" i="1"/>
  <c r="Q5977" i="1"/>
  <c r="T5977" i="1" s="1"/>
  <c r="S5976" i="1"/>
  <c r="R5976" i="1"/>
  <c r="T5976" i="1" s="1"/>
  <c r="Q5976" i="1"/>
  <c r="S5975" i="1"/>
  <c r="R5975" i="1"/>
  <c r="T5975" i="1" s="1"/>
  <c r="Q5975" i="1"/>
  <c r="S5974" i="1"/>
  <c r="R5974" i="1"/>
  <c r="Q5974" i="1"/>
  <c r="T5974" i="1" s="1"/>
  <c r="S5973" i="1"/>
  <c r="R5973" i="1"/>
  <c r="T5973" i="1" s="1"/>
  <c r="Q5973" i="1"/>
  <c r="S5972" i="1"/>
  <c r="R5972" i="1"/>
  <c r="T5972" i="1" s="1"/>
  <c r="Q5972" i="1"/>
  <c r="S5971" i="1"/>
  <c r="R5971" i="1"/>
  <c r="Q5971" i="1"/>
  <c r="T5971" i="1" s="1"/>
  <c r="S5970" i="1"/>
  <c r="R5970" i="1"/>
  <c r="T5970" i="1" s="1"/>
  <c r="Q5970" i="1"/>
  <c r="S5969" i="1"/>
  <c r="R5969" i="1"/>
  <c r="T5969" i="1" s="1"/>
  <c r="Q5969" i="1"/>
  <c r="S5968" i="1"/>
  <c r="R5968" i="1"/>
  <c r="Q5968" i="1"/>
  <c r="T5968" i="1" s="1"/>
  <c r="S5967" i="1"/>
  <c r="R5967" i="1"/>
  <c r="T5967" i="1" s="1"/>
  <c r="Q5967" i="1"/>
  <c r="S5966" i="1"/>
  <c r="R5966" i="1"/>
  <c r="T5966" i="1" s="1"/>
  <c r="Q5966" i="1"/>
  <c r="S5965" i="1"/>
  <c r="R5965" i="1"/>
  <c r="Q5965" i="1"/>
  <c r="T5965" i="1" s="1"/>
  <c r="S5964" i="1"/>
  <c r="R5964" i="1"/>
  <c r="T5964" i="1" s="1"/>
  <c r="Q5964" i="1"/>
  <c r="S5963" i="1"/>
  <c r="R5963" i="1"/>
  <c r="T5963" i="1" s="1"/>
  <c r="Q5963" i="1"/>
  <c r="S5962" i="1"/>
  <c r="R5962" i="1"/>
  <c r="Q5962" i="1"/>
  <c r="T5962" i="1" s="1"/>
  <c r="S5961" i="1"/>
  <c r="R5961" i="1"/>
  <c r="T5961" i="1" s="1"/>
  <c r="Q5961" i="1"/>
  <c r="S5960" i="1"/>
  <c r="R5960" i="1"/>
  <c r="T5960" i="1" s="1"/>
  <c r="Q5960" i="1"/>
  <c r="S5959" i="1"/>
  <c r="R5959" i="1"/>
  <c r="Q5959" i="1"/>
  <c r="T5959" i="1" s="1"/>
  <c r="S5958" i="1"/>
  <c r="R5958" i="1"/>
  <c r="T5958" i="1" s="1"/>
  <c r="Q5958" i="1"/>
  <c r="S5957" i="1"/>
  <c r="R5957" i="1"/>
  <c r="T5957" i="1" s="1"/>
  <c r="Q5957" i="1"/>
  <c r="S5956" i="1"/>
  <c r="R5956" i="1"/>
  <c r="Q5956" i="1"/>
  <c r="T5956" i="1" s="1"/>
  <c r="S5955" i="1"/>
  <c r="R5955" i="1"/>
  <c r="T5955" i="1" s="1"/>
  <c r="Q5955" i="1"/>
  <c r="S5954" i="1"/>
  <c r="R5954" i="1"/>
  <c r="T5954" i="1" s="1"/>
  <c r="Q5954" i="1"/>
  <c r="S5953" i="1"/>
  <c r="R5953" i="1"/>
  <c r="Q5953" i="1"/>
  <c r="T5953" i="1" s="1"/>
  <c r="S5952" i="1"/>
  <c r="R5952" i="1"/>
  <c r="T5952" i="1" s="1"/>
  <c r="Q5952" i="1"/>
  <c r="S5951" i="1"/>
  <c r="R5951" i="1"/>
  <c r="T5951" i="1" s="1"/>
  <c r="Q5951" i="1"/>
  <c r="S5950" i="1"/>
  <c r="R5950" i="1"/>
  <c r="Q5950" i="1"/>
  <c r="T5950" i="1" s="1"/>
  <c r="S5949" i="1"/>
  <c r="R5949" i="1"/>
  <c r="T5949" i="1" s="1"/>
  <c r="Q5949" i="1"/>
  <c r="S5948" i="1"/>
  <c r="R5948" i="1"/>
  <c r="T5948" i="1" s="1"/>
  <c r="Q5948" i="1"/>
  <c r="S5947" i="1"/>
  <c r="R5947" i="1"/>
  <c r="Q5947" i="1"/>
  <c r="T5947" i="1" s="1"/>
  <c r="S5946" i="1"/>
  <c r="R5946" i="1"/>
  <c r="T5946" i="1" s="1"/>
  <c r="Q5946" i="1"/>
  <c r="S5945" i="1"/>
  <c r="R5945" i="1"/>
  <c r="T5945" i="1" s="1"/>
  <c r="Q5945" i="1"/>
  <c r="S5944" i="1"/>
  <c r="R5944" i="1"/>
  <c r="Q5944" i="1"/>
  <c r="T5944" i="1" s="1"/>
  <c r="S5943" i="1"/>
  <c r="R5943" i="1"/>
  <c r="T5943" i="1" s="1"/>
  <c r="Q5943" i="1"/>
  <c r="S5942" i="1"/>
  <c r="R5942" i="1"/>
  <c r="T5942" i="1" s="1"/>
  <c r="Q5942" i="1"/>
  <c r="S5941" i="1"/>
  <c r="R5941" i="1"/>
  <c r="Q5941" i="1"/>
  <c r="T5941" i="1" s="1"/>
  <c r="S5940" i="1"/>
  <c r="R5940" i="1"/>
  <c r="T5940" i="1" s="1"/>
  <c r="Q5940" i="1"/>
  <c r="S5939" i="1"/>
  <c r="R5939" i="1"/>
  <c r="T5939" i="1" s="1"/>
  <c r="Q5939" i="1"/>
  <c r="S5938" i="1"/>
  <c r="R5938" i="1"/>
  <c r="Q5938" i="1"/>
  <c r="T5938" i="1" s="1"/>
  <c r="S5937" i="1"/>
  <c r="R5937" i="1"/>
  <c r="Q5937" i="1"/>
  <c r="T5937" i="1" s="1"/>
  <c r="S5936" i="1"/>
  <c r="R5936" i="1"/>
  <c r="T5936" i="1" s="1"/>
  <c r="Q5936" i="1"/>
  <c r="S5935" i="1"/>
  <c r="R5935" i="1"/>
  <c r="Q5935" i="1"/>
  <c r="T5935" i="1" s="1"/>
  <c r="S5934" i="1"/>
  <c r="R5934" i="1"/>
  <c r="Q5934" i="1"/>
  <c r="T5934" i="1" s="1"/>
  <c r="S5933" i="1"/>
  <c r="R5933" i="1"/>
  <c r="T5933" i="1" s="1"/>
  <c r="Q5933" i="1"/>
  <c r="S5932" i="1"/>
  <c r="R5932" i="1"/>
  <c r="Q5932" i="1"/>
  <c r="T5932" i="1" s="1"/>
  <c r="S5931" i="1"/>
  <c r="R5931" i="1"/>
  <c r="Q5931" i="1"/>
  <c r="T5931" i="1" s="1"/>
  <c r="S5930" i="1"/>
  <c r="R5930" i="1"/>
  <c r="T5930" i="1" s="1"/>
  <c r="Q5930" i="1"/>
  <c r="S5929" i="1"/>
  <c r="R5929" i="1"/>
  <c r="Q5929" i="1"/>
  <c r="T5929" i="1" s="1"/>
  <c r="S5928" i="1"/>
  <c r="R5928" i="1"/>
  <c r="Q5928" i="1"/>
  <c r="T5928" i="1" s="1"/>
  <c r="S5927" i="1"/>
  <c r="R5927" i="1"/>
  <c r="T5927" i="1" s="1"/>
  <c r="Q5927" i="1"/>
  <c r="S5926" i="1"/>
  <c r="R5926" i="1"/>
  <c r="Q5926" i="1"/>
  <c r="T5926" i="1" s="1"/>
  <c r="S5925" i="1"/>
  <c r="R5925" i="1"/>
  <c r="Q5925" i="1"/>
  <c r="T5925" i="1" s="1"/>
  <c r="S5924" i="1"/>
  <c r="R5924" i="1"/>
  <c r="T5924" i="1" s="1"/>
  <c r="Q5924" i="1"/>
  <c r="S5923" i="1"/>
  <c r="R5923" i="1"/>
  <c r="Q5923" i="1"/>
  <c r="T5923" i="1" s="1"/>
  <c r="S5922" i="1"/>
  <c r="R5922" i="1"/>
  <c r="Q5922" i="1"/>
  <c r="T5922" i="1" s="1"/>
  <c r="S5921" i="1"/>
  <c r="R5921" i="1"/>
  <c r="T5921" i="1" s="1"/>
  <c r="Q5921" i="1"/>
  <c r="S5920" i="1"/>
  <c r="R5920" i="1"/>
  <c r="Q5920" i="1"/>
  <c r="T5920" i="1" s="1"/>
  <c r="S5919" i="1"/>
  <c r="R5919" i="1"/>
  <c r="Q5919" i="1"/>
  <c r="T5919" i="1" s="1"/>
  <c r="S5918" i="1"/>
  <c r="R5918" i="1"/>
  <c r="T5918" i="1" s="1"/>
  <c r="Q5918" i="1"/>
  <c r="S5917" i="1"/>
  <c r="R5917" i="1"/>
  <c r="Q5917" i="1"/>
  <c r="T5917" i="1" s="1"/>
  <c r="S5916" i="1"/>
  <c r="R5916" i="1"/>
  <c r="Q5916" i="1"/>
  <c r="T5916" i="1" s="1"/>
  <c r="S5915" i="1"/>
  <c r="R5915" i="1"/>
  <c r="T5915" i="1" s="1"/>
  <c r="Q5915" i="1"/>
  <c r="S5914" i="1"/>
  <c r="R5914" i="1"/>
  <c r="Q5914" i="1"/>
  <c r="T5914" i="1" s="1"/>
  <c r="S5913" i="1"/>
  <c r="R5913" i="1"/>
  <c r="Q5913" i="1"/>
  <c r="T5913" i="1" s="1"/>
  <c r="S5912" i="1"/>
  <c r="R5912" i="1"/>
  <c r="T5912" i="1" s="1"/>
  <c r="Q5912" i="1"/>
  <c r="S5911" i="1"/>
  <c r="R5911" i="1"/>
  <c r="Q5911" i="1"/>
  <c r="T5911" i="1" s="1"/>
  <c r="S5910" i="1"/>
  <c r="R5910" i="1"/>
  <c r="Q5910" i="1"/>
  <c r="T5910" i="1" s="1"/>
  <c r="S5909" i="1"/>
  <c r="R5909" i="1"/>
  <c r="T5909" i="1" s="1"/>
  <c r="Q5909" i="1"/>
  <c r="S5908" i="1"/>
  <c r="R5908" i="1"/>
  <c r="Q5908" i="1"/>
  <c r="T5908" i="1" s="1"/>
  <c r="S5907" i="1"/>
  <c r="R5907" i="1"/>
  <c r="Q5907" i="1"/>
  <c r="T5907" i="1" s="1"/>
  <c r="S5906" i="1"/>
  <c r="R5906" i="1"/>
  <c r="T5906" i="1" s="1"/>
  <c r="Q5906" i="1"/>
  <c r="S5905" i="1"/>
  <c r="R5905" i="1"/>
  <c r="Q5905" i="1"/>
  <c r="T5905" i="1" s="1"/>
  <c r="S5904" i="1"/>
  <c r="R5904" i="1"/>
  <c r="Q5904" i="1"/>
  <c r="T5904" i="1" s="1"/>
  <c r="S5903" i="1"/>
  <c r="R5903" i="1"/>
  <c r="T5903" i="1" s="1"/>
  <c r="Q5903" i="1"/>
  <c r="S5902" i="1"/>
  <c r="R5902" i="1"/>
  <c r="Q5902" i="1"/>
  <c r="T5902" i="1" s="1"/>
  <c r="S5901" i="1"/>
  <c r="R5901" i="1"/>
  <c r="Q5901" i="1"/>
  <c r="T5901" i="1" s="1"/>
  <c r="S5900" i="1"/>
  <c r="R5900" i="1"/>
  <c r="T5900" i="1" s="1"/>
  <c r="Q5900" i="1"/>
  <c r="S5899" i="1"/>
  <c r="R5899" i="1"/>
  <c r="Q5899" i="1"/>
  <c r="T5899" i="1" s="1"/>
  <c r="S5898" i="1"/>
  <c r="R5898" i="1"/>
  <c r="Q5898" i="1"/>
  <c r="T5898" i="1" s="1"/>
  <c r="S5897" i="1"/>
  <c r="R5897" i="1"/>
  <c r="T5897" i="1" s="1"/>
  <c r="Q5897" i="1"/>
  <c r="S5896" i="1"/>
  <c r="R5896" i="1"/>
  <c r="Q5896" i="1"/>
  <c r="T5896" i="1" s="1"/>
  <c r="S5895" i="1"/>
  <c r="R5895" i="1"/>
  <c r="Q5895" i="1"/>
  <c r="T5895" i="1" s="1"/>
  <c r="S5894" i="1"/>
  <c r="R5894" i="1"/>
  <c r="T5894" i="1" s="1"/>
  <c r="Q5894" i="1"/>
  <c r="S5893" i="1"/>
  <c r="R5893" i="1"/>
  <c r="Q5893" i="1"/>
  <c r="T5893" i="1" s="1"/>
  <c r="S5892" i="1"/>
  <c r="R5892" i="1"/>
  <c r="Q5892" i="1"/>
  <c r="T5892" i="1" s="1"/>
  <c r="S5891" i="1"/>
  <c r="R5891" i="1"/>
  <c r="T5891" i="1" s="1"/>
  <c r="Q5891" i="1"/>
  <c r="S5890" i="1"/>
  <c r="R5890" i="1"/>
  <c r="Q5890" i="1"/>
  <c r="T5890" i="1" s="1"/>
  <c r="S5889" i="1"/>
  <c r="R5889" i="1"/>
  <c r="Q5889" i="1"/>
  <c r="T5889" i="1" s="1"/>
  <c r="S5888" i="1"/>
  <c r="R5888" i="1"/>
  <c r="T5888" i="1" s="1"/>
  <c r="Q5888" i="1"/>
  <c r="S5887" i="1"/>
  <c r="R5887" i="1"/>
  <c r="Q5887" i="1"/>
  <c r="T5887" i="1" s="1"/>
  <c r="S5886" i="1"/>
  <c r="R5886" i="1"/>
  <c r="Q5886" i="1"/>
  <c r="T5886" i="1" s="1"/>
  <c r="S5885" i="1"/>
  <c r="R5885" i="1"/>
  <c r="T5885" i="1" s="1"/>
  <c r="Q5885" i="1"/>
  <c r="S5884" i="1"/>
  <c r="R5884" i="1"/>
  <c r="Q5884" i="1"/>
  <c r="T5884" i="1" s="1"/>
  <c r="S5883" i="1"/>
  <c r="R5883" i="1"/>
  <c r="Q5883" i="1"/>
  <c r="T5883" i="1" s="1"/>
  <c r="S5882" i="1"/>
  <c r="R5882" i="1"/>
  <c r="T5882" i="1" s="1"/>
  <c r="Q5882" i="1"/>
  <c r="S5881" i="1"/>
  <c r="R5881" i="1"/>
  <c r="Q5881" i="1"/>
  <c r="T5881" i="1" s="1"/>
  <c r="S5880" i="1"/>
  <c r="R5880" i="1"/>
  <c r="Q5880" i="1"/>
  <c r="T5880" i="1" s="1"/>
  <c r="S5879" i="1"/>
  <c r="R5879" i="1"/>
  <c r="T5879" i="1" s="1"/>
  <c r="Q5879" i="1"/>
  <c r="S5878" i="1"/>
  <c r="R5878" i="1"/>
  <c r="Q5878" i="1"/>
  <c r="T5878" i="1" s="1"/>
  <c r="S5877" i="1"/>
  <c r="R5877" i="1"/>
  <c r="Q5877" i="1"/>
  <c r="T5877" i="1" s="1"/>
  <c r="S5876" i="1"/>
  <c r="T5876" i="1" s="1"/>
  <c r="R5876" i="1"/>
  <c r="Q5876" i="1"/>
  <c r="S5875" i="1"/>
  <c r="R5875" i="1"/>
  <c r="Q5875" i="1"/>
  <c r="T5875" i="1" s="1"/>
  <c r="S5874" i="1"/>
  <c r="R5874" i="1"/>
  <c r="Q5874" i="1"/>
  <c r="T5874" i="1" s="1"/>
  <c r="S5873" i="1"/>
  <c r="T5873" i="1" s="1"/>
  <c r="R5873" i="1"/>
  <c r="Q5873" i="1"/>
  <c r="S5872" i="1"/>
  <c r="R5872" i="1"/>
  <c r="Q5872" i="1"/>
  <c r="T5872" i="1" s="1"/>
  <c r="S5871" i="1"/>
  <c r="R5871" i="1"/>
  <c r="Q5871" i="1"/>
  <c r="T5871" i="1" s="1"/>
  <c r="S5870" i="1"/>
  <c r="T5870" i="1" s="1"/>
  <c r="R5870" i="1"/>
  <c r="Q5870" i="1"/>
  <c r="S5869" i="1"/>
  <c r="R5869" i="1"/>
  <c r="Q5869" i="1"/>
  <c r="T5869" i="1" s="1"/>
  <c r="S5868" i="1"/>
  <c r="R5868" i="1"/>
  <c r="Q5868" i="1"/>
  <c r="T5868" i="1" s="1"/>
  <c r="S5867" i="1"/>
  <c r="T5867" i="1" s="1"/>
  <c r="R5867" i="1"/>
  <c r="Q5867" i="1"/>
  <c r="S5866" i="1"/>
  <c r="R5866" i="1"/>
  <c r="Q5866" i="1"/>
  <c r="T5866" i="1" s="1"/>
  <c r="S5865" i="1"/>
  <c r="R5865" i="1"/>
  <c r="Q5865" i="1"/>
  <c r="T5865" i="1" s="1"/>
  <c r="S5864" i="1"/>
  <c r="T5864" i="1" s="1"/>
  <c r="R5864" i="1"/>
  <c r="Q5864" i="1"/>
  <c r="S5863" i="1"/>
  <c r="R5863" i="1"/>
  <c r="Q5863" i="1"/>
  <c r="T5863" i="1" s="1"/>
  <c r="S5862" i="1"/>
  <c r="R5862" i="1"/>
  <c r="Q5862" i="1"/>
  <c r="T5862" i="1" s="1"/>
  <c r="S5861" i="1"/>
  <c r="T5861" i="1" s="1"/>
  <c r="R5861" i="1"/>
  <c r="Q5861" i="1"/>
  <c r="S5860" i="1"/>
  <c r="R5860" i="1"/>
  <c r="Q5860" i="1"/>
  <c r="T5860" i="1" s="1"/>
  <c r="S5859" i="1"/>
  <c r="R5859" i="1"/>
  <c r="Q5859" i="1"/>
  <c r="T5859" i="1" s="1"/>
  <c r="S5858" i="1"/>
  <c r="T5858" i="1" s="1"/>
  <c r="R5858" i="1"/>
  <c r="Q5858" i="1"/>
  <c r="S5857" i="1"/>
  <c r="R5857" i="1"/>
  <c r="Q5857" i="1"/>
  <c r="T5857" i="1" s="1"/>
  <c r="S5856" i="1"/>
  <c r="R5856" i="1"/>
  <c r="Q5856" i="1"/>
  <c r="T5856" i="1" s="1"/>
  <c r="S5855" i="1"/>
  <c r="T5855" i="1" s="1"/>
  <c r="R5855" i="1"/>
  <c r="Q5855" i="1"/>
  <c r="S5854" i="1"/>
  <c r="R5854" i="1"/>
  <c r="Q5854" i="1"/>
  <c r="T5854" i="1" s="1"/>
  <c r="S5853" i="1"/>
  <c r="R5853" i="1"/>
  <c r="Q5853" i="1"/>
  <c r="T5853" i="1" s="1"/>
  <c r="S5852" i="1"/>
  <c r="T5852" i="1" s="1"/>
  <c r="R5852" i="1"/>
  <c r="Q5852" i="1"/>
  <c r="S5851" i="1"/>
  <c r="R5851" i="1"/>
  <c r="Q5851" i="1"/>
  <c r="T5851" i="1" s="1"/>
  <c r="S5850" i="1"/>
  <c r="R5850" i="1"/>
  <c r="Q5850" i="1"/>
  <c r="T5850" i="1" s="1"/>
  <c r="S5849" i="1"/>
  <c r="R5849" i="1"/>
  <c r="T5849" i="1" s="1"/>
  <c r="Q5849" i="1"/>
  <c r="S5848" i="1"/>
  <c r="R5848" i="1"/>
  <c r="Q5848" i="1"/>
  <c r="T5848" i="1" s="1"/>
  <c r="S5847" i="1"/>
  <c r="R5847" i="1"/>
  <c r="Q5847" i="1"/>
  <c r="T5847" i="1" s="1"/>
  <c r="S5846" i="1"/>
  <c r="R5846" i="1"/>
  <c r="T5846" i="1" s="1"/>
  <c r="Q5846" i="1"/>
  <c r="S5845" i="1"/>
  <c r="R5845" i="1"/>
  <c r="Q5845" i="1"/>
  <c r="T5845" i="1" s="1"/>
  <c r="S5844" i="1"/>
  <c r="R5844" i="1"/>
  <c r="Q5844" i="1"/>
  <c r="T5844" i="1" s="1"/>
  <c r="S5843" i="1"/>
  <c r="R5843" i="1"/>
  <c r="T5843" i="1" s="1"/>
  <c r="Q5843" i="1"/>
  <c r="S5842" i="1"/>
  <c r="R5842" i="1"/>
  <c r="Q5842" i="1"/>
  <c r="T5842" i="1" s="1"/>
  <c r="S5841" i="1"/>
  <c r="R5841" i="1"/>
  <c r="Q5841" i="1"/>
  <c r="T5841" i="1" s="1"/>
  <c r="S5840" i="1"/>
  <c r="R5840" i="1"/>
  <c r="T5840" i="1" s="1"/>
  <c r="Q5840" i="1"/>
  <c r="S5839" i="1"/>
  <c r="R5839" i="1"/>
  <c r="Q5839" i="1"/>
  <c r="T5839" i="1" s="1"/>
  <c r="S5838" i="1"/>
  <c r="R5838" i="1"/>
  <c r="Q5838" i="1"/>
  <c r="T5838" i="1" s="1"/>
  <c r="S5837" i="1"/>
  <c r="R5837" i="1"/>
  <c r="T5837" i="1" s="1"/>
  <c r="Q5837" i="1"/>
  <c r="S5836" i="1"/>
  <c r="R5836" i="1"/>
  <c r="Q5836" i="1"/>
  <c r="T5836" i="1" s="1"/>
  <c r="S5835" i="1"/>
  <c r="R5835" i="1"/>
  <c r="Q5835" i="1"/>
  <c r="T5835" i="1" s="1"/>
  <c r="S5834" i="1"/>
  <c r="R5834" i="1"/>
  <c r="Q5834" i="1"/>
  <c r="T5834" i="1" s="1"/>
  <c r="S5833" i="1"/>
  <c r="R5833" i="1"/>
  <c r="Q5833" i="1"/>
  <c r="T5833" i="1" s="1"/>
  <c r="S5832" i="1"/>
  <c r="R5832" i="1"/>
  <c r="Q5832" i="1"/>
  <c r="T5832" i="1" s="1"/>
  <c r="S5831" i="1"/>
  <c r="R5831" i="1"/>
  <c r="T5831" i="1" s="1"/>
  <c r="Q5831" i="1"/>
  <c r="S5830" i="1"/>
  <c r="R5830" i="1"/>
  <c r="Q5830" i="1"/>
  <c r="T5830" i="1" s="1"/>
  <c r="S5829" i="1"/>
  <c r="R5829" i="1"/>
  <c r="Q5829" i="1"/>
  <c r="T5829" i="1" s="1"/>
  <c r="S5828" i="1"/>
  <c r="R5828" i="1"/>
  <c r="T5828" i="1" s="1"/>
  <c r="Q5828" i="1"/>
  <c r="S5827" i="1"/>
  <c r="R5827" i="1"/>
  <c r="Q5827" i="1"/>
  <c r="T5827" i="1" s="1"/>
  <c r="S5826" i="1"/>
  <c r="R5826" i="1"/>
  <c r="Q5826" i="1"/>
  <c r="T5826" i="1" s="1"/>
  <c r="S5825" i="1"/>
  <c r="R5825" i="1"/>
  <c r="T5825" i="1" s="1"/>
  <c r="Q5825" i="1"/>
  <c r="S5824" i="1"/>
  <c r="R5824" i="1"/>
  <c r="Q5824" i="1"/>
  <c r="T5824" i="1" s="1"/>
  <c r="S5823" i="1"/>
  <c r="R5823" i="1"/>
  <c r="Q5823" i="1"/>
  <c r="T5823" i="1" s="1"/>
  <c r="S5822" i="1"/>
  <c r="R5822" i="1"/>
  <c r="T5822" i="1" s="1"/>
  <c r="Q5822" i="1"/>
  <c r="S5821" i="1"/>
  <c r="R5821" i="1"/>
  <c r="Q5821" i="1"/>
  <c r="T5821" i="1" s="1"/>
  <c r="S5820" i="1"/>
  <c r="R5820" i="1"/>
  <c r="Q5820" i="1"/>
  <c r="T5820" i="1" s="1"/>
  <c r="S5819" i="1"/>
  <c r="R5819" i="1"/>
  <c r="T5819" i="1" s="1"/>
  <c r="Q5819" i="1"/>
  <c r="S5818" i="1"/>
  <c r="R5818" i="1"/>
  <c r="Q5818" i="1"/>
  <c r="T5818" i="1" s="1"/>
  <c r="S5817" i="1"/>
  <c r="R5817" i="1"/>
  <c r="Q5817" i="1"/>
  <c r="T5817" i="1" s="1"/>
  <c r="S5816" i="1"/>
  <c r="R5816" i="1"/>
  <c r="T5816" i="1" s="1"/>
  <c r="Q5816" i="1"/>
  <c r="S5815" i="1"/>
  <c r="R5815" i="1"/>
  <c r="Q5815" i="1"/>
  <c r="T5815" i="1" s="1"/>
  <c r="S5814" i="1"/>
  <c r="R5814" i="1"/>
  <c r="Q5814" i="1"/>
  <c r="T5814" i="1" s="1"/>
  <c r="S5813" i="1"/>
  <c r="R5813" i="1"/>
  <c r="T5813" i="1" s="1"/>
  <c r="Q5813" i="1"/>
  <c r="S5812" i="1"/>
  <c r="R5812" i="1"/>
  <c r="Q5812" i="1"/>
  <c r="T5812" i="1" s="1"/>
  <c r="S5811" i="1"/>
  <c r="R5811" i="1"/>
  <c r="Q5811" i="1"/>
  <c r="T5811" i="1" s="1"/>
  <c r="S5810" i="1"/>
  <c r="R5810" i="1"/>
  <c r="T5810" i="1" s="1"/>
  <c r="Q5810" i="1"/>
  <c r="S5809" i="1"/>
  <c r="R5809" i="1"/>
  <c r="Q5809" i="1"/>
  <c r="T5809" i="1" s="1"/>
  <c r="S5808" i="1"/>
  <c r="R5808" i="1"/>
  <c r="Q5808" i="1"/>
  <c r="S5807" i="1"/>
  <c r="R5807" i="1"/>
  <c r="T5807" i="1" s="1"/>
  <c r="Q5807" i="1"/>
  <c r="S5806" i="1"/>
  <c r="R5806" i="1"/>
  <c r="Q5806" i="1"/>
  <c r="T5806" i="1" s="1"/>
  <c r="S5805" i="1"/>
  <c r="R5805" i="1"/>
  <c r="Q5805" i="1"/>
  <c r="T5805" i="1" s="1"/>
  <c r="S5804" i="1"/>
  <c r="R5804" i="1"/>
  <c r="T5804" i="1" s="1"/>
  <c r="Q5804" i="1"/>
  <c r="S5803" i="1"/>
  <c r="R5803" i="1"/>
  <c r="Q5803" i="1"/>
  <c r="T5803" i="1" s="1"/>
  <c r="S5802" i="1"/>
  <c r="R5802" i="1"/>
  <c r="Q5802" i="1"/>
  <c r="S5801" i="1"/>
  <c r="R5801" i="1"/>
  <c r="T5801" i="1" s="1"/>
  <c r="Q5801" i="1"/>
  <c r="S5800" i="1"/>
  <c r="R5800" i="1"/>
  <c r="Q5800" i="1"/>
  <c r="T5800" i="1" s="1"/>
  <c r="S5799" i="1"/>
  <c r="R5799" i="1"/>
  <c r="Q5799" i="1"/>
  <c r="T5799" i="1" s="1"/>
  <c r="S5798" i="1"/>
  <c r="R5798" i="1"/>
  <c r="T5798" i="1" s="1"/>
  <c r="Q5798" i="1"/>
  <c r="S5797" i="1"/>
  <c r="R5797" i="1"/>
  <c r="Q5797" i="1"/>
  <c r="T5797" i="1" s="1"/>
  <c r="S5796" i="1"/>
  <c r="R5796" i="1"/>
  <c r="Q5796" i="1"/>
  <c r="S5795" i="1"/>
  <c r="R5795" i="1"/>
  <c r="T5795" i="1" s="1"/>
  <c r="Q5795" i="1"/>
  <c r="S5794" i="1"/>
  <c r="R5794" i="1"/>
  <c r="Q5794" i="1"/>
  <c r="T5794" i="1" s="1"/>
  <c r="S5793" i="1"/>
  <c r="R5793" i="1"/>
  <c r="Q5793" i="1"/>
  <c r="T5793" i="1" s="1"/>
  <c r="S5792" i="1"/>
  <c r="R5792" i="1"/>
  <c r="T5792" i="1" s="1"/>
  <c r="Q5792" i="1"/>
  <c r="S5791" i="1"/>
  <c r="R5791" i="1"/>
  <c r="Q5791" i="1"/>
  <c r="T5791" i="1" s="1"/>
  <c r="S5790" i="1"/>
  <c r="R5790" i="1"/>
  <c r="Q5790" i="1"/>
  <c r="S5789" i="1"/>
  <c r="R5789" i="1"/>
  <c r="T5789" i="1" s="1"/>
  <c r="Q5789" i="1"/>
  <c r="S5788" i="1"/>
  <c r="R5788" i="1"/>
  <c r="Q5788" i="1"/>
  <c r="T5788" i="1" s="1"/>
  <c r="S5787" i="1"/>
  <c r="R5787" i="1"/>
  <c r="Q5787" i="1"/>
  <c r="T5787" i="1" s="1"/>
  <c r="S5786" i="1"/>
  <c r="R5786" i="1"/>
  <c r="T5786" i="1" s="1"/>
  <c r="Q5786" i="1"/>
  <c r="S5785" i="1"/>
  <c r="R5785" i="1"/>
  <c r="Q5785" i="1"/>
  <c r="T5785" i="1" s="1"/>
  <c r="S5784" i="1"/>
  <c r="R5784" i="1"/>
  <c r="Q5784" i="1"/>
  <c r="S5783" i="1"/>
  <c r="R5783" i="1"/>
  <c r="T5783" i="1" s="1"/>
  <c r="Q5783" i="1"/>
  <c r="S5782" i="1"/>
  <c r="R5782" i="1"/>
  <c r="Q5782" i="1"/>
  <c r="T5782" i="1" s="1"/>
  <c r="S5781" i="1"/>
  <c r="R5781" i="1"/>
  <c r="Q5781" i="1"/>
  <c r="T5781" i="1" s="1"/>
  <c r="S5780" i="1"/>
  <c r="R5780" i="1"/>
  <c r="T5780" i="1" s="1"/>
  <c r="Q5780" i="1"/>
  <c r="S5779" i="1"/>
  <c r="R5779" i="1"/>
  <c r="Q5779" i="1"/>
  <c r="T5779" i="1" s="1"/>
  <c r="S5778" i="1"/>
  <c r="R5778" i="1"/>
  <c r="Q5778" i="1"/>
  <c r="S5777" i="1"/>
  <c r="R5777" i="1"/>
  <c r="T5777" i="1" s="1"/>
  <c r="Q5777" i="1"/>
  <c r="S5776" i="1"/>
  <c r="R5776" i="1"/>
  <c r="Q5776" i="1"/>
  <c r="T5776" i="1" s="1"/>
  <c r="S5775" i="1"/>
  <c r="R5775" i="1"/>
  <c r="Q5775" i="1"/>
  <c r="T5775" i="1" s="1"/>
  <c r="S5774" i="1"/>
  <c r="R5774" i="1"/>
  <c r="T5774" i="1" s="1"/>
  <c r="Q5774" i="1"/>
  <c r="S5773" i="1"/>
  <c r="R5773" i="1"/>
  <c r="Q5773" i="1"/>
  <c r="T5773" i="1" s="1"/>
  <c r="S5772" i="1"/>
  <c r="R5772" i="1"/>
  <c r="Q5772" i="1"/>
  <c r="S5771" i="1"/>
  <c r="R5771" i="1"/>
  <c r="T5771" i="1" s="1"/>
  <c r="Q5771" i="1"/>
  <c r="S5770" i="1"/>
  <c r="R5770" i="1"/>
  <c r="Q5770" i="1"/>
  <c r="T5770" i="1" s="1"/>
  <c r="S5769" i="1"/>
  <c r="R5769" i="1"/>
  <c r="Q5769" i="1"/>
  <c r="T5769" i="1" s="1"/>
  <c r="S5768" i="1"/>
  <c r="R5768" i="1"/>
  <c r="T5768" i="1" s="1"/>
  <c r="Q5768" i="1"/>
  <c r="S5767" i="1"/>
  <c r="R5767" i="1"/>
  <c r="Q5767" i="1"/>
  <c r="T5767" i="1" s="1"/>
  <c r="S5766" i="1"/>
  <c r="R5766" i="1"/>
  <c r="Q5766" i="1"/>
  <c r="S5765" i="1"/>
  <c r="R5765" i="1"/>
  <c r="T5765" i="1" s="1"/>
  <c r="Q5765" i="1"/>
  <c r="S5764" i="1"/>
  <c r="R5764" i="1"/>
  <c r="Q5764" i="1"/>
  <c r="T5764" i="1" s="1"/>
  <c r="S5763" i="1"/>
  <c r="R5763" i="1"/>
  <c r="Q5763" i="1"/>
  <c r="T5763" i="1" s="1"/>
  <c r="S5762" i="1"/>
  <c r="R5762" i="1"/>
  <c r="T5762" i="1" s="1"/>
  <c r="Q5762" i="1"/>
  <c r="S5761" i="1"/>
  <c r="R5761" i="1"/>
  <c r="Q5761" i="1"/>
  <c r="T5761" i="1" s="1"/>
  <c r="S5760" i="1"/>
  <c r="R5760" i="1"/>
  <c r="Q5760" i="1"/>
  <c r="S5759" i="1"/>
  <c r="R5759" i="1"/>
  <c r="T5759" i="1" s="1"/>
  <c r="Q5759" i="1"/>
  <c r="S5758" i="1"/>
  <c r="R5758" i="1"/>
  <c r="Q5758" i="1"/>
  <c r="T5758" i="1" s="1"/>
  <c r="S5757" i="1"/>
  <c r="R5757" i="1"/>
  <c r="Q5757" i="1"/>
  <c r="T5757" i="1" s="1"/>
  <c r="S5756" i="1"/>
  <c r="R5756" i="1"/>
  <c r="T5756" i="1" s="1"/>
  <c r="Q5756" i="1"/>
  <c r="S5755" i="1"/>
  <c r="R5755" i="1"/>
  <c r="Q5755" i="1"/>
  <c r="T5755" i="1" s="1"/>
  <c r="S5754" i="1"/>
  <c r="R5754" i="1"/>
  <c r="Q5754" i="1"/>
  <c r="S5753" i="1"/>
  <c r="R5753" i="1"/>
  <c r="T5753" i="1" s="1"/>
  <c r="Q5753" i="1"/>
  <c r="S5752" i="1"/>
  <c r="R5752" i="1"/>
  <c r="Q5752" i="1"/>
  <c r="T5752" i="1" s="1"/>
  <c r="S5751" i="1"/>
  <c r="R5751" i="1"/>
  <c r="Q5751" i="1"/>
  <c r="T5751" i="1" s="1"/>
  <c r="S5750" i="1"/>
  <c r="R5750" i="1"/>
  <c r="T5750" i="1" s="1"/>
  <c r="Q5750" i="1"/>
  <c r="S5749" i="1"/>
  <c r="R5749" i="1"/>
  <c r="Q5749" i="1"/>
  <c r="T5749" i="1" s="1"/>
  <c r="S5748" i="1"/>
  <c r="R5748" i="1"/>
  <c r="Q5748" i="1"/>
  <c r="S5747" i="1"/>
  <c r="R5747" i="1"/>
  <c r="T5747" i="1" s="1"/>
  <c r="Q5747" i="1"/>
  <c r="S5746" i="1"/>
  <c r="R5746" i="1"/>
  <c r="Q5746" i="1"/>
  <c r="T5746" i="1" s="1"/>
  <c r="S5745" i="1"/>
  <c r="R5745" i="1"/>
  <c r="Q5745" i="1"/>
  <c r="T5745" i="1" s="1"/>
  <c r="S5744" i="1"/>
  <c r="R5744" i="1"/>
  <c r="T5744" i="1" s="1"/>
  <c r="Q5744" i="1"/>
  <c r="S5743" i="1"/>
  <c r="R5743" i="1"/>
  <c r="Q5743" i="1"/>
  <c r="T5743" i="1" s="1"/>
  <c r="S5742" i="1"/>
  <c r="R5742" i="1"/>
  <c r="Q5742" i="1"/>
  <c r="S5741" i="1"/>
  <c r="R5741" i="1"/>
  <c r="T5741" i="1" s="1"/>
  <c r="Q5741" i="1"/>
  <c r="S5740" i="1"/>
  <c r="R5740" i="1"/>
  <c r="Q5740" i="1"/>
  <c r="T5740" i="1" s="1"/>
  <c r="S5739" i="1"/>
  <c r="R5739" i="1"/>
  <c r="Q5739" i="1"/>
  <c r="T5739" i="1" s="1"/>
  <c r="S5738" i="1"/>
  <c r="R5738" i="1"/>
  <c r="T5738" i="1" s="1"/>
  <c r="Q5738" i="1"/>
  <c r="S5737" i="1"/>
  <c r="R5737" i="1"/>
  <c r="Q5737" i="1"/>
  <c r="T5737" i="1" s="1"/>
  <c r="S5736" i="1"/>
  <c r="R5736" i="1"/>
  <c r="Q5736" i="1"/>
  <c r="S5735" i="1"/>
  <c r="R5735" i="1"/>
  <c r="T5735" i="1" s="1"/>
  <c r="Q5735" i="1"/>
  <c r="S5734" i="1"/>
  <c r="R5734" i="1"/>
  <c r="Q5734" i="1"/>
  <c r="T5734" i="1" s="1"/>
  <c r="S5733" i="1"/>
  <c r="R5733" i="1"/>
  <c r="Q5733" i="1"/>
  <c r="T5733" i="1" s="1"/>
  <c r="S5732" i="1"/>
  <c r="R5732" i="1"/>
  <c r="T5732" i="1" s="1"/>
  <c r="Q5732" i="1"/>
  <c r="S5731" i="1"/>
  <c r="R5731" i="1"/>
  <c r="Q5731" i="1"/>
  <c r="T5731" i="1" s="1"/>
  <c r="S5730" i="1"/>
  <c r="R5730" i="1"/>
  <c r="Q5730" i="1"/>
  <c r="S5729" i="1"/>
  <c r="R5729" i="1"/>
  <c r="T5729" i="1" s="1"/>
  <c r="Q5729" i="1"/>
  <c r="S5728" i="1"/>
  <c r="R5728" i="1"/>
  <c r="Q5728" i="1"/>
  <c r="T5728" i="1" s="1"/>
  <c r="S5727" i="1"/>
  <c r="R5727" i="1"/>
  <c r="Q5727" i="1"/>
  <c r="T5727" i="1" s="1"/>
  <c r="S5726" i="1"/>
  <c r="R5726" i="1"/>
  <c r="T5726" i="1" s="1"/>
  <c r="Q5726" i="1"/>
  <c r="S5725" i="1"/>
  <c r="R5725" i="1"/>
  <c r="Q5725" i="1"/>
  <c r="T5725" i="1" s="1"/>
  <c r="S5724" i="1"/>
  <c r="R5724" i="1"/>
  <c r="Q5724" i="1"/>
  <c r="S5723" i="1"/>
  <c r="R5723" i="1"/>
  <c r="T5723" i="1" s="1"/>
  <c r="Q5723" i="1"/>
  <c r="S5722" i="1"/>
  <c r="R5722" i="1"/>
  <c r="Q5722" i="1"/>
  <c r="T5722" i="1" s="1"/>
  <c r="S5721" i="1"/>
  <c r="R5721" i="1"/>
  <c r="Q5721" i="1"/>
  <c r="T5721" i="1" s="1"/>
  <c r="S5720" i="1"/>
  <c r="R5720" i="1"/>
  <c r="T5720" i="1" s="1"/>
  <c r="Q5720" i="1"/>
  <c r="S5719" i="1"/>
  <c r="R5719" i="1"/>
  <c r="Q5719" i="1"/>
  <c r="T5719" i="1" s="1"/>
  <c r="S5718" i="1"/>
  <c r="R5718" i="1"/>
  <c r="Q5718" i="1"/>
  <c r="S5717" i="1"/>
  <c r="R5717" i="1"/>
  <c r="T5717" i="1" s="1"/>
  <c r="Q5717" i="1"/>
  <c r="S5716" i="1"/>
  <c r="R5716" i="1"/>
  <c r="Q5716" i="1"/>
  <c r="T5716" i="1" s="1"/>
  <c r="S5715" i="1"/>
  <c r="R5715" i="1"/>
  <c r="Q5715" i="1"/>
  <c r="T5715" i="1" s="1"/>
  <c r="S5714" i="1"/>
  <c r="R5714" i="1"/>
  <c r="T5714" i="1" s="1"/>
  <c r="Q5714" i="1"/>
  <c r="S5713" i="1"/>
  <c r="R5713" i="1"/>
  <c r="Q5713" i="1"/>
  <c r="T5713" i="1" s="1"/>
  <c r="S5712" i="1"/>
  <c r="R5712" i="1"/>
  <c r="Q5712" i="1"/>
  <c r="S5711" i="1"/>
  <c r="R5711" i="1"/>
  <c r="T5711" i="1" s="1"/>
  <c r="Q5711" i="1"/>
  <c r="S5710" i="1"/>
  <c r="R5710" i="1"/>
  <c r="Q5710" i="1"/>
  <c r="T5710" i="1" s="1"/>
  <c r="S5709" i="1"/>
  <c r="R5709" i="1"/>
  <c r="Q5709" i="1"/>
  <c r="T5709" i="1" s="1"/>
  <c r="S5708" i="1"/>
  <c r="R5708" i="1"/>
  <c r="T5708" i="1" s="1"/>
  <c r="Q5708" i="1"/>
  <c r="S5707" i="1"/>
  <c r="R5707" i="1"/>
  <c r="Q5707" i="1"/>
  <c r="T5707" i="1" s="1"/>
  <c r="S5706" i="1"/>
  <c r="R5706" i="1"/>
  <c r="Q5706" i="1"/>
  <c r="S5705" i="1"/>
  <c r="R5705" i="1"/>
  <c r="T5705" i="1" s="1"/>
  <c r="Q5705" i="1"/>
  <c r="S5704" i="1"/>
  <c r="R5704" i="1"/>
  <c r="Q5704" i="1"/>
  <c r="T5704" i="1" s="1"/>
  <c r="S5703" i="1"/>
  <c r="R5703" i="1"/>
  <c r="Q5703" i="1"/>
  <c r="T5703" i="1" s="1"/>
  <c r="S5702" i="1"/>
  <c r="R5702" i="1"/>
  <c r="T5702" i="1" s="1"/>
  <c r="Q5702" i="1"/>
  <c r="S5701" i="1"/>
  <c r="R5701" i="1"/>
  <c r="Q5701" i="1"/>
  <c r="T5701" i="1" s="1"/>
  <c r="S5700" i="1"/>
  <c r="R5700" i="1"/>
  <c r="Q5700" i="1"/>
  <c r="S5699" i="1"/>
  <c r="R5699" i="1"/>
  <c r="T5699" i="1" s="1"/>
  <c r="Q5699" i="1"/>
  <c r="S5698" i="1"/>
  <c r="R5698" i="1"/>
  <c r="Q5698" i="1"/>
  <c r="T5698" i="1" s="1"/>
  <c r="S5697" i="1"/>
  <c r="R5697" i="1"/>
  <c r="Q5697" i="1"/>
  <c r="T5697" i="1" s="1"/>
  <c r="S5696" i="1"/>
  <c r="R5696" i="1"/>
  <c r="T5696" i="1" s="1"/>
  <c r="Q5696" i="1"/>
  <c r="S5695" i="1"/>
  <c r="R5695" i="1"/>
  <c r="Q5695" i="1"/>
  <c r="T5695" i="1" s="1"/>
  <c r="S5694" i="1"/>
  <c r="R5694" i="1"/>
  <c r="Q5694" i="1"/>
  <c r="S5693" i="1"/>
  <c r="R5693" i="1"/>
  <c r="T5693" i="1" s="1"/>
  <c r="Q5693" i="1"/>
  <c r="S5692" i="1"/>
  <c r="R5692" i="1"/>
  <c r="Q5692" i="1"/>
  <c r="T5692" i="1" s="1"/>
  <c r="S5691" i="1"/>
  <c r="R5691" i="1"/>
  <c r="Q5691" i="1"/>
  <c r="T5691" i="1" s="1"/>
  <c r="S5690" i="1"/>
  <c r="R5690" i="1"/>
  <c r="T5690" i="1" s="1"/>
  <c r="Q5690" i="1"/>
  <c r="S5689" i="1"/>
  <c r="R5689" i="1"/>
  <c r="Q5689" i="1"/>
  <c r="T5689" i="1" s="1"/>
  <c r="S5688" i="1"/>
  <c r="R5688" i="1"/>
  <c r="Q5688" i="1"/>
  <c r="S5687" i="1"/>
  <c r="R5687" i="1"/>
  <c r="T5687" i="1" s="1"/>
  <c r="Q5687" i="1"/>
  <c r="S5686" i="1"/>
  <c r="R5686" i="1"/>
  <c r="Q5686" i="1"/>
  <c r="T5686" i="1" s="1"/>
  <c r="S5685" i="1"/>
  <c r="R5685" i="1"/>
  <c r="Q5685" i="1"/>
  <c r="T5685" i="1" s="1"/>
  <c r="S5684" i="1"/>
  <c r="R5684" i="1"/>
  <c r="T5684" i="1" s="1"/>
  <c r="Q5684" i="1"/>
  <c r="S5683" i="1"/>
  <c r="R5683" i="1"/>
  <c r="Q5683" i="1"/>
  <c r="T5683" i="1" s="1"/>
  <c r="S5682" i="1"/>
  <c r="R5682" i="1"/>
  <c r="Q5682" i="1"/>
  <c r="S5681" i="1"/>
  <c r="R5681" i="1"/>
  <c r="T5681" i="1" s="1"/>
  <c r="Q5681" i="1"/>
  <c r="S5680" i="1"/>
  <c r="R5680" i="1"/>
  <c r="Q5680" i="1"/>
  <c r="T5680" i="1" s="1"/>
  <c r="S5679" i="1"/>
  <c r="R5679" i="1"/>
  <c r="Q5679" i="1"/>
  <c r="T5679" i="1" s="1"/>
  <c r="S5678" i="1"/>
  <c r="R5678" i="1"/>
  <c r="T5678" i="1" s="1"/>
  <c r="Q5678" i="1"/>
  <c r="S5677" i="1"/>
  <c r="R5677" i="1"/>
  <c r="Q5677" i="1"/>
  <c r="T5677" i="1" s="1"/>
  <c r="S5676" i="1"/>
  <c r="R5676" i="1"/>
  <c r="Q5676" i="1"/>
  <c r="S5675" i="1"/>
  <c r="R5675" i="1"/>
  <c r="T5675" i="1" s="1"/>
  <c r="Q5675" i="1"/>
  <c r="S5674" i="1"/>
  <c r="R5674" i="1"/>
  <c r="Q5674" i="1"/>
  <c r="T5674" i="1" s="1"/>
  <c r="S5673" i="1"/>
  <c r="R5673" i="1"/>
  <c r="Q5673" i="1"/>
  <c r="T5673" i="1" s="1"/>
  <c r="S5672" i="1"/>
  <c r="R5672" i="1"/>
  <c r="T5672" i="1" s="1"/>
  <c r="Q5672" i="1"/>
  <c r="S5671" i="1"/>
  <c r="R5671" i="1"/>
  <c r="Q5671" i="1"/>
  <c r="T5671" i="1" s="1"/>
  <c r="S5670" i="1"/>
  <c r="R5670" i="1"/>
  <c r="Q5670" i="1"/>
  <c r="S5669" i="1"/>
  <c r="R5669" i="1"/>
  <c r="T5669" i="1" s="1"/>
  <c r="Q5669" i="1"/>
  <c r="S5668" i="1"/>
  <c r="R5668" i="1"/>
  <c r="Q5668" i="1"/>
  <c r="T5668" i="1" s="1"/>
  <c r="S5667" i="1"/>
  <c r="R5667" i="1"/>
  <c r="Q5667" i="1"/>
  <c r="T5667" i="1" s="1"/>
  <c r="S5666" i="1"/>
  <c r="R5666" i="1"/>
  <c r="T5666" i="1" s="1"/>
  <c r="Q5666" i="1"/>
  <c r="S5665" i="1"/>
  <c r="R5665" i="1"/>
  <c r="Q5665" i="1"/>
  <c r="T5665" i="1" s="1"/>
  <c r="S5664" i="1"/>
  <c r="R5664" i="1"/>
  <c r="Q5664" i="1"/>
  <c r="S5663" i="1"/>
  <c r="R5663" i="1"/>
  <c r="T5663" i="1" s="1"/>
  <c r="Q5663" i="1"/>
  <c r="S5662" i="1"/>
  <c r="R5662" i="1"/>
  <c r="Q5662" i="1"/>
  <c r="T5662" i="1" s="1"/>
  <c r="S5661" i="1"/>
  <c r="R5661" i="1"/>
  <c r="Q5661" i="1"/>
  <c r="T5661" i="1" s="1"/>
  <c r="S5660" i="1"/>
  <c r="R5660" i="1"/>
  <c r="T5660" i="1" s="1"/>
  <c r="Q5660" i="1"/>
  <c r="S5659" i="1"/>
  <c r="R5659" i="1"/>
  <c r="Q5659" i="1"/>
  <c r="T5659" i="1" s="1"/>
  <c r="S5658" i="1"/>
  <c r="R5658" i="1"/>
  <c r="Q5658" i="1"/>
  <c r="S5657" i="1"/>
  <c r="R5657" i="1"/>
  <c r="T5657" i="1" s="1"/>
  <c r="Q5657" i="1"/>
  <c r="S5656" i="1"/>
  <c r="R5656" i="1"/>
  <c r="Q5656" i="1"/>
  <c r="T5656" i="1" s="1"/>
  <c r="S5655" i="1"/>
  <c r="R5655" i="1"/>
  <c r="Q5655" i="1"/>
  <c r="T5655" i="1" s="1"/>
  <c r="S5654" i="1"/>
  <c r="R5654" i="1"/>
  <c r="T5654" i="1" s="1"/>
  <c r="Q5654" i="1"/>
  <c r="S5653" i="1"/>
  <c r="R5653" i="1"/>
  <c r="Q5653" i="1"/>
  <c r="T5653" i="1" s="1"/>
  <c r="S5652" i="1"/>
  <c r="R5652" i="1"/>
  <c r="Q5652" i="1"/>
  <c r="S5651" i="1"/>
  <c r="R5651" i="1"/>
  <c r="T5651" i="1" s="1"/>
  <c r="Q5651" i="1"/>
  <c r="S5650" i="1"/>
  <c r="R5650" i="1"/>
  <c r="Q5650" i="1"/>
  <c r="T5650" i="1" s="1"/>
  <c r="S5649" i="1"/>
  <c r="R5649" i="1"/>
  <c r="Q5649" i="1"/>
  <c r="T5649" i="1" s="1"/>
  <c r="S5648" i="1"/>
  <c r="R5648" i="1"/>
  <c r="T5648" i="1" s="1"/>
  <c r="Q5648" i="1"/>
  <c r="S5647" i="1"/>
  <c r="R5647" i="1"/>
  <c r="Q5647" i="1"/>
  <c r="T5647" i="1" s="1"/>
  <c r="S5646" i="1"/>
  <c r="R5646" i="1"/>
  <c r="Q5646" i="1"/>
  <c r="S5645" i="1"/>
  <c r="R5645" i="1"/>
  <c r="T5645" i="1" s="1"/>
  <c r="Q5645" i="1"/>
  <c r="S5644" i="1"/>
  <c r="R5644" i="1"/>
  <c r="Q5644" i="1"/>
  <c r="T5644" i="1" s="1"/>
  <c r="S5643" i="1"/>
  <c r="R5643" i="1"/>
  <c r="Q5643" i="1"/>
  <c r="T5643" i="1" s="1"/>
  <c r="S5642" i="1"/>
  <c r="R5642" i="1"/>
  <c r="T5642" i="1" s="1"/>
  <c r="Q5642" i="1"/>
  <c r="S5641" i="1"/>
  <c r="R5641" i="1"/>
  <c r="Q5641" i="1"/>
  <c r="T5641" i="1" s="1"/>
  <c r="S5640" i="1"/>
  <c r="R5640" i="1"/>
  <c r="Q5640" i="1"/>
  <c r="S5639" i="1"/>
  <c r="R5639" i="1"/>
  <c r="T5639" i="1" s="1"/>
  <c r="Q5639" i="1"/>
  <c r="S5638" i="1"/>
  <c r="R5638" i="1"/>
  <c r="Q5638" i="1"/>
  <c r="T5638" i="1" s="1"/>
  <c r="S5637" i="1"/>
  <c r="R5637" i="1"/>
  <c r="Q5637" i="1"/>
  <c r="T5637" i="1" s="1"/>
  <c r="S5636" i="1"/>
  <c r="R5636" i="1"/>
  <c r="T5636" i="1" s="1"/>
  <c r="Q5636" i="1"/>
  <c r="S5635" i="1"/>
  <c r="R5635" i="1"/>
  <c r="Q5635" i="1"/>
  <c r="T5635" i="1" s="1"/>
  <c r="S5634" i="1"/>
  <c r="R5634" i="1"/>
  <c r="T5634" i="1" s="1"/>
  <c r="Q5634" i="1"/>
  <c r="S5633" i="1"/>
  <c r="R5633" i="1"/>
  <c r="T5633" i="1" s="1"/>
  <c r="Q5633" i="1"/>
  <c r="S5632" i="1"/>
  <c r="R5632" i="1"/>
  <c r="Q5632" i="1"/>
  <c r="T5632" i="1" s="1"/>
  <c r="S5631" i="1"/>
  <c r="R5631" i="1"/>
  <c r="Q5631" i="1"/>
  <c r="T5631" i="1" s="1"/>
  <c r="S5630" i="1"/>
  <c r="R5630" i="1"/>
  <c r="T5630" i="1" s="1"/>
  <c r="Q5630" i="1"/>
  <c r="S5629" i="1"/>
  <c r="R5629" i="1"/>
  <c r="Q5629" i="1"/>
  <c r="T5629" i="1" s="1"/>
  <c r="S5628" i="1"/>
  <c r="R5628" i="1"/>
  <c r="Q5628" i="1"/>
  <c r="S5627" i="1"/>
  <c r="R5627" i="1"/>
  <c r="T5627" i="1" s="1"/>
  <c r="Q5627" i="1"/>
  <c r="S5626" i="1"/>
  <c r="R5626" i="1"/>
  <c r="Q5626" i="1"/>
  <c r="T5626" i="1" s="1"/>
  <c r="S5625" i="1"/>
  <c r="R5625" i="1"/>
  <c r="Q5625" i="1"/>
  <c r="T5625" i="1" s="1"/>
  <c r="S5624" i="1"/>
  <c r="R5624" i="1"/>
  <c r="T5624" i="1" s="1"/>
  <c r="Q5624" i="1"/>
  <c r="S5623" i="1"/>
  <c r="R5623" i="1"/>
  <c r="Q5623" i="1"/>
  <c r="T5623" i="1" s="1"/>
  <c r="S5622" i="1"/>
  <c r="R5622" i="1"/>
  <c r="Q5622" i="1"/>
  <c r="S5621" i="1"/>
  <c r="R5621" i="1"/>
  <c r="T5621" i="1" s="1"/>
  <c r="Q5621" i="1"/>
  <c r="S5620" i="1"/>
  <c r="R5620" i="1"/>
  <c r="Q5620" i="1"/>
  <c r="T5620" i="1" s="1"/>
  <c r="S5619" i="1"/>
  <c r="R5619" i="1"/>
  <c r="Q5619" i="1"/>
  <c r="T5619" i="1" s="1"/>
  <c r="S5618" i="1"/>
  <c r="R5618" i="1"/>
  <c r="T5618" i="1" s="1"/>
  <c r="Q5618" i="1"/>
  <c r="S5617" i="1"/>
  <c r="R5617" i="1"/>
  <c r="Q5617" i="1"/>
  <c r="T5617" i="1" s="1"/>
  <c r="S5616" i="1"/>
  <c r="R5616" i="1"/>
  <c r="Q5616" i="1"/>
  <c r="S5615" i="1"/>
  <c r="R5615" i="1"/>
  <c r="T5615" i="1" s="1"/>
  <c r="Q5615" i="1"/>
  <c r="S5614" i="1"/>
  <c r="R5614" i="1"/>
  <c r="Q5614" i="1"/>
  <c r="T5614" i="1" s="1"/>
  <c r="S5613" i="1"/>
  <c r="R5613" i="1"/>
  <c r="Q5613" i="1"/>
  <c r="T5613" i="1" s="1"/>
  <c r="S5612" i="1"/>
  <c r="R5612" i="1"/>
  <c r="T5612" i="1" s="1"/>
  <c r="Q5612" i="1"/>
  <c r="S5611" i="1"/>
  <c r="R5611" i="1"/>
  <c r="Q5611" i="1"/>
  <c r="T5611" i="1" s="1"/>
  <c r="S5610" i="1"/>
  <c r="R5610" i="1"/>
  <c r="Q5610" i="1"/>
  <c r="S5609" i="1"/>
  <c r="R5609" i="1"/>
  <c r="T5609" i="1" s="1"/>
  <c r="Q5609" i="1"/>
  <c r="S5608" i="1"/>
  <c r="R5608" i="1"/>
  <c r="Q5608" i="1"/>
  <c r="S5607" i="1"/>
  <c r="R5607" i="1"/>
  <c r="Q5607" i="1"/>
  <c r="T5607" i="1" s="1"/>
  <c r="S5606" i="1"/>
  <c r="R5606" i="1"/>
  <c r="T5606" i="1" s="1"/>
  <c r="Q5606" i="1"/>
  <c r="S5605" i="1"/>
  <c r="R5605" i="1"/>
  <c r="Q5605" i="1"/>
  <c r="T5605" i="1" s="1"/>
  <c r="S5604" i="1"/>
  <c r="R5604" i="1"/>
  <c r="Q5604" i="1"/>
  <c r="S5603" i="1"/>
  <c r="R5603" i="1"/>
  <c r="T5603" i="1" s="1"/>
  <c r="Q5603" i="1"/>
  <c r="S5602" i="1"/>
  <c r="R5602" i="1"/>
  <c r="Q5602" i="1"/>
  <c r="S5601" i="1"/>
  <c r="R5601" i="1"/>
  <c r="Q5601" i="1"/>
  <c r="T5601" i="1" s="1"/>
  <c r="S5600" i="1"/>
  <c r="R5600" i="1"/>
  <c r="T5600" i="1" s="1"/>
  <c r="Q5600" i="1"/>
  <c r="S5599" i="1"/>
  <c r="R5599" i="1"/>
  <c r="Q5599" i="1"/>
  <c r="T5599" i="1" s="1"/>
  <c r="S5598" i="1"/>
  <c r="R5598" i="1"/>
  <c r="Q5598" i="1"/>
  <c r="S5597" i="1"/>
  <c r="R5597" i="1"/>
  <c r="T5597" i="1" s="1"/>
  <c r="Q5597" i="1"/>
  <c r="S5596" i="1"/>
  <c r="R5596" i="1"/>
  <c r="Q5596" i="1"/>
  <c r="S5595" i="1"/>
  <c r="R5595" i="1"/>
  <c r="Q5595" i="1"/>
  <c r="T5595" i="1" s="1"/>
  <c r="T5594" i="1"/>
  <c r="S5594" i="1"/>
  <c r="R5594" i="1"/>
  <c r="Q5594" i="1"/>
  <c r="S5593" i="1"/>
  <c r="R5593" i="1"/>
  <c r="Q5593" i="1"/>
  <c r="T5593" i="1" s="1"/>
  <c r="S5592" i="1"/>
  <c r="R5592" i="1"/>
  <c r="Q5592" i="1"/>
  <c r="T5592" i="1" s="1"/>
  <c r="T5591" i="1"/>
  <c r="S5591" i="1"/>
  <c r="R5591" i="1"/>
  <c r="Q5591" i="1"/>
  <c r="S5590" i="1"/>
  <c r="R5590" i="1"/>
  <c r="Q5590" i="1"/>
  <c r="T5590" i="1" s="1"/>
  <c r="S5589" i="1"/>
  <c r="R5589" i="1"/>
  <c r="Q5589" i="1"/>
  <c r="T5589" i="1" s="1"/>
  <c r="T5588" i="1"/>
  <c r="S5588" i="1"/>
  <c r="R5588" i="1"/>
  <c r="Q5588" i="1"/>
  <c r="S5587" i="1"/>
  <c r="R5587" i="1"/>
  <c r="Q5587" i="1"/>
  <c r="T5587" i="1" s="1"/>
  <c r="S5586" i="1"/>
  <c r="R5586" i="1"/>
  <c r="Q5586" i="1"/>
  <c r="T5586" i="1" s="1"/>
  <c r="T5585" i="1"/>
  <c r="S5585" i="1"/>
  <c r="R5585" i="1"/>
  <c r="Q5585" i="1"/>
  <c r="S5584" i="1"/>
  <c r="R5584" i="1"/>
  <c r="Q5584" i="1"/>
  <c r="T5584" i="1" s="1"/>
  <c r="S5583" i="1"/>
  <c r="R5583" i="1"/>
  <c r="Q5583" i="1"/>
  <c r="T5583" i="1" s="1"/>
  <c r="T5582" i="1"/>
  <c r="S5582" i="1"/>
  <c r="R5582" i="1"/>
  <c r="Q5582" i="1"/>
  <c r="S5581" i="1"/>
  <c r="R5581" i="1"/>
  <c r="Q5581" i="1"/>
  <c r="T5581" i="1" s="1"/>
  <c r="S5580" i="1"/>
  <c r="R5580" i="1"/>
  <c r="Q5580" i="1"/>
  <c r="T5580" i="1" s="1"/>
  <c r="T5579" i="1"/>
  <c r="S5579" i="1"/>
  <c r="R5579" i="1"/>
  <c r="Q5579" i="1"/>
  <c r="S5578" i="1"/>
  <c r="R5578" i="1"/>
  <c r="Q5578" i="1"/>
  <c r="T5578" i="1" s="1"/>
  <c r="S5577" i="1"/>
  <c r="R5577" i="1"/>
  <c r="Q5577" i="1"/>
  <c r="T5577" i="1" s="1"/>
  <c r="T5576" i="1"/>
  <c r="S5576" i="1"/>
  <c r="R5576" i="1"/>
  <c r="Q5576" i="1"/>
  <c r="S5575" i="1"/>
  <c r="R5575" i="1"/>
  <c r="Q5575" i="1"/>
  <c r="T5575" i="1" s="1"/>
  <c r="S5574" i="1"/>
  <c r="R5574" i="1"/>
  <c r="Q5574" i="1"/>
  <c r="T5574" i="1" s="1"/>
  <c r="T5573" i="1"/>
  <c r="S5573" i="1"/>
  <c r="R5573" i="1"/>
  <c r="Q5573" i="1"/>
  <c r="S5572" i="1"/>
  <c r="R5572" i="1"/>
  <c r="Q5572" i="1"/>
  <c r="T5572" i="1" s="1"/>
  <c r="S5571" i="1"/>
  <c r="R5571" i="1"/>
  <c r="Q5571" i="1"/>
  <c r="T5571" i="1" s="1"/>
  <c r="T5570" i="1"/>
  <c r="S5570" i="1"/>
  <c r="R5570" i="1"/>
  <c r="Q5570" i="1"/>
  <c r="S5569" i="1"/>
  <c r="R5569" i="1"/>
  <c r="Q5569" i="1"/>
  <c r="T5569" i="1" s="1"/>
  <c r="S5568" i="1"/>
  <c r="R5568" i="1"/>
  <c r="Q5568" i="1"/>
  <c r="T5568" i="1" s="1"/>
  <c r="T5567" i="1"/>
  <c r="S5567" i="1"/>
  <c r="R5567" i="1"/>
  <c r="Q5567" i="1"/>
  <c r="S5566" i="1"/>
  <c r="R5566" i="1"/>
  <c r="Q5566" i="1"/>
  <c r="T5566" i="1" s="1"/>
  <c r="S5565" i="1"/>
  <c r="R5565" i="1"/>
  <c r="Q5565" i="1"/>
  <c r="T5565" i="1" s="1"/>
  <c r="T5564" i="1"/>
  <c r="S5564" i="1"/>
  <c r="R5564" i="1"/>
  <c r="Q5564" i="1"/>
  <c r="S5563" i="1"/>
  <c r="R5563" i="1"/>
  <c r="Q5563" i="1"/>
  <c r="T5563" i="1" s="1"/>
  <c r="S5562" i="1"/>
  <c r="R5562" i="1"/>
  <c r="Q5562" i="1"/>
  <c r="T5562" i="1" s="1"/>
  <c r="T5561" i="1"/>
  <c r="S5561" i="1"/>
  <c r="R5561" i="1"/>
  <c r="Q5561" i="1"/>
  <c r="S5560" i="1"/>
  <c r="R5560" i="1"/>
  <c r="Q5560" i="1"/>
  <c r="T5560" i="1" s="1"/>
  <c r="S5559" i="1"/>
  <c r="R5559" i="1"/>
  <c r="Q5559" i="1"/>
  <c r="T5559" i="1" s="1"/>
  <c r="T5558" i="1"/>
  <c r="S5558" i="1"/>
  <c r="R5558" i="1"/>
  <c r="Q5558" i="1"/>
  <c r="S5557" i="1"/>
  <c r="R5557" i="1"/>
  <c r="Q5557" i="1"/>
  <c r="T5557" i="1" s="1"/>
  <c r="S5556" i="1"/>
  <c r="R5556" i="1"/>
  <c r="Q5556" i="1"/>
  <c r="T5556" i="1" s="1"/>
  <c r="T5555" i="1"/>
  <c r="S5555" i="1"/>
  <c r="R5555" i="1"/>
  <c r="Q5555" i="1"/>
  <c r="S5554" i="1"/>
  <c r="R5554" i="1"/>
  <c r="Q5554" i="1"/>
  <c r="T5554" i="1" s="1"/>
  <c r="S5553" i="1"/>
  <c r="R5553" i="1"/>
  <c r="Q5553" i="1"/>
  <c r="T5553" i="1" s="1"/>
  <c r="T5552" i="1"/>
  <c r="S5552" i="1"/>
  <c r="R5552" i="1"/>
  <c r="Q5552" i="1"/>
  <c r="S5551" i="1"/>
  <c r="R5551" i="1"/>
  <c r="Q5551" i="1"/>
  <c r="T5551" i="1" s="1"/>
  <c r="S5550" i="1"/>
  <c r="R5550" i="1"/>
  <c r="Q5550" i="1"/>
  <c r="T5550" i="1" s="1"/>
  <c r="T5549" i="1"/>
  <c r="S5549" i="1"/>
  <c r="R5549" i="1"/>
  <c r="Q5549" i="1"/>
  <c r="S5548" i="1"/>
  <c r="R5548" i="1"/>
  <c r="Q5548" i="1"/>
  <c r="T5548" i="1" s="1"/>
  <c r="S5547" i="1"/>
  <c r="R5547" i="1"/>
  <c r="Q5547" i="1"/>
  <c r="T5547" i="1" s="1"/>
  <c r="T5546" i="1"/>
  <c r="S5546" i="1"/>
  <c r="R5546" i="1"/>
  <c r="Q5546" i="1"/>
  <c r="S5545" i="1"/>
  <c r="R5545" i="1"/>
  <c r="Q5545" i="1"/>
  <c r="T5545" i="1" s="1"/>
  <c r="S5544" i="1"/>
  <c r="R5544" i="1"/>
  <c r="Q5544" i="1"/>
  <c r="T5544" i="1" s="1"/>
  <c r="T5543" i="1"/>
  <c r="S5543" i="1"/>
  <c r="R5543" i="1"/>
  <c r="Q5543" i="1"/>
  <c r="S5542" i="1"/>
  <c r="R5542" i="1"/>
  <c r="Q5542" i="1"/>
  <c r="T5542" i="1" s="1"/>
  <c r="S5541" i="1"/>
  <c r="R5541" i="1"/>
  <c r="Q5541" i="1"/>
  <c r="T5541" i="1" s="1"/>
  <c r="T5540" i="1"/>
  <c r="S5540" i="1"/>
  <c r="R5540" i="1"/>
  <c r="Q5540" i="1"/>
  <c r="S5539" i="1"/>
  <c r="R5539" i="1"/>
  <c r="Q5539" i="1"/>
  <c r="T5539" i="1" s="1"/>
  <c r="S5538" i="1"/>
  <c r="R5538" i="1"/>
  <c r="Q5538" i="1"/>
  <c r="T5538" i="1" s="1"/>
  <c r="T5537" i="1"/>
  <c r="S5537" i="1"/>
  <c r="R5537" i="1"/>
  <c r="Q5537" i="1"/>
  <c r="S5536" i="1"/>
  <c r="R5536" i="1"/>
  <c r="Q5536" i="1"/>
  <c r="T5536" i="1" s="1"/>
  <c r="S5535" i="1"/>
  <c r="R5535" i="1"/>
  <c r="Q5535" i="1"/>
  <c r="T5535" i="1" s="1"/>
  <c r="T5534" i="1"/>
  <c r="S5534" i="1"/>
  <c r="R5534" i="1"/>
  <c r="Q5534" i="1"/>
  <c r="S5533" i="1"/>
  <c r="R5533" i="1"/>
  <c r="Q5533" i="1"/>
  <c r="T5533" i="1" s="1"/>
  <c r="S5532" i="1"/>
  <c r="R5532" i="1"/>
  <c r="Q5532" i="1"/>
  <c r="T5532" i="1" s="1"/>
  <c r="T5531" i="1"/>
  <c r="S5531" i="1"/>
  <c r="R5531" i="1"/>
  <c r="Q5531" i="1"/>
  <c r="S5530" i="1"/>
  <c r="R5530" i="1"/>
  <c r="Q5530" i="1"/>
  <c r="T5530" i="1" s="1"/>
  <c r="S5529" i="1"/>
  <c r="R5529" i="1"/>
  <c r="Q5529" i="1"/>
  <c r="T5529" i="1" s="1"/>
  <c r="T5528" i="1"/>
  <c r="S5528" i="1"/>
  <c r="R5528" i="1"/>
  <c r="Q5528" i="1"/>
  <c r="S5527" i="1"/>
  <c r="R5527" i="1"/>
  <c r="Q5527" i="1"/>
  <c r="T5527" i="1" s="1"/>
  <c r="S5526" i="1"/>
  <c r="R5526" i="1"/>
  <c r="Q5526" i="1"/>
  <c r="T5526" i="1" s="1"/>
  <c r="T5525" i="1"/>
  <c r="S5525" i="1"/>
  <c r="R5525" i="1"/>
  <c r="Q5525" i="1"/>
  <c r="S5524" i="1"/>
  <c r="R5524" i="1"/>
  <c r="Q5524" i="1"/>
  <c r="T5524" i="1" s="1"/>
  <c r="S5523" i="1"/>
  <c r="R5523" i="1"/>
  <c r="Q5523" i="1"/>
  <c r="T5523" i="1" s="1"/>
  <c r="T5522" i="1"/>
  <c r="S5522" i="1"/>
  <c r="R5522" i="1"/>
  <c r="Q5522" i="1"/>
  <c r="S5521" i="1"/>
  <c r="R5521" i="1"/>
  <c r="Q5521" i="1"/>
  <c r="T5521" i="1" s="1"/>
  <c r="S5520" i="1"/>
  <c r="R5520" i="1"/>
  <c r="Q5520" i="1"/>
  <c r="T5520" i="1" s="1"/>
  <c r="T5519" i="1"/>
  <c r="S5519" i="1"/>
  <c r="R5519" i="1"/>
  <c r="Q5519" i="1"/>
  <c r="S5518" i="1"/>
  <c r="R5518" i="1"/>
  <c r="Q5518" i="1"/>
  <c r="T5518" i="1" s="1"/>
  <c r="S5517" i="1"/>
  <c r="R5517" i="1"/>
  <c r="Q5517" i="1"/>
  <c r="T5517" i="1" s="1"/>
  <c r="T5516" i="1"/>
  <c r="S5516" i="1"/>
  <c r="R5516" i="1"/>
  <c r="Q5516" i="1"/>
  <c r="S5515" i="1"/>
  <c r="R5515" i="1"/>
  <c r="Q5515" i="1"/>
  <c r="T5515" i="1" s="1"/>
  <c r="S5514" i="1"/>
  <c r="R5514" i="1"/>
  <c r="Q5514" i="1"/>
  <c r="T5514" i="1" s="1"/>
  <c r="T5513" i="1"/>
  <c r="S5513" i="1"/>
  <c r="R5513" i="1"/>
  <c r="Q5513" i="1"/>
  <c r="S5512" i="1"/>
  <c r="R5512" i="1"/>
  <c r="Q5512" i="1"/>
  <c r="T5512" i="1" s="1"/>
  <c r="S5511" i="1"/>
  <c r="R5511" i="1"/>
  <c r="Q5511" i="1"/>
  <c r="T5511" i="1" s="1"/>
  <c r="T5510" i="1"/>
  <c r="S5510" i="1"/>
  <c r="R5510" i="1"/>
  <c r="Q5510" i="1"/>
  <c r="S5509" i="1"/>
  <c r="R5509" i="1"/>
  <c r="Q5509" i="1"/>
  <c r="T5509" i="1" s="1"/>
  <c r="S5508" i="1"/>
  <c r="R5508" i="1"/>
  <c r="Q5508" i="1"/>
  <c r="T5508" i="1" s="1"/>
  <c r="T5507" i="1"/>
  <c r="S5507" i="1"/>
  <c r="R5507" i="1"/>
  <c r="Q5507" i="1"/>
  <c r="S5506" i="1"/>
  <c r="R5506" i="1"/>
  <c r="Q5506" i="1"/>
  <c r="T5506" i="1" s="1"/>
  <c r="S5505" i="1"/>
  <c r="R5505" i="1"/>
  <c r="Q5505" i="1"/>
  <c r="T5505" i="1" s="1"/>
  <c r="T5504" i="1"/>
  <c r="S5504" i="1"/>
  <c r="R5504" i="1"/>
  <c r="Q5504" i="1"/>
  <c r="S5503" i="1"/>
  <c r="R5503" i="1"/>
  <c r="Q5503" i="1"/>
  <c r="T5503" i="1" s="1"/>
  <c r="S5502" i="1"/>
  <c r="R5502" i="1"/>
  <c r="Q5502" i="1"/>
  <c r="T5502" i="1" s="1"/>
  <c r="T5501" i="1"/>
  <c r="S5501" i="1"/>
  <c r="R5501" i="1"/>
  <c r="Q5501" i="1"/>
  <c r="S5500" i="1"/>
  <c r="R5500" i="1"/>
  <c r="Q5500" i="1"/>
  <c r="T5500" i="1" s="1"/>
  <c r="S5499" i="1"/>
  <c r="R5499" i="1"/>
  <c r="Q5499" i="1"/>
  <c r="T5499" i="1" s="1"/>
  <c r="T5498" i="1"/>
  <c r="S5498" i="1"/>
  <c r="R5498" i="1"/>
  <c r="Q5498" i="1"/>
  <c r="S5497" i="1"/>
  <c r="R5497" i="1"/>
  <c r="Q5497" i="1"/>
  <c r="T5497" i="1" s="1"/>
  <c r="S5496" i="1"/>
  <c r="R5496" i="1"/>
  <c r="Q5496" i="1"/>
  <c r="T5496" i="1" s="1"/>
  <c r="T5495" i="1"/>
  <c r="S5495" i="1"/>
  <c r="R5495" i="1"/>
  <c r="Q5495" i="1"/>
  <c r="S5494" i="1"/>
  <c r="R5494" i="1"/>
  <c r="Q5494" i="1"/>
  <c r="T5494" i="1" s="1"/>
  <c r="S5493" i="1"/>
  <c r="R5493" i="1"/>
  <c r="Q5493" i="1"/>
  <c r="T5493" i="1" s="1"/>
  <c r="T5492" i="1"/>
  <c r="S5492" i="1"/>
  <c r="R5492" i="1"/>
  <c r="Q5492" i="1"/>
  <c r="S5491" i="1"/>
  <c r="R5491" i="1"/>
  <c r="Q5491" i="1"/>
  <c r="T5491" i="1" s="1"/>
  <c r="S5490" i="1"/>
  <c r="R5490" i="1"/>
  <c r="Q5490" i="1"/>
  <c r="T5490" i="1" s="1"/>
  <c r="T5489" i="1"/>
  <c r="S5489" i="1"/>
  <c r="R5489" i="1"/>
  <c r="Q5489" i="1"/>
  <c r="S5488" i="1"/>
  <c r="R5488" i="1"/>
  <c r="Q5488" i="1"/>
  <c r="T5488" i="1" s="1"/>
  <c r="S5487" i="1"/>
  <c r="R5487" i="1"/>
  <c r="Q5487" i="1"/>
  <c r="T5487" i="1" s="1"/>
  <c r="T5486" i="1"/>
  <c r="S5486" i="1"/>
  <c r="R5486" i="1"/>
  <c r="Q5486" i="1"/>
  <c r="S5485" i="1"/>
  <c r="R5485" i="1"/>
  <c r="Q5485" i="1"/>
  <c r="T5485" i="1" s="1"/>
  <c r="S5484" i="1"/>
  <c r="R5484" i="1"/>
  <c r="Q5484" i="1"/>
  <c r="T5484" i="1" s="1"/>
  <c r="T5483" i="1"/>
  <c r="S5483" i="1"/>
  <c r="R5483" i="1"/>
  <c r="Q5483" i="1"/>
  <c r="S5482" i="1"/>
  <c r="R5482" i="1"/>
  <c r="Q5482" i="1"/>
  <c r="T5482" i="1" s="1"/>
  <c r="S5481" i="1"/>
  <c r="R5481" i="1"/>
  <c r="Q5481" i="1"/>
  <c r="T5481" i="1" s="1"/>
  <c r="T5480" i="1"/>
  <c r="S5480" i="1"/>
  <c r="R5480" i="1"/>
  <c r="Q5480" i="1"/>
  <c r="S5479" i="1"/>
  <c r="R5479" i="1"/>
  <c r="Q5479" i="1"/>
  <c r="T5479" i="1" s="1"/>
  <c r="S5478" i="1"/>
  <c r="R5478" i="1"/>
  <c r="Q5478" i="1"/>
  <c r="T5478" i="1" s="1"/>
  <c r="T5477" i="1"/>
  <c r="S5477" i="1"/>
  <c r="R5477" i="1"/>
  <c r="Q5477" i="1"/>
  <c r="S5476" i="1"/>
  <c r="R5476" i="1"/>
  <c r="Q5476" i="1"/>
  <c r="T5476" i="1" s="1"/>
  <c r="S5475" i="1"/>
  <c r="R5475" i="1"/>
  <c r="Q5475" i="1"/>
  <c r="T5475" i="1" s="1"/>
  <c r="T5474" i="1"/>
  <c r="S5474" i="1"/>
  <c r="R5474" i="1"/>
  <c r="Q5474" i="1"/>
  <c r="S5473" i="1"/>
  <c r="R5473" i="1"/>
  <c r="Q5473" i="1"/>
  <c r="T5473" i="1" s="1"/>
  <c r="S5472" i="1"/>
  <c r="R5472" i="1"/>
  <c r="Q5472" i="1"/>
  <c r="T5472" i="1" s="1"/>
  <c r="T5471" i="1"/>
  <c r="S5471" i="1"/>
  <c r="R5471" i="1"/>
  <c r="Q5471" i="1"/>
  <c r="S5470" i="1"/>
  <c r="R5470" i="1"/>
  <c r="Q5470" i="1"/>
  <c r="T5470" i="1" s="1"/>
  <c r="S5469" i="1"/>
  <c r="R5469" i="1"/>
  <c r="Q5469" i="1"/>
  <c r="T5469" i="1" s="1"/>
  <c r="T5468" i="1"/>
  <c r="S5468" i="1"/>
  <c r="R5468" i="1"/>
  <c r="Q5468" i="1"/>
  <c r="S5467" i="1"/>
  <c r="R5467" i="1"/>
  <c r="Q5467" i="1"/>
  <c r="T5467" i="1" s="1"/>
  <c r="S5466" i="1"/>
  <c r="R5466" i="1"/>
  <c r="Q5466" i="1"/>
  <c r="T5466" i="1" s="1"/>
  <c r="T5465" i="1"/>
  <c r="S5465" i="1"/>
  <c r="R5465" i="1"/>
  <c r="Q5465" i="1"/>
  <c r="S5464" i="1"/>
  <c r="R5464" i="1"/>
  <c r="Q5464" i="1"/>
  <c r="T5464" i="1" s="1"/>
  <c r="S5463" i="1"/>
  <c r="R5463" i="1"/>
  <c r="Q5463" i="1"/>
  <c r="T5463" i="1" s="1"/>
  <c r="T5462" i="1"/>
  <c r="S5462" i="1"/>
  <c r="R5462" i="1"/>
  <c r="Q5462" i="1"/>
  <c r="S5461" i="1"/>
  <c r="R5461" i="1"/>
  <c r="Q5461" i="1"/>
  <c r="T5461" i="1" s="1"/>
  <c r="S5460" i="1"/>
  <c r="R5460" i="1"/>
  <c r="Q5460" i="1"/>
  <c r="T5460" i="1" s="1"/>
  <c r="T5459" i="1"/>
  <c r="S5459" i="1"/>
  <c r="R5459" i="1"/>
  <c r="Q5459" i="1"/>
  <c r="S5458" i="1"/>
  <c r="R5458" i="1"/>
  <c r="Q5458" i="1"/>
  <c r="T5458" i="1" s="1"/>
  <c r="S5457" i="1"/>
  <c r="R5457" i="1"/>
  <c r="Q5457" i="1"/>
  <c r="T5457" i="1" s="1"/>
  <c r="T5456" i="1"/>
  <c r="S5456" i="1"/>
  <c r="R5456" i="1"/>
  <c r="Q5456" i="1"/>
  <c r="S5455" i="1"/>
  <c r="R5455" i="1"/>
  <c r="Q5455" i="1"/>
  <c r="T5455" i="1" s="1"/>
  <c r="S5454" i="1"/>
  <c r="R5454" i="1"/>
  <c r="Q5454" i="1"/>
  <c r="T5454" i="1" s="1"/>
  <c r="T5453" i="1"/>
  <c r="S5453" i="1"/>
  <c r="R5453" i="1"/>
  <c r="Q5453" i="1"/>
  <c r="S5452" i="1"/>
  <c r="R5452" i="1"/>
  <c r="Q5452" i="1"/>
  <c r="T5452" i="1" s="1"/>
  <c r="S5451" i="1"/>
  <c r="R5451" i="1"/>
  <c r="Q5451" i="1"/>
  <c r="T5451" i="1" s="1"/>
  <c r="T5450" i="1"/>
  <c r="S5450" i="1"/>
  <c r="R5450" i="1"/>
  <c r="Q5450" i="1"/>
  <c r="S5449" i="1"/>
  <c r="R5449" i="1"/>
  <c r="Q5449" i="1"/>
  <c r="T5449" i="1" s="1"/>
  <c r="S5448" i="1"/>
  <c r="R5448" i="1"/>
  <c r="Q5448" i="1"/>
  <c r="T5448" i="1" s="1"/>
  <c r="T5447" i="1"/>
  <c r="S5447" i="1"/>
  <c r="R5447" i="1"/>
  <c r="Q5447" i="1"/>
  <c r="S5446" i="1"/>
  <c r="R5446" i="1"/>
  <c r="Q5446" i="1"/>
  <c r="T5446" i="1" s="1"/>
  <c r="S5445" i="1"/>
  <c r="R5445" i="1"/>
  <c r="Q5445" i="1"/>
  <c r="T5445" i="1" s="1"/>
  <c r="T5444" i="1"/>
  <c r="S5444" i="1"/>
  <c r="R5444" i="1"/>
  <c r="Q5444" i="1"/>
  <c r="S5443" i="1"/>
  <c r="R5443" i="1"/>
  <c r="Q5443" i="1"/>
  <c r="T5443" i="1" s="1"/>
  <c r="S5442" i="1"/>
  <c r="R5442" i="1"/>
  <c r="Q5442" i="1"/>
  <c r="T5442" i="1" s="1"/>
  <c r="T5441" i="1"/>
  <c r="S5441" i="1"/>
  <c r="R5441" i="1"/>
  <c r="Q5441" i="1"/>
  <c r="S5440" i="1"/>
  <c r="R5440" i="1"/>
  <c r="Q5440" i="1"/>
  <c r="T5440" i="1" s="1"/>
  <c r="S5439" i="1"/>
  <c r="R5439" i="1"/>
  <c r="Q5439" i="1"/>
  <c r="T5439" i="1" s="1"/>
  <c r="T5438" i="1"/>
  <c r="S5438" i="1"/>
  <c r="R5438" i="1"/>
  <c r="Q5438" i="1"/>
  <c r="S5437" i="1"/>
  <c r="R5437" i="1"/>
  <c r="Q5437" i="1"/>
  <c r="T5437" i="1" s="1"/>
  <c r="S5436" i="1"/>
  <c r="R5436" i="1"/>
  <c r="Q5436" i="1"/>
  <c r="T5436" i="1" s="1"/>
  <c r="T5435" i="1"/>
  <c r="S5435" i="1"/>
  <c r="R5435" i="1"/>
  <c r="Q5435" i="1"/>
  <c r="S5434" i="1"/>
  <c r="R5434" i="1"/>
  <c r="Q5434" i="1"/>
  <c r="T5434" i="1" s="1"/>
  <c r="S5433" i="1"/>
  <c r="R5433" i="1"/>
  <c r="Q5433" i="1"/>
  <c r="T5433" i="1" s="1"/>
  <c r="T5432" i="1"/>
  <c r="S5432" i="1"/>
  <c r="R5432" i="1"/>
  <c r="Q5432" i="1"/>
  <c r="S5431" i="1"/>
  <c r="R5431" i="1"/>
  <c r="Q5431" i="1"/>
  <c r="T5431" i="1" s="1"/>
  <c r="S5430" i="1"/>
  <c r="R5430" i="1"/>
  <c r="Q5430" i="1"/>
  <c r="T5430" i="1" s="1"/>
  <c r="T5429" i="1"/>
  <c r="S5429" i="1"/>
  <c r="R5429" i="1"/>
  <c r="Q5429" i="1"/>
  <c r="S5428" i="1"/>
  <c r="R5428" i="1"/>
  <c r="Q5428" i="1"/>
  <c r="T5428" i="1" s="1"/>
  <c r="S5427" i="1"/>
  <c r="R5427" i="1"/>
  <c r="Q5427" i="1"/>
  <c r="T5427" i="1" s="1"/>
  <c r="T5426" i="1"/>
  <c r="S5426" i="1"/>
  <c r="R5426" i="1"/>
  <c r="Q5426" i="1"/>
  <c r="S5425" i="1"/>
  <c r="R5425" i="1"/>
  <c r="Q5425" i="1"/>
  <c r="T5425" i="1" s="1"/>
  <c r="S5424" i="1"/>
  <c r="R5424" i="1"/>
  <c r="Q5424" i="1"/>
  <c r="T5424" i="1" s="1"/>
  <c r="T5423" i="1"/>
  <c r="S5423" i="1"/>
  <c r="R5423" i="1"/>
  <c r="Q5423" i="1"/>
  <c r="S5422" i="1"/>
  <c r="R5422" i="1"/>
  <c r="Q5422" i="1"/>
  <c r="T5422" i="1" s="1"/>
  <c r="S5421" i="1"/>
  <c r="R5421" i="1"/>
  <c r="Q5421" i="1"/>
  <c r="T5421" i="1" s="1"/>
  <c r="T5420" i="1"/>
  <c r="S5420" i="1"/>
  <c r="R5420" i="1"/>
  <c r="Q5420" i="1"/>
  <c r="S5419" i="1"/>
  <c r="R5419" i="1"/>
  <c r="Q5419" i="1"/>
  <c r="T5419" i="1" s="1"/>
  <c r="S5418" i="1"/>
  <c r="R5418" i="1"/>
  <c r="Q5418" i="1"/>
  <c r="T5418" i="1" s="1"/>
  <c r="T5417" i="1"/>
  <c r="S5417" i="1"/>
  <c r="R5417" i="1"/>
  <c r="Q5417" i="1"/>
  <c r="S5416" i="1"/>
  <c r="R5416" i="1"/>
  <c r="Q5416" i="1"/>
  <c r="T5416" i="1" s="1"/>
  <c r="S5415" i="1"/>
  <c r="R5415" i="1"/>
  <c r="Q5415" i="1"/>
  <c r="T5415" i="1" s="1"/>
  <c r="T5414" i="1"/>
  <c r="S5414" i="1"/>
  <c r="R5414" i="1"/>
  <c r="Q5414" i="1"/>
  <c r="S5413" i="1"/>
  <c r="R5413" i="1"/>
  <c r="Q5413" i="1"/>
  <c r="T5413" i="1" s="1"/>
  <c r="S5412" i="1"/>
  <c r="R5412" i="1"/>
  <c r="Q5412" i="1"/>
  <c r="T5412" i="1" s="1"/>
  <c r="T5411" i="1"/>
  <c r="S5411" i="1"/>
  <c r="R5411" i="1"/>
  <c r="Q5411" i="1"/>
  <c r="S5410" i="1"/>
  <c r="R5410" i="1"/>
  <c r="Q5410" i="1"/>
  <c r="T5410" i="1" s="1"/>
  <c r="S5409" i="1"/>
  <c r="R5409" i="1"/>
  <c r="Q5409" i="1"/>
  <c r="T5409" i="1" s="1"/>
  <c r="T5408" i="1"/>
  <c r="S5408" i="1"/>
  <c r="R5408" i="1"/>
  <c r="Q5408" i="1"/>
  <c r="S5407" i="1"/>
  <c r="R5407" i="1"/>
  <c r="Q5407" i="1"/>
  <c r="T5407" i="1" s="1"/>
  <c r="S5406" i="1"/>
  <c r="R5406" i="1"/>
  <c r="Q5406" i="1"/>
  <c r="T5406" i="1" s="1"/>
  <c r="T5405" i="1"/>
  <c r="S5405" i="1"/>
  <c r="R5405" i="1"/>
  <c r="Q5405" i="1"/>
  <c r="S5404" i="1"/>
  <c r="R5404" i="1"/>
  <c r="Q5404" i="1"/>
  <c r="T5404" i="1" s="1"/>
  <c r="S5403" i="1"/>
  <c r="R5403" i="1"/>
  <c r="Q5403" i="1"/>
  <c r="T5403" i="1" s="1"/>
  <c r="T5402" i="1"/>
  <c r="S5402" i="1"/>
  <c r="R5402" i="1"/>
  <c r="Q5402" i="1"/>
  <c r="S5401" i="1"/>
  <c r="R5401" i="1"/>
  <c r="Q5401" i="1"/>
  <c r="T5401" i="1" s="1"/>
  <c r="S5400" i="1"/>
  <c r="R5400" i="1"/>
  <c r="Q5400" i="1"/>
  <c r="T5400" i="1" s="1"/>
  <c r="T5399" i="1"/>
  <c r="S5399" i="1"/>
  <c r="R5399" i="1"/>
  <c r="Q5399" i="1"/>
  <c r="S5398" i="1"/>
  <c r="R5398" i="1"/>
  <c r="Q5398" i="1"/>
  <c r="T5398" i="1" s="1"/>
  <c r="S5397" i="1"/>
  <c r="R5397" i="1"/>
  <c r="Q5397" i="1"/>
  <c r="T5396" i="1"/>
  <c r="S5396" i="1"/>
  <c r="R5396" i="1"/>
  <c r="Q5396" i="1"/>
  <c r="S5395" i="1"/>
  <c r="R5395" i="1"/>
  <c r="Q5395" i="1"/>
  <c r="T5395" i="1" s="1"/>
  <c r="S5394" i="1"/>
  <c r="R5394" i="1"/>
  <c r="Q5394" i="1"/>
  <c r="T5394" i="1" s="1"/>
  <c r="T5393" i="1"/>
  <c r="S5393" i="1"/>
  <c r="R5393" i="1"/>
  <c r="Q5393" i="1"/>
  <c r="S5392" i="1"/>
  <c r="R5392" i="1"/>
  <c r="Q5392" i="1"/>
  <c r="T5392" i="1" s="1"/>
  <c r="S5391" i="1"/>
  <c r="R5391" i="1"/>
  <c r="Q5391" i="1"/>
  <c r="T5391" i="1" s="1"/>
  <c r="T5390" i="1"/>
  <c r="S5390" i="1"/>
  <c r="R5390" i="1"/>
  <c r="Q5390" i="1"/>
  <c r="S5389" i="1"/>
  <c r="R5389" i="1"/>
  <c r="Q5389" i="1"/>
  <c r="T5389" i="1" s="1"/>
  <c r="S5388" i="1"/>
  <c r="R5388" i="1"/>
  <c r="Q5388" i="1"/>
  <c r="T5387" i="1"/>
  <c r="S5387" i="1"/>
  <c r="R5387" i="1"/>
  <c r="Q5387" i="1"/>
  <c r="S5386" i="1"/>
  <c r="R5386" i="1"/>
  <c r="Q5386" i="1"/>
  <c r="T5386" i="1" s="1"/>
  <c r="S5385" i="1"/>
  <c r="R5385" i="1"/>
  <c r="Q5385" i="1"/>
  <c r="T5384" i="1"/>
  <c r="S5384" i="1"/>
  <c r="R5384" i="1"/>
  <c r="Q5384" i="1"/>
  <c r="S5383" i="1"/>
  <c r="R5383" i="1"/>
  <c r="Q5383" i="1"/>
  <c r="T5383" i="1" s="1"/>
  <c r="S5382" i="1"/>
  <c r="R5382" i="1"/>
  <c r="Q5382" i="1"/>
  <c r="T5381" i="1"/>
  <c r="S5381" i="1"/>
  <c r="R5381" i="1"/>
  <c r="Q5381" i="1"/>
  <c r="S5380" i="1"/>
  <c r="R5380" i="1"/>
  <c r="Q5380" i="1"/>
  <c r="T5380" i="1" s="1"/>
  <c r="S5379" i="1"/>
  <c r="R5379" i="1"/>
  <c r="Q5379" i="1"/>
  <c r="T5378" i="1"/>
  <c r="S5378" i="1"/>
  <c r="R5378" i="1"/>
  <c r="Q5378" i="1"/>
  <c r="S5377" i="1"/>
  <c r="R5377" i="1"/>
  <c r="Q5377" i="1"/>
  <c r="T5377" i="1" s="1"/>
  <c r="S5376" i="1"/>
  <c r="R5376" i="1"/>
  <c r="Q5376" i="1"/>
  <c r="T5376" i="1" s="1"/>
  <c r="T5375" i="1"/>
  <c r="S5375" i="1"/>
  <c r="R5375" i="1"/>
  <c r="Q5375" i="1"/>
  <c r="S5374" i="1"/>
  <c r="R5374" i="1"/>
  <c r="Q5374" i="1"/>
  <c r="T5374" i="1" s="1"/>
  <c r="S5373" i="1"/>
  <c r="R5373" i="1"/>
  <c r="Q5373" i="1"/>
  <c r="T5373" i="1" s="1"/>
  <c r="T5372" i="1"/>
  <c r="S5372" i="1"/>
  <c r="R5372" i="1"/>
  <c r="Q5372" i="1"/>
  <c r="S5371" i="1"/>
  <c r="R5371" i="1"/>
  <c r="Q5371" i="1"/>
  <c r="T5371" i="1" s="1"/>
  <c r="S5370" i="1"/>
  <c r="R5370" i="1"/>
  <c r="Q5370" i="1"/>
  <c r="T5369" i="1"/>
  <c r="S5369" i="1"/>
  <c r="R5369" i="1"/>
  <c r="Q5369" i="1"/>
  <c r="S5368" i="1"/>
  <c r="R5368" i="1"/>
  <c r="Q5368" i="1"/>
  <c r="T5368" i="1" s="1"/>
  <c r="S5367" i="1"/>
  <c r="R5367" i="1"/>
  <c r="Q5367" i="1"/>
  <c r="T5366" i="1"/>
  <c r="S5366" i="1"/>
  <c r="R5366" i="1"/>
  <c r="Q5366" i="1"/>
  <c r="S5365" i="1"/>
  <c r="R5365" i="1"/>
  <c r="Q5365" i="1"/>
  <c r="T5365" i="1" s="1"/>
  <c r="S5364" i="1"/>
  <c r="R5364" i="1"/>
  <c r="Q5364" i="1"/>
  <c r="T5364" i="1" s="1"/>
  <c r="T5363" i="1"/>
  <c r="S5363" i="1"/>
  <c r="R5363" i="1"/>
  <c r="Q5363" i="1"/>
  <c r="S5362" i="1"/>
  <c r="R5362" i="1"/>
  <c r="Q5362" i="1"/>
  <c r="T5362" i="1" s="1"/>
  <c r="S5361" i="1"/>
  <c r="R5361" i="1"/>
  <c r="Q5361" i="1"/>
  <c r="T5360" i="1"/>
  <c r="S5360" i="1"/>
  <c r="R5360" i="1"/>
  <c r="Q5360" i="1"/>
  <c r="S5359" i="1"/>
  <c r="R5359" i="1"/>
  <c r="Q5359" i="1"/>
  <c r="T5359" i="1" s="1"/>
  <c r="S5358" i="1"/>
  <c r="R5358" i="1"/>
  <c r="Q5358" i="1"/>
  <c r="T5358" i="1" s="1"/>
  <c r="T5357" i="1"/>
  <c r="S5357" i="1"/>
  <c r="R5357" i="1"/>
  <c r="Q5357" i="1"/>
  <c r="S5356" i="1"/>
  <c r="R5356" i="1"/>
  <c r="Q5356" i="1"/>
  <c r="T5356" i="1" s="1"/>
  <c r="S5355" i="1"/>
  <c r="R5355" i="1"/>
  <c r="Q5355" i="1"/>
  <c r="T5355" i="1" s="1"/>
  <c r="T5354" i="1"/>
  <c r="S5354" i="1"/>
  <c r="R5354" i="1"/>
  <c r="Q5354" i="1"/>
  <c r="S5353" i="1"/>
  <c r="R5353" i="1"/>
  <c r="Q5353" i="1"/>
  <c r="T5353" i="1" s="1"/>
  <c r="S5352" i="1"/>
  <c r="R5352" i="1"/>
  <c r="Q5352" i="1"/>
  <c r="T5351" i="1"/>
  <c r="S5351" i="1"/>
  <c r="R5351" i="1"/>
  <c r="Q5351" i="1"/>
  <c r="S5350" i="1"/>
  <c r="R5350" i="1"/>
  <c r="Q5350" i="1"/>
  <c r="T5350" i="1" s="1"/>
  <c r="S5349" i="1"/>
  <c r="R5349" i="1"/>
  <c r="Q5349" i="1"/>
  <c r="T5348" i="1"/>
  <c r="S5348" i="1"/>
  <c r="R5348" i="1"/>
  <c r="Q5348" i="1"/>
  <c r="S5347" i="1"/>
  <c r="R5347" i="1"/>
  <c r="Q5347" i="1"/>
  <c r="T5347" i="1" s="1"/>
  <c r="S5346" i="1"/>
  <c r="R5346" i="1"/>
  <c r="Q5346" i="1"/>
  <c r="T5345" i="1"/>
  <c r="S5345" i="1"/>
  <c r="R5345" i="1"/>
  <c r="Q5345" i="1"/>
  <c r="S5344" i="1"/>
  <c r="R5344" i="1"/>
  <c r="Q5344" i="1"/>
  <c r="T5344" i="1" s="1"/>
  <c r="S5343" i="1"/>
  <c r="R5343" i="1"/>
  <c r="Q5343" i="1"/>
  <c r="T5342" i="1"/>
  <c r="S5342" i="1"/>
  <c r="R5342" i="1"/>
  <c r="Q5342" i="1"/>
  <c r="S5341" i="1"/>
  <c r="R5341" i="1"/>
  <c r="Q5341" i="1"/>
  <c r="T5341" i="1" s="1"/>
  <c r="S5340" i="1"/>
  <c r="R5340" i="1"/>
  <c r="Q5340" i="1"/>
  <c r="T5340" i="1" s="1"/>
  <c r="T5339" i="1"/>
  <c r="S5339" i="1"/>
  <c r="R5339" i="1"/>
  <c r="Q5339" i="1"/>
  <c r="S5338" i="1"/>
  <c r="R5338" i="1"/>
  <c r="Q5338" i="1"/>
  <c r="T5338" i="1" s="1"/>
  <c r="S5337" i="1"/>
  <c r="R5337" i="1"/>
  <c r="Q5337" i="1"/>
  <c r="T5337" i="1" s="1"/>
  <c r="T5336" i="1"/>
  <c r="S5336" i="1"/>
  <c r="R5336" i="1"/>
  <c r="Q5336" i="1"/>
  <c r="S5335" i="1"/>
  <c r="R5335" i="1"/>
  <c r="Q5335" i="1"/>
  <c r="T5335" i="1" s="1"/>
  <c r="S5334" i="1"/>
  <c r="R5334" i="1"/>
  <c r="Q5334" i="1"/>
  <c r="T5333" i="1"/>
  <c r="S5333" i="1"/>
  <c r="R5333" i="1"/>
  <c r="Q5333" i="1"/>
  <c r="S5332" i="1"/>
  <c r="R5332" i="1"/>
  <c r="Q5332" i="1"/>
  <c r="T5332" i="1" s="1"/>
  <c r="S5331" i="1"/>
  <c r="R5331" i="1"/>
  <c r="Q5331" i="1"/>
  <c r="T5330" i="1"/>
  <c r="S5330" i="1"/>
  <c r="R5330" i="1"/>
  <c r="Q5330" i="1"/>
  <c r="S5329" i="1"/>
  <c r="R5329" i="1"/>
  <c r="Q5329" i="1"/>
  <c r="T5329" i="1" s="1"/>
  <c r="S5328" i="1"/>
  <c r="R5328" i="1"/>
  <c r="Q5328" i="1"/>
  <c r="T5327" i="1"/>
  <c r="S5327" i="1"/>
  <c r="R5327" i="1"/>
  <c r="Q5327" i="1"/>
  <c r="S5326" i="1"/>
  <c r="R5326" i="1"/>
  <c r="Q5326" i="1"/>
  <c r="T5326" i="1" s="1"/>
  <c r="S5325" i="1"/>
  <c r="R5325" i="1"/>
  <c r="Q5325" i="1"/>
  <c r="T5324" i="1"/>
  <c r="S5324" i="1"/>
  <c r="R5324" i="1"/>
  <c r="Q5324" i="1"/>
  <c r="S5323" i="1"/>
  <c r="R5323" i="1"/>
  <c r="Q5323" i="1"/>
  <c r="T5323" i="1" s="1"/>
  <c r="S5322" i="1"/>
  <c r="R5322" i="1"/>
  <c r="Q5322" i="1"/>
  <c r="T5322" i="1" s="1"/>
  <c r="T5321" i="1"/>
  <c r="S5321" i="1"/>
  <c r="R5321" i="1"/>
  <c r="Q5321" i="1"/>
  <c r="S5320" i="1"/>
  <c r="R5320" i="1"/>
  <c r="Q5320" i="1"/>
  <c r="T5320" i="1" s="1"/>
  <c r="S5319" i="1"/>
  <c r="R5319" i="1"/>
  <c r="Q5319" i="1"/>
  <c r="T5319" i="1" s="1"/>
  <c r="T5318" i="1"/>
  <c r="S5318" i="1"/>
  <c r="R5318" i="1"/>
  <c r="Q5318" i="1"/>
  <c r="S5317" i="1"/>
  <c r="R5317" i="1"/>
  <c r="Q5317" i="1"/>
  <c r="T5317" i="1" s="1"/>
  <c r="S5316" i="1"/>
  <c r="R5316" i="1"/>
  <c r="Q5316" i="1"/>
  <c r="T5315" i="1"/>
  <c r="S5315" i="1"/>
  <c r="R5315" i="1"/>
  <c r="Q5315" i="1"/>
  <c r="S5314" i="1"/>
  <c r="R5314" i="1"/>
  <c r="T5314" i="1" s="1"/>
  <c r="Q5314" i="1"/>
  <c r="S5313" i="1"/>
  <c r="R5313" i="1"/>
  <c r="Q5313" i="1"/>
  <c r="T5312" i="1"/>
  <c r="S5312" i="1"/>
  <c r="R5312" i="1"/>
  <c r="Q5312" i="1"/>
  <c r="S5311" i="1"/>
  <c r="R5311" i="1"/>
  <c r="Q5311" i="1"/>
  <c r="T5311" i="1" s="1"/>
  <c r="S5310" i="1"/>
  <c r="R5310" i="1"/>
  <c r="Q5310" i="1"/>
  <c r="T5310" i="1" s="1"/>
  <c r="T5309" i="1"/>
  <c r="S5309" i="1"/>
  <c r="R5309" i="1"/>
  <c r="Q5309" i="1"/>
  <c r="S5308" i="1"/>
  <c r="R5308" i="1"/>
  <c r="Q5308" i="1"/>
  <c r="T5308" i="1" s="1"/>
  <c r="S5307" i="1"/>
  <c r="R5307" i="1"/>
  <c r="Q5307" i="1"/>
  <c r="T5306" i="1"/>
  <c r="S5306" i="1"/>
  <c r="R5306" i="1"/>
  <c r="Q5306" i="1"/>
  <c r="S5305" i="1"/>
  <c r="R5305" i="1"/>
  <c r="Q5305" i="1"/>
  <c r="T5305" i="1" s="1"/>
  <c r="S5304" i="1"/>
  <c r="R5304" i="1"/>
  <c r="Q5304" i="1"/>
  <c r="T5304" i="1" s="1"/>
  <c r="T5303" i="1"/>
  <c r="S5303" i="1"/>
  <c r="R5303" i="1"/>
  <c r="Q5303" i="1"/>
  <c r="S5302" i="1"/>
  <c r="R5302" i="1"/>
  <c r="Q5302" i="1"/>
  <c r="T5302" i="1" s="1"/>
  <c r="S5301" i="1"/>
  <c r="R5301" i="1"/>
  <c r="Q5301" i="1"/>
  <c r="T5301" i="1" s="1"/>
  <c r="T5300" i="1"/>
  <c r="S5300" i="1"/>
  <c r="R5300" i="1"/>
  <c r="Q5300" i="1"/>
  <c r="S5299" i="1"/>
  <c r="R5299" i="1"/>
  <c r="Q5299" i="1"/>
  <c r="T5299" i="1" s="1"/>
  <c r="S5298" i="1"/>
  <c r="R5298" i="1"/>
  <c r="Q5298" i="1"/>
  <c r="T5297" i="1"/>
  <c r="S5297" i="1"/>
  <c r="R5297" i="1"/>
  <c r="Q5297" i="1"/>
  <c r="S5296" i="1"/>
  <c r="R5296" i="1"/>
  <c r="Q5296" i="1"/>
  <c r="T5296" i="1" s="1"/>
  <c r="S5295" i="1"/>
  <c r="R5295" i="1"/>
  <c r="Q5295" i="1"/>
  <c r="T5294" i="1"/>
  <c r="S5294" i="1"/>
  <c r="R5294" i="1"/>
  <c r="Q5294" i="1"/>
  <c r="S5293" i="1"/>
  <c r="R5293" i="1"/>
  <c r="Q5293" i="1"/>
  <c r="T5293" i="1" s="1"/>
  <c r="S5292" i="1"/>
  <c r="R5292" i="1"/>
  <c r="Q5292" i="1"/>
  <c r="T5292" i="1" s="1"/>
  <c r="T5291" i="1"/>
  <c r="S5291" i="1"/>
  <c r="R5291" i="1"/>
  <c r="Q5291" i="1"/>
  <c r="S5290" i="1"/>
  <c r="R5290" i="1"/>
  <c r="Q5290" i="1"/>
  <c r="T5290" i="1" s="1"/>
  <c r="S5289" i="1"/>
  <c r="R5289" i="1"/>
  <c r="Q5289" i="1"/>
  <c r="T5288" i="1"/>
  <c r="S5288" i="1"/>
  <c r="R5288" i="1"/>
  <c r="Q5288" i="1"/>
  <c r="S5287" i="1"/>
  <c r="R5287" i="1"/>
  <c r="Q5287" i="1"/>
  <c r="T5287" i="1" s="1"/>
  <c r="S5286" i="1"/>
  <c r="R5286" i="1"/>
  <c r="Q5286" i="1"/>
  <c r="T5286" i="1" s="1"/>
  <c r="T5285" i="1"/>
  <c r="S5285" i="1"/>
  <c r="R5285" i="1"/>
  <c r="Q5285" i="1"/>
  <c r="S5284" i="1"/>
  <c r="R5284" i="1"/>
  <c r="Q5284" i="1"/>
  <c r="T5284" i="1" s="1"/>
  <c r="S5283" i="1"/>
  <c r="R5283" i="1"/>
  <c r="Q5283" i="1"/>
  <c r="T5283" i="1" s="1"/>
  <c r="T5282" i="1"/>
  <c r="S5282" i="1"/>
  <c r="R5282" i="1"/>
  <c r="Q5282" i="1"/>
  <c r="S5281" i="1"/>
  <c r="R5281" i="1"/>
  <c r="Q5281" i="1"/>
  <c r="T5281" i="1" s="1"/>
  <c r="S5280" i="1"/>
  <c r="R5280" i="1"/>
  <c r="Q5280" i="1"/>
  <c r="T5279" i="1"/>
  <c r="S5279" i="1"/>
  <c r="R5279" i="1"/>
  <c r="Q5279" i="1"/>
  <c r="S5278" i="1"/>
  <c r="R5278" i="1"/>
  <c r="Q5278" i="1"/>
  <c r="T5278" i="1" s="1"/>
  <c r="S5277" i="1"/>
  <c r="R5277" i="1"/>
  <c r="Q5277" i="1"/>
  <c r="T5276" i="1"/>
  <c r="S5276" i="1"/>
  <c r="R5276" i="1"/>
  <c r="Q5276" i="1"/>
  <c r="S5275" i="1"/>
  <c r="R5275" i="1"/>
  <c r="Q5275" i="1"/>
  <c r="T5275" i="1" s="1"/>
  <c r="S5274" i="1"/>
  <c r="R5274" i="1"/>
  <c r="Q5274" i="1"/>
  <c r="T5273" i="1"/>
  <c r="S5273" i="1"/>
  <c r="R5273" i="1"/>
  <c r="Q5273" i="1"/>
  <c r="S5272" i="1"/>
  <c r="R5272" i="1"/>
  <c r="Q5272" i="1"/>
  <c r="T5272" i="1" s="1"/>
  <c r="S5271" i="1"/>
  <c r="R5271" i="1"/>
  <c r="Q5271" i="1"/>
  <c r="T5270" i="1"/>
  <c r="S5270" i="1"/>
  <c r="R5270" i="1"/>
  <c r="Q5270" i="1"/>
  <c r="S5269" i="1"/>
  <c r="R5269" i="1"/>
  <c r="Q5269" i="1"/>
  <c r="T5269" i="1" s="1"/>
  <c r="S5268" i="1"/>
  <c r="R5268" i="1"/>
  <c r="Q5268" i="1"/>
  <c r="T5268" i="1" s="1"/>
  <c r="T5267" i="1"/>
  <c r="S5267" i="1"/>
  <c r="R5267" i="1"/>
  <c r="Q5267" i="1"/>
  <c r="S5266" i="1"/>
  <c r="R5266" i="1"/>
  <c r="Q5266" i="1"/>
  <c r="T5266" i="1" s="1"/>
  <c r="S5265" i="1"/>
  <c r="R5265" i="1"/>
  <c r="Q5265" i="1"/>
  <c r="T5265" i="1" s="1"/>
  <c r="T5264" i="1"/>
  <c r="S5264" i="1"/>
  <c r="R5264" i="1"/>
  <c r="Q5264" i="1"/>
  <c r="S5263" i="1"/>
  <c r="R5263" i="1"/>
  <c r="Q5263" i="1"/>
  <c r="T5263" i="1" s="1"/>
  <c r="S5262" i="1"/>
  <c r="R5262" i="1"/>
  <c r="Q5262" i="1"/>
  <c r="T5261" i="1"/>
  <c r="S5261" i="1"/>
  <c r="R5261" i="1"/>
  <c r="Q5261" i="1"/>
  <c r="S5260" i="1"/>
  <c r="R5260" i="1"/>
  <c r="Q5260" i="1"/>
  <c r="T5260" i="1" s="1"/>
  <c r="S5259" i="1"/>
  <c r="R5259" i="1"/>
  <c r="Q5259" i="1"/>
  <c r="T5258" i="1"/>
  <c r="S5258" i="1"/>
  <c r="R5258" i="1"/>
  <c r="Q5258" i="1"/>
  <c r="S5257" i="1"/>
  <c r="R5257" i="1"/>
  <c r="Q5257" i="1"/>
  <c r="T5257" i="1" s="1"/>
  <c r="S5256" i="1"/>
  <c r="R5256" i="1"/>
  <c r="Q5256" i="1"/>
  <c r="T5255" i="1"/>
  <c r="S5255" i="1"/>
  <c r="R5255" i="1"/>
  <c r="Q5255" i="1"/>
  <c r="S5254" i="1"/>
  <c r="R5254" i="1"/>
  <c r="Q5254" i="1"/>
  <c r="T5254" i="1" s="1"/>
  <c r="S5253" i="1"/>
  <c r="R5253" i="1"/>
  <c r="Q5253" i="1"/>
  <c r="T5252" i="1"/>
  <c r="S5252" i="1"/>
  <c r="R5252" i="1"/>
  <c r="Q5252" i="1"/>
  <c r="S5251" i="1"/>
  <c r="R5251" i="1"/>
  <c r="Q5251" i="1"/>
  <c r="T5251" i="1" s="1"/>
  <c r="S5250" i="1"/>
  <c r="R5250" i="1"/>
  <c r="Q5250" i="1"/>
  <c r="T5250" i="1" s="1"/>
  <c r="T5249" i="1"/>
  <c r="S5249" i="1"/>
  <c r="R5249" i="1"/>
  <c r="Q5249" i="1"/>
  <c r="S5248" i="1"/>
  <c r="R5248" i="1"/>
  <c r="Q5248" i="1"/>
  <c r="T5248" i="1" s="1"/>
  <c r="S5247" i="1"/>
  <c r="R5247" i="1"/>
  <c r="Q5247" i="1"/>
  <c r="T5247" i="1" s="1"/>
  <c r="T5246" i="1"/>
  <c r="S5246" i="1"/>
  <c r="R5246" i="1"/>
  <c r="Q5246" i="1"/>
  <c r="S5245" i="1"/>
  <c r="R5245" i="1"/>
  <c r="Q5245" i="1"/>
  <c r="T5245" i="1" s="1"/>
  <c r="S5244" i="1"/>
  <c r="R5244" i="1"/>
  <c r="Q5244" i="1"/>
  <c r="T5243" i="1"/>
  <c r="S5243" i="1"/>
  <c r="R5243" i="1"/>
  <c r="Q5243" i="1"/>
  <c r="S5242" i="1"/>
  <c r="R5242" i="1"/>
  <c r="Q5242" i="1"/>
  <c r="T5242" i="1" s="1"/>
  <c r="S5241" i="1"/>
  <c r="R5241" i="1"/>
  <c r="Q5241" i="1"/>
  <c r="T5240" i="1"/>
  <c r="S5240" i="1"/>
  <c r="R5240" i="1"/>
  <c r="Q5240" i="1"/>
  <c r="S5239" i="1"/>
  <c r="R5239" i="1"/>
  <c r="Q5239" i="1"/>
  <c r="T5239" i="1" s="1"/>
  <c r="S5238" i="1"/>
  <c r="R5238" i="1"/>
  <c r="Q5238" i="1"/>
  <c r="T5237" i="1"/>
  <c r="S5237" i="1"/>
  <c r="R5237" i="1"/>
  <c r="Q5237" i="1"/>
  <c r="S5236" i="1"/>
  <c r="R5236" i="1"/>
  <c r="Q5236" i="1"/>
  <c r="T5236" i="1" s="1"/>
  <c r="S5235" i="1"/>
  <c r="R5235" i="1"/>
  <c r="Q5235" i="1"/>
  <c r="T5234" i="1"/>
  <c r="S5234" i="1"/>
  <c r="R5234" i="1"/>
  <c r="Q5234" i="1"/>
  <c r="S5233" i="1"/>
  <c r="R5233" i="1"/>
  <c r="Q5233" i="1"/>
  <c r="T5233" i="1" s="1"/>
  <c r="S5232" i="1"/>
  <c r="R5232" i="1"/>
  <c r="Q5232" i="1"/>
  <c r="T5232" i="1" s="1"/>
  <c r="T5231" i="1"/>
  <c r="S5231" i="1"/>
  <c r="R5231" i="1"/>
  <c r="Q5231" i="1"/>
  <c r="S5230" i="1"/>
  <c r="R5230" i="1"/>
  <c r="Q5230" i="1"/>
  <c r="T5230" i="1" s="1"/>
  <c r="S5229" i="1"/>
  <c r="R5229" i="1"/>
  <c r="Q5229" i="1"/>
  <c r="T5229" i="1" s="1"/>
  <c r="T5228" i="1"/>
  <c r="S5228" i="1"/>
  <c r="R5228" i="1"/>
  <c r="Q5228" i="1"/>
  <c r="S5227" i="1"/>
  <c r="R5227" i="1"/>
  <c r="Q5227" i="1"/>
  <c r="T5227" i="1" s="1"/>
  <c r="S5226" i="1"/>
  <c r="R5226" i="1"/>
  <c r="Q5226" i="1"/>
  <c r="T5225" i="1"/>
  <c r="S5225" i="1"/>
  <c r="R5225" i="1"/>
  <c r="Q5225" i="1"/>
  <c r="S5224" i="1"/>
  <c r="R5224" i="1"/>
  <c r="Q5224" i="1"/>
  <c r="T5224" i="1" s="1"/>
  <c r="S5223" i="1"/>
  <c r="R5223" i="1"/>
  <c r="Q5223" i="1"/>
  <c r="T5222" i="1"/>
  <c r="S5222" i="1"/>
  <c r="R5222" i="1"/>
  <c r="Q5222" i="1"/>
  <c r="S5221" i="1"/>
  <c r="R5221" i="1"/>
  <c r="Q5221" i="1"/>
  <c r="T5221" i="1" s="1"/>
  <c r="S5220" i="1"/>
  <c r="R5220" i="1"/>
  <c r="Q5220" i="1"/>
  <c r="T5220" i="1" s="1"/>
  <c r="T5219" i="1"/>
  <c r="S5219" i="1"/>
  <c r="R5219" i="1"/>
  <c r="Q5219" i="1"/>
  <c r="S5218" i="1"/>
  <c r="R5218" i="1"/>
  <c r="Q5218" i="1"/>
  <c r="T5218" i="1" s="1"/>
  <c r="S5217" i="1"/>
  <c r="R5217" i="1"/>
  <c r="Q5217" i="1"/>
  <c r="T5216" i="1"/>
  <c r="S5216" i="1"/>
  <c r="R5216" i="1"/>
  <c r="Q5216" i="1"/>
  <c r="S5215" i="1"/>
  <c r="R5215" i="1"/>
  <c r="Q5215" i="1"/>
  <c r="T5215" i="1" s="1"/>
  <c r="S5214" i="1"/>
  <c r="R5214" i="1"/>
  <c r="Q5214" i="1"/>
  <c r="T5214" i="1" s="1"/>
  <c r="T5213" i="1"/>
  <c r="S5213" i="1"/>
  <c r="R5213" i="1"/>
  <c r="Q5213" i="1"/>
  <c r="S5212" i="1"/>
  <c r="R5212" i="1"/>
  <c r="Q5212" i="1"/>
  <c r="T5212" i="1" s="1"/>
  <c r="S5211" i="1"/>
  <c r="R5211" i="1"/>
  <c r="Q5211" i="1"/>
  <c r="T5211" i="1" s="1"/>
  <c r="T5210" i="1"/>
  <c r="S5210" i="1"/>
  <c r="R5210" i="1"/>
  <c r="Q5210" i="1"/>
  <c r="S5209" i="1"/>
  <c r="R5209" i="1"/>
  <c r="Q5209" i="1"/>
  <c r="S5208" i="1"/>
  <c r="R5208" i="1"/>
  <c r="Q5208" i="1"/>
  <c r="T5207" i="1"/>
  <c r="S5207" i="1"/>
  <c r="R5207" i="1"/>
  <c r="Q5207" i="1"/>
  <c r="S5206" i="1"/>
  <c r="R5206" i="1"/>
  <c r="Q5206" i="1"/>
  <c r="T5206" i="1" s="1"/>
  <c r="S5205" i="1"/>
  <c r="R5205" i="1"/>
  <c r="Q5205" i="1"/>
  <c r="T5204" i="1"/>
  <c r="S5204" i="1"/>
  <c r="R5204" i="1"/>
  <c r="Q5204" i="1"/>
  <c r="S5203" i="1"/>
  <c r="R5203" i="1"/>
  <c r="Q5203" i="1"/>
  <c r="S5202" i="1"/>
  <c r="R5202" i="1"/>
  <c r="Q5202" i="1"/>
  <c r="T5202" i="1" s="1"/>
  <c r="T5201" i="1"/>
  <c r="S5201" i="1"/>
  <c r="R5201" i="1"/>
  <c r="Q5201" i="1"/>
  <c r="S5200" i="1"/>
  <c r="R5200" i="1"/>
  <c r="Q5200" i="1"/>
  <c r="T5200" i="1" s="1"/>
  <c r="S5199" i="1"/>
  <c r="R5199" i="1"/>
  <c r="Q5199" i="1"/>
  <c r="T5198" i="1"/>
  <c r="S5198" i="1"/>
  <c r="R5198" i="1"/>
  <c r="Q5198" i="1"/>
  <c r="S5197" i="1"/>
  <c r="R5197" i="1"/>
  <c r="Q5197" i="1"/>
  <c r="T5197" i="1" s="1"/>
  <c r="S5196" i="1"/>
  <c r="R5196" i="1"/>
  <c r="Q5196" i="1"/>
  <c r="T5196" i="1" s="1"/>
  <c r="T5195" i="1"/>
  <c r="S5195" i="1"/>
  <c r="R5195" i="1"/>
  <c r="Q5195" i="1"/>
  <c r="S5194" i="1"/>
  <c r="R5194" i="1"/>
  <c r="Q5194" i="1"/>
  <c r="T5194" i="1" s="1"/>
  <c r="S5193" i="1"/>
  <c r="R5193" i="1"/>
  <c r="Q5193" i="1"/>
  <c r="T5193" i="1" s="1"/>
  <c r="T5192" i="1"/>
  <c r="S5192" i="1"/>
  <c r="R5192" i="1"/>
  <c r="Q5192" i="1"/>
  <c r="S5191" i="1"/>
  <c r="R5191" i="1"/>
  <c r="T5191" i="1" s="1"/>
  <c r="Q5191" i="1"/>
  <c r="S5190" i="1"/>
  <c r="R5190" i="1"/>
  <c r="Q5190" i="1"/>
  <c r="T5189" i="1"/>
  <c r="S5189" i="1"/>
  <c r="R5189" i="1"/>
  <c r="Q5189" i="1"/>
  <c r="S5188" i="1"/>
  <c r="R5188" i="1"/>
  <c r="T5188" i="1" s="1"/>
  <c r="Q5188" i="1"/>
  <c r="S5187" i="1"/>
  <c r="R5187" i="1"/>
  <c r="Q5187" i="1"/>
  <c r="T5186" i="1"/>
  <c r="S5186" i="1"/>
  <c r="R5186" i="1"/>
  <c r="Q5186" i="1"/>
  <c r="S5185" i="1"/>
  <c r="R5185" i="1"/>
  <c r="Q5185" i="1"/>
  <c r="S5184" i="1"/>
  <c r="R5184" i="1"/>
  <c r="Q5184" i="1"/>
  <c r="T5184" i="1" s="1"/>
  <c r="T5183" i="1"/>
  <c r="S5183" i="1"/>
  <c r="R5183" i="1"/>
  <c r="Q5183" i="1"/>
  <c r="S5182" i="1"/>
  <c r="R5182" i="1"/>
  <c r="Q5182" i="1"/>
  <c r="T5182" i="1" s="1"/>
  <c r="S5181" i="1"/>
  <c r="R5181" i="1"/>
  <c r="Q5181" i="1"/>
  <c r="T5180" i="1"/>
  <c r="S5180" i="1"/>
  <c r="R5180" i="1"/>
  <c r="Q5180" i="1"/>
  <c r="S5179" i="1"/>
  <c r="R5179" i="1"/>
  <c r="Q5179" i="1"/>
  <c r="T5179" i="1" s="1"/>
  <c r="S5178" i="1"/>
  <c r="R5178" i="1"/>
  <c r="Q5178" i="1"/>
  <c r="T5178" i="1" s="1"/>
  <c r="T5177" i="1"/>
  <c r="S5177" i="1"/>
  <c r="R5177" i="1"/>
  <c r="Q5177" i="1"/>
  <c r="S5176" i="1"/>
  <c r="R5176" i="1"/>
  <c r="Q5176" i="1"/>
  <c r="T5176" i="1" s="1"/>
  <c r="S5175" i="1"/>
  <c r="R5175" i="1"/>
  <c r="Q5175" i="1"/>
  <c r="T5175" i="1" s="1"/>
  <c r="T5174" i="1"/>
  <c r="S5174" i="1"/>
  <c r="R5174" i="1"/>
  <c r="Q5174" i="1"/>
  <c r="S5173" i="1"/>
  <c r="R5173" i="1"/>
  <c r="Q5173" i="1"/>
  <c r="S5172" i="1"/>
  <c r="R5172" i="1"/>
  <c r="Q5172" i="1"/>
  <c r="T5171" i="1"/>
  <c r="S5171" i="1"/>
  <c r="R5171" i="1"/>
  <c r="Q5171" i="1"/>
  <c r="S5170" i="1"/>
  <c r="R5170" i="1"/>
  <c r="Q5170" i="1"/>
  <c r="T5170" i="1" s="1"/>
  <c r="S5169" i="1"/>
  <c r="R5169" i="1"/>
  <c r="Q5169" i="1"/>
  <c r="T5168" i="1"/>
  <c r="S5168" i="1"/>
  <c r="R5168" i="1"/>
  <c r="Q5168" i="1"/>
  <c r="S5167" i="1"/>
  <c r="R5167" i="1"/>
  <c r="Q5167" i="1"/>
  <c r="S5166" i="1"/>
  <c r="R5166" i="1"/>
  <c r="Q5166" i="1"/>
  <c r="T5166" i="1" s="1"/>
  <c r="T5165" i="1"/>
  <c r="S5165" i="1"/>
  <c r="R5165" i="1"/>
  <c r="Q5165" i="1"/>
  <c r="S5164" i="1"/>
  <c r="R5164" i="1"/>
  <c r="Q5164" i="1"/>
  <c r="T5164" i="1" s="1"/>
  <c r="S5163" i="1"/>
  <c r="R5163" i="1"/>
  <c r="Q5163" i="1"/>
  <c r="T5162" i="1"/>
  <c r="S5162" i="1"/>
  <c r="R5162" i="1"/>
  <c r="Q5162" i="1"/>
  <c r="S5161" i="1"/>
  <c r="R5161" i="1"/>
  <c r="Q5161" i="1"/>
  <c r="T5161" i="1" s="1"/>
  <c r="S5160" i="1"/>
  <c r="R5160" i="1"/>
  <c r="Q5160" i="1"/>
  <c r="T5160" i="1" s="1"/>
  <c r="T5159" i="1"/>
  <c r="S5159" i="1"/>
  <c r="R5159" i="1"/>
  <c r="Q5159" i="1"/>
  <c r="S5158" i="1"/>
  <c r="R5158" i="1"/>
  <c r="Q5158" i="1"/>
  <c r="T5158" i="1" s="1"/>
  <c r="S5157" i="1"/>
  <c r="R5157" i="1"/>
  <c r="Q5157" i="1"/>
  <c r="T5157" i="1" s="1"/>
  <c r="T5156" i="1"/>
  <c r="S5156" i="1"/>
  <c r="R5156" i="1"/>
  <c r="Q5156" i="1"/>
  <c r="S5155" i="1"/>
  <c r="R5155" i="1"/>
  <c r="Q5155" i="1"/>
  <c r="S5154" i="1"/>
  <c r="R5154" i="1"/>
  <c r="Q5154" i="1"/>
  <c r="T5153" i="1"/>
  <c r="S5153" i="1"/>
  <c r="R5153" i="1"/>
  <c r="Q5153" i="1"/>
  <c r="S5152" i="1"/>
  <c r="R5152" i="1"/>
  <c r="Q5152" i="1"/>
  <c r="T5152" i="1" s="1"/>
  <c r="S5151" i="1"/>
  <c r="R5151" i="1"/>
  <c r="Q5151" i="1"/>
  <c r="T5150" i="1"/>
  <c r="S5150" i="1"/>
  <c r="R5150" i="1"/>
  <c r="Q5150" i="1"/>
  <c r="S5149" i="1"/>
  <c r="R5149" i="1"/>
  <c r="Q5149" i="1"/>
  <c r="S5148" i="1"/>
  <c r="R5148" i="1"/>
  <c r="Q5148" i="1"/>
  <c r="T5148" i="1" s="1"/>
  <c r="T5147" i="1"/>
  <c r="S5147" i="1"/>
  <c r="R5147" i="1"/>
  <c r="Q5147" i="1"/>
  <c r="S5146" i="1"/>
  <c r="R5146" i="1"/>
  <c r="Q5146" i="1"/>
  <c r="T5146" i="1" s="1"/>
  <c r="S5145" i="1"/>
  <c r="R5145" i="1"/>
  <c r="Q5145" i="1"/>
  <c r="T5144" i="1"/>
  <c r="S5144" i="1"/>
  <c r="R5144" i="1"/>
  <c r="Q5144" i="1"/>
  <c r="S5143" i="1"/>
  <c r="R5143" i="1"/>
  <c r="Q5143" i="1"/>
  <c r="T5143" i="1" s="1"/>
  <c r="S5142" i="1"/>
  <c r="R5142" i="1"/>
  <c r="Q5142" i="1"/>
  <c r="T5142" i="1" s="1"/>
  <c r="T5141" i="1"/>
  <c r="S5141" i="1"/>
  <c r="R5141" i="1"/>
  <c r="Q5141" i="1"/>
  <c r="S5140" i="1"/>
  <c r="R5140" i="1"/>
  <c r="Q5140" i="1"/>
  <c r="T5140" i="1" s="1"/>
  <c r="S5139" i="1"/>
  <c r="R5139" i="1"/>
  <c r="Q5139" i="1"/>
  <c r="T5139" i="1" s="1"/>
  <c r="T5138" i="1"/>
  <c r="S5138" i="1"/>
  <c r="R5138" i="1"/>
  <c r="Q5138" i="1"/>
  <c r="S5137" i="1"/>
  <c r="R5137" i="1"/>
  <c r="Q5137" i="1"/>
  <c r="S5136" i="1"/>
  <c r="R5136" i="1"/>
  <c r="Q5136" i="1"/>
  <c r="T5135" i="1"/>
  <c r="S5135" i="1"/>
  <c r="R5135" i="1"/>
  <c r="Q5135" i="1"/>
  <c r="S5134" i="1"/>
  <c r="R5134" i="1"/>
  <c r="Q5134" i="1"/>
  <c r="T5134" i="1" s="1"/>
  <c r="S5133" i="1"/>
  <c r="R5133" i="1"/>
  <c r="Q5133" i="1"/>
  <c r="T5132" i="1"/>
  <c r="S5132" i="1"/>
  <c r="R5132" i="1"/>
  <c r="Q5132" i="1"/>
  <c r="S5131" i="1"/>
  <c r="R5131" i="1"/>
  <c r="Q5131" i="1"/>
  <c r="S5130" i="1"/>
  <c r="R5130" i="1"/>
  <c r="T5130" i="1" s="1"/>
  <c r="Q5130" i="1"/>
  <c r="T5129" i="1"/>
  <c r="S5129" i="1"/>
  <c r="R5129" i="1"/>
  <c r="Q5129" i="1"/>
  <c r="S5128" i="1"/>
  <c r="R5128" i="1"/>
  <c r="Q5128" i="1"/>
  <c r="T5128" i="1" s="1"/>
  <c r="S5127" i="1"/>
  <c r="R5127" i="1"/>
  <c r="Q5127" i="1"/>
  <c r="T5127" i="1" s="1"/>
  <c r="T5126" i="1"/>
  <c r="S5126" i="1"/>
  <c r="R5126" i="1"/>
  <c r="Q5126" i="1"/>
  <c r="S5125" i="1"/>
  <c r="R5125" i="1"/>
  <c r="Q5125" i="1"/>
  <c r="T5125" i="1" s="1"/>
  <c r="S5124" i="1"/>
  <c r="R5124" i="1"/>
  <c r="Q5124" i="1"/>
  <c r="T5124" i="1" s="1"/>
  <c r="T5123" i="1"/>
  <c r="S5123" i="1"/>
  <c r="R5123" i="1"/>
  <c r="Q5123" i="1"/>
  <c r="S5122" i="1"/>
  <c r="R5122" i="1"/>
  <c r="Q5122" i="1"/>
  <c r="T5122" i="1" s="1"/>
  <c r="S5121" i="1"/>
  <c r="R5121" i="1"/>
  <c r="Q5121" i="1"/>
  <c r="T5121" i="1" s="1"/>
  <c r="T5120" i="1"/>
  <c r="S5120" i="1"/>
  <c r="R5120" i="1"/>
  <c r="Q5120" i="1"/>
  <c r="S5119" i="1"/>
  <c r="R5119" i="1"/>
  <c r="Q5119" i="1"/>
  <c r="T5119" i="1" s="1"/>
  <c r="S5118" i="1"/>
  <c r="R5118" i="1"/>
  <c r="Q5118" i="1"/>
  <c r="T5118" i="1" s="1"/>
  <c r="T5117" i="1"/>
  <c r="S5117" i="1"/>
  <c r="R5117" i="1"/>
  <c r="Q5117" i="1"/>
  <c r="S5116" i="1"/>
  <c r="R5116" i="1"/>
  <c r="Q5116" i="1"/>
  <c r="S5115" i="1"/>
  <c r="R5115" i="1"/>
  <c r="Q5115" i="1"/>
  <c r="T5115" i="1" s="1"/>
  <c r="T5114" i="1"/>
  <c r="S5114" i="1"/>
  <c r="R5114" i="1"/>
  <c r="Q5114" i="1"/>
  <c r="S5113" i="1"/>
  <c r="R5113" i="1"/>
  <c r="Q5113" i="1"/>
  <c r="T5113" i="1" s="1"/>
  <c r="S5112" i="1"/>
  <c r="R5112" i="1"/>
  <c r="Q5112" i="1"/>
  <c r="T5112" i="1" s="1"/>
  <c r="T5111" i="1"/>
  <c r="S5111" i="1"/>
  <c r="R5111" i="1"/>
  <c r="Q5111" i="1"/>
  <c r="S5110" i="1"/>
  <c r="R5110" i="1"/>
  <c r="Q5110" i="1"/>
  <c r="S5109" i="1"/>
  <c r="R5109" i="1"/>
  <c r="Q5109" i="1"/>
  <c r="T5109" i="1" s="1"/>
  <c r="T5108" i="1"/>
  <c r="S5108" i="1"/>
  <c r="R5108" i="1"/>
  <c r="Q5108" i="1"/>
  <c r="S5107" i="1"/>
  <c r="R5107" i="1"/>
  <c r="Q5107" i="1"/>
  <c r="S5106" i="1"/>
  <c r="R5106" i="1"/>
  <c r="Q5106" i="1"/>
  <c r="T5106" i="1" s="1"/>
  <c r="T5105" i="1"/>
  <c r="S5105" i="1"/>
  <c r="R5105" i="1"/>
  <c r="Q5105" i="1"/>
  <c r="S5104" i="1"/>
  <c r="R5104" i="1"/>
  <c r="Q5104" i="1"/>
  <c r="T5104" i="1" s="1"/>
  <c r="S5103" i="1"/>
  <c r="R5103" i="1"/>
  <c r="T5103" i="1" s="1"/>
  <c r="Q5103" i="1"/>
  <c r="T5102" i="1"/>
  <c r="S5102" i="1"/>
  <c r="R5102" i="1"/>
  <c r="Q5102" i="1"/>
  <c r="S5101" i="1"/>
  <c r="R5101" i="1"/>
  <c r="Q5101" i="1"/>
  <c r="T5101" i="1" s="1"/>
  <c r="T5100" i="1"/>
  <c r="S5100" i="1"/>
  <c r="R5100" i="1"/>
  <c r="Q5100" i="1"/>
  <c r="T5099" i="1"/>
  <c r="S5099" i="1"/>
  <c r="R5099" i="1"/>
  <c r="Q5099" i="1"/>
  <c r="S5098" i="1"/>
  <c r="R5098" i="1"/>
  <c r="Q5098" i="1"/>
  <c r="S5097" i="1"/>
  <c r="T5097" i="1" s="1"/>
  <c r="R5097" i="1"/>
  <c r="Q5097" i="1"/>
  <c r="T5096" i="1"/>
  <c r="S5096" i="1"/>
  <c r="R5096" i="1"/>
  <c r="Q5096" i="1"/>
  <c r="S5095" i="1"/>
  <c r="R5095" i="1"/>
  <c r="Q5095" i="1"/>
  <c r="T5095" i="1" s="1"/>
  <c r="S5094" i="1"/>
  <c r="R5094" i="1"/>
  <c r="T5094" i="1" s="1"/>
  <c r="Q5094" i="1"/>
  <c r="T5093" i="1"/>
  <c r="S5093" i="1"/>
  <c r="R5093" i="1"/>
  <c r="Q5093" i="1"/>
  <c r="S5092" i="1"/>
  <c r="R5092" i="1"/>
  <c r="Q5092" i="1"/>
  <c r="T5092" i="1" s="1"/>
  <c r="S5091" i="1"/>
  <c r="R5091" i="1"/>
  <c r="Q5091" i="1"/>
  <c r="T5091" i="1" s="1"/>
  <c r="T5090" i="1"/>
  <c r="S5090" i="1"/>
  <c r="R5090" i="1"/>
  <c r="Q5090" i="1"/>
  <c r="S5089" i="1"/>
  <c r="R5089" i="1"/>
  <c r="Q5089" i="1"/>
  <c r="T5089" i="1" s="1"/>
  <c r="S5088" i="1"/>
  <c r="R5088" i="1"/>
  <c r="Q5088" i="1"/>
  <c r="T5088" i="1" s="1"/>
  <c r="T5087" i="1"/>
  <c r="S5087" i="1"/>
  <c r="R5087" i="1"/>
  <c r="Q5087" i="1"/>
  <c r="S5086" i="1"/>
  <c r="R5086" i="1"/>
  <c r="Q5086" i="1"/>
  <c r="T5086" i="1" s="1"/>
  <c r="S5085" i="1"/>
  <c r="R5085" i="1"/>
  <c r="Q5085" i="1"/>
  <c r="T5085" i="1" s="1"/>
  <c r="S5084" i="1"/>
  <c r="T5084" i="1" s="1"/>
  <c r="R5084" i="1"/>
  <c r="Q5084" i="1"/>
  <c r="S5083" i="1"/>
  <c r="R5083" i="1"/>
  <c r="Q5083" i="1"/>
  <c r="T5083" i="1" s="1"/>
  <c r="S5082" i="1"/>
  <c r="R5082" i="1"/>
  <c r="Q5082" i="1"/>
  <c r="T5082" i="1" s="1"/>
  <c r="S5081" i="1"/>
  <c r="T5081" i="1" s="1"/>
  <c r="R5081" i="1"/>
  <c r="Q5081" i="1"/>
  <c r="S5080" i="1"/>
  <c r="R5080" i="1"/>
  <c r="Q5080" i="1"/>
  <c r="T5080" i="1" s="1"/>
  <c r="S5079" i="1"/>
  <c r="R5079" i="1"/>
  <c r="Q5079" i="1"/>
  <c r="T5079" i="1" s="1"/>
  <c r="S5078" i="1"/>
  <c r="T5078" i="1" s="1"/>
  <c r="R5078" i="1"/>
  <c r="Q5078" i="1"/>
  <c r="S5077" i="1"/>
  <c r="R5077" i="1"/>
  <c r="Q5077" i="1"/>
  <c r="T5077" i="1" s="1"/>
  <c r="S5076" i="1"/>
  <c r="R5076" i="1"/>
  <c r="Q5076" i="1"/>
  <c r="T5076" i="1" s="1"/>
  <c r="S5075" i="1"/>
  <c r="T5075" i="1" s="1"/>
  <c r="R5075" i="1"/>
  <c r="Q5075" i="1"/>
  <c r="S5074" i="1"/>
  <c r="R5074" i="1"/>
  <c r="Q5074" i="1"/>
  <c r="T5074" i="1" s="1"/>
  <c r="S5073" i="1"/>
  <c r="R5073" i="1"/>
  <c r="Q5073" i="1"/>
  <c r="T5073" i="1" s="1"/>
  <c r="S5072" i="1"/>
  <c r="T5072" i="1" s="1"/>
  <c r="R5072" i="1"/>
  <c r="Q5072" i="1"/>
  <c r="S5071" i="1"/>
  <c r="R5071" i="1"/>
  <c r="Q5071" i="1"/>
  <c r="T5071" i="1" s="1"/>
  <c r="S5070" i="1"/>
  <c r="R5070" i="1"/>
  <c r="Q5070" i="1"/>
  <c r="T5070" i="1" s="1"/>
  <c r="S5069" i="1"/>
  <c r="T5069" i="1" s="1"/>
  <c r="R5069" i="1"/>
  <c r="Q5069" i="1"/>
  <c r="S5068" i="1"/>
  <c r="R5068" i="1"/>
  <c r="Q5068" i="1"/>
  <c r="T5068" i="1" s="1"/>
  <c r="S5067" i="1"/>
  <c r="R5067" i="1"/>
  <c r="Q5067" i="1"/>
  <c r="T5067" i="1" s="1"/>
  <c r="S5066" i="1"/>
  <c r="T5066" i="1" s="1"/>
  <c r="R5066" i="1"/>
  <c r="Q5066" i="1"/>
  <c r="S5065" i="1"/>
  <c r="R5065" i="1"/>
  <c r="Q5065" i="1"/>
  <c r="T5065" i="1" s="1"/>
  <c r="S5064" i="1"/>
  <c r="R5064" i="1"/>
  <c r="Q5064" i="1"/>
  <c r="T5064" i="1" s="1"/>
  <c r="S5063" i="1"/>
  <c r="T5063" i="1" s="1"/>
  <c r="R5063" i="1"/>
  <c r="Q5063" i="1"/>
  <c r="S5062" i="1"/>
  <c r="R5062" i="1"/>
  <c r="Q5062" i="1"/>
  <c r="T5062" i="1" s="1"/>
  <c r="S5061" i="1"/>
  <c r="R5061" i="1"/>
  <c r="Q5061" i="1"/>
  <c r="T5061" i="1" s="1"/>
  <c r="S5060" i="1"/>
  <c r="T5060" i="1" s="1"/>
  <c r="R5060" i="1"/>
  <c r="Q5060" i="1"/>
  <c r="S5059" i="1"/>
  <c r="R5059" i="1"/>
  <c r="Q5059" i="1"/>
  <c r="T5059" i="1" s="1"/>
  <c r="S5058" i="1"/>
  <c r="R5058" i="1"/>
  <c r="Q5058" i="1"/>
  <c r="T5058" i="1" s="1"/>
  <c r="T5057" i="1"/>
  <c r="S5057" i="1"/>
  <c r="R5057" i="1"/>
  <c r="Q5057" i="1"/>
  <c r="S5056" i="1"/>
  <c r="R5056" i="1"/>
  <c r="Q5056" i="1"/>
  <c r="T5056" i="1" s="1"/>
  <c r="S5055" i="1"/>
  <c r="R5055" i="1"/>
  <c r="Q5055" i="1"/>
  <c r="T5055" i="1" s="1"/>
  <c r="S5054" i="1"/>
  <c r="T5054" i="1" s="1"/>
  <c r="R5054" i="1"/>
  <c r="Q5054" i="1"/>
  <c r="S5053" i="1"/>
  <c r="R5053" i="1"/>
  <c r="Q5053" i="1"/>
  <c r="T5053" i="1" s="1"/>
  <c r="S5052" i="1"/>
  <c r="R5052" i="1"/>
  <c r="Q5052" i="1"/>
  <c r="T5052" i="1" s="1"/>
  <c r="S5051" i="1"/>
  <c r="T5051" i="1" s="1"/>
  <c r="R5051" i="1"/>
  <c r="Q5051" i="1"/>
  <c r="S5050" i="1"/>
  <c r="R5050" i="1"/>
  <c r="Q5050" i="1"/>
  <c r="T5050" i="1" s="1"/>
  <c r="S5049" i="1"/>
  <c r="R5049" i="1"/>
  <c r="Q5049" i="1"/>
  <c r="T5049" i="1" s="1"/>
  <c r="S5048" i="1"/>
  <c r="T5048" i="1" s="1"/>
  <c r="R5048" i="1"/>
  <c r="Q5048" i="1"/>
  <c r="S5047" i="1"/>
  <c r="R5047" i="1"/>
  <c r="Q5047" i="1"/>
  <c r="T5047" i="1" s="1"/>
  <c r="S5046" i="1"/>
  <c r="R5046" i="1"/>
  <c r="Q5046" i="1"/>
  <c r="T5046" i="1" s="1"/>
  <c r="S5045" i="1"/>
  <c r="T5045" i="1" s="1"/>
  <c r="R5045" i="1"/>
  <c r="Q5045" i="1"/>
  <c r="S5044" i="1"/>
  <c r="R5044" i="1"/>
  <c r="Q5044" i="1"/>
  <c r="T5044" i="1" s="1"/>
  <c r="S5043" i="1"/>
  <c r="R5043" i="1"/>
  <c r="Q5043" i="1"/>
  <c r="T5043" i="1" s="1"/>
  <c r="S5042" i="1"/>
  <c r="T5042" i="1" s="1"/>
  <c r="R5042" i="1"/>
  <c r="Q5042" i="1"/>
  <c r="S5041" i="1"/>
  <c r="R5041" i="1"/>
  <c r="Q5041" i="1"/>
  <c r="T5041" i="1" s="1"/>
  <c r="S5040" i="1"/>
  <c r="R5040" i="1"/>
  <c r="Q5040" i="1"/>
  <c r="T5040" i="1" s="1"/>
  <c r="S5039" i="1"/>
  <c r="T5039" i="1" s="1"/>
  <c r="R5039" i="1"/>
  <c r="Q5039" i="1"/>
  <c r="S5038" i="1"/>
  <c r="R5038" i="1"/>
  <c r="Q5038" i="1"/>
  <c r="T5038" i="1" s="1"/>
  <c r="S5037" i="1"/>
  <c r="R5037" i="1"/>
  <c r="Q5037" i="1"/>
  <c r="T5037" i="1" s="1"/>
  <c r="S5036" i="1"/>
  <c r="T5036" i="1" s="1"/>
  <c r="R5036" i="1"/>
  <c r="Q5036" i="1"/>
  <c r="S5035" i="1"/>
  <c r="R5035" i="1"/>
  <c r="Q5035" i="1"/>
  <c r="T5035" i="1" s="1"/>
  <c r="S5034" i="1"/>
  <c r="R5034" i="1"/>
  <c r="Q5034" i="1"/>
  <c r="T5034" i="1" s="1"/>
  <c r="S5033" i="1"/>
  <c r="T5033" i="1" s="1"/>
  <c r="R5033" i="1"/>
  <c r="Q5033" i="1"/>
  <c r="S5032" i="1"/>
  <c r="R5032" i="1"/>
  <c r="Q5032" i="1"/>
  <c r="T5032" i="1" s="1"/>
  <c r="S5031" i="1"/>
  <c r="R5031" i="1"/>
  <c r="Q5031" i="1"/>
  <c r="T5031" i="1" s="1"/>
  <c r="S5030" i="1"/>
  <c r="T5030" i="1" s="1"/>
  <c r="R5030" i="1"/>
  <c r="Q5030" i="1"/>
  <c r="S5029" i="1"/>
  <c r="R5029" i="1"/>
  <c r="Q5029" i="1"/>
  <c r="T5029" i="1" s="1"/>
  <c r="S5028" i="1"/>
  <c r="R5028" i="1"/>
  <c r="Q5028" i="1"/>
  <c r="T5028" i="1" s="1"/>
  <c r="S5027" i="1"/>
  <c r="T5027" i="1" s="1"/>
  <c r="R5027" i="1"/>
  <c r="Q5027" i="1"/>
  <c r="S5026" i="1"/>
  <c r="R5026" i="1"/>
  <c r="Q5026" i="1"/>
  <c r="T5026" i="1" s="1"/>
  <c r="S5025" i="1"/>
  <c r="R5025" i="1"/>
  <c r="Q5025" i="1"/>
  <c r="T5025" i="1" s="1"/>
  <c r="S5024" i="1"/>
  <c r="T5024" i="1" s="1"/>
  <c r="R5024" i="1"/>
  <c r="Q5024" i="1"/>
  <c r="S5023" i="1"/>
  <c r="R5023" i="1"/>
  <c r="Q5023" i="1"/>
  <c r="T5023" i="1" s="1"/>
  <c r="S5022" i="1"/>
  <c r="R5022" i="1"/>
  <c r="Q5022" i="1"/>
  <c r="T5022" i="1" s="1"/>
  <c r="S5021" i="1"/>
  <c r="T5021" i="1" s="1"/>
  <c r="R5021" i="1"/>
  <c r="Q5021" i="1"/>
  <c r="S5020" i="1"/>
  <c r="R5020" i="1"/>
  <c r="Q5020" i="1"/>
  <c r="T5020" i="1" s="1"/>
  <c r="S5019" i="1"/>
  <c r="R5019" i="1"/>
  <c r="Q5019" i="1"/>
  <c r="T5019" i="1" s="1"/>
  <c r="S5018" i="1"/>
  <c r="T5018" i="1" s="1"/>
  <c r="R5018" i="1"/>
  <c r="Q5018" i="1"/>
  <c r="S5017" i="1"/>
  <c r="R5017" i="1"/>
  <c r="Q5017" i="1"/>
  <c r="T5017" i="1" s="1"/>
  <c r="S5016" i="1"/>
  <c r="R5016" i="1"/>
  <c r="Q5016" i="1"/>
  <c r="T5016" i="1" s="1"/>
  <c r="S5015" i="1"/>
  <c r="T5015" i="1" s="1"/>
  <c r="R5015" i="1"/>
  <c r="Q5015" i="1"/>
  <c r="S5014" i="1"/>
  <c r="R5014" i="1"/>
  <c r="Q5014" i="1"/>
  <c r="T5014" i="1" s="1"/>
  <c r="S5013" i="1"/>
  <c r="R5013" i="1"/>
  <c r="Q5013" i="1"/>
  <c r="T5013" i="1" s="1"/>
  <c r="S5012" i="1"/>
  <c r="T5012" i="1" s="1"/>
  <c r="R5012" i="1"/>
  <c r="Q5012" i="1"/>
  <c r="S5011" i="1"/>
  <c r="R5011" i="1"/>
  <c r="Q5011" i="1"/>
  <c r="T5011" i="1" s="1"/>
  <c r="S5010" i="1"/>
  <c r="R5010" i="1"/>
  <c r="Q5010" i="1"/>
  <c r="T5010" i="1" s="1"/>
  <c r="S5009" i="1"/>
  <c r="T5009" i="1" s="1"/>
  <c r="R5009" i="1"/>
  <c r="Q5009" i="1"/>
  <c r="S5008" i="1"/>
  <c r="R5008" i="1"/>
  <c r="Q5008" i="1"/>
  <c r="T5008" i="1" s="1"/>
  <c r="S5007" i="1"/>
  <c r="R5007" i="1"/>
  <c r="Q5007" i="1"/>
  <c r="T5007" i="1" s="1"/>
  <c r="S5006" i="1"/>
  <c r="T5006" i="1" s="1"/>
  <c r="R5006" i="1"/>
  <c r="Q5006" i="1"/>
  <c r="S5005" i="1"/>
  <c r="R5005" i="1"/>
  <c r="Q5005" i="1"/>
  <c r="T5005" i="1" s="1"/>
  <c r="S5004" i="1"/>
  <c r="R5004" i="1"/>
  <c r="Q5004" i="1"/>
  <c r="T5004" i="1" s="1"/>
  <c r="S5003" i="1"/>
  <c r="T5003" i="1" s="1"/>
  <c r="R5003" i="1"/>
  <c r="Q5003" i="1"/>
  <c r="S5002" i="1"/>
  <c r="R5002" i="1"/>
  <c r="Q5002" i="1"/>
  <c r="T5002" i="1" s="1"/>
  <c r="S5001" i="1"/>
  <c r="R5001" i="1"/>
  <c r="Q5001" i="1"/>
  <c r="T5001" i="1" s="1"/>
  <c r="S5000" i="1"/>
  <c r="T5000" i="1" s="1"/>
  <c r="R5000" i="1"/>
  <c r="Q5000" i="1"/>
  <c r="S4999" i="1"/>
  <c r="R4999" i="1"/>
  <c r="Q4999" i="1"/>
  <c r="T4999" i="1" s="1"/>
  <c r="S4998" i="1"/>
  <c r="R4998" i="1"/>
  <c r="Q4998" i="1"/>
  <c r="T4998" i="1" s="1"/>
  <c r="S4997" i="1"/>
  <c r="T4997" i="1" s="1"/>
  <c r="R4997" i="1"/>
  <c r="Q4997" i="1"/>
  <c r="S4996" i="1"/>
  <c r="R4996" i="1"/>
  <c r="Q4996" i="1"/>
  <c r="T4996" i="1" s="1"/>
  <c r="S4995" i="1"/>
  <c r="R4995" i="1"/>
  <c r="Q4995" i="1"/>
  <c r="T4995" i="1" s="1"/>
  <c r="S4994" i="1"/>
  <c r="T4994" i="1" s="1"/>
  <c r="R4994" i="1"/>
  <c r="Q4994" i="1"/>
  <c r="S4993" i="1"/>
  <c r="R4993" i="1"/>
  <c r="Q4993" i="1"/>
  <c r="T4993" i="1" s="1"/>
  <c r="S4992" i="1"/>
  <c r="R4992" i="1"/>
  <c r="Q4992" i="1"/>
  <c r="T4992" i="1" s="1"/>
  <c r="S4991" i="1"/>
  <c r="T4991" i="1" s="1"/>
  <c r="R4991" i="1"/>
  <c r="Q4991" i="1"/>
  <c r="S4990" i="1"/>
  <c r="R4990" i="1"/>
  <c r="Q4990" i="1"/>
  <c r="T4990" i="1" s="1"/>
  <c r="S4989" i="1"/>
  <c r="R4989" i="1"/>
  <c r="Q4989" i="1"/>
  <c r="T4989" i="1" s="1"/>
  <c r="S4988" i="1"/>
  <c r="T4988" i="1" s="1"/>
  <c r="R4988" i="1"/>
  <c r="Q4988" i="1"/>
  <c r="S4987" i="1"/>
  <c r="R4987" i="1"/>
  <c r="Q4987" i="1"/>
  <c r="T4987" i="1" s="1"/>
  <c r="S4986" i="1"/>
  <c r="R4986" i="1"/>
  <c r="Q4986" i="1"/>
  <c r="T4986" i="1" s="1"/>
  <c r="S4985" i="1"/>
  <c r="T4985" i="1" s="1"/>
  <c r="R4985" i="1"/>
  <c r="Q4985" i="1"/>
  <c r="S4984" i="1"/>
  <c r="R4984" i="1"/>
  <c r="Q4984" i="1"/>
  <c r="T4984" i="1" s="1"/>
  <c r="S4983" i="1"/>
  <c r="R4983" i="1"/>
  <c r="Q4983" i="1"/>
  <c r="T4983" i="1" s="1"/>
  <c r="S4982" i="1"/>
  <c r="T4982" i="1" s="1"/>
  <c r="R4982" i="1"/>
  <c r="Q4982" i="1"/>
  <c r="S4981" i="1"/>
  <c r="R4981" i="1"/>
  <c r="Q4981" i="1"/>
  <c r="T4981" i="1" s="1"/>
  <c r="S4980" i="1"/>
  <c r="R4980" i="1"/>
  <c r="Q4980" i="1"/>
  <c r="T4980" i="1" s="1"/>
  <c r="S4979" i="1"/>
  <c r="T4979" i="1" s="1"/>
  <c r="R4979" i="1"/>
  <c r="Q4979" i="1"/>
  <c r="S4978" i="1"/>
  <c r="R4978" i="1"/>
  <c r="Q4978" i="1"/>
  <c r="T4978" i="1" s="1"/>
  <c r="S4977" i="1"/>
  <c r="R4977" i="1"/>
  <c r="Q4977" i="1"/>
  <c r="T4977" i="1" s="1"/>
  <c r="S4976" i="1"/>
  <c r="T4976" i="1" s="1"/>
  <c r="R4976" i="1"/>
  <c r="Q4976" i="1"/>
  <c r="S4975" i="1"/>
  <c r="R4975" i="1"/>
  <c r="Q4975" i="1"/>
  <c r="T4975" i="1" s="1"/>
  <c r="S4974" i="1"/>
  <c r="R4974" i="1"/>
  <c r="Q4974" i="1"/>
  <c r="T4974" i="1" s="1"/>
  <c r="S4973" i="1"/>
  <c r="T4973" i="1" s="1"/>
  <c r="R4973" i="1"/>
  <c r="Q4973" i="1"/>
  <c r="S4972" i="1"/>
  <c r="R4972" i="1"/>
  <c r="Q4972" i="1"/>
  <c r="T4972" i="1" s="1"/>
  <c r="S4971" i="1"/>
  <c r="R4971" i="1"/>
  <c r="Q4971" i="1"/>
  <c r="T4971" i="1" s="1"/>
  <c r="S4970" i="1"/>
  <c r="T4970" i="1" s="1"/>
  <c r="R4970" i="1"/>
  <c r="Q4970" i="1"/>
  <c r="S4969" i="1"/>
  <c r="R4969" i="1"/>
  <c r="Q4969" i="1"/>
  <c r="T4969" i="1" s="1"/>
  <c r="S4968" i="1"/>
  <c r="R4968" i="1"/>
  <c r="Q4968" i="1"/>
  <c r="T4968" i="1" s="1"/>
  <c r="S4967" i="1"/>
  <c r="T4967" i="1" s="1"/>
  <c r="R4967" i="1"/>
  <c r="Q4967" i="1"/>
  <c r="S4966" i="1"/>
  <c r="R4966" i="1"/>
  <c r="Q4966" i="1"/>
  <c r="T4966" i="1" s="1"/>
  <c r="S4965" i="1"/>
  <c r="R4965" i="1"/>
  <c r="Q4965" i="1"/>
  <c r="T4965" i="1" s="1"/>
  <c r="S4964" i="1"/>
  <c r="T4964" i="1" s="1"/>
  <c r="R4964" i="1"/>
  <c r="Q4964" i="1"/>
  <c r="S4963" i="1"/>
  <c r="R4963" i="1"/>
  <c r="Q4963" i="1"/>
  <c r="T4963" i="1" s="1"/>
  <c r="S4962" i="1"/>
  <c r="R4962" i="1"/>
  <c r="Q4962" i="1"/>
  <c r="T4962" i="1" s="1"/>
  <c r="S4961" i="1"/>
  <c r="T4961" i="1" s="1"/>
  <c r="R4961" i="1"/>
  <c r="Q4961" i="1"/>
  <c r="S4960" i="1"/>
  <c r="R4960" i="1"/>
  <c r="Q4960" i="1"/>
  <c r="T4960" i="1" s="1"/>
  <c r="S4959" i="1"/>
  <c r="R4959" i="1"/>
  <c r="Q4959" i="1"/>
  <c r="T4959" i="1" s="1"/>
  <c r="S4958" i="1"/>
  <c r="T4958" i="1" s="1"/>
  <c r="R4958" i="1"/>
  <c r="Q4958" i="1"/>
  <c r="S4957" i="1"/>
  <c r="R4957" i="1"/>
  <c r="Q4957" i="1"/>
  <c r="T4957" i="1" s="1"/>
  <c r="S4956" i="1"/>
  <c r="R4956" i="1"/>
  <c r="Q4956" i="1"/>
  <c r="T4956" i="1" s="1"/>
  <c r="S4955" i="1"/>
  <c r="T4955" i="1" s="1"/>
  <c r="R4955" i="1"/>
  <c r="Q4955" i="1"/>
  <c r="S4954" i="1"/>
  <c r="R4954" i="1"/>
  <c r="Q4954" i="1"/>
  <c r="T4954" i="1" s="1"/>
  <c r="S4953" i="1"/>
  <c r="R4953" i="1"/>
  <c r="Q4953" i="1"/>
  <c r="T4953" i="1" s="1"/>
  <c r="S4952" i="1"/>
  <c r="T4952" i="1" s="1"/>
  <c r="R4952" i="1"/>
  <c r="Q4952" i="1"/>
  <c r="S4951" i="1"/>
  <c r="R4951" i="1"/>
  <c r="Q4951" i="1"/>
  <c r="T4951" i="1" s="1"/>
  <c r="S4950" i="1"/>
  <c r="R4950" i="1"/>
  <c r="Q4950" i="1"/>
  <c r="T4950" i="1" s="1"/>
  <c r="S4949" i="1"/>
  <c r="T4949" i="1" s="1"/>
  <c r="R4949" i="1"/>
  <c r="Q4949" i="1"/>
  <c r="S4948" i="1"/>
  <c r="R4948" i="1"/>
  <c r="Q4948" i="1"/>
  <c r="T4948" i="1" s="1"/>
  <c r="S4947" i="1"/>
  <c r="R4947" i="1"/>
  <c r="Q4947" i="1"/>
  <c r="T4947" i="1" s="1"/>
  <c r="S4946" i="1"/>
  <c r="T4946" i="1" s="1"/>
  <c r="R4946" i="1"/>
  <c r="Q4946" i="1"/>
  <c r="S4945" i="1"/>
  <c r="R4945" i="1"/>
  <c r="Q4945" i="1"/>
  <c r="T4945" i="1" s="1"/>
  <c r="S4944" i="1"/>
  <c r="R4944" i="1"/>
  <c r="Q4944" i="1"/>
  <c r="T4944" i="1" s="1"/>
  <c r="S4943" i="1"/>
  <c r="T4943" i="1" s="1"/>
  <c r="R4943" i="1"/>
  <c r="Q4943" i="1"/>
  <c r="S4942" i="1"/>
  <c r="R4942" i="1"/>
  <c r="Q4942" i="1"/>
  <c r="T4942" i="1" s="1"/>
  <c r="S4941" i="1"/>
  <c r="R4941" i="1"/>
  <c r="Q4941" i="1"/>
  <c r="T4941" i="1" s="1"/>
  <c r="S4940" i="1"/>
  <c r="T4940" i="1" s="1"/>
  <c r="R4940" i="1"/>
  <c r="Q4940" i="1"/>
  <c r="S4939" i="1"/>
  <c r="R4939" i="1"/>
  <c r="Q4939" i="1"/>
  <c r="T4939" i="1" s="1"/>
  <c r="S4938" i="1"/>
  <c r="R4938" i="1"/>
  <c r="Q4938" i="1"/>
  <c r="T4938" i="1" s="1"/>
  <c r="S4937" i="1"/>
  <c r="T4937" i="1" s="1"/>
  <c r="R4937" i="1"/>
  <c r="Q4937" i="1"/>
  <c r="S4936" i="1"/>
  <c r="R4936" i="1"/>
  <c r="Q4936" i="1"/>
  <c r="T4936" i="1" s="1"/>
  <c r="S4935" i="1"/>
  <c r="R4935" i="1"/>
  <c r="Q4935" i="1"/>
  <c r="T4935" i="1" s="1"/>
  <c r="S4934" i="1"/>
  <c r="T4934" i="1" s="1"/>
  <c r="R4934" i="1"/>
  <c r="Q4934" i="1"/>
  <c r="S4933" i="1"/>
  <c r="R4933" i="1"/>
  <c r="Q4933" i="1"/>
  <c r="T4933" i="1" s="1"/>
  <c r="S4932" i="1"/>
  <c r="R4932" i="1"/>
  <c r="Q4932" i="1"/>
  <c r="T4932" i="1" s="1"/>
  <c r="S4931" i="1"/>
  <c r="T4931" i="1" s="1"/>
  <c r="R4931" i="1"/>
  <c r="Q4931" i="1"/>
  <c r="S4930" i="1"/>
  <c r="R4930" i="1"/>
  <c r="Q4930" i="1"/>
  <c r="T4930" i="1" s="1"/>
  <c r="S4929" i="1"/>
  <c r="R4929" i="1"/>
  <c r="Q4929" i="1"/>
  <c r="T4929" i="1" s="1"/>
  <c r="S4928" i="1"/>
  <c r="T4928" i="1" s="1"/>
  <c r="R4928" i="1"/>
  <c r="Q4928" i="1"/>
  <c r="S4927" i="1"/>
  <c r="R4927" i="1"/>
  <c r="Q4927" i="1"/>
  <c r="T4927" i="1" s="1"/>
  <c r="S4926" i="1"/>
  <c r="R4926" i="1"/>
  <c r="Q4926" i="1"/>
  <c r="T4926" i="1" s="1"/>
  <c r="S4925" i="1"/>
  <c r="T4925" i="1" s="1"/>
  <c r="R4925" i="1"/>
  <c r="Q4925" i="1"/>
  <c r="S4924" i="1"/>
  <c r="R4924" i="1"/>
  <c r="Q4924" i="1"/>
  <c r="T4924" i="1" s="1"/>
  <c r="S4923" i="1"/>
  <c r="R4923" i="1"/>
  <c r="Q4923" i="1"/>
  <c r="T4923" i="1" s="1"/>
  <c r="S4922" i="1"/>
  <c r="T4922" i="1" s="1"/>
  <c r="R4922" i="1"/>
  <c r="Q4922" i="1"/>
  <c r="S4921" i="1"/>
  <c r="R4921" i="1"/>
  <c r="Q4921" i="1"/>
  <c r="T4921" i="1" s="1"/>
  <c r="S4920" i="1"/>
  <c r="R4920" i="1"/>
  <c r="Q4920" i="1"/>
  <c r="T4920" i="1" s="1"/>
  <c r="S4919" i="1"/>
  <c r="T4919" i="1" s="1"/>
  <c r="R4919" i="1"/>
  <c r="Q4919" i="1"/>
  <c r="S4918" i="1"/>
  <c r="R4918" i="1"/>
  <c r="Q4918" i="1"/>
  <c r="T4918" i="1" s="1"/>
  <c r="S4917" i="1"/>
  <c r="R4917" i="1"/>
  <c r="Q4917" i="1"/>
  <c r="T4917" i="1" s="1"/>
  <c r="S4916" i="1"/>
  <c r="T4916" i="1" s="1"/>
  <c r="R4916" i="1"/>
  <c r="Q4916" i="1"/>
  <c r="S4915" i="1"/>
  <c r="R4915" i="1"/>
  <c r="Q4915" i="1"/>
  <c r="T4915" i="1" s="1"/>
  <c r="S4914" i="1"/>
  <c r="R4914" i="1"/>
  <c r="Q4914" i="1"/>
  <c r="T4914" i="1" s="1"/>
  <c r="S4913" i="1"/>
  <c r="T4913" i="1" s="1"/>
  <c r="R4913" i="1"/>
  <c r="Q4913" i="1"/>
  <c r="S4912" i="1"/>
  <c r="R4912" i="1"/>
  <c r="Q4912" i="1"/>
  <c r="T4912" i="1" s="1"/>
  <c r="S4911" i="1"/>
  <c r="R4911" i="1"/>
  <c r="Q4911" i="1"/>
  <c r="T4911" i="1" s="1"/>
  <c r="S4910" i="1"/>
  <c r="T4910" i="1" s="1"/>
  <c r="R4910" i="1"/>
  <c r="Q4910" i="1"/>
  <c r="S4909" i="1"/>
  <c r="R4909" i="1"/>
  <c r="Q4909" i="1"/>
  <c r="T4909" i="1" s="1"/>
  <c r="S4908" i="1"/>
  <c r="R4908" i="1"/>
  <c r="Q4908" i="1"/>
  <c r="T4908" i="1" s="1"/>
  <c r="S4907" i="1"/>
  <c r="T4907" i="1" s="1"/>
  <c r="R4907" i="1"/>
  <c r="Q4907" i="1"/>
  <c r="S4906" i="1"/>
  <c r="R4906" i="1"/>
  <c r="Q4906" i="1"/>
  <c r="T4906" i="1" s="1"/>
  <c r="S4905" i="1"/>
  <c r="R4905" i="1"/>
  <c r="Q4905" i="1"/>
  <c r="T4905" i="1" s="1"/>
  <c r="S4904" i="1"/>
  <c r="T4904" i="1" s="1"/>
  <c r="R4904" i="1"/>
  <c r="Q4904" i="1"/>
  <c r="S4903" i="1"/>
  <c r="R4903" i="1"/>
  <c r="Q4903" i="1"/>
  <c r="T4903" i="1" s="1"/>
  <c r="S4902" i="1"/>
  <c r="R4902" i="1"/>
  <c r="Q4902" i="1"/>
  <c r="T4902" i="1" s="1"/>
  <c r="S4901" i="1"/>
  <c r="T4901" i="1" s="1"/>
  <c r="R4901" i="1"/>
  <c r="Q4901" i="1"/>
  <c r="S4900" i="1"/>
  <c r="R4900" i="1"/>
  <c r="Q4900" i="1"/>
  <c r="T4900" i="1" s="1"/>
  <c r="S4899" i="1"/>
  <c r="R4899" i="1"/>
  <c r="Q4899" i="1"/>
  <c r="T4899" i="1" s="1"/>
  <c r="S4898" i="1"/>
  <c r="T4898" i="1" s="1"/>
  <c r="R4898" i="1"/>
  <c r="Q4898" i="1"/>
  <c r="S4897" i="1"/>
  <c r="R4897" i="1"/>
  <c r="Q4897" i="1"/>
  <c r="T4897" i="1" s="1"/>
  <c r="S4896" i="1"/>
  <c r="R4896" i="1"/>
  <c r="Q4896" i="1"/>
  <c r="T4896" i="1" s="1"/>
  <c r="S4895" i="1"/>
  <c r="T4895" i="1" s="1"/>
  <c r="R4895" i="1"/>
  <c r="Q4895" i="1"/>
  <c r="S4894" i="1"/>
  <c r="R4894" i="1"/>
  <c r="Q4894" i="1"/>
  <c r="T4894" i="1" s="1"/>
  <c r="S4893" i="1"/>
  <c r="R4893" i="1"/>
  <c r="Q4893" i="1"/>
  <c r="T4893" i="1" s="1"/>
  <c r="S4892" i="1"/>
  <c r="T4892" i="1" s="1"/>
  <c r="R4892" i="1"/>
  <c r="Q4892" i="1"/>
  <c r="S4891" i="1"/>
  <c r="R4891" i="1"/>
  <c r="Q4891" i="1"/>
  <c r="T4891" i="1" s="1"/>
  <c r="S4890" i="1"/>
  <c r="R4890" i="1"/>
  <c r="Q4890" i="1"/>
  <c r="T4890" i="1" s="1"/>
  <c r="S4889" i="1"/>
  <c r="T4889" i="1" s="1"/>
  <c r="R4889" i="1"/>
  <c r="Q4889" i="1"/>
  <c r="S4888" i="1"/>
  <c r="R4888" i="1"/>
  <c r="Q4888" i="1"/>
  <c r="T4888" i="1" s="1"/>
  <c r="S4887" i="1"/>
  <c r="R4887" i="1"/>
  <c r="Q4887" i="1"/>
  <c r="T4887" i="1" s="1"/>
  <c r="S4886" i="1"/>
  <c r="T4886" i="1" s="1"/>
  <c r="R4886" i="1"/>
  <c r="Q4886" i="1"/>
  <c r="S4885" i="1"/>
  <c r="R4885" i="1"/>
  <c r="Q4885" i="1"/>
  <c r="T4885" i="1" s="1"/>
  <c r="S4884" i="1"/>
  <c r="R4884" i="1"/>
  <c r="Q4884" i="1"/>
  <c r="T4884" i="1" s="1"/>
  <c r="S4883" i="1"/>
  <c r="T4883" i="1" s="1"/>
  <c r="R4883" i="1"/>
  <c r="Q4883" i="1"/>
  <c r="S4882" i="1"/>
  <c r="R4882" i="1"/>
  <c r="Q4882" i="1"/>
  <c r="T4882" i="1" s="1"/>
  <c r="S4881" i="1"/>
  <c r="R4881" i="1"/>
  <c r="Q4881" i="1"/>
  <c r="T4881" i="1" s="1"/>
  <c r="S4880" i="1"/>
  <c r="T4880" i="1" s="1"/>
  <c r="R4880" i="1"/>
  <c r="Q4880" i="1"/>
  <c r="S4879" i="1"/>
  <c r="R4879" i="1"/>
  <c r="Q4879" i="1"/>
  <c r="T4879" i="1" s="1"/>
  <c r="S4878" i="1"/>
  <c r="R4878" i="1"/>
  <c r="Q4878" i="1"/>
  <c r="T4878" i="1" s="1"/>
  <c r="S4877" i="1"/>
  <c r="T4877" i="1" s="1"/>
  <c r="R4877" i="1"/>
  <c r="Q4877" i="1"/>
  <c r="S4876" i="1"/>
  <c r="R4876" i="1"/>
  <c r="Q4876" i="1"/>
  <c r="T4876" i="1" s="1"/>
  <c r="S4875" i="1"/>
  <c r="R4875" i="1"/>
  <c r="Q4875" i="1"/>
  <c r="T4875" i="1" s="1"/>
  <c r="S4874" i="1"/>
  <c r="T4874" i="1" s="1"/>
  <c r="R4874" i="1"/>
  <c r="Q4874" i="1"/>
  <c r="S4873" i="1"/>
  <c r="R4873" i="1"/>
  <c r="Q4873" i="1"/>
  <c r="T4873" i="1" s="1"/>
  <c r="S4872" i="1"/>
  <c r="R4872" i="1"/>
  <c r="Q4872" i="1"/>
  <c r="T4872" i="1" s="1"/>
  <c r="S4871" i="1"/>
  <c r="T4871" i="1" s="1"/>
  <c r="R4871" i="1"/>
  <c r="Q4871" i="1"/>
  <c r="S4870" i="1"/>
  <c r="R4870" i="1"/>
  <c r="Q4870" i="1"/>
  <c r="T4870" i="1" s="1"/>
  <c r="S4869" i="1"/>
  <c r="R4869" i="1"/>
  <c r="Q4869" i="1"/>
  <c r="T4869" i="1" s="1"/>
  <c r="S4868" i="1"/>
  <c r="T4868" i="1" s="1"/>
  <c r="R4868" i="1"/>
  <c r="Q4868" i="1"/>
  <c r="S4867" i="1"/>
  <c r="R4867" i="1"/>
  <c r="Q4867" i="1"/>
  <c r="T4867" i="1" s="1"/>
  <c r="S4866" i="1"/>
  <c r="R4866" i="1"/>
  <c r="Q4866" i="1"/>
  <c r="T4866" i="1" s="1"/>
  <c r="S4865" i="1"/>
  <c r="T4865" i="1" s="1"/>
  <c r="R4865" i="1"/>
  <c r="Q4865" i="1"/>
  <c r="S4864" i="1"/>
  <c r="R4864" i="1"/>
  <c r="Q4864" i="1"/>
  <c r="T4864" i="1" s="1"/>
  <c r="S4863" i="1"/>
  <c r="R4863" i="1"/>
  <c r="Q4863" i="1"/>
  <c r="T4863" i="1" s="1"/>
  <c r="S4862" i="1"/>
  <c r="T4862" i="1" s="1"/>
  <c r="R4862" i="1"/>
  <c r="Q4862" i="1"/>
  <c r="S4861" i="1"/>
  <c r="R4861" i="1"/>
  <c r="Q4861" i="1"/>
  <c r="T4861" i="1" s="1"/>
  <c r="S4860" i="1"/>
  <c r="R4860" i="1"/>
  <c r="Q4860" i="1"/>
  <c r="T4860" i="1" s="1"/>
  <c r="S4859" i="1"/>
  <c r="T4859" i="1" s="1"/>
  <c r="R4859" i="1"/>
  <c r="Q4859" i="1"/>
  <c r="S4858" i="1"/>
  <c r="R4858" i="1"/>
  <c r="Q4858" i="1"/>
  <c r="T4858" i="1" s="1"/>
  <c r="S4857" i="1"/>
  <c r="R4857" i="1"/>
  <c r="Q4857" i="1"/>
  <c r="T4857" i="1" s="1"/>
  <c r="S4856" i="1"/>
  <c r="T4856" i="1" s="1"/>
  <c r="R4856" i="1"/>
  <c r="Q4856" i="1"/>
  <c r="S4855" i="1"/>
  <c r="R4855" i="1"/>
  <c r="Q4855" i="1"/>
  <c r="T4855" i="1" s="1"/>
  <c r="S4854" i="1"/>
  <c r="R4854" i="1"/>
  <c r="Q4854" i="1"/>
  <c r="T4854" i="1" s="1"/>
  <c r="S4853" i="1"/>
  <c r="T4853" i="1" s="1"/>
  <c r="R4853" i="1"/>
  <c r="Q4853" i="1"/>
  <c r="S4852" i="1"/>
  <c r="R4852" i="1"/>
  <c r="Q4852" i="1"/>
  <c r="T4852" i="1" s="1"/>
  <c r="S4851" i="1"/>
  <c r="R4851" i="1"/>
  <c r="Q4851" i="1"/>
  <c r="T4851" i="1" s="1"/>
  <c r="S4850" i="1"/>
  <c r="T4850" i="1" s="1"/>
  <c r="R4850" i="1"/>
  <c r="Q4850" i="1"/>
  <c r="S4849" i="1"/>
  <c r="R4849" i="1"/>
  <c r="Q4849" i="1"/>
  <c r="T4849" i="1" s="1"/>
  <c r="S4848" i="1"/>
  <c r="R4848" i="1"/>
  <c r="Q4848" i="1"/>
  <c r="T4848" i="1" s="1"/>
  <c r="S4847" i="1"/>
  <c r="T4847" i="1" s="1"/>
  <c r="R4847" i="1"/>
  <c r="Q4847" i="1"/>
  <c r="S4846" i="1"/>
  <c r="R4846" i="1"/>
  <c r="Q4846" i="1"/>
  <c r="T4846" i="1" s="1"/>
  <c r="S4845" i="1"/>
  <c r="R4845" i="1"/>
  <c r="Q4845" i="1"/>
  <c r="T4845" i="1" s="1"/>
  <c r="S4844" i="1"/>
  <c r="T4844" i="1" s="1"/>
  <c r="R4844" i="1"/>
  <c r="Q4844" i="1"/>
  <c r="S4843" i="1"/>
  <c r="R4843" i="1"/>
  <c r="Q4843" i="1"/>
  <c r="T4843" i="1" s="1"/>
  <c r="S4842" i="1"/>
  <c r="R4842" i="1"/>
  <c r="Q4842" i="1"/>
  <c r="T4842" i="1" s="1"/>
  <c r="S4841" i="1"/>
  <c r="T4841" i="1" s="1"/>
  <c r="R4841" i="1"/>
  <c r="Q4841" i="1"/>
  <c r="S4840" i="1"/>
  <c r="R4840" i="1"/>
  <c r="Q4840" i="1"/>
  <c r="T4840" i="1" s="1"/>
  <c r="S4839" i="1"/>
  <c r="R4839" i="1"/>
  <c r="Q4839" i="1"/>
  <c r="T4839" i="1" s="1"/>
  <c r="S4838" i="1"/>
  <c r="T4838" i="1" s="1"/>
  <c r="R4838" i="1"/>
  <c r="Q4838" i="1"/>
  <c r="S4837" i="1"/>
  <c r="R4837" i="1"/>
  <c r="Q4837" i="1"/>
  <c r="T4837" i="1" s="1"/>
  <c r="S4836" i="1"/>
  <c r="R4836" i="1"/>
  <c r="Q4836" i="1"/>
  <c r="T4836" i="1" s="1"/>
  <c r="S4835" i="1"/>
  <c r="T4835" i="1" s="1"/>
  <c r="R4835" i="1"/>
  <c r="Q4835" i="1"/>
  <c r="S4834" i="1"/>
  <c r="R4834" i="1"/>
  <c r="Q4834" i="1"/>
  <c r="T4834" i="1" s="1"/>
  <c r="S4833" i="1"/>
  <c r="R4833" i="1"/>
  <c r="Q4833" i="1"/>
  <c r="T4833" i="1" s="1"/>
  <c r="S4832" i="1"/>
  <c r="T4832" i="1" s="1"/>
  <c r="R4832" i="1"/>
  <c r="Q4832" i="1"/>
  <c r="S4831" i="1"/>
  <c r="R4831" i="1"/>
  <c r="Q4831" i="1"/>
  <c r="T4831" i="1" s="1"/>
  <c r="S4830" i="1"/>
  <c r="R4830" i="1"/>
  <c r="Q4830" i="1"/>
  <c r="T4830" i="1" s="1"/>
  <c r="T4829" i="1"/>
  <c r="S4829" i="1"/>
  <c r="R4829" i="1"/>
  <c r="Q4829" i="1"/>
  <c r="S4828" i="1"/>
  <c r="R4828" i="1"/>
  <c r="Q4828" i="1"/>
  <c r="T4828" i="1" s="1"/>
  <c r="S4827" i="1"/>
  <c r="R4827" i="1"/>
  <c r="Q4827" i="1"/>
  <c r="T4827" i="1" s="1"/>
  <c r="S4826" i="1"/>
  <c r="T4826" i="1" s="1"/>
  <c r="R4826" i="1"/>
  <c r="Q4826" i="1"/>
  <c r="S4825" i="1"/>
  <c r="R4825" i="1"/>
  <c r="Q4825" i="1"/>
  <c r="T4825" i="1" s="1"/>
  <c r="S4824" i="1"/>
  <c r="R4824" i="1"/>
  <c r="Q4824" i="1"/>
  <c r="T4824" i="1" s="1"/>
  <c r="T4823" i="1"/>
  <c r="S4823" i="1"/>
  <c r="R4823" i="1"/>
  <c r="Q4823" i="1"/>
  <c r="S4822" i="1"/>
  <c r="R4822" i="1"/>
  <c r="Q4822" i="1"/>
  <c r="T4822" i="1" s="1"/>
  <c r="S4821" i="1"/>
  <c r="R4821" i="1"/>
  <c r="Q4821" i="1"/>
  <c r="T4821" i="1" s="1"/>
  <c r="T4820" i="1"/>
  <c r="S4820" i="1"/>
  <c r="R4820" i="1"/>
  <c r="Q4820" i="1"/>
  <c r="S4819" i="1"/>
  <c r="R4819" i="1"/>
  <c r="Q4819" i="1"/>
  <c r="T4819" i="1" s="1"/>
  <c r="S4818" i="1"/>
  <c r="R4818" i="1"/>
  <c r="Q4818" i="1"/>
  <c r="T4818" i="1" s="1"/>
  <c r="S4817" i="1"/>
  <c r="T4817" i="1" s="1"/>
  <c r="R4817" i="1"/>
  <c r="Q4817" i="1"/>
  <c r="S4816" i="1"/>
  <c r="R4816" i="1"/>
  <c r="Q4816" i="1"/>
  <c r="T4816" i="1" s="1"/>
  <c r="S4815" i="1"/>
  <c r="R4815" i="1"/>
  <c r="Q4815" i="1"/>
  <c r="T4815" i="1" s="1"/>
  <c r="S4814" i="1"/>
  <c r="T4814" i="1" s="1"/>
  <c r="R4814" i="1"/>
  <c r="Q4814" i="1"/>
  <c r="S4813" i="1"/>
  <c r="R4813" i="1"/>
  <c r="Q4813" i="1"/>
  <c r="T4813" i="1" s="1"/>
  <c r="S4812" i="1"/>
  <c r="R4812" i="1"/>
  <c r="Q4812" i="1"/>
  <c r="T4812" i="1" s="1"/>
  <c r="S4811" i="1"/>
  <c r="T4811" i="1" s="1"/>
  <c r="R4811" i="1"/>
  <c r="Q4811" i="1"/>
  <c r="S4810" i="1"/>
  <c r="R4810" i="1"/>
  <c r="Q4810" i="1"/>
  <c r="T4810" i="1" s="1"/>
  <c r="S4809" i="1"/>
  <c r="R4809" i="1"/>
  <c r="Q4809" i="1"/>
  <c r="T4809" i="1" s="1"/>
  <c r="S4808" i="1"/>
  <c r="T4808" i="1" s="1"/>
  <c r="R4808" i="1"/>
  <c r="Q4808" i="1"/>
  <c r="S4807" i="1"/>
  <c r="R4807" i="1"/>
  <c r="Q4807" i="1"/>
  <c r="T4807" i="1" s="1"/>
  <c r="S4806" i="1"/>
  <c r="R4806" i="1"/>
  <c r="Q4806" i="1"/>
  <c r="T4806" i="1" s="1"/>
  <c r="T4805" i="1"/>
  <c r="S4805" i="1"/>
  <c r="R4805" i="1"/>
  <c r="Q4805" i="1"/>
  <c r="S4804" i="1"/>
  <c r="R4804" i="1"/>
  <c r="Q4804" i="1"/>
  <c r="T4804" i="1" s="1"/>
  <c r="S4803" i="1"/>
  <c r="R4803" i="1"/>
  <c r="Q4803" i="1"/>
  <c r="T4803" i="1" s="1"/>
  <c r="T4802" i="1"/>
  <c r="S4802" i="1"/>
  <c r="R4802" i="1"/>
  <c r="Q4802" i="1"/>
  <c r="S4801" i="1"/>
  <c r="R4801" i="1"/>
  <c r="Q4801" i="1"/>
  <c r="T4801" i="1" s="1"/>
  <c r="S4800" i="1"/>
  <c r="R4800" i="1"/>
  <c r="Q4800" i="1"/>
  <c r="T4800" i="1" s="1"/>
  <c r="S4799" i="1"/>
  <c r="T4799" i="1" s="1"/>
  <c r="R4799" i="1"/>
  <c r="Q4799" i="1"/>
  <c r="S4798" i="1"/>
  <c r="R4798" i="1"/>
  <c r="Q4798" i="1"/>
  <c r="T4798" i="1" s="1"/>
  <c r="S4797" i="1"/>
  <c r="R4797" i="1"/>
  <c r="Q4797" i="1"/>
  <c r="T4797" i="1" s="1"/>
  <c r="S4796" i="1"/>
  <c r="T4796" i="1" s="1"/>
  <c r="R4796" i="1"/>
  <c r="Q4796" i="1"/>
  <c r="S4795" i="1"/>
  <c r="R4795" i="1"/>
  <c r="Q4795" i="1"/>
  <c r="T4795" i="1" s="1"/>
  <c r="S4794" i="1"/>
  <c r="R4794" i="1"/>
  <c r="Q4794" i="1"/>
  <c r="T4794" i="1" s="1"/>
  <c r="S4793" i="1"/>
  <c r="T4793" i="1" s="1"/>
  <c r="R4793" i="1"/>
  <c r="Q4793" i="1"/>
  <c r="S4792" i="1"/>
  <c r="R4792" i="1"/>
  <c r="Q4792" i="1"/>
  <c r="T4792" i="1" s="1"/>
  <c r="S4791" i="1"/>
  <c r="R4791" i="1"/>
  <c r="Q4791" i="1"/>
  <c r="T4791" i="1" s="1"/>
  <c r="S4790" i="1"/>
  <c r="T4790" i="1" s="1"/>
  <c r="R4790" i="1"/>
  <c r="Q4790" i="1"/>
  <c r="S4789" i="1"/>
  <c r="R4789" i="1"/>
  <c r="Q4789" i="1"/>
  <c r="T4789" i="1" s="1"/>
  <c r="S4788" i="1"/>
  <c r="R4788" i="1"/>
  <c r="Q4788" i="1"/>
  <c r="T4787" i="1"/>
  <c r="S4787" i="1"/>
  <c r="R4787" i="1"/>
  <c r="Q4787" i="1"/>
  <c r="S4786" i="1"/>
  <c r="R4786" i="1"/>
  <c r="Q4786" i="1"/>
  <c r="T4786" i="1" s="1"/>
  <c r="S4785" i="1"/>
  <c r="R4785" i="1"/>
  <c r="Q4785" i="1"/>
  <c r="T4785" i="1" s="1"/>
  <c r="T4784" i="1"/>
  <c r="S4784" i="1"/>
  <c r="R4784" i="1"/>
  <c r="Q4784" i="1"/>
  <c r="S4783" i="1"/>
  <c r="R4783" i="1"/>
  <c r="Q4783" i="1"/>
  <c r="T4783" i="1" s="1"/>
  <c r="S4782" i="1"/>
  <c r="R4782" i="1"/>
  <c r="Q4782" i="1"/>
  <c r="T4782" i="1" s="1"/>
  <c r="S4781" i="1"/>
  <c r="T4781" i="1" s="1"/>
  <c r="R4781" i="1"/>
  <c r="Q4781" i="1"/>
  <c r="S4780" i="1"/>
  <c r="R4780" i="1"/>
  <c r="Q4780" i="1"/>
  <c r="T4780" i="1" s="1"/>
  <c r="S4779" i="1"/>
  <c r="R4779" i="1"/>
  <c r="Q4779" i="1"/>
  <c r="T4779" i="1" s="1"/>
  <c r="S4778" i="1"/>
  <c r="T4778" i="1" s="1"/>
  <c r="R4778" i="1"/>
  <c r="Q4778" i="1"/>
  <c r="S4777" i="1"/>
  <c r="R4777" i="1"/>
  <c r="Q4777" i="1"/>
  <c r="T4777" i="1" s="1"/>
  <c r="S4776" i="1"/>
  <c r="R4776" i="1"/>
  <c r="Q4776" i="1"/>
  <c r="T4776" i="1" s="1"/>
  <c r="S4775" i="1"/>
  <c r="T4775" i="1" s="1"/>
  <c r="R4775" i="1"/>
  <c r="Q4775" i="1"/>
  <c r="S4774" i="1"/>
  <c r="R4774" i="1"/>
  <c r="Q4774" i="1"/>
  <c r="T4774" i="1" s="1"/>
  <c r="S4773" i="1"/>
  <c r="R4773" i="1"/>
  <c r="Q4773" i="1"/>
  <c r="S4772" i="1"/>
  <c r="T4772" i="1" s="1"/>
  <c r="R4772" i="1"/>
  <c r="Q4772" i="1"/>
  <c r="S4771" i="1"/>
  <c r="R4771" i="1"/>
  <c r="Q4771" i="1"/>
  <c r="T4771" i="1" s="1"/>
  <c r="S4770" i="1"/>
  <c r="R4770" i="1"/>
  <c r="Q4770" i="1"/>
  <c r="T4769" i="1"/>
  <c r="S4769" i="1"/>
  <c r="R4769" i="1"/>
  <c r="Q4769" i="1"/>
  <c r="S4768" i="1"/>
  <c r="R4768" i="1"/>
  <c r="Q4768" i="1"/>
  <c r="T4768" i="1" s="1"/>
  <c r="S4767" i="1"/>
  <c r="R4767" i="1"/>
  <c r="Q4767" i="1"/>
  <c r="T4767" i="1" s="1"/>
  <c r="T4766" i="1"/>
  <c r="S4766" i="1"/>
  <c r="R4766" i="1"/>
  <c r="Q4766" i="1"/>
  <c r="S4765" i="1"/>
  <c r="R4765" i="1"/>
  <c r="Q4765" i="1"/>
  <c r="T4765" i="1" s="1"/>
  <c r="S4764" i="1"/>
  <c r="R4764" i="1"/>
  <c r="Q4764" i="1"/>
  <c r="T4764" i="1" s="1"/>
  <c r="S4763" i="1"/>
  <c r="T4763" i="1" s="1"/>
  <c r="R4763" i="1"/>
  <c r="Q4763" i="1"/>
  <c r="S4762" i="1"/>
  <c r="R4762" i="1"/>
  <c r="Q4762" i="1"/>
  <c r="T4762" i="1" s="1"/>
  <c r="S4761" i="1"/>
  <c r="R4761" i="1"/>
  <c r="Q4761" i="1"/>
  <c r="T4761" i="1" s="1"/>
  <c r="S4760" i="1"/>
  <c r="T4760" i="1" s="1"/>
  <c r="R4760" i="1"/>
  <c r="Q4760" i="1"/>
  <c r="S4759" i="1"/>
  <c r="R4759" i="1"/>
  <c r="Q4759" i="1"/>
  <c r="T4759" i="1" s="1"/>
  <c r="S4758" i="1"/>
  <c r="R4758" i="1"/>
  <c r="Q4758" i="1"/>
  <c r="T4758" i="1" s="1"/>
  <c r="S4757" i="1"/>
  <c r="T4757" i="1" s="1"/>
  <c r="R4757" i="1"/>
  <c r="Q4757" i="1"/>
  <c r="S4756" i="1"/>
  <c r="R4756" i="1"/>
  <c r="Q4756" i="1"/>
  <c r="T4756" i="1" s="1"/>
  <c r="S4755" i="1"/>
  <c r="R4755" i="1"/>
  <c r="Q4755" i="1"/>
  <c r="S4754" i="1"/>
  <c r="T4754" i="1" s="1"/>
  <c r="R4754" i="1"/>
  <c r="Q4754" i="1"/>
  <c r="S4753" i="1"/>
  <c r="R4753" i="1"/>
  <c r="Q4753" i="1"/>
  <c r="T4753" i="1" s="1"/>
  <c r="S4752" i="1"/>
  <c r="R4752" i="1"/>
  <c r="Q4752" i="1"/>
  <c r="T4751" i="1"/>
  <c r="S4751" i="1"/>
  <c r="R4751" i="1"/>
  <c r="Q4751" i="1"/>
  <c r="S4750" i="1"/>
  <c r="R4750" i="1"/>
  <c r="Q4750" i="1"/>
  <c r="T4750" i="1" s="1"/>
  <c r="S4749" i="1"/>
  <c r="R4749" i="1"/>
  <c r="Q4749" i="1"/>
  <c r="T4749" i="1" s="1"/>
  <c r="T4748" i="1"/>
  <c r="S4748" i="1"/>
  <c r="R4748" i="1"/>
  <c r="Q4748" i="1"/>
  <c r="S4747" i="1"/>
  <c r="R4747" i="1"/>
  <c r="Q4747" i="1"/>
  <c r="T4747" i="1" s="1"/>
  <c r="S4746" i="1"/>
  <c r="R4746" i="1"/>
  <c r="Q4746" i="1"/>
  <c r="T4746" i="1" s="1"/>
  <c r="S4745" i="1"/>
  <c r="T4745" i="1" s="1"/>
  <c r="R4745" i="1"/>
  <c r="Q4745" i="1"/>
  <c r="S4744" i="1"/>
  <c r="R4744" i="1"/>
  <c r="Q4744" i="1"/>
  <c r="T4744" i="1" s="1"/>
  <c r="S4743" i="1"/>
  <c r="R4743" i="1"/>
  <c r="Q4743" i="1"/>
  <c r="T4743" i="1" s="1"/>
  <c r="S4742" i="1"/>
  <c r="T4742" i="1" s="1"/>
  <c r="R4742" i="1"/>
  <c r="Q4742" i="1"/>
  <c r="S4741" i="1"/>
  <c r="R4741" i="1"/>
  <c r="Q4741" i="1"/>
  <c r="T4741" i="1" s="1"/>
  <c r="S4740" i="1"/>
  <c r="R4740" i="1"/>
  <c r="Q4740" i="1"/>
  <c r="T4740" i="1" s="1"/>
  <c r="S4739" i="1"/>
  <c r="T4739" i="1" s="1"/>
  <c r="R4739" i="1"/>
  <c r="Q4739" i="1"/>
  <c r="S4738" i="1"/>
  <c r="R4738" i="1"/>
  <c r="Q4738" i="1"/>
  <c r="T4738" i="1" s="1"/>
  <c r="S4737" i="1"/>
  <c r="R4737" i="1"/>
  <c r="Q4737" i="1"/>
  <c r="S4736" i="1"/>
  <c r="T4736" i="1" s="1"/>
  <c r="R4736" i="1"/>
  <c r="Q4736" i="1"/>
  <c r="S4735" i="1"/>
  <c r="R4735" i="1"/>
  <c r="Q4735" i="1"/>
  <c r="T4735" i="1" s="1"/>
  <c r="S4734" i="1"/>
  <c r="R4734" i="1"/>
  <c r="Q4734" i="1"/>
  <c r="T4733" i="1"/>
  <c r="S4733" i="1"/>
  <c r="R4733" i="1"/>
  <c r="Q4733" i="1"/>
  <c r="S4732" i="1"/>
  <c r="R4732" i="1"/>
  <c r="Q4732" i="1"/>
  <c r="T4732" i="1" s="1"/>
  <c r="S4731" i="1"/>
  <c r="R4731" i="1"/>
  <c r="Q4731" i="1"/>
  <c r="T4731" i="1" s="1"/>
  <c r="T4730" i="1"/>
  <c r="S4730" i="1"/>
  <c r="R4730" i="1"/>
  <c r="Q4730" i="1"/>
  <c r="S4729" i="1"/>
  <c r="R4729" i="1"/>
  <c r="Q4729" i="1"/>
  <c r="T4729" i="1" s="1"/>
  <c r="S4728" i="1"/>
  <c r="R4728" i="1"/>
  <c r="Q4728" i="1"/>
  <c r="T4728" i="1" s="1"/>
  <c r="S4727" i="1"/>
  <c r="T4727" i="1" s="1"/>
  <c r="R4727" i="1"/>
  <c r="Q4727" i="1"/>
  <c r="S4726" i="1"/>
  <c r="R4726" i="1"/>
  <c r="Q4726" i="1"/>
  <c r="T4726" i="1" s="1"/>
  <c r="S4725" i="1"/>
  <c r="R4725" i="1"/>
  <c r="Q4725" i="1"/>
  <c r="T4725" i="1" s="1"/>
  <c r="S4724" i="1"/>
  <c r="T4724" i="1" s="1"/>
  <c r="R4724" i="1"/>
  <c r="Q4724" i="1"/>
  <c r="S4723" i="1"/>
  <c r="R4723" i="1"/>
  <c r="Q4723" i="1"/>
  <c r="T4723" i="1" s="1"/>
  <c r="S4722" i="1"/>
  <c r="R4722" i="1"/>
  <c r="Q4722" i="1"/>
  <c r="T4722" i="1" s="1"/>
  <c r="S4721" i="1"/>
  <c r="T4721" i="1" s="1"/>
  <c r="R4721" i="1"/>
  <c r="Q4721" i="1"/>
  <c r="S4720" i="1"/>
  <c r="R4720" i="1"/>
  <c r="Q4720" i="1"/>
  <c r="T4720" i="1" s="1"/>
  <c r="S4719" i="1"/>
  <c r="R4719" i="1"/>
  <c r="Q4719" i="1"/>
  <c r="T4719" i="1" s="1"/>
  <c r="S4718" i="1"/>
  <c r="T4718" i="1" s="1"/>
  <c r="R4718" i="1"/>
  <c r="Q4718" i="1"/>
  <c r="S4717" i="1"/>
  <c r="R4717" i="1"/>
  <c r="Q4717" i="1"/>
  <c r="T4717" i="1" s="1"/>
  <c r="T4716" i="1"/>
  <c r="S4716" i="1"/>
  <c r="R4716" i="1"/>
  <c r="Q4716" i="1"/>
  <c r="S4715" i="1"/>
  <c r="T4715" i="1" s="1"/>
  <c r="R4715" i="1"/>
  <c r="Q4715" i="1"/>
  <c r="S4714" i="1"/>
  <c r="R4714" i="1"/>
  <c r="Q4714" i="1"/>
  <c r="T4714" i="1" s="1"/>
  <c r="S4713" i="1"/>
  <c r="T4713" i="1" s="1"/>
  <c r="R4713" i="1"/>
  <c r="Q4713" i="1"/>
  <c r="S4712" i="1"/>
  <c r="T4712" i="1" s="1"/>
  <c r="R4712" i="1"/>
  <c r="Q4712" i="1"/>
  <c r="S4711" i="1"/>
  <c r="R4711" i="1"/>
  <c r="Q4711" i="1"/>
  <c r="T4711" i="1" s="1"/>
  <c r="S4710" i="1"/>
  <c r="R4710" i="1"/>
  <c r="T4710" i="1" s="1"/>
  <c r="Q4710" i="1"/>
  <c r="T4709" i="1"/>
  <c r="S4709" i="1"/>
  <c r="R4709" i="1"/>
  <c r="Q4709" i="1"/>
  <c r="S4708" i="1"/>
  <c r="R4708" i="1"/>
  <c r="Q4708" i="1"/>
  <c r="T4708" i="1" s="1"/>
  <c r="S4707" i="1"/>
  <c r="R4707" i="1"/>
  <c r="Q4707" i="1"/>
  <c r="T4707" i="1" s="1"/>
  <c r="S4706" i="1"/>
  <c r="T4706" i="1" s="1"/>
  <c r="R4706" i="1"/>
  <c r="Q4706" i="1"/>
  <c r="S4705" i="1"/>
  <c r="R4705" i="1"/>
  <c r="Q4705" i="1"/>
  <c r="T4705" i="1" s="1"/>
  <c r="S4704" i="1"/>
  <c r="R4704" i="1"/>
  <c r="Q4704" i="1"/>
  <c r="T4704" i="1" s="1"/>
  <c r="T4703" i="1"/>
  <c r="S4703" i="1"/>
  <c r="R4703" i="1"/>
  <c r="Q4703" i="1"/>
  <c r="S4702" i="1"/>
  <c r="R4702" i="1"/>
  <c r="Q4702" i="1"/>
  <c r="T4702" i="1" s="1"/>
  <c r="S4701" i="1"/>
  <c r="R4701" i="1"/>
  <c r="Q4701" i="1"/>
  <c r="T4701" i="1" s="1"/>
  <c r="T4700" i="1"/>
  <c r="S4700" i="1"/>
  <c r="R4700" i="1"/>
  <c r="Q4700" i="1"/>
  <c r="S4699" i="1"/>
  <c r="R4699" i="1"/>
  <c r="Q4699" i="1"/>
  <c r="T4699" i="1" s="1"/>
  <c r="S4698" i="1"/>
  <c r="R4698" i="1"/>
  <c r="Q4698" i="1"/>
  <c r="T4698" i="1" s="1"/>
  <c r="S4697" i="1"/>
  <c r="T4697" i="1" s="1"/>
  <c r="R4697" i="1"/>
  <c r="Q4697" i="1"/>
  <c r="S4696" i="1"/>
  <c r="R4696" i="1"/>
  <c r="Q4696" i="1"/>
  <c r="T4696" i="1" s="1"/>
  <c r="S4695" i="1"/>
  <c r="R4695" i="1"/>
  <c r="Q4695" i="1"/>
  <c r="T4695" i="1" s="1"/>
  <c r="S4694" i="1"/>
  <c r="T4694" i="1" s="1"/>
  <c r="R4694" i="1"/>
  <c r="Q4694" i="1"/>
  <c r="S4693" i="1"/>
  <c r="R4693" i="1"/>
  <c r="Q4693" i="1"/>
  <c r="T4693" i="1" s="1"/>
  <c r="S4692" i="1"/>
  <c r="R4692" i="1"/>
  <c r="Q4692" i="1"/>
  <c r="T4692" i="1" s="1"/>
  <c r="S4691" i="1"/>
  <c r="T4691" i="1" s="1"/>
  <c r="R4691" i="1"/>
  <c r="Q4691" i="1"/>
  <c r="S4690" i="1"/>
  <c r="R4690" i="1"/>
  <c r="Q4690" i="1"/>
  <c r="T4690" i="1" s="1"/>
  <c r="S4689" i="1"/>
  <c r="R4689" i="1"/>
  <c r="Q4689" i="1"/>
  <c r="T4689" i="1" s="1"/>
  <c r="S4688" i="1"/>
  <c r="T4688" i="1" s="1"/>
  <c r="R4688" i="1"/>
  <c r="Q4688" i="1"/>
  <c r="S4687" i="1"/>
  <c r="R4687" i="1"/>
  <c r="Q4687" i="1"/>
  <c r="T4687" i="1" s="1"/>
  <c r="S4686" i="1"/>
  <c r="R4686" i="1"/>
  <c r="Q4686" i="1"/>
  <c r="T4686" i="1" s="1"/>
  <c r="S4685" i="1"/>
  <c r="T4685" i="1" s="1"/>
  <c r="R4685" i="1"/>
  <c r="Q4685" i="1"/>
  <c r="S4684" i="1"/>
  <c r="R4684" i="1"/>
  <c r="Q4684" i="1"/>
  <c r="T4684" i="1" s="1"/>
  <c r="S4683" i="1"/>
  <c r="R4683" i="1"/>
  <c r="Q4683" i="1"/>
  <c r="T4683" i="1" s="1"/>
  <c r="S4682" i="1"/>
  <c r="T4682" i="1" s="1"/>
  <c r="R4682" i="1"/>
  <c r="Q4682" i="1"/>
  <c r="S4681" i="1"/>
  <c r="R4681" i="1"/>
  <c r="Q4681" i="1"/>
  <c r="T4681" i="1" s="1"/>
  <c r="T4680" i="1"/>
  <c r="S4680" i="1"/>
  <c r="R4680" i="1"/>
  <c r="Q4680" i="1"/>
  <c r="S4679" i="1"/>
  <c r="T4679" i="1" s="1"/>
  <c r="R4679" i="1"/>
  <c r="Q4679" i="1"/>
  <c r="S4678" i="1"/>
  <c r="R4678" i="1"/>
  <c r="Q4678" i="1"/>
  <c r="T4678" i="1" s="1"/>
  <c r="S4677" i="1"/>
  <c r="T4677" i="1" s="1"/>
  <c r="R4677" i="1"/>
  <c r="Q4677" i="1"/>
  <c r="S4676" i="1"/>
  <c r="T4676" i="1" s="1"/>
  <c r="R4676" i="1"/>
  <c r="Q4676" i="1"/>
  <c r="S4675" i="1"/>
  <c r="R4675" i="1"/>
  <c r="Q4675" i="1"/>
  <c r="T4675" i="1" s="1"/>
  <c r="S4674" i="1"/>
  <c r="R4674" i="1"/>
  <c r="T4674" i="1" s="1"/>
  <c r="Q4674" i="1"/>
  <c r="T4673" i="1"/>
  <c r="S4673" i="1"/>
  <c r="R4673" i="1"/>
  <c r="Q4673" i="1"/>
  <c r="S4672" i="1"/>
  <c r="R4672" i="1"/>
  <c r="Q4672" i="1"/>
  <c r="T4672" i="1" s="1"/>
  <c r="S4671" i="1"/>
  <c r="R4671" i="1"/>
  <c r="Q4671" i="1"/>
  <c r="T4671" i="1" s="1"/>
  <c r="S4670" i="1"/>
  <c r="T4670" i="1" s="1"/>
  <c r="R4670" i="1"/>
  <c r="Q4670" i="1"/>
  <c r="S4669" i="1"/>
  <c r="R4669" i="1"/>
  <c r="Q4669" i="1"/>
  <c r="T4669" i="1" s="1"/>
  <c r="S4668" i="1"/>
  <c r="R4668" i="1"/>
  <c r="Q4668" i="1"/>
  <c r="T4668" i="1" s="1"/>
  <c r="T4667" i="1"/>
  <c r="S4667" i="1"/>
  <c r="R4667" i="1"/>
  <c r="Q4667" i="1"/>
  <c r="S4666" i="1"/>
  <c r="R4666" i="1"/>
  <c r="Q4666" i="1"/>
  <c r="T4666" i="1" s="1"/>
  <c r="S4665" i="1"/>
  <c r="R4665" i="1"/>
  <c r="Q4665" i="1"/>
  <c r="T4665" i="1" s="1"/>
  <c r="S4664" i="1"/>
  <c r="T4664" i="1" s="1"/>
  <c r="R4664" i="1"/>
  <c r="Q4664" i="1"/>
  <c r="S4663" i="1"/>
  <c r="R4663" i="1"/>
  <c r="Q4663" i="1"/>
  <c r="T4663" i="1" s="1"/>
  <c r="S4662" i="1"/>
  <c r="R4662" i="1"/>
  <c r="Q4662" i="1"/>
  <c r="T4662" i="1" s="1"/>
  <c r="S4661" i="1"/>
  <c r="T4661" i="1" s="1"/>
  <c r="R4661" i="1"/>
  <c r="Q4661" i="1"/>
  <c r="S4660" i="1"/>
  <c r="R4660" i="1"/>
  <c r="Q4660" i="1"/>
  <c r="T4660" i="1" s="1"/>
  <c r="S4659" i="1"/>
  <c r="R4659" i="1"/>
  <c r="Q4659" i="1"/>
  <c r="T4659" i="1" s="1"/>
  <c r="S4658" i="1"/>
  <c r="T4658" i="1" s="1"/>
  <c r="R4658" i="1"/>
  <c r="Q4658" i="1"/>
  <c r="S4657" i="1"/>
  <c r="R4657" i="1"/>
  <c r="Q4657" i="1"/>
  <c r="T4657" i="1" s="1"/>
  <c r="S4656" i="1"/>
  <c r="R4656" i="1"/>
  <c r="Q4656" i="1"/>
  <c r="T4656" i="1" s="1"/>
  <c r="S4655" i="1"/>
  <c r="T4655" i="1" s="1"/>
  <c r="R4655" i="1"/>
  <c r="Q4655" i="1"/>
  <c r="S4654" i="1"/>
  <c r="R4654" i="1"/>
  <c r="Q4654" i="1"/>
  <c r="T4654" i="1" s="1"/>
  <c r="S4653" i="1"/>
  <c r="R4653" i="1"/>
  <c r="Q4653" i="1"/>
  <c r="T4653" i="1" s="1"/>
  <c r="S4652" i="1"/>
  <c r="T4652" i="1" s="1"/>
  <c r="R4652" i="1"/>
  <c r="Q4652" i="1"/>
  <c r="S4651" i="1"/>
  <c r="R4651" i="1"/>
  <c r="Q4651" i="1"/>
  <c r="T4651" i="1" s="1"/>
  <c r="S4650" i="1"/>
  <c r="R4650" i="1"/>
  <c r="Q4650" i="1"/>
  <c r="T4650" i="1" s="1"/>
  <c r="S4649" i="1"/>
  <c r="T4649" i="1" s="1"/>
  <c r="R4649" i="1"/>
  <c r="Q4649" i="1"/>
  <c r="S4648" i="1"/>
  <c r="R4648" i="1"/>
  <c r="Q4648" i="1"/>
  <c r="T4648" i="1" s="1"/>
  <c r="S4647" i="1"/>
  <c r="R4647" i="1"/>
  <c r="Q4647" i="1"/>
  <c r="T4647" i="1" s="1"/>
  <c r="S4646" i="1"/>
  <c r="T4646" i="1" s="1"/>
  <c r="R4646" i="1"/>
  <c r="Q4646" i="1"/>
  <c r="S4645" i="1"/>
  <c r="R4645" i="1"/>
  <c r="Q4645" i="1"/>
  <c r="T4645" i="1" s="1"/>
  <c r="T4644" i="1"/>
  <c r="S4644" i="1"/>
  <c r="R4644" i="1"/>
  <c r="Q4644" i="1"/>
  <c r="S4643" i="1"/>
  <c r="T4643" i="1" s="1"/>
  <c r="R4643" i="1"/>
  <c r="Q4643" i="1"/>
  <c r="S4642" i="1"/>
  <c r="R4642" i="1"/>
  <c r="Q4642" i="1"/>
  <c r="T4642" i="1" s="1"/>
  <c r="S4641" i="1"/>
  <c r="T4641" i="1" s="1"/>
  <c r="R4641" i="1"/>
  <c r="Q4641" i="1"/>
  <c r="S4640" i="1"/>
  <c r="T4640" i="1" s="1"/>
  <c r="R4640" i="1"/>
  <c r="Q4640" i="1"/>
  <c r="S4639" i="1"/>
  <c r="R4639" i="1"/>
  <c r="Q4639" i="1"/>
  <c r="T4639" i="1" s="1"/>
  <c r="S4638" i="1"/>
  <c r="R4638" i="1"/>
  <c r="T4638" i="1" s="1"/>
  <c r="Q4638" i="1"/>
  <c r="T4637" i="1"/>
  <c r="S4637" i="1"/>
  <c r="R4637" i="1"/>
  <c r="Q4637" i="1"/>
  <c r="S4636" i="1"/>
  <c r="R4636" i="1"/>
  <c r="Q4636" i="1"/>
  <c r="T4636" i="1" s="1"/>
  <c r="S4635" i="1"/>
  <c r="R4635" i="1"/>
  <c r="Q4635" i="1"/>
  <c r="T4635" i="1" s="1"/>
  <c r="S4634" i="1"/>
  <c r="T4634" i="1" s="1"/>
  <c r="R4634" i="1"/>
  <c r="Q4634" i="1"/>
  <c r="S4633" i="1"/>
  <c r="R4633" i="1"/>
  <c r="Q4633" i="1"/>
  <c r="T4633" i="1" s="1"/>
  <c r="S4632" i="1"/>
  <c r="R4632" i="1"/>
  <c r="Q4632" i="1"/>
  <c r="T4632" i="1" s="1"/>
  <c r="T4631" i="1"/>
  <c r="S4631" i="1"/>
  <c r="R4631" i="1"/>
  <c r="Q4631" i="1"/>
  <c r="S4630" i="1"/>
  <c r="R4630" i="1"/>
  <c r="Q4630" i="1"/>
  <c r="T4630" i="1" s="1"/>
  <c r="S4629" i="1"/>
  <c r="R4629" i="1"/>
  <c r="Q4629" i="1"/>
  <c r="T4629" i="1" s="1"/>
  <c r="S4628" i="1"/>
  <c r="T4628" i="1" s="1"/>
  <c r="R4628" i="1"/>
  <c r="Q4628" i="1"/>
  <c r="S4627" i="1"/>
  <c r="R4627" i="1"/>
  <c r="Q4627" i="1"/>
  <c r="T4627" i="1" s="1"/>
  <c r="S4626" i="1"/>
  <c r="R4626" i="1"/>
  <c r="Q4626" i="1"/>
  <c r="T4626" i="1" s="1"/>
  <c r="S4625" i="1"/>
  <c r="T4625" i="1" s="1"/>
  <c r="R4625" i="1"/>
  <c r="Q4625" i="1"/>
  <c r="S4624" i="1"/>
  <c r="R4624" i="1"/>
  <c r="Q4624" i="1"/>
  <c r="T4624" i="1" s="1"/>
  <c r="S4623" i="1"/>
  <c r="R4623" i="1"/>
  <c r="Q4623" i="1"/>
  <c r="T4623" i="1" s="1"/>
  <c r="S4622" i="1"/>
  <c r="T4622" i="1" s="1"/>
  <c r="R4622" i="1"/>
  <c r="Q4622" i="1"/>
  <c r="S4621" i="1"/>
  <c r="R4621" i="1"/>
  <c r="Q4621" i="1"/>
  <c r="T4621" i="1" s="1"/>
  <c r="S4620" i="1"/>
  <c r="R4620" i="1"/>
  <c r="Q4620" i="1"/>
  <c r="T4620" i="1" s="1"/>
  <c r="S4619" i="1"/>
  <c r="T4619" i="1" s="1"/>
  <c r="R4619" i="1"/>
  <c r="Q4619" i="1"/>
  <c r="S4618" i="1"/>
  <c r="R4618" i="1"/>
  <c r="Q4618" i="1"/>
  <c r="T4618" i="1" s="1"/>
  <c r="S4617" i="1"/>
  <c r="R4617" i="1"/>
  <c r="Q4617" i="1"/>
  <c r="T4617" i="1" s="1"/>
  <c r="S4616" i="1"/>
  <c r="T4616" i="1" s="1"/>
  <c r="R4616" i="1"/>
  <c r="Q4616" i="1"/>
  <c r="S4615" i="1"/>
  <c r="R4615" i="1"/>
  <c r="Q4615" i="1"/>
  <c r="T4615" i="1" s="1"/>
  <c r="S4614" i="1"/>
  <c r="R4614" i="1"/>
  <c r="Q4614" i="1"/>
  <c r="T4614" i="1" s="1"/>
  <c r="S4613" i="1"/>
  <c r="T4613" i="1" s="1"/>
  <c r="R4613" i="1"/>
  <c r="Q4613" i="1"/>
  <c r="S4612" i="1"/>
  <c r="R4612" i="1"/>
  <c r="Q4612" i="1"/>
  <c r="T4612" i="1" s="1"/>
  <c r="S4611" i="1"/>
  <c r="R4611" i="1"/>
  <c r="Q4611" i="1"/>
  <c r="T4611" i="1" s="1"/>
  <c r="S4610" i="1"/>
  <c r="T4610" i="1" s="1"/>
  <c r="R4610" i="1"/>
  <c r="Q4610" i="1"/>
  <c r="S4609" i="1"/>
  <c r="R4609" i="1"/>
  <c r="Q4609" i="1"/>
  <c r="T4609" i="1" s="1"/>
  <c r="T4608" i="1"/>
  <c r="S4608" i="1"/>
  <c r="R4608" i="1"/>
  <c r="Q4608" i="1"/>
  <c r="S4607" i="1"/>
  <c r="T4607" i="1" s="1"/>
  <c r="R4607" i="1"/>
  <c r="Q4607" i="1"/>
  <c r="S4606" i="1"/>
  <c r="R4606" i="1"/>
  <c r="Q4606" i="1"/>
  <c r="T4606" i="1" s="1"/>
  <c r="S4605" i="1"/>
  <c r="T4605" i="1" s="1"/>
  <c r="R4605" i="1"/>
  <c r="Q4605" i="1"/>
  <c r="S4604" i="1"/>
  <c r="T4604" i="1" s="1"/>
  <c r="R4604" i="1"/>
  <c r="Q4604" i="1"/>
  <c r="S4603" i="1"/>
  <c r="R4603" i="1"/>
  <c r="Q4603" i="1"/>
  <c r="T4603" i="1" s="1"/>
  <c r="S4602" i="1"/>
  <c r="R4602" i="1"/>
  <c r="T4602" i="1" s="1"/>
  <c r="Q4602" i="1"/>
  <c r="T4601" i="1"/>
  <c r="S4601" i="1"/>
  <c r="R4601" i="1"/>
  <c r="Q4601" i="1"/>
  <c r="S4600" i="1"/>
  <c r="R4600" i="1"/>
  <c r="Q4600" i="1"/>
  <c r="T4600" i="1" s="1"/>
  <c r="S4599" i="1"/>
  <c r="R4599" i="1"/>
  <c r="Q4599" i="1"/>
  <c r="T4599" i="1" s="1"/>
  <c r="S4598" i="1"/>
  <c r="T4598" i="1" s="1"/>
  <c r="R4598" i="1"/>
  <c r="Q4598" i="1"/>
  <c r="S4597" i="1"/>
  <c r="R4597" i="1"/>
  <c r="Q4597" i="1"/>
  <c r="T4597" i="1" s="1"/>
  <c r="S4596" i="1"/>
  <c r="R4596" i="1"/>
  <c r="Q4596" i="1"/>
  <c r="T4596" i="1" s="1"/>
  <c r="T4595" i="1"/>
  <c r="S4595" i="1"/>
  <c r="R4595" i="1"/>
  <c r="Q4595" i="1"/>
  <c r="S4594" i="1"/>
  <c r="R4594" i="1"/>
  <c r="Q4594" i="1"/>
  <c r="T4594" i="1" s="1"/>
  <c r="S4593" i="1"/>
  <c r="R4593" i="1"/>
  <c r="Q4593" i="1"/>
  <c r="T4593" i="1" s="1"/>
  <c r="S4592" i="1"/>
  <c r="T4592" i="1" s="1"/>
  <c r="R4592" i="1"/>
  <c r="Q4592" i="1"/>
  <c r="S4591" i="1"/>
  <c r="R4591" i="1"/>
  <c r="Q4591" i="1"/>
  <c r="T4591" i="1" s="1"/>
  <c r="S4590" i="1"/>
  <c r="R4590" i="1"/>
  <c r="Q4590" i="1"/>
  <c r="T4590" i="1" s="1"/>
  <c r="S4589" i="1"/>
  <c r="T4589" i="1" s="1"/>
  <c r="R4589" i="1"/>
  <c r="Q4589" i="1"/>
  <c r="S4588" i="1"/>
  <c r="R4588" i="1"/>
  <c r="Q4588" i="1"/>
  <c r="T4588" i="1" s="1"/>
  <c r="S4587" i="1"/>
  <c r="R4587" i="1"/>
  <c r="Q4587" i="1"/>
  <c r="T4587" i="1" s="1"/>
  <c r="S4586" i="1"/>
  <c r="T4586" i="1" s="1"/>
  <c r="R4586" i="1"/>
  <c r="Q4586" i="1"/>
  <c r="S4585" i="1"/>
  <c r="R4585" i="1"/>
  <c r="Q4585" i="1"/>
  <c r="T4585" i="1" s="1"/>
  <c r="S4584" i="1"/>
  <c r="R4584" i="1"/>
  <c r="Q4584" i="1"/>
  <c r="T4584" i="1" s="1"/>
  <c r="S4583" i="1"/>
  <c r="R4583" i="1"/>
  <c r="Q4583" i="1"/>
  <c r="T4583" i="1" s="1"/>
  <c r="T4582" i="1"/>
  <c r="S4582" i="1"/>
  <c r="R4582" i="1"/>
  <c r="Q4582" i="1"/>
  <c r="S4581" i="1"/>
  <c r="R4581" i="1"/>
  <c r="Q4581" i="1"/>
  <c r="T4581" i="1" s="1"/>
  <c r="S4580" i="1"/>
  <c r="R4580" i="1"/>
  <c r="Q4580" i="1"/>
  <c r="T4580" i="1" s="1"/>
  <c r="T4579" i="1"/>
  <c r="S4579" i="1"/>
  <c r="R4579" i="1"/>
  <c r="Q4579" i="1"/>
  <c r="S4578" i="1"/>
  <c r="R4578" i="1"/>
  <c r="Q4578" i="1"/>
  <c r="T4578" i="1" s="1"/>
  <c r="S4577" i="1"/>
  <c r="R4577" i="1"/>
  <c r="Q4577" i="1"/>
  <c r="T4577" i="1" s="1"/>
  <c r="T4576" i="1"/>
  <c r="S4576" i="1"/>
  <c r="R4576" i="1"/>
  <c r="Q4576" i="1"/>
  <c r="S4575" i="1"/>
  <c r="R4575" i="1"/>
  <c r="Q4575" i="1"/>
  <c r="T4575" i="1" s="1"/>
  <c r="S4574" i="1"/>
  <c r="R4574" i="1"/>
  <c r="Q4574" i="1"/>
  <c r="T4574" i="1" s="1"/>
  <c r="T4573" i="1"/>
  <c r="S4573" i="1"/>
  <c r="R4573" i="1"/>
  <c r="Q4573" i="1"/>
  <c r="S4572" i="1"/>
  <c r="R4572" i="1"/>
  <c r="Q4572" i="1"/>
  <c r="T4572" i="1" s="1"/>
  <c r="S4571" i="1"/>
  <c r="R4571" i="1"/>
  <c r="Q4571" i="1"/>
  <c r="T4571" i="1" s="1"/>
  <c r="T4570" i="1"/>
  <c r="S4570" i="1"/>
  <c r="R4570" i="1"/>
  <c r="Q4570" i="1"/>
  <c r="S4569" i="1"/>
  <c r="R4569" i="1"/>
  <c r="Q4569" i="1"/>
  <c r="T4569" i="1" s="1"/>
  <c r="S4568" i="1"/>
  <c r="R4568" i="1"/>
  <c r="Q4568" i="1"/>
  <c r="T4568" i="1" s="1"/>
  <c r="T4567" i="1"/>
  <c r="S4567" i="1"/>
  <c r="R4567" i="1"/>
  <c r="Q4567" i="1"/>
  <c r="S4566" i="1"/>
  <c r="R4566" i="1"/>
  <c r="Q4566" i="1"/>
  <c r="T4566" i="1" s="1"/>
  <c r="S4565" i="1"/>
  <c r="R4565" i="1"/>
  <c r="Q4565" i="1"/>
  <c r="T4565" i="1" s="1"/>
  <c r="T4564" i="1"/>
  <c r="S4564" i="1"/>
  <c r="R4564" i="1"/>
  <c r="Q4564" i="1"/>
  <c r="S4563" i="1"/>
  <c r="R4563" i="1"/>
  <c r="Q4563" i="1"/>
  <c r="T4563" i="1" s="1"/>
  <c r="S4562" i="1"/>
  <c r="R4562" i="1"/>
  <c r="Q4562" i="1"/>
  <c r="T4562" i="1" s="1"/>
  <c r="T4561" i="1"/>
  <c r="S4561" i="1"/>
  <c r="R4561" i="1"/>
  <c r="Q4561" i="1"/>
  <c r="S4560" i="1"/>
  <c r="R4560" i="1"/>
  <c r="Q4560" i="1"/>
  <c r="T4560" i="1" s="1"/>
  <c r="S4559" i="1"/>
  <c r="R4559" i="1"/>
  <c r="Q4559" i="1"/>
  <c r="T4559" i="1" s="1"/>
  <c r="T4558" i="1"/>
  <c r="S4558" i="1"/>
  <c r="R4558" i="1"/>
  <c r="Q4558" i="1"/>
  <c r="S4557" i="1"/>
  <c r="R4557" i="1"/>
  <c r="Q4557" i="1"/>
  <c r="T4557" i="1" s="1"/>
  <c r="S4556" i="1"/>
  <c r="R4556" i="1"/>
  <c r="Q4556" i="1"/>
  <c r="T4556" i="1" s="1"/>
  <c r="T4555" i="1"/>
  <c r="S4555" i="1"/>
  <c r="R4555" i="1"/>
  <c r="Q4555" i="1"/>
  <c r="S4554" i="1"/>
  <c r="R4554" i="1"/>
  <c r="Q4554" i="1"/>
  <c r="T4554" i="1" s="1"/>
  <c r="S4553" i="1"/>
  <c r="R4553" i="1"/>
  <c r="Q4553" i="1"/>
  <c r="T4553" i="1" s="1"/>
  <c r="T4552" i="1"/>
  <c r="S4552" i="1"/>
  <c r="R4552" i="1"/>
  <c r="Q4552" i="1"/>
  <c r="S4551" i="1"/>
  <c r="R4551" i="1"/>
  <c r="Q4551" i="1"/>
  <c r="T4551" i="1" s="1"/>
  <c r="S4550" i="1"/>
  <c r="R4550" i="1"/>
  <c r="Q4550" i="1"/>
  <c r="T4550" i="1" s="1"/>
  <c r="T4549" i="1"/>
  <c r="S4549" i="1"/>
  <c r="R4549" i="1"/>
  <c r="Q4549" i="1"/>
  <c r="S4548" i="1"/>
  <c r="R4548" i="1"/>
  <c r="Q4548" i="1"/>
  <c r="T4548" i="1" s="1"/>
  <c r="S4547" i="1"/>
  <c r="R4547" i="1"/>
  <c r="Q4547" i="1"/>
  <c r="T4547" i="1" s="1"/>
  <c r="T4546" i="1"/>
  <c r="S4546" i="1"/>
  <c r="R4546" i="1"/>
  <c r="Q4546" i="1"/>
  <c r="S4545" i="1"/>
  <c r="R4545" i="1"/>
  <c r="Q4545" i="1"/>
  <c r="T4545" i="1" s="1"/>
  <c r="S4544" i="1"/>
  <c r="R4544" i="1"/>
  <c r="Q4544" i="1"/>
  <c r="T4544" i="1" s="1"/>
  <c r="T4543" i="1"/>
  <c r="S4543" i="1"/>
  <c r="R4543" i="1"/>
  <c r="Q4543" i="1"/>
  <c r="S4542" i="1"/>
  <c r="R4542" i="1"/>
  <c r="Q4542" i="1"/>
  <c r="T4542" i="1" s="1"/>
  <c r="S4541" i="1"/>
  <c r="R4541" i="1"/>
  <c r="Q4541" i="1"/>
  <c r="T4541" i="1" s="1"/>
  <c r="T4540" i="1"/>
  <c r="S4540" i="1"/>
  <c r="R4540" i="1"/>
  <c r="Q4540" i="1"/>
  <c r="S4539" i="1"/>
  <c r="R4539" i="1"/>
  <c r="Q4539" i="1"/>
  <c r="T4539" i="1" s="1"/>
  <c r="S4538" i="1"/>
  <c r="R4538" i="1"/>
  <c r="Q4538" i="1"/>
  <c r="T4538" i="1" s="1"/>
  <c r="T4537" i="1"/>
  <c r="S4537" i="1"/>
  <c r="R4537" i="1"/>
  <c r="Q4537" i="1"/>
  <c r="S4536" i="1"/>
  <c r="R4536" i="1"/>
  <c r="Q4536" i="1"/>
  <c r="T4536" i="1" s="1"/>
  <c r="S4535" i="1"/>
  <c r="R4535" i="1"/>
  <c r="Q4535" i="1"/>
  <c r="T4535" i="1" s="1"/>
  <c r="T4534" i="1"/>
  <c r="S4534" i="1"/>
  <c r="R4534" i="1"/>
  <c r="Q4534" i="1"/>
  <c r="S4533" i="1"/>
  <c r="R4533" i="1"/>
  <c r="Q4533" i="1"/>
  <c r="T4533" i="1" s="1"/>
  <c r="S4532" i="1"/>
  <c r="R4532" i="1"/>
  <c r="Q4532" i="1"/>
  <c r="T4532" i="1" s="1"/>
  <c r="T4531" i="1"/>
  <c r="S4531" i="1"/>
  <c r="R4531" i="1"/>
  <c r="Q4531" i="1"/>
  <c r="S4530" i="1"/>
  <c r="R4530" i="1"/>
  <c r="Q4530" i="1"/>
  <c r="T4530" i="1" s="1"/>
  <c r="S4529" i="1"/>
  <c r="R4529" i="1"/>
  <c r="Q4529" i="1"/>
  <c r="T4529" i="1" s="1"/>
  <c r="T4528" i="1"/>
  <c r="S4528" i="1"/>
  <c r="R4528" i="1"/>
  <c r="Q4528" i="1"/>
  <c r="S4527" i="1"/>
  <c r="R4527" i="1"/>
  <c r="Q4527" i="1"/>
  <c r="T4527" i="1" s="1"/>
  <c r="S4526" i="1"/>
  <c r="R4526" i="1"/>
  <c r="Q4526" i="1"/>
  <c r="T4526" i="1" s="1"/>
  <c r="T4525" i="1"/>
  <c r="S4525" i="1"/>
  <c r="R4525" i="1"/>
  <c r="Q4525" i="1"/>
  <c r="S4524" i="1"/>
  <c r="R4524" i="1"/>
  <c r="Q4524" i="1"/>
  <c r="T4524" i="1" s="1"/>
  <c r="S4523" i="1"/>
  <c r="R4523" i="1"/>
  <c r="Q4523" i="1"/>
  <c r="T4523" i="1" s="1"/>
  <c r="T4522" i="1"/>
  <c r="S4522" i="1"/>
  <c r="R4522" i="1"/>
  <c r="Q4522" i="1"/>
  <c r="S4521" i="1"/>
  <c r="R4521" i="1"/>
  <c r="Q4521" i="1"/>
  <c r="T4521" i="1" s="1"/>
  <c r="S4520" i="1"/>
  <c r="R4520" i="1"/>
  <c r="Q4520" i="1"/>
  <c r="T4520" i="1" s="1"/>
  <c r="T4519" i="1"/>
  <c r="S4519" i="1"/>
  <c r="R4519" i="1"/>
  <c r="Q4519" i="1"/>
  <c r="S4518" i="1"/>
  <c r="R4518" i="1"/>
  <c r="Q4518" i="1"/>
  <c r="T4518" i="1" s="1"/>
  <c r="S4517" i="1"/>
  <c r="R4517" i="1"/>
  <c r="Q4517" i="1"/>
  <c r="T4517" i="1" s="1"/>
  <c r="T4516" i="1"/>
  <c r="S4516" i="1"/>
  <c r="R4516" i="1"/>
  <c r="Q4516" i="1"/>
  <c r="S4515" i="1"/>
  <c r="R4515" i="1"/>
  <c r="Q4515" i="1"/>
  <c r="T4515" i="1" s="1"/>
  <c r="S4514" i="1"/>
  <c r="R4514" i="1"/>
  <c r="Q4514" i="1"/>
  <c r="T4514" i="1" s="1"/>
  <c r="T4513" i="1"/>
  <c r="S4513" i="1"/>
  <c r="R4513" i="1"/>
  <c r="Q4513" i="1"/>
  <c r="S4512" i="1"/>
  <c r="R4512" i="1"/>
  <c r="Q4512" i="1"/>
  <c r="T4512" i="1" s="1"/>
  <c r="S4511" i="1"/>
  <c r="R4511" i="1"/>
  <c r="Q4511" i="1"/>
  <c r="T4511" i="1" s="1"/>
  <c r="T4510" i="1"/>
  <c r="S4510" i="1"/>
  <c r="R4510" i="1"/>
  <c r="Q4510" i="1"/>
  <c r="S4509" i="1"/>
  <c r="R4509" i="1"/>
  <c r="Q4509" i="1"/>
  <c r="T4509" i="1" s="1"/>
  <c r="S4508" i="1"/>
  <c r="R4508" i="1"/>
  <c r="Q4508" i="1"/>
  <c r="T4508" i="1" s="1"/>
  <c r="T4507" i="1"/>
  <c r="S4507" i="1"/>
  <c r="R4507" i="1"/>
  <c r="Q4507" i="1"/>
  <c r="S4506" i="1"/>
  <c r="R4506" i="1"/>
  <c r="Q4506" i="1"/>
  <c r="T4506" i="1" s="1"/>
  <c r="S4505" i="1"/>
  <c r="R4505" i="1"/>
  <c r="Q4505" i="1"/>
  <c r="T4505" i="1" s="1"/>
  <c r="T4504" i="1"/>
  <c r="S4504" i="1"/>
  <c r="R4504" i="1"/>
  <c r="Q4504" i="1"/>
  <c r="S4503" i="1"/>
  <c r="R4503" i="1"/>
  <c r="Q4503" i="1"/>
  <c r="T4503" i="1" s="1"/>
  <c r="S4502" i="1"/>
  <c r="R4502" i="1"/>
  <c r="Q4502" i="1"/>
  <c r="T4502" i="1" s="1"/>
  <c r="T4501" i="1"/>
  <c r="S4501" i="1"/>
  <c r="R4501" i="1"/>
  <c r="Q4501" i="1"/>
  <c r="S4500" i="1"/>
  <c r="R4500" i="1"/>
  <c r="Q4500" i="1"/>
  <c r="T4500" i="1" s="1"/>
  <c r="S4499" i="1"/>
  <c r="R4499" i="1"/>
  <c r="Q4499" i="1"/>
  <c r="T4499" i="1" s="1"/>
  <c r="T4498" i="1"/>
  <c r="S4498" i="1"/>
  <c r="R4498" i="1"/>
  <c r="Q4498" i="1"/>
  <c r="S4497" i="1"/>
  <c r="R4497" i="1"/>
  <c r="Q4497" i="1"/>
  <c r="T4497" i="1" s="1"/>
  <c r="S4496" i="1"/>
  <c r="R4496" i="1"/>
  <c r="Q4496" i="1"/>
  <c r="T4496" i="1" s="1"/>
  <c r="T4495" i="1"/>
  <c r="S4495" i="1"/>
  <c r="R4495" i="1"/>
  <c r="Q4495" i="1"/>
  <c r="S4494" i="1"/>
  <c r="R4494" i="1"/>
  <c r="Q4494" i="1"/>
  <c r="T4494" i="1" s="1"/>
  <c r="S4493" i="1"/>
  <c r="R4493" i="1"/>
  <c r="Q4493" i="1"/>
  <c r="T4493" i="1" s="1"/>
  <c r="T4492" i="1"/>
  <c r="S4492" i="1"/>
  <c r="R4492" i="1"/>
  <c r="Q4492" i="1"/>
  <c r="S4491" i="1"/>
  <c r="R4491" i="1"/>
  <c r="Q4491" i="1"/>
  <c r="T4491" i="1" s="1"/>
  <c r="S4490" i="1"/>
  <c r="R4490" i="1"/>
  <c r="Q4490" i="1"/>
  <c r="T4490" i="1" s="1"/>
  <c r="T4489" i="1"/>
  <c r="S4489" i="1"/>
  <c r="R4489" i="1"/>
  <c r="Q4489" i="1"/>
  <c r="S4488" i="1"/>
  <c r="R4488" i="1"/>
  <c r="Q4488" i="1"/>
  <c r="T4488" i="1" s="1"/>
  <c r="S4487" i="1"/>
  <c r="R4487" i="1"/>
  <c r="Q4487" i="1"/>
  <c r="T4487" i="1" s="1"/>
  <c r="T4486" i="1"/>
  <c r="S4486" i="1"/>
  <c r="R4486" i="1"/>
  <c r="Q4486" i="1"/>
  <c r="S4485" i="1"/>
  <c r="R4485" i="1"/>
  <c r="Q4485" i="1"/>
  <c r="T4485" i="1" s="1"/>
  <c r="S4484" i="1"/>
  <c r="R4484" i="1"/>
  <c r="Q4484" i="1"/>
  <c r="T4484" i="1" s="1"/>
  <c r="T4483" i="1"/>
  <c r="S4483" i="1"/>
  <c r="R4483" i="1"/>
  <c r="Q4483" i="1"/>
  <c r="S4482" i="1"/>
  <c r="R4482" i="1"/>
  <c r="Q4482" i="1"/>
  <c r="T4482" i="1" s="1"/>
  <c r="S4481" i="1"/>
  <c r="R4481" i="1"/>
  <c r="Q4481" i="1"/>
  <c r="T4481" i="1" s="1"/>
  <c r="T4480" i="1"/>
  <c r="S4480" i="1"/>
  <c r="R4480" i="1"/>
  <c r="Q4480" i="1"/>
  <c r="S4479" i="1"/>
  <c r="R4479" i="1"/>
  <c r="Q4479" i="1"/>
  <c r="T4479" i="1" s="1"/>
  <c r="S4478" i="1"/>
  <c r="R4478" i="1"/>
  <c r="Q4478" i="1"/>
  <c r="T4478" i="1" s="1"/>
  <c r="T4477" i="1"/>
  <c r="S4477" i="1"/>
  <c r="R4477" i="1"/>
  <c r="Q4477" i="1"/>
  <c r="S4476" i="1"/>
  <c r="R4476" i="1"/>
  <c r="Q4476" i="1"/>
  <c r="T4476" i="1" s="1"/>
  <c r="S4475" i="1"/>
  <c r="R4475" i="1"/>
  <c r="Q4475" i="1"/>
  <c r="T4475" i="1" s="1"/>
  <c r="T4474" i="1"/>
  <c r="S4474" i="1"/>
  <c r="R4474" i="1"/>
  <c r="Q4474" i="1"/>
  <c r="S4473" i="1"/>
  <c r="R4473" i="1"/>
  <c r="Q4473" i="1"/>
  <c r="T4473" i="1" s="1"/>
  <c r="S4472" i="1"/>
  <c r="R4472" i="1"/>
  <c r="Q4472" i="1"/>
  <c r="T4472" i="1" s="1"/>
  <c r="T4471" i="1"/>
  <c r="S4471" i="1"/>
  <c r="R4471" i="1"/>
  <c r="Q4471" i="1"/>
  <c r="S4470" i="1"/>
  <c r="R4470" i="1"/>
  <c r="Q4470" i="1"/>
  <c r="T4470" i="1" s="1"/>
  <c r="S4469" i="1"/>
  <c r="R4469" i="1"/>
  <c r="Q4469" i="1"/>
  <c r="T4469" i="1" s="1"/>
  <c r="T4468" i="1"/>
  <c r="S4468" i="1"/>
  <c r="R4468" i="1"/>
  <c r="Q4468" i="1"/>
  <c r="S4467" i="1"/>
  <c r="R4467" i="1"/>
  <c r="Q4467" i="1"/>
  <c r="T4467" i="1" s="1"/>
  <c r="S4466" i="1"/>
  <c r="R4466" i="1"/>
  <c r="Q4466" i="1"/>
  <c r="T4466" i="1" s="1"/>
  <c r="T4465" i="1"/>
  <c r="S4465" i="1"/>
  <c r="R4465" i="1"/>
  <c r="Q4465" i="1"/>
  <c r="S4464" i="1"/>
  <c r="R4464" i="1"/>
  <c r="Q4464" i="1"/>
  <c r="T4464" i="1" s="1"/>
  <c r="S4463" i="1"/>
  <c r="R4463" i="1"/>
  <c r="Q4463" i="1"/>
  <c r="T4463" i="1" s="1"/>
  <c r="T4462" i="1"/>
  <c r="S4462" i="1"/>
  <c r="R4462" i="1"/>
  <c r="Q4462" i="1"/>
  <c r="S4461" i="1"/>
  <c r="R4461" i="1"/>
  <c r="Q4461" i="1"/>
  <c r="T4461" i="1" s="1"/>
  <c r="S4460" i="1"/>
  <c r="R4460" i="1"/>
  <c r="Q4460" i="1"/>
  <c r="T4460" i="1" s="1"/>
  <c r="T4459" i="1"/>
  <c r="S4459" i="1"/>
  <c r="R4459" i="1"/>
  <c r="Q4459" i="1"/>
  <c r="S4458" i="1"/>
  <c r="R4458" i="1"/>
  <c r="Q4458" i="1"/>
  <c r="T4458" i="1" s="1"/>
  <c r="S4457" i="1"/>
  <c r="R4457" i="1"/>
  <c r="Q4457" i="1"/>
  <c r="T4457" i="1" s="1"/>
  <c r="T4456" i="1"/>
  <c r="S4456" i="1"/>
  <c r="R4456" i="1"/>
  <c r="Q4456" i="1"/>
  <c r="S4455" i="1"/>
  <c r="R4455" i="1"/>
  <c r="Q4455" i="1"/>
  <c r="T4455" i="1" s="1"/>
  <c r="S4454" i="1"/>
  <c r="R4454" i="1"/>
  <c r="Q4454" i="1"/>
  <c r="T4454" i="1" s="1"/>
  <c r="T4453" i="1"/>
  <c r="S4453" i="1"/>
  <c r="R4453" i="1"/>
  <c r="Q4453" i="1"/>
  <c r="S4452" i="1"/>
  <c r="R4452" i="1"/>
  <c r="Q4452" i="1"/>
  <c r="T4452" i="1" s="1"/>
  <c r="S4451" i="1"/>
  <c r="R4451" i="1"/>
  <c r="Q4451" i="1"/>
  <c r="T4451" i="1" s="1"/>
  <c r="T4450" i="1"/>
  <c r="S4450" i="1"/>
  <c r="R4450" i="1"/>
  <c r="Q4450" i="1"/>
  <c r="S4449" i="1"/>
  <c r="R4449" i="1"/>
  <c r="Q4449" i="1"/>
  <c r="T4449" i="1" s="1"/>
  <c r="S4448" i="1"/>
  <c r="R4448" i="1"/>
  <c r="Q4448" i="1"/>
  <c r="T4448" i="1" s="1"/>
  <c r="T4447" i="1"/>
  <c r="S4447" i="1"/>
  <c r="R4447" i="1"/>
  <c r="Q4447" i="1"/>
  <c r="S4446" i="1"/>
  <c r="R4446" i="1"/>
  <c r="Q4446" i="1"/>
  <c r="T4446" i="1" s="1"/>
  <c r="S4445" i="1"/>
  <c r="R4445" i="1"/>
  <c r="Q4445" i="1"/>
  <c r="T4445" i="1" s="1"/>
  <c r="T4444" i="1"/>
  <c r="S4444" i="1"/>
  <c r="R4444" i="1"/>
  <c r="Q4444" i="1"/>
  <c r="S4443" i="1"/>
  <c r="R4443" i="1"/>
  <c r="Q4443" i="1"/>
  <c r="T4443" i="1" s="1"/>
  <c r="S4442" i="1"/>
  <c r="R4442" i="1"/>
  <c r="Q4442" i="1"/>
  <c r="T4442" i="1" s="1"/>
  <c r="T4441" i="1"/>
  <c r="S4441" i="1"/>
  <c r="R4441" i="1"/>
  <c r="Q4441" i="1"/>
  <c r="S4440" i="1"/>
  <c r="R4440" i="1"/>
  <c r="Q4440" i="1"/>
  <c r="T4440" i="1" s="1"/>
  <c r="S4439" i="1"/>
  <c r="R4439" i="1"/>
  <c r="Q4439" i="1"/>
  <c r="T4439" i="1" s="1"/>
  <c r="T4438" i="1"/>
  <c r="S4438" i="1"/>
  <c r="R4438" i="1"/>
  <c r="Q4438" i="1"/>
  <c r="S4437" i="1"/>
  <c r="R4437" i="1"/>
  <c r="Q4437" i="1"/>
  <c r="T4437" i="1" s="1"/>
  <c r="S4436" i="1"/>
  <c r="R4436" i="1"/>
  <c r="Q4436" i="1"/>
  <c r="T4436" i="1" s="1"/>
  <c r="T4435" i="1"/>
  <c r="S4435" i="1"/>
  <c r="R4435" i="1"/>
  <c r="Q4435" i="1"/>
  <c r="S4434" i="1"/>
  <c r="R4434" i="1"/>
  <c r="Q4434" i="1"/>
  <c r="T4434" i="1" s="1"/>
  <c r="S4433" i="1"/>
  <c r="R4433" i="1"/>
  <c r="Q4433" i="1"/>
  <c r="T4433" i="1" s="1"/>
  <c r="T4432" i="1"/>
  <c r="S4432" i="1"/>
  <c r="R4432" i="1"/>
  <c r="Q4432" i="1"/>
  <c r="S4431" i="1"/>
  <c r="R4431" i="1"/>
  <c r="Q4431" i="1"/>
  <c r="T4431" i="1" s="1"/>
  <c r="S4430" i="1"/>
  <c r="R4430" i="1"/>
  <c r="Q4430" i="1"/>
  <c r="T4430" i="1" s="1"/>
  <c r="T4429" i="1"/>
  <c r="S4429" i="1"/>
  <c r="R4429" i="1"/>
  <c r="Q4429" i="1"/>
  <c r="S4428" i="1"/>
  <c r="R4428" i="1"/>
  <c r="Q4428" i="1"/>
  <c r="T4428" i="1" s="1"/>
  <c r="S4427" i="1"/>
  <c r="R4427" i="1"/>
  <c r="Q4427" i="1"/>
  <c r="T4427" i="1" s="1"/>
  <c r="T4426" i="1"/>
  <c r="S4426" i="1"/>
  <c r="R4426" i="1"/>
  <c r="Q4426" i="1"/>
  <c r="S4425" i="1"/>
  <c r="R4425" i="1"/>
  <c r="Q4425" i="1"/>
  <c r="T4425" i="1" s="1"/>
  <c r="S4424" i="1"/>
  <c r="R4424" i="1"/>
  <c r="Q4424" i="1"/>
  <c r="T4424" i="1" s="1"/>
  <c r="T4423" i="1"/>
  <c r="S4423" i="1"/>
  <c r="R4423" i="1"/>
  <c r="Q4423" i="1"/>
  <c r="S4422" i="1"/>
  <c r="R4422" i="1"/>
  <c r="Q4422" i="1"/>
  <c r="T4422" i="1" s="1"/>
  <c r="S4421" i="1"/>
  <c r="R4421" i="1"/>
  <c r="Q4421" i="1"/>
  <c r="T4421" i="1" s="1"/>
  <c r="T4420" i="1"/>
  <c r="S4420" i="1"/>
  <c r="R4420" i="1"/>
  <c r="Q4420" i="1"/>
  <c r="S4419" i="1"/>
  <c r="R4419" i="1"/>
  <c r="Q4419" i="1"/>
  <c r="T4419" i="1" s="1"/>
  <c r="S4418" i="1"/>
  <c r="R4418" i="1"/>
  <c r="Q4418" i="1"/>
  <c r="T4418" i="1" s="1"/>
  <c r="T4417" i="1"/>
  <c r="S4417" i="1"/>
  <c r="R4417" i="1"/>
  <c r="Q4417" i="1"/>
  <c r="S4416" i="1"/>
  <c r="R4416" i="1"/>
  <c r="Q4416" i="1"/>
  <c r="T4416" i="1" s="1"/>
  <c r="S4415" i="1"/>
  <c r="R4415" i="1"/>
  <c r="Q4415" i="1"/>
  <c r="T4415" i="1" s="1"/>
  <c r="T4414" i="1"/>
  <c r="S4414" i="1"/>
  <c r="R4414" i="1"/>
  <c r="Q4414" i="1"/>
  <c r="S4413" i="1"/>
  <c r="R4413" i="1"/>
  <c r="Q4413" i="1"/>
  <c r="T4413" i="1" s="1"/>
  <c r="S4412" i="1"/>
  <c r="R4412" i="1"/>
  <c r="Q4412" i="1"/>
  <c r="T4412" i="1" s="1"/>
  <c r="T4411" i="1"/>
  <c r="S4411" i="1"/>
  <c r="R4411" i="1"/>
  <c r="Q4411" i="1"/>
  <c r="S4410" i="1"/>
  <c r="R4410" i="1"/>
  <c r="Q4410" i="1"/>
  <c r="T4410" i="1" s="1"/>
  <c r="S4409" i="1"/>
  <c r="R4409" i="1"/>
  <c r="Q4409" i="1"/>
  <c r="T4409" i="1" s="1"/>
  <c r="T4408" i="1"/>
  <c r="S4408" i="1"/>
  <c r="R4408" i="1"/>
  <c r="Q4408" i="1"/>
  <c r="S4407" i="1"/>
  <c r="R4407" i="1"/>
  <c r="Q4407" i="1"/>
  <c r="T4407" i="1" s="1"/>
  <c r="S4406" i="1"/>
  <c r="R4406" i="1"/>
  <c r="Q4406" i="1"/>
  <c r="T4406" i="1" s="1"/>
  <c r="T4405" i="1"/>
  <c r="S4405" i="1"/>
  <c r="R4405" i="1"/>
  <c r="Q4405" i="1"/>
  <c r="S4404" i="1"/>
  <c r="R4404" i="1"/>
  <c r="Q4404" i="1"/>
  <c r="T4404" i="1" s="1"/>
  <c r="S4403" i="1"/>
  <c r="R4403" i="1"/>
  <c r="Q4403" i="1"/>
  <c r="T4403" i="1" s="1"/>
  <c r="T4402" i="1"/>
  <c r="S4402" i="1"/>
  <c r="R4402" i="1"/>
  <c r="Q4402" i="1"/>
  <c r="S4401" i="1"/>
  <c r="R4401" i="1"/>
  <c r="Q4401" i="1"/>
  <c r="T4401" i="1" s="1"/>
  <c r="S4400" i="1"/>
  <c r="R4400" i="1"/>
  <c r="Q4400" i="1"/>
  <c r="T4400" i="1" s="1"/>
  <c r="T4399" i="1"/>
  <c r="S4399" i="1"/>
  <c r="R4399" i="1"/>
  <c r="Q4399" i="1"/>
  <c r="S4398" i="1"/>
  <c r="R4398" i="1"/>
  <c r="Q4398" i="1"/>
  <c r="T4398" i="1" s="1"/>
  <c r="S4397" i="1"/>
  <c r="R4397" i="1"/>
  <c r="Q4397" i="1"/>
  <c r="T4397" i="1" s="1"/>
  <c r="T4396" i="1"/>
  <c r="S4396" i="1"/>
  <c r="R4396" i="1"/>
  <c r="Q4396" i="1"/>
  <c r="S4395" i="1"/>
  <c r="R4395" i="1"/>
  <c r="Q4395" i="1"/>
  <c r="T4395" i="1" s="1"/>
  <c r="S4394" i="1"/>
  <c r="R4394" i="1"/>
  <c r="Q4394" i="1"/>
  <c r="T4394" i="1" s="1"/>
  <c r="T4393" i="1"/>
  <c r="S4393" i="1"/>
  <c r="R4393" i="1"/>
  <c r="Q4393" i="1"/>
  <c r="S4392" i="1"/>
  <c r="R4392" i="1"/>
  <c r="Q4392" i="1"/>
  <c r="T4392" i="1" s="1"/>
  <c r="S4391" i="1"/>
  <c r="R4391" i="1"/>
  <c r="Q4391" i="1"/>
  <c r="T4391" i="1" s="1"/>
  <c r="T4390" i="1"/>
  <c r="S4390" i="1"/>
  <c r="R4390" i="1"/>
  <c r="Q4390" i="1"/>
  <c r="S4389" i="1"/>
  <c r="R4389" i="1"/>
  <c r="Q4389" i="1"/>
  <c r="T4389" i="1" s="1"/>
  <c r="S4388" i="1"/>
  <c r="R4388" i="1"/>
  <c r="Q4388" i="1"/>
  <c r="T4388" i="1" s="1"/>
  <c r="T4387" i="1"/>
  <c r="S4387" i="1"/>
  <c r="R4387" i="1"/>
  <c r="Q4387" i="1"/>
  <c r="S4386" i="1"/>
  <c r="R4386" i="1"/>
  <c r="Q4386" i="1"/>
  <c r="T4386" i="1" s="1"/>
  <c r="S4385" i="1"/>
  <c r="R4385" i="1"/>
  <c r="Q4385" i="1"/>
  <c r="T4385" i="1" s="1"/>
  <c r="T4384" i="1"/>
  <c r="S4384" i="1"/>
  <c r="R4384" i="1"/>
  <c r="Q4384" i="1"/>
  <c r="S4383" i="1"/>
  <c r="R4383" i="1"/>
  <c r="Q4383" i="1"/>
  <c r="T4383" i="1" s="1"/>
  <c r="S4382" i="1"/>
  <c r="R4382" i="1"/>
  <c r="Q4382" i="1"/>
  <c r="T4382" i="1" s="1"/>
  <c r="T4381" i="1"/>
  <c r="S4381" i="1"/>
  <c r="R4381" i="1"/>
  <c r="Q4381" i="1"/>
  <c r="S4380" i="1"/>
  <c r="R4380" i="1"/>
  <c r="Q4380" i="1"/>
  <c r="T4380" i="1" s="1"/>
  <c r="S4379" i="1"/>
  <c r="R4379" i="1"/>
  <c r="Q4379" i="1"/>
  <c r="T4379" i="1" s="1"/>
  <c r="T4378" i="1"/>
  <c r="S4378" i="1"/>
  <c r="R4378" i="1"/>
  <c r="Q4378" i="1"/>
  <c r="S4377" i="1"/>
  <c r="R4377" i="1"/>
  <c r="Q4377" i="1"/>
  <c r="T4377" i="1" s="1"/>
  <c r="S4376" i="1"/>
  <c r="R4376" i="1"/>
  <c r="Q4376" i="1"/>
  <c r="T4376" i="1" s="1"/>
  <c r="T4375" i="1"/>
  <c r="S4375" i="1"/>
  <c r="R4375" i="1"/>
  <c r="Q4375" i="1"/>
  <c r="S4374" i="1"/>
  <c r="R4374" i="1"/>
  <c r="Q4374" i="1"/>
  <c r="T4374" i="1" s="1"/>
  <c r="S4373" i="1"/>
  <c r="R4373" i="1"/>
  <c r="Q4373" i="1"/>
  <c r="T4373" i="1" s="1"/>
  <c r="T4372" i="1"/>
  <c r="S4372" i="1"/>
  <c r="R4372" i="1"/>
  <c r="Q4372" i="1"/>
  <c r="S4371" i="1"/>
  <c r="R4371" i="1"/>
  <c r="Q4371" i="1"/>
  <c r="T4371" i="1" s="1"/>
  <c r="S4370" i="1"/>
  <c r="R4370" i="1"/>
  <c r="Q4370" i="1"/>
  <c r="T4370" i="1" s="1"/>
  <c r="T4369" i="1"/>
  <c r="S4369" i="1"/>
  <c r="R4369" i="1"/>
  <c r="Q4369" i="1"/>
  <c r="S4368" i="1"/>
  <c r="R4368" i="1"/>
  <c r="Q4368" i="1"/>
  <c r="T4368" i="1" s="1"/>
  <c r="S4367" i="1"/>
  <c r="R4367" i="1"/>
  <c r="Q4367" i="1"/>
  <c r="T4367" i="1" s="1"/>
  <c r="T4366" i="1"/>
  <c r="S4366" i="1"/>
  <c r="R4366" i="1"/>
  <c r="Q4366" i="1"/>
  <c r="S4365" i="1"/>
  <c r="R4365" i="1"/>
  <c r="Q4365" i="1"/>
  <c r="T4365" i="1" s="1"/>
  <c r="S4364" i="1"/>
  <c r="R4364" i="1"/>
  <c r="Q4364" i="1"/>
  <c r="T4364" i="1" s="1"/>
  <c r="T4363" i="1"/>
  <c r="S4363" i="1"/>
  <c r="R4363" i="1"/>
  <c r="Q4363" i="1"/>
  <c r="S4362" i="1"/>
  <c r="R4362" i="1"/>
  <c r="Q4362" i="1"/>
  <c r="T4362" i="1" s="1"/>
  <c r="S4361" i="1"/>
  <c r="R4361" i="1"/>
  <c r="Q4361" i="1"/>
  <c r="T4361" i="1" s="1"/>
  <c r="T4360" i="1"/>
  <c r="S4360" i="1"/>
  <c r="R4360" i="1"/>
  <c r="Q4360" i="1"/>
  <c r="S4359" i="1"/>
  <c r="R4359" i="1"/>
  <c r="Q4359" i="1"/>
  <c r="T4359" i="1" s="1"/>
  <c r="S4358" i="1"/>
  <c r="R4358" i="1"/>
  <c r="Q4358" i="1"/>
  <c r="T4358" i="1" s="1"/>
  <c r="T4357" i="1"/>
  <c r="S4357" i="1"/>
  <c r="R4357" i="1"/>
  <c r="Q4357" i="1"/>
  <c r="S4356" i="1"/>
  <c r="R4356" i="1"/>
  <c r="Q4356" i="1"/>
  <c r="T4356" i="1" s="1"/>
  <c r="S4355" i="1"/>
  <c r="R4355" i="1"/>
  <c r="Q4355" i="1"/>
  <c r="T4355" i="1" s="1"/>
  <c r="T4354" i="1"/>
  <c r="S4354" i="1"/>
  <c r="R4354" i="1"/>
  <c r="Q4354" i="1"/>
  <c r="S4353" i="1"/>
  <c r="R4353" i="1"/>
  <c r="Q4353" i="1"/>
  <c r="T4353" i="1" s="1"/>
  <c r="S4352" i="1"/>
  <c r="R4352" i="1"/>
  <c r="Q4352" i="1"/>
  <c r="T4352" i="1" s="1"/>
  <c r="T4351" i="1"/>
  <c r="S4351" i="1"/>
  <c r="R4351" i="1"/>
  <c r="Q4351" i="1"/>
  <c r="S4350" i="1"/>
  <c r="R4350" i="1"/>
  <c r="Q4350" i="1"/>
  <c r="T4350" i="1" s="1"/>
  <c r="S4349" i="1"/>
  <c r="R4349" i="1"/>
  <c r="Q4349" i="1"/>
  <c r="T4349" i="1" s="1"/>
  <c r="T4348" i="1"/>
  <c r="S4348" i="1"/>
  <c r="R4348" i="1"/>
  <c r="Q4348" i="1"/>
  <c r="S4347" i="1"/>
  <c r="R4347" i="1"/>
  <c r="Q4347" i="1"/>
  <c r="T4347" i="1" s="1"/>
  <c r="S4346" i="1"/>
  <c r="R4346" i="1"/>
  <c r="Q4346" i="1"/>
  <c r="T4346" i="1" s="1"/>
  <c r="T4345" i="1"/>
  <c r="S4345" i="1"/>
  <c r="R4345" i="1"/>
  <c r="Q4345" i="1"/>
  <c r="S4344" i="1"/>
  <c r="R4344" i="1"/>
  <c r="Q4344" i="1"/>
  <c r="T4344" i="1" s="1"/>
  <c r="S4343" i="1"/>
  <c r="R4343" i="1"/>
  <c r="Q4343" i="1"/>
  <c r="T4343" i="1" s="1"/>
  <c r="T4342" i="1"/>
  <c r="S4342" i="1"/>
  <c r="R4342" i="1"/>
  <c r="Q4342" i="1"/>
  <c r="S4341" i="1"/>
  <c r="R4341" i="1"/>
  <c r="Q4341" i="1"/>
  <c r="T4341" i="1" s="1"/>
  <c r="S4340" i="1"/>
  <c r="R4340" i="1"/>
  <c r="Q4340" i="1"/>
  <c r="T4340" i="1" s="1"/>
  <c r="T4339" i="1"/>
  <c r="S4339" i="1"/>
  <c r="R4339" i="1"/>
  <c r="Q4339" i="1"/>
  <c r="S4338" i="1"/>
  <c r="R4338" i="1"/>
  <c r="Q4338" i="1"/>
  <c r="T4338" i="1" s="1"/>
  <c r="S4337" i="1"/>
  <c r="R4337" i="1"/>
  <c r="Q4337" i="1"/>
  <c r="T4336" i="1"/>
  <c r="S4336" i="1"/>
  <c r="R4336" i="1"/>
  <c r="Q4336" i="1"/>
  <c r="S4335" i="1"/>
  <c r="R4335" i="1"/>
  <c r="Q4335" i="1"/>
  <c r="T4335" i="1" s="1"/>
  <c r="S4334" i="1"/>
  <c r="R4334" i="1"/>
  <c r="Q4334" i="1"/>
  <c r="T4334" i="1" s="1"/>
  <c r="T4333" i="1"/>
  <c r="S4333" i="1"/>
  <c r="R4333" i="1"/>
  <c r="Q4333" i="1"/>
  <c r="S4332" i="1"/>
  <c r="R4332" i="1"/>
  <c r="Q4332" i="1"/>
  <c r="T4332" i="1" s="1"/>
  <c r="S4331" i="1"/>
  <c r="R4331" i="1"/>
  <c r="Q4331" i="1"/>
  <c r="T4330" i="1"/>
  <c r="S4330" i="1"/>
  <c r="R4330" i="1"/>
  <c r="Q4330" i="1"/>
  <c r="S4329" i="1"/>
  <c r="R4329" i="1"/>
  <c r="Q4329" i="1"/>
  <c r="T4329" i="1" s="1"/>
  <c r="S4328" i="1"/>
  <c r="R4328" i="1"/>
  <c r="Q4328" i="1"/>
  <c r="T4327" i="1"/>
  <c r="S4327" i="1"/>
  <c r="R4327" i="1"/>
  <c r="Q4327" i="1"/>
  <c r="S4326" i="1"/>
  <c r="R4326" i="1"/>
  <c r="Q4326" i="1"/>
  <c r="T4326" i="1" s="1"/>
  <c r="S4325" i="1"/>
  <c r="R4325" i="1"/>
  <c r="Q4325" i="1"/>
  <c r="T4325" i="1" s="1"/>
  <c r="T4324" i="1"/>
  <c r="S4324" i="1"/>
  <c r="R4324" i="1"/>
  <c r="Q4324" i="1"/>
  <c r="S4323" i="1"/>
  <c r="R4323" i="1"/>
  <c r="Q4323" i="1"/>
  <c r="T4323" i="1" s="1"/>
  <c r="S4322" i="1"/>
  <c r="R4322" i="1"/>
  <c r="Q4322" i="1"/>
  <c r="T4321" i="1"/>
  <c r="S4321" i="1"/>
  <c r="R4321" i="1"/>
  <c r="Q4321" i="1"/>
  <c r="S4320" i="1"/>
  <c r="R4320" i="1"/>
  <c r="Q4320" i="1"/>
  <c r="T4320" i="1" s="1"/>
  <c r="S4319" i="1"/>
  <c r="R4319" i="1"/>
  <c r="Q4319" i="1"/>
  <c r="T4318" i="1"/>
  <c r="S4318" i="1"/>
  <c r="R4318" i="1"/>
  <c r="Q4318" i="1"/>
  <c r="S4317" i="1"/>
  <c r="R4317" i="1"/>
  <c r="Q4317" i="1"/>
  <c r="T4317" i="1" s="1"/>
  <c r="S4316" i="1"/>
  <c r="R4316" i="1"/>
  <c r="Q4316" i="1"/>
  <c r="T4315" i="1"/>
  <c r="S4315" i="1"/>
  <c r="R4315" i="1"/>
  <c r="Q4315" i="1"/>
  <c r="S4314" i="1"/>
  <c r="R4314" i="1"/>
  <c r="Q4314" i="1"/>
  <c r="T4314" i="1" s="1"/>
  <c r="S4313" i="1"/>
  <c r="R4313" i="1"/>
  <c r="Q4313" i="1"/>
  <c r="T4312" i="1"/>
  <c r="S4312" i="1"/>
  <c r="R4312" i="1"/>
  <c r="Q4312" i="1"/>
  <c r="S4311" i="1"/>
  <c r="R4311" i="1"/>
  <c r="Q4311" i="1"/>
  <c r="T4311" i="1" s="1"/>
  <c r="S4310" i="1"/>
  <c r="R4310" i="1"/>
  <c r="Q4310" i="1"/>
  <c r="T4309" i="1"/>
  <c r="S4309" i="1"/>
  <c r="R4309" i="1"/>
  <c r="Q4309" i="1"/>
  <c r="S4308" i="1"/>
  <c r="R4308" i="1"/>
  <c r="Q4308" i="1"/>
  <c r="T4308" i="1" s="1"/>
  <c r="S4307" i="1"/>
  <c r="R4307" i="1"/>
  <c r="Q4307" i="1"/>
  <c r="T4307" i="1" s="1"/>
  <c r="T4306" i="1"/>
  <c r="S4306" i="1"/>
  <c r="R4306" i="1"/>
  <c r="Q4306" i="1"/>
  <c r="S4305" i="1"/>
  <c r="R4305" i="1"/>
  <c r="Q4305" i="1"/>
  <c r="T4305" i="1" s="1"/>
  <c r="S4304" i="1"/>
  <c r="R4304" i="1"/>
  <c r="Q4304" i="1"/>
  <c r="T4304" i="1" s="1"/>
  <c r="T4303" i="1"/>
  <c r="S4303" i="1"/>
  <c r="R4303" i="1"/>
  <c r="Q4303" i="1"/>
  <c r="S4302" i="1"/>
  <c r="R4302" i="1"/>
  <c r="Q4302" i="1"/>
  <c r="T4302" i="1" s="1"/>
  <c r="S4301" i="1"/>
  <c r="R4301" i="1"/>
  <c r="Q4301" i="1"/>
  <c r="T4300" i="1"/>
  <c r="S4300" i="1"/>
  <c r="R4300" i="1"/>
  <c r="Q4300" i="1"/>
  <c r="S4299" i="1"/>
  <c r="R4299" i="1"/>
  <c r="Q4299" i="1"/>
  <c r="T4299" i="1" s="1"/>
  <c r="S4298" i="1"/>
  <c r="R4298" i="1"/>
  <c r="Q4298" i="1"/>
  <c r="T4298" i="1" s="1"/>
  <c r="T4297" i="1"/>
  <c r="S4297" i="1"/>
  <c r="R4297" i="1"/>
  <c r="Q4297" i="1"/>
  <c r="S4296" i="1"/>
  <c r="R4296" i="1"/>
  <c r="Q4296" i="1"/>
  <c r="T4296" i="1" s="1"/>
  <c r="S4295" i="1"/>
  <c r="R4295" i="1"/>
  <c r="Q4295" i="1"/>
  <c r="T4294" i="1"/>
  <c r="S4294" i="1"/>
  <c r="R4294" i="1"/>
  <c r="Q4294" i="1"/>
  <c r="S4293" i="1"/>
  <c r="R4293" i="1"/>
  <c r="Q4293" i="1"/>
  <c r="T4293" i="1" s="1"/>
  <c r="S4292" i="1"/>
  <c r="R4292" i="1"/>
  <c r="Q4292" i="1"/>
  <c r="T4291" i="1"/>
  <c r="S4291" i="1"/>
  <c r="R4291" i="1"/>
  <c r="Q4291" i="1"/>
  <c r="S4290" i="1"/>
  <c r="R4290" i="1"/>
  <c r="Q4290" i="1"/>
  <c r="T4290" i="1" s="1"/>
  <c r="S4289" i="1"/>
  <c r="R4289" i="1"/>
  <c r="Q4289" i="1"/>
  <c r="T4289" i="1" s="1"/>
  <c r="T4288" i="1"/>
  <c r="S4288" i="1"/>
  <c r="R4288" i="1"/>
  <c r="Q4288" i="1"/>
  <c r="S4287" i="1"/>
  <c r="R4287" i="1"/>
  <c r="Q4287" i="1"/>
  <c r="T4287" i="1" s="1"/>
  <c r="S4286" i="1"/>
  <c r="R4286" i="1"/>
  <c r="Q4286" i="1"/>
  <c r="T4286" i="1" s="1"/>
  <c r="T4285" i="1"/>
  <c r="S4285" i="1"/>
  <c r="R4285" i="1"/>
  <c r="Q4285" i="1"/>
  <c r="S4284" i="1"/>
  <c r="R4284" i="1"/>
  <c r="Q4284" i="1"/>
  <c r="T4284" i="1" s="1"/>
  <c r="S4283" i="1"/>
  <c r="R4283" i="1"/>
  <c r="Q4283" i="1"/>
  <c r="T4282" i="1"/>
  <c r="S4282" i="1"/>
  <c r="R4282" i="1"/>
  <c r="Q4282" i="1"/>
  <c r="S4281" i="1"/>
  <c r="R4281" i="1"/>
  <c r="Q4281" i="1"/>
  <c r="T4281" i="1" s="1"/>
  <c r="S4280" i="1"/>
  <c r="R4280" i="1"/>
  <c r="Q4280" i="1"/>
  <c r="T4280" i="1" s="1"/>
  <c r="T4279" i="1"/>
  <c r="S4279" i="1"/>
  <c r="R4279" i="1"/>
  <c r="Q4279" i="1"/>
  <c r="S4278" i="1"/>
  <c r="R4278" i="1"/>
  <c r="Q4278" i="1"/>
  <c r="T4278" i="1" s="1"/>
  <c r="S4277" i="1"/>
  <c r="R4277" i="1"/>
  <c r="Q4277" i="1"/>
  <c r="T4276" i="1"/>
  <c r="S4276" i="1"/>
  <c r="R4276" i="1"/>
  <c r="Q4276" i="1"/>
  <c r="S4275" i="1"/>
  <c r="R4275" i="1"/>
  <c r="Q4275" i="1"/>
  <c r="T4275" i="1" s="1"/>
  <c r="S4274" i="1"/>
  <c r="R4274" i="1"/>
  <c r="Q4274" i="1"/>
  <c r="T4273" i="1"/>
  <c r="S4273" i="1"/>
  <c r="R4273" i="1"/>
  <c r="Q4273" i="1"/>
  <c r="S4272" i="1"/>
  <c r="R4272" i="1"/>
  <c r="Q4272" i="1"/>
  <c r="T4272" i="1" s="1"/>
  <c r="S4271" i="1"/>
  <c r="R4271" i="1"/>
  <c r="Q4271" i="1"/>
  <c r="T4271" i="1" s="1"/>
  <c r="T4270" i="1"/>
  <c r="S4270" i="1"/>
  <c r="R4270" i="1"/>
  <c r="Q4270" i="1"/>
  <c r="S4269" i="1"/>
  <c r="R4269" i="1"/>
  <c r="Q4269" i="1"/>
  <c r="T4269" i="1" s="1"/>
  <c r="S4268" i="1"/>
  <c r="R4268" i="1"/>
  <c r="Q4268" i="1"/>
  <c r="T4268" i="1" s="1"/>
  <c r="T4267" i="1"/>
  <c r="S4267" i="1"/>
  <c r="R4267" i="1"/>
  <c r="Q4267" i="1"/>
  <c r="S4266" i="1"/>
  <c r="R4266" i="1"/>
  <c r="Q4266" i="1"/>
  <c r="T4266" i="1" s="1"/>
  <c r="S4265" i="1"/>
  <c r="R4265" i="1"/>
  <c r="Q4265" i="1"/>
  <c r="T4264" i="1"/>
  <c r="S4264" i="1"/>
  <c r="R4264" i="1"/>
  <c r="Q4264" i="1"/>
  <c r="S4263" i="1"/>
  <c r="R4263" i="1"/>
  <c r="Q4263" i="1"/>
  <c r="T4263" i="1" s="1"/>
  <c r="S4262" i="1"/>
  <c r="R4262" i="1"/>
  <c r="Q4262" i="1"/>
  <c r="T4262" i="1" s="1"/>
  <c r="T4261" i="1"/>
  <c r="S4261" i="1"/>
  <c r="R4261" i="1"/>
  <c r="Q4261" i="1"/>
  <c r="S4260" i="1"/>
  <c r="R4260" i="1"/>
  <c r="Q4260" i="1"/>
  <c r="T4260" i="1" s="1"/>
  <c r="S4259" i="1"/>
  <c r="R4259" i="1"/>
  <c r="Q4259" i="1"/>
  <c r="T4258" i="1"/>
  <c r="S4258" i="1"/>
  <c r="R4258" i="1"/>
  <c r="Q4258" i="1"/>
  <c r="S4257" i="1"/>
  <c r="R4257" i="1"/>
  <c r="Q4257" i="1"/>
  <c r="T4257" i="1" s="1"/>
  <c r="S4256" i="1"/>
  <c r="R4256" i="1"/>
  <c r="Q4256" i="1"/>
  <c r="T4255" i="1"/>
  <c r="S4255" i="1"/>
  <c r="R4255" i="1"/>
  <c r="Q4255" i="1"/>
  <c r="S4254" i="1"/>
  <c r="R4254" i="1"/>
  <c r="Q4254" i="1"/>
  <c r="T4254" i="1" s="1"/>
  <c r="S4253" i="1"/>
  <c r="R4253" i="1"/>
  <c r="Q4253" i="1"/>
  <c r="T4253" i="1" s="1"/>
  <c r="T4252" i="1"/>
  <c r="S4252" i="1"/>
  <c r="R4252" i="1"/>
  <c r="Q4252" i="1"/>
  <c r="S4251" i="1"/>
  <c r="R4251" i="1"/>
  <c r="Q4251" i="1"/>
  <c r="T4251" i="1" s="1"/>
  <c r="S4250" i="1"/>
  <c r="R4250" i="1"/>
  <c r="Q4250" i="1"/>
  <c r="T4250" i="1" s="1"/>
  <c r="T4249" i="1"/>
  <c r="S4249" i="1"/>
  <c r="R4249" i="1"/>
  <c r="Q4249" i="1"/>
  <c r="S4248" i="1"/>
  <c r="R4248" i="1"/>
  <c r="Q4248" i="1"/>
  <c r="T4248" i="1" s="1"/>
  <c r="S4247" i="1"/>
  <c r="R4247" i="1"/>
  <c r="Q4247" i="1"/>
  <c r="T4246" i="1"/>
  <c r="S4246" i="1"/>
  <c r="R4246" i="1"/>
  <c r="Q4246" i="1"/>
  <c r="S4245" i="1"/>
  <c r="R4245" i="1"/>
  <c r="Q4245" i="1"/>
  <c r="T4245" i="1" s="1"/>
  <c r="S4244" i="1"/>
  <c r="R4244" i="1"/>
  <c r="Q4244" i="1"/>
  <c r="T4244" i="1" s="1"/>
  <c r="T4243" i="1"/>
  <c r="S4243" i="1"/>
  <c r="R4243" i="1"/>
  <c r="Q4243" i="1"/>
  <c r="S4242" i="1"/>
  <c r="R4242" i="1"/>
  <c r="Q4242" i="1"/>
  <c r="T4242" i="1" s="1"/>
  <c r="S4241" i="1"/>
  <c r="R4241" i="1"/>
  <c r="Q4241" i="1"/>
  <c r="T4240" i="1"/>
  <c r="S4240" i="1"/>
  <c r="R4240" i="1"/>
  <c r="Q4240" i="1"/>
  <c r="S4239" i="1"/>
  <c r="R4239" i="1"/>
  <c r="Q4239" i="1"/>
  <c r="T4239" i="1" s="1"/>
  <c r="S4238" i="1"/>
  <c r="R4238" i="1"/>
  <c r="Q4238" i="1"/>
  <c r="T4237" i="1"/>
  <c r="S4237" i="1"/>
  <c r="R4237" i="1"/>
  <c r="Q4237" i="1"/>
  <c r="S4236" i="1"/>
  <c r="R4236" i="1"/>
  <c r="Q4236" i="1"/>
  <c r="T4236" i="1" s="1"/>
  <c r="S4235" i="1"/>
  <c r="R4235" i="1"/>
  <c r="Q4235" i="1"/>
  <c r="T4235" i="1" s="1"/>
  <c r="T4234" i="1"/>
  <c r="S4234" i="1"/>
  <c r="R4234" i="1"/>
  <c r="Q4234" i="1"/>
  <c r="S4233" i="1"/>
  <c r="R4233" i="1"/>
  <c r="Q4233" i="1"/>
  <c r="T4233" i="1" s="1"/>
  <c r="S4232" i="1"/>
  <c r="R4232" i="1"/>
  <c r="Q4232" i="1"/>
  <c r="T4232" i="1" s="1"/>
  <c r="T4231" i="1"/>
  <c r="S4231" i="1"/>
  <c r="R4231" i="1"/>
  <c r="Q4231" i="1"/>
  <c r="S4230" i="1"/>
  <c r="R4230" i="1"/>
  <c r="Q4230" i="1"/>
  <c r="T4230" i="1" s="1"/>
  <c r="S4229" i="1"/>
  <c r="R4229" i="1"/>
  <c r="Q4229" i="1"/>
  <c r="T4228" i="1"/>
  <c r="S4228" i="1"/>
  <c r="R4228" i="1"/>
  <c r="Q4228" i="1"/>
  <c r="S4227" i="1"/>
  <c r="R4227" i="1"/>
  <c r="Q4227" i="1"/>
  <c r="T4227" i="1" s="1"/>
  <c r="S4226" i="1"/>
  <c r="R4226" i="1"/>
  <c r="Q4226" i="1"/>
  <c r="T4225" i="1"/>
  <c r="S4225" i="1"/>
  <c r="R4225" i="1"/>
  <c r="Q4225" i="1"/>
  <c r="S4224" i="1"/>
  <c r="R4224" i="1"/>
  <c r="Q4224" i="1"/>
  <c r="T4224" i="1" s="1"/>
  <c r="S4223" i="1"/>
  <c r="R4223" i="1"/>
  <c r="Q4223" i="1"/>
  <c r="T4222" i="1"/>
  <c r="S4222" i="1"/>
  <c r="R4222" i="1"/>
  <c r="Q4222" i="1"/>
  <c r="S4221" i="1"/>
  <c r="R4221" i="1"/>
  <c r="Q4221" i="1"/>
  <c r="T4221" i="1" s="1"/>
  <c r="S4220" i="1"/>
  <c r="R4220" i="1"/>
  <c r="Q4220" i="1"/>
  <c r="T4219" i="1"/>
  <c r="S4219" i="1"/>
  <c r="R4219" i="1"/>
  <c r="Q4219" i="1"/>
  <c r="S4218" i="1"/>
  <c r="R4218" i="1"/>
  <c r="Q4218" i="1"/>
  <c r="T4218" i="1" s="1"/>
  <c r="S4217" i="1"/>
  <c r="R4217" i="1"/>
  <c r="Q4217" i="1"/>
  <c r="T4217" i="1" s="1"/>
  <c r="T4216" i="1"/>
  <c r="S4216" i="1"/>
  <c r="R4216" i="1"/>
  <c r="Q4216" i="1"/>
  <c r="S4215" i="1"/>
  <c r="R4215" i="1"/>
  <c r="Q4215" i="1"/>
  <c r="T4215" i="1" s="1"/>
  <c r="S4214" i="1"/>
  <c r="R4214" i="1"/>
  <c r="Q4214" i="1"/>
  <c r="T4214" i="1" s="1"/>
  <c r="T4213" i="1"/>
  <c r="S4213" i="1"/>
  <c r="R4213" i="1"/>
  <c r="Q4213" i="1"/>
  <c r="S4212" i="1"/>
  <c r="R4212" i="1"/>
  <c r="Q4212" i="1"/>
  <c r="T4212" i="1" s="1"/>
  <c r="S4211" i="1"/>
  <c r="R4211" i="1"/>
  <c r="Q4211" i="1"/>
  <c r="T4210" i="1"/>
  <c r="S4210" i="1"/>
  <c r="R4210" i="1"/>
  <c r="Q4210" i="1"/>
  <c r="S4209" i="1"/>
  <c r="R4209" i="1"/>
  <c r="Q4209" i="1"/>
  <c r="T4209" i="1" s="1"/>
  <c r="S4208" i="1"/>
  <c r="R4208" i="1"/>
  <c r="Q4208" i="1"/>
  <c r="T4207" i="1"/>
  <c r="S4207" i="1"/>
  <c r="R4207" i="1"/>
  <c r="Q4207" i="1"/>
  <c r="S4206" i="1"/>
  <c r="R4206" i="1"/>
  <c r="Q4206" i="1"/>
  <c r="T4206" i="1" s="1"/>
  <c r="S4205" i="1"/>
  <c r="R4205" i="1"/>
  <c r="Q4205" i="1"/>
  <c r="T4204" i="1"/>
  <c r="S4204" i="1"/>
  <c r="R4204" i="1"/>
  <c r="Q4204" i="1"/>
  <c r="S4203" i="1"/>
  <c r="R4203" i="1"/>
  <c r="Q4203" i="1"/>
  <c r="T4203" i="1" s="1"/>
  <c r="S4202" i="1"/>
  <c r="R4202" i="1"/>
  <c r="Q4202" i="1"/>
  <c r="T4201" i="1"/>
  <c r="S4201" i="1"/>
  <c r="R4201" i="1"/>
  <c r="Q4201" i="1"/>
  <c r="S4200" i="1"/>
  <c r="R4200" i="1"/>
  <c r="Q4200" i="1"/>
  <c r="T4200" i="1" s="1"/>
  <c r="S4199" i="1"/>
  <c r="R4199" i="1"/>
  <c r="Q4199" i="1"/>
  <c r="T4199" i="1" s="1"/>
  <c r="T4198" i="1"/>
  <c r="S4198" i="1"/>
  <c r="R4198" i="1"/>
  <c r="Q4198" i="1"/>
  <c r="S4197" i="1"/>
  <c r="R4197" i="1"/>
  <c r="Q4197" i="1"/>
  <c r="T4197" i="1" s="1"/>
  <c r="S4196" i="1"/>
  <c r="R4196" i="1"/>
  <c r="Q4196" i="1"/>
  <c r="T4196" i="1" s="1"/>
  <c r="T4195" i="1"/>
  <c r="S4195" i="1"/>
  <c r="R4195" i="1"/>
  <c r="Q4195" i="1"/>
  <c r="S4194" i="1"/>
  <c r="R4194" i="1"/>
  <c r="Q4194" i="1"/>
  <c r="T4194" i="1" s="1"/>
  <c r="S4193" i="1"/>
  <c r="R4193" i="1"/>
  <c r="Q4193" i="1"/>
  <c r="T4192" i="1"/>
  <c r="S4192" i="1"/>
  <c r="R4192" i="1"/>
  <c r="Q4192" i="1"/>
  <c r="S4191" i="1"/>
  <c r="R4191" i="1"/>
  <c r="Q4191" i="1"/>
  <c r="T4191" i="1" s="1"/>
  <c r="S4190" i="1"/>
  <c r="R4190" i="1"/>
  <c r="Q4190" i="1"/>
  <c r="T4190" i="1" s="1"/>
  <c r="T4189" i="1"/>
  <c r="S4189" i="1"/>
  <c r="R4189" i="1"/>
  <c r="Q4189" i="1"/>
  <c r="S4188" i="1"/>
  <c r="R4188" i="1"/>
  <c r="Q4188" i="1"/>
  <c r="T4188" i="1" s="1"/>
  <c r="S4187" i="1"/>
  <c r="R4187" i="1"/>
  <c r="Q4187" i="1"/>
  <c r="T4186" i="1"/>
  <c r="S4186" i="1"/>
  <c r="R4186" i="1"/>
  <c r="Q4186" i="1"/>
  <c r="S4185" i="1"/>
  <c r="R4185" i="1"/>
  <c r="Q4185" i="1"/>
  <c r="T4185" i="1" s="1"/>
  <c r="S4184" i="1"/>
  <c r="R4184" i="1"/>
  <c r="Q4184" i="1"/>
  <c r="T4183" i="1"/>
  <c r="S4183" i="1"/>
  <c r="R4183" i="1"/>
  <c r="Q4183" i="1"/>
  <c r="S4182" i="1"/>
  <c r="R4182" i="1"/>
  <c r="Q4182" i="1"/>
  <c r="T4182" i="1" s="1"/>
  <c r="S4181" i="1"/>
  <c r="R4181" i="1"/>
  <c r="Q4181" i="1"/>
  <c r="T4181" i="1" s="1"/>
  <c r="T4180" i="1"/>
  <c r="S4180" i="1"/>
  <c r="R4180" i="1"/>
  <c r="Q4180" i="1"/>
  <c r="S4179" i="1"/>
  <c r="R4179" i="1"/>
  <c r="Q4179" i="1"/>
  <c r="T4179" i="1" s="1"/>
  <c r="S4178" i="1"/>
  <c r="R4178" i="1"/>
  <c r="Q4178" i="1"/>
  <c r="T4178" i="1" s="1"/>
  <c r="T4177" i="1"/>
  <c r="S4177" i="1"/>
  <c r="R4177" i="1"/>
  <c r="Q4177" i="1"/>
  <c r="S4176" i="1"/>
  <c r="R4176" i="1"/>
  <c r="Q4176" i="1"/>
  <c r="T4176" i="1" s="1"/>
  <c r="S4175" i="1"/>
  <c r="R4175" i="1"/>
  <c r="Q4175" i="1"/>
  <c r="T4174" i="1"/>
  <c r="S4174" i="1"/>
  <c r="R4174" i="1"/>
  <c r="Q4174" i="1"/>
  <c r="S4173" i="1"/>
  <c r="R4173" i="1"/>
  <c r="Q4173" i="1"/>
  <c r="T4173" i="1" s="1"/>
  <c r="S4172" i="1"/>
  <c r="R4172" i="1"/>
  <c r="Q4172" i="1"/>
  <c r="T4172" i="1" s="1"/>
  <c r="T4171" i="1"/>
  <c r="S4171" i="1"/>
  <c r="R4171" i="1"/>
  <c r="Q4171" i="1"/>
  <c r="S4170" i="1"/>
  <c r="R4170" i="1"/>
  <c r="Q4170" i="1"/>
  <c r="T4170" i="1" s="1"/>
  <c r="S4169" i="1"/>
  <c r="R4169" i="1"/>
  <c r="Q4169" i="1"/>
  <c r="T4168" i="1"/>
  <c r="S4168" i="1"/>
  <c r="R4168" i="1"/>
  <c r="Q4168" i="1"/>
  <c r="S4167" i="1"/>
  <c r="R4167" i="1"/>
  <c r="Q4167" i="1"/>
  <c r="T4167" i="1" s="1"/>
  <c r="S4166" i="1"/>
  <c r="R4166" i="1"/>
  <c r="Q4166" i="1"/>
  <c r="T4165" i="1"/>
  <c r="S4165" i="1"/>
  <c r="R4165" i="1"/>
  <c r="Q4165" i="1"/>
  <c r="S4164" i="1"/>
  <c r="R4164" i="1"/>
  <c r="Q4164" i="1"/>
  <c r="T4164" i="1" s="1"/>
  <c r="S4163" i="1"/>
  <c r="R4163" i="1"/>
  <c r="Q4163" i="1"/>
  <c r="T4163" i="1" s="1"/>
  <c r="T4162" i="1"/>
  <c r="S4162" i="1"/>
  <c r="R4162" i="1"/>
  <c r="Q4162" i="1"/>
  <c r="S4161" i="1"/>
  <c r="R4161" i="1"/>
  <c r="Q4161" i="1"/>
  <c r="T4161" i="1" s="1"/>
  <c r="S4160" i="1"/>
  <c r="R4160" i="1"/>
  <c r="Q4160" i="1"/>
  <c r="T4160" i="1" s="1"/>
  <c r="T4159" i="1"/>
  <c r="S4159" i="1"/>
  <c r="R4159" i="1"/>
  <c r="Q4159" i="1"/>
  <c r="S4158" i="1"/>
  <c r="R4158" i="1"/>
  <c r="Q4158" i="1"/>
  <c r="T4158" i="1" s="1"/>
  <c r="S4157" i="1"/>
  <c r="R4157" i="1"/>
  <c r="Q4157" i="1"/>
  <c r="T4156" i="1"/>
  <c r="S4156" i="1"/>
  <c r="R4156" i="1"/>
  <c r="Q4156" i="1"/>
  <c r="S4155" i="1"/>
  <c r="R4155" i="1"/>
  <c r="Q4155" i="1"/>
  <c r="T4155" i="1" s="1"/>
  <c r="S4154" i="1"/>
  <c r="R4154" i="1"/>
  <c r="Q4154" i="1"/>
  <c r="T4153" i="1"/>
  <c r="S4153" i="1"/>
  <c r="R4153" i="1"/>
  <c r="Q4153" i="1"/>
  <c r="S4152" i="1"/>
  <c r="R4152" i="1"/>
  <c r="Q4152" i="1"/>
  <c r="T4152" i="1" s="1"/>
  <c r="S4151" i="1"/>
  <c r="R4151" i="1"/>
  <c r="Q4151" i="1"/>
  <c r="T4150" i="1"/>
  <c r="S4150" i="1"/>
  <c r="R4150" i="1"/>
  <c r="Q4150" i="1"/>
  <c r="S4149" i="1"/>
  <c r="R4149" i="1"/>
  <c r="Q4149" i="1"/>
  <c r="T4149" i="1" s="1"/>
  <c r="S4148" i="1"/>
  <c r="R4148" i="1"/>
  <c r="Q4148" i="1"/>
  <c r="T4147" i="1"/>
  <c r="S4147" i="1"/>
  <c r="R4147" i="1"/>
  <c r="Q4147" i="1"/>
  <c r="S4146" i="1"/>
  <c r="R4146" i="1"/>
  <c r="Q4146" i="1"/>
  <c r="T4146" i="1" s="1"/>
  <c r="S4145" i="1"/>
  <c r="R4145" i="1"/>
  <c r="Q4145" i="1"/>
  <c r="T4145" i="1" s="1"/>
  <c r="T4144" i="1"/>
  <c r="S4144" i="1"/>
  <c r="R4144" i="1"/>
  <c r="Q4144" i="1"/>
  <c r="S4143" i="1"/>
  <c r="R4143" i="1"/>
  <c r="Q4143" i="1"/>
  <c r="T4143" i="1" s="1"/>
  <c r="S4142" i="1"/>
  <c r="R4142" i="1"/>
  <c r="Q4142" i="1"/>
  <c r="T4142" i="1" s="1"/>
  <c r="T4141" i="1"/>
  <c r="S4141" i="1"/>
  <c r="R4141" i="1"/>
  <c r="Q4141" i="1"/>
  <c r="S4140" i="1"/>
  <c r="R4140" i="1"/>
  <c r="Q4140" i="1"/>
  <c r="T4140" i="1" s="1"/>
  <c r="S4139" i="1"/>
  <c r="R4139" i="1"/>
  <c r="Q4139" i="1"/>
  <c r="T4138" i="1"/>
  <c r="S4138" i="1"/>
  <c r="R4138" i="1"/>
  <c r="Q4138" i="1"/>
  <c r="S4137" i="1"/>
  <c r="R4137" i="1"/>
  <c r="Q4137" i="1"/>
  <c r="T4137" i="1" s="1"/>
  <c r="S4136" i="1"/>
  <c r="R4136" i="1"/>
  <c r="Q4136" i="1"/>
  <c r="T4135" i="1"/>
  <c r="S4135" i="1"/>
  <c r="R4135" i="1"/>
  <c r="Q4135" i="1"/>
  <c r="S4134" i="1"/>
  <c r="R4134" i="1"/>
  <c r="Q4134" i="1"/>
  <c r="T4134" i="1" s="1"/>
  <c r="S4133" i="1"/>
  <c r="R4133" i="1"/>
  <c r="Q4133" i="1"/>
  <c r="T4132" i="1"/>
  <c r="S4132" i="1"/>
  <c r="R4132" i="1"/>
  <c r="Q4132" i="1"/>
  <c r="S4131" i="1"/>
  <c r="R4131" i="1"/>
  <c r="Q4131" i="1"/>
  <c r="T4131" i="1" s="1"/>
  <c r="S4130" i="1"/>
  <c r="R4130" i="1"/>
  <c r="Q4130" i="1"/>
  <c r="T4129" i="1"/>
  <c r="S4129" i="1"/>
  <c r="R4129" i="1"/>
  <c r="Q4129" i="1"/>
  <c r="S4128" i="1"/>
  <c r="R4128" i="1"/>
  <c r="Q4128" i="1"/>
  <c r="T4128" i="1" s="1"/>
  <c r="S4127" i="1"/>
  <c r="R4127" i="1"/>
  <c r="Q4127" i="1"/>
  <c r="T4127" i="1" s="1"/>
  <c r="T4126" i="1"/>
  <c r="S4126" i="1"/>
  <c r="R4126" i="1"/>
  <c r="Q4126" i="1"/>
  <c r="S4125" i="1"/>
  <c r="R4125" i="1"/>
  <c r="Q4125" i="1"/>
  <c r="T4125" i="1" s="1"/>
  <c r="S4124" i="1"/>
  <c r="R4124" i="1"/>
  <c r="Q4124" i="1"/>
  <c r="T4124" i="1" s="1"/>
  <c r="T4123" i="1"/>
  <c r="S4123" i="1"/>
  <c r="R4123" i="1"/>
  <c r="Q4123" i="1"/>
  <c r="S4122" i="1"/>
  <c r="R4122" i="1"/>
  <c r="Q4122" i="1"/>
  <c r="T4122" i="1" s="1"/>
  <c r="S4121" i="1"/>
  <c r="R4121" i="1"/>
  <c r="Q4121" i="1"/>
  <c r="T4120" i="1"/>
  <c r="S4120" i="1"/>
  <c r="R4120" i="1"/>
  <c r="Q4120" i="1"/>
  <c r="S4119" i="1"/>
  <c r="R4119" i="1"/>
  <c r="Q4119" i="1"/>
  <c r="T4119" i="1" s="1"/>
  <c r="S4118" i="1"/>
  <c r="R4118" i="1"/>
  <c r="Q4118" i="1"/>
  <c r="T4117" i="1"/>
  <c r="S4117" i="1"/>
  <c r="R4117" i="1"/>
  <c r="Q4117" i="1"/>
  <c r="S4116" i="1"/>
  <c r="R4116" i="1"/>
  <c r="Q4116" i="1"/>
  <c r="T4116" i="1" s="1"/>
  <c r="S4115" i="1"/>
  <c r="R4115" i="1"/>
  <c r="Q4115" i="1"/>
  <c r="T4114" i="1"/>
  <c r="S4114" i="1"/>
  <c r="R4114" i="1"/>
  <c r="Q4114" i="1"/>
  <c r="S4113" i="1"/>
  <c r="R4113" i="1"/>
  <c r="Q4113" i="1"/>
  <c r="T4113" i="1" s="1"/>
  <c r="T4112" i="1"/>
  <c r="S4112" i="1"/>
  <c r="R4112" i="1"/>
  <c r="Q4112" i="1"/>
  <c r="T4111" i="1"/>
  <c r="S4111" i="1"/>
  <c r="R4111" i="1"/>
  <c r="Q4111" i="1"/>
  <c r="S4110" i="1"/>
  <c r="R4110" i="1"/>
  <c r="Q4110" i="1"/>
  <c r="T4110" i="1" s="1"/>
  <c r="S4109" i="1"/>
  <c r="T4109" i="1" s="1"/>
  <c r="R4109" i="1"/>
  <c r="Q4109" i="1"/>
  <c r="T4108" i="1"/>
  <c r="S4108" i="1"/>
  <c r="R4108" i="1"/>
  <c r="Q4108" i="1"/>
  <c r="S4107" i="1"/>
  <c r="R4107" i="1"/>
  <c r="Q4107" i="1"/>
  <c r="T4107" i="1" s="1"/>
  <c r="S4106" i="1"/>
  <c r="R4106" i="1"/>
  <c r="T4106" i="1" s="1"/>
  <c r="Q4106" i="1"/>
  <c r="T4105" i="1"/>
  <c r="S4105" i="1"/>
  <c r="R4105" i="1"/>
  <c r="Q4105" i="1"/>
  <c r="S4104" i="1"/>
  <c r="R4104" i="1"/>
  <c r="Q4104" i="1"/>
  <c r="T4104" i="1" s="1"/>
  <c r="S4103" i="1"/>
  <c r="R4103" i="1"/>
  <c r="Q4103" i="1"/>
  <c r="T4103" i="1" s="1"/>
  <c r="T4102" i="1"/>
  <c r="S4102" i="1"/>
  <c r="R4102" i="1"/>
  <c r="Q4102" i="1"/>
  <c r="S4101" i="1"/>
  <c r="R4101" i="1"/>
  <c r="Q4101" i="1"/>
  <c r="T4101" i="1" s="1"/>
  <c r="S4100" i="1"/>
  <c r="R4100" i="1"/>
  <c r="Q4100" i="1"/>
  <c r="T4100" i="1" s="1"/>
  <c r="T4099" i="1"/>
  <c r="S4099" i="1"/>
  <c r="R4099" i="1"/>
  <c r="Q4099" i="1"/>
  <c r="S4098" i="1"/>
  <c r="R4098" i="1"/>
  <c r="Q4098" i="1"/>
  <c r="T4098" i="1" s="1"/>
  <c r="S4097" i="1"/>
  <c r="R4097" i="1"/>
  <c r="Q4097" i="1"/>
  <c r="T4097" i="1" s="1"/>
  <c r="T4096" i="1"/>
  <c r="S4096" i="1"/>
  <c r="R4096" i="1"/>
  <c r="Q4096" i="1"/>
  <c r="S4095" i="1"/>
  <c r="R4095" i="1"/>
  <c r="Q4095" i="1"/>
  <c r="T4095" i="1" s="1"/>
  <c r="S4094" i="1"/>
  <c r="R4094" i="1"/>
  <c r="Q4094" i="1"/>
  <c r="T4094" i="1" s="1"/>
  <c r="T4093" i="1"/>
  <c r="S4093" i="1"/>
  <c r="R4093" i="1"/>
  <c r="Q4093" i="1"/>
  <c r="S4092" i="1"/>
  <c r="R4092" i="1"/>
  <c r="Q4092" i="1"/>
  <c r="T4092" i="1" s="1"/>
  <c r="S4091" i="1"/>
  <c r="R4091" i="1"/>
  <c r="Q4091" i="1"/>
  <c r="T4091" i="1" s="1"/>
  <c r="T4090" i="1"/>
  <c r="S4090" i="1"/>
  <c r="R4090" i="1"/>
  <c r="Q4090" i="1"/>
  <c r="S4089" i="1"/>
  <c r="R4089" i="1"/>
  <c r="Q4089" i="1"/>
  <c r="T4089" i="1" s="1"/>
  <c r="S4088" i="1"/>
  <c r="R4088" i="1"/>
  <c r="Q4088" i="1"/>
  <c r="T4088" i="1" s="1"/>
  <c r="T4087" i="1"/>
  <c r="S4087" i="1"/>
  <c r="R4087" i="1"/>
  <c r="Q4087" i="1"/>
  <c r="S4086" i="1"/>
  <c r="R4086" i="1"/>
  <c r="Q4086" i="1"/>
  <c r="T4086" i="1" s="1"/>
  <c r="T4085" i="1"/>
  <c r="S4085" i="1"/>
  <c r="R4085" i="1"/>
  <c r="Q4085" i="1"/>
  <c r="T4084" i="1"/>
  <c r="S4084" i="1"/>
  <c r="R4084" i="1"/>
  <c r="Q4084" i="1"/>
  <c r="S4083" i="1"/>
  <c r="R4083" i="1"/>
  <c r="Q4083" i="1"/>
  <c r="T4083" i="1" s="1"/>
  <c r="S4082" i="1"/>
  <c r="R4082" i="1"/>
  <c r="Q4082" i="1"/>
  <c r="T4082" i="1" s="1"/>
  <c r="T4081" i="1"/>
  <c r="S4081" i="1"/>
  <c r="R4081" i="1"/>
  <c r="Q4081" i="1"/>
  <c r="S4080" i="1"/>
  <c r="R4080" i="1"/>
  <c r="Q4080" i="1"/>
  <c r="T4080" i="1" s="1"/>
  <c r="S4079" i="1"/>
  <c r="R4079" i="1"/>
  <c r="Q4079" i="1"/>
  <c r="T4079" i="1" s="1"/>
  <c r="T4078" i="1"/>
  <c r="S4078" i="1"/>
  <c r="R4078" i="1"/>
  <c r="Q4078" i="1"/>
  <c r="S4077" i="1"/>
  <c r="R4077" i="1"/>
  <c r="Q4077" i="1"/>
  <c r="T4077" i="1" s="1"/>
  <c r="T4076" i="1"/>
  <c r="S4076" i="1"/>
  <c r="R4076" i="1"/>
  <c r="Q4076" i="1"/>
  <c r="T4075" i="1"/>
  <c r="S4075" i="1"/>
  <c r="R4075" i="1"/>
  <c r="Q4075" i="1"/>
  <c r="S4074" i="1"/>
  <c r="R4074" i="1"/>
  <c r="Q4074" i="1"/>
  <c r="T4074" i="1" s="1"/>
  <c r="S4073" i="1"/>
  <c r="T4073" i="1" s="1"/>
  <c r="R4073" i="1"/>
  <c r="Q4073" i="1"/>
  <c r="T4072" i="1"/>
  <c r="S4072" i="1"/>
  <c r="R4072" i="1"/>
  <c r="Q4072" i="1"/>
  <c r="S4071" i="1"/>
  <c r="R4071" i="1"/>
  <c r="Q4071" i="1"/>
  <c r="T4071" i="1" s="1"/>
  <c r="S4070" i="1"/>
  <c r="R4070" i="1"/>
  <c r="T4070" i="1" s="1"/>
  <c r="Q4070" i="1"/>
  <c r="T4069" i="1"/>
  <c r="S4069" i="1"/>
  <c r="R4069" i="1"/>
  <c r="Q4069" i="1"/>
  <c r="S4068" i="1"/>
  <c r="R4068" i="1"/>
  <c r="Q4068" i="1"/>
  <c r="T4068" i="1" s="1"/>
  <c r="S4067" i="1"/>
  <c r="R4067" i="1"/>
  <c r="Q4067" i="1"/>
  <c r="T4067" i="1" s="1"/>
  <c r="T4066" i="1"/>
  <c r="S4066" i="1"/>
  <c r="R4066" i="1"/>
  <c r="Q4066" i="1"/>
  <c r="S4065" i="1"/>
  <c r="R4065" i="1"/>
  <c r="Q4065" i="1"/>
  <c r="T4065" i="1" s="1"/>
  <c r="S4064" i="1"/>
  <c r="R4064" i="1"/>
  <c r="Q4064" i="1"/>
  <c r="T4064" i="1" s="1"/>
  <c r="T4063" i="1"/>
  <c r="S4063" i="1"/>
  <c r="R4063" i="1"/>
  <c r="Q4063" i="1"/>
  <c r="S4062" i="1"/>
  <c r="R4062" i="1"/>
  <c r="Q4062" i="1"/>
  <c r="T4062" i="1" s="1"/>
  <c r="S4061" i="1"/>
  <c r="R4061" i="1"/>
  <c r="Q4061" i="1"/>
  <c r="T4061" i="1" s="1"/>
  <c r="T4060" i="1"/>
  <c r="S4060" i="1"/>
  <c r="R4060" i="1"/>
  <c r="Q4060" i="1"/>
  <c r="S4059" i="1"/>
  <c r="R4059" i="1"/>
  <c r="Q4059" i="1"/>
  <c r="T4059" i="1" s="1"/>
  <c r="S4058" i="1"/>
  <c r="R4058" i="1"/>
  <c r="Q4058" i="1"/>
  <c r="T4058" i="1" s="1"/>
  <c r="T4057" i="1"/>
  <c r="S4057" i="1"/>
  <c r="R4057" i="1"/>
  <c r="Q4057" i="1"/>
  <c r="S4056" i="1"/>
  <c r="R4056" i="1"/>
  <c r="Q4056" i="1"/>
  <c r="T4056" i="1" s="1"/>
  <c r="S4055" i="1"/>
  <c r="R4055" i="1"/>
  <c r="Q4055" i="1"/>
  <c r="T4055" i="1" s="1"/>
  <c r="T4054" i="1"/>
  <c r="S4054" i="1"/>
  <c r="R4054" i="1"/>
  <c r="Q4054" i="1"/>
  <c r="S4053" i="1"/>
  <c r="R4053" i="1"/>
  <c r="Q4053" i="1"/>
  <c r="T4053" i="1" s="1"/>
  <c r="S4052" i="1"/>
  <c r="R4052" i="1"/>
  <c r="Q4052" i="1"/>
  <c r="T4052" i="1" s="1"/>
  <c r="T4051" i="1"/>
  <c r="S4051" i="1"/>
  <c r="R4051" i="1"/>
  <c r="Q4051" i="1"/>
  <c r="S4050" i="1"/>
  <c r="R4050" i="1"/>
  <c r="Q4050" i="1"/>
  <c r="T4050" i="1" s="1"/>
  <c r="T4049" i="1"/>
  <c r="S4049" i="1"/>
  <c r="R4049" i="1"/>
  <c r="Q4049" i="1"/>
  <c r="T4048" i="1"/>
  <c r="S4048" i="1"/>
  <c r="R4048" i="1"/>
  <c r="Q4048" i="1"/>
  <c r="S4047" i="1"/>
  <c r="R4047" i="1"/>
  <c r="Q4047" i="1"/>
  <c r="T4047" i="1" s="1"/>
  <c r="S4046" i="1"/>
  <c r="R4046" i="1"/>
  <c r="Q4046" i="1"/>
  <c r="T4046" i="1" s="1"/>
  <c r="S4045" i="1"/>
  <c r="T4045" i="1" s="1"/>
  <c r="R4045" i="1"/>
  <c r="Q4045" i="1"/>
  <c r="S4044" i="1"/>
  <c r="R4044" i="1"/>
  <c r="Q4044" i="1"/>
  <c r="T4044" i="1" s="1"/>
  <c r="S4043" i="1"/>
  <c r="R4043" i="1"/>
  <c r="Q4043" i="1"/>
  <c r="T4043" i="1" s="1"/>
  <c r="S4042" i="1"/>
  <c r="T4042" i="1" s="1"/>
  <c r="R4042" i="1"/>
  <c r="Q4042" i="1"/>
  <c r="S4041" i="1"/>
  <c r="R4041" i="1"/>
  <c r="Q4041" i="1"/>
  <c r="T4041" i="1" s="1"/>
  <c r="T4040" i="1"/>
  <c r="S4040" i="1"/>
  <c r="R4040" i="1"/>
  <c r="Q4040" i="1"/>
  <c r="T4039" i="1"/>
  <c r="S4039" i="1"/>
  <c r="R4039" i="1"/>
  <c r="Q4039" i="1"/>
  <c r="S4038" i="1"/>
  <c r="R4038" i="1"/>
  <c r="Q4038" i="1"/>
  <c r="T4038" i="1" s="1"/>
  <c r="S4037" i="1"/>
  <c r="T4037" i="1" s="1"/>
  <c r="R4037" i="1"/>
  <c r="Q4037" i="1"/>
  <c r="T4036" i="1"/>
  <c r="S4036" i="1"/>
  <c r="R4036" i="1"/>
  <c r="Q4036" i="1"/>
  <c r="S4035" i="1"/>
  <c r="R4035" i="1"/>
  <c r="Q4035" i="1"/>
  <c r="T4035" i="1" s="1"/>
  <c r="S4034" i="1"/>
  <c r="R4034" i="1"/>
  <c r="T4034" i="1" s="1"/>
  <c r="Q4034" i="1"/>
  <c r="S4033" i="1"/>
  <c r="R4033" i="1"/>
  <c r="Q4033" i="1"/>
  <c r="T4033" i="1" s="1"/>
  <c r="S4032" i="1"/>
  <c r="R4032" i="1"/>
  <c r="Q4032" i="1"/>
  <c r="S4031" i="1"/>
  <c r="R4031" i="1"/>
  <c r="Q4031" i="1"/>
  <c r="T4031" i="1" s="1"/>
  <c r="S4030" i="1"/>
  <c r="R4030" i="1"/>
  <c r="Q4030" i="1"/>
  <c r="T4030" i="1" s="1"/>
  <c r="S4029" i="1"/>
  <c r="R4029" i="1"/>
  <c r="Q4029" i="1"/>
  <c r="T4029" i="1" s="1"/>
  <c r="S4028" i="1"/>
  <c r="R4028" i="1"/>
  <c r="Q4028" i="1"/>
  <c r="T4028" i="1" s="1"/>
  <c r="T4027" i="1"/>
  <c r="S4027" i="1"/>
  <c r="R4027" i="1"/>
  <c r="Q4027" i="1"/>
  <c r="S4026" i="1"/>
  <c r="R4026" i="1"/>
  <c r="Q4026" i="1"/>
  <c r="T4026" i="1" s="1"/>
  <c r="S4025" i="1"/>
  <c r="R4025" i="1"/>
  <c r="Q4025" i="1"/>
  <c r="T4025" i="1" s="1"/>
  <c r="S4024" i="1"/>
  <c r="T4024" i="1" s="1"/>
  <c r="R4024" i="1"/>
  <c r="Q4024" i="1"/>
  <c r="T4023" i="1"/>
  <c r="S4023" i="1"/>
  <c r="R4023" i="1"/>
  <c r="Q4023" i="1"/>
  <c r="S4022" i="1"/>
  <c r="R4022" i="1"/>
  <c r="Q4022" i="1"/>
  <c r="T4022" i="1" s="1"/>
  <c r="S4021" i="1"/>
  <c r="T4021" i="1" s="1"/>
  <c r="R4021" i="1"/>
  <c r="Q4021" i="1"/>
  <c r="T4020" i="1"/>
  <c r="S4020" i="1"/>
  <c r="R4020" i="1"/>
  <c r="Q4020" i="1"/>
  <c r="S4019" i="1"/>
  <c r="R4019" i="1"/>
  <c r="Q4019" i="1"/>
  <c r="T4019" i="1" s="1"/>
  <c r="S4018" i="1"/>
  <c r="T4018" i="1" s="1"/>
  <c r="R4018" i="1"/>
  <c r="Q4018" i="1"/>
  <c r="T4017" i="1"/>
  <c r="S4017" i="1"/>
  <c r="R4017" i="1"/>
  <c r="Q4017" i="1"/>
  <c r="S4016" i="1"/>
  <c r="R4016" i="1"/>
  <c r="Q4016" i="1"/>
  <c r="T4016" i="1" s="1"/>
  <c r="S4015" i="1"/>
  <c r="T4015" i="1" s="1"/>
  <c r="R4015" i="1"/>
  <c r="Q4015" i="1"/>
  <c r="T4014" i="1"/>
  <c r="S4014" i="1"/>
  <c r="R4014" i="1"/>
  <c r="Q4014" i="1"/>
  <c r="S4013" i="1"/>
  <c r="R4013" i="1"/>
  <c r="Q4013" i="1"/>
  <c r="T4013" i="1" s="1"/>
  <c r="S4012" i="1"/>
  <c r="T4012" i="1" s="1"/>
  <c r="R4012" i="1"/>
  <c r="Q4012" i="1"/>
  <c r="T4011" i="1"/>
  <c r="S4011" i="1"/>
  <c r="R4011" i="1"/>
  <c r="Q4011" i="1"/>
  <c r="S4010" i="1"/>
  <c r="R4010" i="1"/>
  <c r="Q4010" i="1"/>
  <c r="T4010" i="1" s="1"/>
  <c r="S4009" i="1"/>
  <c r="T4009" i="1" s="1"/>
  <c r="R4009" i="1"/>
  <c r="Q4009" i="1"/>
  <c r="T4008" i="1"/>
  <c r="S4008" i="1"/>
  <c r="R4008" i="1"/>
  <c r="Q4008" i="1"/>
  <c r="S4007" i="1"/>
  <c r="R4007" i="1"/>
  <c r="Q4007" i="1"/>
  <c r="T4007" i="1" s="1"/>
  <c r="S4006" i="1"/>
  <c r="T4006" i="1" s="1"/>
  <c r="R4006" i="1"/>
  <c r="Q4006" i="1"/>
  <c r="T4005" i="1"/>
  <c r="S4005" i="1"/>
  <c r="R4005" i="1"/>
  <c r="Q4005" i="1"/>
  <c r="S4004" i="1"/>
  <c r="R4004" i="1"/>
  <c r="Q4004" i="1"/>
  <c r="T4004" i="1" s="1"/>
  <c r="S4003" i="1"/>
  <c r="T4003" i="1" s="1"/>
  <c r="R4003" i="1"/>
  <c r="Q4003" i="1"/>
  <c r="T4002" i="1"/>
  <c r="S4002" i="1"/>
  <c r="R4002" i="1"/>
  <c r="Q4002" i="1"/>
  <c r="S4001" i="1"/>
  <c r="R4001" i="1"/>
  <c r="Q4001" i="1"/>
  <c r="T4001" i="1" s="1"/>
  <c r="S4000" i="1"/>
  <c r="T4000" i="1" s="1"/>
  <c r="R4000" i="1"/>
  <c r="Q4000" i="1"/>
  <c r="T3999" i="1"/>
  <c r="S3999" i="1"/>
  <c r="R3999" i="1"/>
  <c r="Q3999" i="1"/>
  <c r="S3998" i="1"/>
  <c r="R3998" i="1"/>
  <c r="Q3998" i="1"/>
  <c r="T3998" i="1" s="1"/>
  <c r="S3997" i="1"/>
  <c r="T3997" i="1" s="1"/>
  <c r="R3997" i="1"/>
  <c r="Q3997" i="1"/>
  <c r="T3996" i="1"/>
  <c r="S3996" i="1"/>
  <c r="R3996" i="1"/>
  <c r="Q3996" i="1"/>
  <c r="S3995" i="1"/>
  <c r="R3995" i="1"/>
  <c r="Q3995" i="1"/>
  <c r="T3995" i="1" s="1"/>
  <c r="S3994" i="1"/>
  <c r="T3994" i="1" s="1"/>
  <c r="R3994" i="1"/>
  <c r="Q3994" i="1"/>
  <c r="T3993" i="1"/>
  <c r="S3993" i="1"/>
  <c r="R3993" i="1"/>
  <c r="Q3993" i="1"/>
  <c r="S3992" i="1"/>
  <c r="R3992" i="1"/>
  <c r="Q3992" i="1"/>
  <c r="T3992" i="1" s="1"/>
  <c r="S3991" i="1"/>
  <c r="T3991" i="1" s="1"/>
  <c r="R3991" i="1"/>
  <c r="Q3991" i="1"/>
  <c r="T3990" i="1"/>
  <c r="S3990" i="1"/>
  <c r="R3990" i="1"/>
  <c r="Q3990" i="1"/>
  <c r="S3989" i="1"/>
  <c r="R3989" i="1"/>
  <c r="Q3989" i="1"/>
  <c r="T3989" i="1" s="1"/>
  <c r="S3988" i="1"/>
  <c r="T3988" i="1" s="1"/>
  <c r="R3988" i="1"/>
  <c r="Q3988" i="1"/>
  <c r="T3987" i="1"/>
  <c r="S3987" i="1"/>
  <c r="R3987" i="1"/>
  <c r="Q3987" i="1"/>
  <c r="S3986" i="1"/>
  <c r="R3986" i="1"/>
  <c r="Q3986" i="1"/>
  <c r="T3986" i="1" s="1"/>
  <c r="S3985" i="1"/>
  <c r="T3985" i="1" s="1"/>
  <c r="R3985" i="1"/>
  <c r="Q3985" i="1"/>
  <c r="T3984" i="1"/>
  <c r="S3984" i="1"/>
  <c r="R3984" i="1"/>
  <c r="Q3984" i="1"/>
  <c r="S3983" i="1"/>
  <c r="R3983" i="1"/>
  <c r="Q3983" i="1"/>
  <c r="T3983" i="1" s="1"/>
  <c r="S3982" i="1"/>
  <c r="T3982" i="1" s="1"/>
  <c r="R3982" i="1"/>
  <c r="Q3982" i="1"/>
  <c r="T3981" i="1"/>
  <c r="S3981" i="1"/>
  <c r="R3981" i="1"/>
  <c r="Q3981" i="1"/>
  <c r="S3980" i="1"/>
  <c r="R3980" i="1"/>
  <c r="Q3980" i="1"/>
  <c r="T3980" i="1" s="1"/>
  <c r="S3979" i="1"/>
  <c r="T3979" i="1" s="1"/>
  <c r="R3979" i="1"/>
  <c r="Q3979" i="1"/>
  <c r="T3978" i="1"/>
  <c r="S3978" i="1"/>
  <c r="R3978" i="1"/>
  <c r="Q3978" i="1"/>
  <c r="S3977" i="1"/>
  <c r="R3977" i="1"/>
  <c r="Q3977" i="1"/>
  <c r="T3977" i="1" s="1"/>
  <c r="S3976" i="1"/>
  <c r="T3976" i="1" s="1"/>
  <c r="R3976" i="1"/>
  <c r="Q3976" i="1"/>
  <c r="T3975" i="1"/>
  <c r="S3975" i="1"/>
  <c r="R3975" i="1"/>
  <c r="Q3975" i="1"/>
  <c r="S3974" i="1"/>
  <c r="R3974" i="1"/>
  <c r="Q3974" i="1"/>
  <c r="T3974" i="1" s="1"/>
  <c r="S3973" i="1"/>
  <c r="T3973" i="1" s="1"/>
  <c r="R3973" i="1"/>
  <c r="Q3973" i="1"/>
  <c r="T3972" i="1"/>
  <c r="S3972" i="1"/>
  <c r="R3972" i="1"/>
  <c r="Q3972" i="1"/>
  <c r="S3971" i="1"/>
  <c r="R3971" i="1"/>
  <c r="Q3971" i="1"/>
  <c r="T3971" i="1" s="1"/>
  <c r="S3970" i="1"/>
  <c r="T3970" i="1" s="1"/>
  <c r="R3970" i="1"/>
  <c r="Q3970" i="1"/>
  <c r="T3969" i="1"/>
  <c r="S3969" i="1"/>
  <c r="R3969" i="1"/>
  <c r="Q3969" i="1"/>
  <c r="S3968" i="1"/>
  <c r="R3968" i="1"/>
  <c r="Q3968" i="1"/>
  <c r="T3968" i="1" s="1"/>
  <c r="S3967" i="1"/>
  <c r="T3967" i="1" s="1"/>
  <c r="R3967" i="1"/>
  <c r="Q3967" i="1"/>
  <c r="T3966" i="1"/>
  <c r="S3966" i="1"/>
  <c r="R3966" i="1"/>
  <c r="Q3966" i="1"/>
  <c r="S3965" i="1"/>
  <c r="R3965" i="1"/>
  <c r="Q3965" i="1"/>
  <c r="T3965" i="1" s="1"/>
  <c r="S3964" i="1"/>
  <c r="T3964" i="1" s="1"/>
  <c r="R3964" i="1"/>
  <c r="Q3964" i="1"/>
  <c r="T3963" i="1"/>
  <c r="S3963" i="1"/>
  <c r="R3963" i="1"/>
  <c r="Q3963" i="1"/>
  <c r="S3962" i="1"/>
  <c r="R3962" i="1"/>
  <c r="Q3962" i="1"/>
  <c r="T3962" i="1" s="1"/>
  <c r="S3961" i="1"/>
  <c r="T3961" i="1" s="1"/>
  <c r="R3961" i="1"/>
  <c r="Q3961" i="1"/>
  <c r="T3960" i="1"/>
  <c r="S3960" i="1"/>
  <c r="R3960" i="1"/>
  <c r="Q3960" i="1"/>
  <c r="S3959" i="1"/>
  <c r="R3959" i="1"/>
  <c r="Q3959" i="1"/>
  <c r="T3959" i="1" s="1"/>
  <c r="S3958" i="1"/>
  <c r="T3958" i="1" s="1"/>
  <c r="R3958" i="1"/>
  <c r="Q3958" i="1"/>
  <c r="T3957" i="1"/>
  <c r="S3957" i="1"/>
  <c r="R3957" i="1"/>
  <c r="Q3957" i="1"/>
  <c r="S3956" i="1"/>
  <c r="R3956" i="1"/>
  <c r="Q3956" i="1"/>
  <c r="T3956" i="1" s="1"/>
  <c r="S3955" i="1"/>
  <c r="T3955" i="1" s="1"/>
  <c r="R3955" i="1"/>
  <c r="Q3955" i="1"/>
  <c r="T3954" i="1"/>
  <c r="S3954" i="1"/>
  <c r="R3954" i="1"/>
  <c r="Q3954" i="1"/>
  <c r="S3953" i="1"/>
  <c r="R3953" i="1"/>
  <c r="Q3953" i="1"/>
  <c r="T3953" i="1" s="1"/>
  <c r="S3952" i="1"/>
  <c r="T3952" i="1" s="1"/>
  <c r="R3952" i="1"/>
  <c r="Q3952" i="1"/>
  <c r="T3951" i="1"/>
  <c r="S3951" i="1"/>
  <c r="R3951" i="1"/>
  <c r="Q3951" i="1"/>
  <c r="S3950" i="1"/>
  <c r="R3950" i="1"/>
  <c r="Q3950" i="1"/>
  <c r="T3950" i="1" s="1"/>
  <c r="S3949" i="1"/>
  <c r="T3949" i="1" s="1"/>
  <c r="R3949" i="1"/>
  <c r="Q3949" i="1"/>
  <c r="T3948" i="1"/>
  <c r="S3948" i="1"/>
  <c r="R3948" i="1"/>
  <c r="Q3948" i="1"/>
  <c r="S3947" i="1"/>
  <c r="R3947" i="1"/>
  <c r="Q3947" i="1"/>
  <c r="T3947" i="1" s="1"/>
  <c r="S3946" i="1"/>
  <c r="T3946" i="1" s="1"/>
  <c r="R3946" i="1"/>
  <c r="Q3946" i="1"/>
  <c r="T3945" i="1"/>
  <c r="S3945" i="1"/>
  <c r="R3945" i="1"/>
  <c r="Q3945" i="1"/>
  <c r="S3944" i="1"/>
  <c r="R3944" i="1"/>
  <c r="Q3944" i="1"/>
  <c r="T3944" i="1" s="1"/>
  <c r="S3943" i="1"/>
  <c r="T3943" i="1" s="1"/>
  <c r="R3943" i="1"/>
  <c r="Q3943" i="1"/>
  <c r="T3942" i="1"/>
  <c r="S3942" i="1"/>
  <c r="R3942" i="1"/>
  <c r="Q3942" i="1"/>
  <c r="S3941" i="1"/>
  <c r="R3941" i="1"/>
  <c r="Q3941" i="1"/>
  <c r="T3941" i="1" s="1"/>
  <c r="S3940" i="1"/>
  <c r="T3940" i="1" s="1"/>
  <c r="R3940" i="1"/>
  <c r="Q3940" i="1"/>
  <c r="T3939" i="1"/>
  <c r="S3939" i="1"/>
  <c r="R3939" i="1"/>
  <c r="Q3939" i="1"/>
  <c r="S3938" i="1"/>
  <c r="R3938" i="1"/>
  <c r="Q3938" i="1"/>
  <c r="T3938" i="1" s="1"/>
  <c r="S3937" i="1"/>
  <c r="T3937" i="1" s="1"/>
  <c r="R3937" i="1"/>
  <c r="Q3937" i="1"/>
  <c r="T3936" i="1"/>
  <c r="S3936" i="1"/>
  <c r="R3936" i="1"/>
  <c r="Q3936" i="1"/>
  <c r="S3935" i="1"/>
  <c r="R3935" i="1"/>
  <c r="Q3935" i="1"/>
  <c r="T3935" i="1" s="1"/>
  <c r="S3934" i="1"/>
  <c r="T3934" i="1" s="1"/>
  <c r="R3934" i="1"/>
  <c r="Q3934" i="1"/>
  <c r="T3933" i="1"/>
  <c r="S3933" i="1"/>
  <c r="R3933" i="1"/>
  <c r="Q3933" i="1"/>
  <c r="S3932" i="1"/>
  <c r="R3932" i="1"/>
  <c r="Q3932" i="1"/>
  <c r="T3932" i="1" s="1"/>
  <c r="S3931" i="1"/>
  <c r="T3931" i="1" s="1"/>
  <c r="R3931" i="1"/>
  <c r="Q3931" i="1"/>
  <c r="S3930" i="1"/>
  <c r="T3930" i="1" s="1"/>
  <c r="R3930" i="1"/>
  <c r="Q3930" i="1"/>
  <c r="S3929" i="1"/>
  <c r="R3929" i="1"/>
  <c r="Q3929" i="1"/>
  <c r="T3929" i="1" s="1"/>
  <c r="S3928" i="1"/>
  <c r="T3928" i="1" s="1"/>
  <c r="R3928" i="1"/>
  <c r="Q3928" i="1"/>
  <c r="S3927" i="1"/>
  <c r="T3927" i="1" s="1"/>
  <c r="R3927" i="1"/>
  <c r="Q3927" i="1"/>
  <c r="S3926" i="1"/>
  <c r="R3926" i="1"/>
  <c r="Q3926" i="1"/>
  <c r="T3926" i="1" s="1"/>
  <c r="S3925" i="1"/>
  <c r="T3925" i="1" s="1"/>
  <c r="R3925" i="1"/>
  <c r="Q3925" i="1"/>
  <c r="S3924" i="1"/>
  <c r="T3924" i="1" s="1"/>
  <c r="R3924" i="1"/>
  <c r="Q3924" i="1"/>
  <c r="S3923" i="1"/>
  <c r="R3923" i="1"/>
  <c r="Q3923" i="1"/>
  <c r="T3923" i="1" s="1"/>
  <c r="S3922" i="1"/>
  <c r="T3922" i="1" s="1"/>
  <c r="R3922" i="1"/>
  <c r="Q3922" i="1"/>
  <c r="S3921" i="1"/>
  <c r="T3921" i="1" s="1"/>
  <c r="R3921" i="1"/>
  <c r="Q3921" i="1"/>
  <c r="S3920" i="1"/>
  <c r="R3920" i="1"/>
  <c r="Q3920" i="1"/>
  <c r="T3920" i="1" s="1"/>
  <c r="S3919" i="1"/>
  <c r="T3919" i="1" s="1"/>
  <c r="R3919" i="1"/>
  <c r="Q3919" i="1"/>
  <c r="S3918" i="1"/>
  <c r="T3918" i="1" s="1"/>
  <c r="R3918" i="1"/>
  <c r="Q3918" i="1"/>
  <c r="S3917" i="1"/>
  <c r="R3917" i="1"/>
  <c r="Q3917" i="1"/>
  <c r="T3917" i="1" s="1"/>
  <c r="S3916" i="1"/>
  <c r="T3916" i="1" s="1"/>
  <c r="R3916" i="1"/>
  <c r="Q3916" i="1"/>
  <c r="S3915" i="1"/>
  <c r="T3915" i="1" s="1"/>
  <c r="R3915" i="1"/>
  <c r="Q3915" i="1"/>
  <c r="S3914" i="1"/>
  <c r="R3914" i="1"/>
  <c r="Q3914" i="1"/>
  <c r="T3914" i="1" s="1"/>
  <c r="S3913" i="1"/>
  <c r="T3913" i="1" s="1"/>
  <c r="R3913" i="1"/>
  <c r="Q3913" i="1"/>
  <c r="S3912" i="1"/>
  <c r="T3912" i="1" s="1"/>
  <c r="R3912" i="1"/>
  <c r="Q3912" i="1"/>
  <c r="S3911" i="1"/>
  <c r="R3911" i="1"/>
  <c r="Q3911" i="1"/>
  <c r="T3911" i="1" s="1"/>
  <c r="S3910" i="1"/>
  <c r="T3910" i="1" s="1"/>
  <c r="R3910" i="1"/>
  <c r="Q3910" i="1"/>
  <c r="S3909" i="1"/>
  <c r="T3909" i="1" s="1"/>
  <c r="R3909" i="1"/>
  <c r="Q3909" i="1"/>
  <c r="S3908" i="1"/>
  <c r="R3908" i="1"/>
  <c r="Q3908" i="1"/>
  <c r="T3908" i="1" s="1"/>
  <c r="S3907" i="1"/>
  <c r="T3907" i="1" s="1"/>
  <c r="R3907" i="1"/>
  <c r="Q3907" i="1"/>
  <c r="S3906" i="1"/>
  <c r="T3906" i="1" s="1"/>
  <c r="R3906" i="1"/>
  <c r="Q3906" i="1"/>
  <c r="S3905" i="1"/>
  <c r="R3905" i="1"/>
  <c r="Q3905" i="1"/>
  <c r="T3905" i="1" s="1"/>
  <c r="S3904" i="1"/>
  <c r="T3904" i="1" s="1"/>
  <c r="R3904" i="1"/>
  <c r="Q3904" i="1"/>
  <c r="S3903" i="1"/>
  <c r="T3903" i="1" s="1"/>
  <c r="R3903" i="1"/>
  <c r="Q3903" i="1"/>
  <c r="S3902" i="1"/>
  <c r="R3902" i="1"/>
  <c r="Q3902" i="1"/>
  <c r="T3902" i="1" s="1"/>
  <c r="S3901" i="1"/>
  <c r="T3901" i="1" s="1"/>
  <c r="R3901" i="1"/>
  <c r="Q3901" i="1"/>
  <c r="S3900" i="1"/>
  <c r="T3900" i="1" s="1"/>
  <c r="R3900" i="1"/>
  <c r="Q3900" i="1"/>
  <c r="S3899" i="1"/>
  <c r="R3899" i="1"/>
  <c r="Q3899" i="1"/>
  <c r="T3899" i="1" s="1"/>
  <c r="S3898" i="1"/>
  <c r="T3898" i="1" s="1"/>
  <c r="R3898" i="1"/>
  <c r="Q3898" i="1"/>
  <c r="S3897" i="1"/>
  <c r="T3897" i="1" s="1"/>
  <c r="R3897" i="1"/>
  <c r="Q3897" i="1"/>
  <c r="S3896" i="1"/>
  <c r="R3896" i="1"/>
  <c r="Q3896" i="1"/>
  <c r="T3896" i="1" s="1"/>
  <c r="S3895" i="1"/>
  <c r="T3895" i="1" s="1"/>
  <c r="R3895" i="1"/>
  <c r="Q3895" i="1"/>
  <c r="S3894" i="1"/>
  <c r="T3894" i="1" s="1"/>
  <c r="R3894" i="1"/>
  <c r="Q3894" i="1"/>
  <c r="S3893" i="1"/>
  <c r="R3893" i="1"/>
  <c r="Q3893" i="1"/>
  <c r="T3893" i="1" s="1"/>
  <c r="S3892" i="1"/>
  <c r="T3892" i="1" s="1"/>
  <c r="R3892" i="1"/>
  <c r="Q3892" i="1"/>
  <c r="S3891" i="1"/>
  <c r="T3891" i="1" s="1"/>
  <c r="R3891" i="1"/>
  <c r="Q3891" i="1"/>
  <c r="S3890" i="1"/>
  <c r="R3890" i="1"/>
  <c r="Q3890" i="1"/>
  <c r="T3890" i="1" s="1"/>
  <c r="S3889" i="1"/>
  <c r="T3889" i="1" s="1"/>
  <c r="R3889" i="1"/>
  <c r="Q3889" i="1"/>
  <c r="S3888" i="1"/>
  <c r="T3888" i="1" s="1"/>
  <c r="R3888" i="1"/>
  <c r="Q3888" i="1"/>
  <c r="S3887" i="1"/>
  <c r="R3887" i="1"/>
  <c r="Q3887" i="1"/>
  <c r="T3887" i="1" s="1"/>
  <c r="S3886" i="1"/>
  <c r="T3886" i="1" s="1"/>
  <c r="R3886" i="1"/>
  <c r="Q3886" i="1"/>
  <c r="S3885" i="1"/>
  <c r="T3885" i="1" s="1"/>
  <c r="R3885" i="1"/>
  <c r="Q3885" i="1"/>
  <c r="S3884" i="1"/>
  <c r="R3884" i="1"/>
  <c r="Q3884" i="1"/>
  <c r="T3884" i="1" s="1"/>
  <c r="S3883" i="1"/>
  <c r="T3883" i="1" s="1"/>
  <c r="R3883" i="1"/>
  <c r="Q3883" i="1"/>
  <c r="S3882" i="1"/>
  <c r="T3882" i="1" s="1"/>
  <c r="R3882" i="1"/>
  <c r="Q3882" i="1"/>
  <c r="S3881" i="1"/>
  <c r="R3881" i="1"/>
  <c r="Q3881" i="1"/>
  <c r="T3881" i="1" s="1"/>
  <c r="S3880" i="1"/>
  <c r="T3880" i="1" s="1"/>
  <c r="R3880" i="1"/>
  <c r="Q3880" i="1"/>
  <c r="S3879" i="1"/>
  <c r="T3879" i="1" s="1"/>
  <c r="R3879" i="1"/>
  <c r="Q3879" i="1"/>
  <c r="S3878" i="1"/>
  <c r="R3878" i="1"/>
  <c r="Q3878" i="1"/>
  <c r="T3878" i="1" s="1"/>
  <c r="S3877" i="1"/>
  <c r="T3877" i="1" s="1"/>
  <c r="R3877" i="1"/>
  <c r="Q3877" i="1"/>
  <c r="S3876" i="1"/>
  <c r="T3876" i="1" s="1"/>
  <c r="R3876" i="1"/>
  <c r="Q3876" i="1"/>
  <c r="S3875" i="1"/>
  <c r="R3875" i="1"/>
  <c r="Q3875" i="1"/>
  <c r="T3875" i="1" s="1"/>
  <c r="S3874" i="1"/>
  <c r="T3874" i="1" s="1"/>
  <c r="R3874" i="1"/>
  <c r="Q3874" i="1"/>
  <c r="S3873" i="1"/>
  <c r="T3873" i="1" s="1"/>
  <c r="R3873" i="1"/>
  <c r="Q3873" i="1"/>
  <c r="S3872" i="1"/>
  <c r="R3872" i="1"/>
  <c r="Q3872" i="1"/>
  <c r="T3872" i="1" s="1"/>
  <c r="S3871" i="1"/>
  <c r="T3871" i="1" s="1"/>
  <c r="R3871" i="1"/>
  <c r="Q3871" i="1"/>
  <c r="S3870" i="1"/>
  <c r="T3870" i="1" s="1"/>
  <c r="R3870" i="1"/>
  <c r="Q3870" i="1"/>
  <c r="S3869" i="1"/>
  <c r="R3869" i="1"/>
  <c r="Q3869" i="1"/>
  <c r="T3869" i="1" s="1"/>
  <c r="S3868" i="1"/>
  <c r="T3868" i="1" s="1"/>
  <c r="R3868" i="1"/>
  <c r="Q3868" i="1"/>
  <c r="S3867" i="1"/>
  <c r="T3867" i="1" s="1"/>
  <c r="R3867" i="1"/>
  <c r="Q3867" i="1"/>
  <c r="S3866" i="1"/>
  <c r="R3866" i="1"/>
  <c r="Q3866" i="1"/>
  <c r="T3866" i="1" s="1"/>
  <c r="S3865" i="1"/>
  <c r="T3865" i="1" s="1"/>
  <c r="R3865" i="1"/>
  <c r="Q3865" i="1"/>
  <c r="S3864" i="1"/>
  <c r="T3864" i="1" s="1"/>
  <c r="R3864" i="1"/>
  <c r="Q3864" i="1"/>
  <c r="S3863" i="1"/>
  <c r="R3863" i="1"/>
  <c r="Q3863" i="1"/>
  <c r="T3863" i="1" s="1"/>
  <c r="S3862" i="1"/>
  <c r="T3862" i="1" s="1"/>
  <c r="R3862" i="1"/>
  <c r="Q3862" i="1"/>
  <c r="S3861" i="1"/>
  <c r="T3861" i="1" s="1"/>
  <c r="R3861" i="1"/>
  <c r="Q3861" i="1"/>
  <c r="S3860" i="1"/>
  <c r="R3860" i="1"/>
  <c r="Q3860" i="1"/>
  <c r="T3860" i="1" s="1"/>
  <c r="S3859" i="1"/>
  <c r="T3859" i="1" s="1"/>
  <c r="R3859" i="1"/>
  <c r="Q3859" i="1"/>
  <c r="S3858" i="1"/>
  <c r="T3858" i="1" s="1"/>
  <c r="R3858" i="1"/>
  <c r="Q3858" i="1"/>
  <c r="S3857" i="1"/>
  <c r="R3857" i="1"/>
  <c r="Q3857" i="1"/>
  <c r="T3857" i="1" s="1"/>
  <c r="S3856" i="1"/>
  <c r="T3856" i="1" s="1"/>
  <c r="R3856" i="1"/>
  <c r="Q3856" i="1"/>
  <c r="S3855" i="1"/>
  <c r="T3855" i="1" s="1"/>
  <c r="R3855" i="1"/>
  <c r="Q3855" i="1"/>
  <c r="S3854" i="1"/>
  <c r="R3854" i="1"/>
  <c r="Q3854" i="1"/>
  <c r="T3854" i="1" s="1"/>
  <c r="S3853" i="1"/>
  <c r="T3853" i="1" s="1"/>
  <c r="R3853" i="1"/>
  <c r="Q3853" i="1"/>
  <c r="S3852" i="1"/>
  <c r="T3852" i="1" s="1"/>
  <c r="R3852" i="1"/>
  <c r="Q3852" i="1"/>
  <c r="S3851" i="1"/>
  <c r="R3851" i="1"/>
  <c r="Q3851" i="1"/>
  <c r="T3851" i="1" s="1"/>
  <c r="S3850" i="1"/>
  <c r="T3850" i="1" s="1"/>
  <c r="R3850" i="1"/>
  <c r="Q3850" i="1"/>
  <c r="S3849" i="1"/>
  <c r="T3849" i="1" s="1"/>
  <c r="R3849" i="1"/>
  <c r="Q3849" i="1"/>
  <c r="S3848" i="1"/>
  <c r="R3848" i="1"/>
  <c r="Q3848" i="1"/>
  <c r="T3848" i="1" s="1"/>
  <c r="S3847" i="1"/>
  <c r="T3847" i="1" s="1"/>
  <c r="R3847" i="1"/>
  <c r="Q3847" i="1"/>
  <c r="S3846" i="1"/>
  <c r="T3846" i="1" s="1"/>
  <c r="R3846" i="1"/>
  <c r="Q3846" i="1"/>
  <c r="S3845" i="1"/>
  <c r="R3845" i="1"/>
  <c r="Q3845" i="1"/>
  <c r="T3845" i="1" s="1"/>
  <c r="S3844" i="1"/>
  <c r="T3844" i="1" s="1"/>
  <c r="R3844" i="1"/>
  <c r="Q3844" i="1"/>
  <c r="S3843" i="1"/>
  <c r="T3843" i="1" s="1"/>
  <c r="R3843" i="1"/>
  <c r="Q3843" i="1"/>
  <c r="S3842" i="1"/>
  <c r="R3842" i="1"/>
  <c r="Q3842" i="1"/>
  <c r="T3842" i="1" s="1"/>
  <c r="S3841" i="1"/>
  <c r="T3841" i="1" s="1"/>
  <c r="R3841" i="1"/>
  <c r="Q3841" i="1"/>
  <c r="S3840" i="1"/>
  <c r="T3840" i="1" s="1"/>
  <c r="R3840" i="1"/>
  <c r="Q3840" i="1"/>
  <c r="S3839" i="1"/>
  <c r="R3839" i="1"/>
  <c r="Q3839" i="1"/>
  <c r="T3839" i="1" s="1"/>
  <c r="S3838" i="1"/>
  <c r="T3838" i="1" s="1"/>
  <c r="R3838" i="1"/>
  <c r="Q3838" i="1"/>
  <c r="S3837" i="1"/>
  <c r="T3837" i="1" s="1"/>
  <c r="R3837" i="1"/>
  <c r="Q3837" i="1"/>
  <c r="S3836" i="1"/>
  <c r="R3836" i="1"/>
  <c r="Q3836" i="1"/>
  <c r="T3836" i="1" s="1"/>
  <c r="S3835" i="1"/>
  <c r="T3835" i="1" s="1"/>
  <c r="R3835" i="1"/>
  <c r="Q3835" i="1"/>
  <c r="S3834" i="1"/>
  <c r="T3834" i="1" s="1"/>
  <c r="R3834" i="1"/>
  <c r="Q3834" i="1"/>
  <c r="S3833" i="1"/>
  <c r="R3833" i="1"/>
  <c r="Q3833" i="1"/>
  <c r="T3833" i="1" s="1"/>
  <c r="S3832" i="1"/>
  <c r="T3832" i="1" s="1"/>
  <c r="R3832" i="1"/>
  <c r="Q3832" i="1"/>
  <c r="S3831" i="1"/>
  <c r="T3831" i="1" s="1"/>
  <c r="R3831" i="1"/>
  <c r="Q3831" i="1"/>
  <c r="S3830" i="1"/>
  <c r="R3830" i="1"/>
  <c r="Q3830" i="1"/>
  <c r="T3830" i="1" s="1"/>
  <c r="S3829" i="1"/>
  <c r="T3829" i="1" s="1"/>
  <c r="R3829" i="1"/>
  <c r="Q3829" i="1"/>
  <c r="S3828" i="1"/>
  <c r="T3828" i="1" s="1"/>
  <c r="R3828" i="1"/>
  <c r="Q3828" i="1"/>
  <c r="S3827" i="1"/>
  <c r="R3827" i="1"/>
  <c r="Q3827" i="1"/>
  <c r="T3827" i="1" s="1"/>
  <c r="S3826" i="1"/>
  <c r="T3826" i="1" s="1"/>
  <c r="R3826" i="1"/>
  <c r="Q3826" i="1"/>
  <c r="S3825" i="1"/>
  <c r="T3825" i="1" s="1"/>
  <c r="R3825" i="1"/>
  <c r="Q3825" i="1"/>
  <c r="S3824" i="1"/>
  <c r="R3824" i="1"/>
  <c r="Q3824" i="1"/>
  <c r="T3824" i="1" s="1"/>
  <c r="S3823" i="1"/>
  <c r="T3823" i="1" s="1"/>
  <c r="R3823" i="1"/>
  <c r="Q3823" i="1"/>
  <c r="S3822" i="1"/>
  <c r="T3822" i="1" s="1"/>
  <c r="R3822" i="1"/>
  <c r="Q3822" i="1"/>
  <c r="S3821" i="1"/>
  <c r="R3821" i="1"/>
  <c r="Q3821" i="1"/>
  <c r="T3821" i="1" s="1"/>
  <c r="S3820" i="1"/>
  <c r="T3820" i="1" s="1"/>
  <c r="R3820" i="1"/>
  <c r="Q3820" i="1"/>
  <c r="S3819" i="1"/>
  <c r="T3819" i="1" s="1"/>
  <c r="R3819" i="1"/>
  <c r="Q3819" i="1"/>
  <c r="S3818" i="1"/>
  <c r="R3818" i="1"/>
  <c r="Q3818" i="1"/>
  <c r="T3818" i="1" s="1"/>
  <c r="S3817" i="1"/>
  <c r="T3817" i="1" s="1"/>
  <c r="R3817" i="1"/>
  <c r="Q3817" i="1"/>
  <c r="S3816" i="1"/>
  <c r="R3816" i="1"/>
  <c r="Q3816" i="1"/>
  <c r="T3816" i="1" s="1"/>
  <c r="S3815" i="1"/>
  <c r="R3815" i="1"/>
  <c r="Q3815" i="1"/>
  <c r="T3815" i="1" s="1"/>
  <c r="S3814" i="1"/>
  <c r="T3814" i="1" s="1"/>
  <c r="R3814" i="1"/>
  <c r="Q3814" i="1"/>
  <c r="S3813" i="1"/>
  <c r="R3813" i="1"/>
  <c r="Q3813" i="1"/>
  <c r="T3813" i="1" s="1"/>
  <c r="S3812" i="1"/>
  <c r="R3812" i="1"/>
  <c r="Q3812" i="1"/>
  <c r="T3812" i="1" s="1"/>
  <c r="S3811" i="1"/>
  <c r="T3811" i="1" s="1"/>
  <c r="R3811" i="1"/>
  <c r="Q3811" i="1"/>
  <c r="S3810" i="1"/>
  <c r="R3810" i="1"/>
  <c r="Q3810" i="1"/>
  <c r="T3810" i="1" s="1"/>
  <c r="S3809" i="1"/>
  <c r="R3809" i="1"/>
  <c r="Q3809" i="1"/>
  <c r="T3809" i="1" s="1"/>
  <c r="S3808" i="1"/>
  <c r="T3808" i="1" s="1"/>
  <c r="R3808" i="1"/>
  <c r="Q3808" i="1"/>
  <c r="S3807" i="1"/>
  <c r="R3807" i="1"/>
  <c r="Q3807" i="1"/>
  <c r="T3807" i="1" s="1"/>
  <c r="S3806" i="1"/>
  <c r="R3806" i="1"/>
  <c r="Q3806" i="1"/>
  <c r="T3806" i="1" s="1"/>
  <c r="S3805" i="1"/>
  <c r="T3805" i="1" s="1"/>
  <c r="R3805" i="1"/>
  <c r="Q3805" i="1"/>
  <c r="S3804" i="1"/>
  <c r="R3804" i="1"/>
  <c r="Q3804" i="1"/>
  <c r="T3804" i="1" s="1"/>
  <c r="S3803" i="1"/>
  <c r="R3803" i="1"/>
  <c r="Q3803" i="1"/>
  <c r="T3803" i="1" s="1"/>
  <c r="S3802" i="1"/>
  <c r="T3802" i="1" s="1"/>
  <c r="R3802" i="1"/>
  <c r="Q3802" i="1"/>
  <c r="S3801" i="1"/>
  <c r="R3801" i="1"/>
  <c r="Q3801" i="1"/>
  <c r="T3801" i="1" s="1"/>
  <c r="S3800" i="1"/>
  <c r="R3800" i="1"/>
  <c r="Q3800" i="1"/>
  <c r="T3800" i="1" s="1"/>
  <c r="S3799" i="1"/>
  <c r="T3799" i="1" s="1"/>
  <c r="R3799" i="1"/>
  <c r="Q3799" i="1"/>
  <c r="S3798" i="1"/>
  <c r="R3798" i="1"/>
  <c r="Q3798" i="1"/>
  <c r="T3798" i="1" s="1"/>
  <c r="S3797" i="1"/>
  <c r="R3797" i="1"/>
  <c r="Q3797" i="1"/>
  <c r="T3797" i="1" s="1"/>
  <c r="S3796" i="1"/>
  <c r="T3796" i="1" s="1"/>
  <c r="R3796" i="1"/>
  <c r="Q3796" i="1"/>
  <c r="S3795" i="1"/>
  <c r="R3795" i="1"/>
  <c r="Q3795" i="1"/>
  <c r="T3795" i="1" s="1"/>
  <c r="S3794" i="1"/>
  <c r="R3794" i="1"/>
  <c r="Q3794" i="1"/>
  <c r="T3794" i="1" s="1"/>
  <c r="S3793" i="1"/>
  <c r="T3793" i="1" s="1"/>
  <c r="R3793" i="1"/>
  <c r="Q3793" i="1"/>
  <c r="S3792" i="1"/>
  <c r="R3792" i="1"/>
  <c r="Q3792" i="1"/>
  <c r="T3792" i="1" s="1"/>
  <c r="S3791" i="1"/>
  <c r="R3791" i="1"/>
  <c r="Q3791" i="1"/>
  <c r="T3791" i="1" s="1"/>
  <c r="S3790" i="1"/>
  <c r="T3790" i="1" s="1"/>
  <c r="R3790" i="1"/>
  <c r="Q3790" i="1"/>
  <c r="S3789" i="1"/>
  <c r="R3789" i="1"/>
  <c r="Q3789" i="1"/>
  <c r="T3789" i="1" s="1"/>
  <c r="S3788" i="1"/>
  <c r="R3788" i="1"/>
  <c r="Q3788" i="1"/>
  <c r="T3788" i="1" s="1"/>
  <c r="S3787" i="1"/>
  <c r="T3787" i="1" s="1"/>
  <c r="R3787" i="1"/>
  <c r="Q3787" i="1"/>
  <c r="S3786" i="1"/>
  <c r="R3786" i="1"/>
  <c r="Q3786" i="1"/>
  <c r="T3786" i="1" s="1"/>
  <c r="S3785" i="1"/>
  <c r="R3785" i="1"/>
  <c r="Q3785" i="1"/>
  <c r="T3785" i="1" s="1"/>
  <c r="S3784" i="1"/>
  <c r="T3784" i="1" s="1"/>
  <c r="R3784" i="1"/>
  <c r="Q3784" i="1"/>
  <c r="S3783" i="1"/>
  <c r="R3783" i="1"/>
  <c r="Q3783" i="1"/>
  <c r="T3783" i="1" s="1"/>
  <c r="S3782" i="1"/>
  <c r="R3782" i="1"/>
  <c r="Q3782" i="1"/>
  <c r="T3782" i="1" s="1"/>
  <c r="S3781" i="1"/>
  <c r="T3781" i="1" s="1"/>
  <c r="R3781" i="1"/>
  <c r="Q3781" i="1"/>
  <c r="S3780" i="1"/>
  <c r="R3780" i="1"/>
  <c r="Q3780" i="1"/>
  <c r="T3780" i="1" s="1"/>
  <c r="S3779" i="1"/>
  <c r="R3779" i="1"/>
  <c r="Q3779" i="1"/>
  <c r="T3779" i="1" s="1"/>
  <c r="S3778" i="1"/>
  <c r="T3778" i="1" s="1"/>
  <c r="R3778" i="1"/>
  <c r="Q3778" i="1"/>
  <c r="S3777" i="1"/>
  <c r="R3777" i="1"/>
  <c r="Q3777" i="1"/>
  <c r="T3777" i="1" s="1"/>
  <c r="S3776" i="1"/>
  <c r="R3776" i="1"/>
  <c r="Q3776" i="1"/>
  <c r="T3776" i="1" s="1"/>
  <c r="S3775" i="1"/>
  <c r="T3775" i="1" s="1"/>
  <c r="R3775" i="1"/>
  <c r="Q3775" i="1"/>
  <c r="S3774" i="1"/>
  <c r="R3774" i="1"/>
  <c r="Q3774" i="1"/>
  <c r="T3774" i="1" s="1"/>
  <c r="S3773" i="1"/>
  <c r="R3773" i="1"/>
  <c r="Q3773" i="1"/>
  <c r="T3773" i="1" s="1"/>
  <c r="S3772" i="1"/>
  <c r="T3772" i="1" s="1"/>
  <c r="R3772" i="1"/>
  <c r="Q3772" i="1"/>
  <c r="S3771" i="1"/>
  <c r="R3771" i="1"/>
  <c r="Q3771" i="1"/>
  <c r="T3771" i="1" s="1"/>
  <c r="S3770" i="1"/>
  <c r="R3770" i="1"/>
  <c r="Q3770" i="1"/>
  <c r="T3770" i="1" s="1"/>
  <c r="S3769" i="1"/>
  <c r="T3769" i="1" s="1"/>
  <c r="R3769" i="1"/>
  <c r="Q3769" i="1"/>
  <c r="S3768" i="1"/>
  <c r="R3768" i="1"/>
  <c r="Q3768" i="1"/>
  <c r="T3768" i="1" s="1"/>
  <c r="S3767" i="1"/>
  <c r="R3767" i="1"/>
  <c r="Q3767" i="1"/>
  <c r="T3767" i="1" s="1"/>
  <c r="S3766" i="1"/>
  <c r="T3766" i="1" s="1"/>
  <c r="R3766" i="1"/>
  <c r="Q3766" i="1"/>
  <c r="S3765" i="1"/>
  <c r="R3765" i="1"/>
  <c r="Q3765" i="1"/>
  <c r="T3765" i="1" s="1"/>
  <c r="S3764" i="1"/>
  <c r="R3764" i="1"/>
  <c r="Q3764" i="1"/>
  <c r="T3764" i="1" s="1"/>
  <c r="S3763" i="1"/>
  <c r="T3763" i="1" s="1"/>
  <c r="R3763" i="1"/>
  <c r="Q3763" i="1"/>
  <c r="S3762" i="1"/>
  <c r="R3762" i="1"/>
  <c r="Q3762" i="1"/>
  <c r="T3762" i="1" s="1"/>
  <c r="S3761" i="1"/>
  <c r="R3761" i="1"/>
  <c r="Q3761" i="1"/>
  <c r="T3761" i="1" s="1"/>
  <c r="S3760" i="1"/>
  <c r="T3760" i="1" s="1"/>
  <c r="R3760" i="1"/>
  <c r="Q3760" i="1"/>
  <c r="S3759" i="1"/>
  <c r="R3759" i="1"/>
  <c r="Q3759" i="1"/>
  <c r="T3759" i="1" s="1"/>
  <c r="S3758" i="1"/>
  <c r="R3758" i="1"/>
  <c r="Q3758" i="1"/>
  <c r="T3758" i="1" s="1"/>
  <c r="S3757" i="1"/>
  <c r="T3757" i="1" s="1"/>
  <c r="R3757" i="1"/>
  <c r="Q3757" i="1"/>
  <c r="S3756" i="1"/>
  <c r="R3756" i="1"/>
  <c r="Q3756" i="1"/>
  <c r="T3756" i="1" s="1"/>
  <c r="S3755" i="1"/>
  <c r="R3755" i="1"/>
  <c r="Q3755" i="1"/>
  <c r="T3755" i="1" s="1"/>
  <c r="T3754" i="1"/>
  <c r="S3754" i="1"/>
  <c r="R3754" i="1"/>
  <c r="Q3754" i="1"/>
  <c r="S3753" i="1"/>
  <c r="R3753" i="1"/>
  <c r="Q3753" i="1"/>
  <c r="T3753" i="1" s="1"/>
  <c r="S3752" i="1"/>
  <c r="R3752" i="1"/>
  <c r="Q3752" i="1"/>
  <c r="T3752" i="1" s="1"/>
  <c r="S3751" i="1"/>
  <c r="T3751" i="1" s="1"/>
  <c r="R3751" i="1"/>
  <c r="Q3751" i="1"/>
  <c r="S3750" i="1"/>
  <c r="R3750" i="1"/>
  <c r="Q3750" i="1"/>
  <c r="T3750" i="1" s="1"/>
  <c r="S3749" i="1"/>
  <c r="R3749" i="1"/>
  <c r="Q3749" i="1"/>
  <c r="T3749" i="1" s="1"/>
  <c r="T3748" i="1"/>
  <c r="S3748" i="1"/>
  <c r="R3748" i="1"/>
  <c r="Q3748" i="1"/>
  <c r="S3747" i="1"/>
  <c r="R3747" i="1"/>
  <c r="Q3747" i="1"/>
  <c r="T3747" i="1" s="1"/>
  <c r="S3746" i="1"/>
  <c r="R3746" i="1"/>
  <c r="Q3746" i="1"/>
  <c r="T3746" i="1" s="1"/>
  <c r="S3745" i="1"/>
  <c r="T3745" i="1" s="1"/>
  <c r="R3745" i="1"/>
  <c r="Q3745" i="1"/>
  <c r="S3744" i="1"/>
  <c r="R3744" i="1"/>
  <c r="Q3744" i="1"/>
  <c r="T3744" i="1" s="1"/>
  <c r="S3743" i="1"/>
  <c r="R3743" i="1"/>
  <c r="Q3743" i="1"/>
  <c r="T3743" i="1" s="1"/>
  <c r="S3742" i="1"/>
  <c r="T3742" i="1" s="1"/>
  <c r="R3742" i="1"/>
  <c r="Q3742" i="1"/>
  <c r="S3741" i="1"/>
  <c r="R3741" i="1"/>
  <c r="Q3741" i="1"/>
  <c r="T3741" i="1" s="1"/>
  <c r="S3740" i="1"/>
  <c r="R3740" i="1"/>
  <c r="Q3740" i="1"/>
  <c r="T3740" i="1" s="1"/>
  <c r="S3739" i="1"/>
  <c r="T3739" i="1" s="1"/>
  <c r="R3739" i="1"/>
  <c r="Q3739" i="1"/>
  <c r="S3738" i="1"/>
  <c r="R3738" i="1"/>
  <c r="Q3738" i="1"/>
  <c r="T3738" i="1" s="1"/>
  <c r="S3737" i="1"/>
  <c r="R3737" i="1"/>
  <c r="Q3737" i="1"/>
  <c r="T3737" i="1" s="1"/>
  <c r="T3736" i="1"/>
  <c r="S3736" i="1"/>
  <c r="R3736" i="1"/>
  <c r="Q3736" i="1"/>
  <c r="S3735" i="1"/>
  <c r="R3735" i="1"/>
  <c r="Q3735" i="1"/>
  <c r="T3735" i="1" s="1"/>
  <c r="S3734" i="1"/>
  <c r="R3734" i="1"/>
  <c r="Q3734" i="1"/>
  <c r="T3734" i="1" s="1"/>
  <c r="S3733" i="1"/>
  <c r="T3733" i="1" s="1"/>
  <c r="R3733" i="1"/>
  <c r="Q3733" i="1"/>
  <c r="S3732" i="1"/>
  <c r="R3732" i="1"/>
  <c r="Q3732" i="1"/>
  <c r="T3732" i="1" s="1"/>
  <c r="S3731" i="1"/>
  <c r="R3731" i="1"/>
  <c r="Q3731" i="1"/>
  <c r="T3731" i="1" s="1"/>
  <c r="T3730" i="1"/>
  <c r="S3730" i="1"/>
  <c r="R3730" i="1"/>
  <c r="Q3730" i="1"/>
  <c r="S3729" i="1"/>
  <c r="R3729" i="1"/>
  <c r="Q3729" i="1"/>
  <c r="T3729" i="1" s="1"/>
  <c r="S3728" i="1"/>
  <c r="R3728" i="1"/>
  <c r="Q3728" i="1"/>
  <c r="T3728" i="1" s="1"/>
  <c r="S3727" i="1"/>
  <c r="T3727" i="1" s="1"/>
  <c r="R3727" i="1"/>
  <c r="Q3727" i="1"/>
  <c r="S3726" i="1"/>
  <c r="R3726" i="1"/>
  <c r="Q3726" i="1"/>
  <c r="T3726" i="1" s="1"/>
  <c r="S3725" i="1"/>
  <c r="R3725" i="1"/>
  <c r="Q3725" i="1"/>
  <c r="T3725" i="1" s="1"/>
  <c r="S3724" i="1"/>
  <c r="T3724" i="1" s="1"/>
  <c r="R3724" i="1"/>
  <c r="Q3724" i="1"/>
  <c r="S3723" i="1"/>
  <c r="R3723" i="1"/>
  <c r="Q3723" i="1"/>
  <c r="T3723" i="1" s="1"/>
  <c r="S3722" i="1"/>
  <c r="R3722" i="1"/>
  <c r="Q3722" i="1"/>
  <c r="T3722" i="1" s="1"/>
  <c r="S3721" i="1"/>
  <c r="T3721" i="1" s="1"/>
  <c r="R3721" i="1"/>
  <c r="Q3721" i="1"/>
  <c r="S3720" i="1"/>
  <c r="R3720" i="1"/>
  <c r="Q3720" i="1"/>
  <c r="T3720" i="1" s="1"/>
  <c r="S3719" i="1"/>
  <c r="R3719" i="1"/>
  <c r="Q3719" i="1"/>
  <c r="T3719" i="1" s="1"/>
  <c r="T3718" i="1"/>
  <c r="S3718" i="1"/>
  <c r="R3718" i="1"/>
  <c r="Q3718" i="1"/>
  <c r="S3717" i="1"/>
  <c r="R3717" i="1"/>
  <c r="Q3717" i="1"/>
  <c r="T3717" i="1" s="1"/>
  <c r="S3716" i="1"/>
  <c r="R3716" i="1"/>
  <c r="Q3716" i="1"/>
  <c r="T3716" i="1" s="1"/>
  <c r="S3715" i="1"/>
  <c r="T3715" i="1" s="1"/>
  <c r="R3715" i="1"/>
  <c r="Q3715" i="1"/>
  <c r="S3714" i="1"/>
  <c r="R3714" i="1"/>
  <c r="Q3714" i="1"/>
  <c r="T3714" i="1" s="1"/>
  <c r="S3713" i="1"/>
  <c r="R3713" i="1"/>
  <c r="Q3713" i="1"/>
  <c r="T3713" i="1" s="1"/>
  <c r="T3712" i="1"/>
  <c r="S3712" i="1"/>
  <c r="R3712" i="1"/>
  <c r="Q3712" i="1"/>
  <c r="S3711" i="1"/>
  <c r="R3711" i="1"/>
  <c r="Q3711" i="1"/>
  <c r="T3711" i="1" s="1"/>
  <c r="S3710" i="1"/>
  <c r="R3710" i="1"/>
  <c r="Q3710" i="1"/>
  <c r="T3710" i="1" s="1"/>
  <c r="S3709" i="1"/>
  <c r="T3709" i="1" s="1"/>
  <c r="R3709" i="1"/>
  <c r="Q3709" i="1"/>
  <c r="S3708" i="1"/>
  <c r="R3708" i="1"/>
  <c r="Q3708" i="1"/>
  <c r="T3708" i="1" s="1"/>
  <c r="S3707" i="1"/>
  <c r="R3707" i="1"/>
  <c r="Q3707" i="1"/>
  <c r="T3707" i="1" s="1"/>
  <c r="S3706" i="1"/>
  <c r="T3706" i="1" s="1"/>
  <c r="R3706" i="1"/>
  <c r="Q3706" i="1"/>
  <c r="S3705" i="1"/>
  <c r="R3705" i="1"/>
  <c r="Q3705" i="1"/>
  <c r="T3705" i="1" s="1"/>
  <c r="S3704" i="1"/>
  <c r="R3704" i="1"/>
  <c r="Q3704" i="1"/>
  <c r="T3704" i="1" s="1"/>
  <c r="S3703" i="1"/>
  <c r="T3703" i="1" s="1"/>
  <c r="R3703" i="1"/>
  <c r="Q3703" i="1"/>
  <c r="S3702" i="1"/>
  <c r="R3702" i="1"/>
  <c r="Q3702" i="1"/>
  <c r="T3702" i="1" s="1"/>
  <c r="S3701" i="1"/>
  <c r="R3701" i="1"/>
  <c r="Q3701" i="1"/>
  <c r="T3701" i="1" s="1"/>
  <c r="T3700" i="1"/>
  <c r="S3700" i="1"/>
  <c r="R3700" i="1"/>
  <c r="Q3700" i="1"/>
  <c r="S3699" i="1"/>
  <c r="R3699" i="1"/>
  <c r="Q3699" i="1"/>
  <c r="T3699" i="1" s="1"/>
  <c r="S3698" i="1"/>
  <c r="R3698" i="1"/>
  <c r="Q3698" i="1"/>
  <c r="T3698" i="1" s="1"/>
  <c r="S3697" i="1"/>
  <c r="T3697" i="1" s="1"/>
  <c r="R3697" i="1"/>
  <c r="Q3697" i="1"/>
  <c r="S3696" i="1"/>
  <c r="R3696" i="1"/>
  <c r="Q3696" i="1"/>
  <c r="T3696" i="1" s="1"/>
  <c r="S3695" i="1"/>
  <c r="R3695" i="1"/>
  <c r="Q3695" i="1"/>
  <c r="T3695" i="1" s="1"/>
  <c r="T3694" i="1"/>
  <c r="S3694" i="1"/>
  <c r="R3694" i="1"/>
  <c r="Q3694" i="1"/>
  <c r="S3693" i="1"/>
  <c r="R3693" i="1"/>
  <c r="Q3693" i="1"/>
  <c r="T3693" i="1" s="1"/>
  <c r="S3692" i="1"/>
  <c r="R3692" i="1"/>
  <c r="Q3692" i="1"/>
  <c r="T3692" i="1" s="1"/>
  <c r="S3691" i="1"/>
  <c r="T3691" i="1" s="1"/>
  <c r="R3691" i="1"/>
  <c r="Q3691" i="1"/>
  <c r="S3690" i="1"/>
  <c r="R3690" i="1"/>
  <c r="Q3690" i="1"/>
  <c r="T3690" i="1" s="1"/>
  <c r="S3689" i="1"/>
  <c r="R3689" i="1"/>
  <c r="Q3689" i="1"/>
  <c r="T3689" i="1" s="1"/>
  <c r="S3688" i="1"/>
  <c r="T3688" i="1" s="1"/>
  <c r="R3688" i="1"/>
  <c r="Q3688" i="1"/>
  <c r="S3687" i="1"/>
  <c r="R3687" i="1"/>
  <c r="Q3687" i="1"/>
  <c r="T3687" i="1" s="1"/>
  <c r="S3686" i="1"/>
  <c r="R3686" i="1"/>
  <c r="Q3686" i="1"/>
  <c r="T3686" i="1" s="1"/>
  <c r="S3685" i="1"/>
  <c r="T3685" i="1" s="1"/>
  <c r="R3685" i="1"/>
  <c r="Q3685" i="1"/>
  <c r="S3684" i="1"/>
  <c r="R3684" i="1"/>
  <c r="Q3684" i="1"/>
  <c r="T3684" i="1" s="1"/>
  <c r="S3683" i="1"/>
  <c r="R3683" i="1"/>
  <c r="Q3683" i="1"/>
  <c r="T3683" i="1" s="1"/>
  <c r="T3682" i="1"/>
  <c r="S3682" i="1"/>
  <c r="R3682" i="1"/>
  <c r="Q3682" i="1"/>
  <c r="S3681" i="1"/>
  <c r="R3681" i="1"/>
  <c r="Q3681" i="1"/>
  <c r="T3681" i="1" s="1"/>
  <c r="S3680" i="1"/>
  <c r="R3680" i="1"/>
  <c r="Q3680" i="1"/>
  <c r="T3680" i="1" s="1"/>
  <c r="S3679" i="1"/>
  <c r="T3679" i="1" s="1"/>
  <c r="R3679" i="1"/>
  <c r="Q3679" i="1"/>
  <c r="S3678" i="1"/>
  <c r="R3678" i="1"/>
  <c r="Q3678" i="1"/>
  <c r="T3678" i="1" s="1"/>
  <c r="S3677" i="1"/>
  <c r="R3677" i="1"/>
  <c r="Q3677" i="1"/>
  <c r="T3677" i="1" s="1"/>
  <c r="T3676" i="1"/>
  <c r="S3676" i="1"/>
  <c r="R3676" i="1"/>
  <c r="Q3676" i="1"/>
  <c r="S3675" i="1"/>
  <c r="R3675" i="1"/>
  <c r="Q3675" i="1"/>
  <c r="T3675" i="1" s="1"/>
  <c r="S3674" i="1"/>
  <c r="R3674" i="1"/>
  <c r="Q3674" i="1"/>
  <c r="T3674" i="1" s="1"/>
  <c r="S3673" i="1"/>
  <c r="T3673" i="1" s="1"/>
  <c r="R3673" i="1"/>
  <c r="Q3673" i="1"/>
  <c r="S3672" i="1"/>
  <c r="R3672" i="1"/>
  <c r="Q3672" i="1"/>
  <c r="T3672" i="1" s="1"/>
  <c r="S3671" i="1"/>
  <c r="R3671" i="1"/>
  <c r="Q3671" i="1"/>
  <c r="T3671" i="1" s="1"/>
  <c r="S3670" i="1"/>
  <c r="T3670" i="1" s="1"/>
  <c r="R3670" i="1"/>
  <c r="Q3670" i="1"/>
  <c r="S3669" i="1"/>
  <c r="R3669" i="1"/>
  <c r="Q3669" i="1"/>
  <c r="T3669" i="1" s="1"/>
  <c r="S3668" i="1"/>
  <c r="R3668" i="1"/>
  <c r="Q3668" i="1"/>
  <c r="T3668" i="1" s="1"/>
  <c r="S3667" i="1"/>
  <c r="T3667" i="1" s="1"/>
  <c r="R3667" i="1"/>
  <c r="Q3667" i="1"/>
  <c r="S3666" i="1"/>
  <c r="R3666" i="1"/>
  <c r="Q3666" i="1"/>
  <c r="T3666" i="1" s="1"/>
  <c r="S3665" i="1"/>
  <c r="R3665" i="1"/>
  <c r="Q3665" i="1"/>
  <c r="T3665" i="1" s="1"/>
  <c r="T3664" i="1"/>
  <c r="S3664" i="1"/>
  <c r="R3664" i="1"/>
  <c r="Q3664" i="1"/>
  <c r="S3663" i="1"/>
  <c r="R3663" i="1"/>
  <c r="Q3663" i="1"/>
  <c r="T3663" i="1" s="1"/>
  <c r="S3662" i="1"/>
  <c r="R3662" i="1"/>
  <c r="Q3662" i="1"/>
  <c r="T3662" i="1" s="1"/>
  <c r="S3661" i="1"/>
  <c r="T3661" i="1" s="1"/>
  <c r="R3661" i="1"/>
  <c r="Q3661" i="1"/>
  <c r="S3660" i="1"/>
  <c r="R3660" i="1"/>
  <c r="Q3660" i="1"/>
  <c r="T3660" i="1" s="1"/>
  <c r="S3659" i="1"/>
  <c r="R3659" i="1"/>
  <c r="Q3659" i="1"/>
  <c r="T3659" i="1" s="1"/>
  <c r="T3658" i="1"/>
  <c r="S3658" i="1"/>
  <c r="R3658" i="1"/>
  <c r="Q3658" i="1"/>
  <c r="S3657" i="1"/>
  <c r="R3657" i="1"/>
  <c r="Q3657" i="1"/>
  <c r="T3657" i="1" s="1"/>
  <c r="S3656" i="1"/>
  <c r="R3656" i="1"/>
  <c r="Q3656" i="1"/>
  <c r="T3656" i="1" s="1"/>
  <c r="S3655" i="1"/>
  <c r="T3655" i="1" s="1"/>
  <c r="R3655" i="1"/>
  <c r="Q3655" i="1"/>
  <c r="S3654" i="1"/>
  <c r="R3654" i="1"/>
  <c r="Q3654" i="1"/>
  <c r="T3654" i="1" s="1"/>
  <c r="S3653" i="1"/>
  <c r="R3653" i="1"/>
  <c r="Q3653" i="1"/>
  <c r="T3653" i="1" s="1"/>
  <c r="S3652" i="1"/>
  <c r="T3652" i="1" s="1"/>
  <c r="R3652" i="1"/>
  <c r="Q3652" i="1"/>
  <c r="S3651" i="1"/>
  <c r="R3651" i="1"/>
  <c r="Q3651" i="1"/>
  <c r="T3651" i="1" s="1"/>
  <c r="S3650" i="1"/>
  <c r="R3650" i="1"/>
  <c r="Q3650" i="1"/>
  <c r="T3650" i="1" s="1"/>
  <c r="S3649" i="1"/>
  <c r="T3649" i="1" s="1"/>
  <c r="R3649" i="1"/>
  <c r="Q3649" i="1"/>
  <c r="S3648" i="1"/>
  <c r="R3648" i="1"/>
  <c r="Q3648" i="1"/>
  <c r="T3648" i="1" s="1"/>
  <c r="S3647" i="1"/>
  <c r="R3647" i="1"/>
  <c r="Q3647" i="1"/>
  <c r="T3647" i="1" s="1"/>
  <c r="T3646" i="1"/>
  <c r="S3646" i="1"/>
  <c r="R3646" i="1"/>
  <c r="Q3646" i="1"/>
  <c r="S3645" i="1"/>
  <c r="R3645" i="1"/>
  <c r="Q3645" i="1"/>
  <c r="T3645" i="1" s="1"/>
  <c r="S3644" i="1"/>
  <c r="R3644" i="1"/>
  <c r="Q3644" i="1"/>
  <c r="T3644" i="1" s="1"/>
  <c r="S3643" i="1"/>
  <c r="T3643" i="1" s="1"/>
  <c r="R3643" i="1"/>
  <c r="Q3643" i="1"/>
  <c r="S3642" i="1"/>
  <c r="R3642" i="1"/>
  <c r="Q3642" i="1"/>
  <c r="T3642" i="1" s="1"/>
  <c r="S3641" i="1"/>
  <c r="R3641" i="1"/>
  <c r="Q3641" i="1"/>
  <c r="T3641" i="1" s="1"/>
  <c r="T3640" i="1"/>
  <c r="S3640" i="1"/>
  <c r="R3640" i="1"/>
  <c r="Q3640" i="1"/>
  <c r="S3639" i="1"/>
  <c r="R3639" i="1"/>
  <c r="Q3639" i="1"/>
  <c r="T3639" i="1" s="1"/>
  <c r="S3638" i="1"/>
  <c r="R3638" i="1"/>
  <c r="Q3638" i="1"/>
  <c r="T3638" i="1" s="1"/>
  <c r="S3637" i="1"/>
  <c r="T3637" i="1" s="1"/>
  <c r="R3637" i="1"/>
  <c r="Q3637" i="1"/>
  <c r="S3636" i="1"/>
  <c r="R3636" i="1"/>
  <c r="Q3636" i="1"/>
  <c r="T3636" i="1" s="1"/>
  <c r="S3635" i="1"/>
  <c r="R3635" i="1"/>
  <c r="Q3635" i="1"/>
  <c r="T3635" i="1" s="1"/>
  <c r="S3634" i="1"/>
  <c r="T3634" i="1" s="1"/>
  <c r="R3634" i="1"/>
  <c r="Q3634" i="1"/>
  <c r="S3633" i="1"/>
  <c r="R3633" i="1"/>
  <c r="Q3633" i="1"/>
  <c r="T3633" i="1" s="1"/>
  <c r="S3632" i="1"/>
  <c r="R3632" i="1"/>
  <c r="Q3632" i="1"/>
  <c r="S3631" i="1"/>
  <c r="T3631" i="1" s="1"/>
  <c r="R3631" i="1"/>
  <c r="Q3631" i="1"/>
  <c r="S3630" i="1"/>
  <c r="R3630" i="1"/>
  <c r="Q3630" i="1"/>
  <c r="T3630" i="1" s="1"/>
  <c r="S3629" i="1"/>
  <c r="R3629" i="1"/>
  <c r="Q3629" i="1"/>
  <c r="T3629" i="1" s="1"/>
  <c r="T3628" i="1"/>
  <c r="S3628" i="1"/>
  <c r="R3628" i="1"/>
  <c r="Q3628" i="1"/>
  <c r="S3627" i="1"/>
  <c r="R3627" i="1"/>
  <c r="Q3627" i="1"/>
  <c r="T3627" i="1" s="1"/>
  <c r="S3626" i="1"/>
  <c r="R3626" i="1"/>
  <c r="Q3626" i="1"/>
  <c r="S3625" i="1"/>
  <c r="T3625" i="1" s="1"/>
  <c r="R3625" i="1"/>
  <c r="Q3625" i="1"/>
  <c r="S3624" i="1"/>
  <c r="R3624" i="1"/>
  <c r="Q3624" i="1"/>
  <c r="T3624" i="1" s="1"/>
  <c r="S3623" i="1"/>
  <c r="R3623" i="1"/>
  <c r="Q3623" i="1"/>
  <c r="T3623" i="1" s="1"/>
  <c r="T3622" i="1"/>
  <c r="S3622" i="1"/>
  <c r="R3622" i="1"/>
  <c r="Q3622" i="1"/>
  <c r="S3621" i="1"/>
  <c r="R3621" i="1"/>
  <c r="Q3621" i="1"/>
  <c r="T3621" i="1" s="1"/>
  <c r="S3620" i="1"/>
  <c r="R3620" i="1"/>
  <c r="Q3620" i="1"/>
  <c r="T3620" i="1" s="1"/>
  <c r="S3619" i="1"/>
  <c r="T3619" i="1" s="1"/>
  <c r="R3619" i="1"/>
  <c r="Q3619" i="1"/>
  <c r="S3618" i="1"/>
  <c r="R3618" i="1"/>
  <c r="Q3618" i="1"/>
  <c r="T3618" i="1" s="1"/>
  <c r="S3617" i="1"/>
  <c r="R3617" i="1"/>
  <c r="Q3617" i="1"/>
  <c r="T3617" i="1" s="1"/>
  <c r="S3616" i="1"/>
  <c r="T3616" i="1" s="1"/>
  <c r="R3616" i="1"/>
  <c r="Q3616" i="1"/>
  <c r="S3615" i="1"/>
  <c r="R3615" i="1"/>
  <c r="Q3615" i="1"/>
  <c r="T3615" i="1" s="1"/>
  <c r="S3614" i="1"/>
  <c r="R3614" i="1"/>
  <c r="Q3614" i="1"/>
  <c r="S3613" i="1"/>
  <c r="T3613" i="1" s="1"/>
  <c r="R3613" i="1"/>
  <c r="Q3613" i="1"/>
  <c r="S3612" i="1"/>
  <c r="R3612" i="1"/>
  <c r="Q3612" i="1"/>
  <c r="T3612" i="1" s="1"/>
  <c r="S3611" i="1"/>
  <c r="R3611" i="1"/>
  <c r="Q3611" i="1"/>
  <c r="T3611" i="1" s="1"/>
  <c r="T3610" i="1"/>
  <c r="S3610" i="1"/>
  <c r="R3610" i="1"/>
  <c r="Q3610" i="1"/>
  <c r="S3609" i="1"/>
  <c r="R3609" i="1"/>
  <c r="Q3609" i="1"/>
  <c r="T3609" i="1" s="1"/>
  <c r="S3608" i="1"/>
  <c r="R3608" i="1"/>
  <c r="Q3608" i="1"/>
  <c r="S3607" i="1"/>
  <c r="T3607" i="1" s="1"/>
  <c r="R3607" i="1"/>
  <c r="Q3607" i="1"/>
  <c r="S3606" i="1"/>
  <c r="R3606" i="1"/>
  <c r="Q3606" i="1"/>
  <c r="T3606" i="1" s="1"/>
  <c r="S3605" i="1"/>
  <c r="R3605" i="1"/>
  <c r="Q3605" i="1"/>
  <c r="T3605" i="1" s="1"/>
  <c r="T3604" i="1"/>
  <c r="S3604" i="1"/>
  <c r="R3604" i="1"/>
  <c r="Q3604" i="1"/>
  <c r="S3603" i="1"/>
  <c r="R3603" i="1"/>
  <c r="Q3603" i="1"/>
  <c r="T3603" i="1" s="1"/>
  <c r="S3602" i="1"/>
  <c r="R3602" i="1"/>
  <c r="Q3602" i="1"/>
  <c r="T3602" i="1" s="1"/>
  <c r="S3601" i="1"/>
  <c r="T3601" i="1" s="1"/>
  <c r="R3601" i="1"/>
  <c r="Q3601" i="1"/>
  <c r="S3600" i="1"/>
  <c r="R3600" i="1"/>
  <c r="Q3600" i="1"/>
  <c r="T3600" i="1" s="1"/>
  <c r="S3599" i="1"/>
  <c r="R3599" i="1"/>
  <c r="Q3599" i="1"/>
  <c r="T3599" i="1" s="1"/>
  <c r="S3598" i="1"/>
  <c r="T3598" i="1" s="1"/>
  <c r="R3598" i="1"/>
  <c r="Q3598" i="1"/>
  <c r="S3597" i="1"/>
  <c r="R3597" i="1"/>
  <c r="Q3597" i="1"/>
  <c r="T3597" i="1" s="1"/>
  <c r="S3596" i="1"/>
  <c r="R3596" i="1"/>
  <c r="Q3596" i="1"/>
  <c r="S3595" i="1"/>
  <c r="T3595" i="1" s="1"/>
  <c r="R3595" i="1"/>
  <c r="Q3595" i="1"/>
  <c r="S3594" i="1"/>
  <c r="R3594" i="1"/>
  <c r="Q3594" i="1"/>
  <c r="T3594" i="1" s="1"/>
  <c r="S3593" i="1"/>
  <c r="R3593" i="1"/>
  <c r="Q3593" i="1"/>
  <c r="T3593" i="1" s="1"/>
  <c r="T3592" i="1"/>
  <c r="S3592" i="1"/>
  <c r="R3592" i="1"/>
  <c r="Q3592" i="1"/>
  <c r="S3591" i="1"/>
  <c r="R3591" i="1"/>
  <c r="Q3591" i="1"/>
  <c r="T3591" i="1" s="1"/>
  <c r="S3590" i="1"/>
  <c r="R3590" i="1"/>
  <c r="Q3590" i="1"/>
  <c r="S3589" i="1"/>
  <c r="T3589" i="1" s="1"/>
  <c r="R3589" i="1"/>
  <c r="Q3589" i="1"/>
  <c r="S3588" i="1"/>
  <c r="R3588" i="1"/>
  <c r="Q3588" i="1"/>
  <c r="T3588" i="1" s="1"/>
  <c r="S3587" i="1"/>
  <c r="R3587" i="1"/>
  <c r="Q3587" i="1"/>
  <c r="T3587" i="1" s="1"/>
  <c r="T3586" i="1"/>
  <c r="S3586" i="1"/>
  <c r="R3586" i="1"/>
  <c r="Q3586" i="1"/>
  <c r="S3585" i="1"/>
  <c r="R3585" i="1"/>
  <c r="Q3585" i="1"/>
  <c r="T3585" i="1" s="1"/>
  <c r="S3584" i="1"/>
  <c r="R3584" i="1"/>
  <c r="Q3584" i="1"/>
  <c r="T3584" i="1" s="1"/>
  <c r="S3583" i="1"/>
  <c r="T3583" i="1" s="1"/>
  <c r="R3583" i="1"/>
  <c r="Q3583" i="1"/>
  <c r="S3582" i="1"/>
  <c r="R3582" i="1"/>
  <c r="Q3582" i="1"/>
  <c r="T3582" i="1" s="1"/>
  <c r="S3581" i="1"/>
  <c r="R3581" i="1"/>
  <c r="Q3581" i="1"/>
  <c r="T3581" i="1" s="1"/>
  <c r="S3580" i="1"/>
  <c r="T3580" i="1" s="1"/>
  <c r="R3580" i="1"/>
  <c r="Q3580" i="1"/>
  <c r="S3579" i="1"/>
  <c r="R3579" i="1"/>
  <c r="Q3579" i="1"/>
  <c r="T3579" i="1" s="1"/>
  <c r="S3578" i="1"/>
  <c r="R3578" i="1"/>
  <c r="Q3578" i="1"/>
  <c r="S3577" i="1"/>
  <c r="T3577" i="1" s="1"/>
  <c r="R3577" i="1"/>
  <c r="Q3577" i="1"/>
  <c r="S3576" i="1"/>
  <c r="R3576" i="1"/>
  <c r="Q3576" i="1"/>
  <c r="T3576" i="1" s="1"/>
  <c r="S3575" i="1"/>
  <c r="R3575" i="1"/>
  <c r="Q3575" i="1"/>
  <c r="T3575" i="1" s="1"/>
  <c r="T3574" i="1"/>
  <c r="S3574" i="1"/>
  <c r="R3574" i="1"/>
  <c r="Q3574" i="1"/>
  <c r="S3573" i="1"/>
  <c r="R3573" i="1"/>
  <c r="Q3573" i="1"/>
  <c r="T3573" i="1" s="1"/>
  <c r="S3572" i="1"/>
  <c r="R3572" i="1"/>
  <c r="Q3572" i="1"/>
  <c r="S3571" i="1"/>
  <c r="T3571" i="1" s="1"/>
  <c r="R3571" i="1"/>
  <c r="Q3571" i="1"/>
  <c r="S3570" i="1"/>
  <c r="R3570" i="1"/>
  <c r="Q3570" i="1"/>
  <c r="T3570" i="1" s="1"/>
  <c r="S3569" i="1"/>
  <c r="R3569" i="1"/>
  <c r="Q3569" i="1"/>
  <c r="T3569" i="1" s="1"/>
  <c r="T3568" i="1"/>
  <c r="S3568" i="1"/>
  <c r="R3568" i="1"/>
  <c r="Q3568" i="1"/>
  <c r="S3567" i="1"/>
  <c r="R3567" i="1"/>
  <c r="Q3567" i="1"/>
  <c r="T3567" i="1" s="1"/>
  <c r="S3566" i="1"/>
  <c r="R3566" i="1"/>
  <c r="Q3566" i="1"/>
  <c r="T3566" i="1" s="1"/>
  <c r="S3565" i="1"/>
  <c r="T3565" i="1" s="1"/>
  <c r="R3565" i="1"/>
  <c r="Q3565" i="1"/>
  <c r="S3564" i="1"/>
  <c r="R3564" i="1"/>
  <c r="Q3564" i="1"/>
  <c r="T3564" i="1" s="1"/>
  <c r="S3563" i="1"/>
  <c r="R3563" i="1"/>
  <c r="Q3563" i="1"/>
  <c r="T3563" i="1" s="1"/>
  <c r="S3562" i="1"/>
  <c r="T3562" i="1" s="1"/>
  <c r="R3562" i="1"/>
  <c r="Q3562" i="1"/>
  <c r="S3561" i="1"/>
  <c r="R3561" i="1"/>
  <c r="Q3561" i="1"/>
  <c r="T3561" i="1" s="1"/>
  <c r="S3560" i="1"/>
  <c r="R3560" i="1"/>
  <c r="Q3560" i="1"/>
  <c r="S3559" i="1"/>
  <c r="T3559" i="1" s="1"/>
  <c r="R3559" i="1"/>
  <c r="Q3559" i="1"/>
  <c r="S3558" i="1"/>
  <c r="R3558" i="1"/>
  <c r="Q3558" i="1"/>
  <c r="T3558" i="1" s="1"/>
  <c r="S3557" i="1"/>
  <c r="R3557" i="1"/>
  <c r="Q3557" i="1"/>
  <c r="T3557" i="1" s="1"/>
  <c r="T3556" i="1"/>
  <c r="S3556" i="1"/>
  <c r="R3556" i="1"/>
  <c r="Q3556" i="1"/>
  <c r="S3555" i="1"/>
  <c r="R3555" i="1"/>
  <c r="Q3555" i="1"/>
  <c r="T3555" i="1" s="1"/>
  <c r="S3554" i="1"/>
  <c r="R3554" i="1"/>
  <c r="Q3554" i="1"/>
  <c r="S3553" i="1"/>
  <c r="T3553" i="1" s="1"/>
  <c r="R3553" i="1"/>
  <c r="Q3553" i="1"/>
  <c r="S3552" i="1"/>
  <c r="R3552" i="1"/>
  <c r="Q3552" i="1"/>
  <c r="T3552" i="1" s="1"/>
  <c r="S3551" i="1"/>
  <c r="R3551" i="1"/>
  <c r="Q3551" i="1"/>
  <c r="T3551" i="1" s="1"/>
  <c r="T3550" i="1"/>
  <c r="S3550" i="1"/>
  <c r="R3550" i="1"/>
  <c r="Q3550" i="1"/>
  <c r="S3549" i="1"/>
  <c r="R3549" i="1"/>
  <c r="Q3549" i="1"/>
  <c r="T3549" i="1" s="1"/>
  <c r="S3548" i="1"/>
  <c r="R3548" i="1"/>
  <c r="Q3548" i="1"/>
  <c r="T3548" i="1" s="1"/>
  <c r="S3547" i="1"/>
  <c r="T3547" i="1" s="1"/>
  <c r="R3547" i="1"/>
  <c r="Q3547" i="1"/>
  <c r="S3546" i="1"/>
  <c r="R3546" i="1"/>
  <c r="Q3546" i="1"/>
  <c r="T3546" i="1" s="1"/>
  <c r="S3545" i="1"/>
  <c r="R3545" i="1"/>
  <c r="Q3545" i="1"/>
  <c r="T3545" i="1" s="1"/>
  <c r="S3544" i="1"/>
  <c r="T3544" i="1" s="1"/>
  <c r="R3544" i="1"/>
  <c r="Q3544" i="1"/>
  <c r="S3543" i="1"/>
  <c r="R3543" i="1"/>
  <c r="Q3543" i="1"/>
  <c r="T3543" i="1" s="1"/>
  <c r="S3542" i="1"/>
  <c r="R3542" i="1"/>
  <c r="Q3542" i="1"/>
  <c r="S3541" i="1"/>
  <c r="T3541" i="1" s="1"/>
  <c r="R3541" i="1"/>
  <c r="Q3541" i="1"/>
  <c r="S3540" i="1"/>
  <c r="R3540" i="1"/>
  <c r="Q3540" i="1"/>
  <c r="T3540" i="1" s="1"/>
  <c r="S3539" i="1"/>
  <c r="R3539" i="1"/>
  <c r="Q3539" i="1"/>
  <c r="T3539" i="1" s="1"/>
  <c r="T3538" i="1"/>
  <c r="S3538" i="1"/>
  <c r="R3538" i="1"/>
  <c r="Q3538" i="1"/>
  <c r="S3537" i="1"/>
  <c r="R3537" i="1"/>
  <c r="Q3537" i="1"/>
  <c r="T3537" i="1" s="1"/>
  <c r="S3536" i="1"/>
  <c r="R3536" i="1"/>
  <c r="Q3536" i="1"/>
  <c r="S3535" i="1"/>
  <c r="T3535" i="1" s="1"/>
  <c r="R3535" i="1"/>
  <c r="Q3535" i="1"/>
  <c r="S3534" i="1"/>
  <c r="R3534" i="1"/>
  <c r="Q3534" i="1"/>
  <c r="T3534" i="1" s="1"/>
  <c r="S3533" i="1"/>
  <c r="R3533" i="1"/>
  <c r="Q3533" i="1"/>
  <c r="T3533" i="1" s="1"/>
  <c r="T3532" i="1"/>
  <c r="S3532" i="1"/>
  <c r="R3532" i="1"/>
  <c r="Q3532" i="1"/>
  <c r="S3531" i="1"/>
  <c r="R3531" i="1"/>
  <c r="Q3531" i="1"/>
  <c r="T3531" i="1" s="1"/>
  <c r="S3530" i="1"/>
  <c r="R3530" i="1"/>
  <c r="Q3530" i="1"/>
  <c r="T3530" i="1" s="1"/>
  <c r="S3529" i="1"/>
  <c r="T3529" i="1" s="1"/>
  <c r="R3529" i="1"/>
  <c r="Q3529" i="1"/>
  <c r="S3528" i="1"/>
  <c r="R3528" i="1"/>
  <c r="Q3528" i="1"/>
  <c r="T3528" i="1" s="1"/>
  <c r="S3527" i="1"/>
  <c r="R3527" i="1"/>
  <c r="Q3527" i="1"/>
  <c r="T3527" i="1" s="1"/>
  <c r="S3526" i="1"/>
  <c r="T3526" i="1" s="1"/>
  <c r="R3526" i="1"/>
  <c r="Q3526" i="1"/>
  <c r="S3525" i="1"/>
  <c r="R3525" i="1"/>
  <c r="Q3525" i="1"/>
  <c r="T3525" i="1" s="1"/>
  <c r="S3524" i="1"/>
  <c r="R3524" i="1"/>
  <c r="Q3524" i="1"/>
  <c r="S3523" i="1"/>
  <c r="T3523" i="1" s="1"/>
  <c r="R3523" i="1"/>
  <c r="Q3523" i="1"/>
  <c r="S3522" i="1"/>
  <c r="R3522" i="1"/>
  <c r="Q3522" i="1"/>
  <c r="T3522" i="1" s="1"/>
  <c r="S3521" i="1"/>
  <c r="R3521" i="1"/>
  <c r="Q3521" i="1"/>
  <c r="T3521" i="1" s="1"/>
  <c r="S3520" i="1"/>
  <c r="T3520" i="1" s="1"/>
  <c r="R3520" i="1"/>
  <c r="Q3520" i="1"/>
  <c r="S3519" i="1"/>
  <c r="R3519" i="1"/>
  <c r="Q3519" i="1"/>
  <c r="T3519" i="1" s="1"/>
  <c r="S3518" i="1"/>
  <c r="R3518" i="1"/>
  <c r="Q3518" i="1"/>
  <c r="T3518" i="1" s="1"/>
  <c r="T3517" i="1"/>
  <c r="S3517" i="1"/>
  <c r="R3517" i="1"/>
  <c r="Q3517" i="1"/>
  <c r="S3516" i="1"/>
  <c r="R3516" i="1"/>
  <c r="Q3516" i="1"/>
  <c r="T3516" i="1" s="1"/>
  <c r="T3515" i="1"/>
  <c r="S3515" i="1"/>
  <c r="R3515" i="1"/>
  <c r="Q3515" i="1"/>
  <c r="S3514" i="1"/>
  <c r="T3514" i="1" s="1"/>
  <c r="R3514" i="1"/>
  <c r="Q3514" i="1"/>
  <c r="S3513" i="1"/>
  <c r="R3513" i="1"/>
  <c r="Q3513" i="1"/>
  <c r="S3512" i="1"/>
  <c r="R3512" i="1"/>
  <c r="Q3512" i="1"/>
  <c r="T3512" i="1" s="1"/>
  <c r="S3511" i="1"/>
  <c r="R3511" i="1"/>
  <c r="T3511" i="1" s="1"/>
  <c r="Q3511" i="1"/>
  <c r="S3510" i="1"/>
  <c r="R3510" i="1"/>
  <c r="Q3510" i="1"/>
  <c r="T3509" i="1"/>
  <c r="S3509" i="1"/>
  <c r="R3509" i="1"/>
  <c r="Q3509" i="1"/>
  <c r="S3508" i="1"/>
  <c r="R3508" i="1"/>
  <c r="Q3508" i="1"/>
  <c r="T3508" i="1" s="1"/>
  <c r="S3507" i="1"/>
  <c r="R3507" i="1"/>
  <c r="T3507" i="1" s="1"/>
  <c r="Q3507" i="1"/>
  <c r="T3506" i="1"/>
  <c r="S3506" i="1"/>
  <c r="R3506" i="1"/>
  <c r="Q3506" i="1"/>
  <c r="S3505" i="1"/>
  <c r="R3505" i="1"/>
  <c r="Q3505" i="1"/>
  <c r="T3505" i="1" s="1"/>
  <c r="S3504" i="1"/>
  <c r="R3504" i="1"/>
  <c r="T3504" i="1" s="1"/>
  <c r="Q3504" i="1"/>
  <c r="T3503" i="1"/>
  <c r="S3503" i="1"/>
  <c r="R3503" i="1"/>
  <c r="Q3503" i="1"/>
  <c r="S3502" i="1"/>
  <c r="R3502" i="1"/>
  <c r="Q3502" i="1"/>
  <c r="T3502" i="1" s="1"/>
  <c r="S3501" i="1"/>
  <c r="R3501" i="1"/>
  <c r="T3501" i="1" s="1"/>
  <c r="Q3501" i="1"/>
  <c r="T3500" i="1"/>
  <c r="S3500" i="1"/>
  <c r="R3500" i="1"/>
  <c r="Q3500" i="1"/>
  <c r="S3499" i="1"/>
  <c r="R3499" i="1"/>
  <c r="Q3499" i="1"/>
  <c r="T3499" i="1" s="1"/>
  <c r="S3498" i="1"/>
  <c r="R3498" i="1"/>
  <c r="T3498" i="1" s="1"/>
  <c r="Q3498" i="1"/>
  <c r="T3497" i="1"/>
  <c r="S3497" i="1"/>
  <c r="R3497" i="1"/>
  <c r="Q3497" i="1"/>
  <c r="S3496" i="1"/>
  <c r="R3496" i="1"/>
  <c r="Q3496" i="1"/>
  <c r="T3496" i="1" s="1"/>
  <c r="S3495" i="1"/>
  <c r="R3495" i="1"/>
  <c r="T3495" i="1" s="1"/>
  <c r="Q3495" i="1"/>
  <c r="T3494" i="1"/>
  <c r="S3494" i="1"/>
  <c r="R3494" i="1"/>
  <c r="Q3494" i="1"/>
  <c r="S3493" i="1"/>
  <c r="R3493" i="1"/>
  <c r="Q3493" i="1"/>
  <c r="T3493" i="1" s="1"/>
  <c r="S3492" i="1"/>
  <c r="R3492" i="1"/>
  <c r="T3492" i="1" s="1"/>
  <c r="Q3492" i="1"/>
  <c r="T3491" i="1"/>
  <c r="S3491" i="1"/>
  <c r="R3491" i="1"/>
  <c r="Q3491" i="1"/>
  <c r="S3490" i="1"/>
  <c r="R3490" i="1"/>
  <c r="Q3490" i="1"/>
  <c r="T3490" i="1" s="1"/>
  <c r="S3489" i="1"/>
  <c r="R3489" i="1"/>
  <c r="T3489" i="1" s="1"/>
  <c r="Q3489" i="1"/>
  <c r="T3488" i="1"/>
  <c r="S3488" i="1"/>
  <c r="R3488" i="1"/>
  <c r="Q3488" i="1"/>
  <c r="S3487" i="1"/>
  <c r="R3487" i="1"/>
  <c r="Q3487" i="1"/>
  <c r="T3487" i="1" s="1"/>
  <c r="S3486" i="1"/>
  <c r="R3486" i="1"/>
  <c r="T3486" i="1" s="1"/>
  <c r="Q3486" i="1"/>
  <c r="T3485" i="1"/>
  <c r="S3485" i="1"/>
  <c r="R3485" i="1"/>
  <c r="Q3485" i="1"/>
  <c r="S3484" i="1"/>
  <c r="R3484" i="1"/>
  <c r="Q3484" i="1"/>
  <c r="T3484" i="1" s="1"/>
  <c r="S3483" i="1"/>
  <c r="R3483" i="1"/>
  <c r="T3483" i="1" s="1"/>
  <c r="Q3483" i="1"/>
  <c r="T3482" i="1"/>
  <c r="S3482" i="1"/>
  <c r="R3482" i="1"/>
  <c r="Q3482" i="1"/>
  <c r="S3481" i="1"/>
  <c r="R3481" i="1"/>
  <c r="Q3481" i="1"/>
  <c r="T3481" i="1" s="1"/>
  <c r="S3480" i="1"/>
  <c r="R3480" i="1"/>
  <c r="T3480" i="1" s="1"/>
  <c r="Q3480" i="1"/>
  <c r="T3479" i="1"/>
  <c r="S3479" i="1"/>
  <c r="R3479" i="1"/>
  <c r="Q3479" i="1"/>
  <c r="S3478" i="1"/>
  <c r="R3478" i="1"/>
  <c r="Q3478" i="1"/>
  <c r="T3478" i="1" s="1"/>
  <c r="S3477" i="1"/>
  <c r="R3477" i="1"/>
  <c r="T3477" i="1" s="1"/>
  <c r="Q3477" i="1"/>
  <c r="T3476" i="1"/>
  <c r="S3476" i="1"/>
  <c r="R3476" i="1"/>
  <c r="Q3476" i="1"/>
  <c r="S3475" i="1"/>
  <c r="R3475" i="1"/>
  <c r="Q3475" i="1"/>
  <c r="T3475" i="1" s="1"/>
  <c r="S3474" i="1"/>
  <c r="R3474" i="1"/>
  <c r="T3474" i="1" s="1"/>
  <c r="Q3474" i="1"/>
  <c r="T3473" i="1"/>
  <c r="S3473" i="1"/>
  <c r="R3473" i="1"/>
  <c r="Q3473" i="1"/>
  <c r="S3472" i="1"/>
  <c r="R3472" i="1"/>
  <c r="Q3472" i="1"/>
  <c r="T3472" i="1" s="1"/>
  <c r="S3471" i="1"/>
  <c r="R3471" i="1"/>
  <c r="T3471" i="1" s="1"/>
  <c r="Q3471" i="1"/>
  <c r="T3470" i="1"/>
  <c r="S3470" i="1"/>
  <c r="R3470" i="1"/>
  <c r="Q3470" i="1"/>
  <c r="S3469" i="1"/>
  <c r="R3469" i="1"/>
  <c r="Q3469" i="1"/>
  <c r="T3469" i="1" s="1"/>
  <c r="S3468" i="1"/>
  <c r="R3468" i="1"/>
  <c r="T3468" i="1" s="1"/>
  <c r="Q3468" i="1"/>
  <c r="T3467" i="1"/>
  <c r="S3467" i="1"/>
  <c r="R3467" i="1"/>
  <c r="Q3467" i="1"/>
  <c r="S3466" i="1"/>
  <c r="R3466" i="1"/>
  <c r="Q3466" i="1"/>
  <c r="T3466" i="1" s="1"/>
  <c r="S3465" i="1"/>
  <c r="R3465" i="1"/>
  <c r="T3465" i="1" s="1"/>
  <c r="Q3465" i="1"/>
  <c r="T3464" i="1"/>
  <c r="S3464" i="1"/>
  <c r="R3464" i="1"/>
  <c r="Q3464" i="1"/>
  <c r="S3463" i="1"/>
  <c r="R3463" i="1"/>
  <c r="Q3463" i="1"/>
  <c r="T3463" i="1" s="1"/>
  <c r="S3462" i="1"/>
  <c r="R3462" i="1"/>
  <c r="T3462" i="1" s="1"/>
  <c r="Q3462" i="1"/>
  <c r="T3461" i="1"/>
  <c r="S3461" i="1"/>
  <c r="R3461" i="1"/>
  <c r="Q3461" i="1"/>
  <c r="S3460" i="1"/>
  <c r="R3460" i="1"/>
  <c r="Q3460" i="1"/>
  <c r="T3460" i="1" s="1"/>
  <c r="S3459" i="1"/>
  <c r="R3459" i="1"/>
  <c r="T3459" i="1" s="1"/>
  <c r="Q3459" i="1"/>
  <c r="T3458" i="1"/>
  <c r="S3458" i="1"/>
  <c r="R3458" i="1"/>
  <c r="Q3458" i="1"/>
  <c r="S3457" i="1"/>
  <c r="R3457" i="1"/>
  <c r="Q3457" i="1"/>
  <c r="T3457" i="1" s="1"/>
  <c r="S3456" i="1"/>
  <c r="R3456" i="1"/>
  <c r="T3456" i="1" s="1"/>
  <c r="Q3456" i="1"/>
  <c r="T3455" i="1"/>
  <c r="S3455" i="1"/>
  <c r="R3455" i="1"/>
  <c r="Q3455" i="1"/>
  <c r="S3454" i="1"/>
  <c r="R3454" i="1"/>
  <c r="Q3454" i="1"/>
  <c r="T3454" i="1" s="1"/>
  <c r="S3453" i="1"/>
  <c r="R3453" i="1"/>
  <c r="T3453" i="1" s="1"/>
  <c r="Q3453" i="1"/>
  <c r="T3452" i="1"/>
  <c r="S3452" i="1"/>
  <c r="R3452" i="1"/>
  <c r="Q3452" i="1"/>
  <c r="S3451" i="1"/>
  <c r="R3451" i="1"/>
  <c r="Q3451" i="1"/>
  <c r="T3451" i="1" s="1"/>
  <c r="S3450" i="1"/>
  <c r="R3450" i="1"/>
  <c r="T3450" i="1" s="1"/>
  <c r="Q3450" i="1"/>
  <c r="T3449" i="1"/>
  <c r="S3449" i="1"/>
  <c r="R3449" i="1"/>
  <c r="Q3449" i="1"/>
  <c r="S3448" i="1"/>
  <c r="R3448" i="1"/>
  <c r="Q3448" i="1"/>
  <c r="T3448" i="1" s="1"/>
  <c r="S3447" i="1"/>
  <c r="R3447" i="1"/>
  <c r="T3447" i="1" s="1"/>
  <c r="Q3447" i="1"/>
  <c r="T3446" i="1"/>
  <c r="S3446" i="1"/>
  <c r="R3446" i="1"/>
  <c r="Q3446" i="1"/>
  <c r="S3445" i="1"/>
  <c r="R3445" i="1"/>
  <c r="Q3445" i="1"/>
  <c r="T3445" i="1" s="1"/>
  <c r="S3444" i="1"/>
  <c r="R3444" i="1"/>
  <c r="T3444" i="1" s="1"/>
  <c r="Q3444" i="1"/>
  <c r="T3443" i="1"/>
  <c r="S3443" i="1"/>
  <c r="R3443" i="1"/>
  <c r="Q3443" i="1"/>
  <c r="S3442" i="1"/>
  <c r="R3442" i="1"/>
  <c r="Q3442" i="1"/>
  <c r="T3442" i="1" s="1"/>
  <c r="S3441" i="1"/>
  <c r="R3441" i="1"/>
  <c r="T3441" i="1" s="1"/>
  <c r="Q3441" i="1"/>
  <c r="T3440" i="1"/>
  <c r="S3440" i="1"/>
  <c r="R3440" i="1"/>
  <c r="Q3440" i="1"/>
  <c r="S3439" i="1"/>
  <c r="R3439" i="1"/>
  <c r="Q3439" i="1"/>
  <c r="T3439" i="1" s="1"/>
  <c r="S3438" i="1"/>
  <c r="R3438" i="1"/>
  <c r="T3438" i="1" s="1"/>
  <c r="Q3438" i="1"/>
  <c r="T3437" i="1"/>
  <c r="S3437" i="1"/>
  <c r="R3437" i="1"/>
  <c r="Q3437" i="1"/>
  <c r="S3436" i="1"/>
  <c r="R3436" i="1"/>
  <c r="Q3436" i="1"/>
  <c r="T3436" i="1" s="1"/>
  <c r="S3435" i="1"/>
  <c r="R3435" i="1"/>
  <c r="T3435" i="1" s="1"/>
  <c r="Q3435" i="1"/>
  <c r="T3434" i="1"/>
  <c r="S3434" i="1"/>
  <c r="R3434" i="1"/>
  <c r="Q3434" i="1"/>
  <c r="S3433" i="1"/>
  <c r="R3433" i="1"/>
  <c r="Q3433" i="1"/>
  <c r="T3433" i="1" s="1"/>
  <c r="S3432" i="1"/>
  <c r="R3432" i="1"/>
  <c r="T3432" i="1" s="1"/>
  <c r="Q3432" i="1"/>
  <c r="T3431" i="1"/>
  <c r="S3431" i="1"/>
  <c r="R3431" i="1"/>
  <c r="Q3431" i="1"/>
  <c r="S3430" i="1"/>
  <c r="R3430" i="1"/>
  <c r="Q3430" i="1"/>
  <c r="T3430" i="1" s="1"/>
  <c r="S3429" i="1"/>
  <c r="R3429" i="1"/>
  <c r="T3429" i="1" s="1"/>
  <c r="Q3429" i="1"/>
  <c r="T3428" i="1"/>
  <c r="S3428" i="1"/>
  <c r="R3428" i="1"/>
  <c r="Q3428" i="1"/>
  <c r="S3427" i="1"/>
  <c r="R3427" i="1"/>
  <c r="Q3427" i="1"/>
  <c r="T3427" i="1" s="1"/>
  <c r="S3426" i="1"/>
  <c r="R3426" i="1"/>
  <c r="Q3426" i="1"/>
  <c r="T3426" i="1" s="1"/>
  <c r="T3425" i="1"/>
  <c r="S3425" i="1"/>
  <c r="R3425" i="1"/>
  <c r="Q3425" i="1"/>
  <c r="S3424" i="1"/>
  <c r="R3424" i="1"/>
  <c r="Q3424" i="1"/>
  <c r="T3424" i="1" s="1"/>
  <c r="S3423" i="1"/>
  <c r="R3423" i="1"/>
  <c r="Q3423" i="1"/>
  <c r="T3423" i="1" s="1"/>
  <c r="T3422" i="1"/>
  <c r="S3422" i="1"/>
  <c r="R3422" i="1"/>
  <c r="Q3422" i="1"/>
  <c r="S3421" i="1"/>
  <c r="R3421" i="1"/>
  <c r="Q3421" i="1"/>
  <c r="T3421" i="1" s="1"/>
  <c r="S3420" i="1"/>
  <c r="R3420" i="1"/>
  <c r="Q3420" i="1"/>
  <c r="T3420" i="1" s="1"/>
  <c r="T3419" i="1"/>
  <c r="S3419" i="1"/>
  <c r="R3419" i="1"/>
  <c r="Q3419" i="1"/>
  <c r="S3418" i="1"/>
  <c r="R3418" i="1"/>
  <c r="Q3418" i="1"/>
  <c r="T3418" i="1" s="1"/>
  <c r="S3417" i="1"/>
  <c r="R3417" i="1"/>
  <c r="Q3417" i="1"/>
  <c r="T3417" i="1" s="1"/>
  <c r="T3416" i="1"/>
  <c r="S3416" i="1"/>
  <c r="R3416" i="1"/>
  <c r="Q3416" i="1"/>
  <c r="S3415" i="1"/>
  <c r="R3415" i="1"/>
  <c r="Q3415" i="1"/>
  <c r="T3415" i="1" s="1"/>
  <c r="S3414" i="1"/>
  <c r="R3414" i="1"/>
  <c r="Q3414" i="1"/>
  <c r="T3414" i="1" s="1"/>
  <c r="T3413" i="1"/>
  <c r="S3413" i="1"/>
  <c r="R3413" i="1"/>
  <c r="Q3413" i="1"/>
  <c r="S3412" i="1"/>
  <c r="R3412" i="1"/>
  <c r="Q3412" i="1"/>
  <c r="T3412" i="1" s="1"/>
  <c r="S3411" i="1"/>
  <c r="R3411" i="1"/>
  <c r="Q3411" i="1"/>
  <c r="T3411" i="1" s="1"/>
  <c r="T3410" i="1"/>
  <c r="S3410" i="1"/>
  <c r="R3410" i="1"/>
  <c r="Q3410" i="1"/>
  <c r="S3409" i="1"/>
  <c r="R3409" i="1"/>
  <c r="Q3409" i="1"/>
  <c r="T3409" i="1" s="1"/>
  <c r="S3408" i="1"/>
  <c r="R3408" i="1"/>
  <c r="Q3408" i="1"/>
  <c r="T3408" i="1" s="1"/>
  <c r="T3407" i="1"/>
  <c r="S3407" i="1"/>
  <c r="R3407" i="1"/>
  <c r="Q3407" i="1"/>
  <c r="S3406" i="1"/>
  <c r="R3406" i="1"/>
  <c r="Q3406" i="1"/>
  <c r="T3406" i="1" s="1"/>
  <c r="S3405" i="1"/>
  <c r="R3405" i="1"/>
  <c r="Q3405" i="1"/>
  <c r="T3405" i="1" s="1"/>
  <c r="T3404" i="1"/>
  <c r="S3404" i="1"/>
  <c r="R3404" i="1"/>
  <c r="Q3404" i="1"/>
  <c r="S3403" i="1"/>
  <c r="R3403" i="1"/>
  <c r="Q3403" i="1"/>
  <c r="T3403" i="1" s="1"/>
  <c r="S3402" i="1"/>
  <c r="R3402" i="1"/>
  <c r="Q3402" i="1"/>
  <c r="T3402" i="1" s="1"/>
  <c r="T3401" i="1"/>
  <c r="S3401" i="1"/>
  <c r="R3401" i="1"/>
  <c r="Q3401" i="1"/>
  <c r="S3400" i="1"/>
  <c r="R3400" i="1"/>
  <c r="Q3400" i="1"/>
  <c r="T3400" i="1" s="1"/>
  <c r="S3399" i="1"/>
  <c r="R3399" i="1"/>
  <c r="Q3399" i="1"/>
  <c r="T3399" i="1" s="1"/>
  <c r="T3398" i="1"/>
  <c r="S3398" i="1"/>
  <c r="R3398" i="1"/>
  <c r="Q3398" i="1"/>
  <c r="S3397" i="1"/>
  <c r="R3397" i="1"/>
  <c r="Q3397" i="1"/>
  <c r="T3397" i="1" s="1"/>
  <c r="S3396" i="1"/>
  <c r="R3396" i="1"/>
  <c r="Q3396" i="1"/>
  <c r="T3396" i="1" s="1"/>
  <c r="T3395" i="1"/>
  <c r="S3395" i="1"/>
  <c r="R3395" i="1"/>
  <c r="Q3395" i="1"/>
  <c r="S3394" i="1"/>
  <c r="R3394" i="1"/>
  <c r="Q3394" i="1"/>
  <c r="T3394" i="1" s="1"/>
  <c r="S3393" i="1"/>
  <c r="R3393" i="1"/>
  <c r="Q3393" i="1"/>
  <c r="T3393" i="1" s="1"/>
  <c r="T3392" i="1"/>
  <c r="S3392" i="1"/>
  <c r="R3392" i="1"/>
  <c r="Q3392" i="1"/>
  <c r="S3391" i="1"/>
  <c r="R3391" i="1"/>
  <c r="Q3391" i="1"/>
  <c r="T3391" i="1" s="1"/>
  <c r="S3390" i="1"/>
  <c r="R3390" i="1"/>
  <c r="Q3390" i="1"/>
  <c r="T3390" i="1" s="1"/>
  <c r="T3389" i="1"/>
  <c r="S3389" i="1"/>
  <c r="R3389" i="1"/>
  <c r="Q3389" i="1"/>
  <c r="S3388" i="1"/>
  <c r="R3388" i="1"/>
  <c r="Q3388" i="1"/>
  <c r="T3388" i="1" s="1"/>
  <c r="S3387" i="1"/>
  <c r="R3387" i="1"/>
  <c r="Q3387" i="1"/>
  <c r="T3387" i="1" s="1"/>
  <c r="T3386" i="1"/>
  <c r="S3386" i="1"/>
  <c r="R3386" i="1"/>
  <c r="Q3386" i="1"/>
  <c r="S3385" i="1"/>
  <c r="R3385" i="1"/>
  <c r="Q3385" i="1"/>
  <c r="T3385" i="1" s="1"/>
  <c r="S3384" i="1"/>
  <c r="R3384" i="1"/>
  <c r="Q3384" i="1"/>
  <c r="T3384" i="1" s="1"/>
  <c r="T3383" i="1"/>
  <c r="S3383" i="1"/>
  <c r="R3383" i="1"/>
  <c r="Q3383" i="1"/>
  <c r="S3382" i="1"/>
  <c r="R3382" i="1"/>
  <c r="Q3382" i="1"/>
  <c r="T3382" i="1" s="1"/>
  <c r="S3381" i="1"/>
  <c r="R3381" i="1"/>
  <c r="Q3381" i="1"/>
  <c r="T3381" i="1" s="1"/>
  <c r="T3380" i="1"/>
  <c r="S3380" i="1"/>
  <c r="R3380" i="1"/>
  <c r="Q3380" i="1"/>
  <c r="S3379" i="1"/>
  <c r="R3379" i="1"/>
  <c r="Q3379" i="1"/>
  <c r="T3379" i="1" s="1"/>
  <c r="S3378" i="1"/>
  <c r="R3378" i="1"/>
  <c r="Q3378" i="1"/>
  <c r="T3378" i="1" s="1"/>
  <c r="T3377" i="1"/>
  <c r="S3377" i="1"/>
  <c r="R3377" i="1"/>
  <c r="Q3377" i="1"/>
  <c r="S3376" i="1"/>
  <c r="R3376" i="1"/>
  <c r="Q3376" i="1"/>
  <c r="T3376" i="1" s="1"/>
  <c r="S3375" i="1"/>
  <c r="R3375" i="1"/>
  <c r="Q3375" i="1"/>
  <c r="T3375" i="1" s="1"/>
  <c r="T3374" i="1"/>
  <c r="S3374" i="1"/>
  <c r="R3374" i="1"/>
  <c r="Q3374" i="1"/>
  <c r="S3373" i="1"/>
  <c r="R3373" i="1"/>
  <c r="Q3373" i="1"/>
  <c r="T3373" i="1" s="1"/>
  <c r="S3372" i="1"/>
  <c r="R3372" i="1"/>
  <c r="Q3372" i="1"/>
  <c r="T3372" i="1" s="1"/>
  <c r="T3371" i="1"/>
  <c r="S3371" i="1"/>
  <c r="R3371" i="1"/>
  <c r="Q3371" i="1"/>
  <c r="S3370" i="1"/>
  <c r="R3370" i="1"/>
  <c r="Q3370" i="1"/>
  <c r="T3370" i="1" s="1"/>
  <c r="S3369" i="1"/>
  <c r="R3369" i="1"/>
  <c r="Q3369" i="1"/>
  <c r="T3369" i="1" s="1"/>
  <c r="T3368" i="1"/>
  <c r="S3368" i="1"/>
  <c r="R3368" i="1"/>
  <c r="Q3368" i="1"/>
  <c r="S3367" i="1"/>
  <c r="R3367" i="1"/>
  <c r="Q3367" i="1"/>
  <c r="T3367" i="1" s="1"/>
  <c r="S3366" i="1"/>
  <c r="R3366" i="1"/>
  <c r="Q3366" i="1"/>
  <c r="T3366" i="1" s="1"/>
  <c r="T3365" i="1"/>
  <c r="S3365" i="1"/>
  <c r="R3365" i="1"/>
  <c r="Q3365" i="1"/>
  <c r="S3364" i="1"/>
  <c r="R3364" i="1"/>
  <c r="Q3364" i="1"/>
  <c r="T3364" i="1" s="1"/>
  <c r="S3363" i="1"/>
  <c r="R3363" i="1"/>
  <c r="Q3363" i="1"/>
  <c r="T3363" i="1" s="1"/>
  <c r="T3362" i="1"/>
  <c r="S3362" i="1"/>
  <c r="R3362" i="1"/>
  <c r="Q3362" i="1"/>
  <c r="S3361" i="1"/>
  <c r="R3361" i="1"/>
  <c r="Q3361" i="1"/>
  <c r="T3361" i="1" s="1"/>
  <c r="S3360" i="1"/>
  <c r="R3360" i="1"/>
  <c r="Q3360" i="1"/>
  <c r="T3360" i="1" s="1"/>
  <c r="T3359" i="1"/>
  <c r="S3359" i="1"/>
  <c r="R3359" i="1"/>
  <c r="Q3359" i="1"/>
  <c r="S3358" i="1"/>
  <c r="R3358" i="1"/>
  <c r="Q3358" i="1"/>
  <c r="T3358" i="1" s="1"/>
  <c r="S3357" i="1"/>
  <c r="R3357" i="1"/>
  <c r="Q3357" i="1"/>
  <c r="T3357" i="1" s="1"/>
  <c r="T3356" i="1"/>
  <c r="S3356" i="1"/>
  <c r="R3356" i="1"/>
  <c r="Q3356" i="1"/>
  <c r="S3355" i="1"/>
  <c r="R3355" i="1"/>
  <c r="Q3355" i="1"/>
  <c r="T3355" i="1" s="1"/>
  <c r="S3354" i="1"/>
  <c r="R3354" i="1"/>
  <c r="Q3354" i="1"/>
  <c r="T3354" i="1" s="1"/>
  <c r="T3353" i="1"/>
  <c r="S3353" i="1"/>
  <c r="R3353" i="1"/>
  <c r="Q3353" i="1"/>
  <c r="S3352" i="1"/>
  <c r="R3352" i="1"/>
  <c r="Q3352" i="1"/>
  <c r="T3352" i="1" s="1"/>
  <c r="S3351" i="1"/>
  <c r="R3351" i="1"/>
  <c r="Q3351" i="1"/>
  <c r="T3351" i="1" s="1"/>
  <c r="T3350" i="1"/>
  <c r="S3350" i="1"/>
  <c r="R3350" i="1"/>
  <c r="Q3350" i="1"/>
  <c r="S3349" i="1"/>
  <c r="R3349" i="1"/>
  <c r="Q3349" i="1"/>
  <c r="T3349" i="1" s="1"/>
  <c r="S3348" i="1"/>
  <c r="R3348" i="1"/>
  <c r="Q3348" i="1"/>
  <c r="T3348" i="1" s="1"/>
  <c r="T3347" i="1"/>
  <c r="S3347" i="1"/>
  <c r="R3347" i="1"/>
  <c r="Q3347" i="1"/>
  <c r="S3346" i="1"/>
  <c r="R3346" i="1"/>
  <c r="Q3346" i="1"/>
  <c r="T3346" i="1" s="1"/>
  <c r="S3345" i="1"/>
  <c r="R3345" i="1"/>
  <c r="Q3345" i="1"/>
  <c r="T3345" i="1" s="1"/>
  <c r="T3344" i="1"/>
  <c r="S3344" i="1"/>
  <c r="R3344" i="1"/>
  <c r="Q3344" i="1"/>
  <c r="S3343" i="1"/>
  <c r="R3343" i="1"/>
  <c r="Q3343" i="1"/>
  <c r="T3343" i="1" s="1"/>
  <c r="S3342" i="1"/>
  <c r="R3342" i="1"/>
  <c r="Q3342" i="1"/>
  <c r="T3342" i="1" s="1"/>
  <c r="T3341" i="1"/>
  <c r="S3341" i="1"/>
  <c r="R3341" i="1"/>
  <c r="Q3341" i="1"/>
  <c r="S3340" i="1"/>
  <c r="R3340" i="1"/>
  <c r="Q3340" i="1"/>
  <c r="T3340" i="1" s="1"/>
  <c r="S3339" i="1"/>
  <c r="R3339" i="1"/>
  <c r="Q3339" i="1"/>
  <c r="T3339" i="1" s="1"/>
  <c r="T3338" i="1"/>
  <c r="S3338" i="1"/>
  <c r="R3338" i="1"/>
  <c r="Q3338" i="1"/>
  <c r="S3337" i="1"/>
  <c r="R3337" i="1"/>
  <c r="Q3337" i="1"/>
  <c r="T3337" i="1" s="1"/>
  <c r="S3336" i="1"/>
  <c r="R3336" i="1"/>
  <c r="Q3336" i="1"/>
  <c r="T3336" i="1" s="1"/>
  <c r="T3335" i="1"/>
  <c r="S3335" i="1"/>
  <c r="R3335" i="1"/>
  <c r="Q3335" i="1"/>
  <c r="S3334" i="1"/>
  <c r="R3334" i="1"/>
  <c r="Q3334" i="1"/>
  <c r="T3334" i="1" s="1"/>
  <c r="S3333" i="1"/>
  <c r="R3333" i="1"/>
  <c r="Q3333" i="1"/>
  <c r="T3333" i="1" s="1"/>
  <c r="T3332" i="1"/>
  <c r="S3332" i="1"/>
  <c r="R3332" i="1"/>
  <c r="Q3332" i="1"/>
  <c r="S3331" i="1"/>
  <c r="R3331" i="1"/>
  <c r="Q3331" i="1"/>
  <c r="T3331" i="1" s="1"/>
  <c r="S3330" i="1"/>
  <c r="R3330" i="1"/>
  <c r="Q3330" i="1"/>
  <c r="T3330" i="1" s="1"/>
  <c r="T3329" i="1"/>
  <c r="S3329" i="1"/>
  <c r="R3329" i="1"/>
  <c r="Q3329" i="1"/>
  <c r="S3328" i="1"/>
  <c r="R3328" i="1"/>
  <c r="Q3328" i="1"/>
  <c r="T3328" i="1" s="1"/>
  <c r="S3327" i="1"/>
  <c r="R3327" i="1"/>
  <c r="Q3327" i="1"/>
  <c r="T3327" i="1" s="1"/>
  <c r="T3326" i="1"/>
  <c r="S3326" i="1"/>
  <c r="R3326" i="1"/>
  <c r="Q3326" i="1"/>
  <c r="S3325" i="1"/>
  <c r="R3325" i="1"/>
  <c r="Q3325" i="1"/>
  <c r="T3325" i="1" s="1"/>
  <c r="S3324" i="1"/>
  <c r="R3324" i="1"/>
  <c r="Q3324" i="1"/>
  <c r="T3324" i="1" s="1"/>
  <c r="T3323" i="1"/>
  <c r="S3323" i="1"/>
  <c r="R3323" i="1"/>
  <c r="Q3323" i="1"/>
  <c r="S3322" i="1"/>
  <c r="R3322" i="1"/>
  <c r="Q3322" i="1"/>
  <c r="T3322" i="1" s="1"/>
  <c r="S3321" i="1"/>
  <c r="R3321" i="1"/>
  <c r="Q3321" i="1"/>
  <c r="T3321" i="1" s="1"/>
  <c r="T3320" i="1"/>
  <c r="S3320" i="1"/>
  <c r="R3320" i="1"/>
  <c r="Q3320" i="1"/>
  <c r="S3319" i="1"/>
  <c r="R3319" i="1"/>
  <c r="Q3319" i="1"/>
  <c r="T3319" i="1" s="1"/>
  <c r="S3318" i="1"/>
  <c r="R3318" i="1"/>
  <c r="Q3318" i="1"/>
  <c r="T3318" i="1" s="1"/>
  <c r="T3317" i="1"/>
  <c r="S3317" i="1"/>
  <c r="R3317" i="1"/>
  <c r="Q3317" i="1"/>
  <c r="S3316" i="1"/>
  <c r="R3316" i="1"/>
  <c r="Q3316" i="1"/>
  <c r="T3316" i="1" s="1"/>
  <c r="S3315" i="1"/>
  <c r="R3315" i="1"/>
  <c r="Q3315" i="1"/>
  <c r="T3315" i="1" s="1"/>
  <c r="T3314" i="1"/>
  <c r="S3314" i="1"/>
  <c r="R3314" i="1"/>
  <c r="Q3314" i="1"/>
  <c r="S3313" i="1"/>
  <c r="R3313" i="1"/>
  <c r="Q3313" i="1"/>
  <c r="T3313" i="1" s="1"/>
  <c r="S3312" i="1"/>
  <c r="R3312" i="1"/>
  <c r="Q3312" i="1"/>
  <c r="T3312" i="1" s="1"/>
  <c r="T3311" i="1"/>
  <c r="S3311" i="1"/>
  <c r="R3311" i="1"/>
  <c r="Q3311" i="1"/>
  <c r="S3310" i="1"/>
  <c r="R3310" i="1"/>
  <c r="Q3310" i="1"/>
  <c r="T3310" i="1" s="1"/>
  <c r="S3309" i="1"/>
  <c r="R3309" i="1"/>
  <c r="Q3309" i="1"/>
  <c r="T3309" i="1" s="1"/>
  <c r="T3308" i="1"/>
  <c r="S3308" i="1"/>
  <c r="R3308" i="1"/>
  <c r="Q3308" i="1"/>
  <c r="S3307" i="1"/>
  <c r="R3307" i="1"/>
  <c r="Q3307" i="1"/>
  <c r="T3307" i="1" s="1"/>
  <c r="S3306" i="1"/>
  <c r="R3306" i="1"/>
  <c r="Q3306" i="1"/>
  <c r="T3306" i="1" s="1"/>
  <c r="T3305" i="1"/>
  <c r="S3305" i="1"/>
  <c r="R3305" i="1"/>
  <c r="Q3305" i="1"/>
  <c r="S3304" i="1"/>
  <c r="R3304" i="1"/>
  <c r="Q3304" i="1"/>
  <c r="T3304" i="1" s="1"/>
  <c r="S3303" i="1"/>
  <c r="R3303" i="1"/>
  <c r="Q3303" i="1"/>
  <c r="T3303" i="1" s="1"/>
  <c r="T3302" i="1"/>
  <c r="S3302" i="1"/>
  <c r="R3302" i="1"/>
  <c r="Q3302" i="1"/>
  <c r="S3301" i="1"/>
  <c r="R3301" i="1"/>
  <c r="Q3301" i="1"/>
  <c r="T3301" i="1" s="1"/>
  <c r="S3300" i="1"/>
  <c r="R3300" i="1"/>
  <c r="Q3300" i="1"/>
  <c r="T3300" i="1" s="1"/>
  <c r="T3299" i="1"/>
  <c r="S3299" i="1"/>
  <c r="R3299" i="1"/>
  <c r="Q3299" i="1"/>
  <c r="S3298" i="1"/>
  <c r="R3298" i="1"/>
  <c r="Q3298" i="1"/>
  <c r="T3298" i="1" s="1"/>
  <c r="S3297" i="1"/>
  <c r="R3297" i="1"/>
  <c r="Q3297" i="1"/>
  <c r="T3297" i="1" s="1"/>
  <c r="T3296" i="1"/>
  <c r="S3296" i="1"/>
  <c r="R3296" i="1"/>
  <c r="Q3296" i="1"/>
  <c r="S3295" i="1"/>
  <c r="R3295" i="1"/>
  <c r="Q3295" i="1"/>
  <c r="T3295" i="1" s="1"/>
  <c r="S3294" i="1"/>
  <c r="R3294" i="1"/>
  <c r="Q3294" i="1"/>
  <c r="T3294" i="1" s="1"/>
  <c r="T3293" i="1"/>
  <c r="S3293" i="1"/>
  <c r="R3293" i="1"/>
  <c r="Q3293" i="1"/>
  <c r="S3292" i="1"/>
  <c r="R3292" i="1"/>
  <c r="Q3292" i="1"/>
  <c r="T3292" i="1" s="1"/>
  <c r="S3291" i="1"/>
  <c r="R3291" i="1"/>
  <c r="Q3291" i="1"/>
  <c r="T3291" i="1" s="1"/>
  <c r="T3290" i="1"/>
  <c r="S3290" i="1"/>
  <c r="R3290" i="1"/>
  <c r="Q3290" i="1"/>
  <c r="S3289" i="1"/>
  <c r="R3289" i="1"/>
  <c r="Q3289" i="1"/>
  <c r="T3289" i="1" s="1"/>
  <c r="S3288" i="1"/>
  <c r="R3288" i="1"/>
  <c r="Q3288" i="1"/>
  <c r="T3288" i="1" s="1"/>
  <c r="T3287" i="1"/>
  <c r="S3287" i="1"/>
  <c r="R3287" i="1"/>
  <c r="Q3287" i="1"/>
  <c r="S3286" i="1"/>
  <c r="R3286" i="1"/>
  <c r="Q3286" i="1"/>
  <c r="T3286" i="1" s="1"/>
  <c r="S3285" i="1"/>
  <c r="R3285" i="1"/>
  <c r="Q3285" i="1"/>
  <c r="T3285" i="1" s="1"/>
  <c r="T3284" i="1"/>
  <c r="S3284" i="1"/>
  <c r="R3284" i="1"/>
  <c r="Q3284" i="1"/>
  <c r="S3283" i="1"/>
  <c r="R3283" i="1"/>
  <c r="Q3283" i="1"/>
  <c r="T3283" i="1" s="1"/>
  <c r="S3282" i="1"/>
  <c r="R3282" i="1"/>
  <c r="Q3282" i="1"/>
  <c r="T3282" i="1" s="1"/>
  <c r="T3281" i="1"/>
  <c r="S3281" i="1"/>
  <c r="R3281" i="1"/>
  <c r="Q3281" i="1"/>
  <c r="S3280" i="1"/>
  <c r="R3280" i="1"/>
  <c r="Q3280" i="1"/>
  <c r="T3280" i="1" s="1"/>
  <c r="S3279" i="1"/>
  <c r="R3279" i="1"/>
  <c r="Q3279" i="1"/>
  <c r="T3279" i="1" s="1"/>
  <c r="T3278" i="1"/>
  <c r="S3278" i="1"/>
  <c r="R3278" i="1"/>
  <c r="Q3278" i="1"/>
  <c r="S3277" i="1"/>
  <c r="R3277" i="1"/>
  <c r="Q3277" i="1"/>
  <c r="T3277" i="1" s="1"/>
  <c r="S3276" i="1"/>
  <c r="R3276" i="1"/>
  <c r="Q3276" i="1"/>
  <c r="T3276" i="1" s="1"/>
  <c r="T3275" i="1"/>
  <c r="S3275" i="1"/>
  <c r="R3275" i="1"/>
  <c r="Q3275" i="1"/>
  <c r="S3274" i="1"/>
  <c r="R3274" i="1"/>
  <c r="Q3274" i="1"/>
  <c r="T3274" i="1" s="1"/>
  <c r="S3273" i="1"/>
  <c r="R3273" i="1"/>
  <c r="Q3273" i="1"/>
  <c r="T3273" i="1" s="1"/>
  <c r="T3272" i="1"/>
  <c r="S3272" i="1"/>
  <c r="R3272" i="1"/>
  <c r="Q3272" i="1"/>
  <c r="S3271" i="1"/>
  <c r="R3271" i="1"/>
  <c r="Q3271" i="1"/>
  <c r="T3271" i="1" s="1"/>
  <c r="S3270" i="1"/>
  <c r="R3270" i="1"/>
  <c r="Q3270" i="1"/>
  <c r="T3270" i="1" s="1"/>
  <c r="T3269" i="1"/>
  <c r="S3269" i="1"/>
  <c r="R3269" i="1"/>
  <c r="Q3269" i="1"/>
  <c r="S3268" i="1"/>
  <c r="R3268" i="1"/>
  <c r="Q3268" i="1"/>
  <c r="T3268" i="1" s="1"/>
  <c r="S3267" i="1"/>
  <c r="R3267" i="1"/>
  <c r="Q3267" i="1"/>
  <c r="T3267" i="1" s="1"/>
  <c r="T3266" i="1"/>
  <c r="S3266" i="1"/>
  <c r="R3266" i="1"/>
  <c r="Q3266" i="1"/>
  <c r="S3265" i="1"/>
  <c r="R3265" i="1"/>
  <c r="Q3265" i="1"/>
  <c r="T3265" i="1" s="1"/>
  <c r="S3264" i="1"/>
  <c r="R3264" i="1"/>
  <c r="Q3264" i="1"/>
  <c r="T3264" i="1" s="1"/>
  <c r="T3263" i="1"/>
  <c r="S3263" i="1"/>
  <c r="R3263" i="1"/>
  <c r="Q3263" i="1"/>
  <c r="S3262" i="1"/>
  <c r="R3262" i="1"/>
  <c r="Q3262" i="1"/>
  <c r="T3262" i="1" s="1"/>
  <c r="S3261" i="1"/>
  <c r="R3261" i="1"/>
  <c r="Q3261" i="1"/>
  <c r="T3261" i="1" s="1"/>
  <c r="T3260" i="1"/>
  <c r="S3260" i="1"/>
  <c r="R3260" i="1"/>
  <c r="Q3260" i="1"/>
  <c r="S3259" i="1"/>
  <c r="R3259" i="1"/>
  <c r="Q3259" i="1"/>
  <c r="T3259" i="1" s="1"/>
  <c r="S3258" i="1"/>
  <c r="R3258" i="1"/>
  <c r="Q3258" i="1"/>
  <c r="T3258" i="1" s="1"/>
  <c r="T3257" i="1"/>
  <c r="S3257" i="1"/>
  <c r="R3257" i="1"/>
  <c r="Q3257" i="1"/>
  <c r="S3256" i="1"/>
  <c r="R3256" i="1"/>
  <c r="Q3256" i="1"/>
  <c r="T3256" i="1" s="1"/>
  <c r="S3255" i="1"/>
  <c r="R3255" i="1"/>
  <c r="Q3255" i="1"/>
  <c r="T3255" i="1" s="1"/>
  <c r="T3254" i="1"/>
  <c r="S3254" i="1"/>
  <c r="R3254" i="1"/>
  <c r="Q3254" i="1"/>
  <c r="S3253" i="1"/>
  <c r="R3253" i="1"/>
  <c r="Q3253" i="1"/>
  <c r="T3253" i="1" s="1"/>
  <c r="S3252" i="1"/>
  <c r="R3252" i="1"/>
  <c r="Q3252" i="1"/>
  <c r="T3252" i="1" s="1"/>
  <c r="T3251" i="1"/>
  <c r="S3251" i="1"/>
  <c r="R3251" i="1"/>
  <c r="Q3251" i="1"/>
  <c r="S3250" i="1"/>
  <c r="R3250" i="1"/>
  <c r="Q3250" i="1"/>
  <c r="T3250" i="1" s="1"/>
  <c r="S3249" i="1"/>
  <c r="R3249" i="1"/>
  <c r="Q3249" i="1"/>
  <c r="T3249" i="1" s="1"/>
  <c r="T3248" i="1"/>
  <c r="S3248" i="1"/>
  <c r="R3248" i="1"/>
  <c r="Q3248" i="1"/>
  <c r="S3247" i="1"/>
  <c r="R3247" i="1"/>
  <c r="Q3247" i="1"/>
  <c r="T3247" i="1" s="1"/>
  <c r="S3246" i="1"/>
  <c r="R3246" i="1"/>
  <c r="Q3246" i="1"/>
  <c r="T3246" i="1" s="1"/>
  <c r="T3245" i="1"/>
  <c r="S3245" i="1"/>
  <c r="R3245" i="1"/>
  <c r="Q3245" i="1"/>
  <c r="S3244" i="1"/>
  <c r="R3244" i="1"/>
  <c r="Q3244" i="1"/>
  <c r="T3244" i="1" s="1"/>
  <c r="S3243" i="1"/>
  <c r="R3243" i="1"/>
  <c r="Q3243" i="1"/>
  <c r="T3243" i="1" s="1"/>
  <c r="T3242" i="1"/>
  <c r="S3242" i="1"/>
  <c r="R3242" i="1"/>
  <c r="Q3242" i="1"/>
  <c r="S3241" i="1"/>
  <c r="R3241" i="1"/>
  <c r="Q3241" i="1"/>
  <c r="T3241" i="1" s="1"/>
  <c r="S3240" i="1"/>
  <c r="R3240" i="1"/>
  <c r="Q3240" i="1"/>
  <c r="T3240" i="1" s="1"/>
  <c r="T3239" i="1"/>
  <c r="S3239" i="1"/>
  <c r="R3239" i="1"/>
  <c r="Q3239" i="1"/>
  <c r="S3238" i="1"/>
  <c r="R3238" i="1"/>
  <c r="Q3238" i="1"/>
  <c r="T3238" i="1" s="1"/>
  <c r="S3237" i="1"/>
  <c r="R3237" i="1"/>
  <c r="Q3237" i="1"/>
  <c r="T3237" i="1" s="1"/>
  <c r="T3236" i="1"/>
  <c r="S3236" i="1"/>
  <c r="R3236" i="1"/>
  <c r="Q3236" i="1"/>
  <c r="S3235" i="1"/>
  <c r="R3235" i="1"/>
  <c r="Q3235" i="1"/>
  <c r="T3235" i="1" s="1"/>
  <c r="S3234" i="1"/>
  <c r="R3234" i="1"/>
  <c r="Q3234" i="1"/>
  <c r="T3234" i="1" s="1"/>
  <c r="T3233" i="1"/>
  <c r="S3233" i="1"/>
  <c r="R3233" i="1"/>
  <c r="Q3233" i="1"/>
  <c r="S3232" i="1"/>
  <c r="R3232" i="1"/>
  <c r="Q3232" i="1"/>
  <c r="T3232" i="1" s="1"/>
  <c r="S3231" i="1"/>
  <c r="R3231" i="1"/>
  <c r="Q3231" i="1"/>
  <c r="T3231" i="1" s="1"/>
  <c r="T3230" i="1"/>
  <c r="S3230" i="1"/>
  <c r="R3230" i="1"/>
  <c r="Q3230" i="1"/>
  <c r="S3229" i="1"/>
  <c r="R3229" i="1"/>
  <c r="Q3229" i="1"/>
  <c r="T3229" i="1" s="1"/>
  <c r="S3228" i="1"/>
  <c r="R3228" i="1"/>
  <c r="Q3228" i="1"/>
  <c r="T3228" i="1" s="1"/>
  <c r="T3227" i="1"/>
  <c r="S3227" i="1"/>
  <c r="R3227" i="1"/>
  <c r="Q3227" i="1"/>
  <c r="S3226" i="1"/>
  <c r="R3226" i="1"/>
  <c r="Q3226" i="1"/>
  <c r="T3226" i="1" s="1"/>
  <c r="S3225" i="1"/>
  <c r="R3225" i="1"/>
  <c r="Q3225" i="1"/>
  <c r="T3225" i="1" s="1"/>
  <c r="T3224" i="1"/>
  <c r="S3224" i="1"/>
  <c r="R3224" i="1"/>
  <c r="Q3224" i="1"/>
  <c r="S3223" i="1"/>
  <c r="R3223" i="1"/>
  <c r="Q3223" i="1"/>
  <c r="T3223" i="1" s="1"/>
  <c r="S3222" i="1"/>
  <c r="R3222" i="1"/>
  <c r="Q3222" i="1"/>
  <c r="T3222" i="1" s="1"/>
  <c r="T3221" i="1"/>
  <c r="S3221" i="1"/>
  <c r="R3221" i="1"/>
  <c r="Q3221" i="1"/>
  <c r="S3220" i="1"/>
  <c r="R3220" i="1"/>
  <c r="Q3220" i="1"/>
  <c r="T3220" i="1" s="1"/>
  <c r="S3219" i="1"/>
  <c r="R3219" i="1"/>
  <c r="Q3219" i="1"/>
  <c r="T3219" i="1" s="1"/>
  <c r="T3218" i="1"/>
  <c r="S3218" i="1"/>
  <c r="R3218" i="1"/>
  <c r="Q3218" i="1"/>
  <c r="S3217" i="1"/>
  <c r="R3217" i="1"/>
  <c r="Q3217" i="1"/>
  <c r="T3217" i="1" s="1"/>
  <c r="S3216" i="1"/>
  <c r="R3216" i="1"/>
  <c r="Q3216" i="1"/>
  <c r="T3216" i="1" s="1"/>
  <c r="T3215" i="1"/>
  <c r="S3215" i="1"/>
  <c r="R3215" i="1"/>
  <c r="Q3215" i="1"/>
  <c r="S3214" i="1"/>
  <c r="R3214" i="1"/>
  <c r="Q3214" i="1"/>
  <c r="T3214" i="1" s="1"/>
  <c r="S3213" i="1"/>
  <c r="R3213" i="1"/>
  <c r="Q3213" i="1"/>
  <c r="T3213" i="1" s="1"/>
  <c r="T3212" i="1"/>
  <c r="S3212" i="1"/>
  <c r="R3212" i="1"/>
  <c r="Q3212" i="1"/>
  <c r="S3211" i="1"/>
  <c r="R3211" i="1"/>
  <c r="Q3211" i="1"/>
  <c r="T3211" i="1" s="1"/>
  <c r="S3210" i="1"/>
  <c r="R3210" i="1"/>
  <c r="Q3210" i="1"/>
  <c r="T3210" i="1" s="1"/>
  <c r="T3209" i="1"/>
  <c r="S3209" i="1"/>
  <c r="R3209" i="1"/>
  <c r="Q3209" i="1"/>
  <c r="S3208" i="1"/>
  <c r="R3208" i="1"/>
  <c r="Q3208" i="1"/>
  <c r="T3208" i="1" s="1"/>
  <c r="S3207" i="1"/>
  <c r="R3207" i="1"/>
  <c r="Q3207" i="1"/>
  <c r="T3207" i="1" s="1"/>
  <c r="T3206" i="1"/>
  <c r="S3206" i="1"/>
  <c r="R3206" i="1"/>
  <c r="Q3206" i="1"/>
  <c r="S3205" i="1"/>
  <c r="R3205" i="1"/>
  <c r="Q3205" i="1"/>
  <c r="T3205" i="1" s="1"/>
  <c r="S3204" i="1"/>
  <c r="R3204" i="1"/>
  <c r="Q3204" i="1"/>
  <c r="T3204" i="1" s="1"/>
  <c r="T3203" i="1"/>
  <c r="S3203" i="1"/>
  <c r="R3203" i="1"/>
  <c r="Q3203" i="1"/>
  <c r="S3202" i="1"/>
  <c r="R3202" i="1"/>
  <c r="Q3202" i="1"/>
  <c r="T3202" i="1" s="1"/>
  <c r="S3201" i="1"/>
  <c r="R3201" i="1"/>
  <c r="Q3201" i="1"/>
  <c r="T3201" i="1" s="1"/>
  <c r="T3200" i="1"/>
  <c r="S3200" i="1"/>
  <c r="R3200" i="1"/>
  <c r="Q3200" i="1"/>
  <c r="S3199" i="1"/>
  <c r="R3199" i="1"/>
  <c r="Q3199" i="1"/>
  <c r="T3199" i="1" s="1"/>
  <c r="S3198" i="1"/>
  <c r="R3198" i="1"/>
  <c r="Q3198" i="1"/>
  <c r="T3198" i="1" s="1"/>
  <c r="T3197" i="1"/>
  <c r="S3197" i="1"/>
  <c r="R3197" i="1"/>
  <c r="Q3197" i="1"/>
  <c r="S3196" i="1"/>
  <c r="R3196" i="1"/>
  <c r="Q3196" i="1"/>
  <c r="T3196" i="1" s="1"/>
  <c r="S3195" i="1"/>
  <c r="R3195" i="1"/>
  <c r="Q3195" i="1"/>
  <c r="T3195" i="1" s="1"/>
  <c r="T3194" i="1"/>
  <c r="S3194" i="1"/>
  <c r="R3194" i="1"/>
  <c r="Q3194" i="1"/>
  <c r="S3193" i="1"/>
  <c r="R3193" i="1"/>
  <c r="Q3193" i="1"/>
  <c r="T3193" i="1" s="1"/>
  <c r="S3192" i="1"/>
  <c r="R3192" i="1"/>
  <c r="Q3192" i="1"/>
  <c r="T3192" i="1" s="1"/>
  <c r="T3191" i="1"/>
  <c r="S3191" i="1"/>
  <c r="R3191" i="1"/>
  <c r="Q3191" i="1"/>
  <c r="S3190" i="1"/>
  <c r="R3190" i="1"/>
  <c r="Q3190" i="1"/>
  <c r="T3190" i="1" s="1"/>
  <c r="S3189" i="1"/>
  <c r="R3189" i="1"/>
  <c r="Q3189" i="1"/>
  <c r="T3189" i="1" s="1"/>
  <c r="T3188" i="1"/>
  <c r="S3188" i="1"/>
  <c r="R3188" i="1"/>
  <c r="Q3188" i="1"/>
  <c r="S3187" i="1"/>
  <c r="R3187" i="1"/>
  <c r="Q3187" i="1"/>
  <c r="T3187" i="1" s="1"/>
  <c r="S3186" i="1"/>
  <c r="R3186" i="1"/>
  <c r="Q3186" i="1"/>
  <c r="T3186" i="1" s="1"/>
  <c r="T3185" i="1"/>
  <c r="S3185" i="1"/>
  <c r="R3185" i="1"/>
  <c r="Q3185" i="1"/>
  <c r="S3184" i="1"/>
  <c r="R3184" i="1"/>
  <c r="Q3184" i="1"/>
  <c r="T3184" i="1" s="1"/>
  <c r="S3183" i="1"/>
  <c r="R3183" i="1"/>
  <c r="Q3183" i="1"/>
  <c r="T3183" i="1" s="1"/>
  <c r="T3182" i="1"/>
  <c r="S3182" i="1"/>
  <c r="R3182" i="1"/>
  <c r="Q3182" i="1"/>
  <c r="S3181" i="1"/>
  <c r="R3181" i="1"/>
  <c r="Q3181" i="1"/>
  <c r="T3181" i="1" s="1"/>
  <c r="S3180" i="1"/>
  <c r="R3180" i="1"/>
  <c r="Q3180" i="1"/>
  <c r="T3180" i="1" s="1"/>
  <c r="T3179" i="1"/>
  <c r="S3179" i="1"/>
  <c r="R3179" i="1"/>
  <c r="Q3179" i="1"/>
  <c r="S3178" i="1"/>
  <c r="R3178" i="1"/>
  <c r="Q3178" i="1"/>
  <c r="T3178" i="1" s="1"/>
  <c r="S3177" i="1"/>
  <c r="R3177" i="1"/>
  <c r="Q3177" i="1"/>
  <c r="T3177" i="1" s="1"/>
  <c r="T3176" i="1"/>
  <c r="S3176" i="1"/>
  <c r="R3176" i="1"/>
  <c r="Q3176" i="1"/>
  <c r="S3175" i="1"/>
  <c r="R3175" i="1"/>
  <c r="Q3175" i="1"/>
  <c r="T3175" i="1" s="1"/>
  <c r="S3174" i="1"/>
  <c r="R3174" i="1"/>
  <c r="Q3174" i="1"/>
  <c r="T3174" i="1" s="1"/>
  <c r="T3173" i="1"/>
  <c r="S3173" i="1"/>
  <c r="R3173" i="1"/>
  <c r="Q3173" i="1"/>
  <c r="S3172" i="1"/>
  <c r="R3172" i="1"/>
  <c r="Q3172" i="1"/>
  <c r="T3172" i="1" s="1"/>
  <c r="S3171" i="1"/>
  <c r="R3171" i="1"/>
  <c r="Q3171" i="1"/>
  <c r="T3171" i="1" s="1"/>
  <c r="T3170" i="1"/>
  <c r="S3170" i="1"/>
  <c r="R3170" i="1"/>
  <c r="Q3170" i="1"/>
  <c r="S3169" i="1"/>
  <c r="R3169" i="1"/>
  <c r="Q3169" i="1"/>
  <c r="T3169" i="1" s="1"/>
  <c r="S3168" i="1"/>
  <c r="R3168" i="1"/>
  <c r="Q3168" i="1"/>
  <c r="T3168" i="1" s="1"/>
  <c r="T3167" i="1"/>
  <c r="S3167" i="1"/>
  <c r="R3167" i="1"/>
  <c r="Q3167" i="1"/>
  <c r="S3166" i="1"/>
  <c r="R3166" i="1"/>
  <c r="Q3166" i="1"/>
  <c r="T3166" i="1" s="1"/>
  <c r="S3165" i="1"/>
  <c r="R3165" i="1"/>
  <c r="Q3165" i="1"/>
  <c r="T3165" i="1" s="1"/>
  <c r="T3164" i="1"/>
  <c r="S3164" i="1"/>
  <c r="R3164" i="1"/>
  <c r="Q3164" i="1"/>
  <c r="S3163" i="1"/>
  <c r="R3163" i="1"/>
  <c r="Q3163" i="1"/>
  <c r="T3163" i="1" s="1"/>
  <c r="S3162" i="1"/>
  <c r="R3162" i="1"/>
  <c r="Q3162" i="1"/>
  <c r="T3162" i="1" s="1"/>
  <c r="T3161" i="1"/>
  <c r="S3161" i="1"/>
  <c r="R3161" i="1"/>
  <c r="Q3161" i="1"/>
  <c r="S3160" i="1"/>
  <c r="R3160" i="1"/>
  <c r="Q3160" i="1"/>
  <c r="T3160" i="1" s="1"/>
  <c r="S3159" i="1"/>
  <c r="R3159" i="1"/>
  <c r="Q3159" i="1"/>
  <c r="T3159" i="1" s="1"/>
  <c r="T3158" i="1"/>
  <c r="S3158" i="1"/>
  <c r="R3158" i="1"/>
  <c r="Q3158" i="1"/>
  <c r="S3157" i="1"/>
  <c r="R3157" i="1"/>
  <c r="Q3157" i="1"/>
  <c r="T3157" i="1" s="1"/>
  <c r="S3156" i="1"/>
  <c r="R3156" i="1"/>
  <c r="Q3156" i="1"/>
  <c r="T3156" i="1" s="1"/>
  <c r="T3155" i="1"/>
  <c r="S3155" i="1"/>
  <c r="R3155" i="1"/>
  <c r="Q3155" i="1"/>
  <c r="S3154" i="1"/>
  <c r="R3154" i="1"/>
  <c r="Q3154" i="1"/>
  <c r="T3154" i="1" s="1"/>
  <c r="S3153" i="1"/>
  <c r="R3153" i="1"/>
  <c r="Q3153" i="1"/>
  <c r="T3153" i="1" s="1"/>
  <c r="T3152" i="1"/>
  <c r="S3152" i="1"/>
  <c r="R3152" i="1"/>
  <c r="Q3152" i="1"/>
  <c r="S3151" i="1"/>
  <c r="R3151" i="1"/>
  <c r="Q3151" i="1"/>
  <c r="T3151" i="1" s="1"/>
  <c r="S3150" i="1"/>
  <c r="R3150" i="1"/>
  <c r="Q3150" i="1"/>
  <c r="T3150" i="1" s="1"/>
  <c r="T3149" i="1"/>
  <c r="S3149" i="1"/>
  <c r="R3149" i="1"/>
  <c r="Q3149" i="1"/>
  <c r="S3148" i="1"/>
  <c r="R3148" i="1"/>
  <c r="Q3148" i="1"/>
  <c r="T3148" i="1" s="1"/>
  <c r="S3147" i="1"/>
  <c r="R3147" i="1"/>
  <c r="Q3147" i="1"/>
  <c r="T3147" i="1" s="1"/>
  <c r="T3146" i="1"/>
  <c r="S3146" i="1"/>
  <c r="R3146" i="1"/>
  <c r="Q3146" i="1"/>
  <c r="S3145" i="1"/>
  <c r="R3145" i="1"/>
  <c r="Q3145" i="1"/>
  <c r="T3145" i="1" s="1"/>
  <c r="S3144" i="1"/>
  <c r="R3144" i="1"/>
  <c r="Q3144" i="1"/>
  <c r="T3144" i="1" s="1"/>
  <c r="T3143" i="1"/>
  <c r="S3143" i="1"/>
  <c r="R3143" i="1"/>
  <c r="Q3143" i="1"/>
  <c r="S3142" i="1"/>
  <c r="R3142" i="1"/>
  <c r="Q3142" i="1"/>
  <c r="T3142" i="1" s="1"/>
  <c r="S3141" i="1"/>
  <c r="R3141" i="1"/>
  <c r="Q3141" i="1"/>
  <c r="T3141" i="1" s="1"/>
  <c r="T3140" i="1"/>
  <c r="S3140" i="1"/>
  <c r="R3140" i="1"/>
  <c r="Q3140" i="1"/>
  <c r="S3139" i="1"/>
  <c r="R3139" i="1"/>
  <c r="Q3139" i="1"/>
  <c r="T3139" i="1" s="1"/>
  <c r="S3138" i="1"/>
  <c r="R3138" i="1"/>
  <c r="Q3138" i="1"/>
  <c r="T3138" i="1" s="1"/>
  <c r="T3137" i="1"/>
  <c r="S3137" i="1"/>
  <c r="R3137" i="1"/>
  <c r="Q3137" i="1"/>
  <c r="S3136" i="1"/>
  <c r="R3136" i="1"/>
  <c r="Q3136" i="1"/>
  <c r="T3136" i="1" s="1"/>
  <c r="S3135" i="1"/>
  <c r="R3135" i="1"/>
  <c r="Q3135" i="1"/>
  <c r="T3135" i="1" s="1"/>
  <c r="T3134" i="1"/>
  <c r="S3134" i="1"/>
  <c r="R3134" i="1"/>
  <c r="Q3134" i="1"/>
  <c r="S3133" i="1"/>
  <c r="R3133" i="1"/>
  <c r="Q3133" i="1"/>
  <c r="T3133" i="1" s="1"/>
  <c r="S3132" i="1"/>
  <c r="R3132" i="1"/>
  <c r="Q3132" i="1"/>
  <c r="T3132" i="1" s="1"/>
  <c r="T3131" i="1"/>
  <c r="S3131" i="1"/>
  <c r="R3131" i="1"/>
  <c r="Q3131" i="1"/>
  <c r="S3130" i="1"/>
  <c r="R3130" i="1"/>
  <c r="Q3130" i="1"/>
  <c r="T3130" i="1" s="1"/>
  <c r="S3129" i="1"/>
  <c r="R3129" i="1"/>
  <c r="Q3129" i="1"/>
  <c r="T3129" i="1" s="1"/>
  <c r="T3128" i="1"/>
  <c r="S3128" i="1"/>
  <c r="R3128" i="1"/>
  <c r="Q3128" i="1"/>
  <c r="S3127" i="1"/>
  <c r="R3127" i="1"/>
  <c r="Q3127" i="1"/>
  <c r="T3127" i="1" s="1"/>
  <c r="S3126" i="1"/>
  <c r="R3126" i="1"/>
  <c r="Q3126" i="1"/>
  <c r="T3126" i="1" s="1"/>
  <c r="T3125" i="1"/>
  <c r="S3125" i="1"/>
  <c r="R3125" i="1"/>
  <c r="Q3125" i="1"/>
  <c r="S3124" i="1"/>
  <c r="R3124" i="1"/>
  <c r="Q3124" i="1"/>
  <c r="T3124" i="1" s="1"/>
  <c r="S3123" i="1"/>
  <c r="R3123" i="1"/>
  <c r="Q3123" i="1"/>
  <c r="T3123" i="1" s="1"/>
  <c r="T3122" i="1"/>
  <c r="S3122" i="1"/>
  <c r="R3122" i="1"/>
  <c r="Q3122" i="1"/>
  <c r="S3121" i="1"/>
  <c r="R3121" i="1"/>
  <c r="Q3121" i="1"/>
  <c r="T3121" i="1" s="1"/>
  <c r="S3120" i="1"/>
  <c r="R3120" i="1"/>
  <c r="Q3120" i="1"/>
  <c r="T3120" i="1" s="1"/>
  <c r="T3119" i="1"/>
  <c r="S3119" i="1"/>
  <c r="R3119" i="1"/>
  <c r="Q3119" i="1"/>
  <c r="S3118" i="1"/>
  <c r="R3118" i="1"/>
  <c r="Q3118" i="1"/>
  <c r="T3118" i="1" s="1"/>
  <c r="S3117" i="1"/>
  <c r="R3117" i="1"/>
  <c r="Q3117" i="1"/>
  <c r="T3117" i="1" s="1"/>
  <c r="T3116" i="1"/>
  <c r="S3116" i="1"/>
  <c r="R3116" i="1"/>
  <c r="Q3116" i="1"/>
  <c r="S3115" i="1"/>
  <c r="R3115" i="1"/>
  <c r="Q3115" i="1"/>
  <c r="T3115" i="1" s="1"/>
  <c r="S3114" i="1"/>
  <c r="R3114" i="1"/>
  <c r="Q3114" i="1"/>
  <c r="T3114" i="1" s="1"/>
  <c r="T3113" i="1"/>
  <c r="S3113" i="1"/>
  <c r="R3113" i="1"/>
  <c r="Q3113" i="1"/>
  <c r="S3112" i="1"/>
  <c r="R3112" i="1"/>
  <c r="Q3112" i="1"/>
  <c r="T3112" i="1" s="1"/>
  <c r="S3111" i="1"/>
  <c r="R3111" i="1"/>
  <c r="Q3111" i="1"/>
  <c r="T3111" i="1" s="1"/>
  <c r="T3110" i="1"/>
  <c r="S3110" i="1"/>
  <c r="R3110" i="1"/>
  <c r="Q3110" i="1"/>
  <c r="S3109" i="1"/>
  <c r="R3109" i="1"/>
  <c r="Q3109" i="1"/>
  <c r="T3109" i="1" s="1"/>
  <c r="S3108" i="1"/>
  <c r="R3108" i="1"/>
  <c r="Q3108" i="1"/>
  <c r="T3108" i="1" s="1"/>
  <c r="T3107" i="1"/>
  <c r="S3107" i="1"/>
  <c r="R3107" i="1"/>
  <c r="Q3107" i="1"/>
  <c r="S3106" i="1"/>
  <c r="R3106" i="1"/>
  <c r="Q3106" i="1"/>
  <c r="T3106" i="1" s="1"/>
  <c r="S3105" i="1"/>
  <c r="R3105" i="1"/>
  <c r="Q3105" i="1"/>
  <c r="T3105" i="1" s="1"/>
  <c r="T3104" i="1"/>
  <c r="S3104" i="1"/>
  <c r="R3104" i="1"/>
  <c r="Q3104" i="1"/>
  <c r="S3103" i="1"/>
  <c r="R3103" i="1"/>
  <c r="Q3103" i="1"/>
  <c r="T3103" i="1" s="1"/>
  <c r="S3102" i="1"/>
  <c r="R3102" i="1"/>
  <c r="Q3102" i="1"/>
  <c r="T3102" i="1" s="1"/>
  <c r="T3101" i="1"/>
  <c r="S3101" i="1"/>
  <c r="R3101" i="1"/>
  <c r="Q3101" i="1"/>
  <c r="S3100" i="1"/>
  <c r="R3100" i="1"/>
  <c r="Q3100" i="1"/>
  <c r="T3100" i="1" s="1"/>
  <c r="S3099" i="1"/>
  <c r="R3099" i="1"/>
  <c r="Q3099" i="1"/>
  <c r="T3099" i="1" s="1"/>
  <c r="T3098" i="1"/>
  <c r="S3098" i="1"/>
  <c r="R3098" i="1"/>
  <c r="Q3098" i="1"/>
  <c r="S3097" i="1"/>
  <c r="R3097" i="1"/>
  <c r="Q3097" i="1"/>
  <c r="T3097" i="1" s="1"/>
  <c r="S3096" i="1"/>
  <c r="R3096" i="1"/>
  <c r="Q3096" i="1"/>
  <c r="T3096" i="1" s="1"/>
  <c r="T3095" i="1"/>
  <c r="S3095" i="1"/>
  <c r="R3095" i="1"/>
  <c r="Q3095" i="1"/>
  <c r="S3094" i="1"/>
  <c r="R3094" i="1"/>
  <c r="Q3094" i="1"/>
  <c r="T3094" i="1" s="1"/>
  <c r="S3093" i="1"/>
  <c r="R3093" i="1"/>
  <c r="Q3093" i="1"/>
  <c r="T3093" i="1" s="1"/>
  <c r="T3092" i="1"/>
  <c r="S3092" i="1"/>
  <c r="R3092" i="1"/>
  <c r="Q3092" i="1"/>
  <c r="S3091" i="1"/>
  <c r="R3091" i="1"/>
  <c r="Q3091" i="1"/>
  <c r="T3091" i="1" s="1"/>
  <c r="S3090" i="1"/>
  <c r="R3090" i="1"/>
  <c r="Q3090" i="1"/>
  <c r="T3090" i="1" s="1"/>
  <c r="T3089" i="1"/>
  <c r="S3089" i="1"/>
  <c r="R3089" i="1"/>
  <c r="Q3089" i="1"/>
  <c r="S3088" i="1"/>
  <c r="R3088" i="1"/>
  <c r="Q3088" i="1"/>
  <c r="T3088" i="1" s="1"/>
  <c r="S3087" i="1"/>
  <c r="R3087" i="1"/>
  <c r="Q3087" i="1"/>
  <c r="T3087" i="1" s="1"/>
  <c r="T3086" i="1"/>
  <c r="S3086" i="1"/>
  <c r="R3086" i="1"/>
  <c r="Q3086" i="1"/>
  <c r="S3085" i="1"/>
  <c r="R3085" i="1"/>
  <c r="Q3085" i="1"/>
  <c r="T3085" i="1" s="1"/>
  <c r="S3084" i="1"/>
  <c r="R3084" i="1"/>
  <c r="Q3084" i="1"/>
  <c r="T3084" i="1" s="1"/>
  <c r="T3083" i="1"/>
  <c r="S3083" i="1"/>
  <c r="R3083" i="1"/>
  <c r="Q3083" i="1"/>
  <c r="S3082" i="1"/>
  <c r="R3082" i="1"/>
  <c r="Q3082" i="1"/>
  <c r="T3082" i="1" s="1"/>
  <c r="S3081" i="1"/>
  <c r="R3081" i="1"/>
  <c r="Q3081" i="1"/>
  <c r="T3081" i="1" s="1"/>
  <c r="T3080" i="1"/>
  <c r="S3080" i="1"/>
  <c r="R3080" i="1"/>
  <c r="Q3080" i="1"/>
  <c r="S3079" i="1"/>
  <c r="R3079" i="1"/>
  <c r="Q3079" i="1"/>
  <c r="T3079" i="1" s="1"/>
  <c r="S3078" i="1"/>
  <c r="R3078" i="1"/>
  <c r="Q3078" i="1"/>
  <c r="T3078" i="1" s="1"/>
  <c r="T3077" i="1"/>
  <c r="S3077" i="1"/>
  <c r="R3077" i="1"/>
  <c r="Q3077" i="1"/>
  <c r="S3076" i="1"/>
  <c r="R3076" i="1"/>
  <c r="Q3076" i="1"/>
  <c r="T3076" i="1" s="1"/>
  <c r="S3075" i="1"/>
  <c r="R3075" i="1"/>
  <c r="Q3075" i="1"/>
  <c r="T3075" i="1" s="1"/>
  <c r="T3074" i="1"/>
  <c r="S3074" i="1"/>
  <c r="R3074" i="1"/>
  <c r="Q3074" i="1"/>
  <c r="S3073" i="1"/>
  <c r="R3073" i="1"/>
  <c r="Q3073" i="1"/>
  <c r="T3073" i="1" s="1"/>
  <c r="S3072" i="1"/>
  <c r="R3072" i="1"/>
  <c r="Q3072" i="1"/>
  <c r="T3072" i="1" s="1"/>
  <c r="T3071" i="1"/>
  <c r="S3071" i="1"/>
  <c r="R3071" i="1"/>
  <c r="Q3071" i="1"/>
  <c r="S3070" i="1"/>
  <c r="R3070" i="1"/>
  <c r="Q3070" i="1"/>
  <c r="T3070" i="1" s="1"/>
  <c r="S3069" i="1"/>
  <c r="R3069" i="1"/>
  <c r="Q3069" i="1"/>
  <c r="T3069" i="1" s="1"/>
  <c r="T3068" i="1"/>
  <c r="S3068" i="1"/>
  <c r="R3068" i="1"/>
  <c r="Q3068" i="1"/>
  <c r="S3067" i="1"/>
  <c r="R3067" i="1"/>
  <c r="Q3067" i="1"/>
  <c r="T3067" i="1" s="1"/>
  <c r="S3066" i="1"/>
  <c r="R3066" i="1"/>
  <c r="Q3066" i="1"/>
  <c r="T3066" i="1" s="1"/>
  <c r="T3065" i="1"/>
  <c r="S3065" i="1"/>
  <c r="R3065" i="1"/>
  <c r="Q3065" i="1"/>
  <c r="S3064" i="1"/>
  <c r="R3064" i="1"/>
  <c r="Q3064" i="1"/>
  <c r="T3064" i="1" s="1"/>
  <c r="S3063" i="1"/>
  <c r="R3063" i="1"/>
  <c r="Q3063" i="1"/>
  <c r="T3063" i="1" s="1"/>
  <c r="T3062" i="1"/>
  <c r="S3062" i="1"/>
  <c r="R3062" i="1"/>
  <c r="Q3062" i="1"/>
  <c r="S3061" i="1"/>
  <c r="R3061" i="1"/>
  <c r="Q3061" i="1"/>
  <c r="T3061" i="1" s="1"/>
  <c r="S3060" i="1"/>
  <c r="R3060" i="1"/>
  <c r="Q3060" i="1"/>
  <c r="T3060" i="1" s="1"/>
  <c r="T3059" i="1"/>
  <c r="S3059" i="1"/>
  <c r="R3059" i="1"/>
  <c r="Q3059" i="1"/>
  <c r="S3058" i="1"/>
  <c r="R3058" i="1"/>
  <c r="Q3058" i="1"/>
  <c r="T3058" i="1" s="1"/>
  <c r="S3057" i="1"/>
  <c r="R3057" i="1"/>
  <c r="Q3057" i="1"/>
  <c r="T3057" i="1" s="1"/>
  <c r="T3056" i="1"/>
  <c r="S3056" i="1"/>
  <c r="R3056" i="1"/>
  <c r="Q3056" i="1"/>
  <c r="S3055" i="1"/>
  <c r="R3055" i="1"/>
  <c r="Q3055" i="1"/>
  <c r="T3055" i="1" s="1"/>
  <c r="S3054" i="1"/>
  <c r="R3054" i="1"/>
  <c r="Q3054" i="1"/>
  <c r="T3054" i="1" s="1"/>
  <c r="T3053" i="1"/>
  <c r="S3053" i="1"/>
  <c r="R3053" i="1"/>
  <c r="Q3053" i="1"/>
  <c r="S3052" i="1"/>
  <c r="R3052" i="1"/>
  <c r="Q3052" i="1"/>
  <c r="T3052" i="1" s="1"/>
  <c r="S3051" i="1"/>
  <c r="R3051" i="1"/>
  <c r="Q3051" i="1"/>
  <c r="T3051" i="1" s="1"/>
  <c r="T3050" i="1"/>
  <c r="S3050" i="1"/>
  <c r="R3050" i="1"/>
  <c r="Q3050" i="1"/>
  <c r="S3049" i="1"/>
  <c r="R3049" i="1"/>
  <c r="Q3049" i="1"/>
  <c r="T3049" i="1" s="1"/>
  <c r="S3048" i="1"/>
  <c r="R3048" i="1"/>
  <c r="Q3048" i="1"/>
  <c r="T3048" i="1" s="1"/>
  <c r="T3047" i="1"/>
  <c r="S3047" i="1"/>
  <c r="R3047" i="1"/>
  <c r="Q3047" i="1"/>
  <c r="S3046" i="1"/>
  <c r="R3046" i="1"/>
  <c r="Q3046" i="1"/>
  <c r="T3046" i="1" s="1"/>
  <c r="S3045" i="1"/>
  <c r="R3045" i="1"/>
  <c r="Q3045" i="1"/>
  <c r="T3045" i="1" s="1"/>
  <c r="T3044" i="1"/>
  <c r="S3044" i="1"/>
  <c r="R3044" i="1"/>
  <c r="Q3044" i="1"/>
  <c r="S3043" i="1"/>
  <c r="R3043" i="1"/>
  <c r="Q3043" i="1"/>
  <c r="T3043" i="1" s="1"/>
  <c r="S3042" i="1"/>
  <c r="R3042" i="1"/>
  <c r="Q3042" i="1"/>
  <c r="T3042" i="1" s="1"/>
  <c r="T3041" i="1"/>
  <c r="S3041" i="1"/>
  <c r="R3041" i="1"/>
  <c r="Q3041" i="1"/>
  <c r="S3040" i="1"/>
  <c r="R3040" i="1"/>
  <c r="Q3040" i="1"/>
  <c r="T3040" i="1" s="1"/>
  <c r="S3039" i="1"/>
  <c r="R3039" i="1"/>
  <c r="Q3039" i="1"/>
  <c r="T3039" i="1" s="1"/>
  <c r="T3038" i="1"/>
  <c r="S3038" i="1"/>
  <c r="R3038" i="1"/>
  <c r="Q3038" i="1"/>
  <c r="S3037" i="1"/>
  <c r="R3037" i="1"/>
  <c r="Q3037" i="1"/>
  <c r="T3037" i="1" s="1"/>
  <c r="S3036" i="1"/>
  <c r="R3036" i="1"/>
  <c r="Q3036" i="1"/>
  <c r="T3036" i="1" s="1"/>
  <c r="T3035" i="1"/>
  <c r="S3035" i="1"/>
  <c r="R3035" i="1"/>
  <c r="Q3035" i="1"/>
  <c r="S3034" i="1"/>
  <c r="R3034" i="1"/>
  <c r="Q3034" i="1"/>
  <c r="T3034" i="1" s="1"/>
  <c r="S3033" i="1"/>
  <c r="R3033" i="1"/>
  <c r="Q3033" i="1"/>
  <c r="T3033" i="1" s="1"/>
  <c r="T3032" i="1"/>
  <c r="S3032" i="1"/>
  <c r="R3032" i="1"/>
  <c r="Q3032" i="1"/>
  <c r="S3031" i="1"/>
  <c r="R3031" i="1"/>
  <c r="Q3031" i="1"/>
  <c r="T3031" i="1" s="1"/>
  <c r="S3030" i="1"/>
  <c r="R3030" i="1"/>
  <c r="Q3030" i="1"/>
  <c r="T3030" i="1" s="1"/>
  <c r="T3029" i="1"/>
  <c r="S3029" i="1"/>
  <c r="R3029" i="1"/>
  <c r="Q3029" i="1"/>
  <c r="S3028" i="1"/>
  <c r="R3028" i="1"/>
  <c r="Q3028" i="1"/>
  <c r="T3028" i="1" s="1"/>
  <c r="S3027" i="1"/>
  <c r="R3027" i="1"/>
  <c r="Q3027" i="1"/>
  <c r="T3027" i="1" s="1"/>
  <c r="T3026" i="1"/>
  <c r="S3026" i="1"/>
  <c r="R3026" i="1"/>
  <c r="Q3026" i="1"/>
  <c r="S3025" i="1"/>
  <c r="R3025" i="1"/>
  <c r="Q3025" i="1"/>
  <c r="T3025" i="1" s="1"/>
  <c r="S3024" i="1"/>
  <c r="R3024" i="1"/>
  <c r="Q3024" i="1"/>
  <c r="T3024" i="1" s="1"/>
  <c r="T3023" i="1"/>
  <c r="S3023" i="1"/>
  <c r="R3023" i="1"/>
  <c r="Q3023" i="1"/>
  <c r="S3022" i="1"/>
  <c r="R3022" i="1"/>
  <c r="Q3022" i="1"/>
  <c r="T3022" i="1" s="1"/>
  <c r="S3021" i="1"/>
  <c r="R3021" i="1"/>
  <c r="Q3021" i="1"/>
  <c r="T3021" i="1" s="1"/>
  <c r="T3020" i="1"/>
  <c r="S3020" i="1"/>
  <c r="R3020" i="1"/>
  <c r="Q3020" i="1"/>
  <c r="S3019" i="1"/>
  <c r="R3019" i="1"/>
  <c r="Q3019" i="1"/>
  <c r="T3019" i="1" s="1"/>
  <c r="S3018" i="1"/>
  <c r="R3018" i="1"/>
  <c r="Q3018" i="1"/>
  <c r="T3018" i="1" s="1"/>
  <c r="T3017" i="1"/>
  <c r="S3017" i="1"/>
  <c r="R3017" i="1"/>
  <c r="Q3017" i="1"/>
  <c r="S3016" i="1"/>
  <c r="R3016" i="1"/>
  <c r="Q3016" i="1"/>
  <c r="T3016" i="1" s="1"/>
  <c r="S3015" i="1"/>
  <c r="R3015" i="1"/>
  <c r="Q3015" i="1"/>
  <c r="T3015" i="1" s="1"/>
  <c r="T3014" i="1"/>
  <c r="S3014" i="1"/>
  <c r="R3014" i="1"/>
  <c r="Q3014" i="1"/>
  <c r="S3013" i="1"/>
  <c r="R3013" i="1"/>
  <c r="Q3013" i="1"/>
  <c r="T3013" i="1" s="1"/>
  <c r="S3012" i="1"/>
  <c r="R3012" i="1"/>
  <c r="Q3012" i="1"/>
  <c r="T3012" i="1" s="1"/>
  <c r="T3011" i="1"/>
  <c r="S3011" i="1"/>
  <c r="R3011" i="1"/>
  <c r="Q3011" i="1"/>
  <c r="S3010" i="1"/>
  <c r="R3010" i="1"/>
  <c r="Q3010" i="1"/>
  <c r="T3010" i="1" s="1"/>
  <c r="S3009" i="1"/>
  <c r="R3009" i="1"/>
  <c r="Q3009" i="1"/>
  <c r="T3009" i="1" s="1"/>
  <c r="T3008" i="1"/>
  <c r="S3008" i="1"/>
  <c r="R3008" i="1"/>
  <c r="Q3008" i="1"/>
  <c r="S3007" i="1"/>
  <c r="R3007" i="1"/>
  <c r="Q3007" i="1"/>
  <c r="T3007" i="1" s="1"/>
  <c r="S3006" i="1"/>
  <c r="R3006" i="1"/>
  <c r="Q3006" i="1"/>
  <c r="T3006" i="1" s="1"/>
  <c r="T3005" i="1"/>
  <c r="S3005" i="1"/>
  <c r="R3005" i="1"/>
  <c r="Q3005" i="1"/>
  <c r="S3004" i="1"/>
  <c r="R3004" i="1"/>
  <c r="Q3004" i="1"/>
  <c r="T3004" i="1" s="1"/>
  <c r="S3003" i="1"/>
  <c r="R3003" i="1"/>
  <c r="Q3003" i="1"/>
  <c r="T3003" i="1" s="1"/>
  <c r="T3002" i="1"/>
  <c r="S3002" i="1"/>
  <c r="R3002" i="1"/>
  <c r="Q3002" i="1"/>
  <c r="S3001" i="1"/>
  <c r="R3001" i="1"/>
  <c r="Q3001" i="1"/>
  <c r="T3001" i="1" s="1"/>
  <c r="S3000" i="1"/>
  <c r="R3000" i="1"/>
  <c r="Q3000" i="1"/>
  <c r="T3000" i="1" s="1"/>
  <c r="T2999" i="1"/>
  <c r="S2999" i="1"/>
  <c r="R2999" i="1"/>
  <c r="Q2999" i="1"/>
  <c r="S2998" i="1"/>
  <c r="R2998" i="1"/>
  <c r="Q2998" i="1"/>
  <c r="T2998" i="1" s="1"/>
  <c r="S2997" i="1"/>
  <c r="R2997" i="1"/>
  <c r="Q2997" i="1"/>
  <c r="T2997" i="1" s="1"/>
  <c r="T2996" i="1"/>
  <c r="S2996" i="1"/>
  <c r="R2996" i="1"/>
  <c r="Q2996" i="1"/>
  <c r="S2995" i="1"/>
  <c r="R2995" i="1"/>
  <c r="Q2995" i="1"/>
  <c r="T2995" i="1" s="1"/>
  <c r="S2994" i="1"/>
  <c r="R2994" i="1"/>
  <c r="Q2994" i="1"/>
  <c r="T2994" i="1" s="1"/>
  <c r="T2993" i="1"/>
  <c r="S2993" i="1"/>
  <c r="R2993" i="1"/>
  <c r="Q2993" i="1"/>
  <c r="S2992" i="1"/>
  <c r="R2992" i="1"/>
  <c r="Q2992" i="1"/>
  <c r="T2992" i="1" s="1"/>
  <c r="S2991" i="1"/>
  <c r="R2991" i="1"/>
  <c r="Q2991" i="1"/>
  <c r="T2991" i="1" s="1"/>
  <c r="T2990" i="1"/>
  <c r="S2990" i="1"/>
  <c r="R2990" i="1"/>
  <c r="Q2990" i="1"/>
  <c r="S2989" i="1"/>
  <c r="R2989" i="1"/>
  <c r="Q2989" i="1"/>
  <c r="T2989" i="1" s="1"/>
  <c r="S2988" i="1"/>
  <c r="R2988" i="1"/>
  <c r="Q2988" i="1"/>
  <c r="T2988" i="1" s="1"/>
  <c r="T2987" i="1"/>
  <c r="S2987" i="1"/>
  <c r="R2987" i="1"/>
  <c r="Q2987" i="1"/>
  <c r="S2986" i="1"/>
  <c r="R2986" i="1"/>
  <c r="Q2986" i="1"/>
  <c r="T2986" i="1" s="1"/>
  <c r="S2985" i="1"/>
  <c r="R2985" i="1"/>
  <c r="Q2985" i="1"/>
  <c r="T2985" i="1" s="1"/>
  <c r="T2984" i="1"/>
  <c r="S2984" i="1"/>
  <c r="R2984" i="1"/>
  <c r="Q2984" i="1"/>
  <c r="S2983" i="1"/>
  <c r="R2983" i="1"/>
  <c r="Q2983" i="1"/>
  <c r="T2983" i="1" s="1"/>
  <c r="S2982" i="1"/>
  <c r="R2982" i="1"/>
  <c r="Q2982" i="1"/>
  <c r="T2982" i="1" s="1"/>
  <c r="T2981" i="1"/>
  <c r="S2981" i="1"/>
  <c r="R2981" i="1"/>
  <c r="Q2981" i="1"/>
  <c r="S2980" i="1"/>
  <c r="R2980" i="1"/>
  <c r="Q2980" i="1"/>
  <c r="T2980" i="1" s="1"/>
  <c r="S2979" i="1"/>
  <c r="R2979" i="1"/>
  <c r="Q2979" i="1"/>
  <c r="T2979" i="1" s="1"/>
  <c r="T2978" i="1"/>
  <c r="S2978" i="1"/>
  <c r="R2978" i="1"/>
  <c r="Q2978" i="1"/>
  <c r="S2977" i="1"/>
  <c r="R2977" i="1"/>
  <c r="Q2977" i="1"/>
  <c r="T2977" i="1" s="1"/>
  <c r="S2976" i="1"/>
  <c r="R2976" i="1"/>
  <c r="Q2976" i="1"/>
  <c r="T2976" i="1" s="1"/>
  <c r="T2975" i="1"/>
  <c r="S2975" i="1"/>
  <c r="R2975" i="1"/>
  <c r="Q2975" i="1"/>
  <c r="S2974" i="1"/>
  <c r="R2974" i="1"/>
  <c r="Q2974" i="1"/>
  <c r="T2974" i="1" s="1"/>
  <c r="S2973" i="1"/>
  <c r="R2973" i="1"/>
  <c r="Q2973" i="1"/>
  <c r="T2973" i="1" s="1"/>
  <c r="T2972" i="1"/>
  <c r="S2972" i="1"/>
  <c r="R2972" i="1"/>
  <c r="Q2972" i="1"/>
  <c r="S2971" i="1"/>
  <c r="R2971" i="1"/>
  <c r="Q2971" i="1"/>
  <c r="T2971" i="1" s="1"/>
  <c r="S2970" i="1"/>
  <c r="R2970" i="1"/>
  <c r="Q2970" i="1"/>
  <c r="T2970" i="1" s="1"/>
  <c r="T2969" i="1"/>
  <c r="S2969" i="1"/>
  <c r="R2969" i="1"/>
  <c r="Q2969" i="1"/>
  <c r="S2968" i="1"/>
  <c r="R2968" i="1"/>
  <c r="Q2968" i="1"/>
  <c r="T2968" i="1" s="1"/>
  <c r="S2967" i="1"/>
  <c r="R2967" i="1"/>
  <c r="Q2967" i="1"/>
  <c r="T2967" i="1" s="1"/>
  <c r="T2966" i="1"/>
  <c r="S2966" i="1"/>
  <c r="R2966" i="1"/>
  <c r="Q2966" i="1"/>
  <c r="S2965" i="1"/>
  <c r="R2965" i="1"/>
  <c r="Q2965" i="1"/>
  <c r="T2965" i="1" s="1"/>
  <c r="S2964" i="1"/>
  <c r="R2964" i="1"/>
  <c r="Q2964" i="1"/>
  <c r="T2964" i="1" s="1"/>
  <c r="T2963" i="1"/>
  <c r="S2963" i="1"/>
  <c r="R2963" i="1"/>
  <c r="Q2963" i="1"/>
  <c r="S2962" i="1"/>
  <c r="R2962" i="1"/>
  <c r="Q2962" i="1"/>
  <c r="T2962" i="1" s="1"/>
  <c r="S2961" i="1"/>
  <c r="R2961" i="1"/>
  <c r="Q2961" i="1"/>
  <c r="T2961" i="1" s="1"/>
  <c r="T2960" i="1"/>
  <c r="S2960" i="1"/>
  <c r="R2960" i="1"/>
  <c r="Q2960" i="1"/>
  <c r="S2959" i="1"/>
  <c r="R2959" i="1"/>
  <c r="Q2959" i="1"/>
  <c r="T2959" i="1" s="1"/>
  <c r="S2958" i="1"/>
  <c r="R2958" i="1"/>
  <c r="Q2958" i="1"/>
  <c r="T2958" i="1" s="1"/>
  <c r="T2957" i="1"/>
  <c r="S2957" i="1"/>
  <c r="R2957" i="1"/>
  <c r="Q2957" i="1"/>
  <c r="S2956" i="1"/>
  <c r="R2956" i="1"/>
  <c r="Q2956" i="1"/>
  <c r="T2956" i="1" s="1"/>
  <c r="S2955" i="1"/>
  <c r="R2955" i="1"/>
  <c r="Q2955" i="1"/>
  <c r="T2955" i="1" s="1"/>
  <c r="T2954" i="1"/>
  <c r="S2954" i="1"/>
  <c r="R2954" i="1"/>
  <c r="Q2954" i="1"/>
  <c r="S2953" i="1"/>
  <c r="R2953" i="1"/>
  <c r="Q2953" i="1"/>
  <c r="T2953" i="1" s="1"/>
  <c r="S2952" i="1"/>
  <c r="R2952" i="1"/>
  <c r="Q2952" i="1"/>
  <c r="T2952" i="1" s="1"/>
  <c r="T2951" i="1"/>
  <c r="S2951" i="1"/>
  <c r="R2951" i="1"/>
  <c r="Q2951" i="1"/>
  <c r="S2950" i="1"/>
  <c r="R2950" i="1"/>
  <c r="Q2950" i="1"/>
  <c r="T2950" i="1" s="1"/>
  <c r="S2949" i="1"/>
  <c r="R2949" i="1"/>
  <c r="Q2949" i="1"/>
  <c r="T2949" i="1" s="1"/>
  <c r="T2948" i="1"/>
  <c r="S2948" i="1"/>
  <c r="R2948" i="1"/>
  <c r="Q2948" i="1"/>
  <c r="S2947" i="1"/>
  <c r="R2947" i="1"/>
  <c r="Q2947" i="1"/>
  <c r="T2947" i="1" s="1"/>
  <c r="S2946" i="1"/>
  <c r="R2946" i="1"/>
  <c r="Q2946" i="1"/>
  <c r="T2946" i="1" s="1"/>
  <c r="T2945" i="1"/>
  <c r="S2945" i="1"/>
  <c r="R2945" i="1"/>
  <c r="Q2945" i="1"/>
  <c r="S2944" i="1"/>
  <c r="R2944" i="1"/>
  <c r="Q2944" i="1"/>
  <c r="T2944" i="1" s="1"/>
  <c r="S2943" i="1"/>
  <c r="R2943" i="1"/>
  <c r="Q2943" i="1"/>
  <c r="T2943" i="1" s="1"/>
  <c r="T2942" i="1"/>
  <c r="S2942" i="1"/>
  <c r="R2942" i="1"/>
  <c r="Q2942" i="1"/>
  <c r="S2941" i="1"/>
  <c r="R2941" i="1"/>
  <c r="Q2941" i="1"/>
  <c r="T2941" i="1" s="1"/>
  <c r="S2940" i="1"/>
  <c r="R2940" i="1"/>
  <c r="Q2940" i="1"/>
  <c r="T2940" i="1" s="1"/>
  <c r="T2939" i="1"/>
  <c r="S2939" i="1"/>
  <c r="R2939" i="1"/>
  <c r="Q2939" i="1"/>
  <c r="S2938" i="1"/>
  <c r="R2938" i="1"/>
  <c r="Q2938" i="1"/>
  <c r="T2938" i="1" s="1"/>
  <c r="S2937" i="1"/>
  <c r="R2937" i="1"/>
  <c r="Q2937" i="1"/>
  <c r="T2937" i="1" s="1"/>
  <c r="T2936" i="1"/>
  <c r="S2936" i="1"/>
  <c r="R2936" i="1"/>
  <c r="Q2936" i="1"/>
  <c r="S2935" i="1"/>
  <c r="R2935" i="1"/>
  <c r="Q2935" i="1"/>
  <c r="T2935" i="1" s="1"/>
  <c r="S2934" i="1"/>
  <c r="R2934" i="1"/>
  <c r="Q2934" i="1"/>
  <c r="T2934" i="1" s="1"/>
  <c r="T2933" i="1"/>
  <c r="S2933" i="1"/>
  <c r="R2933" i="1"/>
  <c r="Q2933" i="1"/>
  <c r="S2932" i="1"/>
  <c r="R2932" i="1"/>
  <c r="Q2932" i="1"/>
  <c r="T2932" i="1" s="1"/>
  <c r="S2931" i="1"/>
  <c r="R2931" i="1"/>
  <c r="Q2931" i="1"/>
  <c r="T2931" i="1" s="1"/>
  <c r="T2930" i="1"/>
  <c r="S2930" i="1"/>
  <c r="R2930" i="1"/>
  <c r="Q2930" i="1"/>
  <c r="S2929" i="1"/>
  <c r="R2929" i="1"/>
  <c r="Q2929" i="1"/>
  <c r="T2929" i="1" s="1"/>
  <c r="S2928" i="1"/>
  <c r="R2928" i="1"/>
  <c r="Q2928" i="1"/>
  <c r="T2928" i="1" s="1"/>
  <c r="T2927" i="1"/>
  <c r="S2927" i="1"/>
  <c r="R2927" i="1"/>
  <c r="Q2927" i="1"/>
  <c r="S2926" i="1"/>
  <c r="R2926" i="1"/>
  <c r="Q2926" i="1"/>
  <c r="T2926" i="1" s="1"/>
  <c r="S2925" i="1"/>
  <c r="R2925" i="1"/>
  <c r="Q2925" i="1"/>
  <c r="T2925" i="1" s="1"/>
  <c r="T2924" i="1"/>
  <c r="S2924" i="1"/>
  <c r="R2924" i="1"/>
  <c r="Q2924" i="1"/>
  <c r="S2923" i="1"/>
  <c r="R2923" i="1"/>
  <c r="Q2923" i="1"/>
  <c r="T2923" i="1" s="1"/>
  <c r="S2922" i="1"/>
  <c r="R2922" i="1"/>
  <c r="Q2922" i="1"/>
  <c r="T2922" i="1" s="1"/>
  <c r="T2921" i="1"/>
  <c r="S2921" i="1"/>
  <c r="R2921" i="1"/>
  <c r="Q2921" i="1"/>
  <c r="S2920" i="1"/>
  <c r="R2920" i="1"/>
  <c r="Q2920" i="1"/>
  <c r="T2920" i="1" s="1"/>
  <c r="S2919" i="1"/>
  <c r="R2919" i="1"/>
  <c r="Q2919" i="1"/>
  <c r="T2919" i="1" s="1"/>
  <c r="T2918" i="1"/>
  <c r="S2918" i="1"/>
  <c r="R2918" i="1"/>
  <c r="Q2918" i="1"/>
  <c r="S2917" i="1"/>
  <c r="R2917" i="1"/>
  <c r="Q2917" i="1"/>
  <c r="T2917" i="1" s="1"/>
  <c r="S2916" i="1"/>
  <c r="R2916" i="1"/>
  <c r="Q2916" i="1"/>
  <c r="T2916" i="1" s="1"/>
  <c r="T2915" i="1"/>
  <c r="S2915" i="1"/>
  <c r="R2915" i="1"/>
  <c r="Q2915" i="1"/>
  <c r="S2914" i="1"/>
  <c r="R2914" i="1"/>
  <c r="Q2914" i="1"/>
  <c r="T2914" i="1" s="1"/>
  <c r="S2913" i="1"/>
  <c r="R2913" i="1"/>
  <c r="Q2913" i="1"/>
  <c r="T2913" i="1" s="1"/>
  <c r="T2912" i="1"/>
  <c r="S2912" i="1"/>
  <c r="R2912" i="1"/>
  <c r="Q2912" i="1"/>
  <c r="S2911" i="1"/>
  <c r="R2911" i="1"/>
  <c r="Q2911" i="1"/>
  <c r="T2911" i="1" s="1"/>
  <c r="S2910" i="1"/>
  <c r="R2910" i="1"/>
  <c r="Q2910" i="1"/>
  <c r="T2910" i="1" s="1"/>
  <c r="T2909" i="1"/>
  <c r="S2909" i="1"/>
  <c r="R2909" i="1"/>
  <c r="Q2909" i="1"/>
  <c r="S2908" i="1"/>
  <c r="R2908" i="1"/>
  <c r="Q2908" i="1"/>
  <c r="T2908" i="1" s="1"/>
  <c r="S2907" i="1"/>
  <c r="R2907" i="1"/>
  <c r="Q2907" i="1"/>
  <c r="T2907" i="1" s="1"/>
  <c r="T2906" i="1"/>
  <c r="S2906" i="1"/>
  <c r="R2906" i="1"/>
  <c r="Q2906" i="1"/>
  <c r="S2905" i="1"/>
  <c r="R2905" i="1"/>
  <c r="Q2905" i="1"/>
  <c r="T2905" i="1" s="1"/>
  <c r="S2904" i="1"/>
  <c r="R2904" i="1"/>
  <c r="Q2904" i="1"/>
  <c r="T2904" i="1" s="1"/>
  <c r="T2903" i="1"/>
  <c r="S2903" i="1"/>
  <c r="R2903" i="1"/>
  <c r="Q2903" i="1"/>
  <c r="S2902" i="1"/>
  <c r="R2902" i="1"/>
  <c r="Q2902" i="1"/>
  <c r="T2902" i="1" s="1"/>
  <c r="S2901" i="1"/>
  <c r="R2901" i="1"/>
  <c r="Q2901" i="1"/>
  <c r="T2901" i="1" s="1"/>
  <c r="T2900" i="1"/>
  <c r="S2900" i="1"/>
  <c r="R2900" i="1"/>
  <c r="Q2900" i="1"/>
  <c r="S2899" i="1"/>
  <c r="R2899" i="1"/>
  <c r="Q2899" i="1"/>
  <c r="T2899" i="1" s="1"/>
  <c r="S2898" i="1"/>
  <c r="R2898" i="1"/>
  <c r="Q2898" i="1"/>
  <c r="T2898" i="1" s="1"/>
  <c r="T2897" i="1"/>
  <c r="S2897" i="1"/>
  <c r="R2897" i="1"/>
  <c r="Q2897" i="1"/>
  <c r="S2896" i="1"/>
  <c r="R2896" i="1"/>
  <c r="Q2896" i="1"/>
  <c r="T2896" i="1" s="1"/>
  <c r="S2895" i="1"/>
  <c r="R2895" i="1"/>
  <c r="Q2895" i="1"/>
  <c r="T2895" i="1" s="1"/>
  <c r="T2894" i="1"/>
  <c r="S2894" i="1"/>
  <c r="R2894" i="1"/>
  <c r="Q2894" i="1"/>
  <c r="S2893" i="1"/>
  <c r="R2893" i="1"/>
  <c r="Q2893" i="1"/>
  <c r="T2893" i="1" s="1"/>
  <c r="S2892" i="1"/>
  <c r="R2892" i="1"/>
  <c r="Q2892" i="1"/>
  <c r="T2892" i="1" s="1"/>
  <c r="T2891" i="1"/>
  <c r="S2891" i="1"/>
  <c r="R2891" i="1"/>
  <c r="Q2891" i="1"/>
  <c r="S2890" i="1"/>
  <c r="R2890" i="1"/>
  <c r="Q2890" i="1"/>
  <c r="T2890" i="1" s="1"/>
  <c r="S2889" i="1"/>
  <c r="R2889" i="1"/>
  <c r="Q2889" i="1"/>
  <c r="T2889" i="1" s="1"/>
  <c r="T2888" i="1"/>
  <c r="S2888" i="1"/>
  <c r="R2888" i="1"/>
  <c r="Q2888" i="1"/>
  <c r="S2887" i="1"/>
  <c r="R2887" i="1"/>
  <c r="Q2887" i="1"/>
  <c r="T2887" i="1" s="1"/>
  <c r="S2886" i="1"/>
  <c r="R2886" i="1"/>
  <c r="Q2886" i="1"/>
  <c r="T2886" i="1" s="1"/>
  <c r="T2885" i="1"/>
  <c r="S2885" i="1"/>
  <c r="R2885" i="1"/>
  <c r="Q2885" i="1"/>
  <c r="S2884" i="1"/>
  <c r="R2884" i="1"/>
  <c r="Q2884" i="1"/>
  <c r="T2884" i="1" s="1"/>
  <c r="S2883" i="1"/>
  <c r="R2883" i="1"/>
  <c r="Q2883" i="1"/>
  <c r="T2883" i="1" s="1"/>
  <c r="T2882" i="1"/>
  <c r="S2882" i="1"/>
  <c r="R2882" i="1"/>
  <c r="Q2882" i="1"/>
  <c r="S2881" i="1"/>
  <c r="R2881" i="1"/>
  <c r="Q2881" i="1"/>
  <c r="T2881" i="1" s="1"/>
  <c r="S2880" i="1"/>
  <c r="R2880" i="1"/>
  <c r="Q2880" i="1"/>
  <c r="T2880" i="1" s="1"/>
  <c r="T2879" i="1"/>
  <c r="S2879" i="1"/>
  <c r="R2879" i="1"/>
  <c r="Q2879" i="1"/>
  <c r="S2878" i="1"/>
  <c r="R2878" i="1"/>
  <c r="Q2878" i="1"/>
  <c r="T2878" i="1" s="1"/>
  <c r="S2877" i="1"/>
  <c r="R2877" i="1"/>
  <c r="Q2877" i="1"/>
  <c r="T2877" i="1" s="1"/>
  <c r="T2876" i="1"/>
  <c r="S2876" i="1"/>
  <c r="R2876" i="1"/>
  <c r="Q2876" i="1"/>
  <c r="S2875" i="1"/>
  <c r="R2875" i="1"/>
  <c r="Q2875" i="1"/>
  <c r="T2875" i="1" s="1"/>
  <c r="S2874" i="1"/>
  <c r="R2874" i="1"/>
  <c r="Q2874" i="1"/>
  <c r="T2874" i="1" s="1"/>
  <c r="T2873" i="1"/>
  <c r="S2873" i="1"/>
  <c r="R2873" i="1"/>
  <c r="Q2873" i="1"/>
  <c r="S2872" i="1"/>
  <c r="R2872" i="1"/>
  <c r="Q2872" i="1"/>
  <c r="T2872" i="1" s="1"/>
  <c r="S2871" i="1"/>
  <c r="R2871" i="1"/>
  <c r="Q2871" i="1"/>
  <c r="T2871" i="1" s="1"/>
  <c r="T2870" i="1"/>
  <c r="S2870" i="1"/>
  <c r="R2870" i="1"/>
  <c r="Q2870" i="1"/>
  <c r="S2869" i="1"/>
  <c r="R2869" i="1"/>
  <c r="Q2869" i="1"/>
  <c r="T2869" i="1" s="1"/>
  <c r="S2868" i="1"/>
  <c r="R2868" i="1"/>
  <c r="Q2868" i="1"/>
  <c r="T2868" i="1" s="1"/>
  <c r="T2867" i="1"/>
  <c r="S2867" i="1"/>
  <c r="R2867" i="1"/>
  <c r="Q2867" i="1"/>
  <c r="S2866" i="1"/>
  <c r="R2866" i="1"/>
  <c r="Q2866" i="1"/>
  <c r="T2866" i="1" s="1"/>
  <c r="S2865" i="1"/>
  <c r="R2865" i="1"/>
  <c r="Q2865" i="1"/>
  <c r="T2865" i="1" s="1"/>
  <c r="T2864" i="1"/>
  <c r="S2864" i="1"/>
  <c r="R2864" i="1"/>
  <c r="Q2864" i="1"/>
  <c r="S2863" i="1"/>
  <c r="R2863" i="1"/>
  <c r="Q2863" i="1"/>
  <c r="T2863" i="1" s="1"/>
  <c r="S2862" i="1"/>
  <c r="R2862" i="1"/>
  <c r="Q2862" i="1"/>
  <c r="T2862" i="1" s="1"/>
  <c r="T2861" i="1"/>
  <c r="S2861" i="1"/>
  <c r="R2861" i="1"/>
  <c r="Q2861" i="1"/>
  <c r="S2860" i="1"/>
  <c r="R2860" i="1"/>
  <c r="Q2860" i="1"/>
  <c r="T2860" i="1" s="1"/>
  <c r="S2859" i="1"/>
  <c r="R2859" i="1"/>
  <c r="Q2859" i="1"/>
  <c r="T2859" i="1" s="1"/>
  <c r="T2858" i="1"/>
  <c r="S2858" i="1"/>
  <c r="R2858" i="1"/>
  <c r="Q2858" i="1"/>
  <c r="S2857" i="1"/>
  <c r="R2857" i="1"/>
  <c r="Q2857" i="1"/>
  <c r="T2857" i="1" s="1"/>
  <c r="S2856" i="1"/>
  <c r="R2856" i="1"/>
  <c r="Q2856" i="1"/>
  <c r="T2856" i="1" s="1"/>
  <c r="T2855" i="1"/>
  <c r="S2855" i="1"/>
  <c r="R2855" i="1"/>
  <c r="Q2855" i="1"/>
  <c r="S2854" i="1"/>
  <c r="R2854" i="1"/>
  <c r="Q2854" i="1"/>
  <c r="T2854" i="1" s="1"/>
  <c r="S2853" i="1"/>
  <c r="R2853" i="1"/>
  <c r="Q2853" i="1"/>
  <c r="T2853" i="1" s="1"/>
  <c r="T2852" i="1"/>
  <c r="S2852" i="1"/>
  <c r="R2852" i="1"/>
  <c r="Q2852" i="1"/>
  <c r="S2851" i="1"/>
  <c r="R2851" i="1"/>
  <c r="Q2851" i="1"/>
  <c r="T2851" i="1" s="1"/>
  <c r="S2850" i="1"/>
  <c r="R2850" i="1"/>
  <c r="Q2850" i="1"/>
  <c r="T2850" i="1" s="1"/>
  <c r="T2849" i="1"/>
  <c r="S2849" i="1"/>
  <c r="R2849" i="1"/>
  <c r="Q2849" i="1"/>
  <c r="S2848" i="1"/>
  <c r="R2848" i="1"/>
  <c r="Q2848" i="1"/>
  <c r="T2848" i="1" s="1"/>
  <c r="S2847" i="1"/>
  <c r="R2847" i="1"/>
  <c r="Q2847" i="1"/>
  <c r="T2847" i="1" s="1"/>
  <c r="T2846" i="1"/>
  <c r="S2846" i="1"/>
  <c r="R2846" i="1"/>
  <c r="Q2846" i="1"/>
  <c r="S2845" i="1"/>
  <c r="R2845" i="1"/>
  <c r="Q2845" i="1"/>
  <c r="T2845" i="1" s="1"/>
  <c r="S2844" i="1"/>
  <c r="R2844" i="1"/>
  <c r="Q2844" i="1"/>
  <c r="T2844" i="1" s="1"/>
  <c r="T2843" i="1"/>
  <c r="S2843" i="1"/>
  <c r="R2843" i="1"/>
  <c r="Q2843" i="1"/>
  <c r="S2842" i="1"/>
  <c r="R2842" i="1"/>
  <c r="Q2842" i="1"/>
  <c r="T2842" i="1" s="1"/>
  <c r="S2841" i="1"/>
  <c r="R2841" i="1"/>
  <c r="Q2841" i="1"/>
  <c r="T2841" i="1" s="1"/>
  <c r="T2840" i="1"/>
  <c r="S2840" i="1"/>
  <c r="R2840" i="1"/>
  <c r="Q2840" i="1"/>
  <c r="S2839" i="1"/>
  <c r="R2839" i="1"/>
  <c r="Q2839" i="1"/>
  <c r="T2839" i="1" s="1"/>
  <c r="S2838" i="1"/>
  <c r="R2838" i="1"/>
  <c r="Q2838" i="1"/>
  <c r="T2838" i="1" s="1"/>
  <c r="T2837" i="1"/>
  <c r="S2837" i="1"/>
  <c r="R2837" i="1"/>
  <c r="Q2837" i="1"/>
  <c r="S2836" i="1"/>
  <c r="R2836" i="1"/>
  <c r="Q2836" i="1"/>
  <c r="T2836" i="1" s="1"/>
  <c r="S2835" i="1"/>
  <c r="R2835" i="1"/>
  <c r="Q2835" i="1"/>
  <c r="T2835" i="1" s="1"/>
  <c r="T2834" i="1"/>
  <c r="S2834" i="1"/>
  <c r="R2834" i="1"/>
  <c r="Q2834" i="1"/>
  <c r="S2833" i="1"/>
  <c r="R2833" i="1"/>
  <c r="Q2833" i="1"/>
  <c r="T2833" i="1" s="1"/>
  <c r="S2832" i="1"/>
  <c r="R2832" i="1"/>
  <c r="Q2832" i="1"/>
  <c r="T2832" i="1" s="1"/>
  <c r="T2831" i="1"/>
  <c r="S2831" i="1"/>
  <c r="R2831" i="1"/>
  <c r="Q2831" i="1"/>
  <c r="S2830" i="1"/>
  <c r="R2830" i="1"/>
  <c r="Q2830" i="1"/>
  <c r="T2830" i="1" s="1"/>
  <c r="S2829" i="1"/>
  <c r="R2829" i="1"/>
  <c r="Q2829" i="1"/>
  <c r="T2829" i="1" s="1"/>
  <c r="T2828" i="1"/>
  <c r="S2828" i="1"/>
  <c r="R2828" i="1"/>
  <c r="Q2828" i="1"/>
  <c r="S2827" i="1"/>
  <c r="R2827" i="1"/>
  <c r="Q2827" i="1"/>
  <c r="T2827" i="1" s="1"/>
  <c r="S2826" i="1"/>
  <c r="R2826" i="1"/>
  <c r="Q2826" i="1"/>
  <c r="T2826" i="1" s="1"/>
  <c r="T2825" i="1"/>
  <c r="S2825" i="1"/>
  <c r="R2825" i="1"/>
  <c r="Q2825" i="1"/>
  <c r="S2824" i="1"/>
  <c r="R2824" i="1"/>
  <c r="Q2824" i="1"/>
  <c r="T2824" i="1" s="1"/>
  <c r="S2823" i="1"/>
  <c r="R2823" i="1"/>
  <c r="Q2823" i="1"/>
  <c r="T2823" i="1" s="1"/>
  <c r="T2822" i="1"/>
  <c r="S2822" i="1"/>
  <c r="R2822" i="1"/>
  <c r="Q2822" i="1"/>
  <c r="S2821" i="1"/>
  <c r="R2821" i="1"/>
  <c r="Q2821" i="1"/>
  <c r="T2821" i="1" s="1"/>
  <c r="S2820" i="1"/>
  <c r="R2820" i="1"/>
  <c r="Q2820" i="1"/>
  <c r="T2820" i="1" s="1"/>
  <c r="T2819" i="1"/>
  <c r="S2819" i="1"/>
  <c r="R2819" i="1"/>
  <c r="Q2819" i="1"/>
  <c r="S2818" i="1"/>
  <c r="R2818" i="1"/>
  <c r="Q2818" i="1"/>
  <c r="T2818" i="1" s="1"/>
  <c r="S2817" i="1"/>
  <c r="R2817" i="1"/>
  <c r="Q2817" i="1"/>
  <c r="T2817" i="1" s="1"/>
  <c r="T2816" i="1"/>
  <c r="S2816" i="1"/>
  <c r="R2816" i="1"/>
  <c r="Q2816" i="1"/>
  <c r="S2815" i="1"/>
  <c r="R2815" i="1"/>
  <c r="Q2815" i="1"/>
  <c r="T2815" i="1" s="1"/>
  <c r="S2814" i="1"/>
  <c r="R2814" i="1"/>
  <c r="Q2814" i="1"/>
  <c r="T2814" i="1" s="1"/>
  <c r="T2813" i="1"/>
  <c r="S2813" i="1"/>
  <c r="R2813" i="1"/>
  <c r="Q2813" i="1"/>
  <c r="S2812" i="1"/>
  <c r="R2812" i="1"/>
  <c r="Q2812" i="1"/>
  <c r="T2812" i="1" s="1"/>
  <c r="S2811" i="1"/>
  <c r="R2811" i="1"/>
  <c r="Q2811" i="1"/>
  <c r="T2811" i="1" s="1"/>
  <c r="T2810" i="1"/>
  <c r="S2810" i="1"/>
  <c r="R2810" i="1"/>
  <c r="Q2810" i="1"/>
  <c r="S2809" i="1"/>
  <c r="R2809" i="1"/>
  <c r="Q2809" i="1"/>
  <c r="T2809" i="1" s="1"/>
  <c r="S2808" i="1"/>
  <c r="R2808" i="1"/>
  <c r="Q2808" i="1"/>
  <c r="T2808" i="1" s="1"/>
  <c r="T2807" i="1"/>
  <c r="S2807" i="1"/>
  <c r="R2807" i="1"/>
  <c r="Q2807" i="1"/>
  <c r="S2806" i="1"/>
  <c r="R2806" i="1"/>
  <c r="Q2806" i="1"/>
  <c r="T2806" i="1" s="1"/>
  <c r="S2805" i="1"/>
  <c r="R2805" i="1"/>
  <c r="Q2805" i="1"/>
  <c r="T2805" i="1" s="1"/>
  <c r="T2804" i="1"/>
  <c r="S2804" i="1"/>
  <c r="R2804" i="1"/>
  <c r="Q2804" i="1"/>
  <c r="S2803" i="1"/>
  <c r="R2803" i="1"/>
  <c r="Q2803" i="1"/>
  <c r="T2803" i="1" s="1"/>
  <c r="S2802" i="1"/>
  <c r="R2802" i="1"/>
  <c r="Q2802" i="1"/>
  <c r="T2802" i="1" s="1"/>
  <c r="T2801" i="1"/>
  <c r="S2801" i="1"/>
  <c r="R2801" i="1"/>
  <c r="Q2801" i="1"/>
  <c r="S2800" i="1"/>
  <c r="R2800" i="1"/>
  <c r="Q2800" i="1"/>
  <c r="T2800" i="1" s="1"/>
  <c r="S2799" i="1"/>
  <c r="R2799" i="1"/>
  <c r="Q2799" i="1"/>
  <c r="T2799" i="1" s="1"/>
  <c r="T2798" i="1"/>
  <c r="S2798" i="1"/>
  <c r="R2798" i="1"/>
  <c r="Q2798" i="1"/>
  <c r="S2797" i="1"/>
  <c r="R2797" i="1"/>
  <c r="Q2797" i="1"/>
  <c r="T2797" i="1" s="1"/>
  <c r="S2796" i="1"/>
  <c r="R2796" i="1"/>
  <c r="Q2796" i="1"/>
  <c r="T2796" i="1" s="1"/>
  <c r="T2795" i="1"/>
  <c r="S2795" i="1"/>
  <c r="R2795" i="1"/>
  <c r="Q2795" i="1"/>
  <c r="S2794" i="1"/>
  <c r="R2794" i="1"/>
  <c r="Q2794" i="1"/>
  <c r="T2794" i="1" s="1"/>
  <c r="S2793" i="1"/>
  <c r="R2793" i="1"/>
  <c r="Q2793" i="1"/>
  <c r="T2793" i="1" s="1"/>
  <c r="T2792" i="1"/>
  <c r="S2792" i="1"/>
  <c r="R2792" i="1"/>
  <c r="Q2792" i="1"/>
  <c r="S2791" i="1"/>
  <c r="R2791" i="1"/>
  <c r="Q2791" i="1"/>
  <c r="T2791" i="1" s="1"/>
  <c r="S2790" i="1"/>
  <c r="R2790" i="1"/>
  <c r="Q2790" i="1"/>
  <c r="T2790" i="1" s="1"/>
  <c r="T2789" i="1"/>
  <c r="S2789" i="1"/>
  <c r="R2789" i="1"/>
  <c r="Q2789" i="1"/>
  <c r="S2788" i="1"/>
  <c r="R2788" i="1"/>
  <c r="Q2788" i="1"/>
  <c r="T2788" i="1" s="1"/>
  <c r="S2787" i="1"/>
  <c r="R2787" i="1"/>
  <c r="Q2787" i="1"/>
  <c r="T2787" i="1" s="1"/>
  <c r="T2786" i="1"/>
  <c r="S2786" i="1"/>
  <c r="R2786" i="1"/>
  <c r="Q2786" i="1"/>
  <c r="S2785" i="1"/>
  <c r="R2785" i="1"/>
  <c r="Q2785" i="1"/>
  <c r="T2785" i="1" s="1"/>
  <c r="S2784" i="1"/>
  <c r="R2784" i="1"/>
  <c r="Q2784" i="1"/>
  <c r="T2784" i="1" s="1"/>
  <c r="T2783" i="1"/>
  <c r="S2783" i="1"/>
  <c r="R2783" i="1"/>
  <c r="Q2783" i="1"/>
  <c r="S2782" i="1"/>
  <c r="R2782" i="1"/>
  <c r="Q2782" i="1"/>
  <c r="T2782" i="1" s="1"/>
  <c r="S2781" i="1"/>
  <c r="R2781" i="1"/>
  <c r="Q2781" i="1"/>
  <c r="T2781" i="1" s="1"/>
  <c r="T2780" i="1"/>
  <c r="S2780" i="1"/>
  <c r="R2780" i="1"/>
  <c r="Q2780" i="1"/>
  <c r="S2779" i="1"/>
  <c r="R2779" i="1"/>
  <c r="Q2779" i="1"/>
  <c r="T2779" i="1" s="1"/>
  <c r="S2778" i="1"/>
  <c r="R2778" i="1"/>
  <c r="Q2778" i="1"/>
  <c r="T2778" i="1" s="1"/>
  <c r="T2777" i="1"/>
  <c r="S2777" i="1"/>
  <c r="R2777" i="1"/>
  <c r="Q2777" i="1"/>
  <c r="S2776" i="1"/>
  <c r="R2776" i="1"/>
  <c r="Q2776" i="1"/>
  <c r="T2776" i="1" s="1"/>
  <c r="S2775" i="1"/>
  <c r="R2775" i="1"/>
  <c r="Q2775" i="1"/>
  <c r="T2775" i="1" s="1"/>
  <c r="T2774" i="1"/>
  <c r="S2774" i="1"/>
  <c r="R2774" i="1"/>
  <c r="Q2774" i="1"/>
  <c r="S2773" i="1"/>
  <c r="R2773" i="1"/>
  <c r="Q2773" i="1"/>
  <c r="T2773" i="1" s="1"/>
  <c r="S2772" i="1"/>
  <c r="R2772" i="1"/>
  <c r="Q2772" i="1"/>
  <c r="T2772" i="1" s="1"/>
  <c r="T2771" i="1"/>
  <c r="S2771" i="1"/>
  <c r="R2771" i="1"/>
  <c r="Q2771" i="1"/>
  <c r="S2770" i="1"/>
  <c r="R2770" i="1"/>
  <c r="Q2770" i="1"/>
  <c r="T2770" i="1" s="1"/>
  <c r="S2769" i="1"/>
  <c r="R2769" i="1"/>
  <c r="Q2769" i="1"/>
  <c r="T2769" i="1" s="1"/>
  <c r="T2768" i="1"/>
  <c r="S2768" i="1"/>
  <c r="R2768" i="1"/>
  <c r="Q2768" i="1"/>
  <c r="S2767" i="1"/>
  <c r="R2767" i="1"/>
  <c r="Q2767" i="1"/>
  <c r="T2767" i="1" s="1"/>
  <c r="S2766" i="1"/>
  <c r="R2766" i="1"/>
  <c r="Q2766" i="1"/>
  <c r="T2766" i="1" s="1"/>
  <c r="T2765" i="1"/>
  <c r="S2765" i="1"/>
  <c r="R2765" i="1"/>
  <c r="Q2765" i="1"/>
  <c r="S2764" i="1"/>
  <c r="R2764" i="1"/>
  <c r="Q2764" i="1"/>
  <c r="T2764" i="1" s="1"/>
  <c r="S2763" i="1"/>
  <c r="R2763" i="1"/>
  <c r="Q2763" i="1"/>
  <c r="T2762" i="1"/>
  <c r="S2762" i="1"/>
  <c r="R2762" i="1"/>
  <c r="Q2762" i="1"/>
  <c r="S2761" i="1"/>
  <c r="R2761" i="1"/>
  <c r="Q2761" i="1"/>
  <c r="T2761" i="1" s="1"/>
  <c r="S2760" i="1"/>
  <c r="R2760" i="1"/>
  <c r="Q2760" i="1"/>
  <c r="T2760" i="1" s="1"/>
  <c r="T2759" i="1"/>
  <c r="S2759" i="1"/>
  <c r="R2759" i="1"/>
  <c r="Q2759" i="1"/>
  <c r="S2758" i="1"/>
  <c r="R2758" i="1"/>
  <c r="Q2758" i="1"/>
  <c r="T2758" i="1" s="1"/>
  <c r="S2757" i="1"/>
  <c r="R2757" i="1"/>
  <c r="Q2757" i="1"/>
  <c r="T2756" i="1"/>
  <c r="S2756" i="1"/>
  <c r="R2756" i="1"/>
  <c r="Q2756" i="1"/>
  <c r="S2755" i="1"/>
  <c r="R2755" i="1"/>
  <c r="Q2755" i="1"/>
  <c r="T2755" i="1" s="1"/>
  <c r="S2754" i="1"/>
  <c r="R2754" i="1"/>
  <c r="Q2754" i="1"/>
  <c r="T2753" i="1"/>
  <c r="S2753" i="1"/>
  <c r="R2753" i="1"/>
  <c r="Q2753" i="1"/>
  <c r="S2752" i="1"/>
  <c r="R2752" i="1"/>
  <c r="Q2752" i="1"/>
  <c r="T2752" i="1" s="1"/>
  <c r="S2751" i="1"/>
  <c r="R2751" i="1"/>
  <c r="Q2751" i="1"/>
  <c r="T2751" i="1" s="1"/>
  <c r="T2750" i="1"/>
  <c r="S2750" i="1"/>
  <c r="R2750" i="1"/>
  <c r="Q2750" i="1"/>
  <c r="S2749" i="1"/>
  <c r="R2749" i="1"/>
  <c r="Q2749" i="1"/>
  <c r="T2749" i="1" s="1"/>
  <c r="S2748" i="1"/>
  <c r="R2748" i="1"/>
  <c r="Q2748" i="1"/>
  <c r="T2748" i="1" s="1"/>
  <c r="T2747" i="1"/>
  <c r="S2747" i="1"/>
  <c r="R2747" i="1"/>
  <c r="Q2747" i="1"/>
  <c r="S2746" i="1"/>
  <c r="R2746" i="1"/>
  <c r="Q2746" i="1"/>
  <c r="T2746" i="1" s="1"/>
  <c r="S2745" i="1"/>
  <c r="R2745" i="1"/>
  <c r="Q2745" i="1"/>
  <c r="T2744" i="1"/>
  <c r="S2744" i="1"/>
  <c r="R2744" i="1"/>
  <c r="Q2744" i="1"/>
  <c r="S2743" i="1"/>
  <c r="R2743" i="1"/>
  <c r="Q2743" i="1"/>
  <c r="T2743" i="1" s="1"/>
  <c r="S2742" i="1"/>
  <c r="R2742" i="1"/>
  <c r="Q2742" i="1"/>
  <c r="T2742" i="1" s="1"/>
  <c r="T2741" i="1"/>
  <c r="S2741" i="1"/>
  <c r="R2741" i="1"/>
  <c r="Q2741" i="1"/>
  <c r="S2740" i="1"/>
  <c r="R2740" i="1"/>
  <c r="Q2740" i="1"/>
  <c r="T2740" i="1" s="1"/>
  <c r="S2739" i="1"/>
  <c r="R2739" i="1"/>
  <c r="Q2739" i="1"/>
  <c r="T2738" i="1"/>
  <c r="S2738" i="1"/>
  <c r="R2738" i="1"/>
  <c r="Q2738" i="1"/>
  <c r="S2737" i="1"/>
  <c r="R2737" i="1"/>
  <c r="Q2737" i="1"/>
  <c r="T2737" i="1" s="1"/>
  <c r="S2736" i="1"/>
  <c r="R2736" i="1"/>
  <c r="Q2736" i="1"/>
  <c r="T2735" i="1"/>
  <c r="S2735" i="1"/>
  <c r="R2735" i="1"/>
  <c r="Q2735" i="1"/>
  <c r="S2734" i="1"/>
  <c r="R2734" i="1"/>
  <c r="Q2734" i="1"/>
  <c r="T2734" i="1" s="1"/>
  <c r="S2733" i="1"/>
  <c r="R2733" i="1"/>
  <c r="Q2733" i="1"/>
  <c r="T2733" i="1" s="1"/>
  <c r="T2732" i="1"/>
  <c r="S2732" i="1"/>
  <c r="R2732" i="1"/>
  <c r="Q2732" i="1"/>
  <c r="S2731" i="1"/>
  <c r="R2731" i="1"/>
  <c r="Q2731" i="1"/>
  <c r="T2731" i="1" s="1"/>
  <c r="S2730" i="1"/>
  <c r="R2730" i="1"/>
  <c r="Q2730" i="1"/>
  <c r="T2730" i="1" s="1"/>
  <c r="T2729" i="1"/>
  <c r="S2729" i="1"/>
  <c r="R2729" i="1"/>
  <c r="Q2729" i="1"/>
  <c r="S2728" i="1"/>
  <c r="R2728" i="1"/>
  <c r="Q2728" i="1"/>
  <c r="T2728" i="1" s="1"/>
  <c r="S2727" i="1"/>
  <c r="R2727" i="1"/>
  <c r="Q2727" i="1"/>
  <c r="T2726" i="1"/>
  <c r="S2726" i="1"/>
  <c r="R2726" i="1"/>
  <c r="Q2726" i="1"/>
  <c r="S2725" i="1"/>
  <c r="R2725" i="1"/>
  <c r="Q2725" i="1"/>
  <c r="T2725" i="1" s="1"/>
  <c r="S2724" i="1"/>
  <c r="R2724" i="1"/>
  <c r="Q2724" i="1"/>
  <c r="T2724" i="1" s="1"/>
  <c r="T2723" i="1"/>
  <c r="S2723" i="1"/>
  <c r="R2723" i="1"/>
  <c r="Q2723" i="1"/>
  <c r="S2722" i="1"/>
  <c r="R2722" i="1"/>
  <c r="Q2722" i="1"/>
  <c r="T2722" i="1" s="1"/>
  <c r="S2721" i="1"/>
  <c r="R2721" i="1"/>
  <c r="Q2721" i="1"/>
  <c r="T2720" i="1"/>
  <c r="S2720" i="1"/>
  <c r="R2720" i="1"/>
  <c r="Q2720" i="1"/>
  <c r="S2719" i="1"/>
  <c r="R2719" i="1"/>
  <c r="Q2719" i="1"/>
  <c r="T2719" i="1" s="1"/>
  <c r="S2718" i="1"/>
  <c r="R2718" i="1"/>
  <c r="Q2718" i="1"/>
  <c r="T2717" i="1"/>
  <c r="S2717" i="1"/>
  <c r="R2717" i="1"/>
  <c r="Q2717" i="1"/>
  <c r="S2716" i="1"/>
  <c r="R2716" i="1"/>
  <c r="Q2716" i="1"/>
  <c r="T2716" i="1" s="1"/>
  <c r="S2715" i="1"/>
  <c r="R2715" i="1"/>
  <c r="Q2715" i="1"/>
  <c r="T2715" i="1" s="1"/>
  <c r="T2714" i="1"/>
  <c r="S2714" i="1"/>
  <c r="R2714" i="1"/>
  <c r="Q2714" i="1"/>
  <c r="S2713" i="1"/>
  <c r="R2713" i="1"/>
  <c r="Q2713" i="1"/>
  <c r="T2713" i="1" s="1"/>
  <c r="S2712" i="1"/>
  <c r="R2712" i="1"/>
  <c r="Q2712" i="1"/>
  <c r="T2712" i="1" s="1"/>
  <c r="T2711" i="1"/>
  <c r="S2711" i="1"/>
  <c r="R2711" i="1"/>
  <c r="Q2711" i="1"/>
  <c r="S2710" i="1"/>
  <c r="R2710" i="1"/>
  <c r="Q2710" i="1"/>
  <c r="T2710" i="1" s="1"/>
  <c r="S2709" i="1"/>
  <c r="R2709" i="1"/>
  <c r="Q2709" i="1"/>
  <c r="T2708" i="1"/>
  <c r="S2708" i="1"/>
  <c r="R2708" i="1"/>
  <c r="Q2708" i="1"/>
  <c r="S2707" i="1"/>
  <c r="R2707" i="1"/>
  <c r="Q2707" i="1"/>
  <c r="T2707" i="1" s="1"/>
  <c r="S2706" i="1"/>
  <c r="R2706" i="1"/>
  <c r="Q2706" i="1"/>
  <c r="T2706" i="1" s="1"/>
  <c r="T2705" i="1"/>
  <c r="S2705" i="1"/>
  <c r="R2705" i="1"/>
  <c r="Q2705" i="1"/>
  <c r="S2704" i="1"/>
  <c r="R2704" i="1"/>
  <c r="Q2704" i="1"/>
  <c r="T2704" i="1" s="1"/>
  <c r="S2703" i="1"/>
  <c r="R2703" i="1"/>
  <c r="Q2703" i="1"/>
  <c r="T2702" i="1"/>
  <c r="S2702" i="1"/>
  <c r="R2702" i="1"/>
  <c r="Q2702" i="1"/>
  <c r="S2701" i="1"/>
  <c r="R2701" i="1"/>
  <c r="Q2701" i="1"/>
  <c r="T2701" i="1" s="1"/>
  <c r="S2700" i="1"/>
  <c r="R2700" i="1"/>
  <c r="Q2700" i="1"/>
  <c r="T2699" i="1"/>
  <c r="S2699" i="1"/>
  <c r="R2699" i="1"/>
  <c r="Q2699" i="1"/>
  <c r="S2698" i="1"/>
  <c r="R2698" i="1"/>
  <c r="Q2698" i="1"/>
  <c r="T2698" i="1" s="1"/>
  <c r="S2697" i="1"/>
  <c r="R2697" i="1"/>
  <c r="Q2697" i="1"/>
  <c r="T2697" i="1" s="1"/>
  <c r="T2696" i="1"/>
  <c r="S2696" i="1"/>
  <c r="R2696" i="1"/>
  <c r="Q2696" i="1"/>
  <c r="S2695" i="1"/>
  <c r="R2695" i="1"/>
  <c r="Q2695" i="1"/>
  <c r="T2695" i="1" s="1"/>
  <c r="S2694" i="1"/>
  <c r="R2694" i="1"/>
  <c r="Q2694" i="1"/>
  <c r="T2694" i="1" s="1"/>
  <c r="T2693" i="1"/>
  <c r="S2693" i="1"/>
  <c r="R2693" i="1"/>
  <c r="Q2693" i="1"/>
  <c r="S2692" i="1"/>
  <c r="R2692" i="1"/>
  <c r="Q2692" i="1"/>
  <c r="T2692" i="1" s="1"/>
  <c r="S2691" i="1"/>
  <c r="R2691" i="1"/>
  <c r="Q2691" i="1"/>
  <c r="T2690" i="1"/>
  <c r="S2690" i="1"/>
  <c r="R2690" i="1"/>
  <c r="Q2690" i="1"/>
  <c r="S2689" i="1"/>
  <c r="R2689" i="1"/>
  <c r="Q2689" i="1"/>
  <c r="T2689" i="1" s="1"/>
  <c r="S2688" i="1"/>
  <c r="R2688" i="1"/>
  <c r="Q2688" i="1"/>
  <c r="T2688" i="1" s="1"/>
  <c r="T2687" i="1"/>
  <c r="S2687" i="1"/>
  <c r="R2687" i="1"/>
  <c r="Q2687" i="1"/>
  <c r="S2686" i="1"/>
  <c r="R2686" i="1"/>
  <c r="Q2686" i="1"/>
  <c r="T2686" i="1" s="1"/>
  <c r="S2685" i="1"/>
  <c r="R2685" i="1"/>
  <c r="Q2685" i="1"/>
  <c r="T2684" i="1"/>
  <c r="S2684" i="1"/>
  <c r="R2684" i="1"/>
  <c r="Q2684" i="1"/>
  <c r="S2683" i="1"/>
  <c r="R2683" i="1"/>
  <c r="Q2683" i="1"/>
  <c r="T2683" i="1" s="1"/>
  <c r="S2682" i="1"/>
  <c r="R2682" i="1"/>
  <c r="Q2682" i="1"/>
  <c r="T2681" i="1"/>
  <c r="S2681" i="1"/>
  <c r="R2681" i="1"/>
  <c r="Q2681" i="1"/>
  <c r="S2680" i="1"/>
  <c r="R2680" i="1"/>
  <c r="Q2680" i="1"/>
  <c r="T2680" i="1" s="1"/>
  <c r="S2679" i="1"/>
  <c r="R2679" i="1"/>
  <c r="Q2679" i="1"/>
  <c r="T2679" i="1" s="1"/>
  <c r="T2678" i="1"/>
  <c r="S2678" i="1"/>
  <c r="R2678" i="1"/>
  <c r="Q2678" i="1"/>
  <c r="S2677" i="1"/>
  <c r="R2677" i="1"/>
  <c r="Q2677" i="1"/>
  <c r="T2677" i="1" s="1"/>
  <c r="S2676" i="1"/>
  <c r="R2676" i="1"/>
  <c r="Q2676" i="1"/>
  <c r="T2676" i="1" s="1"/>
  <c r="T2675" i="1"/>
  <c r="S2675" i="1"/>
  <c r="R2675" i="1"/>
  <c r="Q2675" i="1"/>
  <c r="S2674" i="1"/>
  <c r="R2674" i="1"/>
  <c r="Q2674" i="1"/>
  <c r="T2674" i="1" s="1"/>
  <c r="S2673" i="1"/>
  <c r="R2673" i="1"/>
  <c r="Q2673" i="1"/>
  <c r="T2672" i="1"/>
  <c r="S2672" i="1"/>
  <c r="R2672" i="1"/>
  <c r="Q2672" i="1"/>
  <c r="S2671" i="1"/>
  <c r="R2671" i="1"/>
  <c r="Q2671" i="1"/>
  <c r="T2671" i="1" s="1"/>
  <c r="S2670" i="1"/>
  <c r="R2670" i="1"/>
  <c r="Q2670" i="1"/>
  <c r="T2670" i="1" s="1"/>
  <c r="T2669" i="1"/>
  <c r="S2669" i="1"/>
  <c r="R2669" i="1"/>
  <c r="Q2669" i="1"/>
  <c r="S2668" i="1"/>
  <c r="R2668" i="1"/>
  <c r="Q2668" i="1"/>
  <c r="T2668" i="1" s="1"/>
  <c r="S2667" i="1"/>
  <c r="R2667" i="1"/>
  <c r="Q2667" i="1"/>
  <c r="T2666" i="1"/>
  <c r="S2666" i="1"/>
  <c r="R2666" i="1"/>
  <c r="Q2666" i="1"/>
  <c r="S2665" i="1"/>
  <c r="R2665" i="1"/>
  <c r="Q2665" i="1"/>
  <c r="T2665" i="1" s="1"/>
  <c r="S2664" i="1"/>
  <c r="R2664" i="1"/>
  <c r="Q2664" i="1"/>
  <c r="T2663" i="1"/>
  <c r="S2663" i="1"/>
  <c r="R2663" i="1"/>
  <c r="Q2663" i="1"/>
  <c r="S2662" i="1"/>
  <c r="R2662" i="1"/>
  <c r="Q2662" i="1"/>
  <c r="T2662" i="1" s="1"/>
  <c r="S2661" i="1"/>
  <c r="R2661" i="1"/>
  <c r="Q2661" i="1"/>
  <c r="T2661" i="1" s="1"/>
  <c r="T2660" i="1"/>
  <c r="S2660" i="1"/>
  <c r="R2660" i="1"/>
  <c r="Q2660" i="1"/>
  <c r="S2659" i="1"/>
  <c r="R2659" i="1"/>
  <c r="Q2659" i="1"/>
  <c r="T2659" i="1" s="1"/>
  <c r="S2658" i="1"/>
  <c r="R2658" i="1"/>
  <c r="Q2658" i="1"/>
  <c r="T2658" i="1" s="1"/>
  <c r="T2657" i="1"/>
  <c r="S2657" i="1"/>
  <c r="R2657" i="1"/>
  <c r="Q2657" i="1"/>
  <c r="S2656" i="1"/>
  <c r="R2656" i="1"/>
  <c r="Q2656" i="1"/>
  <c r="T2656" i="1" s="1"/>
  <c r="S2655" i="1"/>
  <c r="R2655" i="1"/>
  <c r="Q2655" i="1"/>
  <c r="T2654" i="1"/>
  <c r="S2654" i="1"/>
  <c r="R2654" i="1"/>
  <c r="Q2654" i="1"/>
  <c r="S2653" i="1"/>
  <c r="R2653" i="1"/>
  <c r="Q2653" i="1"/>
  <c r="T2653" i="1" s="1"/>
  <c r="S2652" i="1"/>
  <c r="R2652" i="1"/>
  <c r="Q2652" i="1"/>
  <c r="T2652" i="1" s="1"/>
  <c r="T2651" i="1"/>
  <c r="S2651" i="1"/>
  <c r="R2651" i="1"/>
  <c r="Q2651" i="1"/>
  <c r="S2650" i="1"/>
  <c r="R2650" i="1"/>
  <c r="Q2650" i="1"/>
  <c r="T2650" i="1" s="1"/>
  <c r="T2649" i="1"/>
  <c r="S2649" i="1"/>
  <c r="R2649" i="1"/>
  <c r="Q2649" i="1"/>
  <c r="T2648" i="1"/>
  <c r="S2648" i="1"/>
  <c r="R2648" i="1"/>
  <c r="Q2648" i="1"/>
  <c r="S2647" i="1"/>
  <c r="R2647" i="1"/>
  <c r="Q2647" i="1"/>
  <c r="T2647" i="1" s="1"/>
  <c r="S2646" i="1"/>
  <c r="R2646" i="1"/>
  <c r="Q2646" i="1"/>
  <c r="T2646" i="1" s="1"/>
  <c r="T2645" i="1"/>
  <c r="S2645" i="1"/>
  <c r="R2645" i="1"/>
  <c r="Q2645" i="1"/>
  <c r="S2644" i="1"/>
  <c r="R2644" i="1"/>
  <c r="Q2644" i="1"/>
  <c r="T2644" i="1" s="1"/>
  <c r="T2643" i="1"/>
  <c r="S2643" i="1"/>
  <c r="R2643" i="1"/>
  <c r="Q2643" i="1"/>
  <c r="T2642" i="1"/>
  <c r="S2642" i="1"/>
  <c r="R2642" i="1"/>
  <c r="Q2642" i="1"/>
  <c r="S2641" i="1"/>
  <c r="R2641" i="1"/>
  <c r="Q2641" i="1"/>
  <c r="T2641" i="1" s="1"/>
  <c r="T2640" i="1"/>
  <c r="S2640" i="1"/>
  <c r="R2640" i="1"/>
  <c r="Q2640" i="1"/>
  <c r="T2639" i="1"/>
  <c r="S2639" i="1"/>
  <c r="R2639" i="1"/>
  <c r="Q2639" i="1"/>
  <c r="S2638" i="1"/>
  <c r="R2638" i="1"/>
  <c r="Q2638" i="1"/>
  <c r="T2638" i="1" s="1"/>
  <c r="S2637" i="1"/>
  <c r="R2637" i="1"/>
  <c r="T2637" i="1" s="1"/>
  <c r="Q2637" i="1"/>
  <c r="T2636" i="1"/>
  <c r="S2636" i="1"/>
  <c r="R2636" i="1"/>
  <c r="Q2636" i="1"/>
  <c r="S2635" i="1"/>
  <c r="R2635" i="1"/>
  <c r="Q2635" i="1"/>
  <c r="T2635" i="1" s="1"/>
  <c r="S2634" i="1"/>
  <c r="R2634" i="1"/>
  <c r="Q2634" i="1"/>
  <c r="T2634" i="1" s="1"/>
  <c r="T2633" i="1"/>
  <c r="S2633" i="1"/>
  <c r="R2633" i="1"/>
  <c r="Q2633" i="1"/>
  <c r="S2632" i="1"/>
  <c r="R2632" i="1"/>
  <c r="Q2632" i="1"/>
  <c r="T2632" i="1" s="1"/>
  <c r="S2631" i="1"/>
  <c r="R2631" i="1"/>
  <c r="Q2631" i="1"/>
  <c r="T2631" i="1" s="1"/>
  <c r="T2630" i="1"/>
  <c r="S2630" i="1"/>
  <c r="R2630" i="1"/>
  <c r="Q2630" i="1"/>
  <c r="S2629" i="1"/>
  <c r="R2629" i="1"/>
  <c r="Q2629" i="1"/>
  <c r="T2629" i="1" s="1"/>
  <c r="S2628" i="1"/>
  <c r="R2628" i="1"/>
  <c r="Q2628" i="1"/>
  <c r="T2628" i="1" s="1"/>
  <c r="T2627" i="1"/>
  <c r="S2627" i="1"/>
  <c r="R2627" i="1"/>
  <c r="Q2627" i="1"/>
  <c r="S2626" i="1"/>
  <c r="R2626" i="1"/>
  <c r="Q2626" i="1"/>
  <c r="T2626" i="1" s="1"/>
  <c r="S2625" i="1"/>
  <c r="R2625" i="1"/>
  <c r="Q2625" i="1"/>
  <c r="T2625" i="1" s="1"/>
  <c r="T2624" i="1"/>
  <c r="S2624" i="1"/>
  <c r="R2624" i="1"/>
  <c r="Q2624" i="1"/>
  <c r="S2623" i="1"/>
  <c r="R2623" i="1"/>
  <c r="Q2623" i="1"/>
  <c r="T2623" i="1" s="1"/>
  <c r="S2622" i="1"/>
  <c r="R2622" i="1"/>
  <c r="Q2622" i="1"/>
  <c r="T2622" i="1" s="1"/>
  <c r="T2621" i="1"/>
  <c r="S2621" i="1"/>
  <c r="R2621" i="1"/>
  <c r="Q2621" i="1"/>
  <c r="S2620" i="1"/>
  <c r="R2620" i="1"/>
  <c r="Q2620" i="1"/>
  <c r="T2620" i="1" s="1"/>
  <c r="S2619" i="1"/>
  <c r="T2619" i="1" s="1"/>
  <c r="R2619" i="1"/>
  <c r="Q2619" i="1"/>
  <c r="T2618" i="1"/>
  <c r="S2618" i="1"/>
  <c r="R2618" i="1"/>
  <c r="Q2618" i="1"/>
  <c r="S2617" i="1"/>
  <c r="R2617" i="1"/>
  <c r="Q2617" i="1"/>
  <c r="T2617" i="1" s="1"/>
  <c r="S2616" i="1"/>
  <c r="R2616" i="1"/>
  <c r="Q2616" i="1"/>
  <c r="T2616" i="1" s="1"/>
  <c r="T2615" i="1"/>
  <c r="S2615" i="1"/>
  <c r="R2615" i="1"/>
  <c r="Q2615" i="1"/>
  <c r="S2614" i="1"/>
  <c r="R2614" i="1"/>
  <c r="Q2614" i="1"/>
  <c r="T2614" i="1" s="1"/>
  <c r="T2613" i="1"/>
  <c r="S2613" i="1"/>
  <c r="R2613" i="1"/>
  <c r="Q2613" i="1"/>
  <c r="T2612" i="1"/>
  <c r="S2612" i="1"/>
  <c r="R2612" i="1"/>
  <c r="Q2612" i="1"/>
  <c r="S2611" i="1"/>
  <c r="R2611" i="1"/>
  <c r="Q2611" i="1"/>
  <c r="T2611" i="1" s="1"/>
  <c r="S2610" i="1"/>
  <c r="R2610" i="1"/>
  <c r="Q2610" i="1"/>
  <c r="T2610" i="1" s="1"/>
  <c r="T2609" i="1"/>
  <c r="S2609" i="1"/>
  <c r="R2609" i="1"/>
  <c r="Q2609" i="1"/>
  <c r="S2608" i="1"/>
  <c r="R2608" i="1"/>
  <c r="Q2608" i="1"/>
  <c r="T2608" i="1" s="1"/>
  <c r="T2607" i="1"/>
  <c r="S2607" i="1"/>
  <c r="R2607" i="1"/>
  <c r="Q2607" i="1"/>
  <c r="T2606" i="1"/>
  <c r="S2606" i="1"/>
  <c r="R2606" i="1"/>
  <c r="Q2606" i="1"/>
  <c r="S2605" i="1"/>
  <c r="R2605" i="1"/>
  <c r="Q2605" i="1"/>
  <c r="T2605" i="1" s="1"/>
  <c r="S2604" i="1"/>
  <c r="T2604" i="1" s="1"/>
  <c r="R2604" i="1"/>
  <c r="Q2604" i="1"/>
  <c r="T2603" i="1"/>
  <c r="S2603" i="1"/>
  <c r="R2603" i="1"/>
  <c r="Q2603" i="1"/>
  <c r="S2602" i="1"/>
  <c r="R2602" i="1"/>
  <c r="Q2602" i="1"/>
  <c r="T2602" i="1" s="1"/>
  <c r="S2601" i="1"/>
  <c r="R2601" i="1"/>
  <c r="T2601" i="1" s="1"/>
  <c r="Q2601" i="1"/>
  <c r="T2600" i="1"/>
  <c r="S2600" i="1"/>
  <c r="R2600" i="1"/>
  <c r="Q2600" i="1"/>
  <c r="S2599" i="1"/>
  <c r="R2599" i="1"/>
  <c r="Q2599" i="1"/>
  <c r="T2599" i="1" s="1"/>
  <c r="S2598" i="1"/>
  <c r="R2598" i="1"/>
  <c r="Q2598" i="1"/>
  <c r="T2598" i="1" s="1"/>
  <c r="T2597" i="1"/>
  <c r="S2597" i="1"/>
  <c r="R2597" i="1"/>
  <c r="Q2597" i="1"/>
  <c r="S2596" i="1"/>
  <c r="R2596" i="1"/>
  <c r="Q2596" i="1"/>
  <c r="T2596" i="1" s="1"/>
  <c r="S2595" i="1"/>
  <c r="R2595" i="1"/>
  <c r="Q2595" i="1"/>
  <c r="T2595" i="1" s="1"/>
  <c r="T2594" i="1"/>
  <c r="S2594" i="1"/>
  <c r="R2594" i="1"/>
  <c r="Q2594" i="1"/>
  <c r="S2593" i="1"/>
  <c r="R2593" i="1"/>
  <c r="Q2593" i="1"/>
  <c r="T2593" i="1" s="1"/>
  <c r="S2592" i="1"/>
  <c r="R2592" i="1"/>
  <c r="Q2592" i="1"/>
  <c r="T2592" i="1" s="1"/>
  <c r="T2591" i="1"/>
  <c r="S2591" i="1"/>
  <c r="R2591" i="1"/>
  <c r="Q2591" i="1"/>
  <c r="S2590" i="1"/>
  <c r="R2590" i="1"/>
  <c r="Q2590" i="1"/>
  <c r="T2590" i="1" s="1"/>
  <c r="S2589" i="1"/>
  <c r="R2589" i="1"/>
  <c r="Q2589" i="1"/>
  <c r="T2589" i="1" s="1"/>
  <c r="T2588" i="1"/>
  <c r="S2588" i="1"/>
  <c r="R2588" i="1"/>
  <c r="Q2588" i="1"/>
  <c r="S2587" i="1"/>
  <c r="R2587" i="1"/>
  <c r="Q2587" i="1"/>
  <c r="T2587" i="1" s="1"/>
  <c r="S2586" i="1"/>
  <c r="R2586" i="1"/>
  <c r="Q2586" i="1"/>
  <c r="T2586" i="1" s="1"/>
  <c r="T2585" i="1"/>
  <c r="S2585" i="1"/>
  <c r="R2585" i="1"/>
  <c r="Q2585" i="1"/>
  <c r="S2584" i="1"/>
  <c r="R2584" i="1"/>
  <c r="Q2584" i="1"/>
  <c r="T2584" i="1" s="1"/>
  <c r="S2583" i="1"/>
  <c r="T2583" i="1" s="1"/>
  <c r="R2583" i="1"/>
  <c r="Q2583" i="1"/>
  <c r="T2582" i="1"/>
  <c r="S2582" i="1"/>
  <c r="R2582" i="1"/>
  <c r="Q2582" i="1"/>
  <c r="S2581" i="1"/>
  <c r="R2581" i="1"/>
  <c r="Q2581" i="1"/>
  <c r="T2581" i="1" s="1"/>
  <c r="S2580" i="1"/>
  <c r="R2580" i="1"/>
  <c r="Q2580" i="1"/>
  <c r="T2580" i="1" s="1"/>
  <c r="T2579" i="1"/>
  <c r="S2579" i="1"/>
  <c r="R2579" i="1"/>
  <c r="Q2579" i="1"/>
  <c r="S2578" i="1"/>
  <c r="R2578" i="1"/>
  <c r="Q2578" i="1"/>
  <c r="T2578" i="1" s="1"/>
  <c r="T2577" i="1"/>
  <c r="S2577" i="1"/>
  <c r="R2577" i="1"/>
  <c r="Q2577" i="1"/>
  <c r="T2576" i="1"/>
  <c r="S2576" i="1"/>
  <c r="R2576" i="1"/>
  <c r="Q2576" i="1"/>
  <c r="S2575" i="1"/>
  <c r="R2575" i="1"/>
  <c r="Q2575" i="1"/>
  <c r="T2575" i="1" s="1"/>
  <c r="S2574" i="1"/>
  <c r="R2574" i="1"/>
  <c r="Q2574" i="1"/>
  <c r="T2574" i="1" s="1"/>
  <c r="T2573" i="1"/>
  <c r="S2573" i="1"/>
  <c r="R2573" i="1"/>
  <c r="Q2573" i="1"/>
  <c r="S2572" i="1"/>
  <c r="R2572" i="1"/>
  <c r="Q2572" i="1"/>
  <c r="T2572" i="1" s="1"/>
  <c r="T2571" i="1"/>
  <c r="S2571" i="1"/>
  <c r="R2571" i="1"/>
  <c r="Q2571" i="1"/>
  <c r="T2570" i="1"/>
  <c r="S2570" i="1"/>
  <c r="R2570" i="1"/>
  <c r="Q2570" i="1"/>
  <c r="S2569" i="1"/>
  <c r="R2569" i="1"/>
  <c r="Q2569" i="1"/>
  <c r="T2569" i="1" s="1"/>
  <c r="S2568" i="1"/>
  <c r="T2568" i="1" s="1"/>
  <c r="R2568" i="1"/>
  <c r="Q2568" i="1"/>
  <c r="T2567" i="1"/>
  <c r="S2567" i="1"/>
  <c r="R2567" i="1"/>
  <c r="Q2567" i="1"/>
  <c r="S2566" i="1"/>
  <c r="R2566" i="1"/>
  <c r="Q2566" i="1"/>
  <c r="T2566" i="1" s="1"/>
  <c r="S2565" i="1"/>
  <c r="R2565" i="1"/>
  <c r="T2565" i="1" s="1"/>
  <c r="Q2565" i="1"/>
  <c r="T2564" i="1"/>
  <c r="S2564" i="1"/>
  <c r="R2564" i="1"/>
  <c r="Q2564" i="1"/>
  <c r="S2563" i="1"/>
  <c r="R2563" i="1"/>
  <c r="Q2563" i="1"/>
  <c r="T2563" i="1" s="1"/>
  <c r="S2562" i="1"/>
  <c r="R2562" i="1"/>
  <c r="Q2562" i="1"/>
  <c r="T2562" i="1" s="1"/>
  <c r="T2561" i="1"/>
  <c r="S2561" i="1"/>
  <c r="R2561" i="1"/>
  <c r="Q2561" i="1"/>
  <c r="S2560" i="1"/>
  <c r="R2560" i="1"/>
  <c r="Q2560" i="1"/>
  <c r="T2560" i="1" s="1"/>
  <c r="S2559" i="1"/>
  <c r="R2559" i="1"/>
  <c r="Q2559" i="1"/>
  <c r="T2559" i="1" s="1"/>
  <c r="T2558" i="1"/>
  <c r="S2558" i="1"/>
  <c r="R2558" i="1"/>
  <c r="Q2558" i="1"/>
  <c r="S2557" i="1"/>
  <c r="R2557" i="1"/>
  <c r="Q2557" i="1"/>
  <c r="T2557" i="1" s="1"/>
  <c r="S2556" i="1"/>
  <c r="R2556" i="1"/>
  <c r="Q2556" i="1"/>
  <c r="T2556" i="1" s="1"/>
  <c r="T2555" i="1"/>
  <c r="S2555" i="1"/>
  <c r="R2555" i="1"/>
  <c r="Q2555" i="1"/>
  <c r="S2554" i="1"/>
  <c r="R2554" i="1"/>
  <c r="Q2554" i="1"/>
  <c r="T2554" i="1" s="1"/>
  <c r="S2553" i="1"/>
  <c r="R2553" i="1"/>
  <c r="Q2553" i="1"/>
  <c r="T2553" i="1" s="1"/>
  <c r="T2552" i="1"/>
  <c r="S2552" i="1"/>
  <c r="R2552" i="1"/>
  <c r="Q2552" i="1"/>
  <c r="S2551" i="1"/>
  <c r="R2551" i="1"/>
  <c r="Q2551" i="1"/>
  <c r="T2551" i="1" s="1"/>
  <c r="S2550" i="1"/>
  <c r="R2550" i="1"/>
  <c r="Q2550" i="1"/>
  <c r="T2550" i="1" s="1"/>
  <c r="T2549" i="1"/>
  <c r="S2549" i="1"/>
  <c r="R2549" i="1"/>
  <c r="Q2549" i="1"/>
  <c r="S2548" i="1"/>
  <c r="R2548" i="1"/>
  <c r="Q2548" i="1"/>
  <c r="T2548" i="1" s="1"/>
  <c r="S2547" i="1"/>
  <c r="T2547" i="1" s="1"/>
  <c r="R2547" i="1"/>
  <c r="Q2547" i="1"/>
  <c r="T2546" i="1"/>
  <c r="S2546" i="1"/>
  <c r="R2546" i="1"/>
  <c r="Q2546" i="1"/>
  <c r="S2545" i="1"/>
  <c r="R2545" i="1"/>
  <c r="Q2545" i="1"/>
  <c r="T2545" i="1" s="1"/>
  <c r="S2544" i="1"/>
  <c r="R2544" i="1"/>
  <c r="Q2544" i="1"/>
  <c r="T2544" i="1" s="1"/>
  <c r="T2543" i="1"/>
  <c r="S2543" i="1"/>
  <c r="R2543" i="1"/>
  <c r="Q2543" i="1"/>
  <c r="S2542" i="1"/>
  <c r="R2542" i="1"/>
  <c r="Q2542" i="1"/>
  <c r="T2542" i="1" s="1"/>
  <c r="T2541" i="1"/>
  <c r="S2541" i="1"/>
  <c r="R2541" i="1"/>
  <c r="Q2541" i="1"/>
  <c r="T2540" i="1"/>
  <c r="S2540" i="1"/>
  <c r="R2540" i="1"/>
  <c r="Q2540" i="1"/>
  <c r="S2539" i="1"/>
  <c r="R2539" i="1"/>
  <c r="Q2539" i="1"/>
  <c r="T2539" i="1" s="1"/>
  <c r="S2538" i="1"/>
  <c r="R2538" i="1"/>
  <c r="Q2538" i="1"/>
  <c r="T2538" i="1" s="1"/>
  <c r="T2537" i="1"/>
  <c r="S2537" i="1"/>
  <c r="R2537" i="1"/>
  <c r="Q2537" i="1"/>
  <c r="S2536" i="1"/>
  <c r="R2536" i="1"/>
  <c r="Q2536" i="1"/>
  <c r="T2536" i="1" s="1"/>
  <c r="T2535" i="1"/>
  <c r="S2535" i="1"/>
  <c r="R2535" i="1"/>
  <c r="Q2535" i="1"/>
  <c r="T2534" i="1"/>
  <c r="S2534" i="1"/>
  <c r="R2534" i="1"/>
  <c r="Q2534" i="1"/>
  <c r="S2533" i="1"/>
  <c r="R2533" i="1"/>
  <c r="Q2533" i="1"/>
  <c r="T2533" i="1" s="1"/>
  <c r="S2532" i="1"/>
  <c r="T2532" i="1" s="1"/>
  <c r="R2532" i="1"/>
  <c r="Q2532" i="1"/>
  <c r="T2531" i="1"/>
  <c r="S2531" i="1"/>
  <c r="R2531" i="1"/>
  <c r="Q2531" i="1"/>
  <c r="S2530" i="1"/>
  <c r="R2530" i="1"/>
  <c r="Q2530" i="1"/>
  <c r="T2530" i="1" s="1"/>
  <c r="S2529" i="1"/>
  <c r="R2529" i="1"/>
  <c r="T2529" i="1" s="1"/>
  <c r="Q2529" i="1"/>
  <c r="T2528" i="1"/>
  <c r="S2528" i="1"/>
  <c r="R2528" i="1"/>
  <c r="Q2528" i="1"/>
  <c r="S2527" i="1"/>
  <c r="R2527" i="1"/>
  <c r="Q2527" i="1"/>
  <c r="T2527" i="1" s="1"/>
  <c r="S2526" i="1"/>
  <c r="R2526" i="1"/>
  <c r="Q2526" i="1"/>
  <c r="T2526" i="1" s="1"/>
  <c r="T2525" i="1"/>
  <c r="S2525" i="1"/>
  <c r="R2525" i="1"/>
  <c r="Q2525" i="1"/>
  <c r="S2524" i="1"/>
  <c r="R2524" i="1"/>
  <c r="Q2524" i="1"/>
  <c r="T2524" i="1" s="1"/>
  <c r="S2523" i="1"/>
  <c r="R2523" i="1"/>
  <c r="Q2523" i="1"/>
  <c r="T2523" i="1" s="1"/>
  <c r="T2522" i="1"/>
  <c r="S2522" i="1"/>
  <c r="R2522" i="1"/>
  <c r="Q2522" i="1"/>
  <c r="S2521" i="1"/>
  <c r="R2521" i="1"/>
  <c r="Q2521" i="1"/>
  <c r="T2521" i="1" s="1"/>
  <c r="S2520" i="1"/>
  <c r="R2520" i="1"/>
  <c r="Q2520" i="1"/>
  <c r="T2520" i="1" s="1"/>
  <c r="T2519" i="1"/>
  <c r="S2519" i="1"/>
  <c r="R2519" i="1"/>
  <c r="Q2519" i="1"/>
  <c r="S2518" i="1"/>
  <c r="R2518" i="1"/>
  <c r="Q2518" i="1"/>
  <c r="T2518" i="1" s="1"/>
  <c r="S2517" i="1"/>
  <c r="R2517" i="1"/>
  <c r="Q2517" i="1"/>
  <c r="T2517" i="1" s="1"/>
  <c r="T2516" i="1"/>
  <c r="S2516" i="1"/>
  <c r="R2516" i="1"/>
  <c r="Q2516" i="1"/>
  <c r="S2515" i="1"/>
  <c r="R2515" i="1"/>
  <c r="Q2515" i="1"/>
  <c r="T2515" i="1" s="1"/>
  <c r="S2514" i="1"/>
  <c r="R2514" i="1"/>
  <c r="Q2514" i="1"/>
  <c r="T2514" i="1" s="1"/>
  <c r="T2513" i="1"/>
  <c r="S2513" i="1"/>
  <c r="R2513" i="1"/>
  <c r="Q2513" i="1"/>
  <c r="S2512" i="1"/>
  <c r="R2512" i="1"/>
  <c r="Q2512" i="1"/>
  <c r="T2512" i="1" s="1"/>
  <c r="S2511" i="1"/>
  <c r="T2511" i="1" s="1"/>
  <c r="R2511" i="1"/>
  <c r="Q2511" i="1"/>
  <c r="T2510" i="1"/>
  <c r="S2510" i="1"/>
  <c r="R2510" i="1"/>
  <c r="Q2510" i="1"/>
  <c r="S2509" i="1"/>
  <c r="R2509" i="1"/>
  <c r="Q2509" i="1"/>
  <c r="T2509" i="1" s="1"/>
  <c r="S2508" i="1"/>
  <c r="R2508" i="1"/>
  <c r="Q2508" i="1"/>
  <c r="T2508" i="1" s="1"/>
  <c r="T2507" i="1"/>
  <c r="S2507" i="1"/>
  <c r="R2507" i="1"/>
  <c r="Q2507" i="1"/>
  <c r="T2506" i="1"/>
  <c r="S2506" i="1"/>
  <c r="R2506" i="1"/>
  <c r="Q2506" i="1"/>
  <c r="S2505" i="1"/>
  <c r="R2505" i="1"/>
  <c r="Q2505" i="1"/>
  <c r="T2505" i="1" s="1"/>
  <c r="S2504" i="1"/>
  <c r="R2504" i="1"/>
  <c r="Q2504" i="1"/>
  <c r="T2504" i="1" s="1"/>
  <c r="T2503" i="1"/>
  <c r="S2503" i="1"/>
  <c r="R2503" i="1"/>
  <c r="Q2503" i="1"/>
  <c r="S2502" i="1"/>
  <c r="R2502" i="1"/>
  <c r="Q2502" i="1"/>
  <c r="T2502" i="1" s="1"/>
  <c r="S2501" i="1"/>
  <c r="R2501" i="1"/>
  <c r="Q2501" i="1"/>
  <c r="T2501" i="1" s="1"/>
  <c r="T2500" i="1"/>
  <c r="S2500" i="1"/>
  <c r="R2500" i="1"/>
  <c r="Q2500" i="1"/>
  <c r="S2499" i="1"/>
  <c r="R2499" i="1"/>
  <c r="Q2499" i="1"/>
  <c r="T2499" i="1" s="1"/>
  <c r="S2498" i="1"/>
  <c r="R2498" i="1"/>
  <c r="Q2498" i="1"/>
  <c r="T2498" i="1" s="1"/>
  <c r="T2497" i="1"/>
  <c r="S2497" i="1"/>
  <c r="R2497" i="1"/>
  <c r="Q2497" i="1"/>
  <c r="S2496" i="1"/>
  <c r="R2496" i="1"/>
  <c r="Q2496" i="1"/>
  <c r="T2496" i="1" s="1"/>
  <c r="S2495" i="1"/>
  <c r="R2495" i="1"/>
  <c r="Q2495" i="1"/>
  <c r="T2495" i="1" s="1"/>
  <c r="S2494" i="1"/>
  <c r="T2494" i="1" s="1"/>
  <c r="R2494" i="1"/>
  <c r="Q2494" i="1"/>
  <c r="S2493" i="1"/>
  <c r="R2493" i="1"/>
  <c r="Q2493" i="1"/>
  <c r="T2493" i="1" s="1"/>
  <c r="S2492" i="1"/>
  <c r="R2492" i="1"/>
  <c r="Q2492" i="1"/>
  <c r="T2492" i="1" s="1"/>
  <c r="S2491" i="1"/>
  <c r="T2491" i="1" s="1"/>
  <c r="R2491" i="1"/>
  <c r="Q2491" i="1"/>
  <c r="S2490" i="1"/>
  <c r="R2490" i="1"/>
  <c r="Q2490" i="1"/>
  <c r="T2490" i="1" s="1"/>
  <c r="S2489" i="1"/>
  <c r="R2489" i="1"/>
  <c r="Q2489" i="1"/>
  <c r="T2489" i="1" s="1"/>
  <c r="S2488" i="1"/>
  <c r="T2488" i="1" s="1"/>
  <c r="R2488" i="1"/>
  <c r="Q2488" i="1"/>
  <c r="S2487" i="1"/>
  <c r="R2487" i="1"/>
  <c r="Q2487" i="1"/>
  <c r="T2487" i="1" s="1"/>
  <c r="S2486" i="1"/>
  <c r="R2486" i="1"/>
  <c r="Q2486" i="1"/>
  <c r="T2486" i="1" s="1"/>
  <c r="S2485" i="1"/>
  <c r="T2485" i="1" s="1"/>
  <c r="R2485" i="1"/>
  <c r="Q2485" i="1"/>
  <c r="S2484" i="1"/>
  <c r="R2484" i="1"/>
  <c r="Q2484" i="1"/>
  <c r="T2484" i="1" s="1"/>
  <c r="S2483" i="1"/>
  <c r="R2483" i="1"/>
  <c r="Q2483" i="1"/>
  <c r="T2483" i="1" s="1"/>
  <c r="S2482" i="1"/>
  <c r="T2482" i="1" s="1"/>
  <c r="R2482" i="1"/>
  <c r="Q2482" i="1"/>
  <c r="S2481" i="1"/>
  <c r="R2481" i="1"/>
  <c r="Q2481" i="1"/>
  <c r="T2481" i="1" s="1"/>
  <c r="S2480" i="1"/>
  <c r="R2480" i="1"/>
  <c r="Q2480" i="1"/>
  <c r="T2480" i="1" s="1"/>
  <c r="S2479" i="1"/>
  <c r="T2479" i="1" s="1"/>
  <c r="R2479" i="1"/>
  <c r="Q2479" i="1"/>
  <c r="S2478" i="1"/>
  <c r="R2478" i="1"/>
  <c r="Q2478" i="1"/>
  <c r="T2478" i="1" s="1"/>
  <c r="S2477" i="1"/>
  <c r="R2477" i="1"/>
  <c r="Q2477" i="1"/>
  <c r="T2477" i="1" s="1"/>
  <c r="S2476" i="1"/>
  <c r="T2476" i="1" s="1"/>
  <c r="R2476" i="1"/>
  <c r="Q2476" i="1"/>
  <c r="S2475" i="1"/>
  <c r="R2475" i="1"/>
  <c r="Q2475" i="1"/>
  <c r="T2475" i="1" s="1"/>
  <c r="S2474" i="1"/>
  <c r="R2474" i="1"/>
  <c r="Q2474" i="1"/>
  <c r="T2474" i="1" s="1"/>
  <c r="S2473" i="1"/>
  <c r="T2473" i="1" s="1"/>
  <c r="R2473" i="1"/>
  <c r="Q2473" i="1"/>
  <c r="S2472" i="1"/>
  <c r="R2472" i="1"/>
  <c r="Q2472" i="1"/>
  <c r="T2472" i="1" s="1"/>
  <c r="S2471" i="1"/>
  <c r="R2471" i="1"/>
  <c r="Q2471" i="1"/>
  <c r="T2471" i="1" s="1"/>
  <c r="S2470" i="1"/>
  <c r="T2470" i="1" s="1"/>
  <c r="R2470" i="1"/>
  <c r="Q2470" i="1"/>
  <c r="S2469" i="1"/>
  <c r="R2469" i="1"/>
  <c r="Q2469" i="1"/>
  <c r="T2469" i="1" s="1"/>
  <c r="S2468" i="1"/>
  <c r="R2468" i="1"/>
  <c r="Q2468" i="1"/>
  <c r="T2468" i="1" s="1"/>
  <c r="S2467" i="1"/>
  <c r="T2467" i="1" s="1"/>
  <c r="R2467" i="1"/>
  <c r="Q2467" i="1"/>
  <c r="S2466" i="1"/>
  <c r="R2466" i="1"/>
  <c r="Q2466" i="1"/>
  <c r="T2466" i="1" s="1"/>
  <c r="S2465" i="1"/>
  <c r="R2465" i="1"/>
  <c r="Q2465" i="1"/>
  <c r="T2465" i="1" s="1"/>
  <c r="S2464" i="1"/>
  <c r="T2464" i="1" s="1"/>
  <c r="R2464" i="1"/>
  <c r="Q2464" i="1"/>
  <c r="S2463" i="1"/>
  <c r="R2463" i="1"/>
  <c r="Q2463" i="1"/>
  <c r="T2463" i="1" s="1"/>
  <c r="S2462" i="1"/>
  <c r="R2462" i="1"/>
  <c r="Q2462" i="1"/>
  <c r="T2462" i="1" s="1"/>
  <c r="S2461" i="1"/>
  <c r="T2461" i="1" s="1"/>
  <c r="R2461" i="1"/>
  <c r="Q2461" i="1"/>
  <c r="S2460" i="1"/>
  <c r="R2460" i="1"/>
  <c r="Q2460" i="1"/>
  <c r="T2460" i="1" s="1"/>
  <c r="S2459" i="1"/>
  <c r="R2459" i="1"/>
  <c r="Q2459" i="1"/>
  <c r="T2459" i="1" s="1"/>
  <c r="S2458" i="1"/>
  <c r="T2458" i="1" s="1"/>
  <c r="R2458" i="1"/>
  <c r="Q2458" i="1"/>
  <c r="S2457" i="1"/>
  <c r="R2457" i="1"/>
  <c r="Q2457" i="1"/>
  <c r="T2457" i="1" s="1"/>
  <c r="S2456" i="1"/>
  <c r="R2456" i="1"/>
  <c r="Q2456" i="1"/>
  <c r="T2456" i="1" s="1"/>
  <c r="S2455" i="1"/>
  <c r="T2455" i="1" s="1"/>
  <c r="R2455" i="1"/>
  <c r="Q2455" i="1"/>
  <c r="S2454" i="1"/>
  <c r="R2454" i="1"/>
  <c r="Q2454" i="1"/>
  <c r="T2454" i="1" s="1"/>
  <c r="S2453" i="1"/>
  <c r="R2453" i="1"/>
  <c r="Q2453" i="1"/>
  <c r="T2453" i="1" s="1"/>
  <c r="S2452" i="1"/>
  <c r="T2452" i="1" s="1"/>
  <c r="R2452" i="1"/>
  <c r="Q2452" i="1"/>
  <c r="S2451" i="1"/>
  <c r="R2451" i="1"/>
  <c r="Q2451" i="1"/>
  <c r="T2451" i="1" s="1"/>
  <c r="S2450" i="1"/>
  <c r="R2450" i="1"/>
  <c r="Q2450" i="1"/>
  <c r="T2450" i="1" s="1"/>
  <c r="S2449" i="1"/>
  <c r="T2449" i="1" s="1"/>
  <c r="R2449" i="1"/>
  <c r="Q2449" i="1"/>
  <c r="S2448" i="1"/>
  <c r="R2448" i="1"/>
  <c r="Q2448" i="1"/>
  <c r="T2448" i="1" s="1"/>
  <c r="S2447" i="1"/>
  <c r="R2447" i="1"/>
  <c r="Q2447" i="1"/>
  <c r="T2447" i="1" s="1"/>
  <c r="S2446" i="1"/>
  <c r="T2446" i="1" s="1"/>
  <c r="R2446" i="1"/>
  <c r="Q2446" i="1"/>
  <c r="S2445" i="1"/>
  <c r="R2445" i="1"/>
  <c r="Q2445" i="1"/>
  <c r="T2445" i="1" s="1"/>
  <c r="S2444" i="1"/>
  <c r="R2444" i="1"/>
  <c r="Q2444" i="1"/>
  <c r="T2444" i="1" s="1"/>
  <c r="S2443" i="1"/>
  <c r="T2443" i="1" s="1"/>
  <c r="R2443" i="1"/>
  <c r="Q2443" i="1"/>
  <c r="S2442" i="1"/>
  <c r="R2442" i="1"/>
  <c r="Q2442" i="1"/>
  <c r="T2442" i="1" s="1"/>
  <c r="S2441" i="1"/>
  <c r="R2441" i="1"/>
  <c r="Q2441" i="1"/>
  <c r="T2441" i="1" s="1"/>
  <c r="S2440" i="1"/>
  <c r="T2440" i="1" s="1"/>
  <c r="R2440" i="1"/>
  <c r="Q2440" i="1"/>
  <c r="S2439" i="1"/>
  <c r="R2439" i="1"/>
  <c r="Q2439" i="1"/>
  <c r="T2439" i="1" s="1"/>
  <c r="S2438" i="1"/>
  <c r="R2438" i="1"/>
  <c r="Q2438" i="1"/>
  <c r="T2438" i="1" s="1"/>
  <c r="S2437" i="1"/>
  <c r="T2437" i="1" s="1"/>
  <c r="R2437" i="1"/>
  <c r="Q2437" i="1"/>
  <c r="S2436" i="1"/>
  <c r="R2436" i="1"/>
  <c r="Q2436" i="1"/>
  <c r="T2436" i="1" s="1"/>
  <c r="S2435" i="1"/>
  <c r="R2435" i="1"/>
  <c r="Q2435" i="1"/>
  <c r="T2435" i="1" s="1"/>
  <c r="S2434" i="1"/>
  <c r="T2434" i="1" s="1"/>
  <c r="R2434" i="1"/>
  <c r="Q2434" i="1"/>
  <c r="S2433" i="1"/>
  <c r="R2433" i="1"/>
  <c r="Q2433" i="1"/>
  <c r="T2433" i="1" s="1"/>
  <c r="S2432" i="1"/>
  <c r="R2432" i="1"/>
  <c r="Q2432" i="1"/>
  <c r="T2432" i="1" s="1"/>
  <c r="S2431" i="1"/>
  <c r="T2431" i="1" s="1"/>
  <c r="R2431" i="1"/>
  <c r="Q2431" i="1"/>
  <c r="S2430" i="1"/>
  <c r="R2430" i="1"/>
  <c r="Q2430" i="1"/>
  <c r="T2430" i="1" s="1"/>
  <c r="S2429" i="1"/>
  <c r="R2429" i="1"/>
  <c r="Q2429" i="1"/>
  <c r="T2429" i="1" s="1"/>
  <c r="S2428" i="1"/>
  <c r="T2428" i="1" s="1"/>
  <c r="R2428" i="1"/>
  <c r="Q2428" i="1"/>
  <c r="S2427" i="1"/>
  <c r="R2427" i="1"/>
  <c r="Q2427" i="1"/>
  <c r="T2427" i="1" s="1"/>
  <c r="S2426" i="1"/>
  <c r="R2426" i="1"/>
  <c r="Q2426" i="1"/>
  <c r="T2426" i="1" s="1"/>
  <c r="S2425" i="1"/>
  <c r="T2425" i="1" s="1"/>
  <c r="R2425" i="1"/>
  <c r="Q2425" i="1"/>
  <c r="S2424" i="1"/>
  <c r="R2424" i="1"/>
  <c r="Q2424" i="1"/>
  <c r="T2424" i="1" s="1"/>
  <c r="S2423" i="1"/>
  <c r="R2423" i="1"/>
  <c r="Q2423" i="1"/>
  <c r="T2423" i="1" s="1"/>
  <c r="S2422" i="1"/>
  <c r="T2422" i="1" s="1"/>
  <c r="R2422" i="1"/>
  <c r="Q2422" i="1"/>
  <c r="S2421" i="1"/>
  <c r="R2421" i="1"/>
  <c r="Q2421" i="1"/>
  <c r="T2421" i="1" s="1"/>
  <c r="S2420" i="1"/>
  <c r="R2420" i="1"/>
  <c r="Q2420" i="1"/>
  <c r="T2420" i="1" s="1"/>
  <c r="S2419" i="1"/>
  <c r="T2419" i="1" s="1"/>
  <c r="R2419" i="1"/>
  <c r="Q2419" i="1"/>
  <c r="S2418" i="1"/>
  <c r="R2418" i="1"/>
  <c r="Q2418" i="1"/>
  <c r="T2418" i="1" s="1"/>
  <c r="S2417" i="1"/>
  <c r="R2417" i="1"/>
  <c r="Q2417" i="1"/>
  <c r="T2417" i="1" s="1"/>
  <c r="S2416" i="1"/>
  <c r="T2416" i="1" s="1"/>
  <c r="R2416" i="1"/>
  <c r="Q2416" i="1"/>
  <c r="S2415" i="1"/>
  <c r="R2415" i="1"/>
  <c r="Q2415" i="1"/>
  <c r="T2415" i="1" s="1"/>
  <c r="S2414" i="1"/>
  <c r="R2414" i="1"/>
  <c r="Q2414" i="1"/>
  <c r="T2414" i="1" s="1"/>
  <c r="S2413" i="1"/>
  <c r="T2413" i="1" s="1"/>
  <c r="R2413" i="1"/>
  <c r="Q2413" i="1"/>
  <c r="S2412" i="1"/>
  <c r="R2412" i="1"/>
  <c r="Q2412" i="1"/>
  <c r="T2412" i="1" s="1"/>
  <c r="S2411" i="1"/>
  <c r="R2411" i="1"/>
  <c r="Q2411" i="1"/>
  <c r="T2411" i="1" s="1"/>
  <c r="S2410" i="1"/>
  <c r="T2410" i="1" s="1"/>
  <c r="R2410" i="1"/>
  <c r="Q2410" i="1"/>
  <c r="S2409" i="1"/>
  <c r="R2409" i="1"/>
  <c r="Q2409" i="1"/>
  <c r="T2409" i="1" s="1"/>
  <c r="S2408" i="1"/>
  <c r="R2408" i="1"/>
  <c r="Q2408" i="1"/>
  <c r="T2408" i="1" s="1"/>
  <c r="S2407" i="1"/>
  <c r="T2407" i="1" s="1"/>
  <c r="R2407" i="1"/>
  <c r="Q2407" i="1"/>
  <c r="S2406" i="1"/>
  <c r="R2406" i="1"/>
  <c r="Q2406" i="1"/>
  <c r="T2406" i="1" s="1"/>
  <c r="S2405" i="1"/>
  <c r="R2405" i="1"/>
  <c r="Q2405" i="1"/>
  <c r="T2405" i="1" s="1"/>
  <c r="S2404" i="1"/>
  <c r="T2404" i="1" s="1"/>
  <c r="R2404" i="1"/>
  <c r="Q2404" i="1"/>
  <c r="S2403" i="1"/>
  <c r="R2403" i="1"/>
  <c r="Q2403" i="1"/>
  <c r="T2403" i="1" s="1"/>
  <c r="S2402" i="1"/>
  <c r="R2402" i="1"/>
  <c r="Q2402" i="1"/>
  <c r="T2402" i="1" s="1"/>
  <c r="S2401" i="1"/>
  <c r="T2401" i="1" s="1"/>
  <c r="R2401" i="1"/>
  <c r="Q2401" i="1"/>
  <c r="S2400" i="1"/>
  <c r="R2400" i="1"/>
  <c r="Q2400" i="1"/>
  <c r="T2400" i="1" s="1"/>
  <c r="S2399" i="1"/>
  <c r="R2399" i="1"/>
  <c r="Q2399" i="1"/>
  <c r="T2399" i="1" s="1"/>
  <c r="S2398" i="1"/>
  <c r="T2398" i="1" s="1"/>
  <c r="R2398" i="1"/>
  <c r="Q2398" i="1"/>
  <c r="S2397" i="1"/>
  <c r="R2397" i="1"/>
  <c r="Q2397" i="1"/>
  <c r="T2397" i="1" s="1"/>
  <c r="S2396" i="1"/>
  <c r="R2396" i="1"/>
  <c r="Q2396" i="1"/>
  <c r="T2396" i="1" s="1"/>
  <c r="S2395" i="1"/>
  <c r="T2395" i="1" s="1"/>
  <c r="R2395" i="1"/>
  <c r="Q2395" i="1"/>
  <c r="S2394" i="1"/>
  <c r="R2394" i="1"/>
  <c r="Q2394" i="1"/>
  <c r="T2394" i="1" s="1"/>
  <c r="S2393" i="1"/>
  <c r="R2393" i="1"/>
  <c r="Q2393" i="1"/>
  <c r="T2393" i="1" s="1"/>
  <c r="S2392" i="1"/>
  <c r="T2392" i="1" s="1"/>
  <c r="R2392" i="1"/>
  <c r="Q2392" i="1"/>
  <c r="S2391" i="1"/>
  <c r="R2391" i="1"/>
  <c r="Q2391" i="1"/>
  <c r="T2391" i="1" s="1"/>
  <c r="S2390" i="1"/>
  <c r="R2390" i="1"/>
  <c r="Q2390" i="1"/>
  <c r="T2390" i="1" s="1"/>
  <c r="S2389" i="1"/>
  <c r="T2389" i="1" s="1"/>
  <c r="R2389" i="1"/>
  <c r="Q2389" i="1"/>
  <c r="S2388" i="1"/>
  <c r="R2388" i="1"/>
  <c r="Q2388" i="1"/>
  <c r="T2388" i="1" s="1"/>
  <c r="S2387" i="1"/>
  <c r="R2387" i="1"/>
  <c r="Q2387" i="1"/>
  <c r="T2387" i="1" s="1"/>
  <c r="S2386" i="1"/>
  <c r="T2386" i="1" s="1"/>
  <c r="R2386" i="1"/>
  <c r="Q2386" i="1"/>
  <c r="S2385" i="1"/>
  <c r="R2385" i="1"/>
  <c r="Q2385" i="1"/>
  <c r="T2385" i="1" s="1"/>
  <c r="S2384" i="1"/>
  <c r="R2384" i="1"/>
  <c r="Q2384" i="1"/>
  <c r="T2384" i="1" s="1"/>
  <c r="S2383" i="1"/>
  <c r="T2383" i="1" s="1"/>
  <c r="R2383" i="1"/>
  <c r="Q2383" i="1"/>
  <c r="S2382" i="1"/>
  <c r="R2382" i="1"/>
  <c r="Q2382" i="1"/>
  <c r="T2382" i="1" s="1"/>
  <c r="S2381" i="1"/>
  <c r="R2381" i="1"/>
  <c r="Q2381" i="1"/>
  <c r="T2381" i="1" s="1"/>
  <c r="S2380" i="1"/>
  <c r="T2380" i="1" s="1"/>
  <c r="R2380" i="1"/>
  <c r="Q2380" i="1"/>
  <c r="S2379" i="1"/>
  <c r="R2379" i="1"/>
  <c r="Q2379" i="1"/>
  <c r="T2379" i="1" s="1"/>
  <c r="S2378" i="1"/>
  <c r="R2378" i="1"/>
  <c r="Q2378" i="1"/>
  <c r="T2378" i="1" s="1"/>
  <c r="S2377" i="1"/>
  <c r="T2377" i="1" s="1"/>
  <c r="R2377" i="1"/>
  <c r="Q2377" i="1"/>
  <c r="S2376" i="1"/>
  <c r="R2376" i="1"/>
  <c r="Q2376" i="1"/>
  <c r="T2376" i="1" s="1"/>
  <c r="S2375" i="1"/>
  <c r="R2375" i="1"/>
  <c r="Q2375" i="1"/>
  <c r="T2375" i="1" s="1"/>
  <c r="S2374" i="1"/>
  <c r="T2374" i="1" s="1"/>
  <c r="R2374" i="1"/>
  <c r="Q2374" i="1"/>
  <c r="S2373" i="1"/>
  <c r="R2373" i="1"/>
  <c r="Q2373" i="1"/>
  <c r="T2373" i="1" s="1"/>
  <c r="S2372" i="1"/>
  <c r="R2372" i="1"/>
  <c r="Q2372" i="1"/>
  <c r="T2372" i="1" s="1"/>
  <c r="S2371" i="1"/>
  <c r="T2371" i="1" s="1"/>
  <c r="R2371" i="1"/>
  <c r="Q2371" i="1"/>
  <c r="S2370" i="1"/>
  <c r="R2370" i="1"/>
  <c r="Q2370" i="1"/>
  <c r="T2370" i="1" s="1"/>
  <c r="S2369" i="1"/>
  <c r="R2369" i="1"/>
  <c r="Q2369" i="1"/>
  <c r="T2369" i="1" s="1"/>
  <c r="S2368" i="1"/>
  <c r="T2368" i="1" s="1"/>
  <c r="R2368" i="1"/>
  <c r="Q2368" i="1"/>
  <c r="S2367" i="1"/>
  <c r="R2367" i="1"/>
  <c r="Q2367" i="1"/>
  <c r="T2367" i="1" s="1"/>
  <c r="S2366" i="1"/>
  <c r="R2366" i="1"/>
  <c r="Q2366" i="1"/>
  <c r="T2366" i="1" s="1"/>
  <c r="S2365" i="1"/>
  <c r="T2365" i="1" s="1"/>
  <c r="R2365" i="1"/>
  <c r="Q2365" i="1"/>
  <c r="S2364" i="1"/>
  <c r="R2364" i="1"/>
  <c r="Q2364" i="1"/>
  <c r="T2364" i="1" s="1"/>
  <c r="S2363" i="1"/>
  <c r="R2363" i="1"/>
  <c r="Q2363" i="1"/>
  <c r="T2363" i="1" s="1"/>
  <c r="S2362" i="1"/>
  <c r="T2362" i="1" s="1"/>
  <c r="R2362" i="1"/>
  <c r="Q2362" i="1"/>
  <c r="S2361" i="1"/>
  <c r="R2361" i="1"/>
  <c r="Q2361" i="1"/>
  <c r="T2361" i="1" s="1"/>
  <c r="S2360" i="1"/>
  <c r="R2360" i="1"/>
  <c r="Q2360" i="1"/>
  <c r="T2360" i="1" s="1"/>
  <c r="S2359" i="1"/>
  <c r="T2359" i="1" s="1"/>
  <c r="R2359" i="1"/>
  <c r="Q2359" i="1"/>
  <c r="S2358" i="1"/>
  <c r="R2358" i="1"/>
  <c r="Q2358" i="1"/>
  <c r="T2358" i="1" s="1"/>
  <c r="S2357" i="1"/>
  <c r="R2357" i="1"/>
  <c r="Q2357" i="1"/>
  <c r="T2357" i="1" s="1"/>
  <c r="S2356" i="1"/>
  <c r="T2356" i="1" s="1"/>
  <c r="R2356" i="1"/>
  <c r="Q2356" i="1"/>
  <c r="S2355" i="1"/>
  <c r="R2355" i="1"/>
  <c r="Q2355" i="1"/>
  <c r="T2355" i="1" s="1"/>
  <c r="S2354" i="1"/>
  <c r="R2354" i="1"/>
  <c r="Q2354" i="1"/>
  <c r="T2354" i="1" s="1"/>
  <c r="S2353" i="1"/>
  <c r="T2353" i="1" s="1"/>
  <c r="R2353" i="1"/>
  <c r="Q2353" i="1"/>
  <c r="S2352" i="1"/>
  <c r="R2352" i="1"/>
  <c r="Q2352" i="1"/>
  <c r="T2352" i="1" s="1"/>
  <c r="S2351" i="1"/>
  <c r="R2351" i="1"/>
  <c r="Q2351" i="1"/>
  <c r="T2351" i="1" s="1"/>
  <c r="S2350" i="1"/>
  <c r="T2350" i="1" s="1"/>
  <c r="R2350" i="1"/>
  <c r="Q2350" i="1"/>
  <c r="S2349" i="1"/>
  <c r="R2349" i="1"/>
  <c r="Q2349" i="1"/>
  <c r="T2349" i="1" s="1"/>
  <c r="S2348" i="1"/>
  <c r="R2348" i="1"/>
  <c r="Q2348" i="1"/>
  <c r="T2348" i="1" s="1"/>
  <c r="S2347" i="1"/>
  <c r="T2347" i="1" s="1"/>
  <c r="R2347" i="1"/>
  <c r="Q2347" i="1"/>
  <c r="S2346" i="1"/>
  <c r="R2346" i="1"/>
  <c r="Q2346" i="1"/>
  <c r="T2346" i="1" s="1"/>
  <c r="S2345" i="1"/>
  <c r="R2345" i="1"/>
  <c r="Q2345" i="1"/>
  <c r="T2345" i="1" s="1"/>
  <c r="S2344" i="1"/>
  <c r="T2344" i="1" s="1"/>
  <c r="R2344" i="1"/>
  <c r="Q2344" i="1"/>
  <c r="S2343" i="1"/>
  <c r="R2343" i="1"/>
  <c r="Q2343" i="1"/>
  <c r="T2343" i="1" s="1"/>
  <c r="S2342" i="1"/>
  <c r="R2342" i="1"/>
  <c r="Q2342" i="1"/>
  <c r="T2342" i="1" s="1"/>
  <c r="S2341" i="1"/>
  <c r="T2341" i="1" s="1"/>
  <c r="R2341" i="1"/>
  <c r="Q2341" i="1"/>
  <c r="S2340" i="1"/>
  <c r="R2340" i="1"/>
  <c r="Q2340" i="1"/>
  <c r="T2340" i="1" s="1"/>
  <c r="S2339" i="1"/>
  <c r="R2339" i="1"/>
  <c r="Q2339" i="1"/>
  <c r="T2339" i="1" s="1"/>
  <c r="S2338" i="1"/>
  <c r="T2338" i="1" s="1"/>
  <c r="R2338" i="1"/>
  <c r="Q2338" i="1"/>
  <c r="S2337" i="1"/>
  <c r="R2337" i="1"/>
  <c r="Q2337" i="1"/>
  <c r="T2337" i="1" s="1"/>
  <c r="S2336" i="1"/>
  <c r="R2336" i="1"/>
  <c r="Q2336" i="1"/>
  <c r="T2336" i="1" s="1"/>
  <c r="S2335" i="1"/>
  <c r="T2335" i="1" s="1"/>
  <c r="R2335" i="1"/>
  <c r="Q2335" i="1"/>
  <c r="S2334" i="1"/>
  <c r="R2334" i="1"/>
  <c r="Q2334" i="1"/>
  <c r="T2334" i="1" s="1"/>
  <c r="S2333" i="1"/>
  <c r="R2333" i="1"/>
  <c r="Q2333" i="1"/>
  <c r="T2333" i="1" s="1"/>
  <c r="S2332" i="1"/>
  <c r="T2332" i="1" s="1"/>
  <c r="R2332" i="1"/>
  <c r="Q2332" i="1"/>
  <c r="S2331" i="1"/>
  <c r="R2331" i="1"/>
  <c r="Q2331" i="1"/>
  <c r="T2331" i="1" s="1"/>
  <c r="S2330" i="1"/>
  <c r="R2330" i="1"/>
  <c r="Q2330" i="1"/>
  <c r="T2330" i="1" s="1"/>
  <c r="S2329" i="1"/>
  <c r="T2329" i="1" s="1"/>
  <c r="R2329" i="1"/>
  <c r="Q2329" i="1"/>
  <c r="S2328" i="1"/>
  <c r="R2328" i="1"/>
  <c r="Q2328" i="1"/>
  <c r="T2328" i="1" s="1"/>
  <c r="S2327" i="1"/>
  <c r="R2327" i="1"/>
  <c r="Q2327" i="1"/>
  <c r="T2327" i="1" s="1"/>
  <c r="S2326" i="1"/>
  <c r="T2326" i="1" s="1"/>
  <c r="R2326" i="1"/>
  <c r="Q2326" i="1"/>
  <c r="S2325" i="1"/>
  <c r="R2325" i="1"/>
  <c r="Q2325" i="1"/>
  <c r="T2325" i="1" s="1"/>
  <c r="S2324" i="1"/>
  <c r="R2324" i="1"/>
  <c r="Q2324" i="1"/>
  <c r="T2324" i="1" s="1"/>
  <c r="S2323" i="1"/>
  <c r="T2323" i="1" s="1"/>
  <c r="R2323" i="1"/>
  <c r="Q2323" i="1"/>
  <c r="S2322" i="1"/>
  <c r="R2322" i="1"/>
  <c r="Q2322" i="1"/>
  <c r="T2322" i="1" s="1"/>
  <c r="S2321" i="1"/>
  <c r="R2321" i="1"/>
  <c r="Q2321" i="1"/>
  <c r="T2321" i="1" s="1"/>
  <c r="S2320" i="1"/>
  <c r="T2320" i="1" s="1"/>
  <c r="R2320" i="1"/>
  <c r="Q2320" i="1"/>
  <c r="S2319" i="1"/>
  <c r="R2319" i="1"/>
  <c r="Q2319" i="1"/>
  <c r="T2319" i="1" s="1"/>
  <c r="S2318" i="1"/>
  <c r="R2318" i="1"/>
  <c r="Q2318" i="1"/>
  <c r="T2318" i="1" s="1"/>
  <c r="S2317" i="1"/>
  <c r="T2317" i="1" s="1"/>
  <c r="R2317" i="1"/>
  <c r="Q2317" i="1"/>
  <c r="S2316" i="1"/>
  <c r="R2316" i="1"/>
  <c r="Q2316" i="1"/>
  <c r="T2316" i="1" s="1"/>
  <c r="S2315" i="1"/>
  <c r="R2315" i="1"/>
  <c r="Q2315" i="1"/>
  <c r="T2315" i="1" s="1"/>
  <c r="S2314" i="1"/>
  <c r="T2314" i="1" s="1"/>
  <c r="R2314" i="1"/>
  <c r="Q2314" i="1"/>
  <c r="S2313" i="1"/>
  <c r="R2313" i="1"/>
  <c r="Q2313" i="1"/>
  <c r="T2313" i="1" s="1"/>
  <c r="S2312" i="1"/>
  <c r="R2312" i="1"/>
  <c r="Q2312" i="1"/>
  <c r="T2312" i="1" s="1"/>
  <c r="S2311" i="1"/>
  <c r="T2311" i="1" s="1"/>
  <c r="R2311" i="1"/>
  <c r="Q2311" i="1"/>
  <c r="S2310" i="1"/>
  <c r="R2310" i="1"/>
  <c r="Q2310" i="1"/>
  <c r="T2310" i="1" s="1"/>
  <c r="S2309" i="1"/>
  <c r="R2309" i="1"/>
  <c r="Q2309" i="1"/>
  <c r="T2309" i="1" s="1"/>
  <c r="S2308" i="1"/>
  <c r="T2308" i="1" s="1"/>
  <c r="R2308" i="1"/>
  <c r="Q2308" i="1"/>
  <c r="S2307" i="1"/>
  <c r="R2307" i="1"/>
  <c r="Q2307" i="1"/>
  <c r="T2307" i="1" s="1"/>
  <c r="S2306" i="1"/>
  <c r="R2306" i="1"/>
  <c r="Q2306" i="1"/>
  <c r="T2306" i="1" s="1"/>
  <c r="T2305" i="1"/>
  <c r="S2305" i="1"/>
  <c r="R2305" i="1"/>
  <c r="Q2305" i="1"/>
  <c r="S2304" i="1"/>
  <c r="R2304" i="1"/>
  <c r="Q2304" i="1"/>
  <c r="T2304" i="1" s="1"/>
  <c r="S2303" i="1"/>
  <c r="R2303" i="1"/>
  <c r="Q2303" i="1"/>
  <c r="T2303" i="1" s="1"/>
  <c r="T2302" i="1"/>
  <c r="S2302" i="1"/>
  <c r="R2302" i="1"/>
  <c r="Q2302" i="1"/>
  <c r="S2301" i="1"/>
  <c r="R2301" i="1"/>
  <c r="Q2301" i="1"/>
  <c r="T2301" i="1" s="1"/>
  <c r="S2300" i="1"/>
  <c r="R2300" i="1"/>
  <c r="Q2300" i="1"/>
  <c r="T2300" i="1" s="1"/>
  <c r="S2299" i="1"/>
  <c r="T2299" i="1" s="1"/>
  <c r="R2299" i="1"/>
  <c r="Q2299" i="1"/>
  <c r="S2298" i="1"/>
  <c r="R2298" i="1"/>
  <c r="Q2298" i="1"/>
  <c r="T2298" i="1" s="1"/>
  <c r="S2297" i="1"/>
  <c r="R2297" i="1"/>
  <c r="Q2297" i="1"/>
  <c r="T2297" i="1" s="1"/>
  <c r="S2296" i="1"/>
  <c r="T2296" i="1" s="1"/>
  <c r="R2296" i="1"/>
  <c r="Q2296" i="1"/>
  <c r="S2295" i="1"/>
  <c r="R2295" i="1"/>
  <c r="Q2295" i="1"/>
  <c r="T2295" i="1" s="1"/>
  <c r="S2294" i="1"/>
  <c r="R2294" i="1"/>
  <c r="Q2294" i="1"/>
  <c r="T2294" i="1" s="1"/>
  <c r="S2293" i="1"/>
  <c r="T2293" i="1" s="1"/>
  <c r="R2293" i="1"/>
  <c r="Q2293" i="1"/>
  <c r="S2292" i="1"/>
  <c r="R2292" i="1"/>
  <c r="Q2292" i="1"/>
  <c r="T2292" i="1" s="1"/>
  <c r="S2291" i="1"/>
  <c r="R2291" i="1"/>
  <c r="Q2291" i="1"/>
  <c r="T2291" i="1" s="1"/>
  <c r="T2290" i="1"/>
  <c r="S2290" i="1"/>
  <c r="R2290" i="1"/>
  <c r="Q2290" i="1"/>
  <c r="S2289" i="1"/>
  <c r="R2289" i="1"/>
  <c r="Q2289" i="1"/>
  <c r="T2289" i="1" s="1"/>
  <c r="S2288" i="1"/>
  <c r="R2288" i="1"/>
  <c r="Q2288" i="1"/>
  <c r="T2288" i="1" s="1"/>
  <c r="T2287" i="1"/>
  <c r="S2287" i="1"/>
  <c r="R2287" i="1"/>
  <c r="Q2287" i="1"/>
  <c r="S2286" i="1"/>
  <c r="R2286" i="1"/>
  <c r="Q2286" i="1"/>
  <c r="T2286" i="1" s="1"/>
  <c r="S2285" i="1"/>
  <c r="R2285" i="1"/>
  <c r="Q2285" i="1"/>
  <c r="T2285" i="1" s="1"/>
  <c r="T2284" i="1"/>
  <c r="S2284" i="1"/>
  <c r="R2284" i="1"/>
  <c r="Q2284" i="1"/>
  <c r="S2283" i="1"/>
  <c r="R2283" i="1"/>
  <c r="Q2283" i="1"/>
  <c r="T2283" i="1" s="1"/>
  <c r="S2282" i="1"/>
  <c r="R2282" i="1"/>
  <c r="Q2282" i="1"/>
  <c r="T2282" i="1" s="1"/>
  <c r="S2281" i="1"/>
  <c r="T2281" i="1" s="1"/>
  <c r="R2281" i="1"/>
  <c r="Q2281" i="1"/>
  <c r="S2280" i="1"/>
  <c r="R2280" i="1"/>
  <c r="Q2280" i="1"/>
  <c r="T2280" i="1" s="1"/>
  <c r="S2279" i="1"/>
  <c r="R2279" i="1"/>
  <c r="Q2279" i="1"/>
  <c r="T2279" i="1" s="1"/>
  <c r="S2278" i="1"/>
  <c r="T2278" i="1" s="1"/>
  <c r="R2278" i="1"/>
  <c r="Q2278" i="1"/>
  <c r="S2277" i="1"/>
  <c r="R2277" i="1"/>
  <c r="Q2277" i="1"/>
  <c r="T2277" i="1" s="1"/>
  <c r="S2276" i="1"/>
  <c r="R2276" i="1"/>
  <c r="Q2276" i="1"/>
  <c r="T2276" i="1" s="1"/>
  <c r="S2275" i="1"/>
  <c r="T2275" i="1" s="1"/>
  <c r="R2275" i="1"/>
  <c r="Q2275" i="1"/>
  <c r="S2274" i="1"/>
  <c r="R2274" i="1"/>
  <c r="Q2274" i="1"/>
  <c r="T2274" i="1" s="1"/>
  <c r="S2273" i="1"/>
  <c r="R2273" i="1"/>
  <c r="Q2273" i="1"/>
  <c r="T2273" i="1" s="1"/>
  <c r="T2272" i="1"/>
  <c r="S2272" i="1"/>
  <c r="R2272" i="1"/>
  <c r="Q2272" i="1"/>
  <c r="S2271" i="1"/>
  <c r="R2271" i="1"/>
  <c r="Q2271" i="1"/>
  <c r="T2271" i="1" s="1"/>
  <c r="S2270" i="1"/>
  <c r="R2270" i="1"/>
  <c r="Q2270" i="1"/>
  <c r="T2270" i="1" s="1"/>
  <c r="T2269" i="1"/>
  <c r="S2269" i="1"/>
  <c r="R2269" i="1"/>
  <c r="Q2269" i="1"/>
  <c r="S2268" i="1"/>
  <c r="R2268" i="1"/>
  <c r="Q2268" i="1"/>
  <c r="T2268" i="1" s="1"/>
  <c r="S2267" i="1"/>
  <c r="R2267" i="1"/>
  <c r="Q2267" i="1"/>
  <c r="T2267" i="1" s="1"/>
  <c r="T2266" i="1"/>
  <c r="S2266" i="1"/>
  <c r="R2266" i="1"/>
  <c r="Q2266" i="1"/>
  <c r="S2265" i="1"/>
  <c r="R2265" i="1"/>
  <c r="Q2265" i="1"/>
  <c r="T2265" i="1" s="1"/>
  <c r="S2264" i="1"/>
  <c r="R2264" i="1"/>
  <c r="Q2264" i="1"/>
  <c r="T2264" i="1" s="1"/>
  <c r="S2263" i="1"/>
  <c r="T2263" i="1" s="1"/>
  <c r="R2263" i="1"/>
  <c r="Q2263" i="1"/>
  <c r="S2262" i="1"/>
  <c r="R2262" i="1"/>
  <c r="Q2262" i="1"/>
  <c r="T2262" i="1" s="1"/>
  <c r="S2261" i="1"/>
  <c r="R2261" i="1"/>
  <c r="Q2261" i="1"/>
  <c r="T2261" i="1" s="1"/>
  <c r="S2260" i="1"/>
  <c r="T2260" i="1" s="1"/>
  <c r="R2260" i="1"/>
  <c r="Q2260" i="1"/>
  <c r="S2259" i="1"/>
  <c r="R2259" i="1"/>
  <c r="Q2259" i="1"/>
  <c r="T2259" i="1" s="1"/>
  <c r="S2258" i="1"/>
  <c r="R2258" i="1"/>
  <c r="Q2258" i="1"/>
  <c r="T2258" i="1" s="1"/>
  <c r="S2257" i="1"/>
  <c r="T2257" i="1" s="1"/>
  <c r="R2257" i="1"/>
  <c r="Q2257" i="1"/>
  <c r="S2256" i="1"/>
  <c r="R2256" i="1"/>
  <c r="Q2256" i="1"/>
  <c r="T2256" i="1" s="1"/>
  <c r="S2255" i="1"/>
  <c r="R2255" i="1"/>
  <c r="Q2255" i="1"/>
  <c r="T2255" i="1" s="1"/>
  <c r="T2254" i="1"/>
  <c r="S2254" i="1"/>
  <c r="R2254" i="1"/>
  <c r="Q2254" i="1"/>
  <c r="S2253" i="1"/>
  <c r="R2253" i="1"/>
  <c r="Q2253" i="1"/>
  <c r="T2253" i="1" s="1"/>
  <c r="S2252" i="1"/>
  <c r="R2252" i="1"/>
  <c r="Q2252" i="1"/>
  <c r="T2252" i="1" s="1"/>
  <c r="T2251" i="1"/>
  <c r="S2251" i="1"/>
  <c r="R2251" i="1"/>
  <c r="Q2251" i="1"/>
  <c r="S2250" i="1"/>
  <c r="R2250" i="1"/>
  <c r="Q2250" i="1"/>
  <c r="T2250" i="1" s="1"/>
  <c r="S2249" i="1"/>
  <c r="R2249" i="1"/>
  <c r="Q2249" i="1"/>
  <c r="T2249" i="1" s="1"/>
  <c r="T2248" i="1"/>
  <c r="S2248" i="1"/>
  <c r="R2248" i="1"/>
  <c r="Q2248" i="1"/>
  <c r="S2247" i="1"/>
  <c r="R2247" i="1"/>
  <c r="Q2247" i="1"/>
  <c r="T2247" i="1" s="1"/>
  <c r="S2246" i="1"/>
  <c r="R2246" i="1"/>
  <c r="Q2246" i="1"/>
  <c r="T2246" i="1" s="1"/>
  <c r="S2245" i="1"/>
  <c r="T2245" i="1" s="1"/>
  <c r="R2245" i="1"/>
  <c r="Q2245" i="1"/>
  <c r="S2244" i="1"/>
  <c r="R2244" i="1"/>
  <c r="Q2244" i="1"/>
  <c r="T2244" i="1" s="1"/>
  <c r="S2243" i="1"/>
  <c r="R2243" i="1"/>
  <c r="Q2243" i="1"/>
  <c r="T2243" i="1" s="1"/>
  <c r="S2242" i="1"/>
  <c r="T2242" i="1" s="1"/>
  <c r="R2242" i="1"/>
  <c r="Q2242" i="1"/>
  <c r="S2241" i="1"/>
  <c r="R2241" i="1"/>
  <c r="Q2241" i="1"/>
  <c r="T2241" i="1" s="1"/>
  <c r="S2240" i="1"/>
  <c r="R2240" i="1"/>
  <c r="Q2240" i="1"/>
  <c r="T2240" i="1" s="1"/>
  <c r="S2239" i="1"/>
  <c r="T2239" i="1" s="1"/>
  <c r="R2239" i="1"/>
  <c r="Q2239" i="1"/>
  <c r="S2238" i="1"/>
  <c r="R2238" i="1"/>
  <c r="Q2238" i="1"/>
  <c r="T2238" i="1" s="1"/>
  <c r="S2237" i="1"/>
  <c r="R2237" i="1"/>
  <c r="Q2237" i="1"/>
  <c r="T2237" i="1" s="1"/>
  <c r="T2236" i="1"/>
  <c r="S2236" i="1"/>
  <c r="R2236" i="1"/>
  <c r="Q2236" i="1"/>
  <c r="S2235" i="1"/>
  <c r="R2235" i="1"/>
  <c r="Q2235" i="1"/>
  <c r="T2235" i="1" s="1"/>
  <c r="S2234" i="1"/>
  <c r="R2234" i="1"/>
  <c r="Q2234" i="1"/>
  <c r="T2234" i="1" s="1"/>
  <c r="T2233" i="1"/>
  <c r="S2233" i="1"/>
  <c r="R2233" i="1"/>
  <c r="Q2233" i="1"/>
  <c r="S2232" i="1"/>
  <c r="R2232" i="1"/>
  <c r="Q2232" i="1"/>
  <c r="T2232" i="1" s="1"/>
  <c r="S2231" i="1"/>
  <c r="R2231" i="1"/>
  <c r="Q2231" i="1"/>
  <c r="T2231" i="1" s="1"/>
  <c r="T2230" i="1"/>
  <c r="S2230" i="1"/>
  <c r="R2230" i="1"/>
  <c r="Q2230" i="1"/>
  <c r="S2229" i="1"/>
  <c r="R2229" i="1"/>
  <c r="Q2229" i="1"/>
  <c r="T2229" i="1" s="1"/>
  <c r="S2228" i="1"/>
  <c r="R2228" i="1"/>
  <c r="Q2228" i="1"/>
  <c r="T2228" i="1" s="1"/>
  <c r="S2227" i="1"/>
  <c r="T2227" i="1" s="1"/>
  <c r="R2227" i="1"/>
  <c r="Q2227" i="1"/>
  <c r="S2226" i="1"/>
  <c r="R2226" i="1"/>
  <c r="Q2226" i="1"/>
  <c r="T2226" i="1" s="1"/>
  <c r="S2225" i="1"/>
  <c r="R2225" i="1"/>
  <c r="Q2225" i="1"/>
  <c r="T2225" i="1" s="1"/>
  <c r="S2224" i="1"/>
  <c r="T2224" i="1" s="1"/>
  <c r="R2224" i="1"/>
  <c r="Q2224" i="1"/>
  <c r="S2223" i="1"/>
  <c r="R2223" i="1"/>
  <c r="Q2223" i="1"/>
  <c r="T2223" i="1" s="1"/>
  <c r="S2222" i="1"/>
  <c r="R2222" i="1"/>
  <c r="Q2222" i="1"/>
  <c r="T2222" i="1" s="1"/>
  <c r="S2221" i="1"/>
  <c r="T2221" i="1" s="1"/>
  <c r="R2221" i="1"/>
  <c r="Q2221" i="1"/>
  <c r="S2220" i="1"/>
  <c r="R2220" i="1"/>
  <c r="Q2220" i="1"/>
  <c r="T2220" i="1" s="1"/>
  <c r="S2219" i="1"/>
  <c r="R2219" i="1"/>
  <c r="Q2219" i="1"/>
  <c r="T2219" i="1" s="1"/>
  <c r="T2218" i="1"/>
  <c r="S2218" i="1"/>
  <c r="R2218" i="1"/>
  <c r="Q2218" i="1"/>
  <c r="S2217" i="1"/>
  <c r="R2217" i="1"/>
  <c r="Q2217" i="1"/>
  <c r="T2217" i="1" s="1"/>
  <c r="S2216" i="1"/>
  <c r="R2216" i="1"/>
  <c r="Q2216" i="1"/>
  <c r="T2216" i="1" s="1"/>
  <c r="T2215" i="1"/>
  <c r="S2215" i="1"/>
  <c r="R2215" i="1"/>
  <c r="Q2215" i="1"/>
  <c r="S2214" i="1"/>
  <c r="R2214" i="1"/>
  <c r="Q2214" i="1"/>
  <c r="T2214" i="1" s="1"/>
  <c r="S2213" i="1"/>
  <c r="R2213" i="1"/>
  <c r="Q2213" i="1"/>
  <c r="T2213" i="1" s="1"/>
  <c r="T2212" i="1"/>
  <c r="S2212" i="1"/>
  <c r="R2212" i="1"/>
  <c r="Q2212" i="1"/>
  <c r="S2211" i="1"/>
  <c r="R2211" i="1"/>
  <c r="Q2211" i="1"/>
  <c r="T2211" i="1" s="1"/>
  <c r="S2210" i="1"/>
  <c r="R2210" i="1"/>
  <c r="Q2210" i="1"/>
  <c r="T2210" i="1" s="1"/>
  <c r="S2209" i="1"/>
  <c r="T2209" i="1" s="1"/>
  <c r="R2209" i="1"/>
  <c r="Q2209" i="1"/>
  <c r="S2208" i="1"/>
  <c r="R2208" i="1"/>
  <c r="Q2208" i="1"/>
  <c r="T2208" i="1" s="1"/>
  <c r="S2207" i="1"/>
  <c r="R2207" i="1"/>
  <c r="Q2207" i="1"/>
  <c r="T2207" i="1" s="1"/>
  <c r="S2206" i="1"/>
  <c r="T2206" i="1" s="1"/>
  <c r="R2206" i="1"/>
  <c r="Q2206" i="1"/>
  <c r="S2205" i="1"/>
  <c r="R2205" i="1"/>
  <c r="Q2205" i="1"/>
  <c r="T2205" i="1" s="1"/>
  <c r="S2204" i="1"/>
  <c r="R2204" i="1"/>
  <c r="Q2204" i="1"/>
  <c r="T2204" i="1" s="1"/>
  <c r="S2203" i="1"/>
  <c r="T2203" i="1" s="1"/>
  <c r="R2203" i="1"/>
  <c r="Q2203" i="1"/>
  <c r="S2202" i="1"/>
  <c r="R2202" i="1"/>
  <c r="Q2202" i="1"/>
  <c r="T2202" i="1" s="1"/>
  <c r="S2201" i="1"/>
  <c r="R2201" i="1"/>
  <c r="Q2201" i="1"/>
  <c r="T2201" i="1" s="1"/>
  <c r="T2200" i="1"/>
  <c r="S2200" i="1"/>
  <c r="R2200" i="1"/>
  <c r="Q2200" i="1"/>
  <c r="S2199" i="1"/>
  <c r="R2199" i="1"/>
  <c r="Q2199" i="1"/>
  <c r="T2199" i="1" s="1"/>
  <c r="S2198" i="1"/>
  <c r="R2198" i="1"/>
  <c r="Q2198" i="1"/>
  <c r="T2198" i="1" s="1"/>
  <c r="T2197" i="1"/>
  <c r="S2197" i="1"/>
  <c r="R2197" i="1"/>
  <c r="Q2197" i="1"/>
  <c r="S2196" i="1"/>
  <c r="R2196" i="1"/>
  <c r="Q2196" i="1"/>
  <c r="T2196" i="1" s="1"/>
  <c r="S2195" i="1"/>
  <c r="R2195" i="1"/>
  <c r="Q2195" i="1"/>
  <c r="T2195" i="1" s="1"/>
  <c r="T2194" i="1"/>
  <c r="S2194" i="1"/>
  <c r="R2194" i="1"/>
  <c r="Q2194" i="1"/>
  <c r="S2193" i="1"/>
  <c r="R2193" i="1"/>
  <c r="Q2193" i="1"/>
  <c r="T2193" i="1" s="1"/>
  <c r="S2192" i="1"/>
  <c r="R2192" i="1"/>
  <c r="Q2192" i="1"/>
  <c r="T2192" i="1" s="1"/>
  <c r="S2191" i="1"/>
  <c r="T2191" i="1" s="1"/>
  <c r="R2191" i="1"/>
  <c r="Q2191" i="1"/>
  <c r="S2190" i="1"/>
  <c r="R2190" i="1"/>
  <c r="Q2190" i="1"/>
  <c r="T2190" i="1" s="1"/>
  <c r="S2189" i="1"/>
  <c r="R2189" i="1"/>
  <c r="Q2189" i="1"/>
  <c r="T2189" i="1" s="1"/>
  <c r="S2188" i="1"/>
  <c r="T2188" i="1" s="1"/>
  <c r="R2188" i="1"/>
  <c r="Q2188" i="1"/>
  <c r="S2187" i="1"/>
  <c r="R2187" i="1"/>
  <c r="Q2187" i="1"/>
  <c r="T2187" i="1" s="1"/>
  <c r="S2186" i="1"/>
  <c r="R2186" i="1"/>
  <c r="Q2186" i="1"/>
  <c r="T2186" i="1" s="1"/>
  <c r="S2185" i="1"/>
  <c r="T2185" i="1" s="1"/>
  <c r="R2185" i="1"/>
  <c r="Q2185" i="1"/>
  <c r="S2184" i="1"/>
  <c r="R2184" i="1"/>
  <c r="Q2184" i="1"/>
  <c r="T2184" i="1" s="1"/>
  <c r="S2183" i="1"/>
  <c r="R2183" i="1"/>
  <c r="Q2183" i="1"/>
  <c r="T2183" i="1" s="1"/>
  <c r="T2182" i="1"/>
  <c r="S2182" i="1"/>
  <c r="R2182" i="1"/>
  <c r="Q2182" i="1"/>
  <c r="S2181" i="1"/>
  <c r="R2181" i="1"/>
  <c r="Q2181" i="1"/>
  <c r="T2181" i="1" s="1"/>
  <c r="S2180" i="1"/>
  <c r="R2180" i="1"/>
  <c r="Q2180" i="1"/>
  <c r="T2180" i="1" s="1"/>
  <c r="T2179" i="1"/>
  <c r="S2179" i="1"/>
  <c r="R2179" i="1"/>
  <c r="Q2179" i="1"/>
  <c r="S2178" i="1"/>
  <c r="R2178" i="1"/>
  <c r="Q2178" i="1"/>
  <c r="T2178" i="1" s="1"/>
  <c r="S2177" i="1"/>
  <c r="R2177" i="1"/>
  <c r="Q2177" i="1"/>
  <c r="T2177" i="1" s="1"/>
  <c r="T2176" i="1"/>
  <c r="S2176" i="1"/>
  <c r="R2176" i="1"/>
  <c r="Q2176" i="1"/>
  <c r="S2175" i="1"/>
  <c r="R2175" i="1"/>
  <c r="Q2175" i="1"/>
  <c r="T2175" i="1" s="1"/>
  <c r="S2174" i="1"/>
  <c r="R2174" i="1"/>
  <c r="Q2174" i="1"/>
  <c r="T2174" i="1" s="1"/>
  <c r="S2173" i="1"/>
  <c r="T2173" i="1" s="1"/>
  <c r="R2173" i="1"/>
  <c r="Q2173" i="1"/>
  <c r="S2172" i="1"/>
  <c r="R2172" i="1"/>
  <c r="Q2172" i="1"/>
  <c r="T2172" i="1" s="1"/>
  <c r="S2171" i="1"/>
  <c r="R2171" i="1"/>
  <c r="Q2171" i="1"/>
  <c r="T2171" i="1" s="1"/>
  <c r="S2170" i="1"/>
  <c r="T2170" i="1" s="1"/>
  <c r="R2170" i="1"/>
  <c r="Q2170" i="1"/>
  <c r="S2169" i="1"/>
  <c r="R2169" i="1"/>
  <c r="Q2169" i="1"/>
  <c r="T2169" i="1" s="1"/>
  <c r="S2168" i="1"/>
  <c r="R2168" i="1"/>
  <c r="Q2168" i="1"/>
  <c r="T2168" i="1" s="1"/>
  <c r="S2167" i="1"/>
  <c r="T2167" i="1" s="1"/>
  <c r="R2167" i="1"/>
  <c r="Q2167" i="1"/>
  <c r="S2166" i="1"/>
  <c r="R2166" i="1"/>
  <c r="Q2166" i="1"/>
  <c r="T2166" i="1" s="1"/>
  <c r="S2165" i="1"/>
  <c r="R2165" i="1"/>
  <c r="Q2165" i="1"/>
  <c r="T2165" i="1" s="1"/>
  <c r="T2164" i="1"/>
  <c r="S2164" i="1"/>
  <c r="R2164" i="1"/>
  <c r="Q2164" i="1"/>
  <c r="S2163" i="1"/>
  <c r="R2163" i="1"/>
  <c r="Q2163" i="1"/>
  <c r="T2163" i="1" s="1"/>
  <c r="S2162" i="1"/>
  <c r="R2162" i="1"/>
  <c r="Q2162" i="1"/>
  <c r="T2162" i="1" s="1"/>
  <c r="T2161" i="1"/>
  <c r="S2161" i="1"/>
  <c r="R2161" i="1"/>
  <c r="Q2161" i="1"/>
  <c r="S2160" i="1"/>
  <c r="R2160" i="1"/>
  <c r="Q2160" i="1"/>
  <c r="T2160" i="1" s="1"/>
  <c r="S2159" i="1"/>
  <c r="R2159" i="1"/>
  <c r="Q2159" i="1"/>
  <c r="T2159" i="1" s="1"/>
  <c r="T2158" i="1"/>
  <c r="S2158" i="1"/>
  <c r="R2158" i="1"/>
  <c r="Q2158" i="1"/>
  <c r="S2157" i="1"/>
  <c r="R2157" i="1"/>
  <c r="Q2157" i="1"/>
  <c r="T2157" i="1" s="1"/>
  <c r="S2156" i="1"/>
  <c r="R2156" i="1"/>
  <c r="Q2156" i="1"/>
  <c r="T2156" i="1" s="1"/>
  <c r="S2155" i="1"/>
  <c r="T2155" i="1" s="1"/>
  <c r="R2155" i="1"/>
  <c r="Q2155" i="1"/>
  <c r="S2154" i="1"/>
  <c r="R2154" i="1"/>
  <c r="Q2154" i="1"/>
  <c r="T2154" i="1" s="1"/>
  <c r="S2153" i="1"/>
  <c r="R2153" i="1"/>
  <c r="Q2153" i="1"/>
  <c r="T2153" i="1" s="1"/>
  <c r="S2152" i="1"/>
  <c r="T2152" i="1" s="1"/>
  <c r="R2152" i="1"/>
  <c r="Q2152" i="1"/>
  <c r="S2151" i="1"/>
  <c r="R2151" i="1"/>
  <c r="Q2151" i="1"/>
  <c r="T2151" i="1" s="1"/>
  <c r="S2150" i="1"/>
  <c r="R2150" i="1"/>
  <c r="Q2150" i="1"/>
  <c r="T2150" i="1" s="1"/>
  <c r="S2149" i="1"/>
  <c r="T2149" i="1" s="1"/>
  <c r="R2149" i="1"/>
  <c r="Q2149" i="1"/>
  <c r="S2148" i="1"/>
  <c r="R2148" i="1"/>
  <c r="Q2148" i="1"/>
  <c r="T2148" i="1" s="1"/>
  <c r="S2147" i="1"/>
  <c r="R2147" i="1"/>
  <c r="Q2147" i="1"/>
  <c r="T2147" i="1" s="1"/>
  <c r="T2146" i="1"/>
  <c r="S2146" i="1"/>
  <c r="R2146" i="1"/>
  <c r="Q2146" i="1"/>
  <c r="S2145" i="1"/>
  <c r="R2145" i="1"/>
  <c r="Q2145" i="1"/>
  <c r="T2145" i="1" s="1"/>
  <c r="S2144" i="1"/>
  <c r="R2144" i="1"/>
  <c r="Q2144" i="1"/>
  <c r="T2144" i="1" s="1"/>
  <c r="T2143" i="1"/>
  <c r="S2143" i="1"/>
  <c r="R2143" i="1"/>
  <c r="Q2143" i="1"/>
  <c r="S2142" i="1"/>
  <c r="R2142" i="1"/>
  <c r="Q2142" i="1"/>
  <c r="T2142" i="1" s="1"/>
  <c r="S2141" i="1"/>
  <c r="R2141" i="1"/>
  <c r="Q2141" i="1"/>
  <c r="T2141" i="1" s="1"/>
  <c r="T2140" i="1"/>
  <c r="S2140" i="1"/>
  <c r="R2140" i="1"/>
  <c r="Q2140" i="1"/>
  <c r="S2139" i="1"/>
  <c r="R2139" i="1"/>
  <c r="Q2139" i="1"/>
  <c r="T2139" i="1" s="1"/>
  <c r="S2138" i="1"/>
  <c r="R2138" i="1"/>
  <c r="Q2138" i="1"/>
  <c r="T2138" i="1" s="1"/>
  <c r="S2137" i="1"/>
  <c r="T2137" i="1" s="1"/>
  <c r="R2137" i="1"/>
  <c r="Q2137" i="1"/>
  <c r="S2136" i="1"/>
  <c r="R2136" i="1"/>
  <c r="Q2136" i="1"/>
  <c r="T2136" i="1" s="1"/>
  <c r="S2135" i="1"/>
  <c r="R2135" i="1"/>
  <c r="Q2135" i="1"/>
  <c r="T2135" i="1" s="1"/>
  <c r="S2134" i="1"/>
  <c r="T2134" i="1" s="1"/>
  <c r="R2134" i="1"/>
  <c r="Q2134" i="1"/>
  <c r="S2133" i="1"/>
  <c r="R2133" i="1"/>
  <c r="Q2133" i="1"/>
  <c r="T2133" i="1" s="1"/>
  <c r="S2132" i="1"/>
  <c r="R2132" i="1"/>
  <c r="Q2132" i="1"/>
  <c r="T2132" i="1" s="1"/>
  <c r="S2131" i="1"/>
  <c r="T2131" i="1" s="1"/>
  <c r="R2131" i="1"/>
  <c r="Q2131" i="1"/>
  <c r="S2130" i="1"/>
  <c r="R2130" i="1"/>
  <c r="Q2130" i="1"/>
  <c r="T2130" i="1" s="1"/>
  <c r="S2129" i="1"/>
  <c r="R2129" i="1"/>
  <c r="Q2129" i="1"/>
  <c r="T2129" i="1" s="1"/>
  <c r="T2128" i="1"/>
  <c r="S2128" i="1"/>
  <c r="R2128" i="1"/>
  <c r="Q2128" i="1"/>
  <c r="S2127" i="1"/>
  <c r="R2127" i="1"/>
  <c r="Q2127" i="1"/>
  <c r="T2127" i="1" s="1"/>
  <c r="S2126" i="1"/>
  <c r="R2126" i="1"/>
  <c r="Q2126" i="1"/>
  <c r="T2126" i="1" s="1"/>
  <c r="T2125" i="1"/>
  <c r="S2125" i="1"/>
  <c r="R2125" i="1"/>
  <c r="Q2125" i="1"/>
  <c r="S2124" i="1"/>
  <c r="R2124" i="1"/>
  <c r="Q2124" i="1"/>
  <c r="T2124" i="1" s="1"/>
  <c r="S2123" i="1"/>
  <c r="R2123" i="1"/>
  <c r="Q2123" i="1"/>
  <c r="T2123" i="1" s="1"/>
  <c r="T2122" i="1"/>
  <c r="S2122" i="1"/>
  <c r="R2122" i="1"/>
  <c r="Q2122" i="1"/>
  <c r="S2121" i="1"/>
  <c r="R2121" i="1"/>
  <c r="Q2121" i="1"/>
  <c r="T2121" i="1" s="1"/>
  <c r="S2120" i="1"/>
  <c r="R2120" i="1"/>
  <c r="Q2120" i="1"/>
  <c r="T2120" i="1" s="1"/>
  <c r="S2119" i="1"/>
  <c r="T2119" i="1" s="1"/>
  <c r="R2119" i="1"/>
  <c r="Q2119" i="1"/>
  <c r="S2118" i="1"/>
  <c r="R2118" i="1"/>
  <c r="Q2118" i="1"/>
  <c r="T2118" i="1" s="1"/>
  <c r="S2117" i="1"/>
  <c r="R2117" i="1"/>
  <c r="Q2117" i="1"/>
  <c r="T2117" i="1" s="1"/>
  <c r="S2116" i="1"/>
  <c r="T2116" i="1" s="1"/>
  <c r="R2116" i="1"/>
  <c r="Q2116" i="1"/>
  <c r="S2115" i="1"/>
  <c r="R2115" i="1"/>
  <c r="Q2115" i="1"/>
  <c r="T2115" i="1" s="1"/>
  <c r="S2114" i="1"/>
  <c r="R2114" i="1"/>
  <c r="Q2114" i="1"/>
  <c r="T2114" i="1" s="1"/>
  <c r="S2113" i="1"/>
  <c r="T2113" i="1" s="1"/>
  <c r="R2113" i="1"/>
  <c r="Q2113" i="1"/>
  <c r="S2112" i="1"/>
  <c r="R2112" i="1"/>
  <c r="Q2112" i="1"/>
  <c r="T2112" i="1" s="1"/>
  <c r="S2111" i="1"/>
  <c r="R2111" i="1"/>
  <c r="Q2111" i="1"/>
  <c r="T2111" i="1" s="1"/>
  <c r="T2110" i="1"/>
  <c r="S2110" i="1"/>
  <c r="R2110" i="1"/>
  <c r="Q2110" i="1"/>
  <c r="S2109" i="1"/>
  <c r="R2109" i="1"/>
  <c r="Q2109" i="1"/>
  <c r="T2109" i="1" s="1"/>
  <c r="S2108" i="1"/>
  <c r="R2108" i="1"/>
  <c r="Q2108" i="1"/>
  <c r="T2107" i="1"/>
  <c r="S2107" i="1"/>
  <c r="R2107" i="1"/>
  <c r="Q2107" i="1"/>
  <c r="S2106" i="1"/>
  <c r="R2106" i="1"/>
  <c r="Q2106" i="1"/>
  <c r="T2106" i="1" s="1"/>
  <c r="S2105" i="1"/>
  <c r="R2105" i="1"/>
  <c r="Q2105" i="1"/>
  <c r="T2105" i="1" s="1"/>
  <c r="T2104" i="1"/>
  <c r="S2104" i="1"/>
  <c r="R2104" i="1"/>
  <c r="Q2104" i="1"/>
  <c r="S2103" i="1"/>
  <c r="R2103" i="1"/>
  <c r="Q2103" i="1"/>
  <c r="T2103" i="1" s="1"/>
  <c r="S2102" i="1"/>
  <c r="R2102" i="1"/>
  <c r="Q2102" i="1"/>
  <c r="T2102" i="1" s="1"/>
  <c r="S2101" i="1"/>
  <c r="T2101" i="1" s="1"/>
  <c r="R2101" i="1"/>
  <c r="Q2101" i="1"/>
  <c r="S2100" i="1"/>
  <c r="R2100" i="1"/>
  <c r="Q2100" i="1"/>
  <c r="T2100" i="1" s="1"/>
  <c r="S2099" i="1"/>
  <c r="R2099" i="1"/>
  <c r="Q2099" i="1"/>
  <c r="T2099" i="1" s="1"/>
  <c r="S2098" i="1"/>
  <c r="T2098" i="1" s="1"/>
  <c r="R2098" i="1"/>
  <c r="Q2098" i="1"/>
  <c r="S2097" i="1"/>
  <c r="R2097" i="1"/>
  <c r="Q2097" i="1"/>
  <c r="T2097" i="1" s="1"/>
  <c r="S2096" i="1"/>
  <c r="R2096" i="1"/>
  <c r="Q2096" i="1"/>
  <c r="S2095" i="1"/>
  <c r="T2095" i="1" s="1"/>
  <c r="R2095" i="1"/>
  <c r="Q2095" i="1"/>
  <c r="S2094" i="1"/>
  <c r="R2094" i="1"/>
  <c r="Q2094" i="1"/>
  <c r="T2094" i="1" s="1"/>
  <c r="S2093" i="1"/>
  <c r="R2093" i="1"/>
  <c r="Q2093" i="1"/>
  <c r="T2092" i="1"/>
  <c r="S2092" i="1"/>
  <c r="R2092" i="1"/>
  <c r="Q2092" i="1"/>
  <c r="S2091" i="1"/>
  <c r="R2091" i="1"/>
  <c r="Q2091" i="1"/>
  <c r="T2091" i="1" s="1"/>
  <c r="S2090" i="1"/>
  <c r="R2090" i="1"/>
  <c r="Q2090" i="1"/>
  <c r="T2089" i="1"/>
  <c r="S2089" i="1"/>
  <c r="R2089" i="1"/>
  <c r="Q2089" i="1"/>
  <c r="S2088" i="1"/>
  <c r="R2088" i="1"/>
  <c r="Q2088" i="1"/>
  <c r="T2088" i="1" s="1"/>
  <c r="S2087" i="1"/>
  <c r="R2087" i="1"/>
  <c r="Q2087" i="1"/>
  <c r="T2087" i="1" s="1"/>
  <c r="T2086" i="1"/>
  <c r="S2086" i="1"/>
  <c r="R2086" i="1"/>
  <c r="Q2086" i="1"/>
  <c r="S2085" i="1"/>
  <c r="R2085" i="1"/>
  <c r="Q2085" i="1"/>
  <c r="T2085" i="1" s="1"/>
  <c r="S2084" i="1"/>
  <c r="R2084" i="1"/>
  <c r="Q2084" i="1"/>
  <c r="T2084" i="1" s="1"/>
  <c r="S2083" i="1"/>
  <c r="T2083" i="1" s="1"/>
  <c r="R2083" i="1"/>
  <c r="Q2083" i="1"/>
  <c r="S2082" i="1"/>
  <c r="R2082" i="1"/>
  <c r="Q2082" i="1"/>
  <c r="T2082" i="1" s="1"/>
  <c r="S2081" i="1"/>
  <c r="R2081" i="1"/>
  <c r="Q2081" i="1"/>
  <c r="T2081" i="1" s="1"/>
  <c r="S2080" i="1"/>
  <c r="T2080" i="1" s="1"/>
  <c r="R2080" i="1"/>
  <c r="Q2080" i="1"/>
  <c r="S2079" i="1"/>
  <c r="R2079" i="1"/>
  <c r="Q2079" i="1"/>
  <c r="T2079" i="1" s="1"/>
  <c r="S2078" i="1"/>
  <c r="R2078" i="1"/>
  <c r="Q2078" i="1"/>
  <c r="S2077" i="1"/>
  <c r="T2077" i="1" s="1"/>
  <c r="R2077" i="1"/>
  <c r="Q2077" i="1"/>
  <c r="S2076" i="1"/>
  <c r="R2076" i="1"/>
  <c r="Q2076" i="1"/>
  <c r="T2076" i="1" s="1"/>
  <c r="S2075" i="1"/>
  <c r="R2075" i="1"/>
  <c r="Q2075" i="1"/>
  <c r="T2074" i="1"/>
  <c r="S2074" i="1"/>
  <c r="R2074" i="1"/>
  <c r="Q2074" i="1"/>
  <c r="S2073" i="1"/>
  <c r="R2073" i="1"/>
  <c r="Q2073" i="1"/>
  <c r="T2073" i="1" s="1"/>
  <c r="S2072" i="1"/>
  <c r="R2072" i="1"/>
  <c r="Q2072" i="1"/>
  <c r="T2071" i="1"/>
  <c r="S2071" i="1"/>
  <c r="R2071" i="1"/>
  <c r="Q2071" i="1"/>
  <c r="S2070" i="1"/>
  <c r="R2070" i="1"/>
  <c r="Q2070" i="1"/>
  <c r="T2070" i="1" s="1"/>
  <c r="S2069" i="1"/>
  <c r="R2069" i="1"/>
  <c r="Q2069" i="1"/>
  <c r="T2069" i="1" s="1"/>
  <c r="T2068" i="1"/>
  <c r="S2068" i="1"/>
  <c r="R2068" i="1"/>
  <c r="Q2068" i="1"/>
  <c r="S2067" i="1"/>
  <c r="R2067" i="1"/>
  <c r="Q2067" i="1"/>
  <c r="T2067" i="1" s="1"/>
  <c r="S2066" i="1"/>
  <c r="R2066" i="1"/>
  <c r="Q2066" i="1"/>
  <c r="T2066" i="1" s="1"/>
  <c r="S2065" i="1"/>
  <c r="T2065" i="1" s="1"/>
  <c r="R2065" i="1"/>
  <c r="Q2065" i="1"/>
  <c r="S2064" i="1"/>
  <c r="R2064" i="1"/>
  <c r="Q2064" i="1"/>
  <c r="T2064" i="1" s="1"/>
  <c r="S2063" i="1"/>
  <c r="R2063" i="1"/>
  <c r="Q2063" i="1"/>
  <c r="T2063" i="1" s="1"/>
  <c r="S2062" i="1"/>
  <c r="T2062" i="1" s="1"/>
  <c r="R2062" i="1"/>
  <c r="Q2062" i="1"/>
  <c r="S2061" i="1"/>
  <c r="R2061" i="1"/>
  <c r="Q2061" i="1"/>
  <c r="T2061" i="1" s="1"/>
  <c r="S2060" i="1"/>
  <c r="R2060" i="1"/>
  <c r="Q2060" i="1"/>
  <c r="S2059" i="1"/>
  <c r="T2059" i="1" s="1"/>
  <c r="R2059" i="1"/>
  <c r="Q2059" i="1"/>
  <c r="S2058" i="1"/>
  <c r="R2058" i="1"/>
  <c r="Q2058" i="1"/>
  <c r="T2058" i="1" s="1"/>
  <c r="S2057" i="1"/>
  <c r="R2057" i="1"/>
  <c r="Q2057" i="1"/>
  <c r="T2056" i="1"/>
  <c r="S2056" i="1"/>
  <c r="R2056" i="1"/>
  <c r="Q2056" i="1"/>
  <c r="S2055" i="1"/>
  <c r="R2055" i="1"/>
  <c r="Q2055" i="1"/>
  <c r="T2055" i="1" s="1"/>
  <c r="S2054" i="1"/>
  <c r="R2054" i="1"/>
  <c r="Q2054" i="1"/>
  <c r="T2053" i="1"/>
  <c r="S2053" i="1"/>
  <c r="R2053" i="1"/>
  <c r="Q2053" i="1"/>
  <c r="S2052" i="1"/>
  <c r="R2052" i="1"/>
  <c r="Q2052" i="1"/>
  <c r="T2052" i="1" s="1"/>
  <c r="S2051" i="1"/>
  <c r="R2051" i="1"/>
  <c r="Q2051" i="1"/>
  <c r="T2051" i="1" s="1"/>
  <c r="T2050" i="1"/>
  <c r="S2050" i="1"/>
  <c r="R2050" i="1"/>
  <c r="Q2050" i="1"/>
  <c r="S2049" i="1"/>
  <c r="R2049" i="1"/>
  <c r="Q2049" i="1"/>
  <c r="T2049" i="1" s="1"/>
  <c r="S2048" i="1"/>
  <c r="R2048" i="1"/>
  <c r="Q2048" i="1"/>
  <c r="T2048" i="1" s="1"/>
  <c r="S2047" i="1"/>
  <c r="T2047" i="1" s="1"/>
  <c r="R2047" i="1"/>
  <c r="Q2047" i="1"/>
  <c r="S2046" i="1"/>
  <c r="R2046" i="1"/>
  <c r="Q2046" i="1"/>
  <c r="T2046" i="1" s="1"/>
  <c r="S2045" i="1"/>
  <c r="R2045" i="1"/>
  <c r="Q2045" i="1"/>
  <c r="T2045" i="1" s="1"/>
  <c r="S2044" i="1"/>
  <c r="T2044" i="1" s="1"/>
  <c r="R2044" i="1"/>
  <c r="Q2044" i="1"/>
  <c r="S2043" i="1"/>
  <c r="R2043" i="1"/>
  <c r="Q2043" i="1"/>
  <c r="T2043" i="1" s="1"/>
  <c r="S2042" i="1"/>
  <c r="R2042" i="1"/>
  <c r="Q2042" i="1"/>
  <c r="S2041" i="1"/>
  <c r="T2041" i="1" s="1"/>
  <c r="R2041" i="1"/>
  <c r="Q2041" i="1"/>
  <c r="S2040" i="1"/>
  <c r="R2040" i="1"/>
  <c r="Q2040" i="1"/>
  <c r="T2040" i="1" s="1"/>
  <c r="S2039" i="1"/>
  <c r="R2039" i="1"/>
  <c r="Q2039" i="1"/>
  <c r="T2038" i="1"/>
  <c r="S2038" i="1"/>
  <c r="R2038" i="1"/>
  <c r="Q2038" i="1"/>
  <c r="S2037" i="1"/>
  <c r="R2037" i="1"/>
  <c r="Q2037" i="1"/>
  <c r="T2037" i="1" s="1"/>
  <c r="S2036" i="1"/>
  <c r="R2036" i="1"/>
  <c r="Q2036" i="1"/>
  <c r="T2035" i="1"/>
  <c r="S2035" i="1"/>
  <c r="R2035" i="1"/>
  <c r="Q2035" i="1"/>
  <c r="S2034" i="1"/>
  <c r="R2034" i="1"/>
  <c r="Q2034" i="1"/>
  <c r="T2034" i="1" s="1"/>
  <c r="S2033" i="1"/>
  <c r="R2033" i="1"/>
  <c r="Q2033" i="1"/>
  <c r="T2033" i="1" s="1"/>
  <c r="T2032" i="1"/>
  <c r="S2032" i="1"/>
  <c r="R2032" i="1"/>
  <c r="Q2032" i="1"/>
  <c r="S2031" i="1"/>
  <c r="R2031" i="1"/>
  <c r="Q2031" i="1"/>
  <c r="T2031" i="1" s="1"/>
  <c r="S2030" i="1"/>
  <c r="R2030" i="1"/>
  <c r="Q2030" i="1"/>
  <c r="T2030" i="1" s="1"/>
  <c r="S2029" i="1"/>
  <c r="T2029" i="1" s="1"/>
  <c r="R2029" i="1"/>
  <c r="Q2029" i="1"/>
  <c r="S2028" i="1"/>
  <c r="R2028" i="1"/>
  <c r="T2028" i="1" s="1"/>
  <c r="Q2028" i="1"/>
  <c r="S2027" i="1"/>
  <c r="R2027" i="1"/>
  <c r="Q2027" i="1"/>
  <c r="T2027" i="1" s="1"/>
  <c r="S2026" i="1"/>
  <c r="R2026" i="1"/>
  <c r="T2026" i="1" s="1"/>
  <c r="Q2026" i="1"/>
  <c r="S2025" i="1"/>
  <c r="R2025" i="1"/>
  <c r="T2025" i="1" s="1"/>
  <c r="Q2025" i="1"/>
  <c r="S2024" i="1"/>
  <c r="R2024" i="1"/>
  <c r="Q2024" i="1"/>
  <c r="T2024" i="1" s="1"/>
  <c r="S2023" i="1"/>
  <c r="R2023" i="1"/>
  <c r="T2023" i="1" s="1"/>
  <c r="Q2023" i="1"/>
  <c r="S2022" i="1"/>
  <c r="R2022" i="1"/>
  <c r="T2022" i="1" s="1"/>
  <c r="Q2022" i="1"/>
  <c r="S2021" i="1"/>
  <c r="R2021" i="1"/>
  <c r="Q2021" i="1"/>
  <c r="T2021" i="1" s="1"/>
  <c r="S2020" i="1"/>
  <c r="R2020" i="1"/>
  <c r="T2020" i="1" s="1"/>
  <c r="Q2020" i="1"/>
  <c r="S2019" i="1"/>
  <c r="R2019" i="1"/>
  <c r="T2019" i="1" s="1"/>
  <c r="Q2019" i="1"/>
  <c r="S2018" i="1"/>
  <c r="R2018" i="1"/>
  <c r="Q2018" i="1"/>
  <c r="T2018" i="1" s="1"/>
  <c r="S2017" i="1"/>
  <c r="R2017" i="1"/>
  <c r="T2017" i="1" s="1"/>
  <c r="Q2017" i="1"/>
  <c r="S2016" i="1"/>
  <c r="R2016" i="1"/>
  <c r="T2016" i="1" s="1"/>
  <c r="Q2016" i="1"/>
  <c r="S2015" i="1"/>
  <c r="R2015" i="1"/>
  <c r="Q2015" i="1"/>
  <c r="T2015" i="1" s="1"/>
  <c r="S2014" i="1"/>
  <c r="R2014" i="1"/>
  <c r="T2014" i="1" s="1"/>
  <c r="Q2014" i="1"/>
  <c r="S2013" i="1"/>
  <c r="R2013" i="1"/>
  <c r="T2013" i="1" s="1"/>
  <c r="Q2013" i="1"/>
  <c r="S2012" i="1"/>
  <c r="R2012" i="1"/>
  <c r="Q2012" i="1"/>
  <c r="T2012" i="1" s="1"/>
  <c r="S2011" i="1"/>
  <c r="R2011" i="1"/>
  <c r="T2011" i="1" s="1"/>
  <c r="Q2011" i="1"/>
  <c r="S2010" i="1"/>
  <c r="R2010" i="1"/>
  <c r="T2010" i="1" s="1"/>
  <c r="Q2010" i="1"/>
  <c r="S2009" i="1"/>
  <c r="R2009" i="1"/>
  <c r="Q2009" i="1"/>
  <c r="T2009" i="1" s="1"/>
  <c r="S2008" i="1"/>
  <c r="R2008" i="1"/>
  <c r="T2008" i="1" s="1"/>
  <c r="Q2008" i="1"/>
  <c r="S2007" i="1"/>
  <c r="R2007" i="1"/>
  <c r="T2007" i="1" s="1"/>
  <c r="Q2007" i="1"/>
  <c r="S2006" i="1"/>
  <c r="R2006" i="1"/>
  <c r="Q2006" i="1"/>
  <c r="T2006" i="1" s="1"/>
  <c r="S2005" i="1"/>
  <c r="R2005" i="1"/>
  <c r="T2005" i="1" s="1"/>
  <c r="Q2005" i="1"/>
  <c r="S2004" i="1"/>
  <c r="R2004" i="1"/>
  <c r="T2004" i="1" s="1"/>
  <c r="Q2004" i="1"/>
  <c r="S2003" i="1"/>
  <c r="R2003" i="1"/>
  <c r="Q2003" i="1"/>
  <c r="T2003" i="1" s="1"/>
  <c r="S2002" i="1"/>
  <c r="R2002" i="1"/>
  <c r="T2002" i="1" s="1"/>
  <c r="Q2002" i="1"/>
  <c r="S2001" i="1"/>
  <c r="R2001" i="1"/>
  <c r="T2001" i="1" s="1"/>
  <c r="Q2001" i="1"/>
  <c r="S2000" i="1"/>
  <c r="R2000" i="1"/>
  <c r="Q2000" i="1"/>
  <c r="T2000" i="1" s="1"/>
  <c r="S1999" i="1"/>
  <c r="R1999" i="1"/>
  <c r="T1999" i="1" s="1"/>
  <c r="Q1999" i="1"/>
  <c r="S1998" i="1"/>
  <c r="R1998" i="1"/>
  <c r="T1998" i="1" s="1"/>
  <c r="Q1998" i="1"/>
  <c r="S1997" i="1"/>
  <c r="R1997" i="1"/>
  <c r="Q1997" i="1"/>
  <c r="T1997" i="1" s="1"/>
  <c r="S1996" i="1"/>
  <c r="R1996" i="1"/>
  <c r="T1996" i="1" s="1"/>
  <c r="Q1996" i="1"/>
  <c r="S1995" i="1"/>
  <c r="R1995" i="1"/>
  <c r="T1995" i="1" s="1"/>
  <c r="Q1995" i="1"/>
  <c r="S1994" i="1"/>
  <c r="R1994" i="1"/>
  <c r="Q1994" i="1"/>
  <c r="T1994" i="1" s="1"/>
  <c r="S1993" i="1"/>
  <c r="R1993" i="1"/>
  <c r="T1993" i="1" s="1"/>
  <c r="Q1993" i="1"/>
  <c r="S1992" i="1"/>
  <c r="R1992" i="1"/>
  <c r="T1992" i="1" s="1"/>
  <c r="Q1992" i="1"/>
  <c r="S1991" i="1"/>
  <c r="R1991" i="1"/>
  <c r="Q1991" i="1"/>
  <c r="T1991" i="1" s="1"/>
  <c r="S1990" i="1"/>
  <c r="R1990" i="1"/>
  <c r="T1990" i="1" s="1"/>
  <c r="Q1990" i="1"/>
  <c r="S1989" i="1"/>
  <c r="R1989" i="1"/>
  <c r="T1989" i="1" s="1"/>
  <c r="Q1989" i="1"/>
  <c r="S1988" i="1"/>
  <c r="R1988" i="1"/>
  <c r="Q1988" i="1"/>
  <c r="T1988" i="1" s="1"/>
  <c r="S1987" i="1"/>
  <c r="R1987" i="1"/>
  <c r="T1987" i="1" s="1"/>
  <c r="Q1987" i="1"/>
  <c r="S1986" i="1"/>
  <c r="R1986" i="1"/>
  <c r="T1986" i="1" s="1"/>
  <c r="Q1986" i="1"/>
  <c r="S1985" i="1"/>
  <c r="R1985" i="1"/>
  <c r="Q1985" i="1"/>
  <c r="T1985" i="1" s="1"/>
  <c r="S1984" i="1"/>
  <c r="R1984" i="1"/>
  <c r="T1984" i="1" s="1"/>
  <c r="Q1984" i="1"/>
  <c r="S1983" i="1"/>
  <c r="R1983" i="1"/>
  <c r="T1983" i="1" s="1"/>
  <c r="Q1983" i="1"/>
  <c r="S1982" i="1"/>
  <c r="R1982" i="1"/>
  <c r="Q1982" i="1"/>
  <c r="T1982" i="1" s="1"/>
  <c r="S1981" i="1"/>
  <c r="R1981" i="1"/>
  <c r="T1981" i="1" s="1"/>
  <c r="Q1981" i="1"/>
  <c r="S1980" i="1"/>
  <c r="R1980" i="1"/>
  <c r="T1980" i="1" s="1"/>
  <c r="Q1980" i="1"/>
  <c r="S1979" i="1"/>
  <c r="R1979" i="1"/>
  <c r="Q1979" i="1"/>
  <c r="T1979" i="1" s="1"/>
  <c r="S1978" i="1"/>
  <c r="R1978" i="1"/>
  <c r="T1978" i="1" s="1"/>
  <c r="Q1978" i="1"/>
  <c r="S1977" i="1"/>
  <c r="R1977" i="1"/>
  <c r="T1977" i="1" s="1"/>
  <c r="Q1977" i="1"/>
  <c r="S1976" i="1"/>
  <c r="R1976" i="1"/>
  <c r="Q1976" i="1"/>
  <c r="T1976" i="1" s="1"/>
  <c r="S1975" i="1"/>
  <c r="R1975" i="1"/>
  <c r="T1975" i="1" s="1"/>
  <c r="Q1975" i="1"/>
  <c r="S1974" i="1"/>
  <c r="R1974" i="1"/>
  <c r="T1974" i="1" s="1"/>
  <c r="Q1974" i="1"/>
  <c r="S1973" i="1"/>
  <c r="R1973" i="1"/>
  <c r="Q1973" i="1"/>
  <c r="T1973" i="1" s="1"/>
  <c r="S1972" i="1"/>
  <c r="R1972" i="1"/>
  <c r="T1972" i="1" s="1"/>
  <c r="Q1972" i="1"/>
  <c r="S1971" i="1"/>
  <c r="R1971" i="1"/>
  <c r="T1971" i="1" s="1"/>
  <c r="Q1971" i="1"/>
  <c r="S1970" i="1"/>
  <c r="R1970" i="1"/>
  <c r="Q1970" i="1"/>
  <c r="T1970" i="1" s="1"/>
  <c r="S1969" i="1"/>
  <c r="R1969" i="1"/>
  <c r="T1969" i="1" s="1"/>
  <c r="Q1969" i="1"/>
  <c r="S1968" i="1"/>
  <c r="R1968" i="1"/>
  <c r="T1968" i="1" s="1"/>
  <c r="Q1968" i="1"/>
  <c r="S1967" i="1"/>
  <c r="R1967" i="1"/>
  <c r="Q1967" i="1"/>
  <c r="T1967" i="1" s="1"/>
  <c r="S1966" i="1"/>
  <c r="R1966" i="1"/>
  <c r="T1966" i="1" s="1"/>
  <c r="Q1966" i="1"/>
  <c r="S1965" i="1"/>
  <c r="R1965" i="1"/>
  <c r="T1965" i="1" s="1"/>
  <c r="Q1965" i="1"/>
  <c r="S1964" i="1"/>
  <c r="R1964" i="1"/>
  <c r="Q1964" i="1"/>
  <c r="T1964" i="1" s="1"/>
  <c r="S1963" i="1"/>
  <c r="R1963" i="1"/>
  <c r="T1963" i="1" s="1"/>
  <c r="Q1963" i="1"/>
  <c r="S1962" i="1"/>
  <c r="R1962" i="1"/>
  <c r="T1962" i="1" s="1"/>
  <c r="Q1962" i="1"/>
  <c r="S1961" i="1"/>
  <c r="R1961" i="1"/>
  <c r="Q1961" i="1"/>
  <c r="T1961" i="1" s="1"/>
  <c r="S1960" i="1"/>
  <c r="R1960" i="1"/>
  <c r="T1960" i="1" s="1"/>
  <c r="Q1960" i="1"/>
  <c r="S1959" i="1"/>
  <c r="R1959" i="1"/>
  <c r="T1959" i="1" s="1"/>
  <c r="Q1959" i="1"/>
  <c r="S1958" i="1"/>
  <c r="R1958" i="1"/>
  <c r="Q1958" i="1"/>
  <c r="T1958" i="1" s="1"/>
  <c r="S1957" i="1"/>
  <c r="R1957" i="1"/>
  <c r="T1957" i="1" s="1"/>
  <c r="Q1957" i="1"/>
  <c r="S1956" i="1"/>
  <c r="R1956" i="1"/>
  <c r="T1956" i="1" s="1"/>
  <c r="Q1956" i="1"/>
  <c r="S1955" i="1"/>
  <c r="R1955" i="1"/>
  <c r="Q1955" i="1"/>
  <c r="T1955" i="1" s="1"/>
  <c r="S1954" i="1"/>
  <c r="R1954" i="1"/>
  <c r="T1954" i="1" s="1"/>
  <c r="Q1954" i="1"/>
  <c r="S1953" i="1"/>
  <c r="R1953" i="1"/>
  <c r="T1953" i="1" s="1"/>
  <c r="Q1953" i="1"/>
  <c r="S1952" i="1"/>
  <c r="R1952" i="1"/>
  <c r="Q1952" i="1"/>
  <c r="T1952" i="1" s="1"/>
  <c r="S1951" i="1"/>
  <c r="R1951" i="1"/>
  <c r="T1951" i="1" s="1"/>
  <c r="Q1951" i="1"/>
  <c r="S1950" i="1"/>
  <c r="R1950" i="1"/>
  <c r="T1950" i="1" s="1"/>
  <c r="Q1950" i="1"/>
  <c r="S1949" i="1"/>
  <c r="R1949" i="1"/>
  <c r="Q1949" i="1"/>
  <c r="T1949" i="1" s="1"/>
  <c r="S1948" i="1"/>
  <c r="R1948" i="1"/>
  <c r="T1948" i="1" s="1"/>
  <c r="Q1948" i="1"/>
  <c r="S1947" i="1"/>
  <c r="R1947" i="1"/>
  <c r="T1947" i="1" s="1"/>
  <c r="Q1947" i="1"/>
  <c r="S1946" i="1"/>
  <c r="R1946" i="1"/>
  <c r="Q1946" i="1"/>
  <c r="T1946" i="1" s="1"/>
  <c r="S1945" i="1"/>
  <c r="R1945" i="1"/>
  <c r="T1945" i="1" s="1"/>
  <c r="Q1945" i="1"/>
  <c r="S1944" i="1"/>
  <c r="R1944" i="1"/>
  <c r="T1944" i="1" s="1"/>
  <c r="Q1944" i="1"/>
  <c r="S1943" i="1"/>
  <c r="R1943" i="1"/>
  <c r="Q1943" i="1"/>
  <c r="T1943" i="1" s="1"/>
  <c r="S1942" i="1"/>
  <c r="R1942" i="1"/>
  <c r="T1942" i="1" s="1"/>
  <c r="Q1942" i="1"/>
  <c r="S1941" i="1"/>
  <c r="R1941" i="1"/>
  <c r="T1941" i="1" s="1"/>
  <c r="Q1941" i="1"/>
  <c r="S1940" i="1"/>
  <c r="R1940" i="1"/>
  <c r="Q1940" i="1"/>
  <c r="T1940" i="1" s="1"/>
  <c r="S1939" i="1"/>
  <c r="R1939" i="1"/>
  <c r="T1939" i="1" s="1"/>
  <c r="Q1939" i="1"/>
  <c r="S1938" i="1"/>
  <c r="R1938" i="1"/>
  <c r="T1938" i="1" s="1"/>
  <c r="Q1938" i="1"/>
  <c r="S1937" i="1"/>
  <c r="R1937" i="1"/>
  <c r="Q1937" i="1"/>
  <c r="T1937" i="1" s="1"/>
  <c r="S1936" i="1"/>
  <c r="R1936" i="1"/>
  <c r="T1936" i="1" s="1"/>
  <c r="Q1936" i="1"/>
  <c r="S1935" i="1"/>
  <c r="R1935" i="1"/>
  <c r="T1935" i="1" s="1"/>
  <c r="Q1935" i="1"/>
  <c r="S1934" i="1"/>
  <c r="R1934" i="1"/>
  <c r="Q1934" i="1"/>
  <c r="T1934" i="1" s="1"/>
  <c r="S1933" i="1"/>
  <c r="R1933" i="1"/>
  <c r="T1933" i="1" s="1"/>
  <c r="Q1933" i="1"/>
  <c r="S1932" i="1"/>
  <c r="R1932" i="1"/>
  <c r="T1932" i="1" s="1"/>
  <c r="Q1932" i="1"/>
  <c r="S1931" i="1"/>
  <c r="R1931" i="1"/>
  <c r="Q1931" i="1"/>
  <c r="T1931" i="1" s="1"/>
  <c r="S1930" i="1"/>
  <c r="R1930" i="1"/>
  <c r="T1930" i="1" s="1"/>
  <c r="Q1930" i="1"/>
  <c r="S1929" i="1"/>
  <c r="R1929" i="1"/>
  <c r="T1929" i="1" s="1"/>
  <c r="Q1929" i="1"/>
  <c r="S1928" i="1"/>
  <c r="R1928" i="1"/>
  <c r="Q1928" i="1"/>
  <c r="T1928" i="1" s="1"/>
  <c r="S1927" i="1"/>
  <c r="R1927" i="1"/>
  <c r="T1927" i="1" s="1"/>
  <c r="Q1927" i="1"/>
  <c r="S1926" i="1"/>
  <c r="R1926" i="1"/>
  <c r="T1926" i="1" s="1"/>
  <c r="Q1926" i="1"/>
  <c r="S1925" i="1"/>
  <c r="R1925" i="1"/>
  <c r="Q1925" i="1"/>
  <c r="T1925" i="1" s="1"/>
  <c r="S1924" i="1"/>
  <c r="R1924" i="1"/>
  <c r="T1924" i="1" s="1"/>
  <c r="Q1924" i="1"/>
  <c r="S1923" i="1"/>
  <c r="R1923" i="1"/>
  <c r="T1923" i="1" s="1"/>
  <c r="Q1923" i="1"/>
  <c r="S1922" i="1"/>
  <c r="R1922" i="1"/>
  <c r="Q1922" i="1"/>
  <c r="T1922" i="1" s="1"/>
  <c r="S1921" i="1"/>
  <c r="R1921" i="1"/>
  <c r="T1921" i="1" s="1"/>
  <c r="Q1921" i="1"/>
  <c r="S1920" i="1"/>
  <c r="R1920" i="1"/>
  <c r="T1920" i="1" s="1"/>
  <c r="Q1920" i="1"/>
  <c r="S1919" i="1"/>
  <c r="R1919" i="1"/>
  <c r="Q1919" i="1"/>
  <c r="T1919" i="1" s="1"/>
  <c r="S1918" i="1"/>
  <c r="R1918" i="1"/>
  <c r="T1918" i="1" s="1"/>
  <c r="Q1918" i="1"/>
  <c r="S1917" i="1"/>
  <c r="R1917" i="1"/>
  <c r="T1917" i="1" s="1"/>
  <c r="Q1917" i="1"/>
  <c r="S1916" i="1"/>
  <c r="R1916" i="1"/>
  <c r="Q1916" i="1"/>
  <c r="T1916" i="1" s="1"/>
  <c r="S1915" i="1"/>
  <c r="R1915" i="1"/>
  <c r="T1915" i="1" s="1"/>
  <c r="Q1915" i="1"/>
  <c r="S1914" i="1"/>
  <c r="R1914" i="1"/>
  <c r="T1914" i="1" s="1"/>
  <c r="Q1914" i="1"/>
  <c r="S1913" i="1"/>
  <c r="R1913" i="1"/>
  <c r="Q1913" i="1"/>
  <c r="T1913" i="1" s="1"/>
  <c r="S1912" i="1"/>
  <c r="R1912" i="1"/>
  <c r="T1912" i="1" s="1"/>
  <c r="Q1912" i="1"/>
  <c r="S1911" i="1"/>
  <c r="R1911" i="1"/>
  <c r="T1911" i="1" s="1"/>
  <c r="Q1911" i="1"/>
  <c r="S1910" i="1"/>
  <c r="R1910" i="1"/>
  <c r="Q1910" i="1"/>
  <c r="T1910" i="1" s="1"/>
  <c r="S1909" i="1"/>
  <c r="R1909" i="1"/>
  <c r="T1909" i="1" s="1"/>
  <c r="Q1909" i="1"/>
  <c r="S1908" i="1"/>
  <c r="R1908" i="1"/>
  <c r="T1908" i="1" s="1"/>
  <c r="Q1908" i="1"/>
  <c r="S1907" i="1"/>
  <c r="R1907" i="1"/>
  <c r="Q1907" i="1"/>
  <c r="T1907" i="1" s="1"/>
  <c r="S1906" i="1"/>
  <c r="R1906" i="1"/>
  <c r="T1906" i="1" s="1"/>
  <c r="Q1906" i="1"/>
  <c r="S1905" i="1"/>
  <c r="R1905" i="1"/>
  <c r="T1905" i="1" s="1"/>
  <c r="Q1905" i="1"/>
  <c r="S1904" i="1"/>
  <c r="R1904" i="1"/>
  <c r="Q1904" i="1"/>
  <c r="T1904" i="1" s="1"/>
  <c r="S1903" i="1"/>
  <c r="R1903" i="1"/>
  <c r="T1903" i="1" s="1"/>
  <c r="Q1903" i="1"/>
  <c r="S1902" i="1"/>
  <c r="R1902" i="1"/>
  <c r="T1902" i="1" s="1"/>
  <c r="Q1902" i="1"/>
  <c r="S1901" i="1"/>
  <c r="R1901" i="1"/>
  <c r="Q1901" i="1"/>
  <c r="T1901" i="1" s="1"/>
  <c r="S1900" i="1"/>
  <c r="R1900" i="1"/>
  <c r="T1900" i="1" s="1"/>
  <c r="Q1900" i="1"/>
  <c r="S1899" i="1"/>
  <c r="R1899" i="1"/>
  <c r="T1899" i="1" s="1"/>
  <c r="Q1899" i="1"/>
  <c r="S1898" i="1"/>
  <c r="R1898" i="1"/>
  <c r="Q1898" i="1"/>
  <c r="T1898" i="1" s="1"/>
  <c r="S1897" i="1"/>
  <c r="R1897" i="1"/>
  <c r="T1897" i="1" s="1"/>
  <c r="Q1897" i="1"/>
  <c r="S1896" i="1"/>
  <c r="R1896" i="1"/>
  <c r="T1896" i="1" s="1"/>
  <c r="Q1896" i="1"/>
  <c r="S1895" i="1"/>
  <c r="R1895" i="1"/>
  <c r="Q1895" i="1"/>
  <c r="T1895" i="1" s="1"/>
  <c r="S1894" i="1"/>
  <c r="R1894" i="1"/>
  <c r="T1894" i="1" s="1"/>
  <c r="Q1894" i="1"/>
  <c r="S1893" i="1"/>
  <c r="R1893" i="1"/>
  <c r="T1893" i="1" s="1"/>
  <c r="Q1893" i="1"/>
  <c r="S1892" i="1"/>
  <c r="R1892" i="1"/>
  <c r="Q1892" i="1"/>
  <c r="T1892" i="1" s="1"/>
  <c r="S1891" i="1"/>
  <c r="R1891" i="1"/>
  <c r="T1891" i="1" s="1"/>
  <c r="Q1891" i="1"/>
  <c r="S1890" i="1"/>
  <c r="R1890" i="1"/>
  <c r="T1890" i="1" s="1"/>
  <c r="Q1890" i="1"/>
  <c r="S1889" i="1"/>
  <c r="R1889" i="1"/>
  <c r="Q1889" i="1"/>
  <c r="T1889" i="1" s="1"/>
  <c r="S1888" i="1"/>
  <c r="R1888" i="1"/>
  <c r="T1888" i="1" s="1"/>
  <c r="Q1888" i="1"/>
  <c r="S1887" i="1"/>
  <c r="R1887" i="1"/>
  <c r="T1887" i="1" s="1"/>
  <c r="Q1887" i="1"/>
  <c r="S1886" i="1"/>
  <c r="R1886" i="1"/>
  <c r="Q1886" i="1"/>
  <c r="T1886" i="1" s="1"/>
  <c r="S1885" i="1"/>
  <c r="R1885" i="1"/>
  <c r="T1885" i="1" s="1"/>
  <c r="Q1885" i="1"/>
  <c r="S1884" i="1"/>
  <c r="R1884" i="1"/>
  <c r="T1884" i="1" s="1"/>
  <c r="Q1884" i="1"/>
  <c r="S1883" i="1"/>
  <c r="R1883" i="1"/>
  <c r="Q1883" i="1"/>
  <c r="T1883" i="1" s="1"/>
  <c r="S1882" i="1"/>
  <c r="R1882" i="1"/>
  <c r="T1882" i="1" s="1"/>
  <c r="Q1882" i="1"/>
  <c r="S1881" i="1"/>
  <c r="R1881" i="1"/>
  <c r="T1881" i="1" s="1"/>
  <c r="Q1881" i="1"/>
  <c r="S1880" i="1"/>
  <c r="R1880" i="1"/>
  <c r="Q1880" i="1"/>
  <c r="T1880" i="1" s="1"/>
  <c r="S1879" i="1"/>
  <c r="R1879" i="1"/>
  <c r="T1879" i="1" s="1"/>
  <c r="Q1879" i="1"/>
  <c r="S1878" i="1"/>
  <c r="R1878" i="1"/>
  <c r="T1878" i="1" s="1"/>
  <c r="Q1878" i="1"/>
  <c r="S1877" i="1"/>
  <c r="R1877" i="1"/>
  <c r="Q1877" i="1"/>
  <c r="T1877" i="1" s="1"/>
  <c r="S1876" i="1"/>
  <c r="R1876" i="1"/>
  <c r="T1876" i="1" s="1"/>
  <c r="Q1876" i="1"/>
  <c r="S1875" i="1"/>
  <c r="R1875" i="1"/>
  <c r="T1875" i="1" s="1"/>
  <c r="Q1875" i="1"/>
  <c r="S1874" i="1"/>
  <c r="R1874" i="1"/>
  <c r="Q1874" i="1"/>
  <c r="T1874" i="1" s="1"/>
  <c r="S1873" i="1"/>
  <c r="R1873" i="1"/>
  <c r="T1873" i="1" s="1"/>
  <c r="Q1873" i="1"/>
  <c r="S1872" i="1"/>
  <c r="R1872" i="1"/>
  <c r="T1872" i="1" s="1"/>
  <c r="Q1872" i="1"/>
  <c r="S1871" i="1"/>
  <c r="R1871" i="1"/>
  <c r="Q1871" i="1"/>
  <c r="T1871" i="1" s="1"/>
  <c r="S1870" i="1"/>
  <c r="R1870" i="1"/>
  <c r="T1870" i="1" s="1"/>
  <c r="Q1870" i="1"/>
  <c r="S1869" i="1"/>
  <c r="R1869" i="1"/>
  <c r="T1869" i="1" s="1"/>
  <c r="Q1869" i="1"/>
  <c r="S1868" i="1"/>
  <c r="R1868" i="1"/>
  <c r="Q1868" i="1"/>
  <c r="T1868" i="1" s="1"/>
  <c r="S1867" i="1"/>
  <c r="R1867" i="1"/>
  <c r="T1867" i="1" s="1"/>
  <c r="Q1867" i="1"/>
  <c r="S1866" i="1"/>
  <c r="R1866" i="1"/>
  <c r="T1866" i="1" s="1"/>
  <c r="Q1866" i="1"/>
  <c r="S1865" i="1"/>
  <c r="R1865" i="1"/>
  <c r="Q1865" i="1"/>
  <c r="T1865" i="1" s="1"/>
  <c r="S1864" i="1"/>
  <c r="R1864" i="1"/>
  <c r="T1864" i="1" s="1"/>
  <c r="Q1864" i="1"/>
  <c r="S1863" i="1"/>
  <c r="R1863" i="1"/>
  <c r="T1863" i="1" s="1"/>
  <c r="Q1863" i="1"/>
  <c r="S1862" i="1"/>
  <c r="R1862" i="1"/>
  <c r="Q1862" i="1"/>
  <c r="T1862" i="1" s="1"/>
  <c r="S1861" i="1"/>
  <c r="R1861" i="1"/>
  <c r="T1861" i="1" s="1"/>
  <c r="Q1861" i="1"/>
  <c r="S1860" i="1"/>
  <c r="R1860" i="1"/>
  <c r="T1860" i="1" s="1"/>
  <c r="Q1860" i="1"/>
  <c r="S1859" i="1"/>
  <c r="R1859" i="1"/>
  <c r="Q1859" i="1"/>
  <c r="T1859" i="1" s="1"/>
  <c r="S1858" i="1"/>
  <c r="R1858" i="1"/>
  <c r="T1858" i="1" s="1"/>
  <c r="Q1858" i="1"/>
  <c r="S1857" i="1"/>
  <c r="R1857" i="1"/>
  <c r="T1857" i="1" s="1"/>
  <c r="Q1857" i="1"/>
  <c r="S1856" i="1"/>
  <c r="R1856" i="1"/>
  <c r="Q1856" i="1"/>
  <c r="T1856" i="1" s="1"/>
  <c r="S1855" i="1"/>
  <c r="R1855" i="1"/>
  <c r="T1855" i="1" s="1"/>
  <c r="Q1855" i="1"/>
  <c r="S1854" i="1"/>
  <c r="R1854" i="1"/>
  <c r="T1854" i="1" s="1"/>
  <c r="Q1854" i="1"/>
  <c r="S1853" i="1"/>
  <c r="R1853" i="1"/>
  <c r="Q1853" i="1"/>
  <c r="T1853" i="1" s="1"/>
  <c r="S1852" i="1"/>
  <c r="R1852" i="1"/>
  <c r="T1852" i="1" s="1"/>
  <c r="Q1852" i="1"/>
  <c r="S1851" i="1"/>
  <c r="R1851" i="1"/>
  <c r="T1851" i="1" s="1"/>
  <c r="Q1851" i="1"/>
  <c r="S1850" i="1"/>
  <c r="R1850" i="1"/>
  <c r="Q1850" i="1"/>
  <c r="T1850" i="1" s="1"/>
  <c r="S1849" i="1"/>
  <c r="R1849" i="1"/>
  <c r="T1849" i="1" s="1"/>
  <c r="Q1849" i="1"/>
  <c r="S1848" i="1"/>
  <c r="R1848" i="1"/>
  <c r="T1848" i="1" s="1"/>
  <c r="Q1848" i="1"/>
  <c r="S1847" i="1"/>
  <c r="R1847" i="1"/>
  <c r="Q1847" i="1"/>
  <c r="T1847" i="1" s="1"/>
  <c r="S1846" i="1"/>
  <c r="R1846" i="1"/>
  <c r="T1846" i="1" s="1"/>
  <c r="Q1846" i="1"/>
  <c r="S1845" i="1"/>
  <c r="R1845" i="1"/>
  <c r="T1845" i="1" s="1"/>
  <c r="Q1845" i="1"/>
  <c r="S1844" i="1"/>
  <c r="R1844" i="1"/>
  <c r="Q1844" i="1"/>
  <c r="T1844" i="1" s="1"/>
  <c r="S1843" i="1"/>
  <c r="R1843" i="1"/>
  <c r="T1843" i="1" s="1"/>
  <c r="Q1843" i="1"/>
  <c r="S1842" i="1"/>
  <c r="R1842" i="1"/>
  <c r="T1842" i="1" s="1"/>
  <c r="Q1842" i="1"/>
  <c r="S1841" i="1"/>
  <c r="R1841" i="1"/>
  <c r="Q1841" i="1"/>
  <c r="T1841" i="1" s="1"/>
  <c r="S1840" i="1"/>
  <c r="R1840" i="1"/>
  <c r="T1840" i="1" s="1"/>
  <c r="Q1840" i="1"/>
  <c r="S1839" i="1"/>
  <c r="R1839" i="1"/>
  <c r="T1839" i="1" s="1"/>
  <c r="Q1839" i="1"/>
  <c r="S1838" i="1"/>
  <c r="R1838" i="1"/>
  <c r="Q1838" i="1"/>
  <c r="T1838" i="1" s="1"/>
  <c r="S1837" i="1"/>
  <c r="R1837" i="1"/>
  <c r="T1837" i="1" s="1"/>
  <c r="Q1837" i="1"/>
  <c r="S1836" i="1"/>
  <c r="R1836" i="1"/>
  <c r="Q1836" i="1"/>
  <c r="T1836" i="1" s="1"/>
  <c r="S1835" i="1"/>
  <c r="R1835" i="1"/>
  <c r="Q1835" i="1"/>
  <c r="T1835" i="1" s="1"/>
  <c r="S1834" i="1"/>
  <c r="R1834" i="1"/>
  <c r="T1834" i="1" s="1"/>
  <c r="Q1834" i="1"/>
  <c r="S1833" i="1"/>
  <c r="R1833" i="1"/>
  <c r="Q1833" i="1"/>
  <c r="T1833" i="1" s="1"/>
  <c r="S1832" i="1"/>
  <c r="R1832" i="1"/>
  <c r="Q1832" i="1"/>
  <c r="T1832" i="1" s="1"/>
  <c r="S1831" i="1"/>
  <c r="R1831" i="1"/>
  <c r="T1831" i="1" s="1"/>
  <c r="Q1831" i="1"/>
  <c r="S1830" i="1"/>
  <c r="R1830" i="1"/>
  <c r="Q1830" i="1"/>
  <c r="T1830" i="1" s="1"/>
  <c r="S1829" i="1"/>
  <c r="R1829" i="1"/>
  <c r="Q1829" i="1"/>
  <c r="T1829" i="1" s="1"/>
  <c r="S1828" i="1"/>
  <c r="R1828" i="1"/>
  <c r="T1828" i="1" s="1"/>
  <c r="Q1828" i="1"/>
  <c r="S1827" i="1"/>
  <c r="R1827" i="1"/>
  <c r="Q1827" i="1"/>
  <c r="T1827" i="1" s="1"/>
  <c r="S1826" i="1"/>
  <c r="R1826" i="1"/>
  <c r="Q1826" i="1"/>
  <c r="T1826" i="1" s="1"/>
  <c r="S1825" i="1"/>
  <c r="R1825" i="1"/>
  <c r="T1825" i="1" s="1"/>
  <c r="Q1825" i="1"/>
  <c r="S1824" i="1"/>
  <c r="R1824" i="1"/>
  <c r="Q1824" i="1"/>
  <c r="T1824" i="1" s="1"/>
  <c r="S1823" i="1"/>
  <c r="R1823" i="1"/>
  <c r="Q1823" i="1"/>
  <c r="T1823" i="1" s="1"/>
  <c r="S1822" i="1"/>
  <c r="R1822" i="1"/>
  <c r="T1822" i="1" s="1"/>
  <c r="Q1822" i="1"/>
  <c r="S1821" i="1"/>
  <c r="R1821" i="1"/>
  <c r="Q1821" i="1"/>
  <c r="T1821" i="1" s="1"/>
  <c r="S1820" i="1"/>
  <c r="R1820" i="1"/>
  <c r="Q1820" i="1"/>
  <c r="T1820" i="1" s="1"/>
  <c r="S1819" i="1"/>
  <c r="R1819" i="1"/>
  <c r="T1819" i="1" s="1"/>
  <c r="Q1819" i="1"/>
  <c r="S1818" i="1"/>
  <c r="R1818" i="1"/>
  <c r="Q1818" i="1"/>
  <c r="T1818" i="1" s="1"/>
  <c r="S1817" i="1"/>
  <c r="R1817" i="1"/>
  <c r="Q1817" i="1"/>
  <c r="T1817" i="1" s="1"/>
  <c r="S1816" i="1"/>
  <c r="R1816" i="1"/>
  <c r="T1816" i="1" s="1"/>
  <c r="Q1816" i="1"/>
  <c r="S1815" i="1"/>
  <c r="R1815" i="1"/>
  <c r="Q1815" i="1"/>
  <c r="T1815" i="1" s="1"/>
  <c r="S1814" i="1"/>
  <c r="R1814" i="1"/>
  <c r="Q1814" i="1"/>
  <c r="T1814" i="1" s="1"/>
  <c r="S1813" i="1"/>
  <c r="R1813" i="1"/>
  <c r="T1813" i="1" s="1"/>
  <c r="Q1813" i="1"/>
  <c r="S1812" i="1"/>
  <c r="R1812" i="1"/>
  <c r="Q1812" i="1"/>
  <c r="T1812" i="1" s="1"/>
  <c r="S1811" i="1"/>
  <c r="R1811" i="1"/>
  <c r="Q1811" i="1"/>
  <c r="T1811" i="1" s="1"/>
  <c r="S1810" i="1"/>
  <c r="R1810" i="1"/>
  <c r="T1810" i="1" s="1"/>
  <c r="Q1810" i="1"/>
  <c r="S1809" i="1"/>
  <c r="R1809" i="1"/>
  <c r="Q1809" i="1"/>
  <c r="T1809" i="1" s="1"/>
  <c r="S1808" i="1"/>
  <c r="R1808" i="1"/>
  <c r="Q1808" i="1"/>
  <c r="T1808" i="1" s="1"/>
  <c r="S1807" i="1"/>
  <c r="R1807" i="1"/>
  <c r="T1807" i="1" s="1"/>
  <c r="Q1807" i="1"/>
  <c r="S1806" i="1"/>
  <c r="R1806" i="1"/>
  <c r="Q1806" i="1"/>
  <c r="T1806" i="1" s="1"/>
  <c r="S1805" i="1"/>
  <c r="R1805" i="1"/>
  <c r="Q1805" i="1"/>
  <c r="T1805" i="1" s="1"/>
  <c r="S1804" i="1"/>
  <c r="R1804" i="1"/>
  <c r="T1804" i="1" s="1"/>
  <c r="Q1804" i="1"/>
  <c r="S1803" i="1"/>
  <c r="R1803" i="1"/>
  <c r="Q1803" i="1"/>
  <c r="T1803" i="1" s="1"/>
  <c r="S1802" i="1"/>
  <c r="R1802" i="1"/>
  <c r="Q1802" i="1"/>
  <c r="T1802" i="1" s="1"/>
  <c r="S1801" i="1"/>
  <c r="R1801" i="1"/>
  <c r="T1801" i="1" s="1"/>
  <c r="Q1801" i="1"/>
  <c r="S1800" i="1"/>
  <c r="R1800" i="1"/>
  <c r="Q1800" i="1"/>
  <c r="T1800" i="1" s="1"/>
  <c r="S1799" i="1"/>
  <c r="R1799" i="1"/>
  <c r="Q1799" i="1"/>
  <c r="T1799" i="1" s="1"/>
  <c r="S1798" i="1"/>
  <c r="R1798" i="1"/>
  <c r="T1798" i="1" s="1"/>
  <c r="Q1798" i="1"/>
  <c r="S1797" i="1"/>
  <c r="R1797" i="1"/>
  <c r="Q1797" i="1"/>
  <c r="T1797" i="1" s="1"/>
  <c r="S1796" i="1"/>
  <c r="R1796" i="1"/>
  <c r="Q1796" i="1"/>
  <c r="T1796" i="1" s="1"/>
  <c r="S1795" i="1"/>
  <c r="R1795" i="1"/>
  <c r="T1795" i="1" s="1"/>
  <c r="Q1795" i="1"/>
  <c r="S1794" i="1"/>
  <c r="R1794" i="1"/>
  <c r="Q1794" i="1"/>
  <c r="T1794" i="1" s="1"/>
  <c r="S1793" i="1"/>
  <c r="R1793" i="1"/>
  <c r="Q1793" i="1"/>
  <c r="T1793" i="1" s="1"/>
  <c r="S1792" i="1"/>
  <c r="R1792" i="1"/>
  <c r="T1792" i="1" s="1"/>
  <c r="Q1792" i="1"/>
  <c r="S1791" i="1"/>
  <c r="R1791" i="1"/>
  <c r="Q1791" i="1"/>
  <c r="T1791" i="1" s="1"/>
  <c r="S1790" i="1"/>
  <c r="R1790" i="1"/>
  <c r="Q1790" i="1"/>
  <c r="T1790" i="1" s="1"/>
  <c r="S1789" i="1"/>
  <c r="R1789" i="1"/>
  <c r="T1789" i="1" s="1"/>
  <c r="Q1789" i="1"/>
  <c r="S1788" i="1"/>
  <c r="R1788" i="1"/>
  <c r="Q1788" i="1"/>
  <c r="T1788" i="1" s="1"/>
  <c r="S1787" i="1"/>
  <c r="R1787" i="1"/>
  <c r="Q1787" i="1"/>
  <c r="T1787" i="1" s="1"/>
  <c r="S1786" i="1"/>
  <c r="R1786" i="1"/>
  <c r="T1786" i="1" s="1"/>
  <c r="Q1786" i="1"/>
  <c r="S1785" i="1"/>
  <c r="R1785" i="1"/>
  <c r="Q1785" i="1"/>
  <c r="T1785" i="1" s="1"/>
  <c r="S1784" i="1"/>
  <c r="R1784" i="1"/>
  <c r="Q1784" i="1"/>
  <c r="T1784" i="1" s="1"/>
  <c r="S1783" i="1"/>
  <c r="R1783" i="1"/>
  <c r="T1783" i="1" s="1"/>
  <c r="Q1783" i="1"/>
  <c r="S1782" i="1"/>
  <c r="R1782" i="1"/>
  <c r="Q1782" i="1"/>
  <c r="T1782" i="1" s="1"/>
  <c r="S1781" i="1"/>
  <c r="R1781" i="1"/>
  <c r="Q1781" i="1"/>
  <c r="T1781" i="1" s="1"/>
  <c r="S1780" i="1"/>
  <c r="R1780" i="1"/>
  <c r="T1780" i="1" s="1"/>
  <c r="Q1780" i="1"/>
  <c r="S1779" i="1"/>
  <c r="R1779" i="1"/>
  <c r="Q1779" i="1"/>
  <c r="T1779" i="1" s="1"/>
  <c r="S1778" i="1"/>
  <c r="R1778" i="1"/>
  <c r="Q1778" i="1"/>
  <c r="T1778" i="1" s="1"/>
  <c r="S1777" i="1"/>
  <c r="R1777" i="1"/>
  <c r="T1777" i="1" s="1"/>
  <c r="Q1777" i="1"/>
  <c r="S1776" i="1"/>
  <c r="R1776" i="1"/>
  <c r="Q1776" i="1"/>
  <c r="T1776" i="1" s="1"/>
  <c r="S1775" i="1"/>
  <c r="R1775" i="1"/>
  <c r="Q1775" i="1"/>
  <c r="T1775" i="1" s="1"/>
  <c r="S1774" i="1"/>
  <c r="R1774" i="1"/>
  <c r="T1774" i="1" s="1"/>
  <c r="Q1774" i="1"/>
  <c r="S1773" i="1"/>
  <c r="R1773" i="1"/>
  <c r="Q1773" i="1"/>
  <c r="T1773" i="1" s="1"/>
  <c r="S1772" i="1"/>
  <c r="R1772" i="1"/>
  <c r="Q1772" i="1"/>
  <c r="T1772" i="1" s="1"/>
  <c r="S1771" i="1"/>
  <c r="R1771" i="1"/>
  <c r="T1771" i="1" s="1"/>
  <c r="Q1771" i="1"/>
  <c r="S1770" i="1"/>
  <c r="R1770" i="1"/>
  <c r="Q1770" i="1"/>
  <c r="T1770" i="1" s="1"/>
  <c r="S1769" i="1"/>
  <c r="R1769" i="1"/>
  <c r="Q1769" i="1"/>
  <c r="T1769" i="1" s="1"/>
  <c r="S1768" i="1"/>
  <c r="R1768" i="1"/>
  <c r="T1768" i="1" s="1"/>
  <c r="Q1768" i="1"/>
  <c r="S1767" i="1"/>
  <c r="R1767" i="1"/>
  <c r="Q1767" i="1"/>
  <c r="T1767" i="1" s="1"/>
  <c r="S1766" i="1"/>
  <c r="R1766" i="1"/>
  <c r="Q1766" i="1"/>
  <c r="T1766" i="1" s="1"/>
  <c r="S1765" i="1"/>
  <c r="R1765" i="1"/>
  <c r="T1765" i="1" s="1"/>
  <c r="Q1765" i="1"/>
  <c r="S1764" i="1"/>
  <c r="R1764" i="1"/>
  <c r="Q1764" i="1"/>
  <c r="T1764" i="1" s="1"/>
  <c r="S1763" i="1"/>
  <c r="R1763" i="1"/>
  <c r="Q1763" i="1"/>
  <c r="T1763" i="1" s="1"/>
  <c r="S1762" i="1"/>
  <c r="R1762" i="1"/>
  <c r="T1762" i="1" s="1"/>
  <c r="Q1762" i="1"/>
  <c r="S1761" i="1"/>
  <c r="R1761" i="1"/>
  <c r="Q1761" i="1"/>
  <c r="T1761" i="1" s="1"/>
  <c r="S1760" i="1"/>
  <c r="R1760" i="1"/>
  <c r="Q1760" i="1"/>
  <c r="T1760" i="1" s="1"/>
  <c r="S1759" i="1"/>
  <c r="R1759" i="1"/>
  <c r="T1759" i="1" s="1"/>
  <c r="Q1759" i="1"/>
  <c r="S1758" i="1"/>
  <c r="R1758" i="1"/>
  <c r="Q1758" i="1"/>
  <c r="T1758" i="1" s="1"/>
  <c r="S1757" i="1"/>
  <c r="R1757" i="1"/>
  <c r="Q1757" i="1"/>
  <c r="T1757" i="1" s="1"/>
  <c r="S1756" i="1"/>
  <c r="R1756" i="1"/>
  <c r="T1756" i="1" s="1"/>
  <c r="Q1756" i="1"/>
  <c r="S1755" i="1"/>
  <c r="R1755" i="1"/>
  <c r="Q1755" i="1"/>
  <c r="T1755" i="1" s="1"/>
  <c r="S1754" i="1"/>
  <c r="R1754" i="1"/>
  <c r="Q1754" i="1"/>
  <c r="T1754" i="1" s="1"/>
  <c r="S1753" i="1"/>
  <c r="R1753" i="1"/>
  <c r="T1753" i="1" s="1"/>
  <c r="Q1753" i="1"/>
  <c r="S1752" i="1"/>
  <c r="R1752" i="1"/>
  <c r="Q1752" i="1"/>
  <c r="T1752" i="1" s="1"/>
  <c r="S1751" i="1"/>
  <c r="R1751" i="1"/>
  <c r="Q1751" i="1"/>
  <c r="T1751" i="1" s="1"/>
  <c r="S1750" i="1"/>
  <c r="R1750" i="1"/>
  <c r="T1750" i="1" s="1"/>
  <c r="Q1750" i="1"/>
  <c r="S1749" i="1"/>
  <c r="R1749" i="1"/>
  <c r="Q1749" i="1"/>
  <c r="T1749" i="1" s="1"/>
  <c r="S1748" i="1"/>
  <c r="R1748" i="1"/>
  <c r="Q1748" i="1"/>
  <c r="T1748" i="1" s="1"/>
  <c r="S1747" i="1"/>
  <c r="R1747" i="1"/>
  <c r="T1747" i="1" s="1"/>
  <c r="Q1747" i="1"/>
  <c r="S1746" i="1"/>
  <c r="R1746" i="1"/>
  <c r="Q1746" i="1"/>
  <c r="T1746" i="1" s="1"/>
  <c r="S1745" i="1"/>
  <c r="R1745" i="1"/>
  <c r="Q1745" i="1"/>
  <c r="T1745" i="1" s="1"/>
  <c r="S1744" i="1"/>
  <c r="R1744" i="1"/>
  <c r="T1744" i="1" s="1"/>
  <c r="Q1744" i="1"/>
  <c r="S1743" i="1"/>
  <c r="R1743" i="1"/>
  <c r="Q1743" i="1"/>
  <c r="T1743" i="1" s="1"/>
  <c r="S1742" i="1"/>
  <c r="R1742" i="1"/>
  <c r="Q1742" i="1"/>
  <c r="T1742" i="1" s="1"/>
  <c r="S1741" i="1"/>
  <c r="R1741" i="1"/>
  <c r="T1741" i="1" s="1"/>
  <c r="Q1741" i="1"/>
  <c r="S1740" i="1"/>
  <c r="R1740" i="1"/>
  <c r="Q1740" i="1"/>
  <c r="T1740" i="1" s="1"/>
  <c r="S1739" i="1"/>
  <c r="R1739" i="1"/>
  <c r="Q1739" i="1"/>
  <c r="T1739" i="1" s="1"/>
  <c r="S1738" i="1"/>
  <c r="R1738" i="1"/>
  <c r="T1738" i="1" s="1"/>
  <c r="Q1738" i="1"/>
  <c r="S1737" i="1"/>
  <c r="R1737" i="1"/>
  <c r="Q1737" i="1"/>
  <c r="T1737" i="1" s="1"/>
  <c r="S1736" i="1"/>
  <c r="R1736" i="1"/>
  <c r="Q1736" i="1"/>
  <c r="T1736" i="1" s="1"/>
  <c r="S1735" i="1"/>
  <c r="R1735" i="1"/>
  <c r="T1735" i="1" s="1"/>
  <c r="Q1735" i="1"/>
  <c r="S1734" i="1"/>
  <c r="R1734" i="1"/>
  <c r="Q1734" i="1"/>
  <c r="T1734" i="1" s="1"/>
  <c r="S1733" i="1"/>
  <c r="R1733" i="1"/>
  <c r="Q1733" i="1"/>
  <c r="T1733" i="1" s="1"/>
  <c r="S1732" i="1"/>
  <c r="R1732" i="1"/>
  <c r="T1732" i="1" s="1"/>
  <c r="Q1732" i="1"/>
  <c r="S1731" i="1"/>
  <c r="R1731" i="1"/>
  <c r="Q1731" i="1"/>
  <c r="T1731" i="1" s="1"/>
  <c r="S1730" i="1"/>
  <c r="R1730" i="1"/>
  <c r="Q1730" i="1"/>
  <c r="T1730" i="1" s="1"/>
  <c r="S1729" i="1"/>
  <c r="R1729" i="1"/>
  <c r="T1729" i="1" s="1"/>
  <c r="Q1729" i="1"/>
  <c r="S1728" i="1"/>
  <c r="R1728" i="1"/>
  <c r="Q1728" i="1"/>
  <c r="T1728" i="1" s="1"/>
  <c r="S1727" i="1"/>
  <c r="R1727" i="1"/>
  <c r="Q1727" i="1"/>
  <c r="T1727" i="1" s="1"/>
  <c r="S1726" i="1"/>
  <c r="R1726" i="1"/>
  <c r="T1726" i="1" s="1"/>
  <c r="Q1726" i="1"/>
  <c r="S1725" i="1"/>
  <c r="R1725" i="1"/>
  <c r="Q1725" i="1"/>
  <c r="T1725" i="1" s="1"/>
  <c r="S1724" i="1"/>
  <c r="R1724" i="1"/>
  <c r="Q1724" i="1"/>
  <c r="T1724" i="1" s="1"/>
  <c r="S1723" i="1"/>
  <c r="R1723" i="1"/>
  <c r="T1723" i="1" s="1"/>
  <c r="Q1723" i="1"/>
  <c r="S1722" i="1"/>
  <c r="R1722" i="1"/>
  <c r="Q1722" i="1"/>
  <c r="T1722" i="1" s="1"/>
  <c r="S1721" i="1"/>
  <c r="R1721" i="1"/>
  <c r="Q1721" i="1"/>
  <c r="T1721" i="1" s="1"/>
  <c r="S1720" i="1"/>
  <c r="R1720" i="1"/>
  <c r="T1720" i="1" s="1"/>
  <c r="Q1720" i="1"/>
  <c r="S1719" i="1"/>
  <c r="R1719" i="1"/>
  <c r="Q1719" i="1"/>
  <c r="T1719" i="1" s="1"/>
  <c r="S1718" i="1"/>
  <c r="R1718" i="1"/>
  <c r="Q1718" i="1"/>
  <c r="T1718" i="1" s="1"/>
  <c r="S1717" i="1"/>
  <c r="R1717" i="1"/>
  <c r="T1717" i="1" s="1"/>
  <c r="Q1717" i="1"/>
  <c r="S1716" i="1"/>
  <c r="R1716" i="1"/>
  <c r="Q1716" i="1"/>
  <c r="T1716" i="1" s="1"/>
  <c r="S1715" i="1"/>
  <c r="R1715" i="1"/>
  <c r="Q1715" i="1"/>
  <c r="T1715" i="1" s="1"/>
  <c r="S1714" i="1"/>
  <c r="R1714" i="1"/>
  <c r="T1714" i="1" s="1"/>
  <c r="Q1714" i="1"/>
  <c r="S1713" i="1"/>
  <c r="R1713" i="1"/>
  <c r="Q1713" i="1"/>
  <c r="T1713" i="1" s="1"/>
  <c r="S1712" i="1"/>
  <c r="R1712" i="1"/>
  <c r="Q1712" i="1"/>
  <c r="T1712" i="1" s="1"/>
  <c r="S1711" i="1"/>
  <c r="R1711" i="1"/>
  <c r="T1711" i="1" s="1"/>
  <c r="Q1711" i="1"/>
  <c r="S1710" i="1"/>
  <c r="R1710" i="1"/>
  <c r="Q1710" i="1"/>
  <c r="T1710" i="1" s="1"/>
  <c r="S1709" i="1"/>
  <c r="R1709" i="1"/>
  <c r="Q1709" i="1"/>
  <c r="T1709" i="1" s="1"/>
  <c r="S1708" i="1"/>
  <c r="R1708" i="1"/>
  <c r="T1708" i="1" s="1"/>
  <c r="Q1708" i="1"/>
  <c r="S1707" i="1"/>
  <c r="R1707" i="1"/>
  <c r="Q1707" i="1"/>
  <c r="T1707" i="1" s="1"/>
  <c r="S1706" i="1"/>
  <c r="R1706" i="1"/>
  <c r="Q1706" i="1"/>
  <c r="T1706" i="1" s="1"/>
  <c r="S1705" i="1"/>
  <c r="R1705" i="1"/>
  <c r="T1705" i="1" s="1"/>
  <c r="Q1705" i="1"/>
  <c r="S1704" i="1"/>
  <c r="R1704" i="1"/>
  <c r="Q1704" i="1"/>
  <c r="T1704" i="1" s="1"/>
  <c r="S1703" i="1"/>
  <c r="R1703" i="1"/>
  <c r="Q1703" i="1"/>
  <c r="T1703" i="1" s="1"/>
  <c r="S1702" i="1"/>
  <c r="R1702" i="1"/>
  <c r="T1702" i="1" s="1"/>
  <c r="Q1702" i="1"/>
  <c r="S1701" i="1"/>
  <c r="R1701" i="1"/>
  <c r="Q1701" i="1"/>
  <c r="T1701" i="1" s="1"/>
  <c r="S1700" i="1"/>
  <c r="R1700" i="1"/>
  <c r="Q1700" i="1"/>
  <c r="T1700" i="1" s="1"/>
  <c r="S1699" i="1"/>
  <c r="R1699" i="1"/>
  <c r="T1699" i="1" s="1"/>
  <c r="Q1699" i="1"/>
  <c r="S1698" i="1"/>
  <c r="R1698" i="1"/>
  <c r="Q1698" i="1"/>
  <c r="T1698" i="1" s="1"/>
  <c r="S1697" i="1"/>
  <c r="R1697" i="1"/>
  <c r="Q1697" i="1"/>
  <c r="T1697" i="1" s="1"/>
  <c r="S1696" i="1"/>
  <c r="R1696" i="1"/>
  <c r="T1696" i="1" s="1"/>
  <c r="Q1696" i="1"/>
  <c r="S1695" i="1"/>
  <c r="R1695" i="1"/>
  <c r="Q1695" i="1"/>
  <c r="T1695" i="1" s="1"/>
  <c r="S1694" i="1"/>
  <c r="R1694" i="1"/>
  <c r="Q1694" i="1"/>
  <c r="T1694" i="1" s="1"/>
  <c r="S1693" i="1"/>
  <c r="R1693" i="1"/>
  <c r="T1693" i="1" s="1"/>
  <c r="Q1693" i="1"/>
  <c r="S1692" i="1"/>
  <c r="R1692" i="1"/>
  <c r="Q1692" i="1"/>
  <c r="T1692" i="1" s="1"/>
  <c r="S1691" i="1"/>
  <c r="R1691" i="1"/>
  <c r="Q1691" i="1"/>
  <c r="T1691" i="1" s="1"/>
  <c r="S1690" i="1"/>
  <c r="R1690" i="1"/>
  <c r="T1690" i="1" s="1"/>
  <c r="Q1690" i="1"/>
  <c r="S1689" i="1"/>
  <c r="R1689" i="1"/>
  <c r="Q1689" i="1"/>
  <c r="T1689" i="1" s="1"/>
  <c r="S1688" i="1"/>
  <c r="R1688" i="1"/>
  <c r="Q1688" i="1"/>
  <c r="T1688" i="1" s="1"/>
  <c r="S1687" i="1"/>
  <c r="R1687" i="1"/>
  <c r="T1687" i="1" s="1"/>
  <c r="Q1687" i="1"/>
  <c r="S1686" i="1"/>
  <c r="R1686" i="1"/>
  <c r="Q1686" i="1"/>
  <c r="T1686" i="1" s="1"/>
  <c r="S1685" i="1"/>
  <c r="R1685" i="1"/>
  <c r="Q1685" i="1"/>
  <c r="T1685" i="1" s="1"/>
  <c r="S1684" i="1"/>
  <c r="R1684" i="1"/>
  <c r="T1684" i="1" s="1"/>
  <c r="Q1684" i="1"/>
  <c r="S1683" i="1"/>
  <c r="R1683" i="1"/>
  <c r="Q1683" i="1"/>
  <c r="T1683" i="1" s="1"/>
  <c r="S1682" i="1"/>
  <c r="R1682" i="1"/>
  <c r="Q1682" i="1"/>
  <c r="T1682" i="1" s="1"/>
  <c r="S1681" i="1"/>
  <c r="R1681" i="1"/>
  <c r="T1681" i="1" s="1"/>
  <c r="Q1681" i="1"/>
  <c r="S1680" i="1"/>
  <c r="R1680" i="1"/>
  <c r="Q1680" i="1"/>
  <c r="T1680" i="1" s="1"/>
  <c r="S1679" i="1"/>
  <c r="R1679" i="1"/>
  <c r="Q1679" i="1"/>
  <c r="T1679" i="1" s="1"/>
  <c r="S1678" i="1"/>
  <c r="R1678" i="1"/>
  <c r="T1678" i="1" s="1"/>
  <c r="Q1678" i="1"/>
  <c r="S1677" i="1"/>
  <c r="R1677" i="1"/>
  <c r="Q1677" i="1"/>
  <c r="T1677" i="1" s="1"/>
  <c r="S1676" i="1"/>
  <c r="R1676" i="1"/>
  <c r="Q1676" i="1"/>
  <c r="T1676" i="1" s="1"/>
  <c r="S1675" i="1"/>
  <c r="R1675" i="1"/>
  <c r="T1675" i="1" s="1"/>
  <c r="Q1675" i="1"/>
  <c r="S1674" i="1"/>
  <c r="R1674" i="1"/>
  <c r="Q1674" i="1"/>
  <c r="T1674" i="1" s="1"/>
  <c r="S1673" i="1"/>
  <c r="R1673" i="1"/>
  <c r="Q1673" i="1"/>
  <c r="T1673" i="1" s="1"/>
  <c r="S1672" i="1"/>
  <c r="R1672" i="1"/>
  <c r="T1672" i="1" s="1"/>
  <c r="Q1672" i="1"/>
  <c r="S1671" i="1"/>
  <c r="R1671" i="1"/>
  <c r="Q1671" i="1"/>
  <c r="T1671" i="1" s="1"/>
  <c r="S1670" i="1"/>
  <c r="R1670" i="1"/>
  <c r="Q1670" i="1"/>
  <c r="T1670" i="1" s="1"/>
  <c r="S1669" i="1"/>
  <c r="R1669" i="1"/>
  <c r="T1669" i="1" s="1"/>
  <c r="Q1669" i="1"/>
  <c r="S1668" i="1"/>
  <c r="R1668" i="1"/>
  <c r="Q1668" i="1"/>
  <c r="T1668" i="1" s="1"/>
  <c r="S1667" i="1"/>
  <c r="R1667" i="1"/>
  <c r="Q1667" i="1"/>
  <c r="T1667" i="1" s="1"/>
  <c r="S1666" i="1"/>
  <c r="R1666" i="1"/>
  <c r="T1666" i="1" s="1"/>
  <c r="Q1666" i="1"/>
  <c r="S1665" i="1"/>
  <c r="R1665" i="1"/>
  <c r="Q1665" i="1"/>
  <c r="T1665" i="1" s="1"/>
  <c r="S1664" i="1"/>
  <c r="R1664" i="1"/>
  <c r="Q1664" i="1"/>
  <c r="T1664" i="1" s="1"/>
  <c r="S1663" i="1"/>
  <c r="R1663" i="1"/>
  <c r="T1663" i="1" s="1"/>
  <c r="Q1663" i="1"/>
  <c r="S1662" i="1"/>
  <c r="R1662" i="1"/>
  <c r="Q1662" i="1"/>
  <c r="T1662" i="1" s="1"/>
  <c r="S1661" i="1"/>
  <c r="R1661" i="1"/>
  <c r="Q1661" i="1"/>
  <c r="T1661" i="1" s="1"/>
  <c r="S1660" i="1"/>
  <c r="R1660" i="1"/>
  <c r="T1660" i="1" s="1"/>
  <c r="Q1660" i="1"/>
  <c r="S1659" i="1"/>
  <c r="R1659" i="1"/>
  <c r="Q1659" i="1"/>
  <c r="T1659" i="1" s="1"/>
  <c r="S1658" i="1"/>
  <c r="R1658" i="1"/>
  <c r="Q1658" i="1"/>
  <c r="T1658" i="1" s="1"/>
  <c r="S1657" i="1"/>
  <c r="R1657" i="1"/>
  <c r="T1657" i="1" s="1"/>
  <c r="Q1657" i="1"/>
  <c r="S1656" i="1"/>
  <c r="R1656" i="1"/>
  <c r="Q1656" i="1"/>
  <c r="T1656" i="1" s="1"/>
  <c r="S1655" i="1"/>
  <c r="R1655" i="1"/>
  <c r="Q1655" i="1"/>
  <c r="T1655" i="1" s="1"/>
  <c r="S1654" i="1"/>
  <c r="R1654" i="1"/>
  <c r="T1654" i="1" s="1"/>
  <c r="Q1654" i="1"/>
  <c r="S1653" i="1"/>
  <c r="R1653" i="1"/>
  <c r="Q1653" i="1"/>
  <c r="T1653" i="1" s="1"/>
  <c r="S1652" i="1"/>
  <c r="R1652" i="1"/>
  <c r="Q1652" i="1"/>
  <c r="T1652" i="1" s="1"/>
  <c r="S1651" i="1"/>
  <c r="R1651" i="1"/>
  <c r="T1651" i="1" s="1"/>
  <c r="Q1651" i="1"/>
  <c r="S1650" i="1"/>
  <c r="R1650" i="1"/>
  <c r="Q1650" i="1"/>
  <c r="T1650" i="1" s="1"/>
  <c r="S1649" i="1"/>
  <c r="R1649" i="1"/>
  <c r="Q1649" i="1"/>
  <c r="T1649" i="1" s="1"/>
  <c r="S1648" i="1"/>
  <c r="R1648" i="1"/>
  <c r="T1648" i="1" s="1"/>
  <c r="Q1648" i="1"/>
  <c r="S1647" i="1"/>
  <c r="R1647" i="1"/>
  <c r="Q1647" i="1"/>
  <c r="T1647" i="1" s="1"/>
  <c r="S1646" i="1"/>
  <c r="R1646" i="1"/>
  <c r="Q1646" i="1"/>
  <c r="T1646" i="1" s="1"/>
  <c r="S1645" i="1"/>
  <c r="R1645" i="1"/>
  <c r="T1645" i="1" s="1"/>
  <c r="Q1645" i="1"/>
  <c r="S1644" i="1"/>
  <c r="R1644" i="1"/>
  <c r="Q1644" i="1"/>
  <c r="T1644" i="1" s="1"/>
  <c r="S1643" i="1"/>
  <c r="R1643" i="1"/>
  <c r="Q1643" i="1"/>
  <c r="T1643" i="1" s="1"/>
  <c r="S1642" i="1"/>
  <c r="R1642" i="1"/>
  <c r="T1642" i="1" s="1"/>
  <c r="Q1642" i="1"/>
  <c r="S1641" i="1"/>
  <c r="R1641" i="1"/>
  <c r="Q1641" i="1"/>
  <c r="T1641" i="1" s="1"/>
  <c r="S1640" i="1"/>
  <c r="R1640" i="1"/>
  <c r="Q1640" i="1"/>
  <c r="T1640" i="1" s="1"/>
  <c r="S1639" i="1"/>
  <c r="R1639" i="1"/>
  <c r="T1639" i="1" s="1"/>
  <c r="Q1639" i="1"/>
  <c r="S1638" i="1"/>
  <c r="R1638" i="1"/>
  <c r="Q1638" i="1"/>
  <c r="T1638" i="1" s="1"/>
  <c r="S1637" i="1"/>
  <c r="R1637" i="1"/>
  <c r="Q1637" i="1"/>
  <c r="T1637" i="1" s="1"/>
  <c r="S1636" i="1"/>
  <c r="R1636" i="1"/>
  <c r="T1636" i="1" s="1"/>
  <c r="Q1636" i="1"/>
  <c r="S1635" i="1"/>
  <c r="R1635" i="1"/>
  <c r="Q1635" i="1"/>
  <c r="T1635" i="1" s="1"/>
  <c r="S1634" i="1"/>
  <c r="R1634" i="1"/>
  <c r="Q1634" i="1"/>
  <c r="T1634" i="1" s="1"/>
  <c r="S1633" i="1"/>
  <c r="R1633" i="1"/>
  <c r="T1633" i="1" s="1"/>
  <c r="Q1633" i="1"/>
  <c r="S1632" i="1"/>
  <c r="R1632" i="1"/>
  <c r="Q1632" i="1"/>
  <c r="T1632" i="1" s="1"/>
  <c r="S1631" i="1"/>
  <c r="R1631" i="1"/>
  <c r="Q1631" i="1"/>
  <c r="T1631" i="1" s="1"/>
  <c r="S1630" i="1"/>
  <c r="R1630" i="1"/>
  <c r="T1630" i="1" s="1"/>
  <c r="Q1630" i="1"/>
  <c r="S1629" i="1"/>
  <c r="R1629" i="1"/>
  <c r="Q1629" i="1"/>
  <c r="T1629" i="1" s="1"/>
  <c r="S1628" i="1"/>
  <c r="R1628" i="1"/>
  <c r="Q1628" i="1"/>
  <c r="T1628" i="1" s="1"/>
  <c r="S1627" i="1"/>
  <c r="R1627" i="1"/>
  <c r="T1627" i="1" s="1"/>
  <c r="Q1627" i="1"/>
  <c r="S1626" i="1"/>
  <c r="R1626" i="1"/>
  <c r="Q1626" i="1"/>
  <c r="T1626" i="1" s="1"/>
  <c r="S1625" i="1"/>
  <c r="R1625" i="1"/>
  <c r="Q1625" i="1"/>
  <c r="T1625" i="1" s="1"/>
  <c r="S1624" i="1"/>
  <c r="R1624" i="1"/>
  <c r="T1624" i="1" s="1"/>
  <c r="Q1624" i="1"/>
  <c r="S1623" i="1"/>
  <c r="R1623" i="1"/>
  <c r="Q1623" i="1"/>
  <c r="T1623" i="1" s="1"/>
  <c r="S1622" i="1"/>
  <c r="R1622" i="1"/>
  <c r="Q1622" i="1"/>
  <c r="T1622" i="1" s="1"/>
  <c r="S1621" i="1"/>
  <c r="R1621" i="1"/>
  <c r="T1621" i="1" s="1"/>
  <c r="Q1621" i="1"/>
  <c r="S1620" i="1"/>
  <c r="R1620" i="1"/>
  <c r="Q1620" i="1"/>
  <c r="T1620" i="1" s="1"/>
  <c r="S1619" i="1"/>
  <c r="R1619" i="1"/>
  <c r="Q1619" i="1"/>
  <c r="T1619" i="1" s="1"/>
  <c r="S1618" i="1"/>
  <c r="R1618" i="1"/>
  <c r="T1618" i="1" s="1"/>
  <c r="Q1618" i="1"/>
  <c r="S1617" i="1"/>
  <c r="R1617" i="1"/>
  <c r="Q1617" i="1"/>
  <c r="T1617" i="1" s="1"/>
  <c r="S1616" i="1"/>
  <c r="R1616" i="1"/>
  <c r="Q1616" i="1"/>
  <c r="T1616" i="1" s="1"/>
  <c r="S1615" i="1"/>
  <c r="R1615" i="1"/>
  <c r="T1615" i="1" s="1"/>
  <c r="Q1615" i="1"/>
  <c r="S1614" i="1"/>
  <c r="R1614" i="1"/>
  <c r="Q1614" i="1"/>
  <c r="T1614" i="1" s="1"/>
  <c r="S1613" i="1"/>
  <c r="R1613" i="1"/>
  <c r="Q1613" i="1"/>
  <c r="T1613" i="1" s="1"/>
  <c r="S1612" i="1"/>
  <c r="R1612" i="1"/>
  <c r="T1612" i="1" s="1"/>
  <c r="Q1612" i="1"/>
  <c r="S1611" i="1"/>
  <c r="R1611" i="1"/>
  <c r="Q1611" i="1"/>
  <c r="T1611" i="1" s="1"/>
  <c r="S1610" i="1"/>
  <c r="R1610" i="1"/>
  <c r="Q1610" i="1"/>
  <c r="T1610" i="1" s="1"/>
  <c r="S1609" i="1"/>
  <c r="R1609" i="1"/>
  <c r="T1609" i="1" s="1"/>
  <c r="Q1609" i="1"/>
  <c r="S1608" i="1"/>
  <c r="R1608" i="1"/>
  <c r="Q1608" i="1"/>
  <c r="T1608" i="1" s="1"/>
  <c r="S1607" i="1"/>
  <c r="R1607" i="1"/>
  <c r="Q1607" i="1"/>
  <c r="T1607" i="1" s="1"/>
  <c r="S1606" i="1"/>
  <c r="R1606" i="1"/>
  <c r="T1606" i="1" s="1"/>
  <c r="Q1606" i="1"/>
  <c r="S1605" i="1"/>
  <c r="R1605" i="1"/>
  <c r="Q1605" i="1"/>
  <c r="T1605" i="1" s="1"/>
  <c r="S1604" i="1"/>
  <c r="R1604" i="1"/>
  <c r="Q1604" i="1"/>
  <c r="T1604" i="1" s="1"/>
  <c r="S1603" i="1"/>
  <c r="R1603" i="1"/>
  <c r="T1603" i="1" s="1"/>
  <c r="Q1603" i="1"/>
  <c r="S1602" i="1"/>
  <c r="R1602" i="1"/>
  <c r="Q1602" i="1"/>
  <c r="T1602" i="1" s="1"/>
  <c r="S1601" i="1"/>
  <c r="R1601" i="1"/>
  <c r="Q1601" i="1"/>
  <c r="T1601" i="1" s="1"/>
  <c r="S1600" i="1"/>
  <c r="R1600" i="1"/>
  <c r="T1600" i="1" s="1"/>
  <c r="Q1600" i="1"/>
  <c r="S1599" i="1"/>
  <c r="R1599" i="1"/>
  <c r="Q1599" i="1"/>
  <c r="T1599" i="1" s="1"/>
  <c r="S1598" i="1"/>
  <c r="R1598" i="1"/>
  <c r="Q1598" i="1"/>
  <c r="T1598" i="1" s="1"/>
  <c r="S1597" i="1"/>
  <c r="R1597" i="1"/>
  <c r="T1597" i="1" s="1"/>
  <c r="Q1597" i="1"/>
  <c r="S1596" i="1"/>
  <c r="R1596" i="1"/>
  <c r="Q1596" i="1"/>
  <c r="T1596" i="1" s="1"/>
  <c r="S1595" i="1"/>
  <c r="R1595" i="1"/>
  <c r="Q1595" i="1"/>
  <c r="T1595" i="1" s="1"/>
  <c r="S1594" i="1"/>
  <c r="R1594" i="1"/>
  <c r="T1594" i="1" s="1"/>
  <c r="Q1594" i="1"/>
  <c r="S1593" i="1"/>
  <c r="R1593" i="1"/>
  <c r="Q1593" i="1"/>
  <c r="T1593" i="1" s="1"/>
  <c r="S1592" i="1"/>
  <c r="R1592" i="1"/>
  <c r="Q1592" i="1"/>
  <c r="T1592" i="1" s="1"/>
  <c r="S1591" i="1"/>
  <c r="R1591" i="1"/>
  <c r="T1591" i="1" s="1"/>
  <c r="Q1591" i="1"/>
  <c r="S1590" i="1"/>
  <c r="R1590" i="1"/>
  <c r="Q1590" i="1"/>
  <c r="T1590" i="1" s="1"/>
  <c r="S1589" i="1"/>
  <c r="R1589" i="1"/>
  <c r="Q1589" i="1"/>
  <c r="T1589" i="1" s="1"/>
  <c r="S1588" i="1"/>
  <c r="R1588" i="1"/>
  <c r="T1588" i="1" s="1"/>
  <c r="Q1588" i="1"/>
  <c r="S1587" i="1"/>
  <c r="R1587" i="1"/>
  <c r="Q1587" i="1"/>
  <c r="T1587" i="1" s="1"/>
  <c r="S1586" i="1"/>
  <c r="R1586" i="1"/>
  <c r="Q1586" i="1"/>
  <c r="T1586" i="1" s="1"/>
  <c r="S1585" i="1"/>
  <c r="R1585" i="1"/>
  <c r="T1585" i="1" s="1"/>
  <c r="Q1585" i="1"/>
  <c r="S1584" i="1"/>
  <c r="R1584" i="1"/>
  <c r="Q1584" i="1"/>
  <c r="T1584" i="1" s="1"/>
  <c r="S1583" i="1"/>
  <c r="R1583" i="1"/>
  <c r="Q1583" i="1"/>
  <c r="T1583" i="1" s="1"/>
  <c r="S1582" i="1"/>
  <c r="R1582" i="1"/>
  <c r="T1582" i="1" s="1"/>
  <c r="Q1582" i="1"/>
  <c r="S1581" i="1"/>
  <c r="R1581" i="1"/>
  <c r="Q1581" i="1"/>
  <c r="T1581" i="1" s="1"/>
  <c r="S1580" i="1"/>
  <c r="R1580" i="1"/>
  <c r="Q1580" i="1"/>
  <c r="T1580" i="1" s="1"/>
  <c r="S1579" i="1"/>
  <c r="R1579" i="1"/>
  <c r="T1579" i="1" s="1"/>
  <c r="Q1579" i="1"/>
  <c r="S1578" i="1"/>
  <c r="R1578" i="1"/>
  <c r="Q1578" i="1"/>
  <c r="T1578" i="1" s="1"/>
  <c r="S1577" i="1"/>
  <c r="R1577" i="1"/>
  <c r="Q1577" i="1"/>
  <c r="T1577" i="1" s="1"/>
  <c r="S1576" i="1"/>
  <c r="R1576" i="1"/>
  <c r="T1576" i="1" s="1"/>
  <c r="Q1576" i="1"/>
  <c r="S1575" i="1"/>
  <c r="R1575" i="1"/>
  <c r="Q1575" i="1"/>
  <c r="T1575" i="1" s="1"/>
  <c r="S1574" i="1"/>
  <c r="R1574" i="1"/>
  <c r="Q1574" i="1"/>
  <c r="T1574" i="1" s="1"/>
  <c r="S1573" i="1"/>
  <c r="R1573" i="1"/>
  <c r="T1573" i="1" s="1"/>
  <c r="Q1573" i="1"/>
  <c r="S1572" i="1"/>
  <c r="R1572" i="1"/>
  <c r="Q1572" i="1"/>
  <c r="T1572" i="1" s="1"/>
  <c r="S1571" i="1"/>
  <c r="R1571" i="1"/>
  <c r="Q1571" i="1"/>
  <c r="T1571" i="1" s="1"/>
  <c r="S1570" i="1"/>
  <c r="R1570" i="1"/>
  <c r="T1570" i="1" s="1"/>
  <c r="Q1570" i="1"/>
  <c r="S1569" i="1"/>
  <c r="R1569" i="1"/>
  <c r="Q1569" i="1"/>
  <c r="T1569" i="1" s="1"/>
  <c r="S1568" i="1"/>
  <c r="R1568" i="1"/>
  <c r="Q1568" i="1"/>
  <c r="T1568" i="1" s="1"/>
  <c r="S1567" i="1"/>
  <c r="R1567" i="1"/>
  <c r="T1567" i="1" s="1"/>
  <c r="Q1567" i="1"/>
  <c r="S1566" i="1"/>
  <c r="R1566" i="1"/>
  <c r="Q1566" i="1"/>
  <c r="T1566" i="1" s="1"/>
  <c r="S1565" i="1"/>
  <c r="R1565" i="1"/>
  <c r="Q1565" i="1"/>
  <c r="T1565" i="1" s="1"/>
  <c r="S1564" i="1"/>
  <c r="R1564" i="1"/>
  <c r="T1564" i="1" s="1"/>
  <c r="Q1564" i="1"/>
  <c r="S1563" i="1"/>
  <c r="R1563" i="1"/>
  <c r="Q1563" i="1"/>
  <c r="T1563" i="1" s="1"/>
  <c r="S1562" i="1"/>
  <c r="R1562" i="1"/>
  <c r="Q1562" i="1"/>
  <c r="T1562" i="1" s="1"/>
  <c r="S1561" i="1"/>
  <c r="R1561" i="1"/>
  <c r="T1561" i="1" s="1"/>
  <c r="Q1561" i="1"/>
  <c r="S1560" i="1"/>
  <c r="R1560" i="1"/>
  <c r="Q1560" i="1"/>
  <c r="T1560" i="1" s="1"/>
  <c r="S1559" i="1"/>
  <c r="R1559" i="1"/>
  <c r="Q1559" i="1"/>
  <c r="T1559" i="1" s="1"/>
  <c r="S1558" i="1"/>
  <c r="R1558" i="1"/>
  <c r="T1558" i="1" s="1"/>
  <c r="Q1558" i="1"/>
  <c r="S1557" i="1"/>
  <c r="R1557" i="1"/>
  <c r="Q1557" i="1"/>
  <c r="T1557" i="1" s="1"/>
  <c r="S1556" i="1"/>
  <c r="R1556" i="1"/>
  <c r="Q1556" i="1"/>
  <c r="T1556" i="1" s="1"/>
  <c r="S1555" i="1"/>
  <c r="R1555" i="1"/>
  <c r="T1555" i="1" s="1"/>
  <c r="Q1555" i="1"/>
  <c r="S1554" i="1"/>
  <c r="R1554" i="1"/>
  <c r="Q1554" i="1"/>
  <c r="T1554" i="1" s="1"/>
  <c r="S1553" i="1"/>
  <c r="R1553" i="1"/>
  <c r="Q1553" i="1"/>
  <c r="T1553" i="1" s="1"/>
  <c r="S1552" i="1"/>
  <c r="R1552" i="1"/>
  <c r="T1552" i="1" s="1"/>
  <c r="Q1552" i="1"/>
  <c r="S1551" i="1"/>
  <c r="R1551" i="1"/>
  <c r="Q1551" i="1"/>
  <c r="T1551" i="1" s="1"/>
  <c r="S1550" i="1"/>
  <c r="R1550" i="1"/>
  <c r="Q1550" i="1"/>
  <c r="T1550" i="1" s="1"/>
  <c r="S1549" i="1"/>
  <c r="R1549" i="1"/>
  <c r="T1549" i="1" s="1"/>
  <c r="Q1549" i="1"/>
  <c r="S1548" i="1"/>
  <c r="R1548" i="1"/>
  <c r="Q1548" i="1"/>
  <c r="T1548" i="1" s="1"/>
  <c r="S1547" i="1"/>
  <c r="R1547" i="1"/>
  <c r="Q1547" i="1"/>
  <c r="T1547" i="1" s="1"/>
  <c r="S1546" i="1"/>
  <c r="R1546" i="1"/>
  <c r="T1546" i="1" s="1"/>
  <c r="Q1546" i="1"/>
  <c r="S1545" i="1"/>
  <c r="R1545" i="1"/>
  <c r="Q1545" i="1"/>
  <c r="T1545" i="1" s="1"/>
  <c r="S1544" i="1"/>
  <c r="R1544" i="1"/>
  <c r="Q1544" i="1"/>
  <c r="T1544" i="1" s="1"/>
  <c r="S1543" i="1"/>
  <c r="R1543" i="1"/>
  <c r="T1543" i="1" s="1"/>
  <c r="Q1543" i="1"/>
  <c r="S1542" i="1"/>
  <c r="R1542" i="1"/>
  <c r="Q1542" i="1"/>
  <c r="T1542" i="1" s="1"/>
  <c r="S1541" i="1"/>
  <c r="R1541" i="1"/>
  <c r="Q1541" i="1"/>
  <c r="T1541" i="1" s="1"/>
  <c r="S1540" i="1"/>
  <c r="R1540" i="1"/>
  <c r="T1540" i="1" s="1"/>
  <c r="Q1540" i="1"/>
  <c r="S1539" i="1"/>
  <c r="R1539" i="1"/>
  <c r="Q1539" i="1"/>
  <c r="T1539" i="1" s="1"/>
  <c r="S1538" i="1"/>
  <c r="R1538" i="1"/>
  <c r="Q1538" i="1"/>
  <c r="T1538" i="1" s="1"/>
  <c r="S1537" i="1"/>
  <c r="R1537" i="1"/>
  <c r="Q1537" i="1"/>
  <c r="T1537" i="1" s="1"/>
  <c r="S1536" i="1"/>
  <c r="R1536" i="1"/>
  <c r="Q1536" i="1"/>
  <c r="T1536" i="1" s="1"/>
  <c r="S1535" i="1"/>
  <c r="R1535" i="1"/>
  <c r="Q1535" i="1"/>
  <c r="T1535" i="1" s="1"/>
  <c r="S1534" i="1"/>
  <c r="R1534" i="1"/>
  <c r="Q1534" i="1"/>
  <c r="T1534" i="1" s="1"/>
  <c r="S1533" i="1"/>
  <c r="R1533" i="1"/>
  <c r="Q1533" i="1"/>
  <c r="T1533" i="1" s="1"/>
  <c r="S1532" i="1"/>
  <c r="R1532" i="1"/>
  <c r="Q1532" i="1"/>
  <c r="T1532" i="1" s="1"/>
  <c r="S1531" i="1"/>
  <c r="R1531" i="1"/>
  <c r="Q1531" i="1"/>
  <c r="T1531" i="1" s="1"/>
  <c r="S1530" i="1"/>
  <c r="R1530" i="1"/>
  <c r="Q1530" i="1"/>
  <c r="T1530" i="1" s="1"/>
  <c r="S1529" i="1"/>
  <c r="R1529" i="1"/>
  <c r="Q1529" i="1"/>
  <c r="T1529" i="1" s="1"/>
  <c r="S1528" i="1"/>
  <c r="R1528" i="1"/>
  <c r="Q1528" i="1"/>
  <c r="T1528" i="1" s="1"/>
  <c r="S1527" i="1"/>
  <c r="R1527" i="1"/>
  <c r="Q1527" i="1"/>
  <c r="T1527" i="1" s="1"/>
  <c r="S1526" i="1"/>
  <c r="R1526" i="1"/>
  <c r="Q1526" i="1"/>
  <c r="T1526" i="1" s="1"/>
  <c r="S1525" i="1"/>
  <c r="R1525" i="1"/>
  <c r="Q1525" i="1"/>
  <c r="T1525" i="1" s="1"/>
  <c r="S1524" i="1"/>
  <c r="R1524" i="1"/>
  <c r="Q1524" i="1"/>
  <c r="T1524" i="1" s="1"/>
  <c r="S1523" i="1"/>
  <c r="R1523" i="1"/>
  <c r="Q1523" i="1"/>
  <c r="T1523" i="1" s="1"/>
  <c r="S1522" i="1"/>
  <c r="R1522" i="1"/>
  <c r="Q1522" i="1"/>
  <c r="T1522" i="1" s="1"/>
  <c r="S1521" i="1"/>
  <c r="R1521" i="1"/>
  <c r="Q1521" i="1"/>
  <c r="T1521" i="1" s="1"/>
  <c r="S1520" i="1"/>
  <c r="R1520" i="1"/>
  <c r="Q1520" i="1"/>
  <c r="T1520" i="1" s="1"/>
  <c r="S1519" i="1"/>
  <c r="R1519" i="1"/>
  <c r="Q1519" i="1"/>
  <c r="T1519" i="1" s="1"/>
  <c r="S1518" i="1"/>
  <c r="R1518" i="1"/>
  <c r="Q1518" i="1"/>
  <c r="T1518" i="1" s="1"/>
  <c r="S1517" i="1"/>
  <c r="R1517" i="1"/>
  <c r="Q1517" i="1"/>
  <c r="T1517" i="1" s="1"/>
  <c r="S1516" i="1"/>
  <c r="R1516" i="1"/>
  <c r="Q1516" i="1"/>
  <c r="T1516" i="1" s="1"/>
  <c r="S1515" i="1"/>
  <c r="R1515" i="1"/>
  <c r="Q1515" i="1"/>
  <c r="T1515" i="1" s="1"/>
  <c r="S1514" i="1"/>
  <c r="R1514" i="1"/>
  <c r="Q1514" i="1"/>
  <c r="T1514" i="1" s="1"/>
  <c r="S1513" i="1"/>
  <c r="R1513" i="1"/>
  <c r="Q1513" i="1"/>
  <c r="T1513" i="1" s="1"/>
  <c r="S1512" i="1"/>
  <c r="R1512" i="1"/>
  <c r="Q1512" i="1"/>
  <c r="T1512" i="1" s="1"/>
  <c r="S1511" i="1"/>
  <c r="R1511" i="1"/>
  <c r="Q1511" i="1"/>
  <c r="T1511" i="1" s="1"/>
  <c r="S1510" i="1"/>
  <c r="R1510" i="1"/>
  <c r="Q1510" i="1"/>
  <c r="T1510" i="1" s="1"/>
  <c r="S1509" i="1"/>
  <c r="R1509" i="1"/>
  <c r="Q1509" i="1"/>
  <c r="T1509" i="1" s="1"/>
  <c r="S1508" i="1"/>
  <c r="R1508" i="1"/>
  <c r="Q1508" i="1"/>
  <c r="T1508" i="1" s="1"/>
  <c r="S1507" i="1"/>
  <c r="R1507" i="1"/>
  <c r="Q1507" i="1"/>
  <c r="T1507" i="1" s="1"/>
  <c r="S1506" i="1"/>
  <c r="R1506" i="1"/>
  <c r="Q1506" i="1"/>
  <c r="T1506" i="1" s="1"/>
  <c r="S1505" i="1"/>
  <c r="R1505" i="1"/>
  <c r="Q1505" i="1"/>
  <c r="T1505" i="1" s="1"/>
  <c r="S1504" i="1"/>
  <c r="R1504" i="1"/>
  <c r="Q1504" i="1"/>
  <c r="T1504" i="1" s="1"/>
  <c r="S1503" i="1"/>
  <c r="R1503" i="1"/>
  <c r="Q1503" i="1"/>
  <c r="T1503" i="1" s="1"/>
  <c r="S1502" i="1"/>
  <c r="R1502" i="1"/>
  <c r="Q1502" i="1"/>
  <c r="T1502" i="1" s="1"/>
  <c r="S1501" i="1"/>
  <c r="R1501" i="1"/>
  <c r="Q1501" i="1"/>
  <c r="T1501" i="1" s="1"/>
  <c r="S1500" i="1"/>
  <c r="R1500" i="1"/>
  <c r="Q1500" i="1"/>
  <c r="T1500" i="1" s="1"/>
  <c r="S1499" i="1"/>
  <c r="R1499" i="1"/>
  <c r="Q1499" i="1"/>
  <c r="T1499" i="1" s="1"/>
  <c r="S1498" i="1"/>
  <c r="R1498" i="1"/>
  <c r="Q1498" i="1"/>
  <c r="T1498" i="1" s="1"/>
  <c r="S1497" i="1"/>
  <c r="R1497" i="1"/>
  <c r="Q1497" i="1"/>
  <c r="T1497" i="1" s="1"/>
  <c r="S1496" i="1"/>
  <c r="R1496" i="1"/>
  <c r="Q1496" i="1"/>
  <c r="T1496" i="1" s="1"/>
  <c r="S1495" i="1"/>
  <c r="R1495" i="1"/>
  <c r="Q1495" i="1"/>
  <c r="T1495" i="1" s="1"/>
  <c r="S1494" i="1"/>
  <c r="R1494" i="1"/>
  <c r="Q1494" i="1"/>
  <c r="T1494" i="1" s="1"/>
  <c r="S1493" i="1"/>
  <c r="R1493" i="1"/>
  <c r="Q1493" i="1"/>
  <c r="T1493" i="1" s="1"/>
  <c r="S1492" i="1"/>
  <c r="R1492" i="1"/>
  <c r="Q1492" i="1"/>
  <c r="T1492" i="1" s="1"/>
  <c r="S1491" i="1"/>
  <c r="R1491" i="1"/>
  <c r="Q1491" i="1"/>
  <c r="T1491" i="1" s="1"/>
  <c r="S1490" i="1"/>
  <c r="R1490" i="1"/>
  <c r="Q1490" i="1"/>
  <c r="T1490" i="1" s="1"/>
  <c r="S1489" i="1"/>
  <c r="R1489" i="1"/>
  <c r="Q1489" i="1"/>
  <c r="T1489" i="1" s="1"/>
  <c r="S1488" i="1"/>
  <c r="R1488" i="1"/>
  <c r="Q1488" i="1"/>
  <c r="T1488" i="1" s="1"/>
  <c r="S1487" i="1"/>
  <c r="R1487" i="1"/>
  <c r="Q1487" i="1"/>
  <c r="T1487" i="1" s="1"/>
  <c r="S1486" i="1"/>
  <c r="R1486" i="1"/>
  <c r="Q1486" i="1"/>
  <c r="T1486" i="1" s="1"/>
  <c r="S1485" i="1"/>
  <c r="R1485" i="1"/>
  <c r="Q1485" i="1"/>
  <c r="T1485" i="1" s="1"/>
  <c r="S1484" i="1"/>
  <c r="R1484" i="1"/>
  <c r="Q1484" i="1"/>
  <c r="T1484" i="1" s="1"/>
  <c r="S1483" i="1"/>
  <c r="R1483" i="1"/>
  <c r="Q1483" i="1"/>
  <c r="T1483" i="1" s="1"/>
  <c r="S1482" i="1"/>
  <c r="R1482" i="1"/>
  <c r="Q1482" i="1"/>
  <c r="T1482" i="1" s="1"/>
  <c r="S1481" i="1"/>
  <c r="R1481" i="1"/>
  <c r="Q1481" i="1"/>
  <c r="T1481" i="1" s="1"/>
  <c r="S1480" i="1"/>
  <c r="R1480" i="1"/>
  <c r="Q1480" i="1"/>
  <c r="T1480" i="1" s="1"/>
  <c r="S1479" i="1"/>
  <c r="R1479" i="1"/>
  <c r="Q1479" i="1"/>
  <c r="T1479" i="1" s="1"/>
  <c r="S1478" i="1"/>
  <c r="R1478" i="1"/>
  <c r="Q1478" i="1"/>
  <c r="T1478" i="1" s="1"/>
  <c r="S1477" i="1"/>
  <c r="R1477" i="1"/>
  <c r="Q1477" i="1"/>
  <c r="T1477" i="1" s="1"/>
  <c r="S1476" i="1"/>
  <c r="R1476" i="1"/>
  <c r="Q1476" i="1"/>
  <c r="T1476" i="1" s="1"/>
  <c r="S1475" i="1"/>
  <c r="R1475" i="1"/>
  <c r="Q1475" i="1"/>
  <c r="T1475" i="1" s="1"/>
  <c r="S1474" i="1"/>
  <c r="R1474" i="1"/>
  <c r="Q1474" i="1"/>
  <c r="T1474" i="1" s="1"/>
  <c r="S1473" i="1"/>
  <c r="R1473" i="1"/>
  <c r="Q1473" i="1"/>
  <c r="T1473" i="1" s="1"/>
  <c r="S1472" i="1"/>
  <c r="R1472" i="1"/>
  <c r="Q1472" i="1"/>
  <c r="T1472" i="1" s="1"/>
  <c r="S1471" i="1"/>
  <c r="R1471" i="1"/>
  <c r="Q1471" i="1"/>
  <c r="T1471" i="1" s="1"/>
  <c r="S1470" i="1"/>
  <c r="R1470" i="1"/>
  <c r="Q1470" i="1"/>
  <c r="T1470" i="1" s="1"/>
  <c r="S1469" i="1"/>
  <c r="R1469" i="1"/>
  <c r="Q1469" i="1"/>
  <c r="T1469" i="1" s="1"/>
  <c r="S1468" i="1"/>
  <c r="R1468" i="1"/>
  <c r="Q1468" i="1"/>
  <c r="T1468" i="1" s="1"/>
  <c r="S1467" i="1"/>
  <c r="R1467" i="1"/>
  <c r="Q1467" i="1"/>
  <c r="T1467" i="1" s="1"/>
  <c r="S1466" i="1"/>
  <c r="R1466" i="1"/>
  <c r="Q1466" i="1"/>
  <c r="T1466" i="1" s="1"/>
  <c r="S1465" i="1"/>
  <c r="R1465" i="1"/>
  <c r="Q1465" i="1"/>
  <c r="T1465" i="1" s="1"/>
  <c r="S1464" i="1"/>
  <c r="R1464" i="1"/>
  <c r="Q1464" i="1"/>
  <c r="T1464" i="1" s="1"/>
  <c r="S1463" i="1"/>
  <c r="R1463" i="1"/>
  <c r="Q1463" i="1"/>
  <c r="T1463" i="1" s="1"/>
  <c r="S1462" i="1"/>
  <c r="R1462" i="1"/>
  <c r="Q1462" i="1"/>
  <c r="T1462" i="1" s="1"/>
  <c r="S1461" i="1"/>
  <c r="R1461" i="1"/>
  <c r="Q1461" i="1"/>
  <c r="T1461" i="1" s="1"/>
  <c r="S1460" i="1"/>
  <c r="R1460" i="1"/>
  <c r="Q1460" i="1"/>
  <c r="T1460" i="1" s="1"/>
  <c r="S1459" i="1"/>
  <c r="R1459" i="1"/>
  <c r="Q1459" i="1"/>
  <c r="T1459" i="1" s="1"/>
  <c r="S1458" i="1"/>
  <c r="R1458" i="1"/>
  <c r="Q1458" i="1"/>
  <c r="T1458" i="1" s="1"/>
  <c r="S1457" i="1"/>
  <c r="R1457" i="1"/>
  <c r="Q1457" i="1"/>
  <c r="T1457" i="1" s="1"/>
  <c r="S1456" i="1"/>
  <c r="R1456" i="1"/>
  <c r="Q1456" i="1"/>
  <c r="T1456" i="1" s="1"/>
  <c r="S1455" i="1"/>
  <c r="R1455" i="1"/>
  <c r="Q1455" i="1"/>
  <c r="T1455" i="1" s="1"/>
  <c r="S1454" i="1"/>
  <c r="R1454" i="1"/>
  <c r="Q1454" i="1"/>
  <c r="T1454" i="1" s="1"/>
  <c r="S1453" i="1"/>
  <c r="R1453" i="1"/>
  <c r="Q1453" i="1"/>
  <c r="T1453" i="1" s="1"/>
  <c r="S1452" i="1"/>
  <c r="R1452" i="1"/>
  <c r="Q1452" i="1"/>
  <c r="T1452" i="1" s="1"/>
  <c r="S1451" i="1"/>
  <c r="R1451" i="1"/>
  <c r="Q1451" i="1"/>
  <c r="T1451" i="1" s="1"/>
  <c r="S1450" i="1"/>
  <c r="R1450" i="1"/>
  <c r="Q1450" i="1"/>
  <c r="T1450" i="1" s="1"/>
  <c r="S1449" i="1"/>
  <c r="R1449" i="1"/>
  <c r="Q1449" i="1"/>
  <c r="T1449" i="1" s="1"/>
  <c r="S1448" i="1"/>
  <c r="R1448" i="1"/>
  <c r="Q1448" i="1"/>
  <c r="T1448" i="1" s="1"/>
  <c r="S1447" i="1"/>
  <c r="R1447" i="1"/>
  <c r="Q1447" i="1"/>
  <c r="T1447" i="1" s="1"/>
  <c r="S1446" i="1"/>
  <c r="R1446" i="1"/>
  <c r="Q1446" i="1"/>
  <c r="T1446" i="1" s="1"/>
  <c r="S1445" i="1"/>
  <c r="R1445" i="1"/>
  <c r="Q1445" i="1"/>
  <c r="T1445" i="1" s="1"/>
  <c r="S1444" i="1"/>
  <c r="R1444" i="1"/>
  <c r="Q1444" i="1"/>
  <c r="T1444" i="1" s="1"/>
  <c r="S1443" i="1"/>
  <c r="R1443" i="1"/>
  <c r="Q1443" i="1"/>
  <c r="T1443" i="1" s="1"/>
  <c r="S1442" i="1"/>
  <c r="R1442" i="1"/>
  <c r="Q1442" i="1"/>
  <c r="T1442" i="1" s="1"/>
  <c r="S1441" i="1"/>
  <c r="R1441" i="1"/>
  <c r="Q1441" i="1"/>
  <c r="T1441" i="1" s="1"/>
  <c r="S1440" i="1"/>
  <c r="R1440" i="1"/>
  <c r="Q1440" i="1"/>
  <c r="T1440" i="1" s="1"/>
  <c r="S1439" i="1"/>
  <c r="R1439" i="1"/>
  <c r="Q1439" i="1"/>
  <c r="T1439" i="1" s="1"/>
  <c r="S1438" i="1"/>
  <c r="R1438" i="1"/>
  <c r="Q1438" i="1"/>
  <c r="T1438" i="1" s="1"/>
  <c r="S1437" i="1"/>
  <c r="R1437" i="1"/>
  <c r="Q1437" i="1"/>
  <c r="T1437" i="1" s="1"/>
  <c r="S1436" i="1"/>
  <c r="R1436" i="1"/>
  <c r="Q1436" i="1"/>
  <c r="T1436" i="1" s="1"/>
  <c r="S1435" i="1"/>
  <c r="R1435" i="1"/>
  <c r="Q1435" i="1"/>
  <c r="T1435" i="1" s="1"/>
  <c r="S1434" i="1"/>
  <c r="R1434" i="1"/>
  <c r="Q1434" i="1"/>
  <c r="T1434" i="1" s="1"/>
  <c r="S1433" i="1"/>
  <c r="R1433" i="1"/>
  <c r="Q1433" i="1"/>
  <c r="T1433" i="1" s="1"/>
  <c r="S1432" i="1"/>
  <c r="R1432" i="1"/>
  <c r="Q1432" i="1"/>
  <c r="T1432" i="1" s="1"/>
  <c r="S1431" i="1"/>
  <c r="R1431" i="1"/>
  <c r="Q1431" i="1"/>
  <c r="T1431" i="1" s="1"/>
  <c r="S1430" i="1"/>
  <c r="R1430" i="1"/>
  <c r="Q1430" i="1"/>
  <c r="T1430" i="1" s="1"/>
  <c r="S1429" i="1"/>
  <c r="R1429" i="1"/>
  <c r="Q1429" i="1"/>
  <c r="T1429" i="1" s="1"/>
  <c r="S1428" i="1"/>
  <c r="R1428" i="1"/>
  <c r="Q1428" i="1"/>
  <c r="T1428" i="1" s="1"/>
  <c r="S1427" i="1"/>
  <c r="R1427" i="1"/>
  <c r="Q1427" i="1"/>
  <c r="T1427" i="1" s="1"/>
  <c r="S1426" i="1"/>
  <c r="R1426" i="1"/>
  <c r="Q1426" i="1"/>
  <c r="T1426" i="1" s="1"/>
  <c r="S1425" i="1"/>
  <c r="R1425" i="1"/>
  <c r="Q1425" i="1"/>
  <c r="T1425" i="1" s="1"/>
  <c r="S1424" i="1"/>
  <c r="R1424" i="1"/>
  <c r="Q1424" i="1"/>
  <c r="T1424" i="1" s="1"/>
  <c r="S1423" i="1"/>
  <c r="R1423" i="1"/>
  <c r="Q1423" i="1"/>
  <c r="T1423" i="1" s="1"/>
  <c r="S1422" i="1"/>
  <c r="R1422" i="1"/>
  <c r="Q1422" i="1"/>
  <c r="T1422" i="1" s="1"/>
  <c r="S1421" i="1"/>
  <c r="R1421" i="1"/>
  <c r="Q1421" i="1"/>
  <c r="T1421" i="1" s="1"/>
  <c r="S1420" i="1"/>
  <c r="R1420" i="1"/>
  <c r="Q1420" i="1"/>
  <c r="T1420" i="1" s="1"/>
  <c r="S1419" i="1"/>
  <c r="R1419" i="1"/>
  <c r="Q1419" i="1"/>
  <c r="T1419" i="1" s="1"/>
  <c r="S1418" i="1"/>
  <c r="R1418" i="1"/>
  <c r="Q1418" i="1"/>
  <c r="T1418" i="1" s="1"/>
  <c r="S1417" i="1"/>
  <c r="R1417" i="1"/>
  <c r="Q1417" i="1"/>
  <c r="T1417" i="1" s="1"/>
  <c r="S1416" i="1"/>
  <c r="R1416" i="1"/>
  <c r="Q1416" i="1"/>
  <c r="T1416" i="1" s="1"/>
  <c r="S1415" i="1"/>
  <c r="R1415" i="1"/>
  <c r="Q1415" i="1"/>
  <c r="T1415" i="1" s="1"/>
  <c r="S1414" i="1"/>
  <c r="R1414" i="1"/>
  <c r="Q1414" i="1"/>
  <c r="T1414" i="1" s="1"/>
  <c r="S1413" i="1"/>
  <c r="R1413" i="1"/>
  <c r="Q1413" i="1"/>
  <c r="T1413" i="1" s="1"/>
  <c r="S1412" i="1"/>
  <c r="R1412" i="1"/>
  <c r="Q1412" i="1"/>
  <c r="T1412" i="1" s="1"/>
  <c r="S1411" i="1"/>
  <c r="R1411" i="1"/>
  <c r="Q1411" i="1"/>
  <c r="T1411" i="1" s="1"/>
  <c r="S1410" i="1"/>
  <c r="R1410" i="1"/>
  <c r="T1410" i="1" s="1"/>
  <c r="Q1410" i="1"/>
  <c r="S1409" i="1"/>
  <c r="R1409" i="1"/>
  <c r="Q1409" i="1"/>
  <c r="T1409" i="1" s="1"/>
  <c r="S1408" i="1"/>
  <c r="R1408" i="1"/>
  <c r="Q1408" i="1"/>
  <c r="T1408" i="1" s="1"/>
  <c r="S1407" i="1"/>
  <c r="R1407" i="1"/>
  <c r="Q1407" i="1"/>
  <c r="T1407" i="1" s="1"/>
  <c r="S1406" i="1"/>
  <c r="R1406" i="1"/>
  <c r="Q1406" i="1"/>
  <c r="T1406" i="1" s="1"/>
  <c r="S1405" i="1"/>
  <c r="R1405" i="1"/>
  <c r="Q1405" i="1"/>
  <c r="T1405" i="1" s="1"/>
  <c r="S1404" i="1"/>
  <c r="R1404" i="1"/>
  <c r="Q1404" i="1"/>
  <c r="T1404" i="1" s="1"/>
  <c r="S1403" i="1"/>
  <c r="R1403" i="1"/>
  <c r="Q1403" i="1"/>
  <c r="T1403" i="1" s="1"/>
  <c r="S1402" i="1"/>
  <c r="R1402" i="1"/>
  <c r="Q1402" i="1"/>
  <c r="T1402" i="1" s="1"/>
  <c r="S1401" i="1"/>
  <c r="R1401" i="1"/>
  <c r="Q1401" i="1"/>
  <c r="T1401" i="1" s="1"/>
  <c r="S1400" i="1"/>
  <c r="R1400" i="1"/>
  <c r="Q1400" i="1"/>
  <c r="T1400" i="1" s="1"/>
  <c r="S1399" i="1"/>
  <c r="R1399" i="1"/>
  <c r="Q1399" i="1"/>
  <c r="T1399" i="1" s="1"/>
  <c r="S1398" i="1"/>
  <c r="R1398" i="1"/>
  <c r="Q1398" i="1"/>
  <c r="T1398" i="1" s="1"/>
  <c r="S1397" i="1"/>
  <c r="R1397" i="1"/>
  <c r="Q1397" i="1"/>
  <c r="T1397" i="1" s="1"/>
  <c r="S1396" i="1"/>
  <c r="R1396" i="1"/>
  <c r="Q1396" i="1"/>
  <c r="T1396" i="1" s="1"/>
  <c r="S1395" i="1"/>
  <c r="R1395" i="1"/>
  <c r="Q1395" i="1"/>
  <c r="T1395" i="1" s="1"/>
  <c r="S1394" i="1"/>
  <c r="R1394" i="1"/>
  <c r="Q1394" i="1"/>
  <c r="T1394" i="1" s="1"/>
  <c r="S1393" i="1"/>
  <c r="R1393" i="1"/>
  <c r="Q1393" i="1"/>
  <c r="T1393" i="1" s="1"/>
  <c r="S1392" i="1"/>
  <c r="R1392" i="1"/>
  <c r="Q1392" i="1"/>
  <c r="T1392" i="1" s="1"/>
  <c r="S1391" i="1"/>
  <c r="R1391" i="1"/>
  <c r="Q1391" i="1"/>
  <c r="T1391" i="1" s="1"/>
  <c r="S1390" i="1"/>
  <c r="R1390" i="1"/>
  <c r="Q1390" i="1"/>
  <c r="T1390" i="1" s="1"/>
  <c r="S1389" i="1"/>
  <c r="R1389" i="1"/>
  <c r="Q1389" i="1"/>
  <c r="T1389" i="1" s="1"/>
  <c r="S1388" i="1"/>
  <c r="R1388" i="1"/>
  <c r="Q1388" i="1"/>
  <c r="T1388" i="1" s="1"/>
  <c r="S1387" i="1"/>
  <c r="R1387" i="1"/>
  <c r="Q1387" i="1"/>
  <c r="T1387" i="1" s="1"/>
  <c r="S1386" i="1"/>
  <c r="R1386" i="1"/>
  <c r="Q1386" i="1"/>
  <c r="T1386" i="1" s="1"/>
  <c r="S1385" i="1"/>
  <c r="R1385" i="1"/>
  <c r="Q1385" i="1"/>
  <c r="T1385" i="1" s="1"/>
  <c r="S1384" i="1"/>
  <c r="R1384" i="1"/>
  <c r="Q1384" i="1"/>
  <c r="T1384" i="1" s="1"/>
  <c r="S1383" i="1"/>
  <c r="R1383" i="1"/>
  <c r="Q1383" i="1"/>
  <c r="T1383" i="1" s="1"/>
  <c r="S1382" i="1"/>
  <c r="R1382" i="1"/>
  <c r="Q1382" i="1"/>
  <c r="T1382" i="1" s="1"/>
  <c r="S1381" i="1"/>
  <c r="R1381" i="1"/>
  <c r="Q1381" i="1"/>
  <c r="T1381" i="1" s="1"/>
  <c r="S1380" i="1"/>
  <c r="R1380" i="1"/>
  <c r="Q1380" i="1"/>
  <c r="T1380" i="1" s="1"/>
  <c r="S1379" i="1"/>
  <c r="R1379" i="1"/>
  <c r="T1379" i="1" s="1"/>
  <c r="Q1379" i="1"/>
  <c r="S1378" i="1"/>
  <c r="R1378" i="1"/>
  <c r="Q1378" i="1"/>
  <c r="T1378" i="1" s="1"/>
  <c r="S1377" i="1"/>
  <c r="R1377" i="1"/>
  <c r="Q1377" i="1"/>
  <c r="T1377" i="1" s="1"/>
  <c r="S1376" i="1"/>
  <c r="R1376" i="1"/>
  <c r="Q1376" i="1"/>
  <c r="T1376" i="1" s="1"/>
  <c r="S1375" i="1"/>
  <c r="R1375" i="1"/>
  <c r="Q1375" i="1"/>
  <c r="T1375" i="1" s="1"/>
  <c r="S1374" i="1"/>
  <c r="R1374" i="1"/>
  <c r="Q1374" i="1"/>
  <c r="T1374" i="1" s="1"/>
  <c r="S1373" i="1"/>
  <c r="R1373" i="1"/>
  <c r="Q1373" i="1"/>
  <c r="T1373" i="1" s="1"/>
  <c r="S1372" i="1"/>
  <c r="R1372" i="1"/>
  <c r="Q1372" i="1"/>
  <c r="T1372" i="1" s="1"/>
  <c r="S1371" i="1"/>
  <c r="R1371" i="1"/>
  <c r="Q1371" i="1"/>
  <c r="T1371" i="1" s="1"/>
  <c r="T1370" i="1"/>
  <c r="S1370" i="1"/>
  <c r="R1370" i="1"/>
  <c r="Q1370" i="1"/>
  <c r="S1369" i="1"/>
  <c r="R1369" i="1"/>
  <c r="Q1369" i="1"/>
  <c r="T1369" i="1" s="1"/>
  <c r="S1368" i="1"/>
  <c r="R1368" i="1"/>
  <c r="Q1368" i="1"/>
  <c r="T1368" i="1" s="1"/>
  <c r="S1367" i="1"/>
  <c r="T1367" i="1" s="1"/>
  <c r="R1367" i="1"/>
  <c r="Q1367" i="1"/>
  <c r="S1366" i="1"/>
  <c r="R1366" i="1"/>
  <c r="Q1366" i="1"/>
  <c r="T1366" i="1" s="1"/>
  <c r="S1365" i="1"/>
  <c r="R1365" i="1"/>
  <c r="Q1365" i="1"/>
  <c r="T1365" i="1" s="1"/>
  <c r="S1364" i="1"/>
  <c r="T1364" i="1" s="1"/>
  <c r="R1364" i="1"/>
  <c r="Q1364" i="1"/>
  <c r="S1363" i="1"/>
  <c r="R1363" i="1"/>
  <c r="Q1363" i="1"/>
  <c r="T1363" i="1" s="1"/>
  <c r="S1362" i="1"/>
  <c r="R1362" i="1"/>
  <c r="Q1362" i="1"/>
  <c r="T1362" i="1" s="1"/>
  <c r="S1361" i="1"/>
  <c r="T1361" i="1" s="1"/>
  <c r="R1361" i="1"/>
  <c r="Q1361" i="1"/>
  <c r="S1360" i="1"/>
  <c r="R1360" i="1"/>
  <c r="T1360" i="1" s="1"/>
  <c r="Q1360" i="1"/>
  <c r="S1359" i="1"/>
  <c r="R1359" i="1"/>
  <c r="Q1359" i="1"/>
  <c r="T1359" i="1" s="1"/>
  <c r="S1358" i="1"/>
  <c r="R1358" i="1"/>
  <c r="T1358" i="1" s="1"/>
  <c r="Q1358" i="1"/>
  <c r="S1357" i="1"/>
  <c r="R1357" i="1"/>
  <c r="Q1357" i="1"/>
  <c r="T1357" i="1" s="1"/>
  <c r="S1356" i="1"/>
  <c r="R1356" i="1"/>
  <c r="Q1356" i="1"/>
  <c r="T1356" i="1" s="1"/>
  <c r="S1355" i="1"/>
  <c r="R1355" i="1"/>
  <c r="T1355" i="1" s="1"/>
  <c r="Q1355" i="1"/>
  <c r="S1354" i="1"/>
  <c r="R1354" i="1"/>
  <c r="Q1354" i="1"/>
  <c r="T1354" i="1" s="1"/>
  <c r="S1353" i="1"/>
  <c r="R1353" i="1"/>
  <c r="Q1353" i="1"/>
  <c r="T1353" i="1" s="1"/>
  <c r="S1352" i="1"/>
  <c r="R1352" i="1"/>
  <c r="Q1352" i="1"/>
  <c r="T1352" i="1" s="1"/>
  <c r="S1351" i="1"/>
  <c r="R1351" i="1"/>
  <c r="Q1351" i="1"/>
  <c r="T1351" i="1" s="1"/>
  <c r="S1350" i="1"/>
  <c r="R1350" i="1"/>
  <c r="Q1350" i="1"/>
  <c r="T1350" i="1" s="1"/>
  <c r="S1349" i="1"/>
  <c r="R1349" i="1"/>
  <c r="Q1349" i="1"/>
  <c r="T1349" i="1" s="1"/>
  <c r="S1348" i="1"/>
  <c r="R1348" i="1"/>
  <c r="Q1348" i="1"/>
  <c r="T1348" i="1" s="1"/>
  <c r="S1347" i="1"/>
  <c r="R1347" i="1"/>
  <c r="Q1347" i="1"/>
  <c r="T1347" i="1" s="1"/>
  <c r="S1346" i="1"/>
  <c r="R1346" i="1"/>
  <c r="Q1346" i="1"/>
  <c r="T1346" i="1" s="1"/>
  <c r="S1345" i="1"/>
  <c r="R1345" i="1"/>
  <c r="Q1345" i="1"/>
  <c r="T1345" i="1" s="1"/>
  <c r="S1344" i="1"/>
  <c r="R1344" i="1"/>
  <c r="Q1344" i="1"/>
  <c r="T1344" i="1" s="1"/>
  <c r="S1343" i="1"/>
  <c r="R1343" i="1"/>
  <c r="Q1343" i="1"/>
  <c r="T1343" i="1" s="1"/>
  <c r="S1342" i="1"/>
  <c r="R1342" i="1"/>
  <c r="Q1342" i="1"/>
  <c r="T1342" i="1" s="1"/>
  <c r="S1341" i="1"/>
  <c r="R1341" i="1"/>
  <c r="Q1341" i="1"/>
  <c r="T1341" i="1" s="1"/>
  <c r="S1340" i="1"/>
  <c r="R1340" i="1"/>
  <c r="Q1340" i="1"/>
  <c r="T1340" i="1" s="1"/>
  <c r="S1339" i="1"/>
  <c r="R1339" i="1"/>
  <c r="Q1339" i="1"/>
  <c r="T1339" i="1" s="1"/>
  <c r="S1338" i="1"/>
  <c r="R1338" i="1"/>
  <c r="Q1338" i="1"/>
  <c r="T1338" i="1" s="1"/>
  <c r="S1337" i="1"/>
  <c r="R1337" i="1"/>
  <c r="Q1337" i="1"/>
  <c r="T1337" i="1" s="1"/>
  <c r="S1336" i="1"/>
  <c r="R1336" i="1"/>
  <c r="Q1336" i="1"/>
  <c r="T1336" i="1" s="1"/>
  <c r="S1335" i="1"/>
  <c r="R1335" i="1"/>
  <c r="Q1335" i="1"/>
  <c r="T1335" i="1" s="1"/>
  <c r="S1334" i="1"/>
  <c r="R1334" i="1"/>
  <c r="Q1334" i="1"/>
  <c r="T1334" i="1" s="1"/>
  <c r="S1333" i="1"/>
  <c r="R1333" i="1"/>
  <c r="Q1333" i="1"/>
  <c r="T1333" i="1" s="1"/>
  <c r="S1332" i="1"/>
  <c r="R1332" i="1"/>
  <c r="Q1332" i="1"/>
  <c r="T1332" i="1" s="1"/>
  <c r="S1331" i="1"/>
  <c r="R1331" i="1"/>
  <c r="Q1331" i="1"/>
  <c r="T1331" i="1" s="1"/>
  <c r="S1330" i="1"/>
  <c r="R1330" i="1"/>
  <c r="Q1330" i="1"/>
  <c r="T1330" i="1" s="1"/>
  <c r="S1329" i="1"/>
  <c r="R1329" i="1"/>
  <c r="Q1329" i="1"/>
  <c r="T1329" i="1" s="1"/>
  <c r="S1328" i="1"/>
  <c r="R1328" i="1"/>
  <c r="Q1328" i="1"/>
  <c r="T1328" i="1" s="1"/>
  <c r="S1327" i="1"/>
  <c r="R1327" i="1"/>
  <c r="Q1327" i="1"/>
  <c r="T1327" i="1" s="1"/>
  <c r="S1326" i="1"/>
  <c r="R1326" i="1"/>
  <c r="Q1326" i="1"/>
  <c r="T1326" i="1" s="1"/>
  <c r="S1325" i="1"/>
  <c r="R1325" i="1"/>
  <c r="Q1325" i="1"/>
  <c r="T1325" i="1" s="1"/>
  <c r="S1324" i="1"/>
  <c r="R1324" i="1"/>
  <c r="Q1324" i="1"/>
  <c r="T1324" i="1" s="1"/>
  <c r="S1323" i="1"/>
  <c r="R1323" i="1"/>
  <c r="Q1323" i="1"/>
  <c r="T1323" i="1" s="1"/>
  <c r="S1322" i="1"/>
  <c r="R1322" i="1"/>
  <c r="Q1322" i="1"/>
  <c r="T1322" i="1" s="1"/>
  <c r="S1321" i="1"/>
  <c r="R1321" i="1"/>
  <c r="Q1321" i="1"/>
  <c r="T1321" i="1" s="1"/>
  <c r="S1320" i="1"/>
  <c r="R1320" i="1"/>
  <c r="Q1320" i="1"/>
  <c r="T1320" i="1" s="1"/>
  <c r="S1319" i="1"/>
  <c r="R1319" i="1"/>
  <c r="Q1319" i="1"/>
  <c r="T1319" i="1" s="1"/>
  <c r="S1318" i="1"/>
  <c r="R1318" i="1"/>
  <c r="Q1318" i="1"/>
  <c r="T1318" i="1" s="1"/>
  <c r="S1317" i="1"/>
  <c r="R1317" i="1"/>
  <c r="Q1317" i="1"/>
  <c r="T1317" i="1" s="1"/>
  <c r="S1316" i="1"/>
  <c r="R1316" i="1"/>
  <c r="Q1316" i="1"/>
  <c r="T1316" i="1" s="1"/>
  <c r="S1315" i="1"/>
  <c r="R1315" i="1"/>
  <c r="Q1315" i="1"/>
  <c r="T1315" i="1" s="1"/>
  <c r="S1314" i="1"/>
  <c r="R1314" i="1"/>
  <c r="Q1314" i="1"/>
  <c r="T1314" i="1" s="1"/>
  <c r="S1313" i="1"/>
  <c r="R1313" i="1"/>
  <c r="Q1313" i="1"/>
  <c r="T1313" i="1" s="1"/>
  <c r="S1312" i="1"/>
  <c r="R1312" i="1"/>
  <c r="Q1312" i="1"/>
  <c r="T1312" i="1" s="1"/>
  <c r="S1311" i="1"/>
  <c r="R1311" i="1"/>
  <c r="Q1311" i="1"/>
  <c r="T1311" i="1" s="1"/>
  <c r="S1310" i="1"/>
  <c r="R1310" i="1"/>
  <c r="Q1310" i="1"/>
  <c r="T1310" i="1" s="1"/>
  <c r="S1309" i="1"/>
  <c r="R1309" i="1"/>
  <c r="Q1309" i="1"/>
  <c r="T1309" i="1" s="1"/>
  <c r="S1308" i="1"/>
  <c r="R1308" i="1"/>
  <c r="Q1308" i="1"/>
  <c r="T1308" i="1" s="1"/>
  <c r="S1307" i="1"/>
  <c r="R1307" i="1"/>
  <c r="Q1307" i="1"/>
  <c r="T1307" i="1" s="1"/>
  <c r="S1306" i="1"/>
  <c r="R1306" i="1"/>
  <c r="Q1306" i="1"/>
  <c r="T1306" i="1" s="1"/>
  <c r="S1305" i="1"/>
  <c r="R1305" i="1"/>
  <c r="Q1305" i="1"/>
  <c r="T1305" i="1" s="1"/>
  <c r="S1304" i="1"/>
  <c r="R1304" i="1"/>
  <c r="Q1304" i="1"/>
  <c r="T1304" i="1" s="1"/>
  <c r="S1303" i="1"/>
  <c r="R1303" i="1"/>
  <c r="Q1303" i="1"/>
  <c r="T1303" i="1" s="1"/>
  <c r="S1302" i="1"/>
  <c r="R1302" i="1"/>
  <c r="Q1302" i="1"/>
  <c r="T1302" i="1" s="1"/>
  <c r="S1301" i="1"/>
  <c r="R1301" i="1"/>
  <c r="Q1301" i="1"/>
  <c r="T1301" i="1" s="1"/>
  <c r="S1300" i="1"/>
  <c r="R1300" i="1"/>
  <c r="Q1300" i="1"/>
  <c r="T1300" i="1" s="1"/>
  <c r="S1299" i="1"/>
  <c r="R1299" i="1"/>
  <c r="Q1299" i="1"/>
  <c r="T1299" i="1" s="1"/>
  <c r="S1298" i="1"/>
  <c r="R1298" i="1"/>
  <c r="Q1298" i="1"/>
  <c r="T1298" i="1" s="1"/>
  <c r="S1297" i="1"/>
  <c r="R1297" i="1"/>
  <c r="Q1297" i="1"/>
  <c r="T1297" i="1" s="1"/>
  <c r="S1296" i="1"/>
  <c r="R1296" i="1"/>
  <c r="Q1296" i="1"/>
  <c r="T1296" i="1" s="1"/>
  <c r="S1295" i="1"/>
  <c r="R1295" i="1"/>
  <c r="Q1295" i="1"/>
  <c r="T1295" i="1" s="1"/>
  <c r="S1294" i="1"/>
  <c r="R1294" i="1"/>
  <c r="Q1294" i="1"/>
  <c r="T1294" i="1" s="1"/>
  <c r="S1293" i="1"/>
  <c r="R1293" i="1"/>
  <c r="Q1293" i="1"/>
  <c r="T1293" i="1" s="1"/>
  <c r="S1292" i="1"/>
  <c r="R1292" i="1"/>
  <c r="Q1292" i="1"/>
  <c r="T1292" i="1" s="1"/>
  <c r="S1291" i="1"/>
  <c r="R1291" i="1"/>
  <c r="Q1291" i="1"/>
  <c r="T1291" i="1" s="1"/>
  <c r="S1290" i="1"/>
  <c r="R1290" i="1"/>
  <c r="Q1290" i="1"/>
  <c r="T1290" i="1" s="1"/>
  <c r="S1289" i="1"/>
  <c r="R1289" i="1"/>
  <c r="Q1289" i="1"/>
  <c r="T1289" i="1" s="1"/>
  <c r="S1288" i="1"/>
  <c r="R1288" i="1"/>
  <c r="Q1288" i="1"/>
  <c r="T1288" i="1" s="1"/>
  <c r="S1287" i="1"/>
  <c r="R1287" i="1"/>
  <c r="Q1287" i="1"/>
  <c r="T1287" i="1" s="1"/>
  <c r="S1286" i="1"/>
  <c r="R1286" i="1"/>
  <c r="Q1286" i="1"/>
  <c r="T1286" i="1" s="1"/>
  <c r="S1285" i="1"/>
  <c r="R1285" i="1"/>
  <c r="Q1285" i="1"/>
  <c r="T1285" i="1" s="1"/>
  <c r="S1284" i="1"/>
  <c r="R1284" i="1"/>
  <c r="Q1284" i="1"/>
  <c r="T1284" i="1" s="1"/>
  <c r="S1283" i="1"/>
  <c r="R1283" i="1"/>
  <c r="Q1283" i="1"/>
  <c r="T1283" i="1" s="1"/>
  <c r="S1282" i="1"/>
  <c r="R1282" i="1"/>
  <c r="Q1282" i="1"/>
  <c r="T1282" i="1" s="1"/>
  <c r="S1281" i="1"/>
  <c r="R1281" i="1"/>
  <c r="Q1281" i="1"/>
  <c r="T1281" i="1" s="1"/>
  <c r="S1280" i="1"/>
  <c r="R1280" i="1"/>
  <c r="Q1280" i="1"/>
  <c r="T1280" i="1" s="1"/>
  <c r="S1279" i="1"/>
  <c r="R1279" i="1"/>
  <c r="Q1279" i="1"/>
  <c r="T1279" i="1" s="1"/>
  <c r="S1278" i="1"/>
  <c r="R1278" i="1"/>
  <c r="Q1278" i="1"/>
  <c r="T1278" i="1" s="1"/>
  <c r="S1277" i="1"/>
  <c r="R1277" i="1"/>
  <c r="Q1277" i="1"/>
  <c r="T1277" i="1" s="1"/>
  <c r="S1276" i="1"/>
  <c r="R1276" i="1"/>
  <c r="Q1276" i="1"/>
  <c r="T1276" i="1" s="1"/>
  <c r="S1275" i="1"/>
  <c r="R1275" i="1"/>
  <c r="Q1275" i="1"/>
  <c r="T1275" i="1" s="1"/>
  <c r="S1274" i="1"/>
  <c r="R1274" i="1"/>
  <c r="Q1274" i="1"/>
  <c r="T1274" i="1" s="1"/>
  <c r="S1273" i="1"/>
  <c r="R1273" i="1"/>
  <c r="Q1273" i="1"/>
  <c r="T1273" i="1" s="1"/>
  <c r="S1272" i="1"/>
  <c r="R1272" i="1"/>
  <c r="Q1272" i="1"/>
  <c r="T1272" i="1" s="1"/>
  <c r="S1271" i="1"/>
  <c r="R1271" i="1"/>
  <c r="Q1271" i="1"/>
  <c r="T1271" i="1" s="1"/>
  <c r="S1270" i="1"/>
  <c r="R1270" i="1"/>
  <c r="Q1270" i="1"/>
  <c r="T1270" i="1" s="1"/>
  <c r="S1269" i="1"/>
  <c r="R1269" i="1"/>
  <c r="Q1269" i="1"/>
  <c r="T1269" i="1" s="1"/>
  <c r="S1268" i="1"/>
  <c r="R1268" i="1"/>
  <c r="Q1268" i="1"/>
  <c r="T1268" i="1" s="1"/>
  <c r="S1267" i="1"/>
  <c r="R1267" i="1"/>
  <c r="Q1267" i="1"/>
  <c r="T1267" i="1" s="1"/>
  <c r="S1266" i="1"/>
  <c r="R1266" i="1"/>
  <c r="Q1266" i="1"/>
  <c r="T1266" i="1" s="1"/>
  <c r="S1265" i="1"/>
  <c r="R1265" i="1"/>
  <c r="Q1265" i="1"/>
  <c r="T1265" i="1" s="1"/>
  <c r="S1264" i="1"/>
  <c r="R1264" i="1"/>
  <c r="Q1264" i="1"/>
  <c r="T1264" i="1" s="1"/>
  <c r="S1263" i="1"/>
  <c r="R1263" i="1"/>
  <c r="Q1263" i="1"/>
  <c r="T1263" i="1" s="1"/>
  <c r="S1262" i="1"/>
  <c r="R1262" i="1"/>
  <c r="Q1262" i="1"/>
  <c r="T1262" i="1" s="1"/>
  <c r="S1261" i="1"/>
  <c r="R1261" i="1"/>
  <c r="Q1261" i="1"/>
  <c r="T1261" i="1" s="1"/>
  <c r="S1260" i="1"/>
  <c r="R1260" i="1"/>
  <c r="Q1260" i="1"/>
  <c r="T1260" i="1" s="1"/>
  <c r="S1259" i="1"/>
  <c r="R1259" i="1"/>
  <c r="Q1259" i="1"/>
  <c r="T1259" i="1" s="1"/>
  <c r="S1258" i="1"/>
  <c r="R1258" i="1"/>
  <c r="Q1258" i="1"/>
  <c r="T1258" i="1" s="1"/>
  <c r="S1257" i="1"/>
  <c r="R1257" i="1"/>
  <c r="Q1257" i="1"/>
  <c r="T1257" i="1" s="1"/>
  <c r="S1256" i="1"/>
  <c r="R1256" i="1"/>
  <c r="Q1256" i="1"/>
  <c r="T1256" i="1" s="1"/>
  <c r="S1255" i="1"/>
  <c r="R1255" i="1"/>
  <c r="Q1255" i="1"/>
  <c r="T1255" i="1" s="1"/>
  <c r="S1254" i="1"/>
  <c r="R1254" i="1"/>
  <c r="Q1254" i="1"/>
  <c r="T1254" i="1" s="1"/>
  <c r="S1253" i="1"/>
  <c r="R1253" i="1"/>
  <c r="Q1253" i="1"/>
  <c r="T1253" i="1" s="1"/>
  <c r="S1252" i="1"/>
  <c r="R1252" i="1"/>
  <c r="Q1252" i="1"/>
  <c r="T1252" i="1" s="1"/>
  <c r="S1251" i="1"/>
  <c r="R1251" i="1"/>
  <c r="Q1251" i="1"/>
  <c r="T1251" i="1" s="1"/>
  <c r="S1250" i="1"/>
  <c r="R1250" i="1"/>
  <c r="Q1250" i="1"/>
  <c r="T1250" i="1" s="1"/>
  <c r="S1249" i="1"/>
  <c r="R1249" i="1"/>
  <c r="Q1249" i="1"/>
  <c r="T1249" i="1" s="1"/>
  <c r="S1248" i="1"/>
  <c r="R1248" i="1"/>
  <c r="Q1248" i="1"/>
  <c r="T1248" i="1" s="1"/>
  <c r="S1247" i="1"/>
  <c r="R1247" i="1"/>
  <c r="Q1247" i="1"/>
  <c r="T1247" i="1" s="1"/>
  <c r="S1246" i="1"/>
  <c r="R1246" i="1"/>
  <c r="Q1246" i="1"/>
  <c r="T1246" i="1" s="1"/>
  <c r="S1245" i="1"/>
  <c r="R1245" i="1"/>
  <c r="Q1245" i="1"/>
  <c r="T1245" i="1" s="1"/>
  <c r="S1244" i="1"/>
  <c r="R1244" i="1"/>
  <c r="Q1244" i="1"/>
  <c r="T1244" i="1" s="1"/>
  <c r="S1243" i="1"/>
  <c r="R1243" i="1"/>
  <c r="Q1243" i="1"/>
  <c r="T1243" i="1" s="1"/>
  <c r="S1242" i="1"/>
  <c r="R1242" i="1"/>
  <c r="Q1242" i="1"/>
  <c r="T1242" i="1" s="1"/>
  <c r="S1241" i="1"/>
  <c r="R1241" i="1"/>
  <c r="Q1241" i="1"/>
  <c r="T1241" i="1" s="1"/>
  <c r="S1240" i="1"/>
  <c r="R1240" i="1"/>
  <c r="Q1240" i="1"/>
  <c r="T1240" i="1" s="1"/>
  <c r="S1239" i="1"/>
  <c r="R1239" i="1"/>
  <c r="Q1239" i="1"/>
  <c r="T1239" i="1" s="1"/>
  <c r="S1238" i="1"/>
  <c r="R1238" i="1"/>
  <c r="Q1238" i="1"/>
  <c r="T1238" i="1" s="1"/>
  <c r="S1237" i="1"/>
  <c r="R1237" i="1"/>
  <c r="Q1237" i="1"/>
  <c r="T1237" i="1" s="1"/>
  <c r="S1236" i="1"/>
  <c r="R1236" i="1"/>
  <c r="Q1236" i="1"/>
  <c r="T1236" i="1" s="1"/>
  <c r="S1235" i="1"/>
  <c r="R1235" i="1"/>
  <c r="Q1235" i="1"/>
  <c r="T1235" i="1" s="1"/>
  <c r="S1234" i="1"/>
  <c r="R1234" i="1"/>
  <c r="Q1234" i="1"/>
  <c r="T1234" i="1" s="1"/>
  <c r="S1233" i="1"/>
  <c r="R1233" i="1"/>
  <c r="Q1233" i="1"/>
  <c r="T1233" i="1" s="1"/>
  <c r="S1232" i="1"/>
  <c r="R1232" i="1"/>
  <c r="Q1232" i="1"/>
  <c r="T1232" i="1" s="1"/>
  <c r="S1231" i="1"/>
  <c r="R1231" i="1"/>
  <c r="Q1231" i="1"/>
  <c r="T1231" i="1" s="1"/>
  <c r="S1230" i="1"/>
  <c r="R1230" i="1"/>
  <c r="Q1230" i="1"/>
  <c r="T1230" i="1" s="1"/>
  <c r="S1229" i="1"/>
  <c r="R1229" i="1"/>
  <c r="Q1229" i="1"/>
  <c r="T1229" i="1" s="1"/>
  <c r="S1228" i="1"/>
  <c r="R1228" i="1"/>
  <c r="Q1228" i="1"/>
  <c r="T1228" i="1" s="1"/>
  <c r="S1227" i="1"/>
  <c r="R1227" i="1"/>
  <c r="Q1227" i="1"/>
  <c r="T1227" i="1" s="1"/>
  <c r="S1226" i="1"/>
  <c r="R1226" i="1"/>
  <c r="Q1226" i="1"/>
  <c r="T1226" i="1" s="1"/>
  <c r="S1225" i="1"/>
  <c r="R1225" i="1"/>
  <c r="Q1225" i="1"/>
  <c r="T1225" i="1" s="1"/>
  <c r="S1224" i="1"/>
  <c r="R1224" i="1"/>
  <c r="Q1224" i="1"/>
  <c r="T1224" i="1" s="1"/>
  <c r="S1223" i="1"/>
  <c r="R1223" i="1"/>
  <c r="Q1223" i="1"/>
  <c r="T1223" i="1" s="1"/>
  <c r="S1222" i="1"/>
  <c r="R1222" i="1"/>
  <c r="Q1222" i="1"/>
  <c r="T1222" i="1" s="1"/>
  <c r="S1221" i="1"/>
  <c r="R1221" i="1"/>
  <c r="Q1221" i="1"/>
  <c r="T1221" i="1" s="1"/>
  <c r="S1220" i="1"/>
  <c r="R1220" i="1"/>
  <c r="Q1220" i="1"/>
  <c r="T1220" i="1" s="1"/>
  <c r="S1219" i="1"/>
  <c r="R1219" i="1"/>
  <c r="Q1219" i="1"/>
  <c r="T1219" i="1" s="1"/>
  <c r="S1218" i="1"/>
  <c r="R1218" i="1"/>
  <c r="Q1218" i="1"/>
  <c r="T1218" i="1" s="1"/>
  <c r="S1217" i="1"/>
  <c r="R1217" i="1"/>
  <c r="Q1217" i="1"/>
  <c r="T1217" i="1" s="1"/>
  <c r="S1216" i="1"/>
  <c r="R1216" i="1"/>
  <c r="Q1216" i="1"/>
  <c r="T1216" i="1" s="1"/>
  <c r="S1215" i="1"/>
  <c r="R1215" i="1"/>
  <c r="Q1215" i="1"/>
  <c r="T1215" i="1" s="1"/>
  <c r="S1214" i="1"/>
  <c r="R1214" i="1"/>
  <c r="Q1214" i="1"/>
  <c r="T1214" i="1" s="1"/>
  <c r="S1213" i="1"/>
  <c r="R1213" i="1"/>
  <c r="Q1213" i="1"/>
  <c r="T1213" i="1" s="1"/>
  <c r="S1212" i="1"/>
  <c r="R1212" i="1"/>
  <c r="Q1212" i="1"/>
  <c r="T1212" i="1" s="1"/>
  <c r="S1211" i="1"/>
  <c r="R1211" i="1"/>
  <c r="Q1211" i="1"/>
  <c r="T1211" i="1" s="1"/>
  <c r="S1210" i="1"/>
  <c r="R1210" i="1"/>
  <c r="Q1210" i="1"/>
  <c r="T1210" i="1" s="1"/>
  <c r="S1209" i="1"/>
  <c r="R1209" i="1"/>
  <c r="Q1209" i="1"/>
  <c r="T1209" i="1" s="1"/>
  <c r="S1208" i="1"/>
  <c r="R1208" i="1"/>
  <c r="Q1208" i="1"/>
  <c r="T1208" i="1" s="1"/>
  <c r="S1207" i="1"/>
  <c r="R1207" i="1"/>
  <c r="Q1207" i="1"/>
  <c r="T1207" i="1" s="1"/>
  <c r="S1206" i="1"/>
  <c r="R1206" i="1"/>
  <c r="Q1206" i="1"/>
  <c r="T1206" i="1" s="1"/>
  <c r="S1205" i="1"/>
  <c r="R1205" i="1"/>
  <c r="Q1205" i="1"/>
  <c r="T1205" i="1" s="1"/>
  <c r="S1204" i="1"/>
  <c r="R1204" i="1"/>
  <c r="Q1204" i="1"/>
  <c r="T1204" i="1" s="1"/>
  <c r="S1203" i="1"/>
  <c r="R1203" i="1"/>
  <c r="Q1203" i="1"/>
  <c r="T1203" i="1" s="1"/>
  <c r="S1202" i="1"/>
  <c r="R1202" i="1"/>
  <c r="Q1202" i="1"/>
  <c r="T1202" i="1" s="1"/>
  <c r="S1201" i="1"/>
  <c r="R1201" i="1"/>
  <c r="Q1201" i="1"/>
  <c r="T1201" i="1" s="1"/>
  <c r="S1200" i="1"/>
  <c r="R1200" i="1"/>
  <c r="Q1200" i="1"/>
  <c r="T1200" i="1" s="1"/>
  <c r="S1199" i="1"/>
  <c r="R1199" i="1"/>
  <c r="Q1199" i="1"/>
  <c r="T1199" i="1" s="1"/>
  <c r="S1198" i="1"/>
  <c r="R1198" i="1"/>
  <c r="Q1198" i="1"/>
  <c r="T1198" i="1" s="1"/>
  <c r="S1197" i="1"/>
  <c r="R1197" i="1"/>
  <c r="Q1197" i="1"/>
  <c r="T1197" i="1" s="1"/>
  <c r="S1196" i="1"/>
  <c r="R1196" i="1"/>
  <c r="Q1196" i="1"/>
  <c r="T1196" i="1" s="1"/>
  <c r="S1195" i="1"/>
  <c r="R1195" i="1"/>
  <c r="Q1195" i="1"/>
  <c r="T1195" i="1" s="1"/>
  <c r="S1194" i="1"/>
  <c r="R1194" i="1"/>
  <c r="Q1194" i="1"/>
  <c r="T1194" i="1" s="1"/>
  <c r="S1193" i="1"/>
  <c r="R1193" i="1"/>
  <c r="Q1193" i="1"/>
  <c r="T1193" i="1" s="1"/>
  <c r="S1192" i="1"/>
  <c r="R1192" i="1"/>
  <c r="Q1192" i="1"/>
  <c r="T1192" i="1" s="1"/>
  <c r="S1191" i="1"/>
  <c r="R1191" i="1"/>
  <c r="Q1191" i="1"/>
  <c r="T1191" i="1" s="1"/>
  <c r="S1190" i="1"/>
  <c r="R1190" i="1"/>
  <c r="Q1190" i="1"/>
  <c r="T1190" i="1" s="1"/>
  <c r="S1189" i="1"/>
  <c r="R1189" i="1"/>
  <c r="Q1189" i="1"/>
  <c r="T1189" i="1" s="1"/>
  <c r="S1188" i="1"/>
  <c r="R1188" i="1"/>
  <c r="Q1188" i="1"/>
  <c r="T1188" i="1" s="1"/>
  <c r="S1187" i="1"/>
  <c r="R1187" i="1"/>
  <c r="Q1187" i="1"/>
  <c r="T1187" i="1" s="1"/>
  <c r="S1186" i="1"/>
  <c r="R1186" i="1"/>
  <c r="Q1186" i="1"/>
  <c r="T1186" i="1" s="1"/>
  <c r="S1185" i="1"/>
  <c r="R1185" i="1"/>
  <c r="Q1185" i="1"/>
  <c r="T1185" i="1" s="1"/>
  <c r="S1184" i="1"/>
  <c r="R1184" i="1"/>
  <c r="Q1184" i="1"/>
  <c r="T1184" i="1" s="1"/>
  <c r="S1183" i="1"/>
  <c r="R1183" i="1"/>
  <c r="Q1183" i="1"/>
  <c r="T1183" i="1" s="1"/>
  <c r="S1182" i="1"/>
  <c r="R1182" i="1"/>
  <c r="Q1182" i="1"/>
  <c r="T1182" i="1" s="1"/>
  <c r="S1181" i="1"/>
  <c r="R1181" i="1"/>
  <c r="Q1181" i="1"/>
  <c r="T1181" i="1" s="1"/>
  <c r="S1180" i="1"/>
  <c r="R1180" i="1"/>
  <c r="Q1180" i="1"/>
  <c r="T1180" i="1" s="1"/>
  <c r="S1179" i="1"/>
  <c r="R1179" i="1"/>
  <c r="Q1179" i="1"/>
  <c r="T1179" i="1" s="1"/>
  <c r="S1178" i="1"/>
  <c r="R1178" i="1"/>
  <c r="Q1178" i="1"/>
  <c r="T1178" i="1" s="1"/>
  <c r="S1177" i="1"/>
  <c r="R1177" i="1"/>
  <c r="Q1177" i="1"/>
  <c r="T1177" i="1" s="1"/>
  <c r="S1176" i="1"/>
  <c r="R1176" i="1"/>
  <c r="Q1176" i="1"/>
  <c r="T1176" i="1" s="1"/>
  <c r="S1175" i="1"/>
  <c r="T1175" i="1" s="1"/>
  <c r="R1175" i="1"/>
  <c r="Q1175" i="1"/>
  <c r="S1174" i="1"/>
  <c r="R1174" i="1"/>
  <c r="Q1174" i="1"/>
  <c r="T1174" i="1" s="1"/>
  <c r="S1173" i="1"/>
  <c r="R1173" i="1"/>
  <c r="Q1173" i="1"/>
  <c r="T1173" i="1" s="1"/>
  <c r="S1172" i="1"/>
  <c r="T1172" i="1" s="1"/>
  <c r="R1172" i="1"/>
  <c r="Q1172" i="1"/>
  <c r="S1171" i="1"/>
  <c r="R1171" i="1"/>
  <c r="Q1171" i="1"/>
  <c r="T1171" i="1" s="1"/>
  <c r="S1170" i="1"/>
  <c r="R1170" i="1"/>
  <c r="Q1170" i="1"/>
  <c r="T1170" i="1" s="1"/>
  <c r="S1169" i="1"/>
  <c r="R1169" i="1"/>
  <c r="Q1169" i="1"/>
  <c r="T1169" i="1" s="1"/>
  <c r="S1168" i="1"/>
  <c r="R1168" i="1"/>
  <c r="Q1168" i="1"/>
  <c r="T1168" i="1" s="1"/>
  <c r="S1167" i="1"/>
  <c r="R1167" i="1"/>
  <c r="Q1167" i="1"/>
  <c r="T1167" i="1" s="1"/>
  <c r="S1166" i="1"/>
  <c r="R1166" i="1"/>
  <c r="Q1166" i="1"/>
  <c r="T1166" i="1" s="1"/>
  <c r="S1165" i="1"/>
  <c r="R1165" i="1"/>
  <c r="Q1165" i="1"/>
  <c r="T1165" i="1" s="1"/>
  <c r="S1164" i="1"/>
  <c r="R1164" i="1"/>
  <c r="Q1164" i="1"/>
  <c r="T1164" i="1" s="1"/>
  <c r="S1163" i="1"/>
  <c r="R1163" i="1"/>
  <c r="Q1163" i="1"/>
  <c r="T1163" i="1" s="1"/>
  <c r="S1162" i="1"/>
  <c r="R1162" i="1"/>
  <c r="Q1162" i="1"/>
  <c r="T1162" i="1" s="1"/>
  <c r="S1161" i="1"/>
  <c r="R1161" i="1"/>
  <c r="Q1161" i="1"/>
  <c r="T1161" i="1" s="1"/>
  <c r="S1160" i="1"/>
  <c r="R1160" i="1"/>
  <c r="Q1160" i="1"/>
  <c r="T1160" i="1" s="1"/>
  <c r="S1159" i="1"/>
  <c r="R1159" i="1"/>
  <c r="Q1159" i="1"/>
  <c r="T1159" i="1" s="1"/>
  <c r="S1158" i="1"/>
  <c r="R1158" i="1"/>
  <c r="Q1158" i="1"/>
  <c r="T1158" i="1" s="1"/>
  <c r="S1157" i="1"/>
  <c r="R1157" i="1"/>
  <c r="Q1157" i="1"/>
  <c r="T1157" i="1" s="1"/>
  <c r="S1156" i="1"/>
  <c r="R1156" i="1"/>
  <c r="Q1156" i="1"/>
  <c r="T1156" i="1" s="1"/>
  <c r="S1155" i="1"/>
  <c r="R1155" i="1"/>
  <c r="Q1155" i="1"/>
  <c r="T1155" i="1" s="1"/>
  <c r="S1154" i="1"/>
  <c r="R1154" i="1"/>
  <c r="Q1154" i="1"/>
  <c r="T1154" i="1" s="1"/>
  <c r="S1153" i="1"/>
  <c r="R1153" i="1"/>
  <c r="Q1153" i="1"/>
  <c r="T1153" i="1" s="1"/>
  <c r="S1152" i="1"/>
  <c r="R1152" i="1"/>
  <c r="Q1152" i="1"/>
  <c r="T1152" i="1" s="1"/>
  <c r="S1151" i="1"/>
  <c r="R1151" i="1"/>
  <c r="Q1151" i="1"/>
  <c r="T1151" i="1" s="1"/>
  <c r="S1150" i="1"/>
  <c r="R1150" i="1"/>
  <c r="Q1150" i="1"/>
  <c r="T1150" i="1" s="1"/>
  <c r="S1149" i="1"/>
  <c r="R1149" i="1"/>
  <c r="Q1149" i="1"/>
  <c r="T1149" i="1" s="1"/>
  <c r="S1148" i="1"/>
  <c r="R1148" i="1"/>
  <c r="Q1148" i="1"/>
  <c r="T1148" i="1" s="1"/>
  <c r="S1147" i="1"/>
  <c r="R1147" i="1"/>
  <c r="Q1147" i="1"/>
  <c r="T1147" i="1" s="1"/>
  <c r="S1146" i="1"/>
  <c r="R1146" i="1"/>
  <c r="Q1146" i="1"/>
  <c r="T1146" i="1" s="1"/>
  <c r="S1145" i="1"/>
  <c r="R1145" i="1"/>
  <c r="Q1145" i="1"/>
  <c r="T1145" i="1" s="1"/>
  <c r="S1144" i="1"/>
  <c r="R1144" i="1"/>
  <c r="Q1144" i="1"/>
  <c r="T1144" i="1" s="1"/>
  <c r="S1143" i="1"/>
  <c r="R1143" i="1"/>
  <c r="Q1143" i="1"/>
  <c r="T1143" i="1" s="1"/>
  <c r="S1142" i="1"/>
  <c r="R1142" i="1"/>
  <c r="Q1142" i="1"/>
  <c r="T1142" i="1" s="1"/>
  <c r="S1141" i="1"/>
  <c r="R1141" i="1"/>
  <c r="Q1141" i="1"/>
  <c r="T1141" i="1" s="1"/>
  <c r="S1140" i="1"/>
  <c r="R1140" i="1"/>
  <c r="Q1140" i="1"/>
  <c r="T1140" i="1" s="1"/>
  <c r="S1139" i="1"/>
  <c r="R1139" i="1"/>
  <c r="Q1139" i="1"/>
  <c r="T1139" i="1" s="1"/>
  <c r="S1138" i="1"/>
  <c r="R1138" i="1"/>
  <c r="Q1138" i="1"/>
  <c r="T1138" i="1" s="1"/>
  <c r="S1137" i="1"/>
  <c r="R1137" i="1"/>
  <c r="Q1137" i="1"/>
  <c r="T1137" i="1" s="1"/>
  <c r="S1136" i="1"/>
  <c r="R1136" i="1"/>
  <c r="Q1136" i="1"/>
  <c r="T1136" i="1" s="1"/>
  <c r="S1135" i="1"/>
  <c r="R1135" i="1"/>
  <c r="Q1135" i="1"/>
  <c r="T1135" i="1" s="1"/>
  <c r="S1134" i="1"/>
  <c r="R1134" i="1"/>
  <c r="Q1134" i="1"/>
  <c r="T1134" i="1" s="1"/>
  <c r="S1133" i="1"/>
  <c r="R1133" i="1"/>
  <c r="Q1133" i="1"/>
  <c r="T1133" i="1" s="1"/>
  <c r="S1132" i="1"/>
  <c r="R1132" i="1"/>
  <c r="Q1132" i="1"/>
  <c r="T1132" i="1" s="1"/>
  <c r="S1131" i="1"/>
  <c r="R1131" i="1"/>
  <c r="Q1131" i="1"/>
  <c r="T1131" i="1" s="1"/>
  <c r="S1130" i="1"/>
  <c r="R1130" i="1"/>
  <c r="Q1130" i="1"/>
  <c r="T1130" i="1" s="1"/>
  <c r="S1129" i="1"/>
  <c r="R1129" i="1"/>
  <c r="Q1129" i="1"/>
  <c r="T1129" i="1" s="1"/>
  <c r="S1128" i="1"/>
  <c r="R1128" i="1"/>
  <c r="Q1128" i="1"/>
  <c r="T1128" i="1" s="1"/>
  <c r="S1127" i="1"/>
  <c r="R1127" i="1"/>
  <c r="Q1127" i="1"/>
  <c r="T1127" i="1" s="1"/>
  <c r="S1126" i="1"/>
  <c r="R1126" i="1"/>
  <c r="Q1126" i="1"/>
  <c r="T1126" i="1" s="1"/>
  <c r="S1125" i="1"/>
  <c r="R1125" i="1"/>
  <c r="Q1125" i="1"/>
  <c r="T1125" i="1" s="1"/>
  <c r="S1124" i="1"/>
  <c r="R1124" i="1"/>
  <c r="Q1124" i="1"/>
  <c r="T1124" i="1" s="1"/>
  <c r="S1123" i="1"/>
  <c r="R1123" i="1"/>
  <c r="Q1123" i="1"/>
  <c r="T1123" i="1" s="1"/>
  <c r="S1122" i="1"/>
  <c r="R1122" i="1"/>
  <c r="Q1122" i="1"/>
  <c r="T1122" i="1" s="1"/>
  <c r="S1121" i="1"/>
  <c r="R1121" i="1"/>
  <c r="Q1121" i="1"/>
  <c r="T1121" i="1" s="1"/>
  <c r="S1120" i="1"/>
  <c r="R1120" i="1"/>
  <c r="Q1120" i="1"/>
  <c r="T1120" i="1" s="1"/>
  <c r="S1119" i="1"/>
  <c r="R1119" i="1"/>
  <c r="Q1119" i="1"/>
  <c r="T1119" i="1" s="1"/>
  <c r="S1118" i="1"/>
  <c r="R1118" i="1"/>
  <c r="Q1118" i="1"/>
  <c r="T1118" i="1" s="1"/>
  <c r="S1117" i="1"/>
  <c r="R1117" i="1"/>
  <c r="Q1117" i="1"/>
  <c r="T1117" i="1" s="1"/>
  <c r="S1116" i="1"/>
  <c r="R1116" i="1"/>
  <c r="Q1116" i="1"/>
  <c r="T1116" i="1" s="1"/>
  <c r="S1115" i="1"/>
  <c r="R1115" i="1"/>
  <c r="Q1115" i="1"/>
  <c r="T1115" i="1" s="1"/>
  <c r="S1114" i="1"/>
  <c r="R1114" i="1"/>
  <c r="Q1114" i="1"/>
  <c r="T1114" i="1" s="1"/>
  <c r="S1113" i="1"/>
  <c r="R1113" i="1"/>
  <c r="Q1113" i="1"/>
  <c r="T1113" i="1" s="1"/>
  <c r="S1112" i="1"/>
  <c r="R1112" i="1"/>
  <c r="Q1112" i="1"/>
  <c r="T1112" i="1" s="1"/>
  <c r="S1111" i="1"/>
  <c r="R1111" i="1"/>
  <c r="Q1111" i="1"/>
  <c r="T1111" i="1" s="1"/>
  <c r="S1110" i="1"/>
  <c r="R1110" i="1"/>
  <c r="Q1110" i="1"/>
  <c r="T1110" i="1" s="1"/>
  <c r="S1109" i="1"/>
  <c r="R1109" i="1"/>
  <c r="Q1109" i="1"/>
  <c r="T1109" i="1" s="1"/>
  <c r="S1108" i="1"/>
  <c r="R1108" i="1"/>
  <c r="Q1108" i="1"/>
  <c r="T1108" i="1" s="1"/>
  <c r="S1107" i="1"/>
  <c r="R1107" i="1"/>
  <c r="Q1107" i="1"/>
  <c r="T1107" i="1" s="1"/>
  <c r="S1106" i="1"/>
  <c r="R1106" i="1"/>
  <c r="Q1106" i="1"/>
  <c r="T1106" i="1" s="1"/>
  <c r="S1105" i="1"/>
  <c r="R1105" i="1"/>
  <c r="Q1105" i="1"/>
  <c r="T1105" i="1" s="1"/>
  <c r="S1104" i="1"/>
  <c r="R1104" i="1"/>
  <c r="Q1104" i="1"/>
  <c r="T1104" i="1" s="1"/>
  <c r="S1103" i="1"/>
  <c r="R1103" i="1"/>
  <c r="Q1103" i="1"/>
  <c r="T1103" i="1" s="1"/>
  <c r="S1102" i="1"/>
  <c r="R1102" i="1"/>
  <c r="Q1102" i="1"/>
  <c r="T1102" i="1" s="1"/>
  <c r="S1101" i="1"/>
  <c r="R1101" i="1"/>
  <c r="Q1101" i="1"/>
  <c r="T1101" i="1" s="1"/>
  <c r="S1100" i="1"/>
  <c r="R1100" i="1"/>
  <c r="Q1100" i="1"/>
  <c r="T1100" i="1" s="1"/>
  <c r="S1099" i="1"/>
  <c r="R1099" i="1"/>
  <c r="Q1099" i="1"/>
  <c r="T1099" i="1" s="1"/>
  <c r="S1098" i="1"/>
  <c r="R1098" i="1"/>
  <c r="Q1098" i="1"/>
  <c r="T1098" i="1" s="1"/>
  <c r="S1097" i="1"/>
  <c r="R1097" i="1"/>
  <c r="Q1097" i="1"/>
  <c r="T1097" i="1" s="1"/>
  <c r="S1096" i="1"/>
  <c r="R1096" i="1"/>
  <c r="Q1096" i="1"/>
  <c r="T1096" i="1" s="1"/>
  <c r="S1095" i="1"/>
  <c r="R1095" i="1"/>
  <c r="Q1095" i="1"/>
  <c r="T1095" i="1" s="1"/>
  <c r="S1094" i="1"/>
  <c r="R1094" i="1"/>
  <c r="Q1094" i="1"/>
  <c r="T1094" i="1" s="1"/>
  <c r="S1093" i="1"/>
  <c r="R1093" i="1"/>
  <c r="Q1093" i="1"/>
  <c r="T1093" i="1" s="1"/>
  <c r="S1092" i="1"/>
  <c r="R1092" i="1"/>
  <c r="Q1092" i="1"/>
  <c r="T1092" i="1" s="1"/>
  <c r="S1091" i="1"/>
  <c r="R1091" i="1"/>
  <c r="Q1091" i="1"/>
  <c r="T1091" i="1" s="1"/>
  <c r="S1090" i="1"/>
  <c r="R1090" i="1"/>
  <c r="Q1090" i="1"/>
  <c r="T1090" i="1" s="1"/>
  <c r="S1089" i="1"/>
  <c r="R1089" i="1"/>
  <c r="Q1089" i="1"/>
  <c r="T1089" i="1" s="1"/>
  <c r="S1088" i="1"/>
  <c r="R1088" i="1"/>
  <c r="Q1088" i="1"/>
  <c r="T1088" i="1" s="1"/>
  <c r="S1087" i="1"/>
  <c r="R1087" i="1"/>
  <c r="Q1087" i="1"/>
  <c r="T1087" i="1" s="1"/>
  <c r="S1086" i="1"/>
  <c r="R1086" i="1"/>
  <c r="Q1086" i="1"/>
  <c r="T1086" i="1" s="1"/>
  <c r="S1085" i="1"/>
  <c r="R1085" i="1"/>
  <c r="Q1085" i="1"/>
  <c r="T1085" i="1" s="1"/>
  <c r="S1084" i="1"/>
  <c r="R1084" i="1"/>
  <c r="Q1084" i="1"/>
  <c r="T1084" i="1" s="1"/>
  <c r="S1083" i="1"/>
  <c r="R1083" i="1"/>
  <c r="Q1083" i="1"/>
  <c r="T1083" i="1" s="1"/>
  <c r="S1082" i="1"/>
  <c r="R1082" i="1"/>
  <c r="Q1082" i="1"/>
  <c r="T1082" i="1" s="1"/>
  <c r="S1081" i="1"/>
  <c r="R1081" i="1"/>
  <c r="Q1081" i="1"/>
  <c r="T1081" i="1" s="1"/>
  <c r="S1080" i="1"/>
  <c r="R1080" i="1"/>
  <c r="Q1080" i="1"/>
  <c r="T1080" i="1" s="1"/>
  <c r="S1079" i="1"/>
  <c r="R1079" i="1"/>
  <c r="Q1079" i="1"/>
  <c r="T1079" i="1" s="1"/>
  <c r="S1078" i="1"/>
  <c r="R1078" i="1"/>
  <c r="Q1078" i="1"/>
  <c r="S1077" i="1"/>
  <c r="R1077" i="1"/>
  <c r="Q1077" i="1"/>
  <c r="T1077" i="1" s="1"/>
  <c r="S1076" i="1"/>
  <c r="R1076" i="1"/>
  <c r="Q1076" i="1"/>
  <c r="T1076" i="1" s="1"/>
  <c r="S1075" i="1"/>
  <c r="R1075" i="1"/>
  <c r="Q1075" i="1"/>
  <c r="T1075" i="1" s="1"/>
  <c r="S1074" i="1"/>
  <c r="R1074" i="1"/>
  <c r="Q1074" i="1"/>
  <c r="T1074" i="1" s="1"/>
  <c r="S1073" i="1"/>
  <c r="R1073" i="1"/>
  <c r="Q1073" i="1"/>
  <c r="T1073" i="1" s="1"/>
  <c r="S1072" i="1"/>
  <c r="R1072" i="1"/>
  <c r="Q1072" i="1"/>
  <c r="S1071" i="1"/>
  <c r="R1071" i="1"/>
  <c r="Q1071" i="1"/>
  <c r="T1071" i="1" s="1"/>
  <c r="S1070" i="1"/>
  <c r="R1070" i="1"/>
  <c r="Q1070" i="1"/>
  <c r="T1070" i="1" s="1"/>
  <c r="S1069" i="1"/>
  <c r="R1069" i="1"/>
  <c r="Q1069" i="1"/>
  <c r="S1068" i="1"/>
  <c r="R1068" i="1"/>
  <c r="Q1068" i="1"/>
  <c r="T1068" i="1" s="1"/>
  <c r="S1067" i="1"/>
  <c r="R1067" i="1"/>
  <c r="Q1067" i="1"/>
  <c r="T1067" i="1" s="1"/>
  <c r="S1066" i="1"/>
  <c r="R1066" i="1"/>
  <c r="Q1066" i="1"/>
  <c r="S1065" i="1"/>
  <c r="R1065" i="1"/>
  <c r="Q1065" i="1"/>
  <c r="T1065" i="1" s="1"/>
  <c r="S1064" i="1"/>
  <c r="R1064" i="1"/>
  <c r="Q1064" i="1"/>
  <c r="T1064" i="1" s="1"/>
  <c r="S1063" i="1"/>
  <c r="R1063" i="1"/>
  <c r="Q1063" i="1"/>
  <c r="T1063" i="1" s="1"/>
  <c r="S1062" i="1"/>
  <c r="R1062" i="1"/>
  <c r="Q1062" i="1"/>
  <c r="T1062" i="1" s="1"/>
  <c r="S1061" i="1"/>
  <c r="R1061" i="1"/>
  <c r="Q1061" i="1"/>
  <c r="T1061" i="1" s="1"/>
  <c r="S1060" i="1"/>
  <c r="R1060" i="1"/>
  <c r="Q1060" i="1"/>
  <c r="T1060" i="1" s="1"/>
  <c r="S1059" i="1"/>
  <c r="R1059" i="1"/>
  <c r="Q1059" i="1"/>
  <c r="T1059" i="1" s="1"/>
  <c r="S1058" i="1"/>
  <c r="R1058" i="1"/>
  <c r="Q1058" i="1"/>
  <c r="T1058" i="1" s="1"/>
  <c r="S1057" i="1"/>
  <c r="R1057" i="1"/>
  <c r="Q1057" i="1"/>
  <c r="S1056" i="1"/>
  <c r="R1056" i="1"/>
  <c r="Q1056" i="1"/>
  <c r="T1056" i="1" s="1"/>
  <c r="S1055" i="1"/>
  <c r="R1055" i="1"/>
  <c r="Q1055" i="1"/>
  <c r="T1055" i="1" s="1"/>
  <c r="S1054" i="1"/>
  <c r="R1054" i="1"/>
  <c r="Q1054" i="1"/>
  <c r="S1053" i="1"/>
  <c r="R1053" i="1"/>
  <c r="Q1053" i="1"/>
  <c r="T1053" i="1" s="1"/>
  <c r="S1052" i="1"/>
  <c r="R1052" i="1"/>
  <c r="Q1052" i="1"/>
  <c r="T1052" i="1" s="1"/>
  <c r="S1051" i="1"/>
  <c r="R1051" i="1"/>
  <c r="Q1051" i="1"/>
  <c r="T1051" i="1" s="1"/>
  <c r="S1050" i="1"/>
  <c r="R1050" i="1"/>
  <c r="Q1050" i="1"/>
  <c r="T1050" i="1" s="1"/>
  <c r="S1049" i="1"/>
  <c r="R1049" i="1"/>
  <c r="Q1049" i="1"/>
  <c r="T1049" i="1" s="1"/>
  <c r="S1048" i="1"/>
  <c r="R1048" i="1"/>
  <c r="Q1048" i="1"/>
  <c r="T1048" i="1" s="1"/>
  <c r="S1047" i="1"/>
  <c r="R1047" i="1"/>
  <c r="Q1047" i="1"/>
  <c r="T1047" i="1" s="1"/>
  <c r="S1046" i="1"/>
  <c r="T1046" i="1" s="1"/>
  <c r="R1046" i="1"/>
  <c r="Q1046" i="1"/>
  <c r="T1045" i="1"/>
  <c r="S1045" i="1"/>
  <c r="R1045" i="1"/>
  <c r="Q1045" i="1"/>
  <c r="S1044" i="1"/>
  <c r="R1044" i="1"/>
  <c r="Q1044" i="1"/>
  <c r="T1044" i="1" s="1"/>
  <c r="T1043" i="1"/>
  <c r="S1043" i="1"/>
  <c r="R1043" i="1"/>
  <c r="Q1043" i="1"/>
  <c r="T1042" i="1"/>
  <c r="S1042" i="1"/>
  <c r="R1042" i="1"/>
  <c r="Q1042" i="1"/>
  <c r="S1041" i="1"/>
  <c r="R1041" i="1"/>
  <c r="Q1041" i="1"/>
  <c r="T1041" i="1" s="1"/>
  <c r="T1040" i="1"/>
  <c r="S1040" i="1"/>
  <c r="R1040" i="1"/>
  <c r="Q1040" i="1"/>
  <c r="T1039" i="1"/>
  <c r="S1039" i="1"/>
  <c r="R1039" i="1"/>
  <c r="Q1039" i="1"/>
  <c r="S1038" i="1"/>
  <c r="R1038" i="1"/>
  <c r="Q1038" i="1"/>
  <c r="T1038" i="1" s="1"/>
  <c r="T1037" i="1"/>
  <c r="S1037" i="1"/>
  <c r="R1037" i="1"/>
  <c r="Q1037" i="1"/>
  <c r="T1036" i="1"/>
  <c r="S1036" i="1"/>
  <c r="R1036" i="1"/>
  <c r="Q1036" i="1"/>
  <c r="S1035" i="1"/>
  <c r="R1035" i="1"/>
  <c r="Q1035" i="1"/>
  <c r="T1035" i="1" s="1"/>
  <c r="T1034" i="1"/>
  <c r="S1034" i="1"/>
  <c r="R1034" i="1"/>
  <c r="Q1034" i="1"/>
  <c r="T1033" i="1"/>
  <c r="S1033" i="1"/>
  <c r="R1033" i="1"/>
  <c r="Q1033" i="1"/>
  <c r="S1032" i="1"/>
  <c r="R1032" i="1"/>
  <c r="Q1032" i="1"/>
  <c r="T1032" i="1" s="1"/>
  <c r="T1031" i="1"/>
  <c r="S1031" i="1"/>
  <c r="R1031" i="1"/>
  <c r="Q1031" i="1"/>
  <c r="T1030" i="1"/>
  <c r="S1030" i="1"/>
  <c r="R1030" i="1"/>
  <c r="Q1030" i="1"/>
  <c r="S1029" i="1"/>
  <c r="R1029" i="1"/>
  <c r="Q1029" i="1"/>
  <c r="T1029" i="1" s="1"/>
  <c r="S1028" i="1"/>
  <c r="T1028" i="1" s="1"/>
  <c r="R1028" i="1"/>
  <c r="Q1028" i="1"/>
  <c r="T1027" i="1"/>
  <c r="S1027" i="1"/>
  <c r="R1027" i="1"/>
  <c r="Q1027" i="1"/>
  <c r="S1026" i="1"/>
  <c r="R1026" i="1"/>
  <c r="Q1026" i="1"/>
  <c r="T1026" i="1" s="1"/>
  <c r="S1025" i="1"/>
  <c r="T1025" i="1" s="1"/>
  <c r="R1025" i="1"/>
  <c r="Q1025" i="1"/>
  <c r="T1024" i="1"/>
  <c r="S1024" i="1"/>
  <c r="R1024" i="1"/>
  <c r="Q1024" i="1"/>
  <c r="S1023" i="1"/>
  <c r="R1023" i="1"/>
  <c r="Q1023" i="1"/>
  <c r="T1023" i="1" s="1"/>
  <c r="S1022" i="1"/>
  <c r="T1022" i="1" s="1"/>
  <c r="R1022" i="1"/>
  <c r="Q1022" i="1"/>
  <c r="T1021" i="1"/>
  <c r="S1021" i="1"/>
  <c r="R1021" i="1"/>
  <c r="Q1021" i="1"/>
  <c r="S1020" i="1"/>
  <c r="R1020" i="1"/>
  <c r="Q1020" i="1"/>
  <c r="T1020" i="1" s="1"/>
  <c r="S1019" i="1"/>
  <c r="T1019" i="1" s="1"/>
  <c r="R1019" i="1"/>
  <c r="Q1019" i="1"/>
  <c r="T1018" i="1"/>
  <c r="S1018" i="1"/>
  <c r="R1018" i="1"/>
  <c r="Q1018" i="1"/>
  <c r="S1017" i="1"/>
  <c r="R1017" i="1"/>
  <c r="Q1017" i="1"/>
  <c r="T1017" i="1" s="1"/>
  <c r="S1016" i="1"/>
  <c r="T1016" i="1" s="1"/>
  <c r="R1016" i="1"/>
  <c r="Q1016" i="1"/>
  <c r="T1015" i="1"/>
  <c r="S1015" i="1"/>
  <c r="R1015" i="1"/>
  <c r="Q1015" i="1"/>
  <c r="S1014" i="1"/>
  <c r="R1014" i="1"/>
  <c r="Q1014" i="1"/>
  <c r="T1014" i="1" s="1"/>
  <c r="S1013" i="1"/>
  <c r="T1013" i="1" s="1"/>
  <c r="R1013" i="1"/>
  <c r="Q1013" i="1"/>
  <c r="T1012" i="1"/>
  <c r="S1012" i="1"/>
  <c r="R1012" i="1"/>
  <c r="Q1012" i="1"/>
  <c r="S1011" i="1"/>
  <c r="R1011" i="1"/>
  <c r="Q1011" i="1"/>
  <c r="T1011" i="1" s="1"/>
  <c r="S1010" i="1"/>
  <c r="T1010" i="1" s="1"/>
  <c r="R1010" i="1"/>
  <c r="Q1010" i="1"/>
  <c r="T1009" i="1"/>
  <c r="S1009" i="1"/>
  <c r="R1009" i="1"/>
  <c r="Q1009" i="1"/>
  <c r="S1008" i="1"/>
  <c r="R1008" i="1"/>
  <c r="Q1008" i="1"/>
  <c r="T1008" i="1" s="1"/>
  <c r="S1007" i="1"/>
  <c r="T1007" i="1" s="1"/>
  <c r="R1007" i="1"/>
  <c r="Q1007" i="1"/>
  <c r="T1006" i="1"/>
  <c r="S1006" i="1"/>
  <c r="R1006" i="1"/>
  <c r="Q1006" i="1"/>
  <c r="S1005" i="1"/>
  <c r="R1005" i="1"/>
  <c r="Q1005" i="1"/>
  <c r="T1005" i="1" s="1"/>
  <c r="S1004" i="1"/>
  <c r="T1004" i="1" s="1"/>
  <c r="R1004" i="1"/>
  <c r="Q1004" i="1"/>
  <c r="T1003" i="1"/>
  <c r="S1003" i="1"/>
  <c r="R1003" i="1"/>
  <c r="Q1003" i="1"/>
  <c r="S1002" i="1"/>
  <c r="R1002" i="1"/>
  <c r="Q1002" i="1"/>
  <c r="T1002" i="1" s="1"/>
  <c r="S1001" i="1"/>
  <c r="T1001" i="1" s="1"/>
  <c r="R1001" i="1"/>
  <c r="Q1001" i="1"/>
  <c r="T1000" i="1"/>
  <c r="S1000" i="1"/>
  <c r="R1000" i="1"/>
  <c r="Q1000" i="1"/>
  <c r="S999" i="1"/>
  <c r="R999" i="1"/>
  <c r="Q999" i="1"/>
  <c r="T999" i="1" s="1"/>
  <c r="S998" i="1"/>
  <c r="T998" i="1" s="1"/>
  <c r="R998" i="1"/>
  <c r="Q998" i="1"/>
  <c r="T997" i="1"/>
  <c r="S997" i="1"/>
  <c r="R997" i="1"/>
  <c r="Q997" i="1"/>
  <c r="S996" i="1"/>
  <c r="R996" i="1"/>
  <c r="Q996" i="1"/>
  <c r="T996" i="1" s="1"/>
  <c r="S995" i="1"/>
  <c r="T995" i="1" s="1"/>
  <c r="R995" i="1"/>
  <c r="Q995" i="1"/>
  <c r="T994" i="1"/>
  <c r="S994" i="1"/>
  <c r="R994" i="1"/>
  <c r="Q994" i="1"/>
  <c r="S993" i="1"/>
  <c r="R993" i="1"/>
  <c r="Q993" i="1"/>
  <c r="T993" i="1" s="1"/>
  <c r="S992" i="1"/>
  <c r="T992" i="1" s="1"/>
  <c r="R992" i="1"/>
  <c r="Q992" i="1"/>
  <c r="T991" i="1"/>
  <c r="S991" i="1"/>
  <c r="R991" i="1"/>
  <c r="Q991" i="1"/>
  <c r="S990" i="1"/>
  <c r="R990" i="1"/>
  <c r="Q990" i="1"/>
  <c r="T990" i="1" s="1"/>
  <c r="S989" i="1"/>
  <c r="T989" i="1" s="1"/>
  <c r="R989" i="1"/>
  <c r="Q989" i="1"/>
  <c r="T988" i="1"/>
  <c r="S988" i="1"/>
  <c r="R988" i="1"/>
  <c r="Q988" i="1"/>
  <c r="S987" i="1"/>
  <c r="R987" i="1"/>
  <c r="Q987" i="1"/>
  <c r="T987" i="1" s="1"/>
  <c r="S986" i="1"/>
  <c r="T986" i="1" s="1"/>
  <c r="R986" i="1"/>
  <c r="Q986" i="1"/>
  <c r="S985" i="1"/>
  <c r="R985" i="1"/>
  <c r="Q985" i="1"/>
  <c r="T985" i="1" s="1"/>
  <c r="S984" i="1"/>
  <c r="R984" i="1"/>
  <c r="Q984" i="1"/>
  <c r="T984" i="1" s="1"/>
  <c r="S983" i="1"/>
  <c r="T983" i="1" s="1"/>
  <c r="R983" i="1"/>
  <c r="Q983" i="1"/>
  <c r="S982" i="1"/>
  <c r="R982" i="1"/>
  <c r="Q982" i="1"/>
  <c r="T982" i="1" s="1"/>
  <c r="S981" i="1"/>
  <c r="R981" i="1"/>
  <c r="Q981" i="1"/>
  <c r="T981" i="1" s="1"/>
  <c r="S980" i="1"/>
  <c r="T980" i="1" s="1"/>
  <c r="R980" i="1"/>
  <c r="Q980" i="1"/>
  <c r="S979" i="1"/>
  <c r="R979" i="1"/>
  <c r="Q979" i="1"/>
  <c r="T979" i="1" s="1"/>
  <c r="S978" i="1"/>
  <c r="R978" i="1"/>
  <c r="Q978" i="1"/>
  <c r="T978" i="1" s="1"/>
  <c r="S977" i="1"/>
  <c r="T977" i="1" s="1"/>
  <c r="R977" i="1"/>
  <c r="Q977" i="1"/>
  <c r="S976" i="1"/>
  <c r="R976" i="1"/>
  <c r="Q976" i="1"/>
  <c r="T976" i="1" s="1"/>
  <c r="S975" i="1"/>
  <c r="R975" i="1"/>
  <c r="Q975" i="1"/>
  <c r="T975" i="1" s="1"/>
  <c r="S974" i="1"/>
  <c r="T974" i="1" s="1"/>
  <c r="R974" i="1"/>
  <c r="Q974" i="1"/>
  <c r="S973" i="1"/>
  <c r="R973" i="1"/>
  <c r="Q973" i="1"/>
  <c r="T973" i="1" s="1"/>
  <c r="S972" i="1"/>
  <c r="R972" i="1"/>
  <c r="Q972" i="1"/>
  <c r="T972" i="1" s="1"/>
  <c r="S971" i="1"/>
  <c r="T971" i="1" s="1"/>
  <c r="R971" i="1"/>
  <c r="Q971" i="1"/>
  <c r="S970" i="1"/>
  <c r="R970" i="1"/>
  <c r="Q970" i="1"/>
  <c r="T970" i="1" s="1"/>
  <c r="S969" i="1"/>
  <c r="R969" i="1"/>
  <c r="Q969" i="1"/>
  <c r="T969" i="1" s="1"/>
  <c r="S968" i="1"/>
  <c r="T968" i="1" s="1"/>
  <c r="R968" i="1"/>
  <c r="Q968" i="1"/>
  <c r="S967" i="1"/>
  <c r="R967" i="1"/>
  <c r="Q967" i="1"/>
  <c r="T967" i="1" s="1"/>
  <c r="S966" i="1"/>
  <c r="R966" i="1"/>
  <c r="Q966" i="1"/>
  <c r="T966" i="1" s="1"/>
  <c r="S965" i="1"/>
  <c r="T965" i="1" s="1"/>
  <c r="R965" i="1"/>
  <c r="Q965" i="1"/>
  <c r="S964" i="1"/>
  <c r="R964" i="1"/>
  <c r="Q964" i="1"/>
  <c r="T964" i="1" s="1"/>
  <c r="S963" i="1"/>
  <c r="R963" i="1"/>
  <c r="Q963" i="1"/>
  <c r="T963" i="1" s="1"/>
  <c r="S962" i="1"/>
  <c r="T962" i="1" s="1"/>
  <c r="R962" i="1"/>
  <c r="Q962" i="1"/>
  <c r="S961" i="1"/>
  <c r="R961" i="1"/>
  <c r="Q961" i="1"/>
  <c r="T961" i="1" s="1"/>
  <c r="S960" i="1"/>
  <c r="R960" i="1"/>
  <c r="Q960" i="1"/>
  <c r="T960" i="1" s="1"/>
  <c r="S959" i="1"/>
  <c r="T959" i="1" s="1"/>
  <c r="R959" i="1"/>
  <c r="Q959" i="1"/>
  <c r="S958" i="1"/>
  <c r="R958" i="1"/>
  <c r="Q958" i="1"/>
  <c r="T958" i="1" s="1"/>
  <c r="S957" i="1"/>
  <c r="R957" i="1"/>
  <c r="Q957" i="1"/>
  <c r="T957" i="1" s="1"/>
  <c r="S956" i="1"/>
  <c r="T956" i="1" s="1"/>
  <c r="R956" i="1"/>
  <c r="Q956" i="1"/>
  <c r="S955" i="1"/>
  <c r="R955" i="1"/>
  <c r="Q955" i="1"/>
  <c r="T955" i="1" s="1"/>
  <c r="S954" i="1"/>
  <c r="R954" i="1"/>
  <c r="Q954" i="1"/>
  <c r="T954" i="1" s="1"/>
  <c r="S953" i="1"/>
  <c r="T953" i="1" s="1"/>
  <c r="R953" i="1"/>
  <c r="Q953" i="1"/>
  <c r="S952" i="1"/>
  <c r="R952" i="1"/>
  <c r="Q952" i="1"/>
  <c r="T952" i="1" s="1"/>
  <c r="S951" i="1"/>
  <c r="R951" i="1"/>
  <c r="Q951" i="1"/>
  <c r="T951" i="1" s="1"/>
  <c r="S950" i="1"/>
  <c r="T950" i="1" s="1"/>
  <c r="R950" i="1"/>
  <c r="Q950" i="1"/>
  <c r="S949" i="1"/>
  <c r="R949" i="1"/>
  <c r="Q949" i="1"/>
  <c r="T949" i="1" s="1"/>
  <c r="S948" i="1"/>
  <c r="R948" i="1"/>
  <c r="Q948" i="1"/>
  <c r="T948" i="1" s="1"/>
  <c r="S947" i="1"/>
  <c r="T947" i="1" s="1"/>
  <c r="R947" i="1"/>
  <c r="Q947" i="1"/>
  <c r="S946" i="1"/>
  <c r="R946" i="1"/>
  <c r="Q946" i="1"/>
  <c r="T946" i="1" s="1"/>
  <c r="S945" i="1"/>
  <c r="R945" i="1"/>
  <c r="Q945" i="1"/>
  <c r="T945" i="1" s="1"/>
  <c r="S944" i="1"/>
  <c r="T944" i="1" s="1"/>
  <c r="R944" i="1"/>
  <c r="Q944" i="1"/>
  <c r="S943" i="1"/>
  <c r="R943" i="1"/>
  <c r="Q943" i="1"/>
  <c r="T943" i="1" s="1"/>
  <c r="S942" i="1"/>
  <c r="R942" i="1"/>
  <c r="Q942" i="1"/>
  <c r="T942" i="1" s="1"/>
  <c r="S941" i="1"/>
  <c r="T941" i="1" s="1"/>
  <c r="R941" i="1"/>
  <c r="Q941" i="1"/>
  <c r="S940" i="1"/>
  <c r="R940" i="1"/>
  <c r="Q940" i="1"/>
  <c r="T940" i="1" s="1"/>
  <c r="S939" i="1"/>
  <c r="R939" i="1"/>
  <c r="Q939" i="1"/>
  <c r="T939" i="1" s="1"/>
  <c r="S938" i="1"/>
  <c r="T938" i="1" s="1"/>
  <c r="R938" i="1"/>
  <c r="Q938" i="1"/>
  <c r="S937" i="1"/>
  <c r="R937" i="1"/>
  <c r="Q937" i="1"/>
  <c r="T937" i="1" s="1"/>
  <c r="S936" i="1"/>
  <c r="R936" i="1"/>
  <c r="Q936" i="1"/>
  <c r="T936" i="1" s="1"/>
  <c r="S935" i="1"/>
  <c r="T935" i="1" s="1"/>
  <c r="R935" i="1"/>
  <c r="Q935" i="1"/>
  <c r="S934" i="1"/>
  <c r="R934" i="1"/>
  <c r="Q934" i="1"/>
  <c r="T934" i="1" s="1"/>
  <c r="S933" i="1"/>
  <c r="R933" i="1"/>
  <c r="Q933" i="1"/>
  <c r="T933" i="1" s="1"/>
  <c r="S932" i="1"/>
  <c r="T932" i="1" s="1"/>
  <c r="R932" i="1"/>
  <c r="Q932" i="1"/>
  <c r="S931" i="1"/>
  <c r="R931" i="1"/>
  <c r="Q931" i="1"/>
  <c r="T931" i="1" s="1"/>
  <c r="S930" i="1"/>
  <c r="R930" i="1"/>
  <c r="Q930" i="1"/>
  <c r="T930" i="1" s="1"/>
  <c r="S929" i="1"/>
  <c r="T929" i="1" s="1"/>
  <c r="R929" i="1"/>
  <c r="Q929" i="1"/>
  <c r="S928" i="1"/>
  <c r="R928" i="1"/>
  <c r="Q928" i="1"/>
  <c r="T928" i="1" s="1"/>
  <c r="S927" i="1"/>
  <c r="R927" i="1"/>
  <c r="Q927" i="1"/>
  <c r="T927" i="1" s="1"/>
  <c r="S926" i="1"/>
  <c r="T926" i="1" s="1"/>
  <c r="R926" i="1"/>
  <c r="Q926" i="1"/>
  <c r="S925" i="1"/>
  <c r="R925" i="1"/>
  <c r="Q925" i="1"/>
  <c r="T925" i="1" s="1"/>
  <c r="S924" i="1"/>
  <c r="R924" i="1"/>
  <c r="Q924" i="1"/>
  <c r="T924" i="1" s="1"/>
  <c r="S923" i="1"/>
  <c r="T923" i="1" s="1"/>
  <c r="R923" i="1"/>
  <c r="Q923" i="1"/>
  <c r="S922" i="1"/>
  <c r="R922" i="1"/>
  <c r="Q922" i="1"/>
  <c r="T922" i="1" s="1"/>
  <c r="S921" i="1"/>
  <c r="R921" i="1"/>
  <c r="Q921" i="1"/>
  <c r="T921" i="1" s="1"/>
  <c r="S920" i="1"/>
  <c r="T920" i="1" s="1"/>
  <c r="R920" i="1"/>
  <c r="Q920" i="1"/>
  <c r="S919" i="1"/>
  <c r="R919" i="1"/>
  <c r="Q919" i="1"/>
  <c r="T919" i="1" s="1"/>
  <c r="S918" i="1"/>
  <c r="R918" i="1"/>
  <c r="Q918" i="1"/>
  <c r="T918" i="1" s="1"/>
  <c r="S917" i="1"/>
  <c r="T917" i="1" s="1"/>
  <c r="R917" i="1"/>
  <c r="Q917" i="1"/>
  <c r="S916" i="1"/>
  <c r="R916" i="1"/>
  <c r="Q916" i="1"/>
  <c r="T916" i="1" s="1"/>
  <c r="S915" i="1"/>
  <c r="R915" i="1"/>
  <c r="Q915" i="1"/>
  <c r="T915" i="1" s="1"/>
  <c r="S914" i="1"/>
  <c r="T914" i="1" s="1"/>
  <c r="R914" i="1"/>
  <c r="Q914" i="1"/>
  <c r="S913" i="1"/>
  <c r="R913" i="1"/>
  <c r="Q913" i="1"/>
  <c r="T913" i="1" s="1"/>
  <c r="S912" i="1"/>
  <c r="R912" i="1"/>
  <c r="Q912" i="1"/>
  <c r="T912" i="1" s="1"/>
  <c r="S911" i="1"/>
  <c r="T911" i="1" s="1"/>
  <c r="R911" i="1"/>
  <c r="Q911" i="1"/>
  <c r="S910" i="1"/>
  <c r="R910" i="1"/>
  <c r="Q910" i="1"/>
  <c r="T910" i="1" s="1"/>
  <c r="S909" i="1"/>
  <c r="R909" i="1"/>
  <c r="Q909" i="1"/>
  <c r="T909" i="1" s="1"/>
  <c r="S908" i="1"/>
  <c r="T908" i="1" s="1"/>
  <c r="R908" i="1"/>
  <c r="Q908" i="1"/>
  <c r="S907" i="1"/>
  <c r="R907" i="1"/>
  <c r="Q907" i="1"/>
  <c r="T907" i="1" s="1"/>
  <c r="S906" i="1"/>
  <c r="R906" i="1"/>
  <c r="Q906" i="1"/>
  <c r="T906" i="1" s="1"/>
  <c r="S905" i="1"/>
  <c r="T905" i="1" s="1"/>
  <c r="R905" i="1"/>
  <c r="Q905" i="1"/>
  <c r="S904" i="1"/>
  <c r="R904" i="1"/>
  <c r="Q904" i="1"/>
  <c r="T904" i="1" s="1"/>
  <c r="S903" i="1"/>
  <c r="R903" i="1"/>
  <c r="Q903" i="1"/>
  <c r="T903" i="1" s="1"/>
  <c r="S902" i="1"/>
  <c r="T902" i="1" s="1"/>
  <c r="R902" i="1"/>
  <c r="Q902" i="1"/>
  <c r="S901" i="1"/>
  <c r="R901" i="1"/>
  <c r="Q901" i="1"/>
  <c r="T901" i="1" s="1"/>
  <c r="S900" i="1"/>
  <c r="R900" i="1"/>
  <c r="Q900" i="1"/>
  <c r="T900" i="1" s="1"/>
  <c r="S899" i="1"/>
  <c r="T899" i="1" s="1"/>
  <c r="R899" i="1"/>
  <c r="Q899" i="1"/>
  <c r="S898" i="1"/>
  <c r="R898" i="1"/>
  <c r="Q898" i="1"/>
  <c r="T898" i="1" s="1"/>
  <c r="S897" i="1"/>
  <c r="R897" i="1"/>
  <c r="Q897" i="1"/>
  <c r="T897" i="1" s="1"/>
  <c r="S896" i="1"/>
  <c r="T896" i="1" s="1"/>
  <c r="R896" i="1"/>
  <c r="Q896" i="1"/>
  <c r="S895" i="1"/>
  <c r="R895" i="1"/>
  <c r="Q895" i="1"/>
  <c r="T895" i="1" s="1"/>
  <c r="S894" i="1"/>
  <c r="R894" i="1"/>
  <c r="Q894" i="1"/>
  <c r="T894" i="1" s="1"/>
  <c r="S893" i="1"/>
  <c r="T893" i="1" s="1"/>
  <c r="R893" i="1"/>
  <c r="Q893" i="1"/>
  <c r="S892" i="1"/>
  <c r="R892" i="1"/>
  <c r="Q892" i="1"/>
  <c r="T892" i="1" s="1"/>
  <c r="S891" i="1"/>
  <c r="R891" i="1"/>
  <c r="Q891" i="1"/>
  <c r="T891" i="1" s="1"/>
  <c r="S890" i="1"/>
  <c r="T890" i="1" s="1"/>
  <c r="R890" i="1"/>
  <c r="Q890" i="1"/>
  <c r="S889" i="1"/>
  <c r="R889" i="1"/>
  <c r="Q889" i="1"/>
  <c r="T889" i="1" s="1"/>
  <c r="S888" i="1"/>
  <c r="R888" i="1"/>
  <c r="Q888" i="1"/>
  <c r="T888" i="1" s="1"/>
  <c r="S887" i="1"/>
  <c r="T887" i="1" s="1"/>
  <c r="R887" i="1"/>
  <c r="Q887" i="1"/>
  <c r="S886" i="1"/>
  <c r="R886" i="1"/>
  <c r="Q886" i="1"/>
  <c r="T886" i="1" s="1"/>
  <c r="S885" i="1"/>
  <c r="R885" i="1"/>
  <c r="Q885" i="1"/>
  <c r="T885" i="1" s="1"/>
  <c r="S884" i="1"/>
  <c r="T884" i="1" s="1"/>
  <c r="R884" i="1"/>
  <c r="Q884" i="1"/>
  <c r="S883" i="1"/>
  <c r="R883" i="1"/>
  <c r="Q883" i="1"/>
  <c r="T883" i="1" s="1"/>
  <c r="S882" i="1"/>
  <c r="R882" i="1"/>
  <c r="Q882" i="1"/>
  <c r="T882" i="1" s="1"/>
  <c r="S881" i="1"/>
  <c r="T881" i="1" s="1"/>
  <c r="R881" i="1"/>
  <c r="Q881" i="1"/>
  <c r="S880" i="1"/>
  <c r="R880" i="1"/>
  <c r="Q880" i="1"/>
  <c r="T880" i="1" s="1"/>
  <c r="S879" i="1"/>
  <c r="R879" i="1"/>
  <c r="Q879" i="1"/>
  <c r="T879" i="1" s="1"/>
  <c r="S878" i="1"/>
  <c r="T878" i="1" s="1"/>
  <c r="R878" i="1"/>
  <c r="Q878" i="1"/>
  <c r="S877" i="1"/>
  <c r="R877" i="1"/>
  <c r="Q877" i="1"/>
  <c r="T877" i="1" s="1"/>
  <c r="S876" i="1"/>
  <c r="R876" i="1"/>
  <c r="Q876" i="1"/>
  <c r="T876" i="1" s="1"/>
  <c r="S875" i="1"/>
  <c r="T875" i="1" s="1"/>
  <c r="R875" i="1"/>
  <c r="Q875" i="1"/>
  <c r="S874" i="1"/>
  <c r="R874" i="1"/>
  <c r="Q874" i="1"/>
  <c r="T874" i="1" s="1"/>
  <c r="S873" i="1"/>
  <c r="R873" i="1"/>
  <c r="Q873" i="1"/>
  <c r="T873" i="1" s="1"/>
  <c r="S872" i="1"/>
  <c r="T872" i="1" s="1"/>
  <c r="R872" i="1"/>
  <c r="Q872" i="1"/>
  <c r="S871" i="1"/>
  <c r="R871" i="1"/>
  <c r="Q871" i="1"/>
  <c r="T871" i="1" s="1"/>
  <c r="S870" i="1"/>
  <c r="R870" i="1"/>
  <c r="Q870" i="1"/>
  <c r="T870" i="1" s="1"/>
  <c r="S869" i="1"/>
  <c r="T869" i="1" s="1"/>
  <c r="R869" i="1"/>
  <c r="Q869" i="1"/>
  <c r="S868" i="1"/>
  <c r="R868" i="1"/>
  <c r="Q868" i="1"/>
  <c r="T868" i="1" s="1"/>
  <c r="S867" i="1"/>
  <c r="R867" i="1"/>
  <c r="Q867" i="1"/>
  <c r="T867" i="1" s="1"/>
  <c r="S866" i="1"/>
  <c r="T866" i="1" s="1"/>
  <c r="R866" i="1"/>
  <c r="Q866" i="1"/>
  <c r="S865" i="1"/>
  <c r="R865" i="1"/>
  <c r="Q865" i="1"/>
  <c r="T865" i="1" s="1"/>
  <c r="S864" i="1"/>
  <c r="R864" i="1"/>
  <c r="Q864" i="1"/>
  <c r="T864" i="1" s="1"/>
  <c r="S863" i="1"/>
  <c r="T863" i="1" s="1"/>
  <c r="R863" i="1"/>
  <c r="Q863" i="1"/>
  <c r="S862" i="1"/>
  <c r="R862" i="1"/>
  <c r="Q862" i="1"/>
  <c r="T862" i="1" s="1"/>
  <c r="S861" i="1"/>
  <c r="R861" i="1"/>
  <c r="Q861" i="1"/>
  <c r="T861" i="1" s="1"/>
  <c r="S860" i="1"/>
  <c r="T860" i="1" s="1"/>
  <c r="R860" i="1"/>
  <c r="Q860" i="1"/>
  <c r="S859" i="1"/>
  <c r="R859" i="1"/>
  <c r="Q859" i="1"/>
  <c r="T859" i="1" s="1"/>
  <c r="S858" i="1"/>
  <c r="R858" i="1"/>
  <c r="Q858" i="1"/>
  <c r="T858" i="1" s="1"/>
  <c r="S857" i="1"/>
  <c r="T857" i="1" s="1"/>
  <c r="R857" i="1"/>
  <c r="Q857" i="1"/>
  <c r="S856" i="1"/>
  <c r="R856" i="1"/>
  <c r="Q856" i="1"/>
  <c r="T856" i="1" s="1"/>
  <c r="S855" i="1"/>
  <c r="R855" i="1"/>
  <c r="Q855" i="1"/>
  <c r="T855" i="1" s="1"/>
  <c r="S854" i="1"/>
  <c r="T854" i="1" s="1"/>
  <c r="R854" i="1"/>
  <c r="Q854" i="1"/>
  <c r="S853" i="1"/>
  <c r="R853" i="1"/>
  <c r="Q853" i="1"/>
  <c r="T853" i="1" s="1"/>
  <c r="S852" i="1"/>
  <c r="R852" i="1"/>
  <c r="Q852" i="1"/>
  <c r="T852" i="1" s="1"/>
  <c r="S851" i="1"/>
  <c r="T851" i="1" s="1"/>
  <c r="R851" i="1"/>
  <c r="Q851" i="1"/>
  <c r="S850" i="1"/>
  <c r="R850" i="1"/>
  <c r="Q850" i="1"/>
  <c r="T850" i="1" s="1"/>
  <c r="S849" i="1"/>
  <c r="R849" i="1"/>
  <c r="Q849" i="1"/>
  <c r="T849" i="1" s="1"/>
  <c r="S848" i="1"/>
  <c r="T848" i="1" s="1"/>
  <c r="R848" i="1"/>
  <c r="Q848" i="1"/>
  <c r="S847" i="1"/>
  <c r="R847" i="1"/>
  <c r="Q847" i="1"/>
  <c r="T847" i="1" s="1"/>
  <c r="S846" i="1"/>
  <c r="R846" i="1"/>
  <c r="Q846" i="1"/>
  <c r="T846" i="1" s="1"/>
  <c r="S845" i="1"/>
  <c r="T845" i="1" s="1"/>
  <c r="R845" i="1"/>
  <c r="Q845" i="1"/>
  <c r="S844" i="1"/>
  <c r="R844" i="1"/>
  <c r="Q844" i="1"/>
  <c r="T844" i="1" s="1"/>
  <c r="S843" i="1"/>
  <c r="R843" i="1"/>
  <c r="Q843" i="1"/>
  <c r="T843" i="1" s="1"/>
  <c r="S842" i="1"/>
  <c r="T842" i="1" s="1"/>
  <c r="R842" i="1"/>
  <c r="Q842" i="1"/>
  <c r="S841" i="1"/>
  <c r="R841" i="1"/>
  <c r="Q841" i="1"/>
  <c r="T841" i="1" s="1"/>
  <c r="S840" i="1"/>
  <c r="R840" i="1"/>
  <c r="Q840" i="1"/>
  <c r="T840" i="1" s="1"/>
  <c r="S839" i="1"/>
  <c r="T839" i="1" s="1"/>
  <c r="R839" i="1"/>
  <c r="Q839" i="1"/>
  <c r="S838" i="1"/>
  <c r="R838" i="1"/>
  <c r="Q838" i="1"/>
  <c r="T838" i="1" s="1"/>
  <c r="S837" i="1"/>
  <c r="R837" i="1"/>
  <c r="Q837" i="1"/>
  <c r="T837" i="1" s="1"/>
  <c r="S836" i="1"/>
  <c r="T836" i="1" s="1"/>
  <c r="R836" i="1"/>
  <c r="Q836" i="1"/>
  <c r="S835" i="1"/>
  <c r="R835" i="1"/>
  <c r="Q835" i="1"/>
  <c r="T835" i="1" s="1"/>
  <c r="S834" i="1"/>
  <c r="R834" i="1"/>
  <c r="Q834" i="1"/>
  <c r="T834" i="1" s="1"/>
  <c r="S833" i="1"/>
  <c r="T833" i="1" s="1"/>
  <c r="R833" i="1"/>
  <c r="Q833" i="1"/>
  <c r="S832" i="1"/>
  <c r="R832" i="1"/>
  <c r="Q832" i="1"/>
  <c r="T832" i="1" s="1"/>
  <c r="S831" i="1"/>
  <c r="R831" i="1"/>
  <c r="Q831" i="1"/>
  <c r="T831" i="1" s="1"/>
  <c r="S830" i="1"/>
  <c r="T830" i="1" s="1"/>
  <c r="R830" i="1"/>
  <c r="Q830" i="1"/>
  <c r="S829" i="1"/>
  <c r="R829" i="1"/>
  <c r="Q829" i="1"/>
  <c r="T829" i="1" s="1"/>
  <c r="S828" i="1"/>
  <c r="R828" i="1"/>
  <c r="Q828" i="1"/>
  <c r="T828" i="1" s="1"/>
  <c r="S827" i="1"/>
  <c r="T827" i="1" s="1"/>
  <c r="R827" i="1"/>
  <c r="Q827" i="1"/>
  <c r="S826" i="1"/>
  <c r="R826" i="1"/>
  <c r="Q826" i="1"/>
  <c r="T826" i="1" s="1"/>
  <c r="S825" i="1"/>
  <c r="R825" i="1"/>
  <c r="Q825" i="1"/>
  <c r="T825" i="1" s="1"/>
  <c r="S824" i="1"/>
  <c r="T824" i="1" s="1"/>
  <c r="R824" i="1"/>
  <c r="Q824" i="1"/>
  <c r="S823" i="1"/>
  <c r="R823" i="1"/>
  <c r="Q823" i="1"/>
  <c r="T823" i="1" s="1"/>
  <c r="S822" i="1"/>
  <c r="R822" i="1"/>
  <c r="Q822" i="1"/>
  <c r="T822" i="1" s="1"/>
  <c r="S821" i="1"/>
  <c r="T821" i="1" s="1"/>
  <c r="R821" i="1"/>
  <c r="Q821" i="1"/>
  <c r="S820" i="1"/>
  <c r="R820" i="1"/>
  <c r="Q820" i="1"/>
  <c r="T820" i="1" s="1"/>
  <c r="S819" i="1"/>
  <c r="R819" i="1"/>
  <c r="Q819" i="1"/>
  <c r="T819" i="1" s="1"/>
  <c r="S818" i="1"/>
  <c r="T818" i="1" s="1"/>
  <c r="R818" i="1"/>
  <c r="Q818" i="1"/>
  <c r="S817" i="1"/>
  <c r="R817" i="1"/>
  <c r="Q817" i="1"/>
  <c r="T817" i="1" s="1"/>
  <c r="S816" i="1"/>
  <c r="R816" i="1"/>
  <c r="Q816" i="1"/>
  <c r="T816" i="1" s="1"/>
  <c r="S815" i="1"/>
  <c r="T815" i="1" s="1"/>
  <c r="R815" i="1"/>
  <c r="Q815" i="1"/>
  <c r="S814" i="1"/>
  <c r="R814" i="1"/>
  <c r="Q814" i="1"/>
  <c r="T814" i="1" s="1"/>
  <c r="S813" i="1"/>
  <c r="R813" i="1"/>
  <c r="Q813" i="1"/>
  <c r="T813" i="1" s="1"/>
  <c r="S812" i="1"/>
  <c r="T812" i="1" s="1"/>
  <c r="R812" i="1"/>
  <c r="Q812" i="1"/>
  <c r="S811" i="1"/>
  <c r="R811" i="1"/>
  <c r="Q811" i="1"/>
  <c r="T811" i="1" s="1"/>
  <c r="S810" i="1"/>
  <c r="R810" i="1"/>
  <c r="Q810" i="1"/>
  <c r="T810" i="1" s="1"/>
  <c r="S809" i="1"/>
  <c r="T809" i="1" s="1"/>
  <c r="R809" i="1"/>
  <c r="Q809" i="1"/>
  <c r="S808" i="1"/>
  <c r="R808" i="1"/>
  <c r="Q808" i="1"/>
  <c r="T808" i="1" s="1"/>
  <c r="S807" i="1"/>
  <c r="R807" i="1"/>
  <c r="Q807" i="1"/>
  <c r="T807" i="1" s="1"/>
  <c r="S806" i="1"/>
  <c r="T806" i="1" s="1"/>
  <c r="R806" i="1"/>
  <c r="Q806" i="1"/>
  <c r="S805" i="1"/>
  <c r="R805" i="1"/>
  <c r="Q805" i="1"/>
  <c r="T805" i="1" s="1"/>
  <c r="S804" i="1"/>
  <c r="R804" i="1"/>
  <c r="Q804" i="1"/>
  <c r="T804" i="1" s="1"/>
  <c r="S803" i="1"/>
  <c r="T803" i="1" s="1"/>
  <c r="R803" i="1"/>
  <c r="Q803" i="1"/>
  <c r="S802" i="1"/>
  <c r="R802" i="1"/>
  <c r="Q802" i="1"/>
  <c r="T802" i="1" s="1"/>
  <c r="S801" i="1"/>
  <c r="R801" i="1"/>
  <c r="Q801" i="1"/>
  <c r="T801" i="1" s="1"/>
  <c r="S800" i="1"/>
  <c r="T800" i="1" s="1"/>
  <c r="R800" i="1"/>
  <c r="Q800" i="1"/>
  <c r="S799" i="1"/>
  <c r="R799" i="1"/>
  <c r="Q799" i="1"/>
  <c r="T799" i="1" s="1"/>
  <c r="S798" i="1"/>
  <c r="R798" i="1"/>
  <c r="Q798" i="1"/>
  <c r="T798" i="1" s="1"/>
  <c r="S797" i="1"/>
  <c r="T797" i="1" s="1"/>
  <c r="R797" i="1"/>
  <c r="Q797" i="1"/>
  <c r="S796" i="1"/>
  <c r="R796" i="1"/>
  <c r="Q796" i="1"/>
  <c r="T796" i="1" s="1"/>
  <c r="S795" i="1"/>
  <c r="R795" i="1"/>
  <c r="Q795" i="1"/>
  <c r="T795" i="1" s="1"/>
  <c r="S794" i="1"/>
  <c r="T794" i="1" s="1"/>
  <c r="R794" i="1"/>
  <c r="Q794" i="1"/>
  <c r="S793" i="1"/>
  <c r="R793" i="1"/>
  <c r="Q793" i="1"/>
  <c r="T793" i="1" s="1"/>
  <c r="S792" i="1"/>
  <c r="R792" i="1"/>
  <c r="Q792" i="1"/>
  <c r="T792" i="1" s="1"/>
  <c r="S791" i="1"/>
  <c r="T791" i="1" s="1"/>
  <c r="R791" i="1"/>
  <c r="Q791" i="1"/>
  <c r="S790" i="1"/>
  <c r="R790" i="1"/>
  <c r="Q790" i="1"/>
  <c r="T790" i="1" s="1"/>
  <c r="S789" i="1"/>
  <c r="R789" i="1"/>
  <c r="Q789" i="1"/>
  <c r="T789" i="1" s="1"/>
  <c r="S788" i="1"/>
  <c r="T788" i="1" s="1"/>
  <c r="R788" i="1"/>
  <c r="Q788" i="1"/>
  <c r="S787" i="1"/>
  <c r="R787" i="1"/>
  <c r="Q787" i="1"/>
  <c r="T787" i="1" s="1"/>
  <c r="S786" i="1"/>
  <c r="R786" i="1"/>
  <c r="Q786" i="1"/>
  <c r="T786" i="1" s="1"/>
  <c r="S785" i="1"/>
  <c r="T785" i="1" s="1"/>
  <c r="R785" i="1"/>
  <c r="Q785" i="1"/>
  <c r="S784" i="1"/>
  <c r="R784" i="1"/>
  <c r="Q784" i="1"/>
  <c r="T784" i="1" s="1"/>
  <c r="S783" i="1"/>
  <c r="R783" i="1"/>
  <c r="Q783" i="1"/>
  <c r="T783" i="1" s="1"/>
  <c r="S782" i="1"/>
  <c r="T782" i="1" s="1"/>
  <c r="R782" i="1"/>
  <c r="Q782" i="1"/>
  <c r="S781" i="1"/>
  <c r="R781" i="1"/>
  <c r="Q781" i="1"/>
  <c r="T781" i="1" s="1"/>
  <c r="S780" i="1"/>
  <c r="R780" i="1"/>
  <c r="Q780" i="1"/>
  <c r="T780" i="1" s="1"/>
  <c r="S779" i="1"/>
  <c r="T779" i="1" s="1"/>
  <c r="R779" i="1"/>
  <c r="Q779" i="1"/>
  <c r="S778" i="1"/>
  <c r="R778" i="1"/>
  <c r="Q778" i="1"/>
  <c r="T778" i="1" s="1"/>
  <c r="S777" i="1"/>
  <c r="R777" i="1"/>
  <c r="Q777" i="1"/>
  <c r="T777" i="1" s="1"/>
  <c r="S776" i="1"/>
  <c r="T776" i="1" s="1"/>
  <c r="R776" i="1"/>
  <c r="Q776" i="1"/>
  <c r="S775" i="1"/>
  <c r="R775" i="1"/>
  <c r="Q775" i="1"/>
  <c r="T775" i="1" s="1"/>
  <c r="S774" i="1"/>
  <c r="R774" i="1"/>
  <c r="Q774" i="1"/>
  <c r="T774" i="1" s="1"/>
  <c r="S773" i="1"/>
  <c r="T773" i="1" s="1"/>
  <c r="R773" i="1"/>
  <c r="Q773" i="1"/>
  <c r="S772" i="1"/>
  <c r="R772" i="1"/>
  <c r="Q772" i="1"/>
  <c r="T772" i="1" s="1"/>
  <c r="S771" i="1"/>
  <c r="R771" i="1"/>
  <c r="Q771" i="1"/>
  <c r="T771" i="1" s="1"/>
  <c r="S770" i="1"/>
  <c r="T770" i="1" s="1"/>
  <c r="R770" i="1"/>
  <c r="Q770" i="1"/>
  <c r="S769" i="1"/>
  <c r="R769" i="1"/>
  <c r="Q769" i="1"/>
  <c r="T769" i="1" s="1"/>
  <c r="S768" i="1"/>
  <c r="R768" i="1"/>
  <c r="Q768" i="1"/>
  <c r="T768" i="1" s="1"/>
  <c r="S767" i="1"/>
  <c r="T767" i="1" s="1"/>
  <c r="R767" i="1"/>
  <c r="Q767" i="1"/>
  <c r="S766" i="1"/>
  <c r="R766" i="1"/>
  <c r="Q766" i="1"/>
  <c r="T766" i="1" s="1"/>
  <c r="S765" i="1"/>
  <c r="R765" i="1"/>
  <c r="Q765" i="1"/>
  <c r="T765" i="1" s="1"/>
  <c r="S764" i="1"/>
  <c r="T764" i="1" s="1"/>
  <c r="R764" i="1"/>
  <c r="Q764" i="1"/>
  <c r="S763" i="1"/>
  <c r="R763" i="1"/>
  <c r="Q763" i="1"/>
  <c r="T763" i="1" s="1"/>
  <c r="S762" i="1"/>
  <c r="R762" i="1"/>
  <c r="Q762" i="1"/>
  <c r="T762" i="1" s="1"/>
  <c r="S761" i="1"/>
  <c r="T761" i="1" s="1"/>
  <c r="R761" i="1"/>
  <c r="Q761" i="1"/>
  <c r="S760" i="1"/>
  <c r="R760" i="1"/>
  <c r="Q760" i="1"/>
  <c r="T760" i="1" s="1"/>
  <c r="S759" i="1"/>
  <c r="R759" i="1"/>
  <c r="Q759" i="1"/>
  <c r="T759" i="1" s="1"/>
  <c r="S758" i="1"/>
  <c r="T758" i="1" s="1"/>
  <c r="R758" i="1"/>
  <c r="Q758" i="1"/>
  <c r="S757" i="1"/>
  <c r="R757" i="1"/>
  <c r="Q757" i="1"/>
  <c r="T757" i="1" s="1"/>
  <c r="S756" i="1"/>
  <c r="R756" i="1"/>
  <c r="Q756" i="1"/>
  <c r="T756" i="1" s="1"/>
  <c r="S755" i="1"/>
  <c r="T755" i="1" s="1"/>
  <c r="R755" i="1"/>
  <c r="Q755" i="1"/>
  <c r="S754" i="1"/>
  <c r="R754" i="1"/>
  <c r="Q754" i="1"/>
  <c r="T754" i="1" s="1"/>
  <c r="S753" i="1"/>
  <c r="R753" i="1"/>
  <c r="Q753" i="1"/>
  <c r="T753" i="1" s="1"/>
  <c r="S752" i="1"/>
  <c r="T752" i="1" s="1"/>
  <c r="R752" i="1"/>
  <c r="Q752" i="1"/>
  <c r="S751" i="1"/>
  <c r="R751" i="1"/>
  <c r="Q751" i="1"/>
  <c r="T751" i="1" s="1"/>
  <c r="S750" i="1"/>
  <c r="R750" i="1"/>
  <c r="Q750" i="1"/>
  <c r="T750" i="1" s="1"/>
  <c r="S749" i="1"/>
  <c r="T749" i="1" s="1"/>
  <c r="R749" i="1"/>
  <c r="Q749" i="1"/>
  <c r="S748" i="1"/>
  <c r="R748" i="1"/>
  <c r="Q748" i="1"/>
  <c r="T748" i="1" s="1"/>
  <c r="S747" i="1"/>
  <c r="R747" i="1"/>
  <c r="Q747" i="1"/>
  <c r="T747" i="1" s="1"/>
  <c r="S746" i="1"/>
  <c r="T746" i="1" s="1"/>
  <c r="R746" i="1"/>
  <c r="Q746" i="1"/>
  <c r="S745" i="1"/>
  <c r="R745" i="1"/>
  <c r="Q745" i="1"/>
  <c r="T745" i="1" s="1"/>
  <c r="S744" i="1"/>
  <c r="R744" i="1"/>
  <c r="Q744" i="1"/>
  <c r="T744" i="1" s="1"/>
  <c r="S743" i="1"/>
  <c r="T743" i="1" s="1"/>
  <c r="R743" i="1"/>
  <c r="Q743" i="1"/>
  <c r="S742" i="1"/>
  <c r="R742" i="1"/>
  <c r="Q742" i="1"/>
  <c r="T742" i="1" s="1"/>
  <c r="S741" i="1"/>
  <c r="R741" i="1"/>
  <c r="Q741" i="1"/>
  <c r="T741" i="1" s="1"/>
  <c r="S740" i="1"/>
  <c r="T740" i="1" s="1"/>
  <c r="R740" i="1"/>
  <c r="Q740" i="1"/>
  <c r="S739" i="1"/>
  <c r="R739" i="1"/>
  <c r="Q739" i="1"/>
  <c r="T739" i="1" s="1"/>
  <c r="S738" i="1"/>
  <c r="R738" i="1"/>
  <c r="Q738" i="1"/>
  <c r="T738" i="1" s="1"/>
  <c r="S737" i="1"/>
  <c r="T737" i="1" s="1"/>
  <c r="R737" i="1"/>
  <c r="Q737" i="1"/>
  <c r="S736" i="1"/>
  <c r="R736" i="1"/>
  <c r="Q736" i="1"/>
  <c r="T736" i="1" s="1"/>
  <c r="S735" i="1"/>
  <c r="R735" i="1"/>
  <c r="Q735" i="1"/>
  <c r="T735" i="1" s="1"/>
  <c r="S734" i="1"/>
  <c r="T734" i="1" s="1"/>
  <c r="R734" i="1"/>
  <c r="Q734" i="1"/>
  <c r="S733" i="1"/>
  <c r="R733" i="1"/>
  <c r="Q733" i="1"/>
  <c r="T733" i="1" s="1"/>
  <c r="S732" i="1"/>
  <c r="R732" i="1"/>
  <c r="Q732" i="1"/>
  <c r="T732" i="1" s="1"/>
  <c r="S731" i="1"/>
  <c r="T731" i="1" s="1"/>
  <c r="R731" i="1"/>
  <c r="Q731" i="1"/>
  <c r="S730" i="1"/>
  <c r="R730" i="1"/>
  <c r="Q730" i="1"/>
  <c r="T730" i="1" s="1"/>
  <c r="S729" i="1"/>
  <c r="R729" i="1"/>
  <c r="Q729" i="1"/>
  <c r="T729" i="1" s="1"/>
  <c r="S728" i="1"/>
  <c r="T728" i="1" s="1"/>
  <c r="R728" i="1"/>
  <c r="Q728" i="1"/>
  <c r="S727" i="1"/>
  <c r="R727" i="1"/>
  <c r="Q727" i="1"/>
  <c r="T727" i="1" s="1"/>
  <c r="S726" i="1"/>
  <c r="R726" i="1"/>
  <c r="Q726" i="1"/>
  <c r="T726" i="1" s="1"/>
  <c r="S725" i="1"/>
  <c r="T725" i="1" s="1"/>
  <c r="R725" i="1"/>
  <c r="Q725" i="1"/>
  <c r="S724" i="1"/>
  <c r="R724" i="1"/>
  <c r="Q724" i="1"/>
  <c r="T724" i="1" s="1"/>
  <c r="S723" i="1"/>
  <c r="R723" i="1"/>
  <c r="Q723" i="1"/>
  <c r="T723" i="1" s="1"/>
  <c r="S722" i="1"/>
  <c r="T722" i="1" s="1"/>
  <c r="R722" i="1"/>
  <c r="Q722" i="1"/>
  <c r="S721" i="1"/>
  <c r="R721" i="1"/>
  <c r="Q721" i="1"/>
  <c r="T721" i="1" s="1"/>
  <c r="S720" i="1"/>
  <c r="R720" i="1"/>
  <c r="Q720" i="1"/>
  <c r="T720" i="1" s="1"/>
  <c r="S719" i="1"/>
  <c r="T719" i="1" s="1"/>
  <c r="R719" i="1"/>
  <c r="Q719" i="1"/>
  <c r="S718" i="1"/>
  <c r="R718" i="1"/>
  <c r="Q718" i="1"/>
  <c r="T718" i="1" s="1"/>
  <c r="S717" i="1"/>
  <c r="R717" i="1"/>
  <c r="Q717" i="1"/>
  <c r="T717" i="1" s="1"/>
  <c r="S716" i="1"/>
  <c r="T716" i="1" s="1"/>
  <c r="R716" i="1"/>
  <c r="Q716" i="1"/>
  <c r="S715" i="1"/>
  <c r="R715" i="1"/>
  <c r="Q715" i="1"/>
  <c r="T715" i="1" s="1"/>
  <c r="S714" i="1"/>
  <c r="R714" i="1"/>
  <c r="Q714" i="1"/>
  <c r="T714" i="1" s="1"/>
  <c r="S713" i="1"/>
  <c r="T713" i="1" s="1"/>
  <c r="R713" i="1"/>
  <c r="Q713" i="1"/>
  <c r="S712" i="1"/>
  <c r="R712" i="1"/>
  <c r="Q712" i="1"/>
  <c r="T712" i="1" s="1"/>
  <c r="S711" i="1"/>
  <c r="R711" i="1"/>
  <c r="Q711" i="1"/>
  <c r="T711" i="1" s="1"/>
  <c r="S710" i="1"/>
  <c r="T710" i="1" s="1"/>
  <c r="R710" i="1"/>
  <c r="Q710" i="1"/>
  <c r="S709" i="1"/>
  <c r="R709" i="1"/>
  <c r="Q709" i="1"/>
  <c r="T709" i="1" s="1"/>
  <c r="S708" i="1"/>
  <c r="R708" i="1"/>
  <c r="Q708" i="1"/>
  <c r="T708" i="1" s="1"/>
  <c r="S707" i="1"/>
  <c r="T707" i="1" s="1"/>
  <c r="R707" i="1"/>
  <c r="Q707" i="1"/>
  <c r="S706" i="1"/>
  <c r="R706" i="1"/>
  <c r="Q706" i="1"/>
  <c r="T706" i="1" s="1"/>
  <c r="S705" i="1"/>
  <c r="R705" i="1"/>
  <c r="Q705" i="1"/>
  <c r="T705" i="1" s="1"/>
  <c r="S704" i="1"/>
  <c r="T704" i="1" s="1"/>
  <c r="R704" i="1"/>
  <c r="Q704" i="1"/>
  <c r="S703" i="1"/>
  <c r="R703" i="1"/>
  <c r="Q703" i="1"/>
  <c r="T703" i="1" s="1"/>
  <c r="S702" i="1"/>
  <c r="R702" i="1"/>
  <c r="Q702" i="1"/>
  <c r="T702" i="1" s="1"/>
  <c r="S701" i="1"/>
  <c r="T701" i="1" s="1"/>
  <c r="R701" i="1"/>
  <c r="Q701" i="1"/>
  <c r="S700" i="1"/>
  <c r="R700" i="1"/>
  <c r="Q700" i="1"/>
  <c r="T700" i="1" s="1"/>
  <c r="S699" i="1"/>
  <c r="R699" i="1"/>
  <c r="Q699" i="1"/>
  <c r="T699" i="1" s="1"/>
  <c r="S698" i="1"/>
  <c r="T698" i="1" s="1"/>
  <c r="R698" i="1"/>
  <c r="Q698" i="1"/>
  <c r="S697" i="1"/>
  <c r="R697" i="1"/>
  <c r="Q697" i="1"/>
  <c r="T697" i="1" s="1"/>
  <c r="S696" i="1"/>
  <c r="R696" i="1"/>
  <c r="Q696" i="1"/>
  <c r="T696" i="1" s="1"/>
  <c r="S695" i="1"/>
  <c r="T695" i="1" s="1"/>
  <c r="R695" i="1"/>
  <c r="Q695" i="1"/>
  <c r="S694" i="1"/>
  <c r="R694" i="1"/>
  <c r="Q694" i="1"/>
  <c r="T694" i="1" s="1"/>
  <c r="S693" i="1"/>
  <c r="R693" i="1"/>
  <c r="Q693" i="1"/>
  <c r="T693" i="1" s="1"/>
  <c r="S692" i="1"/>
  <c r="T692" i="1" s="1"/>
  <c r="R692" i="1"/>
  <c r="Q692" i="1"/>
  <c r="S691" i="1"/>
  <c r="R691" i="1"/>
  <c r="Q691" i="1"/>
  <c r="T691" i="1" s="1"/>
  <c r="S690" i="1"/>
  <c r="R690" i="1"/>
  <c r="Q690" i="1"/>
  <c r="T690" i="1" s="1"/>
  <c r="S689" i="1"/>
  <c r="T689" i="1" s="1"/>
  <c r="R689" i="1"/>
  <c r="Q689" i="1"/>
  <c r="S688" i="1"/>
  <c r="R688" i="1"/>
  <c r="Q688" i="1"/>
  <c r="T688" i="1" s="1"/>
  <c r="S687" i="1"/>
  <c r="R687" i="1"/>
  <c r="Q687" i="1"/>
  <c r="T687" i="1" s="1"/>
  <c r="S686" i="1"/>
  <c r="T686" i="1" s="1"/>
  <c r="R686" i="1"/>
  <c r="Q686" i="1"/>
  <c r="S685" i="1"/>
  <c r="R685" i="1"/>
  <c r="Q685" i="1"/>
  <c r="T685" i="1" s="1"/>
  <c r="S684" i="1"/>
  <c r="R684" i="1"/>
  <c r="Q684" i="1"/>
  <c r="T684" i="1" s="1"/>
  <c r="S683" i="1"/>
  <c r="T683" i="1" s="1"/>
  <c r="R683" i="1"/>
  <c r="Q683" i="1"/>
  <c r="S682" i="1"/>
  <c r="R682" i="1"/>
  <c r="Q682" i="1"/>
  <c r="T682" i="1" s="1"/>
  <c r="S681" i="1"/>
  <c r="R681" i="1"/>
  <c r="Q681" i="1"/>
  <c r="T681" i="1" s="1"/>
  <c r="S680" i="1"/>
  <c r="T680" i="1" s="1"/>
  <c r="R680" i="1"/>
  <c r="Q680" i="1"/>
  <c r="S679" i="1"/>
  <c r="R679" i="1"/>
  <c r="Q679" i="1"/>
  <c r="T679" i="1" s="1"/>
  <c r="S678" i="1"/>
  <c r="R678" i="1"/>
  <c r="Q678" i="1"/>
  <c r="T678" i="1" s="1"/>
  <c r="S677" i="1"/>
  <c r="T677" i="1" s="1"/>
  <c r="R677" i="1"/>
  <c r="Q677" i="1"/>
  <c r="S676" i="1"/>
  <c r="R676" i="1"/>
  <c r="Q676" i="1"/>
  <c r="T676" i="1" s="1"/>
  <c r="S675" i="1"/>
  <c r="R675" i="1"/>
  <c r="Q675" i="1"/>
  <c r="T675" i="1" s="1"/>
  <c r="S674" i="1"/>
  <c r="T674" i="1" s="1"/>
  <c r="R674" i="1"/>
  <c r="Q674" i="1"/>
  <c r="S673" i="1"/>
  <c r="R673" i="1"/>
  <c r="Q673" i="1"/>
  <c r="T673" i="1" s="1"/>
  <c r="S672" i="1"/>
  <c r="R672" i="1"/>
  <c r="Q672" i="1"/>
  <c r="T672" i="1" s="1"/>
  <c r="S671" i="1"/>
  <c r="T671" i="1" s="1"/>
  <c r="R671" i="1"/>
  <c r="Q671" i="1"/>
  <c r="S670" i="1"/>
  <c r="R670" i="1"/>
  <c r="Q670" i="1"/>
  <c r="T670" i="1" s="1"/>
  <c r="S669" i="1"/>
  <c r="R669" i="1"/>
  <c r="Q669" i="1"/>
  <c r="T669" i="1" s="1"/>
  <c r="S668" i="1"/>
  <c r="T668" i="1" s="1"/>
  <c r="R668" i="1"/>
  <c r="Q668" i="1"/>
  <c r="S667" i="1"/>
  <c r="R667" i="1"/>
  <c r="Q667" i="1"/>
  <c r="T667" i="1" s="1"/>
  <c r="S666" i="1"/>
  <c r="R666" i="1"/>
  <c r="Q666" i="1"/>
  <c r="T666" i="1" s="1"/>
  <c r="S665" i="1"/>
  <c r="T665" i="1" s="1"/>
  <c r="R665" i="1"/>
  <c r="Q665" i="1"/>
  <c r="S664" i="1"/>
  <c r="R664" i="1"/>
  <c r="Q664" i="1"/>
  <c r="T664" i="1" s="1"/>
  <c r="S663" i="1"/>
  <c r="R663" i="1"/>
  <c r="Q663" i="1"/>
  <c r="T663" i="1" s="1"/>
  <c r="S662" i="1"/>
  <c r="T662" i="1" s="1"/>
  <c r="R662" i="1"/>
  <c r="Q662" i="1"/>
  <c r="S661" i="1"/>
  <c r="R661" i="1"/>
  <c r="Q661" i="1"/>
  <c r="T661" i="1" s="1"/>
  <c r="S660" i="1"/>
  <c r="R660" i="1"/>
  <c r="Q660" i="1"/>
  <c r="T660" i="1" s="1"/>
  <c r="S659" i="1"/>
  <c r="T659" i="1" s="1"/>
  <c r="R659" i="1"/>
  <c r="Q659" i="1"/>
  <c r="S658" i="1"/>
  <c r="R658" i="1"/>
  <c r="Q658" i="1"/>
  <c r="T658" i="1" s="1"/>
  <c r="S657" i="1"/>
  <c r="R657" i="1"/>
  <c r="Q657" i="1"/>
  <c r="T657" i="1" s="1"/>
  <c r="S656" i="1"/>
  <c r="T656" i="1" s="1"/>
  <c r="R656" i="1"/>
  <c r="Q656" i="1"/>
  <c r="S655" i="1"/>
  <c r="R655" i="1"/>
  <c r="Q655" i="1"/>
  <c r="T655" i="1" s="1"/>
  <c r="S654" i="1"/>
  <c r="R654" i="1"/>
  <c r="Q654" i="1"/>
  <c r="T654" i="1" s="1"/>
  <c r="S653" i="1"/>
  <c r="T653" i="1" s="1"/>
  <c r="R653" i="1"/>
  <c r="Q653" i="1"/>
  <c r="S652" i="1"/>
  <c r="R652" i="1"/>
  <c r="Q652" i="1"/>
  <c r="T652" i="1" s="1"/>
  <c r="S651" i="1"/>
  <c r="R651" i="1"/>
  <c r="Q651" i="1"/>
  <c r="T651" i="1" s="1"/>
  <c r="S650" i="1"/>
  <c r="T650" i="1" s="1"/>
  <c r="R650" i="1"/>
  <c r="Q650" i="1"/>
  <c r="S649" i="1"/>
  <c r="R649" i="1"/>
  <c r="Q649" i="1"/>
  <c r="T649" i="1" s="1"/>
  <c r="S648" i="1"/>
  <c r="R648" i="1"/>
  <c r="Q648" i="1"/>
  <c r="T648" i="1" s="1"/>
  <c r="S647" i="1"/>
  <c r="T647" i="1" s="1"/>
  <c r="R647" i="1"/>
  <c r="Q647" i="1"/>
  <c r="S646" i="1"/>
  <c r="R646" i="1"/>
  <c r="Q646" i="1"/>
  <c r="T646" i="1" s="1"/>
  <c r="S645" i="1"/>
  <c r="R645" i="1"/>
  <c r="Q645" i="1"/>
  <c r="T645" i="1" s="1"/>
  <c r="S644" i="1"/>
  <c r="T644" i="1" s="1"/>
  <c r="R644" i="1"/>
  <c r="Q644" i="1"/>
  <c r="S643" i="1"/>
  <c r="R643" i="1"/>
  <c r="Q643" i="1"/>
  <c r="T643" i="1" s="1"/>
  <c r="S642" i="1"/>
  <c r="R642" i="1"/>
  <c r="Q642" i="1"/>
  <c r="T642" i="1" s="1"/>
  <c r="S641" i="1"/>
  <c r="T641" i="1" s="1"/>
  <c r="R641" i="1"/>
  <c r="Q641" i="1"/>
  <c r="S640" i="1"/>
  <c r="R640" i="1"/>
  <c r="Q640" i="1"/>
  <c r="T640" i="1" s="1"/>
  <c r="S639" i="1"/>
  <c r="R639" i="1"/>
  <c r="Q639" i="1"/>
  <c r="T639" i="1" s="1"/>
  <c r="S638" i="1"/>
  <c r="T638" i="1" s="1"/>
  <c r="R638" i="1"/>
  <c r="Q638" i="1"/>
  <c r="S637" i="1"/>
  <c r="R637" i="1"/>
  <c r="Q637" i="1"/>
  <c r="T637" i="1" s="1"/>
  <c r="S636" i="1"/>
  <c r="R636" i="1"/>
  <c r="Q636" i="1"/>
  <c r="T636" i="1" s="1"/>
  <c r="S635" i="1"/>
  <c r="T635" i="1" s="1"/>
  <c r="R635" i="1"/>
  <c r="Q635" i="1"/>
  <c r="S634" i="1"/>
  <c r="R634" i="1"/>
  <c r="Q634" i="1"/>
  <c r="T634" i="1" s="1"/>
  <c r="S633" i="1"/>
  <c r="R633" i="1"/>
  <c r="Q633" i="1"/>
  <c r="T633" i="1" s="1"/>
  <c r="S632" i="1"/>
  <c r="T632" i="1" s="1"/>
  <c r="R632" i="1"/>
  <c r="Q632" i="1"/>
  <c r="S631" i="1"/>
  <c r="R631" i="1"/>
  <c r="Q631" i="1"/>
  <c r="T631" i="1" s="1"/>
  <c r="S630" i="1"/>
  <c r="R630" i="1"/>
  <c r="Q630" i="1"/>
  <c r="T630" i="1" s="1"/>
  <c r="S629" i="1"/>
  <c r="T629" i="1" s="1"/>
  <c r="R629" i="1"/>
  <c r="Q629" i="1"/>
  <c r="S628" i="1"/>
  <c r="R628" i="1"/>
  <c r="Q628" i="1"/>
  <c r="T628" i="1" s="1"/>
  <c r="S627" i="1"/>
  <c r="R627" i="1"/>
  <c r="Q627" i="1"/>
  <c r="T627" i="1" s="1"/>
  <c r="S626" i="1"/>
  <c r="T626" i="1" s="1"/>
  <c r="R626" i="1"/>
  <c r="Q626" i="1"/>
  <c r="S625" i="1"/>
  <c r="R625" i="1"/>
  <c r="Q625" i="1"/>
  <c r="T625" i="1" s="1"/>
  <c r="S624" i="1"/>
  <c r="R624" i="1"/>
  <c r="Q624" i="1"/>
  <c r="T624" i="1" s="1"/>
  <c r="T623" i="1"/>
  <c r="S623" i="1"/>
  <c r="R623" i="1"/>
  <c r="Q623" i="1"/>
  <c r="S622" i="1"/>
  <c r="R622" i="1"/>
  <c r="Q622" i="1"/>
  <c r="T622" i="1" s="1"/>
  <c r="S621" i="1"/>
  <c r="R621" i="1"/>
  <c r="Q621" i="1"/>
  <c r="T621" i="1" s="1"/>
  <c r="T620" i="1"/>
  <c r="S620" i="1"/>
  <c r="R620" i="1"/>
  <c r="Q620" i="1"/>
  <c r="S619" i="1"/>
  <c r="R619" i="1"/>
  <c r="Q619" i="1"/>
  <c r="T619" i="1" s="1"/>
  <c r="S618" i="1"/>
  <c r="R618" i="1"/>
  <c r="Q618" i="1"/>
  <c r="T618" i="1" s="1"/>
  <c r="T617" i="1"/>
  <c r="S617" i="1"/>
  <c r="R617" i="1"/>
  <c r="Q617" i="1"/>
  <c r="S616" i="1"/>
  <c r="R616" i="1"/>
  <c r="Q616" i="1"/>
  <c r="T616" i="1" s="1"/>
  <c r="S615" i="1"/>
  <c r="R615" i="1"/>
  <c r="Q615" i="1"/>
  <c r="T615" i="1" s="1"/>
  <c r="T614" i="1"/>
  <c r="S614" i="1"/>
  <c r="R614" i="1"/>
  <c r="Q614" i="1"/>
  <c r="S613" i="1"/>
  <c r="R613" i="1"/>
  <c r="Q613" i="1"/>
  <c r="T613" i="1" s="1"/>
  <c r="S612" i="1"/>
  <c r="R612" i="1"/>
  <c r="Q612" i="1"/>
  <c r="T612" i="1" s="1"/>
  <c r="T611" i="1"/>
  <c r="S611" i="1"/>
  <c r="R611" i="1"/>
  <c r="Q611" i="1"/>
  <c r="S610" i="1"/>
  <c r="R610" i="1"/>
  <c r="Q610" i="1"/>
  <c r="T610" i="1" s="1"/>
  <c r="S609" i="1"/>
  <c r="R609" i="1"/>
  <c r="Q609" i="1"/>
  <c r="T609" i="1" s="1"/>
  <c r="S608" i="1"/>
  <c r="T608" i="1" s="1"/>
  <c r="R608" i="1"/>
  <c r="Q608" i="1"/>
  <c r="S607" i="1"/>
  <c r="R607" i="1"/>
  <c r="Q607" i="1"/>
  <c r="T607" i="1" s="1"/>
  <c r="S606" i="1"/>
  <c r="R606" i="1"/>
  <c r="Q606" i="1"/>
  <c r="T606" i="1" s="1"/>
  <c r="S605" i="1"/>
  <c r="T605" i="1" s="1"/>
  <c r="R605" i="1"/>
  <c r="Q605" i="1"/>
  <c r="S604" i="1"/>
  <c r="R604" i="1"/>
  <c r="Q604" i="1"/>
  <c r="T604" i="1" s="1"/>
  <c r="S603" i="1"/>
  <c r="R603" i="1"/>
  <c r="Q603" i="1"/>
  <c r="T603" i="1" s="1"/>
  <c r="S602" i="1"/>
  <c r="T602" i="1" s="1"/>
  <c r="R602" i="1"/>
  <c r="Q602" i="1"/>
  <c r="S601" i="1"/>
  <c r="R601" i="1"/>
  <c r="Q601" i="1"/>
  <c r="T601" i="1" s="1"/>
  <c r="S600" i="1"/>
  <c r="R600" i="1"/>
  <c r="Q600" i="1"/>
  <c r="T600" i="1" s="1"/>
  <c r="S599" i="1"/>
  <c r="T599" i="1" s="1"/>
  <c r="R599" i="1"/>
  <c r="Q599" i="1"/>
  <c r="S598" i="1"/>
  <c r="R598" i="1"/>
  <c r="Q598" i="1"/>
  <c r="T598" i="1" s="1"/>
  <c r="S597" i="1"/>
  <c r="R597" i="1"/>
  <c r="Q597" i="1"/>
  <c r="T597" i="1" s="1"/>
  <c r="S596" i="1"/>
  <c r="T596" i="1" s="1"/>
  <c r="R596" i="1"/>
  <c r="Q596" i="1"/>
  <c r="S595" i="1"/>
  <c r="R595" i="1"/>
  <c r="Q595" i="1"/>
  <c r="T595" i="1" s="1"/>
  <c r="S594" i="1"/>
  <c r="R594" i="1"/>
  <c r="Q594" i="1"/>
  <c r="T594" i="1" s="1"/>
  <c r="S593" i="1"/>
  <c r="T593" i="1" s="1"/>
  <c r="R593" i="1"/>
  <c r="Q593" i="1"/>
  <c r="S592" i="1"/>
  <c r="R592" i="1"/>
  <c r="Q592" i="1"/>
  <c r="T592" i="1" s="1"/>
  <c r="S591" i="1"/>
  <c r="R591" i="1"/>
  <c r="Q591" i="1"/>
  <c r="T591" i="1" s="1"/>
  <c r="S590" i="1"/>
  <c r="T590" i="1" s="1"/>
  <c r="R590" i="1"/>
  <c r="Q590" i="1"/>
  <c r="S589" i="1"/>
  <c r="R589" i="1"/>
  <c r="Q589" i="1"/>
  <c r="T589" i="1" s="1"/>
  <c r="S588" i="1"/>
  <c r="R588" i="1"/>
  <c r="Q588" i="1"/>
  <c r="T588" i="1" s="1"/>
  <c r="S587" i="1"/>
  <c r="T587" i="1" s="1"/>
  <c r="R587" i="1"/>
  <c r="Q587" i="1"/>
  <c r="S586" i="1"/>
  <c r="R586" i="1"/>
  <c r="Q586" i="1"/>
  <c r="T586" i="1" s="1"/>
  <c r="S585" i="1"/>
  <c r="R585" i="1"/>
  <c r="Q585" i="1"/>
  <c r="T585" i="1" s="1"/>
  <c r="S584" i="1"/>
  <c r="T584" i="1" s="1"/>
  <c r="R584" i="1"/>
  <c r="Q584" i="1"/>
  <c r="S583" i="1"/>
  <c r="R583" i="1"/>
  <c r="Q583" i="1"/>
  <c r="T583" i="1" s="1"/>
  <c r="S582" i="1"/>
  <c r="R582" i="1"/>
  <c r="Q582" i="1"/>
  <c r="T582" i="1" s="1"/>
  <c r="S581" i="1"/>
  <c r="T581" i="1" s="1"/>
  <c r="R581" i="1"/>
  <c r="Q581" i="1"/>
  <c r="S580" i="1"/>
  <c r="R580" i="1"/>
  <c r="Q580" i="1"/>
  <c r="T580" i="1" s="1"/>
  <c r="S579" i="1"/>
  <c r="R579" i="1"/>
  <c r="Q579" i="1"/>
  <c r="T579" i="1" s="1"/>
  <c r="S578" i="1"/>
  <c r="T578" i="1" s="1"/>
  <c r="R578" i="1"/>
  <c r="Q578" i="1"/>
  <c r="S577" i="1"/>
  <c r="R577" i="1"/>
  <c r="Q577" i="1"/>
  <c r="T577" i="1" s="1"/>
  <c r="S576" i="1"/>
  <c r="R576" i="1"/>
  <c r="Q576" i="1"/>
  <c r="T576" i="1" s="1"/>
  <c r="S575" i="1"/>
  <c r="T575" i="1" s="1"/>
  <c r="R575" i="1"/>
  <c r="Q575" i="1"/>
  <c r="S574" i="1"/>
  <c r="R574" i="1"/>
  <c r="Q574" i="1"/>
  <c r="T574" i="1" s="1"/>
  <c r="S573" i="1"/>
  <c r="R573" i="1"/>
  <c r="Q573" i="1"/>
  <c r="T573" i="1" s="1"/>
  <c r="S572" i="1"/>
  <c r="T572" i="1" s="1"/>
  <c r="R572" i="1"/>
  <c r="Q572" i="1"/>
  <c r="S571" i="1"/>
  <c r="R571" i="1"/>
  <c r="Q571" i="1"/>
  <c r="T571" i="1" s="1"/>
  <c r="S570" i="1"/>
  <c r="R570" i="1"/>
  <c r="Q570" i="1"/>
  <c r="T570" i="1" s="1"/>
  <c r="S569" i="1"/>
  <c r="T569" i="1" s="1"/>
  <c r="R569" i="1"/>
  <c r="Q569" i="1"/>
  <c r="S568" i="1"/>
  <c r="R568" i="1"/>
  <c r="Q568" i="1"/>
  <c r="T568" i="1" s="1"/>
  <c r="S567" i="1"/>
  <c r="R567" i="1"/>
  <c r="Q567" i="1"/>
  <c r="T567" i="1" s="1"/>
  <c r="S566" i="1"/>
  <c r="T566" i="1" s="1"/>
  <c r="R566" i="1"/>
  <c r="Q566" i="1"/>
  <c r="S565" i="1"/>
  <c r="R565" i="1"/>
  <c r="Q565" i="1"/>
  <c r="T565" i="1" s="1"/>
  <c r="S564" i="1"/>
  <c r="R564" i="1"/>
  <c r="Q564" i="1"/>
  <c r="T564" i="1" s="1"/>
  <c r="S563" i="1"/>
  <c r="T563" i="1" s="1"/>
  <c r="R563" i="1"/>
  <c r="Q563" i="1"/>
  <c r="S562" i="1"/>
  <c r="R562" i="1"/>
  <c r="Q562" i="1"/>
  <c r="T562" i="1" s="1"/>
  <c r="S561" i="1"/>
  <c r="R561" i="1"/>
  <c r="Q561" i="1"/>
  <c r="T561" i="1" s="1"/>
  <c r="S560" i="1"/>
  <c r="T560" i="1" s="1"/>
  <c r="R560" i="1"/>
  <c r="Q560" i="1"/>
  <c r="S559" i="1"/>
  <c r="R559" i="1"/>
  <c r="Q559" i="1"/>
  <c r="T559" i="1" s="1"/>
  <c r="S558" i="1"/>
  <c r="R558" i="1"/>
  <c r="Q558" i="1"/>
  <c r="T558" i="1" s="1"/>
  <c r="S557" i="1"/>
  <c r="T557" i="1" s="1"/>
  <c r="R557" i="1"/>
  <c r="Q557" i="1"/>
  <c r="S556" i="1"/>
  <c r="R556" i="1"/>
  <c r="Q556" i="1"/>
  <c r="T556" i="1" s="1"/>
  <c r="S555" i="1"/>
  <c r="R555" i="1"/>
  <c r="Q555" i="1"/>
  <c r="T555" i="1" s="1"/>
  <c r="S554" i="1"/>
  <c r="T554" i="1" s="1"/>
  <c r="R554" i="1"/>
  <c r="Q554" i="1"/>
  <c r="S553" i="1"/>
  <c r="R553" i="1"/>
  <c r="Q553" i="1"/>
  <c r="T553" i="1" s="1"/>
  <c r="S552" i="1"/>
  <c r="R552" i="1"/>
  <c r="Q552" i="1"/>
  <c r="T552" i="1" s="1"/>
  <c r="S551" i="1"/>
  <c r="T551" i="1" s="1"/>
  <c r="R551" i="1"/>
  <c r="Q551" i="1"/>
  <c r="S550" i="1"/>
  <c r="R550" i="1"/>
  <c r="Q550" i="1"/>
  <c r="T550" i="1" s="1"/>
  <c r="S549" i="1"/>
  <c r="R549" i="1"/>
  <c r="Q549" i="1"/>
  <c r="T549" i="1" s="1"/>
  <c r="S548" i="1"/>
  <c r="T548" i="1" s="1"/>
  <c r="R548" i="1"/>
  <c r="Q548" i="1"/>
  <c r="S547" i="1"/>
  <c r="R547" i="1"/>
  <c r="Q547" i="1"/>
  <c r="T547" i="1" s="1"/>
  <c r="S546" i="1"/>
  <c r="R546" i="1"/>
  <c r="Q546" i="1"/>
  <c r="T546" i="1" s="1"/>
  <c r="S545" i="1"/>
  <c r="T545" i="1" s="1"/>
  <c r="R545" i="1"/>
  <c r="Q545" i="1"/>
  <c r="S544" i="1"/>
  <c r="R544" i="1"/>
  <c r="Q544" i="1"/>
  <c r="T544" i="1" s="1"/>
  <c r="S543" i="1"/>
  <c r="R543" i="1"/>
  <c r="Q543" i="1"/>
  <c r="T543" i="1" s="1"/>
  <c r="S542" i="1"/>
  <c r="T542" i="1" s="1"/>
  <c r="R542" i="1"/>
  <c r="Q542" i="1"/>
  <c r="S541" i="1"/>
  <c r="R541" i="1"/>
  <c r="Q541" i="1"/>
  <c r="T541" i="1" s="1"/>
  <c r="S540" i="1"/>
  <c r="R540" i="1"/>
  <c r="Q540" i="1"/>
  <c r="T540" i="1" s="1"/>
  <c r="S539" i="1"/>
  <c r="T539" i="1" s="1"/>
  <c r="R539" i="1"/>
  <c r="Q539" i="1"/>
  <c r="S538" i="1"/>
  <c r="R538" i="1"/>
  <c r="Q538" i="1"/>
  <c r="T538" i="1" s="1"/>
  <c r="S537" i="1"/>
  <c r="R537" i="1"/>
  <c r="Q537" i="1"/>
  <c r="T537" i="1" s="1"/>
  <c r="S536" i="1"/>
  <c r="T536" i="1" s="1"/>
  <c r="R536" i="1"/>
  <c r="Q536" i="1"/>
  <c r="S535" i="1"/>
  <c r="R535" i="1"/>
  <c r="Q535" i="1"/>
  <c r="T535" i="1" s="1"/>
  <c r="S534" i="1"/>
  <c r="R534" i="1"/>
  <c r="Q534" i="1"/>
  <c r="T534" i="1" s="1"/>
  <c r="S533" i="1"/>
  <c r="T533" i="1" s="1"/>
  <c r="R533" i="1"/>
  <c r="Q533" i="1"/>
  <c r="S532" i="1"/>
  <c r="R532" i="1"/>
  <c r="Q532" i="1"/>
  <c r="T532" i="1" s="1"/>
  <c r="S531" i="1"/>
  <c r="R531" i="1"/>
  <c r="Q531" i="1"/>
  <c r="T531" i="1" s="1"/>
  <c r="S530" i="1"/>
  <c r="T530" i="1" s="1"/>
  <c r="R530" i="1"/>
  <c r="Q530" i="1"/>
  <c r="S529" i="1"/>
  <c r="R529" i="1"/>
  <c r="Q529" i="1"/>
  <c r="T529" i="1" s="1"/>
  <c r="S528" i="1"/>
  <c r="R528" i="1"/>
  <c r="Q528" i="1"/>
  <c r="T528" i="1" s="1"/>
  <c r="S527" i="1"/>
  <c r="T527" i="1" s="1"/>
  <c r="R527" i="1"/>
  <c r="Q527" i="1"/>
  <c r="S526" i="1"/>
  <c r="R526" i="1"/>
  <c r="Q526" i="1"/>
  <c r="T526" i="1" s="1"/>
  <c r="S525" i="1"/>
  <c r="R525" i="1"/>
  <c r="Q525" i="1"/>
  <c r="T525" i="1" s="1"/>
  <c r="S524" i="1"/>
  <c r="T524" i="1" s="1"/>
  <c r="R524" i="1"/>
  <c r="Q524" i="1"/>
  <c r="S523" i="1"/>
  <c r="R523" i="1"/>
  <c r="Q523" i="1"/>
  <c r="T523" i="1" s="1"/>
  <c r="S522" i="1"/>
  <c r="R522" i="1"/>
  <c r="Q522" i="1"/>
  <c r="T522" i="1" s="1"/>
  <c r="S521" i="1"/>
  <c r="T521" i="1" s="1"/>
  <c r="R521" i="1"/>
  <c r="Q521" i="1"/>
  <c r="S520" i="1"/>
  <c r="R520" i="1"/>
  <c r="Q520" i="1"/>
  <c r="T520" i="1" s="1"/>
  <c r="S519" i="1"/>
  <c r="R519" i="1"/>
  <c r="Q519" i="1"/>
  <c r="T519" i="1" s="1"/>
  <c r="S518" i="1"/>
  <c r="T518" i="1" s="1"/>
  <c r="R518" i="1"/>
  <c r="Q518" i="1"/>
  <c r="S517" i="1"/>
  <c r="R517" i="1"/>
  <c r="Q517" i="1"/>
  <c r="T517" i="1" s="1"/>
  <c r="S516" i="1"/>
  <c r="R516" i="1"/>
  <c r="Q516" i="1"/>
  <c r="T516" i="1" s="1"/>
  <c r="S515" i="1"/>
  <c r="T515" i="1" s="1"/>
  <c r="R515" i="1"/>
  <c r="Q515" i="1"/>
  <c r="S514" i="1"/>
  <c r="R514" i="1"/>
  <c r="Q514" i="1"/>
  <c r="T514" i="1" s="1"/>
  <c r="S513" i="1"/>
  <c r="R513" i="1"/>
  <c r="Q513" i="1"/>
  <c r="T513" i="1" s="1"/>
  <c r="S512" i="1"/>
  <c r="T512" i="1" s="1"/>
  <c r="R512" i="1"/>
  <c r="Q512" i="1"/>
  <c r="S511" i="1"/>
  <c r="R511" i="1"/>
  <c r="Q511" i="1"/>
  <c r="T511" i="1" s="1"/>
  <c r="S510" i="1"/>
  <c r="R510" i="1"/>
  <c r="Q510" i="1"/>
  <c r="T510" i="1" s="1"/>
  <c r="S509" i="1"/>
  <c r="T509" i="1" s="1"/>
  <c r="R509" i="1"/>
  <c r="Q509" i="1"/>
  <c r="S508" i="1"/>
  <c r="R508" i="1"/>
  <c r="Q508" i="1"/>
  <c r="T508" i="1" s="1"/>
  <c r="S507" i="1"/>
  <c r="R507" i="1"/>
  <c r="Q507" i="1"/>
  <c r="T507" i="1" s="1"/>
  <c r="T506" i="1"/>
  <c r="S506" i="1"/>
  <c r="R506" i="1"/>
  <c r="Q506" i="1"/>
  <c r="S505" i="1"/>
  <c r="R505" i="1"/>
  <c r="Q505" i="1"/>
  <c r="T505" i="1" s="1"/>
  <c r="S504" i="1"/>
  <c r="R504" i="1"/>
  <c r="Q504" i="1"/>
  <c r="T504" i="1" s="1"/>
  <c r="T503" i="1"/>
  <c r="S503" i="1"/>
  <c r="R503" i="1"/>
  <c r="Q503" i="1"/>
  <c r="S502" i="1"/>
  <c r="R502" i="1"/>
  <c r="Q502" i="1"/>
  <c r="T502" i="1" s="1"/>
  <c r="S501" i="1"/>
  <c r="R501" i="1"/>
  <c r="Q501" i="1"/>
  <c r="T501" i="1" s="1"/>
  <c r="T500" i="1"/>
  <c r="S500" i="1"/>
  <c r="R500" i="1"/>
  <c r="Q500" i="1"/>
  <c r="S499" i="1"/>
  <c r="R499" i="1"/>
  <c r="Q499" i="1"/>
  <c r="T499" i="1" s="1"/>
  <c r="S498" i="1"/>
  <c r="R498" i="1"/>
  <c r="Q498" i="1"/>
  <c r="T498" i="1" s="1"/>
  <c r="S497" i="1"/>
  <c r="T497" i="1" s="1"/>
  <c r="R497" i="1"/>
  <c r="Q497" i="1"/>
  <c r="S496" i="1"/>
  <c r="R496" i="1"/>
  <c r="Q496" i="1"/>
  <c r="T496" i="1" s="1"/>
  <c r="S495" i="1"/>
  <c r="R495" i="1"/>
  <c r="Q495" i="1"/>
  <c r="T495" i="1" s="1"/>
  <c r="S494" i="1"/>
  <c r="T494" i="1" s="1"/>
  <c r="R494" i="1"/>
  <c r="Q494" i="1"/>
  <c r="S493" i="1"/>
  <c r="R493" i="1"/>
  <c r="Q493" i="1"/>
  <c r="T493" i="1" s="1"/>
  <c r="S492" i="1"/>
  <c r="R492" i="1"/>
  <c r="Q492" i="1"/>
  <c r="T492" i="1" s="1"/>
  <c r="S491" i="1"/>
  <c r="T491" i="1" s="1"/>
  <c r="R491" i="1"/>
  <c r="Q491" i="1"/>
  <c r="S490" i="1"/>
  <c r="R490" i="1"/>
  <c r="Q490" i="1"/>
  <c r="T490" i="1" s="1"/>
  <c r="S489" i="1"/>
  <c r="R489" i="1"/>
  <c r="Q489" i="1"/>
  <c r="T489" i="1" s="1"/>
  <c r="T488" i="1"/>
  <c r="S488" i="1"/>
  <c r="R488" i="1"/>
  <c r="Q488" i="1"/>
  <c r="S487" i="1"/>
  <c r="R487" i="1"/>
  <c r="Q487" i="1"/>
  <c r="T487" i="1" s="1"/>
  <c r="S486" i="1"/>
  <c r="R486" i="1"/>
  <c r="Q486" i="1"/>
  <c r="T486" i="1" s="1"/>
  <c r="T485" i="1"/>
  <c r="S485" i="1"/>
  <c r="R485" i="1"/>
  <c r="Q485" i="1"/>
  <c r="S484" i="1"/>
  <c r="R484" i="1"/>
  <c r="Q484" i="1"/>
  <c r="T484" i="1" s="1"/>
  <c r="S483" i="1"/>
  <c r="R483" i="1"/>
  <c r="Q483" i="1"/>
  <c r="T483" i="1" s="1"/>
  <c r="T482" i="1"/>
  <c r="S482" i="1"/>
  <c r="R482" i="1"/>
  <c r="Q482" i="1"/>
  <c r="S481" i="1"/>
  <c r="R481" i="1"/>
  <c r="Q481" i="1"/>
  <c r="T481" i="1" s="1"/>
  <c r="S480" i="1"/>
  <c r="R480" i="1"/>
  <c r="Q480" i="1"/>
  <c r="T480" i="1" s="1"/>
  <c r="S479" i="1"/>
  <c r="T479" i="1" s="1"/>
  <c r="R479" i="1"/>
  <c r="Q479" i="1"/>
  <c r="S478" i="1"/>
  <c r="R478" i="1"/>
  <c r="Q478" i="1"/>
  <c r="T478" i="1" s="1"/>
  <c r="S477" i="1"/>
  <c r="R477" i="1"/>
  <c r="Q477" i="1"/>
  <c r="T477" i="1" s="1"/>
  <c r="S476" i="1"/>
  <c r="T476" i="1" s="1"/>
  <c r="R476" i="1"/>
  <c r="Q476" i="1"/>
  <c r="S475" i="1"/>
  <c r="R475" i="1"/>
  <c r="T475" i="1" s="1"/>
  <c r="Q475" i="1"/>
  <c r="S474" i="1"/>
  <c r="R474" i="1"/>
  <c r="Q474" i="1"/>
  <c r="S473" i="1"/>
  <c r="T473" i="1" s="1"/>
  <c r="R473" i="1"/>
  <c r="Q473" i="1"/>
  <c r="S472" i="1"/>
  <c r="R472" i="1"/>
  <c r="T472" i="1" s="1"/>
  <c r="Q472" i="1"/>
  <c r="S471" i="1"/>
  <c r="R471" i="1"/>
  <c r="Q471" i="1"/>
  <c r="T470" i="1"/>
  <c r="S470" i="1"/>
  <c r="R470" i="1"/>
  <c r="Q470" i="1"/>
  <c r="S469" i="1"/>
  <c r="R469" i="1"/>
  <c r="Q469" i="1"/>
  <c r="T469" i="1" s="1"/>
  <c r="S468" i="1"/>
  <c r="R468" i="1"/>
  <c r="Q468" i="1"/>
  <c r="T467" i="1"/>
  <c r="S467" i="1"/>
  <c r="R467" i="1"/>
  <c r="Q467" i="1"/>
  <c r="S466" i="1"/>
  <c r="R466" i="1"/>
  <c r="Q466" i="1"/>
  <c r="T466" i="1" s="1"/>
  <c r="S465" i="1"/>
  <c r="R465" i="1"/>
  <c r="Q465" i="1"/>
  <c r="T464" i="1"/>
  <c r="S464" i="1"/>
  <c r="R464" i="1"/>
  <c r="Q464" i="1"/>
  <c r="S463" i="1"/>
  <c r="R463" i="1"/>
  <c r="Q463" i="1"/>
  <c r="T463" i="1" s="1"/>
  <c r="S462" i="1"/>
  <c r="R462" i="1"/>
  <c r="Q462" i="1"/>
  <c r="T462" i="1" s="1"/>
  <c r="S461" i="1"/>
  <c r="T461" i="1" s="1"/>
  <c r="R461" i="1"/>
  <c r="Q461" i="1"/>
  <c r="S460" i="1"/>
  <c r="R460" i="1"/>
  <c r="Q460" i="1"/>
  <c r="T460" i="1" s="1"/>
  <c r="S459" i="1"/>
  <c r="R459" i="1"/>
  <c r="Q459" i="1"/>
  <c r="T459" i="1" s="1"/>
  <c r="S458" i="1"/>
  <c r="T458" i="1" s="1"/>
  <c r="R458" i="1"/>
  <c r="Q458" i="1"/>
  <c r="S457" i="1"/>
  <c r="R457" i="1"/>
  <c r="Q457" i="1"/>
  <c r="T457" i="1" s="1"/>
  <c r="S456" i="1"/>
  <c r="R456" i="1"/>
  <c r="Q456" i="1"/>
  <c r="S455" i="1"/>
  <c r="T455" i="1" s="1"/>
  <c r="R455" i="1"/>
  <c r="Q455" i="1"/>
  <c r="S454" i="1"/>
  <c r="R454" i="1"/>
  <c r="Q454" i="1"/>
  <c r="T454" i="1" s="1"/>
  <c r="S453" i="1"/>
  <c r="R453" i="1"/>
  <c r="Q453" i="1"/>
  <c r="T452" i="1"/>
  <c r="S452" i="1"/>
  <c r="R452" i="1"/>
  <c r="Q452" i="1"/>
  <c r="S451" i="1"/>
  <c r="R451" i="1"/>
  <c r="Q451" i="1"/>
  <c r="T451" i="1" s="1"/>
  <c r="S450" i="1"/>
  <c r="R450" i="1"/>
  <c r="Q450" i="1"/>
  <c r="T449" i="1"/>
  <c r="S449" i="1"/>
  <c r="R449" i="1"/>
  <c r="Q449" i="1"/>
  <c r="S448" i="1"/>
  <c r="R448" i="1"/>
  <c r="Q448" i="1"/>
  <c r="S447" i="1"/>
  <c r="R447" i="1"/>
  <c r="T447" i="1" s="1"/>
  <c r="Q447" i="1"/>
  <c r="S446" i="1"/>
  <c r="R446" i="1"/>
  <c r="Q446" i="1"/>
  <c r="T446" i="1" s="1"/>
  <c r="S445" i="1"/>
  <c r="R445" i="1"/>
  <c r="Q445" i="1"/>
  <c r="T445" i="1" s="1"/>
  <c r="S444" i="1"/>
  <c r="R444" i="1"/>
  <c r="T444" i="1" s="1"/>
  <c r="Q444" i="1"/>
  <c r="S443" i="1"/>
  <c r="R443" i="1"/>
  <c r="Q443" i="1"/>
  <c r="T443" i="1" s="1"/>
  <c r="S442" i="1"/>
  <c r="R442" i="1"/>
  <c r="Q442" i="1"/>
  <c r="T442" i="1" s="1"/>
  <c r="S441" i="1"/>
  <c r="R441" i="1"/>
  <c r="T441" i="1" s="1"/>
  <c r="Q441" i="1"/>
  <c r="S440" i="1"/>
  <c r="R440" i="1"/>
  <c r="Q440" i="1"/>
  <c r="T440" i="1" s="1"/>
  <c r="S439" i="1"/>
  <c r="R439" i="1"/>
  <c r="Q439" i="1"/>
  <c r="T439" i="1" s="1"/>
  <c r="S438" i="1"/>
  <c r="R438" i="1"/>
  <c r="T438" i="1" s="1"/>
  <c r="Q438" i="1"/>
  <c r="S437" i="1"/>
  <c r="R437" i="1"/>
  <c r="Q437" i="1"/>
  <c r="T437" i="1" s="1"/>
  <c r="S436" i="1"/>
  <c r="R436" i="1"/>
  <c r="Q436" i="1"/>
  <c r="T436" i="1" s="1"/>
  <c r="S435" i="1"/>
  <c r="R435" i="1"/>
  <c r="T435" i="1" s="1"/>
  <c r="Q435" i="1"/>
  <c r="S434" i="1"/>
  <c r="R434" i="1"/>
  <c r="Q434" i="1"/>
  <c r="T434" i="1" s="1"/>
  <c r="S433" i="1"/>
  <c r="R433" i="1"/>
  <c r="Q433" i="1"/>
  <c r="T433" i="1" s="1"/>
  <c r="S432" i="1"/>
  <c r="R432" i="1"/>
  <c r="T432" i="1" s="1"/>
  <c r="Q432" i="1"/>
  <c r="S431" i="1"/>
  <c r="R431" i="1"/>
  <c r="Q431" i="1"/>
  <c r="T431" i="1" s="1"/>
  <c r="S430" i="1"/>
  <c r="R430" i="1"/>
  <c r="Q430" i="1"/>
  <c r="T430" i="1" s="1"/>
  <c r="S429" i="1"/>
  <c r="R429" i="1"/>
  <c r="T429" i="1" s="1"/>
  <c r="Q429" i="1"/>
  <c r="S428" i="1"/>
  <c r="R428" i="1"/>
  <c r="Q428" i="1"/>
  <c r="T428" i="1" s="1"/>
  <c r="S427" i="1"/>
  <c r="R427" i="1"/>
  <c r="Q427" i="1"/>
  <c r="T427" i="1" s="1"/>
  <c r="S426" i="1"/>
  <c r="R426" i="1"/>
  <c r="T426" i="1" s="1"/>
  <c r="Q426" i="1"/>
  <c r="S425" i="1"/>
  <c r="R425" i="1"/>
  <c r="Q425" i="1"/>
  <c r="T425" i="1" s="1"/>
  <c r="S424" i="1"/>
  <c r="R424" i="1"/>
  <c r="Q424" i="1"/>
  <c r="T424" i="1" s="1"/>
  <c r="S423" i="1"/>
  <c r="R423" i="1"/>
  <c r="T423" i="1" s="1"/>
  <c r="Q423" i="1"/>
  <c r="S422" i="1"/>
  <c r="R422" i="1"/>
  <c r="Q422" i="1"/>
  <c r="T422" i="1" s="1"/>
  <c r="S421" i="1"/>
  <c r="R421" i="1"/>
  <c r="Q421" i="1"/>
  <c r="T421" i="1" s="1"/>
  <c r="S420" i="1"/>
  <c r="R420" i="1"/>
  <c r="T420" i="1" s="1"/>
  <c r="Q420" i="1"/>
  <c r="S419" i="1"/>
  <c r="R419" i="1"/>
  <c r="Q419" i="1"/>
  <c r="T419" i="1" s="1"/>
  <c r="S418" i="1"/>
  <c r="R418" i="1"/>
  <c r="Q418" i="1"/>
  <c r="T418" i="1" s="1"/>
  <c r="S417" i="1"/>
  <c r="R417" i="1"/>
  <c r="T417" i="1" s="1"/>
  <c r="Q417" i="1"/>
  <c r="S416" i="1"/>
  <c r="R416" i="1"/>
  <c r="Q416" i="1"/>
  <c r="T416" i="1" s="1"/>
  <c r="S415" i="1"/>
  <c r="R415" i="1"/>
  <c r="Q415" i="1"/>
  <c r="T415" i="1" s="1"/>
  <c r="S414" i="1"/>
  <c r="R414" i="1"/>
  <c r="T414" i="1" s="1"/>
  <c r="Q414" i="1"/>
  <c r="S413" i="1"/>
  <c r="R413" i="1"/>
  <c r="Q413" i="1"/>
  <c r="T413" i="1" s="1"/>
  <c r="S412" i="1"/>
  <c r="R412" i="1"/>
  <c r="Q412" i="1"/>
  <c r="T412" i="1" s="1"/>
  <c r="S411" i="1"/>
  <c r="R411" i="1"/>
  <c r="T411" i="1" s="1"/>
  <c r="Q411" i="1"/>
  <c r="S410" i="1"/>
  <c r="R410" i="1"/>
  <c r="Q410" i="1"/>
  <c r="T410" i="1" s="1"/>
  <c r="S409" i="1"/>
  <c r="R409" i="1"/>
  <c r="Q409" i="1"/>
  <c r="T409" i="1" s="1"/>
  <c r="S408" i="1"/>
  <c r="R408" i="1"/>
  <c r="T408" i="1" s="1"/>
  <c r="Q408" i="1"/>
  <c r="S407" i="1"/>
  <c r="R407" i="1"/>
  <c r="Q407" i="1"/>
  <c r="T407" i="1" s="1"/>
  <c r="S406" i="1"/>
  <c r="R406" i="1"/>
  <c r="Q406" i="1"/>
  <c r="T406" i="1" s="1"/>
  <c r="S405" i="1"/>
  <c r="R405" i="1"/>
  <c r="T405" i="1" s="1"/>
  <c r="Q405" i="1"/>
  <c r="S404" i="1"/>
  <c r="R404" i="1"/>
  <c r="Q404" i="1"/>
  <c r="T404" i="1" s="1"/>
  <c r="S403" i="1"/>
  <c r="R403" i="1"/>
  <c r="Q403" i="1"/>
  <c r="T403" i="1" s="1"/>
  <c r="S402" i="1"/>
  <c r="R402" i="1"/>
  <c r="T402" i="1" s="1"/>
  <c r="Q402" i="1"/>
  <c r="S401" i="1"/>
  <c r="R401" i="1"/>
  <c r="Q401" i="1"/>
  <c r="T401" i="1" s="1"/>
  <c r="S400" i="1"/>
  <c r="R400" i="1"/>
  <c r="Q400" i="1"/>
  <c r="T400" i="1" s="1"/>
  <c r="S399" i="1"/>
  <c r="R399" i="1"/>
  <c r="T399" i="1" s="1"/>
  <c r="Q399" i="1"/>
  <c r="S398" i="1"/>
  <c r="R398" i="1"/>
  <c r="Q398" i="1"/>
  <c r="T398" i="1" s="1"/>
  <c r="S397" i="1"/>
  <c r="R397" i="1"/>
  <c r="Q397" i="1"/>
  <c r="T397" i="1" s="1"/>
  <c r="S396" i="1"/>
  <c r="R396" i="1"/>
  <c r="T396" i="1" s="1"/>
  <c r="Q396" i="1"/>
  <c r="S395" i="1"/>
  <c r="R395" i="1"/>
  <c r="Q395" i="1"/>
  <c r="T395" i="1" s="1"/>
  <c r="S394" i="1"/>
  <c r="R394" i="1"/>
  <c r="Q394" i="1"/>
  <c r="T394" i="1" s="1"/>
  <c r="S393" i="1"/>
  <c r="R393" i="1"/>
  <c r="T393" i="1" s="1"/>
  <c r="Q393" i="1"/>
  <c r="S392" i="1"/>
  <c r="R392" i="1"/>
  <c r="Q392" i="1"/>
  <c r="T392" i="1" s="1"/>
  <c r="S391" i="1"/>
  <c r="R391" i="1"/>
  <c r="Q391" i="1"/>
  <c r="T391" i="1" s="1"/>
  <c r="S390" i="1"/>
  <c r="R390" i="1"/>
  <c r="T390" i="1" s="1"/>
  <c r="Q390" i="1"/>
  <c r="S389" i="1"/>
  <c r="R389" i="1"/>
  <c r="Q389" i="1"/>
  <c r="T389" i="1" s="1"/>
  <c r="S388" i="1"/>
  <c r="R388" i="1"/>
  <c r="Q388" i="1"/>
  <c r="T388" i="1" s="1"/>
  <c r="S387" i="1"/>
  <c r="R387" i="1"/>
  <c r="T387" i="1" s="1"/>
  <c r="Q387" i="1"/>
  <c r="S386" i="1"/>
  <c r="R386" i="1"/>
  <c r="Q386" i="1"/>
  <c r="T386" i="1" s="1"/>
  <c r="S385" i="1"/>
  <c r="R385" i="1"/>
  <c r="Q385" i="1"/>
  <c r="T385" i="1" s="1"/>
  <c r="S384" i="1"/>
  <c r="R384" i="1"/>
  <c r="T384" i="1" s="1"/>
  <c r="Q384" i="1"/>
  <c r="S383" i="1"/>
  <c r="R383" i="1"/>
  <c r="Q383" i="1"/>
  <c r="T383" i="1" s="1"/>
  <c r="S382" i="1"/>
  <c r="R382" i="1"/>
  <c r="Q382" i="1"/>
  <c r="T382" i="1" s="1"/>
  <c r="S381" i="1"/>
  <c r="R381" i="1"/>
  <c r="T381" i="1" s="1"/>
  <c r="Q381" i="1"/>
  <c r="S380" i="1"/>
  <c r="R380" i="1"/>
  <c r="Q380" i="1"/>
  <c r="T380" i="1" s="1"/>
  <c r="S379" i="1"/>
  <c r="R379" i="1"/>
  <c r="Q379" i="1"/>
  <c r="T379" i="1" s="1"/>
  <c r="S378" i="1"/>
  <c r="R378" i="1"/>
  <c r="T378" i="1" s="1"/>
  <c r="Q378" i="1"/>
  <c r="S377" i="1"/>
  <c r="R377" i="1"/>
  <c r="Q377" i="1"/>
  <c r="T377" i="1" s="1"/>
  <c r="S376" i="1"/>
  <c r="R376" i="1"/>
  <c r="Q376" i="1"/>
  <c r="T376" i="1" s="1"/>
  <c r="S375" i="1"/>
  <c r="R375" i="1"/>
  <c r="T375" i="1" s="1"/>
  <c r="Q375" i="1"/>
  <c r="S374" i="1"/>
  <c r="R374" i="1"/>
  <c r="Q374" i="1"/>
  <c r="T374" i="1" s="1"/>
  <c r="S373" i="1"/>
  <c r="R373" i="1"/>
  <c r="Q373" i="1"/>
  <c r="T373" i="1" s="1"/>
  <c r="S372" i="1"/>
  <c r="R372" i="1"/>
  <c r="T372" i="1" s="1"/>
  <c r="Q372" i="1"/>
  <c r="S371" i="1"/>
  <c r="R371" i="1"/>
  <c r="Q371" i="1"/>
  <c r="T371" i="1" s="1"/>
  <c r="S370" i="1"/>
  <c r="R370" i="1"/>
  <c r="Q370" i="1"/>
  <c r="T370" i="1" s="1"/>
  <c r="S369" i="1"/>
  <c r="R369" i="1"/>
  <c r="T369" i="1" s="1"/>
  <c r="Q369" i="1"/>
  <c r="S368" i="1"/>
  <c r="R368" i="1"/>
  <c r="Q368" i="1"/>
  <c r="T368" i="1" s="1"/>
  <c r="S367" i="1"/>
  <c r="R367" i="1"/>
  <c r="Q367" i="1"/>
  <c r="T367" i="1" s="1"/>
  <c r="S366" i="1"/>
  <c r="R366" i="1"/>
  <c r="T366" i="1" s="1"/>
  <c r="Q366" i="1"/>
  <c r="S365" i="1"/>
  <c r="R365" i="1"/>
  <c r="Q365" i="1"/>
  <c r="T365" i="1" s="1"/>
  <c r="S364" i="1"/>
  <c r="R364" i="1"/>
  <c r="Q364" i="1"/>
  <c r="T364" i="1" s="1"/>
  <c r="S363" i="1"/>
  <c r="R363" i="1"/>
  <c r="T363" i="1" s="1"/>
  <c r="Q363" i="1"/>
  <c r="S362" i="1"/>
  <c r="R362" i="1"/>
  <c r="Q362" i="1"/>
  <c r="T362" i="1" s="1"/>
  <c r="S361" i="1"/>
  <c r="R361" i="1"/>
  <c r="Q361" i="1"/>
  <c r="T361" i="1" s="1"/>
  <c r="S360" i="1"/>
  <c r="R360" i="1"/>
  <c r="T360" i="1" s="1"/>
  <c r="Q360" i="1"/>
  <c r="S359" i="1"/>
  <c r="R359" i="1"/>
  <c r="Q359" i="1"/>
  <c r="T359" i="1" s="1"/>
  <c r="S358" i="1"/>
  <c r="R358" i="1"/>
  <c r="Q358" i="1"/>
  <c r="T358" i="1" s="1"/>
  <c r="S357" i="1"/>
  <c r="R357" i="1"/>
  <c r="T357" i="1" s="1"/>
  <c r="Q357" i="1"/>
  <c r="S356" i="1"/>
  <c r="R356" i="1"/>
  <c r="Q356" i="1"/>
  <c r="T356" i="1" s="1"/>
  <c r="S355" i="1"/>
  <c r="R355" i="1"/>
  <c r="Q355" i="1"/>
  <c r="T355" i="1" s="1"/>
  <c r="S354" i="1"/>
  <c r="R354" i="1"/>
  <c r="T354" i="1" s="1"/>
  <c r="Q354" i="1"/>
  <c r="S353" i="1"/>
  <c r="R353" i="1"/>
  <c r="Q353" i="1"/>
  <c r="T353" i="1" s="1"/>
  <c r="S352" i="1"/>
  <c r="R352" i="1"/>
  <c r="Q352" i="1"/>
  <c r="T352" i="1" s="1"/>
  <c r="S351" i="1"/>
  <c r="R351" i="1"/>
  <c r="T351" i="1" s="1"/>
  <c r="Q351" i="1"/>
  <c r="S350" i="1"/>
  <c r="R350" i="1"/>
  <c r="Q350" i="1"/>
  <c r="T350" i="1" s="1"/>
  <c r="S349" i="1"/>
  <c r="R349" i="1"/>
  <c r="Q349" i="1"/>
  <c r="T349" i="1" s="1"/>
  <c r="S348" i="1"/>
  <c r="R348" i="1"/>
  <c r="T348" i="1" s="1"/>
  <c r="Q348" i="1"/>
  <c r="S347" i="1"/>
  <c r="R347" i="1"/>
  <c r="Q347" i="1"/>
  <c r="T347" i="1" s="1"/>
  <c r="S346" i="1"/>
  <c r="R346" i="1"/>
  <c r="Q346" i="1"/>
  <c r="T346" i="1" s="1"/>
  <c r="S345" i="1"/>
  <c r="R345" i="1"/>
  <c r="T345" i="1" s="1"/>
  <c r="Q345" i="1"/>
  <c r="S344" i="1"/>
  <c r="R344" i="1"/>
  <c r="Q344" i="1"/>
  <c r="T344" i="1" s="1"/>
  <c r="S343" i="1"/>
  <c r="R343" i="1"/>
  <c r="Q343" i="1"/>
  <c r="T343" i="1" s="1"/>
  <c r="S342" i="1"/>
  <c r="R342" i="1"/>
  <c r="T342" i="1" s="1"/>
  <c r="Q342" i="1"/>
  <c r="S341" i="1"/>
  <c r="R341" i="1"/>
  <c r="Q341" i="1"/>
  <c r="T341" i="1" s="1"/>
  <c r="S340" i="1"/>
  <c r="R340" i="1"/>
  <c r="Q340" i="1"/>
  <c r="T340" i="1" s="1"/>
  <c r="S339" i="1"/>
  <c r="R339" i="1"/>
  <c r="T339" i="1" s="1"/>
  <c r="Q339" i="1"/>
  <c r="S338" i="1"/>
  <c r="R338" i="1"/>
  <c r="Q338" i="1"/>
  <c r="T338" i="1" s="1"/>
  <c r="S337" i="1"/>
  <c r="R337" i="1"/>
  <c r="Q337" i="1"/>
  <c r="T337" i="1" s="1"/>
  <c r="S336" i="1"/>
  <c r="R336" i="1"/>
  <c r="T336" i="1" s="1"/>
  <c r="Q336" i="1"/>
  <c r="S335" i="1"/>
  <c r="R335" i="1"/>
  <c r="Q335" i="1"/>
  <c r="T335" i="1" s="1"/>
  <c r="S334" i="1"/>
  <c r="R334" i="1"/>
  <c r="Q334" i="1"/>
  <c r="T334" i="1" s="1"/>
  <c r="S333" i="1"/>
  <c r="R333" i="1"/>
  <c r="T333" i="1" s="1"/>
  <c r="Q333" i="1"/>
  <c r="S332" i="1"/>
  <c r="R332" i="1"/>
  <c r="Q332" i="1"/>
  <c r="T332" i="1" s="1"/>
  <c r="S331" i="1"/>
  <c r="R331" i="1"/>
  <c r="Q331" i="1"/>
  <c r="T331" i="1" s="1"/>
  <c r="S330" i="1"/>
  <c r="R330" i="1"/>
  <c r="T330" i="1" s="1"/>
  <c r="Q330" i="1"/>
  <c r="S329" i="1"/>
  <c r="R329" i="1"/>
  <c r="Q329" i="1"/>
  <c r="T329" i="1" s="1"/>
  <c r="S328" i="1"/>
  <c r="R328" i="1"/>
  <c r="Q328" i="1"/>
  <c r="T328" i="1" s="1"/>
  <c r="S327" i="1"/>
  <c r="R327" i="1"/>
  <c r="T327" i="1" s="1"/>
  <c r="Q327" i="1"/>
  <c r="S326" i="1"/>
  <c r="R326" i="1"/>
  <c r="Q326" i="1"/>
  <c r="T326" i="1" s="1"/>
  <c r="S325" i="1"/>
  <c r="R325" i="1"/>
  <c r="Q325" i="1"/>
  <c r="T325" i="1" s="1"/>
  <c r="S324" i="1"/>
  <c r="R324" i="1"/>
  <c r="T324" i="1" s="1"/>
  <c r="Q324" i="1"/>
  <c r="S323" i="1"/>
  <c r="R323" i="1"/>
  <c r="Q323" i="1"/>
  <c r="T323" i="1" s="1"/>
  <c r="S322" i="1"/>
  <c r="R322" i="1"/>
  <c r="Q322" i="1"/>
  <c r="T322" i="1" s="1"/>
  <c r="S321" i="1"/>
  <c r="R321" i="1"/>
  <c r="T321" i="1" s="1"/>
  <c r="Q321" i="1"/>
  <c r="S320" i="1"/>
  <c r="R320" i="1"/>
  <c r="Q320" i="1"/>
  <c r="T320" i="1" s="1"/>
  <c r="S319" i="1"/>
  <c r="R319" i="1"/>
  <c r="Q319" i="1"/>
  <c r="T319" i="1" s="1"/>
  <c r="S318" i="1"/>
  <c r="R318" i="1"/>
  <c r="T318" i="1" s="1"/>
  <c r="Q318" i="1"/>
  <c r="S317" i="1"/>
  <c r="R317" i="1"/>
  <c r="Q317" i="1"/>
  <c r="T317" i="1" s="1"/>
  <c r="S316" i="1"/>
  <c r="R316" i="1"/>
  <c r="Q316" i="1"/>
  <c r="T316" i="1" s="1"/>
  <c r="S315" i="1"/>
  <c r="R315" i="1"/>
  <c r="T315" i="1" s="1"/>
  <c r="Q315" i="1"/>
  <c r="S314" i="1"/>
  <c r="R314" i="1"/>
  <c r="Q314" i="1"/>
  <c r="T314" i="1" s="1"/>
  <c r="S313" i="1"/>
  <c r="R313" i="1"/>
  <c r="Q313" i="1"/>
  <c r="T313" i="1" s="1"/>
  <c r="S312" i="1"/>
  <c r="R312" i="1"/>
  <c r="T312" i="1" s="1"/>
  <c r="Q312" i="1"/>
  <c r="S311" i="1"/>
  <c r="R311" i="1"/>
  <c r="Q311" i="1"/>
  <c r="T311" i="1" s="1"/>
  <c r="S310" i="1"/>
  <c r="R310" i="1"/>
  <c r="Q310" i="1"/>
  <c r="T310" i="1" s="1"/>
  <c r="S309" i="1"/>
  <c r="R309" i="1"/>
  <c r="T309" i="1" s="1"/>
  <c r="Q309" i="1"/>
  <c r="S308" i="1"/>
  <c r="R308" i="1"/>
  <c r="Q308" i="1"/>
  <c r="T308" i="1" s="1"/>
  <c r="S307" i="1"/>
  <c r="R307" i="1"/>
  <c r="Q307" i="1"/>
  <c r="T307" i="1" s="1"/>
  <c r="S306" i="1"/>
  <c r="R306" i="1"/>
  <c r="T306" i="1" s="1"/>
  <c r="Q306" i="1"/>
  <c r="S305" i="1"/>
  <c r="R305" i="1"/>
  <c r="Q305" i="1"/>
  <c r="T305" i="1" s="1"/>
  <c r="S304" i="1"/>
  <c r="R304" i="1"/>
  <c r="Q304" i="1"/>
  <c r="T304" i="1" s="1"/>
  <c r="S303" i="1"/>
  <c r="R303" i="1"/>
  <c r="T303" i="1" s="1"/>
  <c r="Q303" i="1"/>
  <c r="S302" i="1"/>
  <c r="R302" i="1"/>
  <c r="Q302" i="1"/>
  <c r="T302" i="1" s="1"/>
  <c r="S301" i="1"/>
  <c r="R301" i="1"/>
  <c r="Q301" i="1"/>
  <c r="T301" i="1" s="1"/>
  <c r="S300" i="1"/>
  <c r="R300" i="1"/>
  <c r="T300" i="1" s="1"/>
  <c r="Q300" i="1"/>
  <c r="S299" i="1"/>
  <c r="R299" i="1"/>
  <c r="Q299" i="1"/>
  <c r="T299" i="1" s="1"/>
  <c r="S298" i="1"/>
  <c r="R298" i="1"/>
  <c r="Q298" i="1"/>
  <c r="T298" i="1" s="1"/>
  <c r="S297" i="1"/>
  <c r="R297" i="1"/>
  <c r="T297" i="1" s="1"/>
  <c r="Q297" i="1"/>
  <c r="S296" i="1"/>
  <c r="R296" i="1"/>
  <c r="Q296" i="1"/>
  <c r="T296" i="1" s="1"/>
  <c r="S295" i="1"/>
  <c r="R295" i="1"/>
  <c r="Q295" i="1"/>
  <c r="T295" i="1" s="1"/>
  <c r="S294" i="1"/>
  <c r="R294" i="1"/>
  <c r="T294" i="1" s="1"/>
  <c r="Q294" i="1"/>
  <c r="S293" i="1"/>
  <c r="R293" i="1"/>
  <c r="Q293" i="1"/>
  <c r="T293" i="1" s="1"/>
  <c r="S292" i="1"/>
  <c r="R292" i="1"/>
  <c r="Q292" i="1"/>
  <c r="T292" i="1" s="1"/>
  <c r="S291" i="1"/>
  <c r="R291" i="1"/>
  <c r="T291" i="1" s="1"/>
  <c r="Q291" i="1"/>
  <c r="S290" i="1"/>
  <c r="R290" i="1"/>
  <c r="Q290" i="1"/>
  <c r="T290" i="1" s="1"/>
  <c r="S289" i="1"/>
  <c r="R289" i="1"/>
  <c r="Q289" i="1"/>
  <c r="T289" i="1" s="1"/>
  <c r="S288" i="1"/>
  <c r="R288" i="1"/>
  <c r="T288" i="1" s="1"/>
  <c r="Q288" i="1"/>
  <c r="S287" i="1"/>
  <c r="R287" i="1"/>
  <c r="Q287" i="1"/>
  <c r="T287" i="1" s="1"/>
  <c r="S286" i="1"/>
  <c r="R286" i="1"/>
  <c r="Q286" i="1"/>
  <c r="T286" i="1" s="1"/>
  <c r="S285" i="1"/>
  <c r="R285" i="1"/>
  <c r="T285" i="1" s="1"/>
  <c r="Q285" i="1"/>
  <c r="S284" i="1"/>
  <c r="R284" i="1"/>
  <c r="Q284" i="1"/>
  <c r="T284" i="1" s="1"/>
  <c r="S283" i="1"/>
  <c r="R283" i="1"/>
  <c r="Q283" i="1"/>
  <c r="T283" i="1" s="1"/>
  <c r="S282" i="1"/>
  <c r="R282" i="1"/>
  <c r="T282" i="1" s="1"/>
  <c r="Q282" i="1"/>
  <c r="S281" i="1"/>
  <c r="R281" i="1"/>
  <c r="Q281" i="1"/>
  <c r="T281" i="1" s="1"/>
  <c r="S280" i="1"/>
  <c r="R280" i="1"/>
  <c r="Q280" i="1"/>
  <c r="T280" i="1" s="1"/>
  <c r="S279" i="1"/>
  <c r="R279" i="1"/>
  <c r="T279" i="1" s="1"/>
  <c r="Q279" i="1"/>
  <c r="S278" i="1"/>
  <c r="R278" i="1"/>
  <c r="Q278" i="1"/>
  <c r="T278" i="1" s="1"/>
  <c r="S277" i="1"/>
  <c r="R277" i="1"/>
  <c r="Q277" i="1"/>
  <c r="T277" i="1" s="1"/>
  <c r="S276" i="1"/>
  <c r="R276" i="1"/>
  <c r="T276" i="1" s="1"/>
  <c r="Q276" i="1"/>
  <c r="S275" i="1"/>
  <c r="R275" i="1"/>
  <c r="Q275" i="1"/>
  <c r="T275" i="1" s="1"/>
  <c r="S274" i="1"/>
  <c r="R274" i="1"/>
  <c r="Q274" i="1"/>
  <c r="T274" i="1" s="1"/>
  <c r="S273" i="1"/>
  <c r="R273" i="1"/>
  <c r="T273" i="1" s="1"/>
  <c r="Q273" i="1"/>
  <c r="S272" i="1"/>
  <c r="R272" i="1"/>
  <c r="Q272" i="1"/>
  <c r="T272" i="1" s="1"/>
  <c r="S271" i="1"/>
  <c r="R271" i="1"/>
  <c r="Q271" i="1"/>
  <c r="T271" i="1" s="1"/>
  <c r="S270" i="1"/>
  <c r="R270" i="1"/>
  <c r="T270" i="1" s="1"/>
  <c r="Q270" i="1"/>
  <c r="S269" i="1"/>
  <c r="R269" i="1"/>
  <c r="Q269" i="1"/>
  <c r="T269" i="1" s="1"/>
  <c r="S268" i="1"/>
  <c r="R268" i="1"/>
  <c r="Q268" i="1"/>
  <c r="T268" i="1" s="1"/>
  <c r="S267" i="1"/>
  <c r="R267" i="1"/>
  <c r="T267" i="1" s="1"/>
  <c r="Q267" i="1"/>
  <c r="S266" i="1"/>
  <c r="R266" i="1"/>
  <c r="Q266" i="1"/>
  <c r="T266" i="1" s="1"/>
  <c r="S265" i="1"/>
  <c r="R265" i="1"/>
  <c r="Q265" i="1"/>
  <c r="T265" i="1" s="1"/>
  <c r="S264" i="1"/>
  <c r="R264" i="1"/>
  <c r="T264" i="1" s="1"/>
  <c r="Q264" i="1"/>
  <c r="S263" i="1"/>
  <c r="R263" i="1"/>
  <c r="Q263" i="1"/>
  <c r="T263" i="1" s="1"/>
  <c r="S262" i="1"/>
  <c r="R262" i="1"/>
  <c r="Q262" i="1"/>
  <c r="T262" i="1" s="1"/>
  <c r="S261" i="1"/>
  <c r="R261" i="1"/>
  <c r="T261" i="1" s="1"/>
  <c r="Q261" i="1"/>
  <c r="S260" i="1"/>
  <c r="R260" i="1"/>
  <c r="Q260" i="1"/>
  <c r="T260" i="1" s="1"/>
  <c r="S259" i="1"/>
  <c r="R259" i="1"/>
  <c r="Q259" i="1"/>
  <c r="T259" i="1" s="1"/>
  <c r="S258" i="1"/>
  <c r="R258" i="1"/>
  <c r="T258" i="1" s="1"/>
  <c r="Q258" i="1"/>
  <c r="S257" i="1"/>
  <c r="R257" i="1"/>
  <c r="Q257" i="1"/>
  <c r="T257" i="1" s="1"/>
  <c r="S256" i="1"/>
  <c r="R256" i="1"/>
  <c r="Q256" i="1"/>
  <c r="T256" i="1" s="1"/>
  <c r="S255" i="1"/>
  <c r="R255" i="1"/>
  <c r="T255" i="1" s="1"/>
  <c r="Q255" i="1"/>
  <c r="S254" i="1"/>
  <c r="R254" i="1"/>
  <c r="Q254" i="1"/>
  <c r="T254" i="1" s="1"/>
  <c r="S253" i="1"/>
  <c r="R253" i="1"/>
  <c r="Q253" i="1"/>
  <c r="T253" i="1" s="1"/>
  <c r="S252" i="1"/>
  <c r="R252" i="1"/>
  <c r="T252" i="1" s="1"/>
  <c r="Q252" i="1"/>
  <c r="S251" i="1"/>
  <c r="R251" i="1"/>
  <c r="Q251" i="1"/>
  <c r="T251" i="1" s="1"/>
  <c r="S250" i="1"/>
  <c r="R250" i="1"/>
  <c r="Q250" i="1"/>
  <c r="T250" i="1" s="1"/>
  <c r="S249" i="1"/>
  <c r="R249" i="1"/>
  <c r="T249" i="1" s="1"/>
  <c r="Q249" i="1"/>
  <c r="S248" i="1"/>
  <c r="R248" i="1"/>
  <c r="Q248" i="1"/>
  <c r="T248" i="1" s="1"/>
  <c r="S247" i="1"/>
  <c r="R247" i="1"/>
  <c r="Q247" i="1"/>
  <c r="T247" i="1" s="1"/>
  <c r="S246" i="1"/>
  <c r="R246" i="1"/>
  <c r="T246" i="1" s="1"/>
  <c r="Q246" i="1"/>
  <c r="S245" i="1"/>
  <c r="R245" i="1"/>
  <c r="Q245" i="1"/>
  <c r="T245" i="1" s="1"/>
  <c r="S244" i="1"/>
  <c r="R244" i="1"/>
  <c r="Q244" i="1"/>
  <c r="T244" i="1" s="1"/>
  <c r="S243" i="1"/>
  <c r="R243" i="1"/>
  <c r="T243" i="1" s="1"/>
  <c r="Q243" i="1"/>
  <c r="S242" i="1"/>
  <c r="R242" i="1"/>
  <c r="Q242" i="1"/>
  <c r="T242" i="1" s="1"/>
  <c r="S241" i="1"/>
  <c r="R241" i="1"/>
  <c r="Q241" i="1"/>
  <c r="T241" i="1" s="1"/>
  <c r="S240" i="1"/>
  <c r="R240" i="1"/>
  <c r="T240" i="1" s="1"/>
  <c r="Q240" i="1"/>
  <c r="S239" i="1"/>
  <c r="R239" i="1"/>
  <c r="Q239" i="1"/>
  <c r="T239" i="1" s="1"/>
  <c r="S238" i="1"/>
  <c r="R238" i="1"/>
  <c r="Q238" i="1"/>
  <c r="T238" i="1" s="1"/>
  <c r="S237" i="1"/>
  <c r="R237" i="1"/>
  <c r="T237" i="1" s="1"/>
  <c r="Q237" i="1"/>
  <c r="S236" i="1"/>
  <c r="R236" i="1"/>
  <c r="Q236" i="1"/>
  <c r="T236" i="1" s="1"/>
  <c r="S235" i="1"/>
  <c r="R235" i="1"/>
  <c r="Q235" i="1"/>
  <c r="T235" i="1" s="1"/>
  <c r="S234" i="1"/>
  <c r="R234" i="1"/>
  <c r="T234" i="1" s="1"/>
  <c r="Q234" i="1"/>
  <c r="S233" i="1"/>
  <c r="R233" i="1"/>
  <c r="Q233" i="1"/>
  <c r="T233" i="1" s="1"/>
  <c r="S232" i="1"/>
  <c r="R232" i="1"/>
  <c r="Q232" i="1"/>
  <c r="T232" i="1" s="1"/>
  <c r="S231" i="1"/>
  <c r="R231" i="1"/>
  <c r="T231" i="1" s="1"/>
  <c r="Q231" i="1"/>
  <c r="S230" i="1"/>
  <c r="R230" i="1"/>
  <c r="Q230" i="1"/>
  <c r="T230" i="1" s="1"/>
  <c r="S229" i="1"/>
  <c r="R229" i="1"/>
  <c r="Q229" i="1"/>
  <c r="T229" i="1" s="1"/>
  <c r="S228" i="1"/>
  <c r="R228" i="1"/>
  <c r="T228" i="1" s="1"/>
  <c r="Q228" i="1"/>
  <c r="S227" i="1"/>
  <c r="R227" i="1"/>
  <c r="Q227" i="1"/>
  <c r="T227" i="1" s="1"/>
  <c r="S226" i="1"/>
  <c r="R226" i="1"/>
  <c r="Q226" i="1"/>
  <c r="T226" i="1" s="1"/>
  <c r="S225" i="1"/>
  <c r="R225" i="1"/>
  <c r="T225" i="1" s="1"/>
  <c r="Q225" i="1"/>
  <c r="S224" i="1"/>
  <c r="R224" i="1"/>
  <c r="Q224" i="1"/>
  <c r="T224" i="1" s="1"/>
  <c r="S223" i="1"/>
  <c r="R223" i="1"/>
  <c r="Q223" i="1"/>
  <c r="T223" i="1" s="1"/>
  <c r="S222" i="1"/>
  <c r="R222" i="1"/>
  <c r="T222" i="1" s="1"/>
  <c r="Q222" i="1"/>
  <c r="S221" i="1"/>
  <c r="R221" i="1"/>
  <c r="Q221" i="1"/>
  <c r="T221" i="1" s="1"/>
  <c r="S220" i="1"/>
  <c r="R220" i="1"/>
  <c r="Q220" i="1"/>
  <c r="T220" i="1" s="1"/>
  <c r="S219" i="1"/>
  <c r="R219" i="1"/>
  <c r="T219" i="1" s="1"/>
  <c r="Q219" i="1"/>
  <c r="S218" i="1"/>
  <c r="R218" i="1"/>
  <c r="Q218" i="1"/>
  <c r="T218" i="1" s="1"/>
  <c r="S217" i="1"/>
  <c r="R217" i="1"/>
  <c r="Q217" i="1"/>
  <c r="T217" i="1" s="1"/>
  <c r="S216" i="1"/>
  <c r="R216" i="1"/>
  <c r="T216" i="1" s="1"/>
  <c r="Q216" i="1"/>
  <c r="S215" i="1"/>
  <c r="R215" i="1"/>
  <c r="Q215" i="1"/>
  <c r="T215" i="1" s="1"/>
  <c r="S214" i="1"/>
  <c r="R214" i="1"/>
  <c r="Q214" i="1"/>
  <c r="T214" i="1" s="1"/>
  <c r="S213" i="1"/>
  <c r="R213" i="1"/>
  <c r="T213" i="1" s="1"/>
  <c r="Q213" i="1"/>
  <c r="S212" i="1"/>
  <c r="R212" i="1"/>
  <c r="Q212" i="1"/>
  <c r="T212" i="1" s="1"/>
  <c r="S211" i="1"/>
  <c r="R211" i="1"/>
  <c r="Q211" i="1"/>
  <c r="T211" i="1" s="1"/>
  <c r="S210" i="1"/>
  <c r="R210" i="1"/>
  <c r="T210" i="1" s="1"/>
  <c r="Q210" i="1"/>
  <c r="S209" i="1"/>
  <c r="R209" i="1"/>
  <c r="Q209" i="1"/>
  <c r="T209" i="1" s="1"/>
  <c r="S208" i="1"/>
  <c r="R208" i="1"/>
  <c r="Q208" i="1"/>
  <c r="T208" i="1" s="1"/>
  <c r="S207" i="1"/>
  <c r="R207" i="1"/>
  <c r="T207" i="1" s="1"/>
  <c r="Q207" i="1"/>
  <c r="S206" i="1"/>
  <c r="R206" i="1"/>
  <c r="Q206" i="1"/>
  <c r="T206" i="1" s="1"/>
  <c r="S205" i="1"/>
  <c r="R205" i="1"/>
  <c r="Q205" i="1"/>
  <c r="T205" i="1" s="1"/>
  <c r="S204" i="1"/>
  <c r="R204" i="1"/>
  <c r="T204" i="1" s="1"/>
  <c r="Q204" i="1"/>
  <c r="S203" i="1"/>
  <c r="R203" i="1"/>
  <c r="Q203" i="1"/>
  <c r="T203" i="1" s="1"/>
  <c r="S202" i="1"/>
  <c r="R202" i="1"/>
  <c r="Q202" i="1"/>
  <c r="T202" i="1" s="1"/>
  <c r="S201" i="1"/>
  <c r="R201" i="1"/>
  <c r="T201" i="1" s="1"/>
  <c r="Q201" i="1"/>
  <c r="S200" i="1"/>
  <c r="R200" i="1"/>
  <c r="Q200" i="1"/>
  <c r="T200" i="1" s="1"/>
  <c r="S199" i="1"/>
  <c r="R199" i="1"/>
  <c r="Q199" i="1"/>
  <c r="T199" i="1" s="1"/>
  <c r="S198" i="1"/>
  <c r="R198" i="1"/>
  <c r="T198" i="1" s="1"/>
  <c r="Q198" i="1"/>
  <c r="S197" i="1"/>
  <c r="R197" i="1"/>
  <c r="Q197" i="1"/>
  <c r="T197" i="1" s="1"/>
  <c r="S196" i="1"/>
  <c r="R196" i="1"/>
  <c r="Q196" i="1"/>
  <c r="T196" i="1" s="1"/>
  <c r="S195" i="1"/>
  <c r="R195" i="1"/>
  <c r="T195" i="1" s="1"/>
  <c r="Q195" i="1"/>
  <c r="S194" i="1"/>
  <c r="R194" i="1"/>
  <c r="Q194" i="1"/>
  <c r="T194" i="1" s="1"/>
  <c r="S193" i="1"/>
  <c r="R193" i="1"/>
  <c r="Q193" i="1"/>
  <c r="T193" i="1" s="1"/>
  <c r="S192" i="1"/>
  <c r="R192" i="1"/>
  <c r="T192" i="1" s="1"/>
  <c r="Q192" i="1"/>
  <c r="S191" i="1"/>
  <c r="R191" i="1"/>
  <c r="Q191" i="1"/>
  <c r="T191" i="1" s="1"/>
  <c r="S190" i="1"/>
  <c r="R190" i="1"/>
  <c r="Q190" i="1"/>
  <c r="T190" i="1" s="1"/>
  <c r="S189" i="1"/>
  <c r="R189" i="1"/>
  <c r="T189" i="1" s="1"/>
  <c r="Q189" i="1"/>
  <c r="S188" i="1"/>
  <c r="R188" i="1"/>
  <c r="Q188" i="1"/>
  <c r="T188" i="1" s="1"/>
  <c r="S187" i="1"/>
  <c r="R187" i="1"/>
  <c r="Q187" i="1"/>
  <c r="T187" i="1" s="1"/>
  <c r="S186" i="1"/>
  <c r="R186" i="1"/>
  <c r="T186" i="1" s="1"/>
  <c r="Q186" i="1"/>
  <c r="S185" i="1"/>
  <c r="R185" i="1"/>
  <c r="Q185" i="1"/>
  <c r="T185" i="1" s="1"/>
  <c r="S184" i="1"/>
  <c r="R184" i="1"/>
  <c r="Q184" i="1"/>
  <c r="T184" i="1" s="1"/>
  <c r="S183" i="1"/>
  <c r="R183" i="1"/>
  <c r="T183" i="1" s="1"/>
  <c r="Q183" i="1"/>
  <c r="S182" i="1"/>
  <c r="R182" i="1"/>
  <c r="Q182" i="1"/>
  <c r="T182" i="1" s="1"/>
  <c r="S181" i="1"/>
  <c r="R181" i="1"/>
  <c r="Q181" i="1"/>
  <c r="T181" i="1" s="1"/>
  <c r="S180" i="1"/>
  <c r="R180" i="1"/>
  <c r="T180" i="1" s="1"/>
  <c r="Q180" i="1"/>
  <c r="S179" i="1"/>
  <c r="R179" i="1"/>
  <c r="Q179" i="1"/>
  <c r="T179" i="1" s="1"/>
  <c r="S178" i="1"/>
  <c r="R178" i="1"/>
  <c r="Q178" i="1"/>
  <c r="T178" i="1" s="1"/>
  <c r="S177" i="1"/>
  <c r="R177" i="1"/>
  <c r="T177" i="1" s="1"/>
  <c r="Q177" i="1"/>
  <c r="S176" i="1"/>
  <c r="R176" i="1"/>
  <c r="Q176" i="1"/>
  <c r="T176" i="1" s="1"/>
  <c r="S175" i="1"/>
  <c r="R175" i="1"/>
  <c r="Q175" i="1"/>
  <c r="T175" i="1" s="1"/>
  <c r="S174" i="1"/>
  <c r="R174" i="1"/>
  <c r="T174" i="1" s="1"/>
  <c r="Q174" i="1"/>
  <c r="S173" i="1"/>
  <c r="R173" i="1"/>
  <c r="Q173" i="1"/>
  <c r="T173" i="1" s="1"/>
  <c r="S172" i="1"/>
  <c r="R172" i="1"/>
  <c r="Q172" i="1"/>
  <c r="T172" i="1" s="1"/>
  <c r="S171" i="1"/>
  <c r="R171" i="1"/>
  <c r="T171" i="1" s="1"/>
  <c r="Q171" i="1"/>
  <c r="S170" i="1"/>
  <c r="R170" i="1"/>
  <c r="Q170" i="1"/>
  <c r="T170" i="1" s="1"/>
  <c r="S169" i="1"/>
  <c r="R169" i="1"/>
  <c r="Q169" i="1"/>
  <c r="T169" i="1" s="1"/>
  <c r="S168" i="1"/>
  <c r="R168" i="1"/>
  <c r="T168" i="1" s="1"/>
  <c r="Q168" i="1"/>
  <c r="S167" i="1"/>
  <c r="R167" i="1"/>
  <c r="Q167" i="1"/>
  <c r="T167" i="1" s="1"/>
  <c r="S166" i="1"/>
  <c r="R166" i="1"/>
  <c r="Q166" i="1"/>
  <c r="T166" i="1" s="1"/>
  <c r="S165" i="1"/>
  <c r="R165" i="1"/>
  <c r="T165" i="1" s="1"/>
  <c r="Q165" i="1"/>
  <c r="S164" i="1"/>
  <c r="R164" i="1"/>
  <c r="Q164" i="1"/>
  <c r="T164" i="1" s="1"/>
  <c r="S163" i="1"/>
  <c r="R163" i="1"/>
  <c r="Q163" i="1"/>
  <c r="T163" i="1" s="1"/>
  <c r="S162" i="1"/>
  <c r="R162" i="1"/>
  <c r="T162" i="1" s="1"/>
  <c r="Q162" i="1"/>
  <c r="S161" i="1"/>
  <c r="R161" i="1"/>
  <c r="Q161" i="1"/>
  <c r="T161" i="1" s="1"/>
  <c r="S160" i="1"/>
  <c r="R160" i="1"/>
  <c r="Q160" i="1"/>
  <c r="T160" i="1" s="1"/>
  <c r="S159" i="1"/>
  <c r="R159" i="1"/>
  <c r="T159" i="1" s="1"/>
  <c r="Q159" i="1"/>
  <c r="S158" i="1"/>
  <c r="R158" i="1"/>
  <c r="Q158" i="1"/>
  <c r="T158" i="1" s="1"/>
  <c r="S157" i="1"/>
  <c r="R157" i="1"/>
  <c r="Q157" i="1"/>
  <c r="T157" i="1" s="1"/>
  <c r="S156" i="1"/>
  <c r="R156" i="1"/>
  <c r="T156" i="1" s="1"/>
  <c r="Q156" i="1"/>
  <c r="S155" i="1"/>
  <c r="R155" i="1"/>
  <c r="Q155" i="1"/>
  <c r="T155" i="1" s="1"/>
  <c r="S154" i="1"/>
  <c r="R154" i="1"/>
  <c r="Q154" i="1"/>
  <c r="T154" i="1" s="1"/>
  <c r="S153" i="1"/>
  <c r="R153" i="1"/>
  <c r="T153" i="1" s="1"/>
  <c r="Q153" i="1"/>
  <c r="S152" i="1"/>
  <c r="R152" i="1"/>
  <c r="Q152" i="1"/>
  <c r="T152" i="1" s="1"/>
  <c r="S151" i="1"/>
  <c r="R151" i="1"/>
  <c r="Q151" i="1"/>
  <c r="T151" i="1" s="1"/>
  <c r="S150" i="1"/>
  <c r="R150" i="1"/>
  <c r="T150" i="1" s="1"/>
  <c r="Q150" i="1"/>
  <c r="S149" i="1"/>
  <c r="R149" i="1"/>
  <c r="Q149" i="1"/>
  <c r="T149" i="1" s="1"/>
  <c r="S148" i="1"/>
  <c r="R148" i="1"/>
  <c r="Q148" i="1"/>
  <c r="T148" i="1" s="1"/>
  <c r="S147" i="1"/>
  <c r="R147" i="1"/>
  <c r="T147" i="1" s="1"/>
  <c r="Q147" i="1"/>
  <c r="S146" i="1"/>
  <c r="R146" i="1"/>
  <c r="Q146" i="1"/>
  <c r="T146" i="1" s="1"/>
  <c r="S145" i="1"/>
  <c r="R145" i="1"/>
  <c r="Q145" i="1"/>
  <c r="T145" i="1" s="1"/>
  <c r="S144" i="1"/>
  <c r="R144" i="1"/>
  <c r="T144" i="1" s="1"/>
  <c r="Q144" i="1"/>
  <c r="S143" i="1"/>
  <c r="R143" i="1"/>
  <c r="Q143" i="1"/>
  <c r="T143" i="1" s="1"/>
  <c r="S142" i="1"/>
  <c r="R142" i="1"/>
  <c r="Q142" i="1"/>
  <c r="T142" i="1" s="1"/>
  <c r="S141" i="1"/>
  <c r="R141" i="1"/>
  <c r="T141" i="1" s="1"/>
  <c r="Q141" i="1"/>
  <c r="S140" i="1"/>
  <c r="R140" i="1"/>
  <c r="Q140" i="1"/>
  <c r="T140" i="1" s="1"/>
  <c r="S139" i="1"/>
  <c r="R139" i="1"/>
  <c r="Q139" i="1"/>
  <c r="T139" i="1" s="1"/>
  <c r="S138" i="1"/>
  <c r="R138" i="1"/>
  <c r="T138" i="1" s="1"/>
  <c r="Q138" i="1"/>
  <c r="S137" i="1"/>
  <c r="R137" i="1"/>
  <c r="Q137" i="1"/>
  <c r="T137" i="1" s="1"/>
  <c r="S136" i="1"/>
  <c r="R136" i="1"/>
  <c r="Q136" i="1"/>
  <c r="T136" i="1" s="1"/>
  <c r="S135" i="1"/>
  <c r="R135" i="1"/>
  <c r="T135" i="1" s="1"/>
  <c r="Q135" i="1"/>
  <c r="S134" i="1"/>
  <c r="R134" i="1"/>
  <c r="Q134" i="1"/>
  <c r="T134" i="1" s="1"/>
  <c r="S133" i="1"/>
  <c r="R133" i="1"/>
  <c r="Q133" i="1"/>
  <c r="T133" i="1" s="1"/>
  <c r="S132" i="1"/>
  <c r="R132" i="1"/>
  <c r="T132" i="1" s="1"/>
  <c r="Q132" i="1"/>
  <c r="S131" i="1"/>
  <c r="R131" i="1"/>
  <c r="T131" i="1" s="1"/>
  <c r="Q131" i="1"/>
  <c r="S130" i="1"/>
  <c r="R130" i="1"/>
  <c r="Q130" i="1"/>
  <c r="T130" i="1" s="1"/>
  <c r="S129" i="1"/>
  <c r="R129" i="1"/>
  <c r="T129" i="1" s="1"/>
  <c r="Q129" i="1"/>
  <c r="S128" i="1"/>
  <c r="R128" i="1"/>
  <c r="Q128" i="1"/>
  <c r="T128" i="1" s="1"/>
  <c r="S127" i="1"/>
  <c r="R127" i="1"/>
  <c r="Q127" i="1"/>
  <c r="T127" i="1" s="1"/>
  <c r="S126" i="1"/>
  <c r="R126" i="1"/>
  <c r="T126" i="1" s="1"/>
  <c r="Q126" i="1"/>
  <c r="S125" i="1"/>
  <c r="R125" i="1"/>
  <c r="Q125" i="1"/>
  <c r="T125" i="1" s="1"/>
  <c r="S124" i="1"/>
  <c r="R124" i="1"/>
  <c r="Q124" i="1"/>
  <c r="T124" i="1" s="1"/>
  <c r="S123" i="1"/>
  <c r="R123" i="1"/>
  <c r="T123" i="1" s="1"/>
  <c r="Q123" i="1"/>
  <c r="S122" i="1"/>
  <c r="R122" i="1"/>
  <c r="Q122" i="1"/>
  <c r="T122" i="1" s="1"/>
  <c r="S121" i="1"/>
  <c r="R121" i="1"/>
  <c r="Q121" i="1"/>
  <c r="T121" i="1" s="1"/>
  <c r="S120" i="1"/>
  <c r="R120" i="1"/>
  <c r="T120" i="1" s="1"/>
  <c r="Q120" i="1"/>
  <c r="S119" i="1"/>
  <c r="R119" i="1"/>
  <c r="Q119" i="1"/>
  <c r="T119" i="1" s="1"/>
  <c r="S118" i="1"/>
  <c r="R118" i="1"/>
  <c r="Q118" i="1"/>
  <c r="T118" i="1" s="1"/>
  <c r="S117" i="1"/>
  <c r="R117" i="1"/>
  <c r="T117" i="1" s="1"/>
  <c r="Q117" i="1"/>
  <c r="S116" i="1"/>
  <c r="R116" i="1"/>
  <c r="Q116" i="1"/>
  <c r="T116" i="1" s="1"/>
  <c r="S115" i="1"/>
  <c r="R115" i="1"/>
  <c r="Q115" i="1"/>
  <c r="T115" i="1" s="1"/>
  <c r="S114" i="1"/>
  <c r="R114" i="1"/>
  <c r="T114" i="1" s="1"/>
  <c r="Q114" i="1"/>
  <c r="S113" i="1"/>
  <c r="R113" i="1"/>
  <c r="Q113" i="1"/>
  <c r="T113" i="1" s="1"/>
  <c r="S112" i="1"/>
  <c r="R112" i="1"/>
  <c r="Q112" i="1"/>
  <c r="T112" i="1" s="1"/>
  <c r="S111" i="1"/>
  <c r="R111" i="1"/>
  <c r="T111" i="1" s="1"/>
  <c r="Q111" i="1"/>
  <c r="S110" i="1"/>
  <c r="R110" i="1"/>
  <c r="Q110" i="1"/>
  <c r="T110" i="1" s="1"/>
  <c r="S109" i="1"/>
  <c r="R109" i="1"/>
  <c r="Q109" i="1"/>
  <c r="T109" i="1" s="1"/>
  <c r="S108" i="1"/>
  <c r="R108" i="1"/>
  <c r="T108" i="1" s="1"/>
  <c r="Q108" i="1"/>
  <c r="S107" i="1"/>
  <c r="R107" i="1"/>
  <c r="Q107" i="1"/>
  <c r="T107" i="1" s="1"/>
  <c r="S106" i="1"/>
  <c r="R106" i="1"/>
  <c r="Q106" i="1"/>
  <c r="T106" i="1" s="1"/>
  <c r="S105" i="1"/>
  <c r="R105" i="1"/>
  <c r="T105" i="1" s="1"/>
  <c r="Q105" i="1"/>
  <c r="S104" i="1"/>
  <c r="R104" i="1"/>
  <c r="Q104" i="1"/>
  <c r="T104" i="1" s="1"/>
  <c r="S103" i="1"/>
  <c r="R103" i="1"/>
  <c r="Q103" i="1"/>
  <c r="T103" i="1" s="1"/>
  <c r="S102" i="1"/>
  <c r="R102" i="1"/>
  <c r="T102" i="1" s="1"/>
  <c r="Q102" i="1"/>
  <c r="S101" i="1"/>
  <c r="R101" i="1"/>
  <c r="Q101" i="1"/>
  <c r="T101" i="1" s="1"/>
  <c r="S100" i="1"/>
  <c r="R100" i="1"/>
  <c r="Q100" i="1"/>
  <c r="T100" i="1" s="1"/>
  <c r="S99" i="1"/>
  <c r="R99" i="1"/>
  <c r="Q99" i="1"/>
  <c r="T99" i="1" s="1"/>
  <c r="S98" i="1"/>
  <c r="R98" i="1"/>
  <c r="Q98" i="1"/>
  <c r="T98" i="1" s="1"/>
  <c r="S97" i="1"/>
  <c r="R97" i="1"/>
  <c r="Q97" i="1"/>
  <c r="T97" i="1" s="1"/>
  <c r="S96" i="1"/>
  <c r="R96" i="1"/>
  <c r="Q96" i="1"/>
  <c r="T96" i="1" s="1"/>
  <c r="S95" i="1"/>
  <c r="R95" i="1"/>
  <c r="Q95" i="1"/>
  <c r="T95" i="1" s="1"/>
  <c r="S94" i="1"/>
  <c r="R94" i="1"/>
  <c r="Q94" i="1"/>
  <c r="T94" i="1" s="1"/>
  <c r="S93" i="1"/>
  <c r="R93" i="1"/>
  <c r="Q93" i="1"/>
  <c r="T93" i="1" s="1"/>
  <c r="S92" i="1"/>
  <c r="R92" i="1"/>
  <c r="Q92" i="1"/>
  <c r="T92" i="1" s="1"/>
  <c r="S91" i="1"/>
  <c r="R91" i="1"/>
  <c r="Q91" i="1"/>
  <c r="T91" i="1" s="1"/>
  <c r="S90" i="1"/>
  <c r="R90" i="1"/>
  <c r="Q90" i="1"/>
  <c r="T90" i="1" s="1"/>
  <c r="S89" i="1"/>
  <c r="R89" i="1"/>
  <c r="Q89" i="1"/>
  <c r="T89" i="1" s="1"/>
  <c r="S88" i="1"/>
  <c r="R88" i="1"/>
  <c r="Q88" i="1"/>
  <c r="T88" i="1" s="1"/>
  <c r="S87" i="1"/>
  <c r="R87" i="1"/>
  <c r="Q87" i="1"/>
  <c r="T87" i="1" s="1"/>
  <c r="S86" i="1"/>
  <c r="R86" i="1"/>
  <c r="Q86" i="1"/>
  <c r="T86" i="1" s="1"/>
  <c r="S85" i="1"/>
  <c r="R85" i="1"/>
  <c r="Q85" i="1"/>
  <c r="T85" i="1" s="1"/>
  <c r="S84" i="1"/>
  <c r="R84" i="1"/>
  <c r="Q84" i="1"/>
  <c r="T84" i="1" s="1"/>
  <c r="S83" i="1"/>
  <c r="R83" i="1"/>
  <c r="Q83" i="1"/>
  <c r="T83" i="1" s="1"/>
  <c r="S82" i="1"/>
  <c r="R82" i="1"/>
  <c r="Q82" i="1"/>
  <c r="T82" i="1" s="1"/>
  <c r="S81" i="1"/>
  <c r="R81" i="1"/>
  <c r="Q81" i="1"/>
  <c r="T81" i="1" s="1"/>
  <c r="S80" i="1"/>
  <c r="R80" i="1"/>
  <c r="Q80" i="1"/>
  <c r="T80" i="1" s="1"/>
  <c r="S79" i="1"/>
  <c r="R79" i="1"/>
  <c r="Q79" i="1"/>
  <c r="T79" i="1" s="1"/>
  <c r="S78" i="1"/>
  <c r="R78" i="1"/>
  <c r="Q78" i="1"/>
  <c r="T78" i="1" s="1"/>
  <c r="S77" i="1"/>
  <c r="R77" i="1"/>
  <c r="Q77" i="1"/>
  <c r="T77" i="1" s="1"/>
  <c r="S76" i="1"/>
  <c r="R76" i="1"/>
  <c r="Q76" i="1"/>
  <c r="T76" i="1" s="1"/>
  <c r="S75" i="1"/>
  <c r="R75" i="1"/>
  <c r="Q75" i="1"/>
  <c r="T75" i="1" s="1"/>
  <c r="S74" i="1"/>
  <c r="R74" i="1"/>
  <c r="Q74" i="1"/>
  <c r="T74" i="1" s="1"/>
  <c r="S73" i="1"/>
  <c r="R73" i="1"/>
  <c r="Q73" i="1"/>
  <c r="T73" i="1" s="1"/>
  <c r="S72" i="1"/>
  <c r="R72" i="1"/>
  <c r="Q72" i="1"/>
  <c r="T72" i="1" s="1"/>
  <c r="S71" i="1"/>
  <c r="R71" i="1"/>
  <c r="Q71" i="1"/>
  <c r="T71" i="1" s="1"/>
  <c r="S70" i="1"/>
  <c r="R70" i="1"/>
  <c r="Q70" i="1"/>
  <c r="T70" i="1" s="1"/>
  <c r="S69" i="1"/>
  <c r="R69" i="1"/>
  <c r="Q69" i="1"/>
  <c r="T69" i="1" s="1"/>
  <c r="S68" i="1"/>
  <c r="R68" i="1"/>
  <c r="Q68" i="1"/>
  <c r="T68" i="1" s="1"/>
  <c r="S67" i="1"/>
  <c r="R67" i="1"/>
  <c r="T67" i="1" s="1"/>
  <c r="Q67" i="1"/>
  <c r="S66" i="1"/>
  <c r="R66" i="1"/>
  <c r="Q66" i="1"/>
  <c r="T66" i="1" s="1"/>
  <c r="S65" i="1"/>
  <c r="R65" i="1"/>
  <c r="Q65" i="1"/>
  <c r="T65" i="1" s="1"/>
  <c r="S64" i="1"/>
  <c r="R64" i="1"/>
  <c r="Q64" i="1"/>
  <c r="T64" i="1" s="1"/>
  <c r="S63" i="1"/>
  <c r="R63" i="1"/>
  <c r="Q63" i="1"/>
  <c r="T63" i="1" s="1"/>
  <c r="S62" i="1"/>
  <c r="R62" i="1"/>
  <c r="Q62" i="1"/>
  <c r="T62" i="1" s="1"/>
  <c r="T61" i="1"/>
  <c r="S61" i="1"/>
  <c r="R61" i="1"/>
  <c r="Q61" i="1"/>
  <c r="S60" i="1"/>
  <c r="R60" i="1"/>
  <c r="Q60" i="1"/>
  <c r="T60" i="1" s="1"/>
  <c r="S59" i="1"/>
  <c r="R59" i="1"/>
  <c r="Q59" i="1"/>
  <c r="T59" i="1" s="1"/>
  <c r="S58" i="1"/>
  <c r="R58" i="1"/>
  <c r="T58" i="1" s="1"/>
  <c r="Q58" i="1"/>
  <c r="S57" i="1"/>
  <c r="R57" i="1"/>
  <c r="Q57" i="1"/>
  <c r="T57" i="1" s="1"/>
  <c r="S56" i="1"/>
  <c r="R56" i="1"/>
  <c r="Q56" i="1"/>
  <c r="T56" i="1" s="1"/>
  <c r="S55" i="1"/>
  <c r="R55" i="1"/>
  <c r="Q55" i="1"/>
  <c r="T55" i="1" s="1"/>
  <c r="S54" i="1"/>
  <c r="R54" i="1"/>
  <c r="Q54" i="1"/>
  <c r="T54" i="1" s="1"/>
  <c r="S53" i="1"/>
  <c r="R53" i="1"/>
  <c r="Q53" i="1"/>
  <c r="T53" i="1" s="1"/>
  <c r="S52" i="1"/>
  <c r="R52" i="1"/>
  <c r="Q52" i="1"/>
  <c r="T52" i="1" s="1"/>
  <c r="S51" i="1"/>
  <c r="R51" i="1"/>
  <c r="Q51" i="1"/>
  <c r="T51" i="1" s="1"/>
  <c r="S50" i="1"/>
  <c r="R50" i="1"/>
  <c r="Q50" i="1"/>
  <c r="T50" i="1" s="1"/>
  <c r="S49" i="1"/>
  <c r="R49" i="1"/>
  <c r="Q49" i="1"/>
  <c r="T49" i="1" s="1"/>
  <c r="S48" i="1"/>
  <c r="R48" i="1"/>
  <c r="Q48" i="1"/>
  <c r="T48" i="1" s="1"/>
  <c r="S47" i="1"/>
  <c r="R47" i="1"/>
  <c r="Q47" i="1"/>
  <c r="T47" i="1" s="1"/>
  <c r="S46" i="1"/>
  <c r="R46" i="1"/>
  <c r="Q46" i="1"/>
  <c r="T46" i="1" s="1"/>
  <c r="S45" i="1"/>
  <c r="R45" i="1"/>
  <c r="Q45" i="1"/>
  <c r="T45" i="1" s="1"/>
  <c r="S44" i="1"/>
  <c r="R44" i="1"/>
  <c r="Q44" i="1"/>
  <c r="T44" i="1" s="1"/>
  <c r="S43" i="1"/>
  <c r="R43" i="1"/>
  <c r="Q43" i="1"/>
  <c r="T43" i="1" s="1"/>
  <c r="S42" i="1"/>
  <c r="R42" i="1"/>
  <c r="Q42" i="1"/>
  <c r="T42" i="1" s="1"/>
  <c r="S41" i="1"/>
  <c r="R41" i="1"/>
  <c r="Q41" i="1"/>
  <c r="T41" i="1" s="1"/>
  <c r="S40" i="1"/>
  <c r="R40" i="1"/>
  <c r="Q40" i="1"/>
  <c r="T40" i="1" s="1"/>
  <c r="S39" i="1"/>
  <c r="R39" i="1"/>
  <c r="Q39" i="1"/>
  <c r="T39" i="1" s="1"/>
  <c r="S38" i="1"/>
  <c r="R38" i="1"/>
  <c r="Q38" i="1"/>
  <c r="T38" i="1" s="1"/>
  <c r="S37" i="1"/>
  <c r="R37" i="1"/>
  <c r="Q37" i="1"/>
  <c r="T37" i="1" s="1"/>
  <c r="S36" i="1"/>
  <c r="R36" i="1"/>
  <c r="Q36" i="1"/>
  <c r="T36" i="1" s="1"/>
  <c r="S35" i="1"/>
  <c r="R35" i="1"/>
  <c r="Q35" i="1"/>
  <c r="T35" i="1" s="1"/>
  <c r="S34" i="1"/>
  <c r="R34" i="1"/>
  <c r="Q34" i="1"/>
  <c r="T34" i="1" s="1"/>
  <c r="S33" i="1"/>
  <c r="R33" i="1"/>
  <c r="Q33" i="1"/>
  <c r="T33" i="1" s="1"/>
  <c r="S32" i="1"/>
  <c r="R32" i="1"/>
  <c r="Q32" i="1"/>
  <c r="T32" i="1" s="1"/>
  <c r="S31" i="1"/>
  <c r="R31" i="1"/>
  <c r="Q31" i="1"/>
  <c r="T31" i="1" s="1"/>
  <c r="S30" i="1"/>
  <c r="R30" i="1"/>
  <c r="T30" i="1" s="1"/>
  <c r="Q30" i="1"/>
  <c r="S29" i="1"/>
  <c r="R29" i="1"/>
  <c r="Q29" i="1"/>
  <c r="T29" i="1" s="1"/>
  <c r="S28" i="1"/>
  <c r="R28" i="1"/>
  <c r="Q28" i="1"/>
  <c r="T28" i="1" s="1"/>
  <c r="S27" i="1"/>
  <c r="R27" i="1"/>
  <c r="T27" i="1" s="1"/>
  <c r="Q27" i="1"/>
  <c r="S26" i="1"/>
  <c r="R26" i="1"/>
  <c r="Q26" i="1"/>
  <c r="T26" i="1" s="1"/>
  <c r="S25" i="1"/>
  <c r="R25" i="1"/>
  <c r="Q25" i="1"/>
  <c r="T25" i="1" s="1"/>
  <c r="S24" i="1"/>
  <c r="R24" i="1"/>
  <c r="Q24" i="1"/>
  <c r="T24" i="1" s="1"/>
  <c r="S23" i="1"/>
  <c r="R23" i="1"/>
  <c r="Q23" i="1"/>
  <c r="T23" i="1" s="1"/>
  <c r="S22" i="1"/>
  <c r="R22" i="1"/>
  <c r="Q22" i="1"/>
  <c r="T22" i="1" s="1"/>
  <c r="S21" i="1"/>
  <c r="R21" i="1"/>
  <c r="T21" i="1" s="1"/>
  <c r="Q21" i="1"/>
  <c r="S20" i="1"/>
  <c r="R20" i="1"/>
  <c r="Q20" i="1"/>
  <c r="T20" i="1" s="1"/>
  <c r="S19" i="1"/>
  <c r="R19" i="1"/>
  <c r="Q19" i="1"/>
  <c r="T19" i="1" s="1"/>
  <c r="S18" i="1"/>
  <c r="R18" i="1"/>
  <c r="T18" i="1" s="1"/>
  <c r="Q18" i="1"/>
  <c r="S17" i="1"/>
  <c r="R17" i="1"/>
  <c r="Q17" i="1"/>
  <c r="T17" i="1" s="1"/>
  <c r="S16" i="1"/>
  <c r="R16" i="1"/>
  <c r="Q16" i="1"/>
  <c r="T16" i="1" s="1"/>
  <c r="S15" i="1"/>
  <c r="R15" i="1"/>
  <c r="T15" i="1" s="1"/>
  <c r="Q15" i="1"/>
  <c r="S14" i="1"/>
  <c r="R14" i="1"/>
  <c r="Q14" i="1"/>
  <c r="T14" i="1" s="1"/>
  <c r="S13" i="1"/>
  <c r="R13" i="1"/>
  <c r="Q13" i="1"/>
  <c r="T13" i="1" s="1"/>
  <c r="S12" i="1"/>
  <c r="R12" i="1"/>
  <c r="T12" i="1" s="1"/>
  <c r="Q12" i="1"/>
  <c r="S11" i="1"/>
  <c r="R11" i="1"/>
  <c r="Q11" i="1"/>
  <c r="T11" i="1" s="1"/>
  <c r="S10" i="1"/>
  <c r="R10" i="1"/>
  <c r="Q10" i="1"/>
  <c r="T10" i="1" s="1"/>
  <c r="S9" i="1"/>
  <c r="R9" i="1"/>
  <c r="T9" i="1" s="1"/>
  <c r="Q9" i="1"/>
  <c r="S8" i="1"/>
  <c r="R8" i="1"/>
  <c r="Q8" i="1"/>
  <c r="T8" i="1" s="1"/>
  <c r="S7" i="1"/>
  <c r="R7" i="1"/>
  <c r="Q7" i="1"/>
  <c r="T7" i="1" s="1"/>
  <c r="S6" i="1"/>
  <c r="R6" i="1"/>
  <c r="T6" i="1" s="1"/>
  <c r="Q6" i="1"/>
  <c r="S5" i="1"/>
  <c r="R5" i="1"/>
  <c r="Q5" i="1"/>
  <c r="T5" i="1" s="1"/>
  <c r="S4" i="1"/>
  <c r="R4" i="1"/>
  <c r="Q4" i="1"/>
  <c r="T4" i="1" s="1"/>
  <c r="S3" i="1"/>
  <c r="R3" i="1"/>
  <c r="T3" i="1" s="1"/>
  <c r="Q3" i="1"/>
  <c r="T465" i="1" l="1"/>
  <c r="T448" i="1"/>
  <c r="T456" i="1"/>
  <c r="T474" i="1"/>
  <c r="T453" i="1"/>
  <c r="T471" i="1"/>
  <c r="T450" i="1"/>
  <c r="T468" i="1"/>
  <c r="T1072" i="1"/>
  <c r="T1057" i="1"/>
  <c r="T1069" i="1"/>
  <c r="T1054" i="1"/>
  <c r="T1066" i="1"/>
  <c r="T1078" i="1"/>
  <c r="T2042" i="1"/>
  <c r="T2060" i="1"/>
  <c r="T2078" i="1"/>
  <c r="T2096" i="1"/>
  <c r="T2039" i="1"/>
  <c r="T2057" i="1"/>
  <c r="T2075" i="1"/>
  <c r="T2093" i="1"/>
  <c r="T2036" i="1"/>
  <c r="T2054" i="1"/>
  <c r="T2072" i="1"/>
  <c r="T2090" i="1"/>
  <c r="T2108" i="1"/>
  <c r="T2655" i="1"/>
  <c r="T2673" i="1"/>
  <c r="T2691" i="1"/>
  <c r="T2709" i="1"/>
  <c r="T2727" i="1"/>
  <c r="T2745" i="1"/>
  <c r="T2763" i="1"/>
  <c r="T2667" i="1"/>
  <c r="T2685" i="1"/>
  <c r="T2703" i="1"/>
  <c r="T2721" i="1"/>
  <c r="T2739" i="1"/>
  <c r="T2757" i="1"/>
  <c r="T2664" i="1"/>
  <c r="T2682" i="1"/>
  <c r="T2700" i="1"/>
  <c r="T2718" i="1"/>
  <c r="T2736" i="1"/>
  <c r="T2754" i="1"/>
  <c r="T3513" i="1"/>
  <c r="T3510" i="1"/>
  <c r="T3524" i="1"/>
  <c r="T3542" i="1"/>
  <c r="T3560" i="1"/>
  <c r="T3578" i="1"/>
  <c r="T3596" i="1"/>
  <c r="T3614" i="1"/>
  <c r="T3632" i="1"/>
  <c r="T3536" i="1"/>
  <c r="T3554" i="1"/>
  <c r="T3572" i="1"/>
  <c r="T3590" i="1"/>
  <c r="T3608" i="1"/>
  <c r="T3626" i="1"/>
  <c r="T4322" i="1"/>
  <c r="T4032" i="1"/>
  <c r="T4121" i="1"/>
  <c r="T4139" i="1"/>
  <c r="T4157" i="1"/>
  <c r="T4175" i="1"/>
  <c r="T4193" i="1"/>
  <c r="T4211" i="1"/>
  <c r="T4229" i="1"/>
  <c r="T4247" i="1"/>
  <c r="T4265" i="1"/>
  <c r="T4283" i="1"/>
  <c r="T4301" i="1"/>
  <c r="T4319" i="1"/>
  <c r="T4337" i="1"/>
  <c r="T4118" i="1"/>
  <c r="T4136" i="1"/>
  <c r="T4154" i="1"/>
  <c r="T4208" i="1"/>
  <c r="T4226" i="1"/>
  <c r="T4316" i="1"/>
  <c r="T4115" i="1"/>
  <c r="T4133" i="1"/>
  <c r="T4151" i="1"/>
  <c r="T4169" i="1"/>
  <c r="T4187" i="1"/>
  <c r="T4205" i="1"/>
  <c r="T4223" i="1"/>
  <c r="T4241" i="1"/>
  <c r="T4259" i="1"/>
  <c r="T4277" i="1"/>
  <c r="T4295" i="1"/>
  <c r="T4313" i="1"/>
  <c r="T4331" i="1"/>
  <c r="T4130" i="1"/>
  <c r="T4148" i="1"/>
  <c r="T4166" i="1"/>
  <c r="T4184" i="1"/>
  <c r="T4202" i="1"/>
  <c r="T4220" i="1"/>
  <c r="T4238" i="1"/>
  <c r="T4256" i="1"/>
  <c r="T4274" i="1"/>
  <c r="T4292" i="1"/>
  <c r="T4310" i="1"/>
  <c r="T4328" i="1"/>
  <c r="T4737" i="1"/>
  <c r="T4755" i="1"/>
  <c r="T4773" i="1"/>
  <c r="T4734" i="1"/>
  <c r="T4752" i="1"/>
  <c r="T4770" i="1"/>
  <c r="T4788" i="1"/>
  <c r="T5238" i="1"/>
  <c r="T5256" i="1"/>
  <c r="T5274" i="1"/>
  <c r="T5328" i="1"/>
  <c r="T5346" i="1"/>
  <c r="T5382" i="1"/>
  <c r="T5098" i="1"/>
  <c r="T5145" i="1"/>
  <c r="T5163" i="1"/>
  <c r="T5181" i="1"/>
  <c r="T5199" i="1"/>
  <c r="T5217" i="1"/>
  <c r="T5235" i="1"/>
  <c r="T5253" i="1"/>
  <c r="T5271" i="1"/>
  <c r="T5289" i="1"/>
  <c r="T5307" i="1"/>
  <c r="T5325" i="1"/>
  <c r="T5343" i="1"/>
  <c r="T5361" i="1"/>
  <c r="T5379" i="1"/>
  <c r="T5397" i="1"/>
  <c r="T5131" i="1"/>
  <c r="T5149" i="1"/>
  <c r="T5167" i="1"/>
  <c r="T5185" i="1"/>
  <c r="T5203" i="1"/>
  <c r="T5116" i="1"/>
  <c r="T5136" i="1"/>
  <c r="T5154" i="1"/>
  <c r="T5172" i="1"/>
  <c r="T5190" i="1"/>
  <c r="T5208" i="1"/>
  <c r="T5226" i="1"/>
  <c r="T5244" i="1"/>
  <c r="T5262" i="1"/>
  <c r="T5280" i="1"/>
  <c r="T5298" i="1"/>
  <c r="T5316" i="1"/>
  <c r="T5334" i="1"/>
  <c r="T5352" i="1"/>
  <c r="T5370" i="1"/>
  <c r="T5388" i="1"/>
  <c r="T5110" i="1"/>
  <c r="T5133" i="1"/>
  <c r="T5151" i="1"/>
  <c r="T5169" i="1"/>
  <c r="T5187" i="1"/>
  <c r="T5205" i="1"/>
  <c r="T5223" i="1"/>
  <c r="T5241" i="1"/>
  <c r="T5259" i="1"/>
  <c r="T5277" i="1"/>
  <c r="T5295" i="1"/>
  <c r="T5313" i="1"/>
  <c r="T5331" i="1"/>
  <c r="T5349" i="1"/>
  <c r="T5367" i="1"/>
  <c r="T5385" i="1"/>
  <c r="T5107" i="1"/>
  <c r="T5137" i="1"/>
  <c r="T5155" i="1"/>
  <c r="T5173" i="1"/>
  <c r="T5209" i="1"/>
  <c r="T5596" i="1"/>
  <c r="T5604" i="1"/>
  <c r="T5608" i="1"/>
  <c r="T5616" i="1"/>
  <c r="T5628" i="1"/>
  <c r="T5640" i="1"/>
  <c r="T5652" i="1"/>
  <c r="T5664" i="1"/>
  <c r="T5676" i="1"/>
  <c r="T5688" i="1"/>
  <c r="T5700" i="1"/>
  <c r="T5712" i="1"/>
  <c r="T5724" i="1"/>
  <c r="T5736" i="1"/>
  <c r="T5748" i="1"/>
  <c r="T5760" i="1"/>
  <c r="T5772" i="1"/>
  <c r="T5784" i="1"/>
  <c r="T5796" i="1"/>
  <c r="T5808" i="1"/>
  <c r="T5598" i="1"/>
  <c r="T5602" i="1"/>
  <c r="T5610" i="1"/>
  <c r="T5622" i="1"/>
  <c r="T5646" i="1"/>
  <c r="T5658" i="1"/>
  <c r="T5670" i="1"/>
  <c r="T5682" i="1"/>
  <c r="T5694" i="1"/>
  <c r="T5706" i="1"/>
  <c r="T5718" i="1"/>
  <c r="T5730" i="1"/>
  <c r="T5742" i="1"/>
  <c r="T5754" i="1"/>
  <c r="T5766" i="1"/>
  <c r="T5778" i="1"/>
  <c r="T5790" i="1"/>
  <c r="T5802" i="1"/>
  <c r="T6613" i="1"/>
  <c r="T6649" i="1"/>
  <c r="T6685" i="1"/>
  <c r="T6610" i="1"/>
  <c r="T6646" i="1"/>
  <c r="T6682" i="1"/>
  <c r="T6768" i="1"/>
  <c r="T6786" i="1"/>
  <c r="T6804" i="1"/>
  <c r="T6822" i="1"/>
  <c r="T6601" i="1"/>
  <c r="T6637" i="1"/>
  <c r="T6673" i="1"/>
  <c r="T6598" i="1"/>
  <c r="T6634" i="1"/>
  <c r="T6670" i="1"/>
  <c r="T6706" i="1"/>
  <c r="T6762" i="1"/>
  <c r="T6780" i="1"/>
  <c r="T6798" i="1"/>
  <c r="T6816" i="1"/>
  <c r="T6592" i="1"/>
  <c r="T6628" i="1"/>
  <c r="T6664" i="1"/>
  <c r="T6759" i="1"/>
  <c r="T6777" i="1"/>
  <c r="T6795" i="1"/>
  <c r="T6813" i="1"/>
  <c r="T6831" i="1"/>
  <c r="T6589" i="1"/>
  <c r="T6625" i="1"/>
  <c r="T6661" i="1"/>
  <c r="T6697" i="1"/>
  <c r="T6586" i="1"/>
  <c r="T6622" i="1"/>
  <c r="T6658" i="1"/>
  <c r="T6694" i="1"/>
  <c r="T6774" i="1"/>
  <c r="T6792" i="1"/>
  <c r="T6810" i="1"/>
  <c r="T6828" i="1"/>
  <c r="T7344" i="1"/>
  <c r="T7349" i="1"/>
  <c r="T7343" i="1"/>
  <c r="T7876" i="1"/>
  <c r="T7894" i="1"/>
  <c r="T7912" i="1"/>
  <c r="T7930" i="1"/>
  <c r="T7948" i="1"/>
  <c r="T7966" i="1"/>
  <c r="T7984" i="1"/>
  <c r="T8002" i="1"/>
  <c r="T8154" i="1"/>
  <c r="T7882" i="1"/>
  <c r="T7900" i="1"/>
  <c r="T7879" i="1"/>
  <c r="T7897" i="1"/>
  <c r="T7915" i="1"/>
  <c r="T7933" i="1"/>
  <c r="T7951" i="1"/>
  <c r="T7969" i="1"/>
  <c r="T7987" i="1"/>
  <c r="T8005" i="1"/>
  <c r="T8115" i="1"/>
  <c r="T8226" i="1"/>
  <c r="T8244" i="1"/>
  <c r="T8262" i="1"/>
  <c r="T8280" i="1"/>
  <c r="T8220" i="1"/>
  <c r="T8238" i="1"/>
  <c r="T8256" i="1"/>
  <c r="T8274" i="1"/>
  <c r="T8654" i="1"/>
  <c r="T8666" i="1"/>
  <c r="T8678" i="1"/>
  <c r="T8690" i="1"/>
  <c r="T8648" i="1"/>
  <c r="T8660" i="1"/>
  <c r="T8672" i="1"/>
  <c r="T8684" i="1"/>
  <c r="T8463" i="1"/>
  <c r="T8481" i="1"/>
  <c r="T8499" i="1"/>
  <c r="T8517" i="1"/>
  <c r="T8535" i="1"/>
  <c r="T8553" i="1"/>
  <c r="T8645" i="1"/>
  <c r="T8657" i="1"/>
  <c r="T8669" i="1"/>
  <c r="T8681" i="1"/>
  <c r="T8693" i="1"/>
  <c r="T8729" i="1"/>
  <c r="T8765" i="1"/>
  <c r="T8801" i="1"/>
  <c r="T8825" i="1"/>
  <c r="T8843" i="1"/>
  <c r="T8861" i="1"/>
  <c r="T8879" i="1"/>
  <c r="T8726" i="1"/>
  <c r="T8762" i="1"/>
  <c r="T8798" i="1"/>
  <c r="T8789" i="1"/>
  <c r="T8819" i="1"/>
  <c r="T8837" i="1"/>
  <c r="T8855" i="1"/>
  <c r="T8711" i="1"/>
  <c r="T8747" i="1"/>
  <c r="T8783" i="1"/>
  <c r="T8816" i="1"/>
  <c r="T8834" i="1"/>
  <c r="T8852" i="1"/>
  <c r="T8705" i="1"/>
  <c r="T8741" i="1"/>
  <c r="T8777" i="1"/>
  <c r="T8813" i="1"/>
  <c r="T8696" i="1"/>
  <c r="T8732" i="1"/>
  <c r="T8768" i="1"/>
  <c r="T8804" i="1"/>
  <c r="T8821" i="1"/>
  <c r="T8839" i="1"/>
  <c r="T8857" i="1"/>
  <c r="T9349" i="1"/>
  <c r="T9144" i="1"/>
  <c r="T9162" i="1"/>
  <c r="T9180" i="1"/>
  <c r="T9198" i="1"/>
  <c r="T9216" i="1"/>
  <c r="T9234" i="1"/>
  <c r="T9252" i="1"/>
  <c r="T9270" i="1"/>
  <c r="T9288" i="1"/>
  <c r="T9306" i="1"/>
  <c r="T9324" i="1"/>
  <c r="T9342" i="1"/>
  <c r="T9360" i="1"/>
  <c r="T9145" i="1"/>
  <c r="T9163" i="1"/>
  <c r="T9181" i="1"/>
  <c r="T9199" i="1"/>
  <c r="T9217" i="1"/>
  <c r="T9235" i="1"/>
  <c r="T9253" i="1"/>
  <c r="T9271" i="1"/>
  <c r="T9289" i="1"/>
  <c r="T9307" i="1"/>
  <c r="T9325" i="1"/>
  <c r="T9343" i="1"/>
  <c r="T9142" i="1"/>
  <c r="T9160" i="1"/>
  <c r="T9178" i="1"/>
  <c r="T9196" i="1"/>
  <c r="T9214" i="1"/>
  <c r="T9232" i="1"/>
  <c r="T9250" i="1"/>
  <c r="T9268" i="1"/>
  <c r="T9286" i="1"/>
  <c r="T9304" i="1"/>
  <c r="T9322" i="1"/>
  <c r="T9340" i="1"/>
  <c r="T9358" i="1"/>
  <c r="T9135" i="1"/>
  <c r="T9153" i="1"/>
  <c r="T9171" i="1"/>
  <c r="T9189" i="1"/>
  <c r="T9207" i="1"/>
  <c r="T9225" i="1"/>
  <c r="T9243" i="1"/>
  <c r="T9261" i="1"/>
  <c r="T9279" i="1"/>
  <c r="T9297" i="1"/>
  <c r="T9315" i="1"/>
  <c r="T9333" i="1"/>
  <c r="T9351" i="1"/>
  <c r="T9132" i="1"/>
  <c r="T9150" i="1"/>
  <c r="T9168" i="1"/>
  <c r="T9186" i="1"/>
  <c r="T9136" i="1"/>
  <c r="T9154" i="1"/>
  <c r="T9172" i="1"/>
  <c r="T9190" i="1"/>
  <c r="T9208" i="1"/>
  <c r="T9226" i="1"/>
  <c r="T9244" i="1"/>
  <c r="T9262" i="1"/>
  <c r="T9280" i="1"/>
  <c r="T9298" i="1"/>
  <c r="T9316" i="1"/>
  <c r="T9334" i="1"/>
  <c r="T9352" i="1"/>
  <c r="T9129" i="1"/>
  <c r="T9147" i="1"/>
  <c r="T9165" i="1"/>
  <c r="T9183" i="1"/>
  <c r="T9201" i="1"/>
  <c r="T9219" i="1"/>
  <c r="T9237" i="1"/>
  <c r="T9255" i="1"/>
  <c r="T9273" i="1"/>
  <c r="T9291" i="1"/>
  <c r="T9309" i="1"/>
  <c r="T9327" i="1"/>
  <c r="T9345" i="1"/>
  <c r="T9611" i="1"/>
  <c r="T9828" i="1"/>
  <c r="T9900" i="1"/>
  <c r="T10008" i="1"/>
  <c r="T9954" i="1"/>
  <c r="T9602" i="1"/>
  <c r="T9864" i="1"/>
  <c r="T9596" i="1"/>
  <c r="T9846" i="1"/>
  <c r="T9918" i="1"/>
  <c r="T9972" i="1"/>
  <c r="T9593" i="1"/>
  <c r="T9614" i="1"/>
  <c r="T10011" i="1"/>
  <c r="T10047" i="1"/>
  <c r="T9805" i="1"/>
  <c r="T9823" i="1"/>
  <c r="T9841" i="1"/>
  <c r="T9859" i="1"/>
  <c r="T9877" i="1"/>
  <c r="T9895" i="1"/>
  <c r="T9913" i="1"/>
  <c r="T10236" i="1"/>
  <c r="T9802" i="1"/>
  <c r="T9820" i="1"/>
  <c r="T9838" i="1"/>
  <c r="T9856" i="1"/>
  <c r="T9874" i="1"/>
  <c r="T9892" i="1"/>
  <c r="T9910" i="1"/>
  <c r="T10067" i="1"/>
  <c r="T10117" i="1"/>
  <c r="T10171" i="1"/>
  <c r="T10026" i="1"/>
  <c r="T10249" i="1"/>
  <c r="T10305" i="1"/>
  <c r="T10431" i="1"/>
  <c r="T10020" i="1"/>
  <c r="T10017" i="1"/>
  <c r="T10073" i="1"/>
  <c r="T10091" i="1"/>
  <c r="T10109" i="1"/>
  <c r="T10127" i="1"/>
  <c r="T10145" i="1"/>
  <c r="T10269" i="1"/>
  <c r="T10324" i="1"/>
  <c r="T10357" i="1"/>
  <c r="T10428" i="1"/>
  <c r="T10276" i="1"/>
  <c r="T10407" i="1"/>
  <c r="T10425" i="1"/>
  <c r="T10306" i="1"/>
  <c r="T10342" i="1"/>
  <c r="T10378" i="1"/>
  <c r="T10231" i="1"/>
  <c r="T10267" i="1"/>
  <c r="T10426" i="1"/>
  <c r="T10222" i="1"/>
  <c r="T10258" i="1"/>
  <c r="T10294" i="1"/>
  <c r="T10330" i="1"/>
  <c r="T10366" i="1"/>
  <c r="T10402" i="1"/>
  <c r="T10219" i="1"/>
  <c r="T10255" i="1"/>
  <c r="T10291" i="1"/>
  <c r="T10327" i="1"/>
  <c r="T10363" i="1"/>
  <c r="T10399" i="1"/>
  <c r="T10420" i="1"/>
  <c r="T10438" i="1"/>
  <c r="T10456" i="1"/>
  <c r="T10688" i="1"/>
  <c r="T10517" i="1"/>
  <c r="T10535" i="1"/>
  <c r="T10553" i="1"/>
  <c r="T10571" i="1"/>
  <c r="T10586" i="1"/>
  <c r="T10598" i="1"/>
  <c r="T10610" i="1"/>
  <c r="T10622" i="1"/>
  <c r="T10634" i="1"/>
  <c r="T10646" i="1"/>
  <c r="T10658" i="1"/>
  <c r="T10670" i="1"/>
  <c r="T10700" i="1"/>
  <c r="T10715" i="1"/>
  <c r="T10748" i="1"/>
  <c r="T10709" i="1"/>
  <c r="T10592" i="1"/>
  <c r="T10604" i="1"/>
  <c r="T10616" i="1"/>
  <c r="T10628" i="1"/>
  <c r="T10640" i="1"/>
  <c r="T10652" i="1"/>
  <c r="T10664" i="1"/>
  <c r="T10676" i="1"/>
  <c r="T10742" i="1"/>
</calcChain>
</file>

<file path=xl/sharedStrings.xml><?xml version="1.0" encoding="utf-8"?>
<sst xmlns="http://schemas.openxmlformats.org/spreadsheetml/2006/main" count="32328" uniqueCount="21562">
  <si>
    <t>gene_name</t>
  </si>
  <si>
    <t>ensemblID</t>
  </si>
  <si>
    <t>logFC (0 to 3 hours of LPS)</t>
  </si>
  <si>
    <t>FDR (0 to 3 hours of LPS)</t>
  </si>
  <si>
    <t>logFC  (3 to 8 hours of LPS)</t>
  </si>
  <si>
    <t>FDR (3 to 8 hours of LPS)</t>
  </si>
  <si>
    <t>NTI</t>
  </si>
  <si>
    <t>NTII</t>
  </si>
  <si>
    <t>NTIII</t>
  </si>
  <si>
    <t>LPS_ATP_3hI</t>
  </si>
  <si>
    <t>LPS_ATP_3hII</t>
  </si>
  <si>
    <t>LPS_ATP_3hIII</t>
  </si>
  <si>
    <t>LPS_ATP_8hI</t>
  </si>
  <si>
    <t>LPS_ATP_8hII</t>
  </si>
  <si>
    <t>LPS_ATP_8hIII</t>
  </si>
  <si>
    <t>Ave NT</t>
  </si>
  <si>
    <t>Ave 3hr</t>
  </si>
  <si>
    <t>Ave 8 hrs</t>
  </si>
  <si>
    <t>Total (ATP/LPS)x3 time points</t>
  </si>
  <si>
    <t>down_up</t>
  </si>
  <si>
    <t>Gm6013</t>
  </si>
  <si>
    <t>ENSMUSG00000110701</t>
  </si>
  <si>
    <t>down_down</t>
  </si>
  <si>
    <t>Gm19253</t>
  </si>
  <si>
    <t>ENSMUSG00000107758</t>
  </si>
  <si>
    <t>Frat2</t>
  </si>
  <si>
    <t>ENSMUSG00000047604</t>
  </si>
  <si>
    <t>up_down</t>
  </si>
  <si>
    <t>Gm37033</t>
  </si>
  <si>
    <t>ENSMUSG00000104388</t>
  </si>
  <si>
    <t>Lrrc14b</t>
  </si>
  <si>
    <t>ENSMUSG00000021579</t>
  </si>
  <si>
    <t>Nexn</t>
  </si>
  <si>
    <t>ENSMUSG00000039103</t>
  </si>
  <si>
    <t>Ocstamp</t>
  </si>
  <si>
    <t>ENSMUSG00000027670</t>
  </si>
  <si>
    <t>down_same</t>
  </si>
  <si>
    <t>Necab3</t>
  </si>
  <si>
    <t>ENSMUSG00000027489</t>
  </si>
  <si>
    <t>Srd5a1</t>
  </si>
  <si>
    <t>ENSMUSG00000021594</t>
  </si>
  <si>
    <t>Vis1</t>
  </si>
  <si>
    <t>ENSMUSG00000098320</t>
  </si>
  <si>
    <t>Rhob</t>
  </si>
  <si>
    <t>ENSMUSG00000054364</t>
  </si>
  <si>
    <t>up_up</t>
  </si>
  <si>
    <t>Gm7609</t>
  </si>
  <si>
    <t>ENSMUSG00000079457</t>
  </si>
  <si>
    <t>Gm42688</t>
  </si>
  <si>
    <t>ENSMUSG00000079511</t>
  </si>
  <si>
    <t>Gm41361</t>
  </si>
  <si>
    <t>ENSMUSG00000116125</t>
  </si>
  <si>
    <t>Snn</t>
  </si>
  <si>
    <t>ENSMUSG00000037972</t>
  </si>
  <si>
    <t>2310040G24Rik</t>
  </si>
  <si>
    <t>ENSMUSG00000101655</t>
  </si>
  <si>
    <t>up_same</t>
  </si>
  <si>
    <t>Mybpc3</t>
  </si>
  <si>
    <t>ENSMUSG00000002100</t>
  </si>
  <si>
    <t>Zfp541</t>
  </si>
  <si>
    <t>ENSMUSG00000078796</t>
  </si>
  <si>
    <t>same_up</t>
  </si>
  <si>
    <t>Tgm1</t>
  </si>
  <si>
    <t>ENSMUSG00000022218</t>
  </si>
  <si>
    <t>Ube2cbp</t>
  </si>
  <si>
    <t>ENSMUSG00000032415</t>
  </si>
  <si>
    <t>Gramd2</t>
  </si>
  <si>
    <t>ENSMUSG00000074259</t>
  </si>
  <si>
    <t>Gm42819</t>
  </si>
  <si>
    <t>ENSMUSG00000105728</t>
  </si>
  <si>
    <t>Gm47585</t>
  </si>
  <si>
    <t>ENSMUSG00000114104</t>
  </si>
  <si>
    <t>Scrn2</t>
  </si>
  <si>
    <t>ENSMUSG00000020877</t>
  </si>
  <si>
    <t>Gm37940</t>
  </si>
  <si>
    <t>ENSMUSG00000103899</t>
  </si>
  <si>
    <t>same_down</t>
  </si>
  <si>
    <t>Hal</t>
  </si>
  <si>
    <t>ENSMUSG00000020017</t>
  </si>
  <si>
    <t>Gm43387</t>
  </si>
  <si>
    <t>ENSMUSG00000104874</t>
  </si>
  <si>
    <t>Irgm2</t>
  </si>
  <si>
    <t>ENSMUSG00000069874</t>
  </si>
  <si>
    <t>Gm47727</t>
  </si>
  <si>
    <t>ENSMUSG00000114070</t>
  </si>
  <si>
    <t>Gm13373</t>
  </si>
  <si>
    <t>ENSMUSG00000087196</t>
  </si>
  <si>
    <t>Gm11843</t>
  </si>
  <si>
    <t>ENSMUSG00000082676</t>
  </si>
  <si>
    <t>Siglec15</t>
  </si>
  <si>
    <t>ENSMUSG00000091055</t>
  </si>
  <si>
    <t>Frg2f1</t>
  </si>
  <si>
    <t>ENSMUSG00000087385</t>
  </si>
  <si>
    <t>Kcnn1</t>
  </si>
  <si>
    <t>ENSMUSG00000002908</t>
  </si>
  <si>
    <t>Prokr1</t>
  </si>
  <si>
    <t>ENSMUSG00000049409</t>
  </si>
  <si>
    <t>Gpr135</t>
  </si>
  <si>
    <t>ENSMUSG00000043398</t>
  </si>
  <si>
    <t>Cd276</t>
  </si>
  <si>
    <t>ENSMUSG00000035914</t>
  </si>
  <si>
    <t>Afmid</t>
  </si>
  <si>
    <t>ENSMUSG00000017718</t>
  </si>
  <si>
    <t>Mtss2</t>
  </si>
  <si>
    <t>ENSMUSG00000033763</t>
  </si>
  <si>
    <t>Eya4</t>
  </si>
  <si>
    <t>ENSMUSG00000010461</t>
  </si>
  <si>
    <t>Gm44951</t>
  </si>
  <si>
    <t>ENSMUSG00000108365</t>
  </si>
  <si>
    <t>Ntng2</t>
  </si>
  <si>
    <t>ENSMUSG00000035513</t>
  </si>
  <si>
    <t>Cd46</t>
  </si>
  <si>
    <t>ENSMUSG00000016493</t>
  </si>
  <si>
    <t>Arnt2</t>
  </si>
  <si>
    <t>ENSMUSG00000015709</t>
  </si>
  <si>
    <t>2810429I04Rik</t>
  </si>
  <si>
    <t>ENSMUSG00000097709</t>
  </si>
  <si>
    <t>Gm42600</t>
  </si>
  <si>
    <t>ENSMUSG00000107278</t>
  </si>
  <si>
    <t>Gm36266</t>
  </si>
  <si>
    <t>ENSMUSG00000106617</t>
  </si>
  <si>
    <t>Gm13391</t>
  </si>
  <si>
    <t>ENSMUSG00000086109</t>
  </si>
  <si>
    <t>C130036L24Rik</t>
  </si>
  <si>
    <t>ENSMUSG00000073627</t>
  </si>
  <si>
    <t>A930014D07Rik</t>
  </si>
  <si>
    <t>ENSMUSG00000114414</t>
  </si>
  <si>
    <t>Gm45266</t>
  </si>
  <si>
    <t>ENSMUSG00000109719</t>
  </si>
  <si>
    <t>Gm6525</t>
  </si>
  <si>
    <t>ENSMUSG00000104043</t>
  </si>
  <si>
    <t>Plekha4</t>
  </si>
  <si>
    <t>ENSMUSG00000040428</t>
  </si>
  <si>
    <t>Card11</t>
  </si>
  <si>
    <t>ENSMUSG00000036526</t>
  </si>
  <si>
    <t>Gm2774</t>
  </si>
  <si>
    <t>ENSMUSG00000111148</t>
  </si>
  <si>
    <t>Tmem218</t>
  </si>
  <si>
    <t>ENSMUSG00000032121</t>
  </si>
  <si>
    <t>Dnmt3b</t>
  </si>
  <si>
    <t>ENSMUSG00000027478</t>
  </si>
  <si>
    <t>Gm13963</t>
  </si>
  <si>
    <t>ENSMUSG00000085448</t>
  </si>
  <si>
    <t>3830408C21Rik</t>
  </si>
  <si>
    <t>ENSMUSG00000071181</t>
  </si>
  <si>
    <t>2900052L18Rik</t>
  </si>
  <si>
    <t>ENSMUSG00000043993</t>
  </si>
  <si>
    <t>Ttn</t>
  </si>
  <si>
    <t>ENSMUSG00000051747</t>
  </si>
  <si>
    <t>Wdr66</t>
  </si>
  <si>
    <t>ENSMUSG00000029442</t>
  </si>
  <si>
    <t>Gm41611</t>
  </si>
  <si>
    <t>ENSMUSG00000117079</t>
  </si>
  <si>
    <t>same_same</t>
  </si>
  <si>
    <t>4732496C06Rik</t>
  </si>
  <si>
    <t>ENSMUSG00000108456</t>
  </si>
  <si>
    <t>Gm37334</t>
  </si>
  <si>
    <t>ENSMUSG00000104525</t>
  </si>
  <si>
    <t>B430319F04Rik</t>
  </si>
  <si>
    <t>ENSMUSG00000110062</t>
  </si>
  <si>
    <t>Pcdhb16</t>
  </si>
  <si>
    <t>ENSMUSG00000047910</t>
  </si>
  <si>
    <t>9630013D21Rik</t>
  </si>
  <si>
    <t>ENSMUSG00000059027</t>
  </si>
  <si>
    <t>Scara3</t>
  </si>
  <si>
    <t>ENSMUSG00000034463</t>
  </si>
  <si>
    <t>Akap3</t>
  </si>
  <si>
    <t>ENSMUSG00000030344</t>
  </si>
  <si>
    <t>Zfp174</t>
  </si>
  <si>
    <t>ENSMUSG00000054939</t>
  </si>
  <si>
    <t>Gbp7</t>
  </si>
  <si>
    <t>ENSMUSG00000040253</t>
  </si>
  <si>
    <t>Paupar</t>
  </si>
  <si>
    <t>ENSMUSG00000102424</t>
  </si>
  <si>
    <t>Prob1</t>
  </si>
  <si>
    <t>ENSMUSG00000073600</t>
  </si>
  <si>
    <t>Gm16754</t>
  </si>
  <si>
    <t>ENSMUSG00000097439</t>
  </si>
  <si>
    <t>Gm37238</t>
  </si>
  <si>
    <t>ENSMUSG00000103373</t>
  </si>
  <si>
    <t>Ttc30a1</t>
  </si>
  <si>
    <t>ENSMUSG00000075271</t>
  </si>
  <si>
    <t>Asrgl1</t>
  </si>
  <si>
    <t>ENSMUSG00000024654</t>
  </si>
  <si>
    <t>D5Ertd605e</t>
  </si>
  <si>
    <t>ENSMUSG00000106820</t>
  </si>
  <si>
    <t>Gm41442</t>
  </si>
  <si>
    <t>ENSMUSG00000116946</t>
  </si>
  <si>
    <t>Xrra1</t>
  </si>
  <si>
    <t>ENSMUSG00000035211</t>
  </si>
  <si>
    <t>Gm16675</t>
  </si>
  <si>
    <t>ENSMUSG00000097534</t>
  </si>
  <si>
    <t>Acy3</t>
  </si>
  <si>
    <t>ENSMUSG00000024866</t>
  </si>
  <si>
    <t>Cela1</t>
  </si>
  <si>
    <t>ENSMUSG00000023031</t>
  </si>
  <si>
    <t>Zfp940</t>
  </si>
  <si>
    <t>ENSMUSG00000050855</t>
  </si>
  <si>
    <t>Fmo5</t>
  </si>
  <si>
    <t>ENSMUSG00000028088</t>
  </si>
  <si>
    <t>Dsp</t>
  </si>
  <si>
    <t>ENSMUSG00000054889</t>
  </si>
  <si>
    <t>Oas1c</t>
  </si>
  <si>
    <t>ENSMUSG00000001166</t>
  </si>
  <si>
    <t>4933439K11Rik</t>
  </si>
  <si>
    <t>ENSMUSG00000085184</t>
  </si>
  <si>
    <t>2610020C07Rik</t>
  </si>
  <si>
    <t>ENSMUSG00000097537</t>
  </si>
  <si>
    <t>Gm44168</t>
  </si>
  <si>
    <t>ENSMUSG00000108049</t>
  </si>
  <si>
    <t>Vsig10</t>
  </si>
  <si>
    <t>ENSMUSG00000066894</t>
  </si>
  <si>
    <t>Gm37589</t>
  </si>
  <si>
    <t>ENSMUSG00000104235</t>
  </si>
  <si>
    <t>Gm37677</t>
  </si>
  <si>
    <t>ENSMUSG00000103976</t>
  </si>
  <si>
    <t>Khk</t>
  </si>
  <si>
    <t>ENSMUSG00000029162</t>
  </si>
  <si>
    <t>Hsf4</t>
  </si>
  <si>
    <t>ENSMUSG00000033249</t>
  </si>
  <si>
    <t>Mypop</t>
  </si>
  <si>
    <t>ENSMUSG00000048481</t>
  </si>
  <si>
    <t>Myl6b</t>
  </si>
  <si>
    <t>ENSMUSG00000039824</t>
  </si>
  <si>
    <t>Slc25a35</t>
  </si>
  <si>
    <t>ENSMUSG00000018740</t>
  </si>
  <si>
    <t>Dpep3</t>
  </si>
  <si>
    <t>ENSMUSG00000031898</t>
  </si>
  <si>
    <t>Gm7204</t>
  </si>
  <si>
    <t>ENSMUSG00000048164</t>
  </si>
  <si>
    <t>Kbtbd3</t>
  </si>
  <si>
    <t>ENSMUSG00000025893</t>
  </si>
  <si>
    <t>Zfp808</t>
  </si>
  <si>
    <t>ENSMUSG00000074867</t>
  </si>
  <si>
    <t>Ttc41</t>
  </si>
  <si>
    <t>ENSMUSG00000044937</t>
  </si>
  <si>
    <t>Egf</t>
  </si>
  <si>
    <t>ENSMUSG00000028017</t>
  </si>
  <si>
    <t>AV356131</t>
  </si>
  <si>
    <t>ENSMUSG00000108461</t>
  </si>
  <si>
    <t>4930522L14Rik</t>
  </si>
  <si>
    <t>ENSMUSG00000072762</t>
  </si>
  <si>
    <t>9530056E24Rik</t>
  </si>
  <si>
    <t>ENSMUSG00000115955</t>
  </si>
  <si>
    <t>Gm50107</t>
  </si>
  <si>
    <t>ENSMUSG00000118239</t>
  </si>
  <si>
    <t>Gm22748</t>
  </si>
  <si>
    <t>ENSMUSG00000064427</t>
  </si>
  <si>
    <t>Rin1</t>
  </si>
  <si>
    <t>ENSMUSG00000024883</t>
  </si>
  <si>
    <t>Klf8</t>
  </si>
  <si>
    <t>ENSMUSG00000041649</t>
  </si>
  <si>
    <t>Gm16001</t>
  </si>
  <si>
    <t>ENSMUSG00000085433</t>
  </si>
  <si>
    <t>Il27ra</t>
  </si>
  <si>
    <t>ENSMUSG00000005465</t>
  </si>
  <si>
    <t>D130017N08Rik</t>
  </si>
  <si>
    <t>ENSMUSG00000097287</t>
  </si>
  <si>
    <t>Spef1</t>
  </si>
  <si>
    <t>ENSMUSG00000027329</t>
  </si>
  <si>
    <t>Slc25a42</t>
  </si>
  <si>
    <t>ENSMUSG00000002346</t>
  </si>
  <si>
    <t>Gm14305</t>
  </si>
  <si>
    <t>ENSMUSG00000078878</t>
  </si>
  <si>
    <t>Gm10642</t>
  </si>
  <si>
    <t>ENSMUSG00000074213</t>
  </si>
  <si>
    <t>Klhdc8b</t>
  </si>
  <si>
    <t>ENSMUSG00000032609</t>
  </si>
  <si>
    <t>Fam167a</t>
  </si>
  <si>
    <t>ENSMUSG00000035095</t>
  </si>
  <si>
    <t>Gpr4</t>
  </si>
  <si>
    <t>ENSMUSG00000044317</t>
  </si>
  <si>
    <t>Gm24298</t>
  </si>
  <si>
    <t>ENSMUSG00000088924</t>
  </si>
  <si>
    <t>N4bp3</t>
  </si>
  <si>
    <t>ENSMUSG00000001053</t>
  </si>
  <si>
    <t>Gm8066</t>
  </si>
  <si>
    <t>ENSMUSG00000106237</t>
  </si>
  <si>
    <t>Ankrd37</t>
  </si>
  <si>
    <t>ENSMUSG00000050914</t>
  </si>
  <si>
    <t>Gm20632</t>
  </si>
  <si>
    <t>ENSMUSG00000093577</t>
  </si>
  <si>
    <t>Armc2</t>
  </si>
  <si>
    <t>ENSMUSG00000071324</t>
  </si>
  <si>
    <t>Gm4610</t>
  </si>
  <si>
    <t>ENSMUSG00000104554</t>
  </si>
  <si>
    <t>Gm19385</t>
  </si>
  <si>
    <t>ENSMUSG00000110730</t>
  </si>
  <si>
    <t>Gm45718</t>
  </si>
  <si>
    <t>ENSMUSG00000109390</t>
  </si>
  <si>
    <t>Gm37914</t>
  </si>
  <si>
    <t>ENSMUSG00000103272</t>
  </si>
  <si>
    <t>BC037704</t>
  </si>
  <si>
    <t>ENSMUSG00000117698</t>
  </si>
  <si>
    <t>G530011O06Rik</t>
  </si>
  <si>
    <t>ENSMUSG00000072844</t>
  </si>
  <si>
    <t>A230056P14Rik</t>
  </si>
  <si>
    <t>ENSMUSG00000087178</t>
  </si>
  <si>
    <t>Gm20667</t>
  </si>
  <si>
    <t>ENSMUSG00000093726</t>
  </si>
  <si>
    <t>Gm37694</t>
  </si>
  <si>
    <t>ENSMUSG00000102562</t>
  </si>
  <si>
    <t>Stk19-ps1</t>
  </si>
  <si>
    <t>ENSMUSG00000092202</t>
  </si>
  <si>
    <t>Tcam1</t>
  </si>
  <si>
    <t>ENSMUSG00000020712</t>
  </si>
  <si>
    <t>Shpk</t>
  </si>
  <si>
    <t>ENSMUSG00000005951</t>
  </si>
  <si>
    <t>Dact3</t>
  </si>
  <si>
    <t>ENSMUSG00000078794</t>
  </si>
  <si>
    <t>Spns2</t>
  </si>
  <si>
    <t>ENSMUSG00000040447</t>
  </si>
  <si>
    <t>Lncppara</t>
  </si>
  <si>
    <t>ENSMUSG00000116305</t>
  </si>
  <si>
    <t>Pla2g4c</t>
  </si>
  <si>
    <t>ENSMUSG00000033847</t>
  </si>
  <si>
    <t>Gm17655</t>
  </si>
  <si>
    <t>ENSMUSG00000090963</t>
  </si>
  <si>
    <t>Gm9776</t>
  </si>
  <si>
    <t>ENSMUSG00000042857</t>
  </si>
  <si>
    <t>Gpr85</t>
  </si>
  <si>
    <t>ENSMUSG00000048216</t>
  </si>
  <si>
    <t>Ptger1</t>
  </si>
  <si>
    <t>ENSMUSG00000019464</t>
  </si>
  <si>
    <t>Gm26674</t>
  </si>
  <si>
    <t>ENSMUSG00000097597</t>
  </si>
  <si>
    <t>Gm49482</t>
  </si>
  <si>
    <t>ENSMUSG00000116308</t>
  </si>
  <si>
    <t>Gm15853</t>
  </si>
  <si>
    <t>ENSMUSG00000103400</t>
  </si>
  <si>
    <t>Zfp524</t>
  </si>
  <si>
    <t>ENSMUSG00000051184</t>
  </si>
  <si>
    <t>Gm26885</t>
  </si>
  <si>
    <t>ENSMUSG00000097125</t>
  </si>
  <si>
    <t>Bco2</t>
  </si>
  <si>
    <t>ENSMUSG00000032066</t>
  </si>
  <si>
    <t>Gm19721</t>
  </si>
  <si>
    <t>ENSMUSG00000102324</t>
  </si>
  <si>
    <t>Macrod1</t>
  </si>
  <si>
    <t>ENSMUSG00000036278</t>
  </si>
  <si>
    <t>1700003F12Rik</t>
  </si>
  <si>
    <t>ENSMUSG00000038523</t>
  </si>
  <si>
    <t>Gm5909</t>
  </si>
  <si>
    <t>ENSMUSG00000082491</t>
  </si>
  <si>
    <t>Gm18860</t>
  </si>
  <si>
    <t>ENSMUSG00000110569</t>
  </si>
  <si>
    <t>Klhl33</t>
  </si>
  <si>
    <t>ENSMUSG00000090799</t>
  </si>
  <si>
    <t>Slc4a3</t>
  </si>
  <si>
    <t>ENSMUSG00000006576</t>
  </si>
  <si>
    <t>Bbs9</t>
  </si>
  <si>
    <t>ENSMUSG00000035919</t>
  </si>
  <si>
    <t>Gm29367</t>
  </si>
  <si>
    <t>ENSMUSG00000100396</t>
  </si>
  <si>
    <t>1700007L15Rik</t>
  </si>
  <si>
    <t>ENSMUSG00000097318</t>
  </si>
  <si>
    <t>Mfsd9</t>
  </si>
  <si>
    <t>ENSMUSG00000041945</t>
  </si>
  <si>
    <t>Rn7sk</t>
  </si>
  <si>
    <t>ENSMUSG00000065037</t>
  </si>
  <si>
    <t>Gm23134</t>
  </si>
  <si>
    <t>ENSMUSG00000077990</t>
  </si>
  <si>
    <t>Ttc38</t>
  </si>
  <si>
    <t>ENSMUSG00000035944</t>
  </si>
  <si>
    <t>Cdon</t>
  </si>
  <si>
    <t>ENSMUSG00000038119</t>
  </si>
  <si>
    <t>Clba1</t>
  </si>
  <si>
    <t>ENSMUSG00000037594</t>
  </si>
  <si>
    <t>Gemin8</t>
  </si>
  <si>
    <t>ENSMUSG00000040621</t>
  </si>
  <si>
    <t>Zfp455</t>
  </si>
  <si>
    <t>ENSMUSG00000051037</t>
  </si>
  <si>
    <t>Gm48529</t>
  </si>
  <si>
    <t>ENSMUSG00000111521</t>
  </si>
  <si>
    <t>Cbarp</t>
  </si>
  <si>
    <t>ENSMUSG00000035640</t>
  </si>
  <si>
    <t>Dbn1</t>
  </si>
  <si>
    <t>ENSMUSG00000034675</t>
  </si>
  <si>
    <t>Gm14221</t>
  </si>
  <si>
    <t>ENSMUSG00000078956</t>
  </si>
  <si>
    <t>Fpr2</t>
  </si>
  <si>
    <t>ENSMUSG00000052270</t>
  </si>
  <si>
    <t>Rfx2</t>
  </si>
  <si>
    <t>ENSMUSG00000024206</t>
  </si>
  <si>
    <t>Lyrm7</t>
  </si>
  <si>
    <t>ENSMUSG00000020268</t>
  </si>
  <si>
    <t>Gm15417</t>
  </si>
  <si>
    <t>ENSMUSG00000074466</t>
  </si>
  <si>
    <t>Spats1</t>
  </si>
  <si>
    <t>ENSMUSG00000023935</t>
  </si>
  <si>
    <t>Zbtb8a</t>
  </si>
  <si>
    <t>ENSMUSG00000028807</t>
  </si>
  <si>
    <t>Shld1</t>
  </si>
  <si>
    <t>ENSMUSG00000044991</t>
  </si>
  <si>
    <t>5830408C22Rik</t>
  </si>
  <si>
    <t>ENSMUSG00000110148</t>
  </si>
  <si>
    <t>F830045P16Rik</t>
  </si>
  <si>
    <t>ENSMUSG00000043727</t>
  </si>
  <si>
    <t>Plekhh2</t>
  </si>
  <si>
    <t>ENSMUSG00000040852</t>
  </si>
  <si>
    <t>Adarb1</t>
  </si>
  <si>
    <t>ENSMUSG00000020262</t>
  </si>
  <si>
    <t>Rtl10</t>
  </si>
  <si>
    <t>ENSMUSG00000086965</t>
  </si>
  <si>
    <t>Slc46a1</t>
  </si>
  <si>
    <t>ENSMUSG00000020829</t>
  </si>
  <si>
    <t>Chrm4</t>
  </si>
  <si>
    <t>ENSMUSG00000040495</t>
  </si>
  <si>
    <t>4930599N23Rik</t>
  </si>
  <si>
    <t>ENSMUSG00000073144</t>
  </si>
  <si>
    <t>Entpd1</t>
  </si>
  <si>
    <t>ENSMUSG00000048120</t>
  </si>
  <si>
    <t>Slc46a3</t>
  </si>
  <si>
    <t>ENSMUSG00000029650</t>
  </si>
  <si>
    <t>Ada</t>
  </si>
  <si>
    <t>ENSMUSG00000017697</t>
  </si>
  <si>
    <t>Gm37498</t>
  </si>
  <si>
    <t>ENSMUSG00000103907</t>
  </si>
  <si>
    <t>Dpf1</t>
  </si>
  <si>
    <t>ENSMUSG00000030584</t>
  </si>
  <si>
    <t>Gm3555</t>
  </si>
  <si>
    <t>ENSMUSG00000089791</t>
  </si>
  <si>
    <t>Gstp3</t>
  </si>
  <si>
    <t>ENSMUSG00000058216</t>
  </si>
  <si>
    <t>A230072C01Rik</t>
  </si>
  <si>
    <t>ENSMUSG00000086877</t>
  </si>
  <si>
    <t>Mrnip</t>
  </si>
  <si>
    <t>ENSMUSG00000020381</t>
  </si>
  <si>
    <t>Dyrk1b</t>
  </si>
  <si>
    <t>ENSMUSG00000002409</t>
  </si>
  <si>
    <t>Sptbn2</t>
  </si>
  <si>
    <t>ENSMUSG00000067889</t>
  </si>
  <si>
    <t>Gm13563</t>
  </si>
  <si>
    <t>ENSMUSG00000085767</t>
  </si>
  <si>
    <t>Gm15535</t>
  </si>
  <si>
    <t>ENSMUSG00000085527</t>
  </si>
  <si>
    <t>Gm20075</t>
  </si>
  <si>
    <t>ENSMUSG00000114133</t>
  </si>
  <si>
    <t>Junos</t>
  </si>
  <si>
    <t>ENSMUSG00000087366</t>
  </si>
  <si>
    <t>Mir5125</t>
  </si>
  <si>
    <t>ENSMUSG00000092981</t>
  </si>
  <si>
    <t>Gm42595</t>
  </si>
  <si>
    <t>ENSMUSG00000105161</t>
  </si>
  <si>
    <t>Slc17a6</t>
  </si>
  <si>
    <t>ENSMUSG00000030500</t>
  </si>
  <si>
    <t>Prr18</t>
  </si>
  <si>
    <t>ENSMUSG00000055945</t>
  </si>
  <si>
    <t>C130023A14Rik</t>
  </si>
  <si>
    <t>ENSMUSG00000102854</t>
  </si>
  <si>
    <t>Myo16</t>
  </si>
  <si>
    <t>ENSMUSG00000039057</t>
  </si>
  <si>
    <t>Acacb</t>
  </si>
  <si>
    <t>ENSMUSG00000042010</t>
  </si>
  <si>
    <t>Cerkl</t>
  </si>
  <si>
    <t>ENSMUSG00000075256</t>
  </si>
  <si>
    <t>Zfp78</t>
  </si>
  <si>
    <t>ENSMUSG00000055150</t>
  </si>
  <si>
    <t>Rab3a</t>
  </si>
  <si>
    <t>ENSMUSG00000031840</t>
  </si>
  <si>
    <t>Rtkn</t>
  </si>
  <si>
    <t>ENSMUSG00000034930</t>
  </si>
  <si>
    <t>Gm37607</t>
  </si>
  <si>
    <t>ENSMUSG00000103839</t>
  </si>
  <si>
    <t>Gm7497</t>
  </si>
  <si>
    <t>ENSMUSG00000098235</t>
  </si>
  <si>
    <t>Slc35f3</t>
  </si>
  <si>
    <t>ENSMUSG00000057060</t>
  </si>
  <si>
    <t>Il15</t>
  </si>
  <si>
    <t>ENSMUSG00000031712</t>
  </si>
  <si>
    <t>Oit3</t>
  </si>
  <si>
    <t>ENSMUSG00000009654</t>
  </si>
  <si>
    <t>9330162G02Rik</t>
  </si>
  <si>
    <t>ENSMUSG00000109536</t>
  </si>
  <si>
    <t>Pcna-ps2</t>
  </si>
  <si>
    <t>ENSMUSG00000067608</t>
  </si>
  <si>
    <t>Catsper2</t>
  </si>
  <si>
    <t>ENSMUSG00000033486</t>
  </si>
  <si>
    <t>Wdr78</t>
  </si>
  <si>
    <t>ENSMUSG00000035126</t>
  </si>
  <si>
    <t>Pi16</t>
  </si>
  <si>
    <t>ENSMUSG00000024011</t>
  </si>
  <si>
    <t>Gm28229</t>
  </si>
  <si>
    <t>ENSMUSG00000101335</t>
  </si>
  <si>
    <t>Gm50012</t>
  </si>
  <si>
    <t>ENSMUSG00000117628</t>
  </si>
  <si>
    <t>Amigo1</t>
  </si>
  <si>
    <t>ENSMUSG00000050947</t>
  </si>
  <si>
    <t>G430095P16Rik</t>
  </si>
  <si>
    <t>ENSMUSG00000074203</t>
  </si>
  <si>
    <t>Gm18733</t>
  </si>
  <si>
    <t>ENSMUSG00000092444</t>
  </si>
  <si>
    <t>Gm16023</t>
  </si>
  <si>
    <t>ENSMUSG00000086682</t>
  </si>
  <si>
    <t>Rhox5</t>
  </si>
  <si>
    <t>ENSMUSG00000095180</t>
  </si>
  <si>
    <t>Tmem156</t>
  </si>
  <si>
    <t>ENSMUSG00000037913</t>
  </si>
  <si>
    <t>Rab19</t>
  </si>
  <si>
    <t>ENSMUSG00000029923</t>
  </si>
  <si>
    <t>Gm42820</t>
  </si>
  <si>
    <t>ENSMUSG00000106427</t>
  </si>
  <si>
    <t>Gm39460</t>
  </si>
  <si>
    <t>ENSMUSG00000111528</t>
  </si>
  <si>
    <t>Gm44280</t>
  </si>
  <si>
    <t>ENSMUSG00000107944</t>
  </si>
  <si>
    <t>Tnfrsf9</t>
  </si>
  <si>
    <t>ENSMUSG00000028965</t>
  </si>
  <si>
    <t>Ccdc157</t>
  </si>
  <si>
    <t>ENSMUSG00000051427</t>
  </si>
  <si>
    <t>Letm2</t>
  </si>
  <si>
    <t>ENSMUSG00000037363</t>
  </si>
  <si>
    <t>Car9</t>
  </si>
  <si>
    <t>ENSMUSG00000028463</t>
  </si>
  <si>
    <t>Dcun1d4</t>
  </si>
  <si>
    <t>ENSMUSG00000051674</t>
  </si>
  <si>
    <t>Asap3</t>
  </si>
  <si>
    <t>ENSMUSG00000036995</t>
  </si>
  <si>
    <t>Gm9958</t>
  </si>
  <si>
    <t>ENSMUSG00000054945</t>
  </si>
  <si>
    <t>Dennd5b</t>
  </si>
  <si>
    <t>ENSMUSG00000030313</t>
  </si>
  <si>
    <t>Gm8013</t>
  </si>
  <si>
    <t>ENSMUSG00000106357</t>
  </si>
  <si>
    <t>Nhej1</t>
  </si>
  <si>
    <t>ENSMUSG00000026162</t>
  </si>
  <si>
    <t>Zbtb3</t>
  </si>
  <si>
    <t>ENSMUSG00000071661</t>
  </si>
  <si>
    <t>Stau2</t>
  </si>
  <si>
    <t>ENSMUSG00000025920</t>
  </si>
  <si>
    <t>Grasp</t>
  </si>
  <si>
    <t>ENSMUSG00000000531</t>
  </si>
  <si>
    <t>1700034H15Rik</t>
  </si>
  <si>
    <t>ENSMUSG00000055833</t>
  </si>
  <si>
    <t>Rpl18-ps1</t>
  </si>
  <si>
    <t>ENSMUSG00000081382</t>
  </si>
  <si>
    <t>Elmo3</t>
  </si>
  <si>
    <t>ENSMUSG00000014791</t>
  </si>
  <si>
    <t>Tbxas1</t>
  </si>
  <si>
    <t>ENSMUSG00000029925</t>
  </si>
  <si>
    <t>Rgs3</t>
  </si>
  <si>
    <t>ENSMUSG00000059810</t>
  </si>
  <si>
    <t>Vmac</t>
  </si>
  <si>
    <t>ENSMUSG00000054723</t>
  </si>
  <si>
    <t>Gm45472</t>
  </si>
  <si>
    <t>ENSMUSG00000109669</t>
  </si>
  <si>
    <t>Trp53cor1</t>
  </si>
  <si>
    <t>ENSMUSG00000085912</t>
  </si>
  <si>
    <t>Nr4a1</t>
  </si>
  <si>
    <t>ENSMUSG00000023034</t>
  </si>
  <si>
    <t>Gm38377</t>
  </si>
  <si>
    <t>ENSMUSG00000102662</t>
  </si>
  <si>
    <t>Gm37303</t>
  </si>
  <si>
    <t>ENSMUSG00000103133</t>
  </si>
  <si>
    <t>Gm12663</t>
  </si>
  <si>
    <t>ENSMUSG00000101316</t>
  </si>
  <si>
    <t>Osbp2</t>
  </si>
  <si>
    <t>ENSMUSG00000020435</t>
  </si>
  <si>
    <t>Itgb7</t>
  </si>
  <si>
    <t>ENSMUSG00000001281</t>
  </si>
  <si>
    <t>Zfp934</t>
  </si>
  <si>
    <t>ENSMUSG00000074865</t>
  </si>
  <si>
    <t>Gm7332</t>
  </si>
  <si>
    <t>ENSMUSG00000080875</t>
  </si>
  <si>
    <t>Tesk2</t>
  </si>
  <si>
    <t>ENSMUSG00000033985</t>
  </si>
  <si>
    <t>Gstt2</t>
  </si>
  <si>
    <t>ENSMUSG00000033318</t>
  </si>
  <si>
    <t>Gm7008</t>
  </si>
  <si>
    <t>ENSMUSG00000035983</t>
  </si>
  <si>
    <t>C1qtnf12</t>
  </si>
  <si>
    <t>ENSMUSG00000023571</t>
  </si>
  <si>
    <t>Col11a2</t>
  </si>
  <si>
    <t>ENSMUSG00000024330</t>
  </si>
  <si>
    <t>Gm6863</t>
  </si>
  <si>
    <t>ENSMUSG00000043483</t>
  </si>
  <si>
    <t>Tmem86b</t>
  </si>
  <si>
    <t>ENSMUSG00000045282</t>
  </si>
  <si>
    <t>Gm26901</t>
  </si>
  <si>
    <t>ENSMUSG00000097797</t>
  </si>
  <si>
    <t>Gm32511</t>
  </si>
  <si>
    <t>ENSMUSG00000111429</t>
  </si>
  <si>
    <t>Actr3-ps</t>
  </si>
  <si>
    <t>ENSMUSG00000082319</t>
  </si>
  <si>
    <t>Zfp532</t>
  </si>
  <si>
    <t>ENSMUSG00000042439</t>
  </si>
  <si>
    <t>Gm25047</t>
  </si>
  <si>
    <t>ENSMUSG00000084616</t>
  </si>
  <si>
    <t>4933432I03Rik</t>
  </si>
  <si>
    <t>ENSMUSG00000114980</t>
  </si>
  <si>
    <t>Hdac1-ps</t>
  </si>
  <si>
    <t>ENSMUSG00000061062</t>
  </si>
  <si>
    <t>Gm12223</t>
  </si>
  <si>
    <t>ENSMUSG00000085585</t>
  </si>
  <si>
    <t>Dusp10</t>
  </si>
  <si>
    <t>ENSMUSG00000039384</t>
  </si>
  <si>
    <t>Lrrc32</t>
  </si>
  <si>
    <t>ENSMUSG00000090958</t>
  </si>
  <si>
    <t>Acaa1b</t>
  </si>
  <si>
    <t>ENSMUSG00000010651</t>
  </si>
  <si>
    <t>E130307A14Rik</t>
  </si>
  <si>
    <t>ENSMUSG00000087177</t>
  </si>
  <si>
    <t>Zfp566</t>
  </si>
  <si>
    <t>ENSMUSG00000078768</t>
  </si>
  <si>
    <t>Dnaaf2</t>
  </si>
  <si>
    <t>ENSMUSG00000020973</t>
  </si>
  <si>
    <t>Rsph3b</t>
  </si>
  <si>
    <t>ENSMUSG00000023806</t>
  </si>
  <si>
    <t>Dok4</t>
  </si>
  <si>
    <t>ENSMUSG00000040631</t>
  </si>
  <si>
    <t>Tceanc</t>
  </si>
  <si>
    <t>ENSMUSG00000051224</t>
  </si>
  <si>
    <t>Ntrk1</t>
  </si>
  <si>
    <t>ENSMUSG00000028072</t>
  </si>
  <si>
    <t>Particl</t>
  </si>
  <si>
    <t>ENSMUSG00000108591</t>
  </si>
  <si>
    <t>Tinagl1</t>
  </si>
  <si>
    <t>ENSMUSG00000028776</t>
  </si>
  <si>
    <t>Gm35066</t>
  </si>
  <si>
    <t>ENSMUSG00000106361</t>
  </si>
  <si>
    <t>Gm42876</t>
  </si>
  <si>
    <t>ENSMUSG00000105691</t>
  </si>
  <si>
    <t>Fndc10</t>
  </si>
  <si>
    <t>ENSMUSG00000074738</t>
  </si>
  <si>
    <t>Mtfp1</t>
  </si>
  <si>
    <t>ENSMUSG00000004748</t>
  </si>
  <si>
    <t>Gm50431</t>
  </si>
  <si>
    <t>ENSMUSG00000117814</t>
  </si>
  <si>
    <t>Gm43679</t>
  </si>
  <si>
    <t>ENSMUSG00000105950</t>
  </si>
  <si>
    <t>Rps6-ps4</t>
  </si>
  <si>
    <t>ENSMUSG00000081406</t>
  </si>
  <si>
    <t>Tmem202</t>
  </si>
  <si>
    <t>ENSMUSG00000049526</t>
  </si>
  <si>
    <t>Zfp784</t>
  </si>
  <si>
    <t>ENSMUSG00000043290</t>
  </si>
  <si>
    <t>Gipr</t>
  </si>
  <si>
    <t>ENSMUSG00000030406</t>
  </si>
  <si>
    <t>Morn2</t>
  </si>
  <si>
    <t>ENSMUSG00000045257</t>
  </si>
  <si>
    <t>Abhd14a</t>
  </si>
  <si>
    <t>ENSMUSG00000042210</t>
  </si>
  <si>
    <t>Gm37420</t>
  </si>
  <si>
    <t>ENSMUSG00000103869</t>
  </si>
  <si>
    <t>2010008C14Rik</t>
  </si>
  <si>
    <t>ENSMUSG00000107761</t>
  </si>
  <si>
    <t>Flt3l</t>
  </si>
  <si>
    <t>ENSMUSG00000110206</t>
  </si>
  <si>
    <t>Gm26811</t>
  </si>
  <si>
    <t>ENSMUSG00000097816</t>
  </si>
  <si>
    <t>4732491K20Rik</t>
  </si>
  <si>
    <t>ENSMUSG00000097350</t>
  </si>
  <si>
    <t>Map2k3os</t>
  </si>
  <si>
    <t>ENSMUSG00000042549</t>
  </si>
  <si>
    <t>Phf11c</t>
  </si>
  <si>
    <t>ENSMUSG00000091144</t>
  </si>
  <si>
    <t>Gm43681</t>
  </si>
  <si>
    <t>ENSMUSG00000106870</t>
  </si>
  <si>
    <t>Slc35f1</t>
  </si>
  <si>
    <t>ENSMUSG00000038602</t>
  </si>
  <si>
    <t>Vmn2r90</t>
  </si>
  <si>
    <t>ENSMUSG00000092120</t>
  </si>
  <si>
    <t>Gm26621</t>
  </si>
  <si>
    <t>ENSMUSG00000096967</t>
  </si>
  <si>
    <t>Gm43912</t>
  </si>
  <si>
    <t>ENSMUSG00000108024</t>
  </si>
  <si>
    <t>1600010M07Rik</t>
  </si>
  <si>
    <t>ENSMUSG00000101585</t>
  </si>
  <si>
    <t>Fat3</t>
  </si>
  <si>
    <t>ENSMUSG00000074505</t>
  </si>
  <si>
    <t>6330418K02Rik</t>
  </si>
  <si>
    <t>ENSMUSG00000085227</t>
  </si>
  <si>
    <t>Gm8189</t>
  </si>
  <si>
    <t>ENSMUSG00000110298</t>
  </si>
  <si>
    <t>Gm11520</t>
  </si>
  <si>
    <t>ENSMUSG00000085143</t>
  </si>
  <si>
    <t>Snord104</t>
  </si>
  <si>
    <t>ENSMUSG00000065126</t>
  </si>
  <si>
    <t>Gm16096</t>
  </si>
  <si>
    <t>ENSMUSG00000087135</t>
  </si>
  <si>
    <t>Znrd1as</t>
  </si>
  <si>
    <t>ENSMUSG00000036214</t>
  </si>
  <si>
    <t>Rab27a</t>
  </si>
  <si>
    <t>ENSMUSG00000032202</t>
  </si>
  <si>
    <t>Intu</t>
  </si>
  <si>
    <t>ENSMUSG00000060798</t>
  </si>
  <si>
    <t>Gm43481</t>
  </si>
  <si>
    <t>ENSMUSG00000107000</t>
  </si>
  <si>
    <t>Gm12346</t>
  </si>
  <si>
    <t>ENSMUSG00000083899</t>
  </si>
  <si>
    <t>Tnfrsf10b</t>
  </si>
  <si>
    <t>ENSMUSG00000022074</t>
  </si>
  <si>
    <t>Gm13410</t>
  </si>
  <si>
    <t>ENSMUSG00000083116</t>
  </si>
  <si>
    <t>Gm42559</t>
  </si>
  <si>
    <t>ENSMUSG00000107227</t>
  </si>
  <si>
    <t>C030034L19Rik</t>
  </si>
  <si>
    <t>ENSMUSG00000097365</t>
  </si>
  <si>
    <t>Psme2b</t>
  </si>
  <si>
    <t>ENSMUSG00000078153</t>
  </si>
  <si>
    <t>Lsp1</t>
  </si>
  <si>
    <t>ENSMUSG00000018819</t>
  </si>
  <si>
    <t>Gm43961</t>
  </si>
  <si>
    <t>ENSMUSG00000107549</t>
  </si>
  <si>
    <t>Chst11</t>
  </si>
  <si>
    <t>ENSMUSG00000034612</t>
  </si>
  <si>
    <t>Ssc5d</t>
  </si>
  <si>
    <t>ENSMUSG00000035279</t>
  </si>
  <si>
    <t>Gm43857</t>
  </si>
  <si>
    <t>ENSMUSG00000104548</t>
  </si>
  <si>
    <t>Gm14286</t>
  </si>
  <si>
    <t>ENSMUSG00000087445</t>
  </si>
  <si>
    <t>Gpr157</t>
  </si>
  <si>
    <t>ENSMUSG00000047875</t>
  </si>
  <si>
    <t>Gm6475</t>
  </si>
  <si>
    <t>ENSMUSG00000116838</t>
  </si>
  <si>
    <t>Myorg</t>
  </si>
  <si>
    <t>ENSMUSG00000046312</t>
  </si>
  <si>
    <t>Tlr9</t>
  </si>
  <si>
    <t>ENSMUSG00000045322</t>
  </si>
  <si>
    <t>B230377A18Rik</t>
  </si>
  <si>
    <t>ENSMUSG00000104195</t>
  </si>
  <si>
    <t>1700008J07Rik</t>
  </si>
  <si>
    <t>ENSMUSG00000101225</t>
  </si>
  <si>
    <t>Eef1a1-ps1</t>
  </si>
  <si>
    <t>ENSMUSG00000117822</t>
  </si>
  <si>
    <t>Sumo2</t>
  </si>
  <si>
    <t>ENSMUSG00000020738</t>
  </si>
  <si>
    <t>Car12</t>
  </si>
  <si>
    <t>ENSMUSG00000032373</t>
  </si>
  <si>
    <t>Gm6477</t>
  </si>
  <si>
    <t>ENSMUSG00000111877</t>
  </si>
  <si>
    <t>Zfp358</t>
  </si>
  <si>
    <t>ENSMUSG00000047264</t>
  </si>
  <si>
    <t>Homez</t>
  </si>
  <si>
    <t>ENSMUSG00000057156</t>
  </si>
  <si>
    <t>Gm13886</t>
  </si>
  <si>
    <t>ENSMUSG00000083856</t>
  </si>
  <si>
    <t>Scel</t>
  </si>
  <si>
    <t>ENSMUSG00000022123</t>
  </si>
  <si>
    <t>Zfr2</t>
  </si>
  <si>
    <t>ENSMUSG00000034949</t>
  </si>
  <si>
    <t>Gm14270</t>
  </si>
  <si>
    <t>ENSMUSG00000084013</t>
  </si>
  <si>
    <t>Mdk</t>
  </si>
  <si>
    <t>ENSMUSG00000027239</t>
  </si>
  <si>
    <t>Selenbp1</t>
  </si>
  <si>
    <t>ENSMUSG00000068874</t>
  </si>
  <si>
    <t>Dbp</t>
  </si>
  <si>
    <t>ENSMUSG00000059824</t>
  </si>
  <si>
    <t>Impdh2-ps</t>
  </si>
  <si>
    <t>ENSMUSG00000071041</t>
  </si>
  <si>
    <t>Stab1</t>
  </si>
  <si>
    <t>ENSMUSG00000042286</t>
  </si>
  <si>
    <t>Lta</t>
  </si>
  <si>
    <t>ENSMUSG00000024402</t>
  </si>
  <si>
    <t>Tpmt</t>
  </si>
  <si>
    <t>ENSMUSG00000021376</t>
  </si>
  <si>
    <t>Kif17</t>
  </si>
  <si>
    <t>ENSMUSG00000028758</t>
  </si>
  <si>
    <t>Cd247</t>
  </si>
  <si>
    <t>ENSMUSG00000005763</t>
  </si>
  <si>
    <t>2810403D21Rik</t>
  </si>
  <si>
    <t>ENSMUSG00000086629</t>
  </si>
  <si>
    <t>Gm20633</t>
  </si>
  <si>
    <t>ENSMUSG00000093553</t>
  </si>
  <si>
    <t>Zfp119b</t>
  </si>
  <si>
    <t>ENSMUSG00000062101</t>
  </si>
  <si>
    <t>Gm26549</t>
  </si>
  <si>
    <t>ENSMUSG00000097217</t>
  </si>
  <si>
    <t>Gm5900</t>
  </si>
  <si>
    <t>ENSMUSG00000094685</t>
  </si>
  <si>
    <t>Cand2</t>
  </si>
  <si>
    <t>ENSMUSG00000030319</t>
  </si>
  <si>
    <t>2810002D19Rik</t>
  </si>
  <si>
    <t>ENSMUSG00000045464</t>
  </si>
  <si>
    <t>Dnaaf3</t>
  </si>
  <si>
    <t>ENSMUSG00000055809</t>
  </si>
  <si>
    <t>Gstm1</t>
  </si>
  <si>
    <t>ENSMUSG00000058135</t>
  </si>
  <si>
    <t>Aox2</t>
  </si>
  <si>
    <t>ENSMUSG00000079554</t>
  </si>
  <si>
    <t>Zfp97</t>
  </si>
  <si>
    <t>ENSMUSG00000095990</t>
  </si>
  <si>
    <t>Gm49783</t>
  </si>
  <si>
    <t>ENSMUSG00000111740</t>
  </si>
  <si>
    <t>Mgarp</t>
  </si>
  <si>
    <t>ENSMUSG00000037161</t>
  </si>
  <si>
    <t>Gm36445</t>
  </si>
  <si>
    <t>ENSMUSG00000110393</t>
  </si>
  <si>
    <t>Ccdc166</t>
  </si>
  <si>
    <t>ENSMUSG00000098176</t>
  </si>
  <si>
    <t>Fhdc1</t>
  </si>
  <si>
    <t>ENSMUSG00000041842</t>
  </si>
  <si>
    <t>Gm4864</t>
  </si>
  <si>
    <t>ENSMUSG00000112003</t>
  </si>
  <si>
    <t>Gm39469</t>
  </si>
  <si>
    <t>ENSMUSG00000110834</t>
  </si>
  <si>
    <t>Usp2</t>
  </si>
  <si>
    <t>ENSMUSG00000032010</t>
  </si>
  <si>
    <t>Gm8251</t>
  </si>
  <si>
    <t>ENSMUSG00000091844</t>
  </si>
  <si>
    <t>Gm48267</t>
  </si>
  <si>
    <t>ENSMUSG00000114624</t>
  </si>
  <si>
    <t>Ino80dos</t>
  </si>
  <si>
    <t>ENSMUSG00000084799</t>
  </si>
  <si>
    <t>Trpm2</t>
  </si>
  <si>
    <t>ENSMUSG00000009292</t>
  </si>
  <si>
    <t>Tigd5</t>
  </si>
  <si>
    <t>ENSMUSG00000103906</t>
  </si>
  <si>
    <t>Gm20257</t>
  </si>
  <si>
    <t>ENSMUSG00000102059</t>
  </si>
  <si>
    <t>Htr2a</t>
  </si>
  <si>
    <t>ENSMUSG00000034997</t>
  </si>
  <si>
    <t>9030025P20Rik</t>
  </si>
  <si>
    <t>ENSMUSG00000116953</t>
  </si>
  <si>
    <t>Abhd15</t>
  </si>
  <si>
    <t>ENSMUSG00000000686</t>
  </si>
  <si>
    <t>E030022I16Rik</t>
  </si>
  <si>
    <t>ENSMUSG00000111264</t>
  </si>
  <si>
    <t>Azin2</t>
  </si>
  <si>
    <t>ENSMUSG00000028789</t>
  </si>
  <si>
    <t>Zfp39</t>
  </si>
  <si>
    <t>ENSMUSG00000037001</t>
  </si>
  <si>
    <t>Angptl6</t>
  </si>
  <si>
    <t>ENSMUSG00000038742</t>
  </si>
  <si>
    <t>Cdkl4</t>
  </si>
  <si>
    <t>ENSMUSG00000033966</t>
  </si>
  <si>
    <t>Gm42481</t>
  </si>
  <si>
    <t>ENSMUSG00000104821</t>
  </si>
  <si>
    <t>Ccdc69</t>
  </si>
  <si>
    <t>ENSMUSG00000049588</t>
  </si>
  <si>
    <t>2610306M01Rik</t>
  </si>
  <si>
    <t>ENSMUSG00000100164</t>
  </si>
  <si>
    <t>Gm43162</t>
  </si>
  <si>
    <t>ENSMUSG00000104724</t>
  </si>
  <si>
    <t>Gm7901</t>
  </si>
  <si>
    <t>ENSMUSG00000101431</t>
  </si>
  <si>
    <t>Sertad3</t>
  </si>
  <si>
    <t>ENSMUSG00000055200</t>
  </si>
  <si>
    <t>Cfap74</t>
  </si>
  <si>
    <t>ENSMUSG00000078490</t>
  </si>
  <si>
    <t>Cplane2</t>
  </si>
  <si>
    <t>ENSMUSG00000073733</t>
  </si>
  <si>
    <t>Eef2-ps2</t>
  </si>
  <si>
    <t>ENSMUSG00000082575</t>
  </si>
  <si>
    <t>Gm38372</t>
  </si>
  <si>
    <t>ENSMUSG00000103509</t>
  </si>
  <si>
    <t>Syp</t>
  </si>
  <si>
    <t>ENSMUSG00000031144</t>
  </si>
  <si>
    <t>Gm26586</t>
  </si>
  <si>
    <t>ENSMUSG00000097472</t>
  </si>
  <si>
    <t>Gm10501</t>
  </si>
  <si>
    <t>ENSMUSG00000073415</t>
  </si>
  <si>
    <t>Gm14399</t>
  </si>
  <si>
    <t>ENSMUSG00000090093</t>
  </si>
  <si>
    <t>Sigirr</t>
  </si>
  <si>
    <t>ENSMUSG00000025494</t>
  </si>
  <si>
    <t>Gm43196</t>
  </si>
  <si>
    <t>ENSMUSG00000107017</t>
  </si>
  <si>
    <t>Myh7b</t>
  </si>
  <si>
    <t>ENSMUSG00000074652</t>
  </si>
  <si>
    <t>Zfp551</t>
  </si>
  <si>
    <t>ENSMUSG00000034071</t>
  </si>
  <si>
    <t>Alyref2</t>
  </si>
  <si>
    <t>ENSMUSG00000060244</t>
  </si>
  <si>
    <t>Zfp449</t>
  </si>
  <si>
    <t>ENSMUSG00000073176</t>
  </si>
  <si>
    <t>Gm30238</t>
  </si>
  <si>
    <t>ENSMUSG00000103898</t>
  </si>
  <si>
    <t>Tmem71</t>
  </si>
  <si>
    <t>ENSMUSG00000036944</t>
  </si>
  <si>
    <t>Fv1</t>
  </si>
  <si>
    <t>ENSMUSG00000070583</t>
  </si>
  <si>
    <t>Gm42748</t>
  </si>
  <si>
    <t>ENSMUSG00000105742</t>
  </si>
  <si>
    <t>Hdhd3</t>
  </si>
  <si>
    <t>ENSMUSG00000038422</t>
  </si>
  <si>
    <t>Srl</t>
  </si>
  <si>
    <t>ENSMUSG00000022519</t>
  </si>
  <si>
    <t>E230032D23Rik</t>
  </si>
  <si>
    <t>ENSMUSG00000109251</t>
  </si>
  <si>
    <t>Bmf</t>
  </si>
  <si>
    <t>ENSMUSG00000040093</t>
  </si>
  <si>
    <t>Gm38020</t>
  </si>
  <si>
    <t>ENSMUSG00000103697</t>
  </si>
  <si>
    <t>4732471J01Rik</t>
  </si>
  <si>
    <t>ENSMUSG00000053714</t>
  </si>
  <si>
    <t>Gpr137c</t>
  </si>
  <si>
    <t>ENSMUSG00000049092</t>
  </si>
  <si>
    <t>Rassf7</t>
  </si>
  <si>
    <t>ENSMUSG00000038618</t>
  </si>
  <si>
    <t>Gm37285</t>
  </si>
  <si>
    <t>ENSMUSG00000103756</t>
  </si>
  <si>
    <t>Tex9</t>
  </si>
  <si>
    <t>ENSMUSG00000090626</t>
  </si>
  <si>
    <t>Dusp28</t>
  </si>
  <si>
    <t>ENSMUSG00000047067</t>
  </si>
  <si>
    <t>Fkbp1b</t>
  </si>
  <si>
    <t>ENSMUSG00000020635</t>
  </si>
  <si>
    <t>Zfp677</t>
  </si>
  <si>
    <t>ENSMUSG00000062743</t>
  </si>
  <si>
    <t>Gm49767</t>
  </si>
  <si>
    <t>ENSMUSG00000116617</t>
  </si>
  <si>
    <t>Rxra</t>
  </si>
  <si>
    <t>ENSMUSG00000015846</t>
  </si>
  <si>
    <t>Gm16026</t>
  </si>
  <si>
    <t>ENSMUSG00000079455</t>
  </si>
  <si>
    <t>Gm37254</t>
  </si>
  <si>
    <t>ENSMUSG00000104394</t>
  </si>
  <si>
    <t>9630010A21Rik</t>
  </si>
  <si>
    <t>ENSMUSG00000103867</t>
  </si>
  <si>
    <t>Gm5577</t>
  </si>
  <si>
    <t>ENSMUSG00000084950</t>
  </si>
  <si>
    <t>Gm3604</t>
  </si>
  <si>
    <t>ENSMUSG00000094942</t>
  </si>
  <si>
    <t>Zfp473</t>
  </si>
  <si>
    <t>ENSMUSG00000048012</t>
  </si>
  <si>
    <t>Gm49223</t>
  </si>
  <si>
    <t>ENSMUSG00000114602</t>
  </si>
  <si>
    <t>Fam57b</t>
  </si>
  <si>
    <t>ENSMUSG00000058966</t>
  </si>
  <si>
    <t>H1f2</t>
  </si>
  <si>
    <t>ENSMUSG00000036181</t>
  </si>
  <si>
    <t>Gm14165</t>
  </si>
  <si>
    <t>ENSMUSG00000081434</t>
  </si>
  <si>
    <t>Gm37963</t>
  </si>
  <si>
    <t>ENSMUSG00000104399</t>
  </si>
  <si>
    <t>Zfp428</t>
  </si>
  <si>
    <t>ENSMUSG00000064264</t>
  </si>
  <si>
    <t>Zfp128</t>
  </si>
  <si>
    <t>ENSMUSG00000060397</t>
  </si>
  <si>
    <t>Zfp58</t>
  </si>
  <si>
    <t>ENSMUSG00000071291</t>
  </si>
  <si>
    <t>Syt8</t>
  </si>
  <si>
    <t>ENSMUSG00000031098</t>
  </si>
  <si>
    <t>Gm527</t>
  </si>
  <si>
    <t>ENSMUSG00000047227</t>
  </si>
  <si>
    <t>Gm42639</t>
  </si>
  <si>
    <t>ENSMUSG00000104871</t>
  </si>
  <si>
    <t>Ppfia3</t>
  </si>
  <si>
    <t>ENSMUSG00000003863</t>
  </si>
  <si>
    <t>Mir221</t>
  </si>
  <si>
    <t>ENSMUSG00000065422</t>
  </si>
  <si>
    <t>Gm26520</t>
  </si>
  <si>
    <t>ENSMUSG00000097429</t>
  </si>
  <si>
    <t>Gm4673</t>
  </si>
  <si>
    <t>ENSMUSG00000097750</t>
  </si>
  <si>
    <t>BC049715</t>
  </si>
  <si>
    <t>ENSMUSG00000047515</t>
  </si>
  <si>
    <t>Gm6652</t>
  </si>
  <si>
    <t>ENSMUSG00000099858</t>
  </si>
  <si>
    <t>Paxx</t>
  </si>
  <si>
    <t>ENSMUSG00000047617</t>
  </si>
  <si>
    <t>5830448L01Rik</t>
  </si>
  <si>
    <t>ENSMUSG00000115007</t>
  </si>
  <si>
    <t>Polg2</t>
  </si>
  <si>
    <t>ENSMUSG00000020718</t>
  </si>
  <si>
    <t>Gm44950</t>
  </si>
  <si>
    <t>ENSMUSG00000108350</t>
  </si>
  <si>
    <t>Nanos1</t>
  </si>
  <si>
    <t>ENSMUSG00000072437</t>
  </si>
  <si>
    <t>Gm23119</t>
  </si>
  <si>
    <t>ENSMUSG00000089235</t>
  </si>
  <si>
    <t>Nudt12</t>
  </si>
  <si>
    <t>ENSMUSG00000024228</t>
  </si>
  <si>
    <t>Gm3222</t>
  </si>
  <si>
    <t>ENSMUSG00000079311</t>
  </si>
  <si>
    <t>Gm10275</t>
  </si>
  <si>
    <t>ENSMUSG00000069682</t>
  </si>
  <si>
    <t>4933434E20Rik</t>
  </si>
  <si>
    <t>ENSMUSG00000027942</t>
  </si>
  <si>
    <t>ENSMUSG00000118504</t>
  </si>
  <si>
    <t>Oxld1</t>
  </si>
  <si>
    <t>ENSMUSG00000039670</t>
  </si>
  <si>
    <t>Gm14410</t>
  </si>
  <si>
    <t>ENSMUSG00000078870</t>
  </si>
  <si>
    <t>Gm16576</t>
  </si>
  <si>
    <t>ENSMUSG00000087543</t>
  </si>
  <si>
    <t>1700001L05Rik</t>
  </si>
  <si>
    <t>ENSMUSG00000075511</t>
  </si>
  <si>
    <t>Zfp964</t>
  </si>
  <si>
    <t>ENSMUSG00000091764</t>
  </si>
  <si>
    <t>Gm14236</t>
  </si>
  <si>
    <t>ENSMUSG00000086411</t>
  </si>
  <si>
    <t>Gm47021</t>
  </si>
  <si>
    <t>ENSMUSG00000113036</t>
  </si>
  <si>
    <t>Gm43860</t>
  </si>
  <si>
    <t>ENSMUSG00000106928</t>
  </si>
  <si>
    <t>Gm14276</t>
  </si>
  <si>
    <t>ENSMUSG00000082163</t>
  </si>
  <si>
    <t>Olfml3</t>
  </si>
  <si>
    <t>ENSMUSG00000027848</t>
  </si>
  <si>
    <t>Ttc39aos1</t>
  </si>
  <si>
    <t>ENSMUSG00000085873</t>
  </si>
  <si>
    <t>Lcat</t>
  </si>
  <si>
    <t>ENSMUSG00000035237</t>
  </si>
  <si>
    <t>Hypk</t>
  </si>
  <si>
    <t>ENSMUSG00000027245</t>
  </si>
  <si>
    <t>Gm15975</t>
  </si>
  <si>
    <t>ENSMUSG00000083902</t>
  </si>
  <si>
    <t>Gm28592</t>
  </si>
  <si>
    <t>ENSMUSG00000100113</t>
  </si>
  <si>
    <t>Znf41-ps</t>
  </si>
  <si>
    <t>ENSMUSG00000084350</t>
  </si>
  <si>
    <t>Mid1</t>
  </si>
  <si>
    <t>ENSMUSG00000035299</t>
  </si>
  <si>
    <t>Gpr18</t>
  </si>
  <si>
    <t>ENSMUSG00000050350</t>
  </si>
  <si>
    <t>Gm50240</t>
  </si>
  <si>
    <t>ENSMUSG00000117725</t>
  </si>
  <si>
    <t>Vash2</t>
  </si>
  <si>
    <t>ENSMUSG00000037568</t>
  </si>
  <si>
    <t>Ccdc114</t>
  </si>
  <si>
    <t>ENSMUSG00000040189</t>
  </si>
  <si>
    <t>Lekr1</t>
  </si>
  <si>
    <t>ENSMUSG00000074579</t>
  </si>
  <si>
    <t>Mfap1a</t>
  </si>
  <si>
    <t>ENSMUSG00000068479</t>
  </si>
  <si>
    <t>Gm47469</t>
  </si>
  <si>
    <t>ENSMUSG00000113047</t>
  </si>
  <si>
    <t>Carmil1</t>
  </si>
  <si>
    <t>ENSMUSG00000021338</t>
  </si>
  <si>
    <t>Spef1l</t>
  </si>
  <si>
    <t>ENSMUSG00000073795</t>
  </si>
  <si>
    <t>Arhgdig</t>
  </si>
  <si>
    <t>ENSMUSG00000073433</t>
  </si>
  <si>
    <t>1190007I07Rik</t>
  </si>
  <si>
    <t>ENSMUSG00000063320</t>
  </si>
  <si>
    <t>Shld3</t>
  </si>
  <si>
    <t>ENSMUSG00000118537</t>
  </si>
  <si>
    <t>C030034I22Rik</t>
  </si>
  <si>
    <t>ENSMUSG00000073374</t>
  </si>
  <si>
    <t>Gm5828</t>
  </si>
  <si>
    <t>ENSMUSG00000091020</t>
  </si>
  <si>
    <t>Gm44423</t>
  </si>
  <si>
    <t>ENSMUSG00000108064</t>
  </si>
  <si>
    <t>Cracr2b</t>
  </si>
  <si>
    <t>ENSMUSG00000048200</t>
  </si>
  <si>
    <t>Mxd3</t>
  </si>
  <si>
    <t>ENSMUSG00000021485</t>
  </si>
  <si>
    <t>Fgfbp3</t>
  </si>
  <si>
    <t>ENSMUSG00000047632</t>
  </si>
  <si>
    <t>Gm5824</t>
  </si>
  <si>
    <t>ENSMUSG00000118241</t>
  </si>
  <si>
    <t>Rnf183</t>
  </si>
  <si>
    <t>ENSMUSG00000063851</t>
  </si>
  <si>
    <t>Slc26a9</t>
  </si>
  <si>
    <t>ENSMUSG00000042268</t>
  </si>
  <si>
    <t>Spag4</t>
  </si>
  <si>
    <t>ENSMUSG00000038180</t>
  </si>
  <si>
    <t>4931440P22Rik</t>
  </si>
  <si>
    <t>ENSMUSG00000074580</t>
  </si>
  <si>
    <t>Gm45221</t>
  </si>
  <si>
    <t>ENSMUSG00000109005</t>
  </si>
  <si>
    <t>H2-T10</t>
  </si>
  <si>
    <t>ENSMUSG00000079491</t>
  </si>
  <si>
    <t>Gm45222</t>
  </si>
  <si>
    <t>ENSMUSG00000109498</t>
  </si>
  <si>
    <t>Gm17251</t>
  </si>
  <si>
    <t>ENSMUSG00000090952</t>
  </si>
  <si>
    <t>Gm43362</t>
  </si>
  <si>
    <t>ENSMUSG00000105201</t>
  </si>
  <si>
    <t>Alpk2</t>
  </si>
  <si>
    <t>ENSMUSG00000032845</t>
  </si>
  <si>
    <t>Plat</t>
  </si>
  <si>
    <t>ENSMUSG00000031538</t>
  </si>
  <si>
    <t>Fahd2a</t>
  </si>
  <si>
    <t>ENSMUSG00000027371</t>
  </si>
  <si>
    <t>Pira2</t>
  </si>
  <si>
    <t>ENSMUSG00000089942</t>
  </si>
  <si>
    <t>Pemt</t>
  </si>
  <si>
    <t>ENSMUSG00000000301</t>
  </si>
  <si>
    <t>Rpl36al</t>
  </si>
  <si>
    <t>ENSMUSG00000049751</t>
  </si>
  <si>
    <t>Mmp14</t>
  </si>
  <si>
    <t>ENSMUSG00000000957</t>
  </si>
  <si>
    <t>Gm29650</t>
  </si>
  <si>
    <t>ENSMUSG00000099876</t>
  </si>
  <si>
    <t>Gm8756</t>
  </si>
  <si>
    <t>ENSMUSG00000098238</t>
  </si>
  <si>
    <t>Hdac7</t>
  </si>
  <si>
    <t>ENSMUSG00000022475</t>
  </si>
  <si>
    <t>3010003L21Rik</t>
  </si>
  <si>
    <t>ENSMUSG00000085355</t>
  </si>
  <si>
    <t>Epm2a</t>
  </si>
  <si>
    <t>ENSMUSG00000055493</t>
  </si>
  <si>
    <t>Gm29539</t>
  </si>
  <si>
    <t>ENSMUSG00000099472</t>
  </si>
  <si>
    <t>A930007A09Rik</t>
  </si>
  <si>
    <t>ENSMUSG00000118559</t>
  </si>
  <si>
    <t>9330020H09Rik</t>
  </si>
  <si>
    <t>ENSMUSG00000091050</t>
  </si>
  <si>
    <t>Rcor2</t>
  </si>
  <si>
    <t>ENSMUSG00000024968</t>
  </si>
  <si>
    <t>Lamc2</t>
  </si>
  <si>
    <t>ENSMUSG00000026479</t>
  </si>
  <si>
    <t>Gm11696</t>
  </si>
  <si>
    <t>ENSMUSG00000056687</t>
  </si>
  <si>
    <t>Gm12182</t>
  </si>
  <si>
    <t>ENSMUSG00000083460</t>
  </si>
  <si>
    <t>Gamt</t>
  </si>
  <si>
    <t>ENSMUSG00000020150</t>
  </si>
  <si>
    <t>Gm5905</t>
  </si>
  <si>
    <t>ENSMUSG00000110275</t>
  </si>
  <si>
    <t>Gm8873</t>
  </si>
  <si>
    <t>ENSMUSG00000111968</t>
  </si>
  <si>
    <t>Ajm1</t>
  </si>
  <si>
    <t>ENSMUSG00000029419</t>
  </si>
  <si>
    <t>1300002E11Rik</t>
  </si>
  <si>
    <t>ENSMUSG00000097290</t>
  </si>
  <si>
    <t>Hspb6</t>
  </si>
  <si>
    <t>ENSMUSG00000036854</t>
  </si>
  <si>
    <t>Gm43029</t>
  </si>
  <si>
    <t>ENSMUSG00000106904</t>
  </si>
  <si>
    <t>Gm4332</t>
  </si>
  <si>
    <t>ENSMUSG00000106037</t>
  </si>
  <si>
    <t>Bbs10</t>
  </si>
  <si>
    <t>ENSMUSG00000035759</t>
  </si>
  <si>
    <t>Zfp951</t>
  </si>
  <si>
    <t>ENSMUSG00000072774</t>
  </si>
  <si>
    <t>Gm43712</t>
  </si>
  <si>
    <t>ENSMUSG00000104649</t>
  </si>
  <si>
    <t>Ift27</t>
  </si>
  <si>
    <t>ENSMUSG00000016637</t>
  </si>
  <si>
    <t>Prss16</t>
  </si>
  <si>
    <t>ENSMUSG00000006179</t>
  </si>
  <si>
    <t>6820431F20Rik</t>
  </si>
  <si>
    <t>ENSMUSG00000071796</t>
  </si>
  <si>
    <t>Gm49064</t>
  </si>
  <si>
    <t>ENSMUSG00000114771</t>
  </si>
  <si>
    <t>Gm47015</t>
  </si>
  <si>
    <t>ENSMUSG00000112907</t>
  </si>
  <si>
    <t>2810001G20Rik</t>
  </si>
  <si>
    <t>ENSMUSG00000087497</t>
  </si>
  <si>
    <t>Leng9</t>
  </si>
  <si>
    <t>ENSMUSG00000043432</t>
  </si>
  <si>
    <t>2010320M18Rik</t>
  </si>
  <si>
    <t>ENSMUSG00000100691</t>
  </si>
  <si>
    <t>Bbs1</t>
  </si>
  <si>
    <t>ENSMUSG00000006464</t>
  </si>
  <si>
    <t>Lipt1</t>
  </si>
  <si>
    <t>ENSMUSG00000037216</t>
  </si>
  <si>
    <t>Gm31718</t>
  </si>
  <si>
    <t>ENSMUSG00000110697</t>
  </si>
  <si>
    <t>Slc25a47</t>
  </si>
  <si>
    <t>ENSMUSG00000048856</t>
  </si>
  <si>
    <t>Serpinb1b</t>
  </si>
  <si>
    <t>ENSMUSG00000051029</t>
  </si>
  <si>
    <t>Phtf1os</t>
  </si>
  <si>
    <t>ENSMUSG00000089998</t>
  </si>
  <si>
    <t>Glyctk</t>
  </si>
  <si>
    <t>ENSMUSG00000020258</t>
  </si>
  <si>
    <t>Gm7993</t>
  </si>
  <si>
    <t>ENSMUSG00000107092</t>
  </si>
  <si>
    <t>Pcsk4</t>
  </si>
  <si>
    <t>ENSMUSG00000020131</t>
  </si>
  <si>
    <t>Grcc10</t>
  </si>
  <si>
    <t>ENSMUSG00000072772</t>
  </si>
  <si>
    <t>Egr3</t>
  </si>
  <si>
    <t>ENSMUSG00000033730</t>
  </si>
  <si>
    <t>Gm31848</t>
  </si>
  <si>
    <t>ENSMUSG00000111620</t>
  </si>
  <si>
    <t>Gm5637</t>
  </si>
  <si>
    <t>ENSMUSG00000046993</t>
  </si>
  <si>
    <t>D830050J10Rik</t>
  </si>
  <si>
    <t>ENSMUSG00000107994</t>
  </si>
  <si>
    <t>Gm50322</t>
  </si>
  <si>
    <t>ENSMUSG00000118138</t>
  </si>
  <si>
    <t>Gm15448</t>
  </si>
  <si>
    <t>ENSMUSG00000074419</t>
  </si>
  <si>
    <t>Rps16-ps2</t>
  </si>
  <si>
    <t>ENSMUSG00000060419</t>
  </si>
  <si>
    <t>Trim7</t>
  </si>
  <si>
    <t>ENSMUSG00000040350</t>
  </si>
  <si>
    <t>Gm37249</t>
  </si>
  <si>
    <t>ENSMUSG00000103857</t>
  </si>
  <si>
    <t>Gm42986</t>
  </si>
  <si>
    <t>ENSMUSG00000107118</t>
  </si>
  <si>
    <t>4933440N22Rik</t>
  </si>
  <si>
    <t>ENSMUSG00000042087</t>
  </si>
  <si>
    <t>Lbhd1</t>
  </si>
  <si>
    <t>ENSMUSG00000096740</t>
  </si>
  <si>
    <t>Gm47694</t>
  </si>
  <si>
    <t>ENSMUSG00000114584</t>
  </si>
  <si>
    <t>Casz1</t>
  </si>
  <si>
    <t>ENSMUSG00000028977</t>
  </si>
  <si>
    <t>Chkb</t>
  </si>
  <si>
    <t>ENSMUSG00000022617</t>
  </si>
  <si>
    <t>A130014A01Rik</t>
  </si>
  <si>
    <t>ENSMUSG00000097944</t>
  </si>
  <si>
    <t>Gm1976</t>
  </si>
  <si>
    <t>ENSMUSG00000066057</t>
  </si>
  <si>
    <t>Spata1</t>
  </si>
  <si>
    <t>ENSMUSG00000028188</t>
  </si>
  <si>
    <t>Zfp213</t>
  </si>
  <si>
    <t>ENSMUSG00000071256</t>
  </si>
  <si>
    <t>Il4i1</t>
  </si>
  <si>
    <t>ENSMUSG00000074141</t>
  </si>
  <si>
    <t>Cnbd2</t>
  </si>
  <si>
    <t>ENSMUSG00000038085</t>
  </si>
  <si>
    <t>Fam214a</t>
  </si>
  <si>
    <t>ENSMUSG00000034858</t>
  </si>
  <si>
    <t>Gm49654</t>
  </si>
  <si>
    <t>ENSMUSG00000113184</t>
  </si>
  <si>
    <t>Gm42548</t>
  </si>
  <si>
    <t>ENSMUSG00000106959</t>
  </si>
  <si>
    <t>Gm44200</t>
  </si>
  <si>
    <t>ENSMUSG00000107937</t>
  </si>
  <si>
    <t>Urah</t>
  </si>
  <si>
    <t>ENSMUSG00000025481</t>
  </si>
  <si>
    <t>9330175E14Rik</t>
  </si>
  <si>
    <t>ENSMUSG00000097194</t>
  </si>
  <si>
    <t>C1rl</t>
  </si>
  <si>
    <t>ENSMUSG00000038527</t>
  </si>
  <si>
    <t>Gm4890</t>
  </si>
  <si>
    <t>ENSMUSG00000097174</t>
  </si>
  <si>
    <t>Eml6</t>
  </si>
  <si>
    <t>ENSMUSG00000044072</t>
  </si>
  <si>
    <t>Rsl1</t>
  </si>
  <si>
    <t>ENSMUSG00000058900</t>
  </si>
  <si>
    <t>Rad51b</t>
  </si>
  <si>
    <t>ENSMUSG00000059060</t>
  </si>
  <si>
    <t>Pitpnc1</t>
  </si>
  <si>
    <t>ENSMUSG00000040430</t>
  </si>
  <si>
    <t>Ccdc80</t>
  </si>
  <si>
    <t>ENSMUSG00000022665</t>
  </si>
  <si>
    <t>Mterf1a</t>
  </si>
  <si>
    <t>ENSMUSG00000040429</t>
  </si>
  <si>
    <t>Neu3</t>
  </si>
  <si>
    <t>ENSMUSG00000035239</t>
  </si>
  <si>
    <t>Stx1a</t>
  </si>
  <si>
    <t>ENSMUSG00000007207</t>
  </si>
  <si>
    <t>Mss51</t>
  </si>
  <si>
    <t>ENSMUSG00000021815</t>
  </si>
  <si>
    <t>Gm29284</t>
  </si>
  <si>
    <t>ENSMUSG00000099693</t>
  </si>
  <si>
    <t>Grhl1</t>
  </si>
  <si>
    <t>ENSMUSG00000020656</t>
  </si>
  <si>
    <t>9230114K14Rik</t>
  </si>
  <si>
    <t>ENSMUSG00000097145</t>
  </si>
  <si>
    <t>Spred3</t>
  </si>
  <si>
    <t>ENSMUSG00000037239</t>
  </si>
  <si>
    <t>Il1f6</t>
  </si>
  <si>
    <t>ENSMUSG00000026984</t>
  </si>
  <si>
    <t>Gm4907</t>
  </si>
  <si>
    <t>ENSMUSG00000068113</t>
  </si>
  <si>
    <t>Gm42732</t>
  </si>
  <si>
    <t>ENSMUSG00000107331</t>
  </si>
  <si>
    <t>4930518I15Rik</t>
  </si>
  <si>
    <t>ENSMUSG00000074629</t>
  </si>
  <si>
    <t>Gm11870</t>
  </si>
  <si>
    <t>ENSMUSG00000084408</t>
  </si>
  <si>
    <t>Gm10602</t>
  </si>
  <si>
    <t>ENSMUSG00000073985</t>
  </si>
  <si>
    <t>Zfp69</t>
  </si>
  <si>
    <t>ENSMUSG00000064141</t>
  </si>
  <si>
    <t>Mrgpre</t>
  </si>
  <si>
    <t>ENSMUSG00000048965</t>
  </si>
  <si>
    <t>Cd207</t>
  </si>
  <si>
    <t>ENSMUSG00000034783</t>
  </si>
  <si>
    <t>Zfp772</t>
  </si>
  <si>
    <t>ENSMUSG00000066838</t>
  </si>
  <si>
    <t>Zfp773</t>
  </si>
  <si>
    <t>ENSMUSG00000063535</t>
  </si>
  <si>
    <t>Gm7125</t>
  </si>
  <si>
    <t>ENSMUSG00000069996</t>
  </si>
  <si>
    <t>Gm13340</t>
  </si>
  <si>
    <t>ENSMUSG00000083563</t>
  </si>
  <si>
    <t>E230016K23Rik</t>
  </si>
  <si>
    <t>ENSMUSG00000051832</t>
  </si>
  <si>
    <t>Agbl5</t>
  </si>
  <si>
    <t>ENSMUSG00000029165</t>
  </si>
  <si>
    <t>Abcc3</t>
  </si>
  <si>
    <t>ENSMUSG00000020865</t>
  </si>
  <si>
    <t>Cutc</t>
  </si>
  <si>
    <t>ENSMUSG00000025193</t>
  </si>
  <si>
    <t>Fads6</t>
  </si>
  <si>
    <t>ENSMUSG00000044788</t>
  </si>
  <si>
    <t>6030443J06Rik</t>
  </si>
  <si>
    <t>ENSMUSG00000097207</t>
  </si>
  <si>
    <t>Gm13657</t>
  </si>
  <si>
    <t>ENSMUSG00000086813</t>
  </si>
  <si>
    <t>Gm9843</t>
  </si>
  <si>
    <t>ENSMUSG00000050299</t>
  </si>
  <si>
    <t>Tnfsf13b</t>
  </si>
  <si>
    <t>ENSMUSG00000031497</t>
  </si>
  <si>
    <t>Gm8778</t>
  </si>
  <si>
    <t>ENSMUSG00000079223</t>
  </si>
  <si>
    <t>D530018E20Rik</t>
  </si>
  <si>
    <t>ENSMUSG00000107610</t>
  </si>
  <si>
    <t>F830208F22Rik</t>
  </si>
  <si>
    <t>ENSMUSG00000073529</t>
  </si>
  <si>
    <t>Ccdc159</t>
  </si>
  <si>
    <t>ENSMUSG00000006241</t>
  </si>
  <si>
    <t>C030013C21Rik</t>
  </si>
  <si>
    <t>ENSMUSG00000085078</t>
  </si>
  <si>
    <t>Cox16</t>
  </si>
  <si>
    <t>ENSMUSG00000091803</t>
  </si>
  <si>
    <t>Mttp</t>
  </si>
  <si>
    <t>ENSMUSG00000028158</t>
  </si>
  <si>
    <t>Purg</t>
  </si>
  <si>
    <t>ENSMUSG00000049184</t>
  </si>
  <si>
    <t>Rab26os</t>
  </si>
  <si>
    <t>ENSMUSG00000093565</t>
  </si>
  <si>
    <t>Olfr56</t>
  </si>
  <si>
    <t>ENSMUSG00000040328</t>
  </si>
  <si>
    <t>Acsbg3</t>
  </si>
  <si>
    <t>ENSMUSG00000024209</t>
  </si>
  <si>
    <t>Magi2</t>
  </si>
  <si>
    <t>ENSMUSG00000040003</t>
  </si>
  <si>
    <t>4933421O10Rik</t>
  </si>
  <si>
    <t>ENSMUSG00000085037</t>
  </si>
  <si>
    <t>Gm35330</t>
  </si>
  <si>
    <t>ENSMUSG00000114053</t>
  </si>
  <si>
    <t>Icosl</t>
  </si>
  <si>
    <t>ENSMUSG00000000732</t>
  </si>
  <si>
    <t>Crnde</t>
  </si>
  <si>
    <t>ENSMUSG00000031736</t>
  </si>
  <si>
    <t>Wsb2-ps</t>
  </si>
  <si>
    <t>ENSMUSG00000084020</t>
  </si>
  <si>
    <t>Gm49502</t>
  </si>
  <si>
    <t>ENSMUSG00000116226</t>
  </si>
  <si>
    <t>2210406H18Rik</t>
  </si>
  <si>
    <t>ENSMUSG00000109036</t>
  </si>
  <si>
    <t>Tlcd2</t>
  </si>
  <si>
    <t>ENSMUSG00000038217</t>
  </si>
  <si>
    <t>Slc25a53</t>
  </si>
  <si>
    <t>ENSMUSG00000044348</t>
  </si>
  <si>
    <t>Rpusd3</t>
  </si>
  <si>
    <t>ENSMUSG00000051169</t>
  </si>
  <si>
    <t>Pfkfb1</t>
  </si>
  <si>
    <t>ENSMUSG00000025271</t>
  </si>
  <si>
    <t>Gm49331</t>
  </si>
  <si>
    <t>ENSMUSG00000114025</t>
  </si>
  <si>
    <t>Zfp456</t>
  </si>
  <si>
    <t>ENSMUSG00000078995</t>
  </si>
  <si>
    <t>Gm43682</t>
  </si>
  <si>
    <t>ENSMUSG00000107019</t>
  </si>
  <si>
    <t>Gm5141</t>
  </si>
  <si>
    <t>ENSMUSG00000091183</t>
  </si>
  <si>
    <t>Efnb1</t>
  </si>
  <si>
    <t>ENSMUSG00000031217</t>
  </si>
  <si>
    <t>Kctd21</t>
  </si>
  <si>
    <t>ENSMUSG00000044952</t>
  </si>
  <si>
    <t>Tmem158</t>
  </si>
  <si>
    <t>ENSMUSG00000054871</t>
  </si>
  <si>
    <t>Gm14295</t>
  </si>
  <si>
    <t>ENSMUSG00000078877</t>
  </si>
  <si>
    <t>2810408I11Rik</t>
  </si>
  <si>
    <t>ENSMUSG00000087213</t>
  </si>
  <si>
    <t>Nudt22</t>
  </si>
  <si>
    <t>ENSMUSG00000037349</t>
  </si>
  <si>
    <t>Coa6</t>
  </si>
  <si>
    <t>ENSMUSG00000051671</t>
  </si>
  <si>
    <t>9130208D14Rik</t>
  </si>
  <si>
    <t>ENSMUSG00000086513</t>
  </si>
  <si>
    <t>Tmem231</t>
  </si>
  <si>
    <t>ENSMUSG00000031951</t>
  </si>
  <si>
    <t>Gm37819</t>
  </si>
  <si>
    <t>ENSMUSG00000104186</t>
  </si>
  <si>
    <t>Nthl1</t>
  </si>
  <si>
    <t>ENSMUSG00000041429</t>
  </si>
  <si>
    <t>Afp</t>
  </si>
  <si>
    <t>ENSMUSG00000054932</t>
  </si>
  <si>
    <t>Gm45606</t>
  </si>
  <si>
    <t>ENSMUSG00000109715</t>
  </si>
  <si>
    <t>5430403G16Rik</t>
  </si>
  <si>
    <t>ENSMUSG00000072763</t>
  </si>
  <si>
    <t>9130008F23Rik</t>
  </si>
  <si>
    <t>ENSMUSG00000054951</t>
  </si>
  <si>
    <t>Cxcr4</t>
  </si>
  <si>
    <t>ENSMUSG00000045382</t>
  </si>
  <si>
    <t>Hlx</t>
  </si>
  <si>
    <t>ENSMUSG00000039377</t>
  </si>
  <si>
    <t>Gnb1l</t>
  </si>
  <si>
    <t>ENSMUSG00000000884</t>
  </si>
  <si>
    <t>Gm47766</t>
  </si>
  <si>
    <t>ENSMUSG00000112336</t>
  </si>
  <si>
    <t>Kyat3</t>
  </si>
  <si>
    <t>ENSMUSG00000040213</t>
  </si>
  <si>
    <t>Rwdd3</t>
  </si>
  <si>
    <t>ENSMUSG00000028133</t>
  </si>
  <si>
    <t>H60c</t>
  </si>
  <si>
    <t>ENSMUSG00000091618</t>
  </si>
  <si>
    <t>9530082P21Rik</t>
  </si>
  <si>
    <t>ENSMUSG00000097006</t>
  </si>
  <si>
    <t>Chtf8</t>
  </si>
  <si>
    <t>ENSMUSG00000046691</t>
  </si>
  <si>
    <t>Ypel2</t>
  </si>
  <si>
    <t>ENSMUSG00000018427</t>
  </si>
  <si>
    <t>Ccdc171</t>
  </si>
  <si>
    <t>ENSMUSG00000052407</t>
  </si>
  <si>
    <t>Srcin1</t>
  </si>
  <si>
    <t>ENSMUSG00000038453</t>
  </si>
  <si>
    <t>A430093F15Rik</t>
  </si>
  <si>
    <t>ENSMUSG00000067577</t>
  </si>
  <si>
    <t>Bcl2l12</t>
  </si>
  <si>
    <t>ENSMUSG00000003190</t>
  </si>
  <si>
    <t>Pgm5</t>
  </si>
  <si>
    <t>ENSMUSG00000041731</t>
  </si>
  <si>
    <t>Gm43800</t>
  </si>
  <si>
    <t>ENSMUSG00000106867</t>
  </si>
  <si>
    <t>Lpar2</t>
  </si>
  <si>
    <t>ENSMUSG00000031861</t>
  </si>
  <si>
    <t>Mipol1</t>
  </si>
  <si>
    <t>ENSMUSG00000047022</t>
  </si>
  <si>
    <t>D2hgdh</t>
  </si>
  <si>
    <t>ENSMUSG00000073609</t>
  </si>
  <si>
    <t>Hspd1-ps3</t>
  </si>
  <si>
    <t>ENSMUSG00000058809</t>
  </si>
  <si>
    <t>Gm14303</t>
  </si>
  <si>
    <t>ENSMUSG00000081344</t>
  </si>
  <si>
    <t>Apoo</t>
  </si>
  <si>
    <t>ENSMUSG00000079508</t>
  </si>
  <si>
    <t>Mex3a</t>
  </si>
  <si>
    <t>ENSMUSG00000074480</t>
  </si>
  <si>
    <t>E430018J23Rik</t>
  </si>
  <si>
    <t>ENSMUSG00000078580</t>
  </si>
  <si>
    <t>Ccdc138</t>
  </si>
  <si>
    <t>ENSMUSG00000038010</t>
  </si>
  <si>
    <t>F8a</t>
  </si>
  <si>
    <t>ENSMUSG00000078317</t>
  </si>
  <si>
    <t>Gm38057</t>
  </si>
  <si>
    <t>ENSMUSG00000102143</t>
  </si>
  <si>
    <t>Gm43375</t>
  </si>
  <si>
    <t>ENSMUSG00000106262</t>
  </si>
  <si>
    <t>Ifi211</t>
  </si>
  <si>
    <t>ENSMUSG00000026536</t>
  </si>
  <si>
    <t>E230016M11Rik</t>
  </si>
  <si>
    <t>ENSMUSG00000087231</t>
  </si>
  <si>
    <t>Tcp11l2</t>
  </si>
  <si>
    <t>ENSMUSG00000020034</t>
  </si>
  <si>
    <t>Gm12666</t>
  </si>
  <si>
    <t>ENSMUSG00000066107</t>
  </si>
  <si>
    <t>4732416N19Rik</t>
  </si>
  <si>
    <t>ENSMUSG00000107402</t>
  </si>
  <si>
    <t>Glo1-ps</t>
  </si>
  <si>
    <t>ENSMUSG00000075391</t>
  </si>
  <si>
    <t>4933439C10Rik</t>
  </si>
  <si>
    <t>ENSMUSG00000072893</t>
  </si>
  <si>
    <t>Rasip1</t>
  </si>
  <si>
    <t>ENSMUSG00000044562</t>
  </si>
  <si>
    <t>Cd28</t>
  </si>
  <si>
    <t>ENSMUSG00000026012</t>
  </si>
  <si>
    <t>Rmi2</t>
  </si>
  <si>
    <t>ENSMUSG00000037991</t>
  </si>
  <si>
    <t>9930012K11Rik</t>
  </si>
  <si>
    <t>ENSMUSG00000044551</t>
  </si>
  <si>
    <t>Gm45223</t>
  </si>
  <si>
    <t>ENSMUSG00000109429</t>
  </si>
  <si>
    <t>5830415G21Rik</t>
  </si>
  <si>
    <t>ENSMUSG00000102895</t>
  </si>
  <si>
    <t>Mpc1-ps</t>
  </si>
  <si>
    <t>ENSMUSG00000091498</t>
  </si>
  <si>
    <t>St6gal1</t>
  </si>
  <si>
    <t>ENSMUSG00000022885</t>
  </si>
  <si>
    <t>Gm17690</t>
  </si>
  <si>
    <t>ENSMUSG00000097204</t>
  </si>
  <si>
    <t>Cdk5r1</t>
  </si>
  <si>
    <t>ENSMUSG00000048895</t>
  </si>
  <si>
    <t>Svbp</t>
  </si>
  <si>
    <t>ENSMUSG00000028643</t>
  </si>
  <si>
    <t>Ssc4d</t>
  </si>
  <si>
    <t>ENSMUSG00000029699</t>
  </si>
  <si>
    <t>Gm17745</t>
  </si>
  <si>
    <t>ENSMUSG00000110647</t>
  </si>
  <si>
    <t>D330050I16Rik</t>
  </si>
  <si>
    <t>ENSMUSG00000117959</t>
  </si>
  <si>
    <t>Zfp932</t>
  </si>
  <si>
    <t>ENSMUSG00000066613</t>
  </si>
  <si>
    <t>Emc9</t>
  </si>
  <si>
    <t>ENSMUSG00000022217</t>
  </si>
  <si>
    <t>Efcab5</t>
  </si>
  <si>
    <t>ENSMUSG00000050944</t>
  </si>
  <si>
    <t>Amd-ps4</t>
  </si>
  <si>
    <t>ENSMUSG00000019836</t>
  </si>
  <si>
    <t>Gm21811</t>
  </si>
  <si>
    <t>ENSMUSG00000096401</t>
  </si>
  <si>
    <t>Acad12</t>
  </si>
  <si>
    <t>ENSMUSG00000042647</t>
  </si>
  <si>
    <t>Plekhg5</t>
  </si>
  <si>
    <t>ENSMUSG00000039713</t>
  </si>
  <si>
    <t>Gm17435</t>
  </si>
  <si>
    <t>ENSMUSG00000097000</t>
  </si>
  <si>
    <t>Dusp8</t>
  </si>
  <si>
    <t>ENSMUSG00000037887</t>
  </si>
  <si>
    <t>Neurl2</t>
  </si>
  <si>
    <t>ENSMUSG00000039873</t>
  </si>
  <si>
    <t>Tmem203</t>
  </si>
  <si>
    <t>ENSMUSG00000078201</t>
  </si>
  <si>
    <t>Aldh6a1</t>
  </si>
  <si>
    <t>ENSMUSG00000021238</t>
  </si>
  <si>
    <t>Tatdn3</t>
  </si>
  <si>
    <t>ENSMUSG00000026632</t>
  </si>
  <si>
    <t>Mrps36</t>
  </si>
  <si>
    <t>ENSMUSG00000061474</t>
  </si>
  <si>
    <t>Slc2a4rg-ps</t>
  </si>
  <si>
    <t>ENSMUSG00000085028</t>
  </si>
  <si>
    <t>Phldb3</t>
  </si>
  <si>
    <t>ENSMUSG00000074277</t>
  </si>
  <si>
    <t>6330403L08Rik</t>
  </si>
  <si>
    <t>ENSMUSG00000075585</t>
  </si>
  <si>
    <t>Gpr35</t>
  </si>
  <si>
    <t>ENSMUSG00000026271</t>
  </si>
  <si>
    <t>Cmc4</t>
  </si>
  <si>
    <t>ENSMUSG00000090110</t>
  </si>
  <si>
    <t>Gm15931</t>
  </si>
  <si>
    <t>ENSMUSG00000081723</t>
  </si>
  <si>
    <t>Gm7785</t>
  </si>
  <si>
    <t>ENSMUSG00000083064</t>
  </si>
  <si>
    <t>Ccdc28b</t>
  </si>
  <si>
    <t>ENSMUSG00000028795</t>
  </si>
  <si>
    <t>Kank2</t>
  </si>
  <si>
    <t>ENSMUSG00000032194</t>
  </si>
  <si>
    <t>Vkorc1</t>
  </si>
  <si>
    <t>ENSMUSG00000096145</t>
  </si>
  <si>
    <t>Il1f9</t>
  </si>
  <si>
    <t>ENSMUSG00000044103</t>
  </si>
  <si>
    <t>Dffb</t>
  </si>
  <si>
    <t>ENSMUSG00000029027</t>
  </si>
  <si>
    <t>AW046200</t>
  </si>
  <si>
    <t>ENSMUSG00000110419</t>
  </si>
  <si>
    <t>Ctnnal1</t>
  </si>
  <si>
    <t>ENSMUSG00000038816</t>
  </si>
  <si>
    <t>Mutyh</t>
  </si>
  <si>
    <t>ENSMUSG00000028687</t>
  </si>
  <si>
    <t>Pin4</t>
  </si>
  <si>
    <t>ENSMUSG00000079480</t>
  </si>
  <si>
    <t>Gm19605</t>
  </si>
  <si>
    <t>ENSMUSG00000113585</t>
  </si>
  <si>
    <t>Gm10060</t>
  </si>
  <si>
    <t>ENSMUSG00000110669</t>
  </si>
  <si>
    <t>4930440I19Rik</t>
  </si>
  <si>
    <t>ENSMUSG00000085431</t>
  </si>
  <si>
    <t>Rida</t>
  </si>
  <si>
    <t>ENSMUSG00000022323</t>
  </si>
  <si>
    <t>Gm47815</t>
  </si>
  <si>
    <t>ENSMUSG00000111171</t>
  </si>
  <si>
    <t>Lrig3</t>
  </si>
  <si>
    <t>ENSMUSG00000020105</t>
  </si>
  <si>
    <t>Gm45110</t>
  </si>
  <si>
    <t>ENSMUSG00000108465</t>
  </si>
  <si>
    <t>Ypel3</t>
  </si>
  <si>
    <t>ENSMUSG00000042675</t>
  </si>
  <si>
    <t>Mfsd3</t>
  </si>
  <si>
    <t>ENSMUSG00000019080</t>
  </si>
  <si>
    <t>Cd5</t>
  </si>
  <si>
    <t>ENSMUSG00000024669</t>
  </si>
  <si>
    <t>D730003I15Rik</t>
  </si>
  <si>
    <t>ENSMUSG00000073478</t>
  </si>
  <si>
    <t>Platr25</t>
  </si>
  <si>
    <t>ENSMUSG00000074863</t>
  </si>
  <si>
    <t>BC055308</t>
  </si>
  <si>
    <t>ENSMUSG00000103973</t>
  </si>
  <si>
    <t>Gm26947</t>
  </si>
  <si>
    <t>ENSMUSG00000098055</t>
  </si>
  <si>
    <t>Tmem220</t>
  </si>
  <si>
    <t>ENSMUSG00000050270</t>
  </si>
  <si>
    <t>Zfp94</t>
  </si>
  <si>
    <t>ENSMUSG00000074282</t>
  </si>
  <si>
    <t>Gm10825</t>
  </si>
  <si>
    <t>ENSMUSG00000096937</t>
  </si>
  <si>
    <t>Gm37261</t>
  </si>
  <si>
    <t>ENSMUSG00000103527</t>
  </si>
  <si>
    <t>Dhx58</t>
  </si>
  <si>
    <t>ENSMUSG00000017830</t>
  </si>
  <si>
    <t>Plpp7</t>
  </si>
  <si>
    <t>ENSMUSG00000051373</t>
  </si>
  <si>
    <t>Creg2</t>
  </si>
  <si>
    <t>ENSMUSG00000050967</t>
  </si>
  <si>
    <t>Gm17024</t>
  </si>
  <si>
    <t>ENSMUSG00000090582</t>
  </si>
  <si>
    <t>Gm43379</t>
  </si>
  <si>
    <t>ENSMUSG00000105449</t>
  </si>
  <si>
    <t>Arhgap19</t>
  </si>
  <si>
    <t>ENSMUSG00000025154</t>
  </si>
  <si>
    <t>Gm15427</t>
  </si>
  <si>
    <t>ENSMUSG00000081051</t>
  </si>
  <si>
    <t>Nipal3</t>
  </si>
  <si>
    <t>ENSMUSG00000028803</t>
  </si>
  <si>
    <t>Gm49359</t>
  </si>
  <si>
    <t>ENSMUSG00000113450</t>
  </si>
  <si>
    <t>Nxpe4</t>
  </si>
  <si>
    <t>ENSMUSG00000044229</t>
  </si>
  <si>
    <t>Gm43660</t>
  </si>
  <si>
    <t>ENSMUSG00000107352</t>
  </si>
  <si>
    <t>Ulk4</t>
  </si>
  <si>
    <t>ENSMUSG00000040936</t>
  </si>
  <si>
    <t>Gm42658</t>
  </si>
  <si>
    <t>ENSMUSG00000106251</t>
  </si>
  <si>
    <t>Gm6206</t>
  </si>
  <si>
    <t>ENSMUSG00000048949</t>
  </si>
  <si>
    <t>Fblim1</t>
  </si>
  <si>
    <t>ENSMUSG00000006219</t>
  </si>
  <si>
    <t>Gm15471</t>
  </si>
  <si>
    <t>ENSMUSG00000084997</t>
  </si>
  <si>
    <t>Gm38335</t>
  </si>
  <si>
    <t>ENSMUSG00000104000</t>
  </si>
  <si>
    <t>Ss18l1</t>
  </si>
  <si>
    <t>ENSMUSG00000039086</t>
  </si>
  <si>
    <t>Gm6222</t>
  </si>
  <si>
    <t>ENSMUSG00000083019</t>
  </si>
  <si>
    <t>Pilrb2</t>
  </si>
  <si>
    <t>ENSMUSG00000066682</t>
  </si>
  <si>
    <t>Camkmt</t>
  </si>
  <si>
    <t>ENSMUSG00000071037</t>
  </si>
  <si>
    <t>Gm9856</t>
  </si>
  <si>
    <t>ENSMUSG00000110945</t>
  </si>
  <si>
    <t>E330034L11Rik</t>
  </si>
  <si>
    <t>ENSMUSG00000106383</t>
  </si>
  <si>
    <t>D330050G23Rik</t>
  </si>
  <si>
    <t>ENSMUSG00000085316</t>
  </si>
  <si>
    <t>Zkscan14</t>
  </si>
  <si>
    <t>ENSMUSG00000029627</t>
  </si>
  <si>
    <t>Zfp109</t>
  </si>
  <si>
    <t>ENSMUSG00000074283</t>
  </si>
  <si>
    <t>Pycr1</t>
  </si>
  <si>
    <t>ENSMUSG00000025140</t>
  </si>
  <si>
    <t>Odf2</t>
  </si>
  <si>
    <t>ENSMUSG00000026790</t>
  </si>
  <si>
    <t>Gm10252</t>
  </si>
  <si>
    <t>ENSMUSG00000110350</t>
  </si>
  <si>
    <t>Zfp931</t>
  </si>
  <si>
    <t>ENSMUSG00000078861</t>
  </si>
  <si>
    <t>Accs</t>
  </si>
  <si>
    <t>ENSMUSG00000040272</t>
  </si>
  <si>
    <t>Slc27a3</t>
  </si>
  <si>
    <t>ENSMUSG00000027932</t>
  </si>
  <si>
    <t>Sh2d5</t>
  </si>
  <si>
    <t>ENSMUSG00000045349</t>
  </si>
  <si>
    <t>Tmem140</t>
  </si>
  <si>
    <t>ENSMUSG00000057137</t>
  </si>
  <si>
    <t>Pisd-ps1</t>
  </si>
  <si>
    <t>ENSMUSG00000082286</t>
  </si>
  <si>
    <t>Wnk2</t>
  </si>
  <si>
    <t>ENSMUSG00000037989</t>
  </si>
  <si>
    <t>Slx1b</t>
  </si>
  <si>
    <t>ENSMUSG00000059772</t>
  </si>
  <si>
    <t>Cd200r2</t>
  </si>
  <si>
    <t>ENSMUSG00000090176</t>
  </si>
  <si>
    <t>Churc1</t>
  </si>
  <si>
    <t>ENSMUSG00000090258</t>
  </si>
  <si>
    <t>2900076A07Rik</t>
  </si>
  <si>
    <t>ENSMUSG00000097277</t>
  </si>
  <si>
    <t>9930111J21Rik1</t>
  </si>
  <si>
    <t>ENSMUSG00000069893</t>
  </si>
  <si>
    <t>Zfp995</t>
  </si>
  <si>
    <t>ENSMUSG00000078546</t>
  </si>
  <si>
    <t>8430429K09Rik</t>
  </si>
  <si>
    <t>ENSMUSG00000034587</t>
  </si>
  <si>
    <t>Endog</t>
  </si>
  <si>
    <t>ENSMUSG00000015337</t>
  </si>
  <si>
    <t>Gm48604</t>
  </si>
  <si>
    <t>ENSMUSG00000111291</t>
  </si>
  <si>
    <t>Usp35</t>
  </si>
  <si>
    <t>ENSMUSG00000035713</t>
  </si>
  <si>
    <t>Gm38345</t>
  </si>
  <si>
    <t>ENSMUSG00000102353</t>
  </si>
  <si>
    <t>Gm36989</t>
  </si>
  <si>
    <t>ENSMUSG00000102496</t>
  </si>
  <si>
    <t>Serpinb8</t>
  </si>
  <si>
    <t>ENSMUSG00000026315</t>
  </si>
  <si>
    <t>Cir1</t>
  </si>
  <si>
    <t>ENSMUSG00000041777</t>
  </si>
  <si>
    <t>Sp9</t>
  </si>
  <si>
    <t>ENSMUSG00000068859</t>
  </si>
  <si>
    <t>Pdxp</t>
  </si>
  <si>
    <t>ENSMUSG00000116165</t>
  </si>
  <si>
    <t>Unc13a</t>
  </si>
  <si>
    <t>ENSMUSG00000034799</t>
  </si>
  <si>
    <t>Gm16201</t>
  </si>
  <si>
    <t>ENSMUSG00000086742</t>
  </si>
  <si>
    <t>AK157302</t>
  </si>
  <si>
    <t>ENSMUSG00000078139</t>
  </si>
  <si>
    <t>Aldh1b1</t>
  </si>
  <si>
    <t>ENSMUSG00000035561</t>
  </si>
  <si>
    <t>Tns4</t>
  </si>
  <si>
    <t>ENSMUSG00000017607</t>
  </si>
  <si>
    <t>Brd8dc</t>
  </si>
  <si>
    <t>ENSMUSG00000049357</t>
  </si>
  <si>
    <t>Gm43065</t>
  </si>
  <si>
    <t>ENSMUSG00000105986</t>
  </si>
  <si>
    <t>B3galt4</t>
  </si>
  <si>
    <t>ENSMUSG00000067370</t>
  </si>
  <si>
    <t>Gm7160</t>
  </si>
  <si>
    <t>ENSMUSG00000099843</t>
  </si>
  <si>
    <t>Ntpcr</t>
  </si>
  <si>
    <t>ENSMUSG00000031851</t>
  </si>
  <si>
    <t>Rplp0-ps1</t>
  </si>
  <si>
    <t>ENSMUSG00000081640</t>
  </si>
  <si>
    <t>Pdcd4</t>
  </si>
  <si>
    <t>ENSMUSG00000024975</t>
  </si>
  <si>
    <t>0610038B21Rik</t>
  </si>
  <si>
    <t>ENSMUSG00000097882</t>
  </si>
  <si>
    <t>Gata3</t>
  </si>
  <si>
    <t>ENSMUSG00000015619</t>
  </si>
  <si>
    <t>Sp8</t>
  </si>
  <si>
    <t>ENSMUSG00000048562</t>
  </si>
  <si>
    <t>Pecr</t>
  </si>
  <si>
    <t>ENSMUSG00000026189</t>
  </si>
  <si>
    <t>Zeb2os</t>
  </si>
  <si>
    <t>ENSMUSG00000052248</t>
  </si>
  <si>
    <t>Deptor</t>
  </si>
  <si>
    <t>ENSMUSG00000022419</t>
  </si>
  <si>
    <t>Gm34425</t>
  </si>
  <si>
    <t>ENSMUSG00000111094</t>
  </si>
  <si>
    <t>Oas1a</t>
  </si>
  <si>
    <t>ENSMUSG00000052776</t>
  </si>
  <si>
    <t>Rhebl1</t>
  </si>
  <si>
    <t>ENSMUSG00000023755</t>
  </si>
  <si>
    <t>Disp3</t>
  </si>
  <si>
    <t>ENSMUSG00000041544</t>
  </si>
  <si>
    <t>Plxna3</t>
  </si>
  <si>
    <t>ENSMUSG00000031398</t>
  </si>
  <si>
    <t>Tmem42</t>
  </si>
  <si>
    <t>ENSMUSG00000066233</t>
  </si>
  <si>
    <t>Adm</t>
  </si>
  <si>
    <t>ENSMUSG00000030790</t>
  </si>
  <si>
    <t>Castor1</t>
  </si>
  <si>
    <t>ENSMUSG00000020424</t>
  </si>
  <si>
    <t>Six5</t>
  </si>
  <si>
    <t>ENSMUSG00000040841</t>
  </si>
  <si>
    <t>Cyp4f39</t>
  </si>
  <si>
    <t>ENSMUSG00000061126</t>
  </si>
  <si>
    <t>Nek10</t>
  </si>
  <si>
    <t>ENSMUSG00000042567</t>
  </si>
  <si>
    <t>Peg12</t>
  </si>
  <si>
    <t>ENSMUSG00000070526</t>
  </si>
  <si>
    <t>Armc9</t>
  </si>
  <si>
    <t>ENSMUSG00000062590</t>
  </si>
  <si>
    <t>Sirpb1a</t>
  </si>
  <si>
    <t>ENSMUSG00000095788</t>
  </si>
  <si>
    <t>Zrsr1</t>
  </si>
  <si>
    <t>ENSMUSG00000044068</t>
  </si>
  <si>
    <t>Mr1</t>
  </si>
  <si>
    <t>ENSMUSG00000026471</t>
  </si>
  <si>
    <t>Dynlt1f</t>
  </si>
  <si>
    <t>ENSMUSG00000095677</t>
  </si>
  <si>
    <t>Rnft2</t>
  </si>
  <si>
    <t>ENSMUSG00000032850</t>
  </si>
  <si>
    <t>Rpsa-ps11</t>
  </si>
  <si>
    <t>ENSMUSG00000082978</t>
  </si>
  <si>
    <t>Fbxo10</t>
  </si>
  <si>
    <t>ENSMUSG00000048232</t>
  </si>
  <si>
    <t>Gm15473</t>
  </si>
  <si>
    <t>ENSMUSG00000084772</t>
  </si>
  <si>
    <t>Cpne8</t>
  </si>
  <si>
    <t>ENSMUSG00000052560</t>
  </si>
  <si>
    <t>C130071C03Rik</t>
  </si>
  <si>
    <t>ENSMUSG00000050334</t>
  </si>
  <si>
    <t>Rdm1</t>
  </si>
  <si>
    <t>ENSMUSG00000010362</t>
  </si>
  <si>
    <t>Tmem81</t>
  </si>
  <si>
    <t>ENSMUSG00000048174</t>
  </si>
  <si>
    <t>Trim68</t>
  </si>
  <si>
    <t>ENSMUSG00000073968</t>
  </si>
  <si>
    <t>Tlcd1</t>
  </si>
  <si>
    <t>ENSMUSG00000019437</t>
  </si>
  <si>
    <t>Gm10425</t>
  </si>
  <si>
    <t>ENSMUSG00000097081</t>
  </si>
  <si>
    <t>Gm43430</t>
  </si>
  <si>
    <t>ENSMUSG00000106149</t>
  </si>
  <si>
    <t>Gm5617</t>
  </si>
  <si>
    <t>ENSMUSG00000042293</t>
  </si>
  <si>
    <t>Nubpl</t>
  </si>
  <si>
    <t>ENSMUSG00000035142</t>
  </si>
  <si>
    <t>Dtx3</t>
  </si>
  <si>
    <t>ENSMUSG00000040415</t>
  </si>
  <si>
    <t>Impa2</t>
  </si>
  <si>
    <t>ENSMUSG00000024525</t>
  </si>
  <si>
    <t>Rftn2</t>
  </si>
  <si>
    <t>ENSMUSG00000025978</t>
  </si>
  <si>
    <t>Magef1</t>
  </si>
  <si>
    <t>ENSMUSG00000116632</t>
  </si>
  <si>
    <t>Wdr19</t>
  </si>
  <si>
    <t>ENSMUSG00000037890</t>
  </si>
  <si>
    <t>Prdm9</t>
  </si>
  <si>
    <t>ENSMUSG00000051977</t>
  </si>
  <si>
    <t>Spns3</t>
  </si>
  <si>
    <t>ENSMUSG00000020798</t>
  </si>
  <si>
    <t>Gm26595</t>
  </si>
  <si>
    <t>ENSMUSG00000097186</t>
  </si>
  <si>
    <t>Zfp759</t>
  </si>
  <si>
    <t>ENSMUSG00000057396</t>
  </si>
  <si>
    <t>Pigyl</t>
  </si>
  <si>
    <t>ENSMUSG00000010607</t>
  </si>
  <si>
    <t>Casp6</t>
  </si>
  <si>
    <t>ENSMUSG00000027997</t>
  </si>
  <si>
    <t>Gstt3</t>
  </si>
  <si>
    <t>ENSMUSG00000001665</t>
  </si>
  <si>
    <t>Ms4a6c</t>
  </si>
  <si>
    <t>ENSMUSG00000079419</t>
  </si>
  <si>
    <t>Ankrd39</t>
  </si>
  <si>
    <t>ENSMUSG00000079610</t>
  </si>
  <si>
    <t>Zfp335os</t>
  </si>
  <si>
    <t>ENSMUSG00000085436</t>
  </si>
  <si>
    <t>5830417I10Rik</t>
  </si>
  <si>
    <t>ENSMUSG00000078684</t>
  </si>
  <si>
    <t>Ier5l</t>
  </si>
  <si>
    <t>ENSMUSG00000089762</t>
  </si>
  <si>
    <t>Wdr45</t>
  </si>
  <si>
    <t>ENSMUSG00000039382</t>
  </si>
  <si>
    <t>Il23a</t>
  </si>
  <si>
    <t>ENSMUSG00000025383</t>
  </si>
  <si>
    <t>Ddah2</t>
  </si>
  <si>
    <t>ENSMUSG00000007039</t>
  </si>
  <si>
    <t>2210408I21Rik</t>
  </si>
  <si>
    <t>ENSMUSG00000071252</t>
  </si>
  <si>
    <t>Ciart</t>
  </si>
  <si>
    <t>ENSMUSG00000038550</t>
  </si>
  <si>
    <t>Fut10</t>
  </si>
  <si>
    <t>ENSMUSG00000046152</t>
  </si>
  <si>
    <t>Fosl1</t>
  </si>
  <si>
    <t>ENSMUSG00000024912</t>
  </si>
  <si>
    <t>Wdpcp</t>
  </si>
  <si>
    <t>ENSMUSG00000020319</t>
  </si>
  <si>
    <t>4933407K13Rik</t>
  </si>
  <si>
    <t>ENSMUSG00000087396</t>
  </si>
  <si>
    <t>Rad9b</t>
  </si>
  <si>
    <t>ENSMUSG00000038569</t>
  </si>
  <si>
    <t>2610005L07Rik</t>
  </si>
  <si>
    <t>ENSMUSG00000071793</t>
  </si>
  <si>
    <t>Cdkl3</t>
  </si>
  <si>
    <t>ENSMUSG00000020389</t>
  </si>
  <si>
    <t>Rarb</t>
  </si>
  <si>
    <t>ENSMUSG00000017491</t>
  </si>
  <si>
    <t>Zfp975</t>
  </si>
  <si>
    <t>ENSMUSG00000069727</t>
  </si>
  <si>
    <t>Dlx1</t>
  </si>
  <si>
    <t>ENSMUSG00000041911</t>
  </si>
  <si>
    <t>Gm15834</t>
  </si>
  <si>
    <t>ENSMUSG00000085054</t>
  </si>
  <si>
    <t>Myh3</t>
  </si>
  <si>
    <t>ENSMUSG00000020908</t>
  </si>
  <si>
    <t>Il18</t>
  </si>
  <si>
    <t>ENSMUSG00000039217</t>
  </si>
  <si>
    <t>1110032A03Rik</t>
  </si>
  <si>
    <t>ENSMUSG00000037971</t>
  </si>
  <si>
    <t>Gm4353</t>
  </si>
  <si>
    <t>ENSMUSG00000091900</t>
  </si>
  <si>
    <t>Srgap3</t>
  </si>
  <si>
    <t>ENSMUSG00000030257</t>
  </si>
  <si>
    <t>Zfp3</t>
  </si>
  <si>
    <t>ENSMUSG00000043602</t>
  </si>
  <si>
    <t>Gm17092</t>
  </si>
  <si>
    <t>ENSMUSG00000091623</t>
  </si>
  <si>
    <t>D3Ertd751e</t>
  </si>
  <si>
    <t>ENSMUSG00000025766</t>
  </si>
  <si>
    <t>Efcab11</t>
  </si>
  <si>
    <t>ENSMUSG00000021176</t>
  </si>
  <si>
    <t>B430306N03Rik</t>
  </si>
  <si>
    <t>ENSMUSG00000043740</t>
  </si>
  <si>
    <t>Gpr19</t>
  </si>
  <si>
    <t>ENSMUSG00000032641</t>
  </si>
  <si>
    <t>Btbd6</t>
  </si>
  <si>
    <t>ENSMUSG00000002803</t>
  </si>
  <si>
    <t>B9d1</t>
  </si>
  <si>
    <t>ENSMUSG00000001039</t>
  </si>
  <si>
    <t>Ccdc22</t>
  </si>
  <si>
    <t>ENSMUSG00000031143</t>
  </si>
  <si>
    <t>Cradd</t>
  </si>
  <si>
    <t>ENSMUSG00000045867</t>
  </si>
  <si>
    <t>2810013P06Rik</t>
  </si>
  <si>
    <t>ENSMUSG00000099881</t>
  </si>
  <si>
    <t>Rhod</t>
  </si>
  <si>
    <t>ENSMUSG00000041845</t>
  </si>
  <si>
    <t>6330562C20Rik</t>
  </si>
  <si>
    <t>ENSMUSG00000093424</t>
  </si>
  <si>
    <t>Gm37168</t>
  </si>
  <si>
    <t>ENSMUSG00000103174</t>
  </si>
  <si>
    <t>Zfp873</t>
  </si>
  <si>
    <t>ENSMUSG00000061371</t>
  </si>
  <si>
    <t>Gm4617</t>
  </si>
  <si>
    <t>ENSMUSG00000096544</t>
  </si>
  <si>
    <t>Gm14325</t>
  </si>
  <si>
    <t>ENSMUSG00000095362</t>
  </si>
  <si>
    <t>Nlrc4</t>
  </si>
  <si>
    <t>ENSMUSG00000039193</t>
  </si>
  <si>
    <t>Gm15446</t>
  </si>
  <si>
    <t>ENSMUSG00000090015</t>
  </si>
  <si>
    <t>Xrcc3</t>
  </si>
  <si>
    <t>ENSMUSG00000021287</t>
  </si>
  <si>
    <t>Gabrd</t>
  </si>
  <si>
    <t>ENSMUSG00000029054</t>
  </si>
  <si>
    <t>1700037C18Rik</t>
  </si>
  <si>
    <t>ENSMUSG00000005983</t>
  </si>
  <si>
    <t>Camk2n2</t>
  </si>
  <si>
    <t>ENSMUSG00000051146</t>
  </si>
  <si>
    <t>Epb41l5</t>
  </si>
  <si>
    <t>ENSMUSG00000026383</t>
  </si>
  <si>
    <t>Rpgr</t>
  </si>
  <si>
    <t>ENSMUSG00000031174</t>
  </si>
  <si>
    <t>Gm37472</t>
  </si>
  <si>
    <t>ENSMUSG00000102151</t>
  </si>
  <si>
    <t>Cenpp</t>
  </si>
  <si>
    <t>ENSMUSG00000021391</t>
  </si>
  <si>
    <t>Amacr</t>
  </si>
  <si>
    <t>ENSMUSG00000022244</t>
  </si>
  <si>
    <t>Rnf113a1</t>
  </si>
  <si>
    <t>ENSMUSG00000036537</t>
  </si>
  <si>
    <t>Zmat1</t>
  </si>
  <si>
    <t>ENSMUSG00000052676</t>
  </si>
  <si>
    <t>Gm14584</t>
  </si>
  <si>
    <t>ENSMUSG00000083798</t>
  </si>
  <si>
    <t>B630019K06Rik</t>
  </si>
  <si>
    <t>ENSMUSG00000052364</t>
  </si>
  <si>
    <t>Gm7658</t>
  </si>
  <si>
    <t>ENSMUSG00000082935</t>
  </si>
  <si>
    <t>Card14</t>
  </si>
  <si>
    <t>ENSMUSG00000013483</t>
  </si>
  <si>
    <t>Tle6</t>
  </si>
  <si>
    <t>ENSMUSG00000034758</t>
  </si>
  <si>
    <t>Dennd6b</t>
  </si>
  <si>
    <t>ENSMUSG00000015377</t>
  </si>
  <si>
    <t>Hoxa1</t>
  </si>
  <si>
    <t>ENSMUSG00000029844</t>
  </si>
  <si>
    <t>Otub2</t>
  </si>
  <si>
    <t>ENSMUSG00000021203</t>
  </si>
  <si>
    <t>C030015A19Rik</t>
  </si>
  <si>
    <t>ENSMUSG00000108181</t>
  </si>
  <si>
    <t>Prickle3</t>
  </si>
  <si>
    <t>ENSMUSG00000031145</t>
  </si>
  <si>
    <t>4921536K21Rik</t>
  </si>
  <si>
    <t>ENSMUSG00000020434</t>
  </si>
  <si>
    <t>Arhgef17</t>
  </si>
  <si>
    <t>ENSMUSG00000032875</t>
  </si>
  <si>
    <t>Gm49883</t>
  </si>
  <si>
    <t>ENSMUSG00000117113</t>
  </si>
  <si>
    <t>D630023F18Rik</t>
  </si>
  <si>
    <t>ENSMUSG00000044816</t>
  </si>
  <si>
    <t>Cbr3</t>
  </si>
  <si>
    <t>ENSMUSG00000022947</t>
  </si>
  <si>
    <t>Tiam2</t>
  </si>
  <si>
    <t>ENSMUSG00000023800</t>
  </si>
  <si>
    <t>Gm20604</t>
  </si>
  <si>
    <t>ENSMUSG00000041716</t>
  </si>
  <si>
    <t>4930455G09Rik</t>
  </si>
  <si>
    <t>ENSMUSG00000085761</t>
  </si>
  <si>
    <t>Sorbs1</t>
  </si>
  <si>
    <t>ENSMUSG00000025006</t>
  </si>
  <si>
    <t>Nphp4</t>
  </si>
  <si>
    <t>ENSMUSG00000039577</t>
  </si>
  <si>
    <t>Fads3</t>
  </si>
  <si>
    <t>ENSMUSG00000024664</t>
  </si>
  <si>
    <t>E330020D12Rik</t>
  </si>
  <si>
    <t>ENSMUSG00000073538</t>
  </si>
  <si>
    <t>Apoe</t>
  </si>
  <si>
    <t>ENSMUSG00000002985</t>
  </si>
  <si>
    <t>Harbi1</t>
  </si>
  <si>
    <t>ENSMUSG00000027243</t>
  </si>
  <si>
    <t>Ankrd9</t>
  </si>
  <si>
    <t>ENSMUSG00000037904</t>
  </si>
  <si>
    <t>Actg2</t>
  </si>
  <si>
    <t>ENSMUSG00000059430</t>
  </si>
  <si>
    <t>Snora73b</t>
  </si>
  <si>
    <t>ENSMUSG00000065353</t>
  </si>
  <si>
    <t>Mettl23</t>
  </si>
  <si>
    <t>ENSMUSG00000090266</t>
  </si>
  <si>
    <t>Icam2</t>
  </si>
  <si>
    <t>ENSMUSG00000001029</t>
  </si>
  <si>
    <t>B3glct</t>
  </si>
  <si>
    <t>ENSMUSG00000051950</t>
  </si>
  <si>
    <t>Nudt7</t>
  </si>
  <si>
    <t>ENSMUSG00000031767</t>
  </si>
  <si>
    <t>Tnfsf18</t>
  </si>
  <si>
    <t>ENSMUSG00000066755</t>
  </si>
  <si>
    <t>Thbs3</t>
  </si>
  <si>
    <t>ENSMUSG00000028047</t>
  </si>
  <si>
    <t>Gm5113</t>
  </si>
  <si>
    <t>ENSMUSG00000066647</t>
  </si>
  <si>
    <t>C130013H08Rik</t>
  </si>
  <si>
    <t>ENSMUSG00000105509</t>
  </si>
  <si>
    <t>Gm6977</t>
  </si>
  <si>
    <t>ENSMUSG00000084289</t>
  </si>
  <si>
    <t>Mcam</t>
  </si>
  <si>
    <t>ENSMUSG00000032135</t>
  </si>
  <si>
    <t>Cdpf1</t>
  </si>
  <si>
    <t>ENSMUSG00000064284</t>
  </si>
  <si>
    <t>Arhgef4</t>
  </si>
  <si>
    <t>ENSMUSG00000037509</t>
  </si>
  <si>
    <t>Mzt2</t>
  </si>
  <si>
    <t>ENSMUSG00000022671</t>
  </si>
  <si>
    <t>Dmac2l</t>
  </si>
  <si>
    <t>ENSMUSG00000054894</t>
  </si>
  <si>
    <t>Zfp691</t>
  </si>
  <si>
    <t>ENSMUSG00000045268</t>
  </si>
  <si>
    <t>Mlf1</t>
  </si>
  <si>
    <t>ENSMUSG00000048416</t>
  </si>
  <si>
    <t>Gm29170</t>
  </si>
  <si>
    <t>ENSMUSG00000100455</t>
  </si>
  <si>
    <t>Pkn3</t>
  </si>
  <si>
    <t>ENSMUSG00000026785</t>
  </si>
  <si>
    <t>Opn3</t>
  </si>
  <si>
    <t>ENSMUSG00000026525</t>
  </si>
  <si>
    <t>Samd10</t>
  </si>
  <si>
    <t>ENSMUSG00000038605</t>
  </si>
  <si>
    <t>Zfp870</t>
  </si>
  <si>
    <t>ENSMUSG00000095325</t>
  </si>
  <si>
    <t>Rusc1</t>
  </si>
  <si>
    <t>ENSMUSG00000041263</t>
  </si>
  <si>
    <t>Ndufb4</t>
  </si>
  <si>
    <t>ENSMUSG00000022820</t>
  </si>
  <si>
    <t>Nudt6</t>
  </si>
  <si>
    <t>ENSMUSG00000050174</t>
  </si>
  <si>
    <t>Tspoap1</t>
  </si>
  <si>
    <t>ENSMUSG00000034156</t>
  </si>
  <si>
    <t>Gm49747</t>
  </si>
  <si>
    <t>ENSMUSG00000115222</t>
  </si>
  <si>
    <t>A430057M04Rik</t>
  </si>
  <si>
    <t>ENSMUSG00000090564</t>
  </si>
  <si>
    <t>Pard6a</t>
  </si>
  <si>
    <t>ENSMUSG00000005699</t>
  </si>
  <si>
    <t>2510016D11Rik</t>
  </si>
  <si>
    <t>ENSMUSG00000106825</t>
  </si>
  <si>
    <t>Rnls</t>
  </si>
  <si>
    <t>ENSMUSG00000071573</t>
  </si>
  <si>
    <t>Zfp429</t>
  </si>
  <si>
    <t>ENSMUSG00000078994</t>
  </si>
  <si>
    <t>Polr2l</t>
  </si>
  <si>
    <t>ENSMUSG00000038489</t>
  </si>
  <si>
    <t>D330041H03Rik</t>
  </si>
  <si>
    <t>ENSMUSG00000073437</t>
  </si>
  <si>
    <t>Smpdl3a</t>
  </si>
  <si>
    <t>ENSMUSG00000019872</t>
  </si>
  <si>
    <t>Smad7</t>
  </si>
  <si>
    <t>ENSMUSG00000025880</t>
  </si>
  <si>
    <t>Gm10698</t>
  </si>
  <si>
    <t>ENSMUSG00000079884</t>
  </si>
  <si>
    <t>Uba52</t>
  </si>
  <si>
    <t>ENSMUSG00000090137</t>
  </si>
  <si>
    <t>Proser3</t>
  </si>
  <si>
    <t>ENSMUSG00000036864</t>
  </si>
  <si>
    <t>Sdhaf3</t>
  </si>
  <si>
    <t>ENSMUSG00000042505</t>
  </si>
  <si>
    <t>Cyb5d2</t>
  </si>
  <si>
    <t>ENSMUSG00000057778</t>
  </si>
  <si>
    <t>Trp53rkb</t>
  </si>
  <si>
    <t>ENSMUSG00000042854</t>
  </si>
  <si>
    <t>Rangrf</t>
  </si>
  <si>
    <t>ENSMUSG00000032892</t>
  </si>
  <si>
    <t>Ddb2</t>
  </si>
  <si>
    <t>ENSMUSG00000002109</t>
  </si>
  <si>
    <t>2900005J15Rik</t>
  </si>
  <si>
    <t>ENSMUSG00000043833</t>
  </si>
  <si>
    <t>2310039H08Rik</t>
  </si>
  <si>
    <t>ENSMUSG00000062619</t>
  </si>
  <si>
    <t>Nipa1</t>
  </si>
  <si>
    <t>ENSMUSG00000047037</t>
  </si>
  <si>
    <t>Zfp618</t>
  </si>
  <si>
    <t>ENSMUSG00000028358</t>
  </si>
  <si>
    <t>Gm11478</t>
  </si>
  <si>
    <t>ENSMUSG00000083992</t>
  </si>
  <si>
    <t>Arid3b</t>
  </si>
  <si>
    <t>ENSMUSG00000004661</t>
  </si>
  <si>
    <t>Xndc1</t>
  </si>
  <si>
    <t>ENSMUSG00000099481</t>
  </si>
  <si>
    <t>Cfh</t>
  </si>
  <si>
    <t>ENSMUSG00000026365</t>
  </si>
  <si>
    <t>Gm49599</t>
  </si>
  <si>
    <t>ENSMUSG00000116908</t>
  </si>
  <si>
    <t>Kank3</t>
  </si>
  <si>
    <t>ENSMUSG00000042099</t>
  </si>
  <si>
    <t>Gm15964</t>
  </si>
  <si>
    <t>ENSMUSG00000085337</t>
  </si>
  <si>
    <t>Hoxa5</t>
  </si>
  <si>
    <t>ENSMUSG00000038253</t>
  </si>
  <si>
    <t>Cep83os</t>
  </si>
  <si>
    <t>ENSMUSG00000097164</t>
  </si>
  <si>
    <t>A930015D03Rik</t>
  </si>
  <si>
    <t>ENSMUSG00000092368</t>
  </si>
  <si>
    <t>Ubxn11</t>
  </si>
  <si>
    <t>ENSMUSG00000012126</t>
  </si>
  <si>
    <t>Gm4117</t>
  </si>
  <si>
    <t>ENSMUSG00000089940</t>
  </si>
  <si>
    <t>Zfp72</t>
  </si>
  <si>
    <t>ENSMUSG00000069184</t>
  </si>
  <si>
    <t>Ift81</t>
  </si>
  <si>
    <t>ENSMUSG00000029469</t>
  </si>
  <si>
    <t>Mmp13</t>
  </si>
  <si>
    <t>ENSMUSG00000050578</t>
  </si>
  <si>
    <t>Fam78a</t>
  </si>
  <si>
    <t>ENSMUSG00000050592</t>
  </si>
  <si>
    <t>Timm8a1</t>
  </si>
  <si>
    <t>ENSMUSG00000048007</t>
  </si>
  <si>
    <t>Cep72</t>
  </si>
  <si>
    <t>ENSMUSG00000021572</t>
  </si>
  <si>
    <t>Ltbp4</t>
  </si>
  <si>
    <t>ENSMUSG00000040488</t>
  </si>
  <si>
    <t>Scarf1</t>
  </si>
  <si>
    <t>ENSMUSG00000038188</t>
  </si>
  <si>
    <t>D030028A08Rik</t>
  </si>
  <si>
    <t>ENSMUSG00000078700</t>
  </si>
  <si>
    <t>Wdr25</t>
  </si>
  <si>
    <t>ENSMUSG00000040877</t>
  </si>
  <si>
    <t>Gm40304</t>
  </si>
  <si>
    <t>ENSMUSG00000107111</t>
  </si>
  <si>
    <t>Pcdhb22</t>
  </si>
  <si>
    <t>ENSMUSG00000073591</t>
  </si>
  <si>
    <t>Gng7</t>
  </si>
  <si>
    <t>ENSMUSG00000048240</t>
  </si>
  <si>
    <t>Gm50022</t>
  </si>
  <si>
    <t>ENSMUSG00000117379</t>
  </si>
  <si>
    <t>Ccdc15</t>
  </si>
  <si>
    <t>ENSMUSG00000034303</t>
  </si>
  <si>
    <t>Tmem35b</t>
  </si>
  <si>
    <t>ENSMUSG00000070737</t>
  </si>
  <si>
    <t>Zfp580</t>
  </si>
  <si>
    <t>ENSMUSG00000055633</t>
  </si>
  <si>
    <t>Plcd1</t>
  </si>
  <si>
    <t>ENSMUSG00000010660</t>
  </si>
  <si>
    <t>Rbks</t>
  </si>
  <si>
    <t>ENSMUSG00000029136</t>
  </si>
  <si>
    <t>B3gnt2</t>
  </si>
  <si>
    <t>ENSMUSG00000051650</t>
  </si>
  <si>
    <t>4931414P19Rik</t>
  </si>
  <si>
    <t>ENSMUSG00000022179</t>
  </si>
  <si>
    <t>Gm5898</t>
  </si>
  <si>
    <t>ENSMUSG00000081788</t>
  </si>
  <si>
    <t>Gm47963</t>
  </si>
  <si>
    <t>ENSMUSG00000110993</t>
  </si>
  <si>
    <t>Ttc39a</t>
  </si>
  <si>
    <t>ENSMUSG00000028555</t>
  </si>
  <si>
    <t>Mfsd7a</t>
  </si>
  <si>
    <t>ENSMUSG00000029490</t>
  </si>
  <si>
    <t>Pced1b</t>
  </si>
  <si>
    <t>ENSMUSG00000044250</t>
  </si>
  <si>
    <t>Pelo</t>
  </si>
  <si>
    <t>ENSMUSG00000042275</t>
  </si>
  <si>
    <t>Ankrd24</t>
  </si>
  <si>
    <t>ENSMUSG00000054708</t>
  </si>
  <si>
    <t>Gm32856</t>
  </si>
  <si>
    <t>ENSMUSG00000110605</t>
  </si>
  <si>
    <t>Tmem223</t>
  </si>
  <si>
    <t>ENSMUSG00000117924</t>
  </si>
  <si>
    <t>Hcn3</t>
  </si>
  <si>
    <t>ENSMUSG00000028051</t>
  </si>
  <si>
    <t>Gm45250</t>
  </si>
  <si>
    <t>ENSMUSG00000110317</t>
  </si>
  <si>
    <t>Tax1bp3</t>
  </si>
  <si>
    <t>ENSMUSG00000040158</t>
  </si>
  <si>
    <t>Nme4</t>
  </si>
  <si>
    <t>ENSMUSG00000024177</t>
  </si>
  <si>
    <t>Phf21b</t>
  </si>
  <si>
    <t>ENSMUSG00000016624</t>
  </si>
  <si>
    <t>Zfp874a</t>
  </si>
  <si>
    <t>ENSMUSG00000069206</t>
  </si>
  <si>
    <t>Eldr</t>
  </si>
  <si>
    <t>ENSMUSG00000087060</t>
  </si>
  <si>
    <t>Fam174c</t>
  </si>
  <si>
    <t>ENSMUSG00000035595</t>
  </si>
  <si>
    <t>D630033A02Rik</t>
  </si>
  <si>
    <t>ENSMUSG00000112237</t>
  </si>
  <si>
    <t>Bbs2</t>
  </si>
  <si>
    <t>ENSMUSG00000031755</t>
  </si>
  <si>
    <t>Ago4</t>
  </si>
  <si>
    <t>ENSMUSG00000042500</t>
  </si>
  <si>
    <t>Lims2</t>
  </si>
  <si>
    <t>ENSMUSG00000024395</t>
  </si>
  <si>
    <t>Macrod2</t>
  </si>
  <si>
    <t>ENSMUSG00000068205</t>
  </si>
  <si>
    <t>Tubb4a</t>
  </si>
  <si>
    <t>ENSMUSG00000062591</t>
  </si>
  <si>
    <t>Gm42517</t>
  </si>
  <si>
    <t>ENSMUSG00000105867</t>
  </si>
  <si>
    <t>Gm6548</t>
  </si>
  <si>
    <t>ENSMUSG00000091549</t>
  </si>
  <si>
    <t>Serpinb9</t>
  </si>
  <si>
    <t>ENSMUSG00000045827</t>
  </si>
  <si>
    <t>Aif1</t>
  </si>
  <si>
    <t>ENSMUSG00000024397</t>
  </si>
  <si>
    <t>Zfp605</t>
  </si>
  <si>
    <t>ENSMUSG00000023284</t>
  </si>
  <si>
    <t>Bbs5</t>
  </si>
  <si>
    <t>ENSMUSG00000063145</t>
  </si>
  <si>
    <t>Fam129c</t>
  </si>
  <si>
    <t>ENSMUSG00000043243</t>
  </si>
  <si>
    <t>Lzts3</t>
  </si>
  <si>
    <t>ENSMUSG00000037703</t>
  </si>
  <si>
    <t>Mmaa</t>
  </si>
  <si>
    <t>ENSMUSG00000037022</t>
  </si>
  <si>
    <t>Atp6v1g2</t>
  </si>
  <si>
    <t>ENSMUSG00000024403</t>
  </si>
  <si>
    <t>3000002C10Rik</t>
  </si>
  <si>
    <t>ENSMUSG00000070282</t>
  </si>
  <si>
    <t>Acsf3</t>
  </si>
  <si>
    <t>ENSMUSG00000015016</t>
  </si>
  <si>
    <t>Slc26a11</t>
  </si>
  <si>
    <t>ENSMUSG00000039908</t>
  </si>
  <si>
    <t>Gm48226</t>
  </si>
  <si>
    <t>ENSMUSG00000112302</t>
  </si>
  <si>
    <t>Nox3</t>
  </si>
  <si>
    <t>ENSMUSG00000023802</t>
  </si>
  <si>
    <t>Rps18-ps4</t>
  </si>
  <si>
    <t>ENSMUSG00000097346</t>
  </si>
  <si>
    <t>Gm10130</t>
  </si>
  <si>
    <t>ENSMUSG00000095315</t>
  </si>
  <si>
    <t>Tmem107</t>
  </si>
  <si>
    <t>ENSMUSG00000020895</t>
  </si>
  <si>
    <t>Lrfn3</t>
  </si>
  <si>
    <t>ENSMUSG00000036957</t>
  </si>
  <si>
    <t>Sez6l2</t>
  </si>
  <si>
    <t>ENSMUSG00000030683</t>
  </si>
  <si>
    <t>Zfp11</t>
  </si>
  <si>
    <t>ENSMUSG00000051034</t>
  </si>
  <si>
    <t>Tnfaip8l1</t>
  </si>
  <si>
    <t>ENSMUSG00000044469</t>
  </si>
  <si>
    <t>Polr2k</t>
  </si>
  <si>
    <t>ENSMUSG00000045996</t>
  </si>
  <si>
    <t>2510002D24Rik</t>
  </si>
  <si>
    <t>ENSMUSG00000071632</t>
  </si>
  <si>
    <t>Msi1</t>
  </si>
  <si>
    <t>ENSMUSG00000054256</t>
  </si>
  <si>
    <t>Gm48358</t>
  </si>
  <si>
    <t>ENSMUSG00000113725</t>
  </si>
  <si>
    <t>Ccdc7a</t>
  </si>
  <si>
    <t>ENSMUSG00000025808</t>
  </si>
  <si>
    <t>9330159M07Rik</t>
  </si>
  <si>
    <t>ENSMUSG00000097177</t>
  </si>
  <si>
    <t>Hdhd2</t>
  </si>
  <si>
    <t>ENSMUSG00000025421</t>
  </si>
  <si>
    <t>Ppm1j</t>
  </si>
  <si>
    <t>ENSMUSG00000002228</t>
  </si>
  <si>
    <t>Smpd2</t>
  </si>
  <si>
    <t>ENSMUSG00000019822</t>
  </si>
  <si>
    <t>Gm18736</t>
  </si>
  <si>
    <t>ENSMUSG00000117300</t>
  </si>
  <si>
    <t>2610044O15Rik8</t>
  </si>
  <si>
    <t>ENSMUSG00000071302</t>
  </si>
  <si>
    <t>Rogdi</t>
  </si>
  <si>
    <t>ENSMUSG00000022540</t>
  </si>
  <si>
    <t>Gpr162</t>
  </si>
  <si>
    <t>ENSMUSG00000038390</t>
  </si>
  <si>
    <t>Mthfs</t>
  </si>
  <si>
    <t>ENSMUSG00000066442</t>
  </si>
  <si>
    <t>Cacna1s</t>
  </si>
  <si>
    <t>ENSMUSG00000026407</t>
  </si>
  <si>
    <t>Abcd2</t>
  </si>
  <si>
    <t>ENSMUSG00000055782</t>
  </si>
  <si>
    <t>Six4</t>
  </si>
  <si>
    <t>ENSMUSG00000034460</t>
  </si>
  <si>
    <t>Kctd6</t>
  </si>
  <si>
    <t>ENSMUSG00000021752</t>
  </si>
  <si>
    <t>Slc2a8</t>
  </si>
  <si>
    <t>ENSMUSG00000026791</t>
  </si>
  <si>
    <t>Rgcc</t>
  </si>
  <si>
    <t>ENSMUSG00000022018</t>
  </si>
  <si>
    <t>Zfp36l1</t>
  </si>
  <si>
    <t>ENSMUSG00000021127</t>
  </si>
  <si>
    <t>Gm4924</t>
  </si>
  <si>
    <t>ENSMUSG00000073427</t>
  </si>
  <si>
    <t>Kdm8</t>
  </si>
  <si>
    <t>ENSMUSG00000030752</t>
  </si>
  <si>
    <t>Gm10863</t>
  </si>
  <si>
    <t>ENSMUSG00000075555</t>
  </si>
  <si>
    <t>Gstp1</t>
  </si>
  <si>
    <t>ENSMUSG00000060803</t>
  </si>
  <si>
    <t>Gm12312</t>
  </si>
  <si>
    <t>ENSMUSG00000082145</t>
  </si>
  <si>
    <t>Akap17b</t>
  </si>
  <si>
    <t>ENSMUSG00000059708</t>
  </si>
  <si>
    <t>Zfp689</t>
  </si>
  <si>
    <t>ENSMUSG00000048921</t>
  </si>
  <si>
    <t>2610008E11Rik</t>
  </si>
  <si>
    <t>ENSMUSG00000060301</t>
  </si>
  <si>
    <t>Tcte2</t>
  </si>
  <si>
    <t>ENSMUSG00000038347</t>
  </si>
  <si>
    <t>Gm12905</t>
  </si>
  <si>
    <t>ENSMUSG00000085875</t>
  </si>
  <si>
    <t>Zfp970</t>
  </si>
  <si>
    <t>ENSMUSG00000078866</t>
  </si>
  <si>
    <t>Alkbh7</t>
  </si>
  <si>
    <t>ENSMUSG00000002661</t>
  </si>
  <si>
    <t>Angptl4</t>
  </si>
  <si>
    <t>ENSMUSG00000002289</t>
  </si>
  <si>
    <t>Gm50010</t>
  </si>
  <si>
    <t>ENSMUSG00000117499</t>
  </si>
  <si>
    <t>Dchs1</t>
  </si>
  <si>
    <t>ENSMUSG00000036862</t>
  </si>
  <si>
    <t>Zfp418</t>
  </si>
  <si>
    <t>ENSMUSG00000034538</t>
  </si>
  <si>
    <t>Inka1</t>
  </si>
  <si>
    <t>ENSMUSG00000042106</t>
  </si>
  <si>
    <t>Trip10</t>
  </si>
  <si>
    <t>ENSMUSG00000019487</t>
  </si>
  <si>
    <t>Cluap1</t>
  </si>
  <si>
    <t>ENSMUSG00000014232</t>
  </si>
  <si>
    <t>Gm45867</t>
  </si>
  <si>
    <t>ENSMUSG00000109243</t>
  </si>
  <si>
    <t>Abcc10</t>
  </si>
  <si>
    <t>ENSMUSG00000032842</t>
  </si>
  <si>
    <t>Tuft1</t>
  </si>
  <si>
    <t>ENSMUSG00000005968</t>
  </si>
  <si>
    <t>Gm20568</t>
  </si>
  <si>
    <t>ENSMUSG00000105233</t>
  </si>
  <si>
    <t>5430405H02Rik</t>
  </si>
  <si>
    <t>ENSMUSG00000085741</t>
  </si>
  <si>
    <t>Nlrp1a</t>
  </si>
  <si>
    <t>ENSMUSG00000069830</t>
  </si>
  <si>
    <t>Ceacam16</t>
  </si>
  <si>
    <t>ENSMUSG00000014686</t>
  </si>
  <si>
    <t>Gm8186</t>
  </si>
  <si>
    <t>ENSMUSG00000049124</t>
  </si>
  <si>
    <t>Slc41a3</t>
  </si>
  <si>
    <t>ENSMUSG00000030089</t>
  </si>
  <si>
    <t>Sirt5</t>
  </si>
  <si>
    <t>ENSMUSG00000054021</t>
  </si>
  <si>
    <t>4933430I17Rik</t>
  </si>
  <si>
    <t>ENSMUSG00000058046</t>
  </si>
  <si>
    <t>Fuz</t>
  </si>
  <si>
    <t>ENSMUSG00000011658</t>
  </si>
  <si>
    <t>Rfesd</t>
  </si>
  <si>
    <t>ENSMUSG00000043190</t>
  </si>
  <si>
    <t>Abi3</t>
  </si>
  <si>
    <t>ENSMUSG00000018381</t>
  </si>
  <si>
    <t>Galt</t>
  </si>
  <si>
    <t>ENSMUSG00000036073</t>
  </si>
  <si>
    <t>Gm14326</t>
  </si>
  <si>
    <t>ENSMUSG00000078862</t>
  </si>
  <si>
    <t>Rab43</t>
  </si>
  <si>
    <t>ENSMUSG00000030055</t>
  </si>
  <si>
    <t>Eno3</t>
  </si>
  <si>
    <t>ENSMUSG00000060600</t>
  </si>
  <si>
    <t>Nemp2</t>
  </si>
  <si>
    <t>ENSMUSG00000043015</t>
  </si>
  <si>
    <t>Tmem198b</t>
  </si>
  <si>
    <t>ENSMUSG00000047090</t>
  </si>
  <si>
    <t>Ddt</t>
  </si>
  <si>
    <t>ENSMUSG00000001666</t>
  </si>
  <si>
    <t>Tango6</t>
  </si>
  <si>
    <t>ENSMUSG00000041949</t>
  </si>
  <si>
    <t>Gm10524</t>
  </si>
  <si>
    <t>ENSMUSG00000097141</t>
  </si>
  <si>
    <t>Gm9833</t>
  </si>
  <si>
    <t>ENSMUSG00000049230</t>
  </si>
  <si>
    <t>Mettl22</t>
  </si>
  <si>
    <t>ENSMUSG00000039345</t>
  </si>
  <si>
    <t>Zfp40</t>
  </si>
  <si>
    <t>ENSMUSG00000002617</t>
  </si>
  <si>
    <t>Thra</t>
  </si>
  <si>
    <t>ENSMUSG00000058756</t>
  </si>
  <si>
    <t>Usp49</t>
  </si>
  <si>
    <t>ENSMUSG00000090115</t>
  </si>
  <si>
    <t>Xpa</t>
  </si>
  <si>
    <t>ENSMUSG00000028329</t>
  </si>
  <si>
    <t>Sft2d3</t>
  </si>
  <si>
    <t>ENSMUSG00000044982</t>
  </si>
  <si>
    <t>Mfap1b</t>
  </si>
  <si>
    <t>ENSMUSG00000048222</t>
  </si>
  <si>
    <t>Zfp983</t>
  </si>
  <si>
    <t>ENSMUSG00000035868</t>
  </si>
  <si>
    <t>4930471E19Rik</t>
  </si>
  <si>
    <t>ENSMUSG00000112716</t>
  </si>
  <si>
    <t>Dlg4</t>
  </si>
  <si>
    <t>ENSMUSG00000020886</t>
  </si>
  <si>
    <t>Tmem216</t>
  </si>
  <si>
    <t>ENSMUSG00000024667</t>
  </si>
  <si>
    <t>Gm44667</t>
  </si>
  <si>
    <t>ENSMUSG00000109539</t>
  </si>
  <si>
    <t>Adgre5</t>
  </si>
  <si>
    <t>ENSMUSG00000002885</t>
  </si>
  <si>
    <t>Mapk1ip1</t>
  </si>
  <si>
    <t>ENSMUSG00000041775</t>
  </si>
  <si>
    <t>9230112E08Rik</t>
  </si>
  <si>
    <t>ENSMUSG00000070461</t>
  </si>
  <si>
    <t>Aph1c</t>
  </si>
  <si>
    <t>ENSMUSG00000053040</t>
  </si>
  <si>
    <t>Mov10</t>
  </si>
  <si>
    <t>ENSMUSG00000002227</t>
  </si>
  <si>
    <t>Gm36684</t>
  </si>
  <si>
    <t>ENSMUSG00000117278</t>
  </si>
  <si>
    <t>Engase</t>
  </si>
  <si>
    <t>ENSMUSG00000033857</t>
  </si>
  <si>
    <t>Cenpv</t>
  </si>
  <si>
    <t>ENSMUSG00000018509</t>
  </si>
  <si>
    <t>Nkiras1</t>
  </si>
  <si>
    <t>ENSMUSG00000021772</t>
  </si>
  <si>
    <t>Inka2</t>
  </si>
  <si>
    <t>ENSMUSG00000048458</t>
  </si>
  <si>
    <t>Thtpa</t>
  </si>
  <si>
    <t>ENSMUSG00000045691</t>
  </si>
  <si>
    <t>Akip1</t>
  </si>
  <si>
    <t>ENSMUSG00000031023</t>
  </si>
  <si>
    <t>Btbd8</t>
  </si>
  <si>
    <t>ENSMUSG00000111375</t>
  </si>
  <si>
    <t>Gcdh</t>
  </si>
  <si>
    <t>ENSMUSG00000003809</t>
  </si>
  <si>
    <t>Klf11</t>
  </si>
  <si>
    <t>ENSMUSG00000020653</t>
  </si>
  <si>
    <t>Gm43890</t>
  </si>
  <si>
    <t>ENSMUSG00000108053</t>
  </si>
  <si>
    <t>Thumpd2</t>
  </si>
  <si>
    <t>ENSMUSG00000024246</t>
  </si>
  <si>
    <t>Slc25a14</t>
  </si>
  <si>
    <t>ENSMUSG00000031105</t>
  </si>
  <si>
    <t>Lpcat4</t>
  </si>
  <si>
    <t>ENSMUSG00000027134</t>
  </si>
  <si>
    <t>Ttc8</t>
  </si>
  <si>
    <t>ENSMUSG00000021013</t>
  </si>
  <si>
    <t>Mrm2</t>
  </si>
  <si>
    <t>ENSMUSG00000029557</t>
  </si>
  <si>
    <t>L3hypdh</t>
  </si>
  <si>
    <t>ENSMUSG00000019718</t>
  </si>
  <si>
    <t>Gm46401</t>
  </si>
  <si>
    <t>ENSMUSG00000113017</t>
  </si>
  <si>
    <t>Nat2</t>
  </si>
  <si>
    <t>ENSMUSG00000051147</t>
  </si>
  <si>
    <t>Gm15922</t>
  </si>
  <si>
    <t>ENSMUSG00000081665</t>
  </si>
  <si>
    <t>Zfp867</t>
  </si>
  <si>
    <t>ENSMUSG00000054519</t>
  </si>
  <si>
    <t>Pick1</t>
  </si>
  <si>
    <t>ENSMUSG00000068206</t>
  </si>
  <si>
    <t>Lyrm1</t>
  </si>
  <si>
    <t>ENSMUSG00000030922</t>
  </si>
  <si>
    <t>Per2</t>
  </si>
  <si>
    <t>ENSMUSG00000055866</t>
  </si>
  <si>
    <t>Zfp688</t>
  </si>
  <si>
    <t>ENSMUSG00000045251</t>
  </si>
  <si>
    <t>Serf1</t>
  </si>
  <si>
    <t>ENSMUSG00000021643</t>
  </si>
  <si>
    <t>Trmo</t>
  </si>
  <si>
    <t>ENSMUSG00000028331</t>
  </si>
  <si>
    <t>Pigbos1</t>
  </si>
  <si>
    <t>ENSMUSG00000098332</t>
  </si>
  <si>
    <t>Usp27x</t>
  </si>
  <si>
    <t>ENSMUSG00000046269</t>
  </si>
  <si>
    <t>Rragb</t>
  </si>
  <si>
    <t>ENSMUSG00000041658</t>
  </si>
  <si>
    <t>Gm26782</t>
  </si>
  <si>
    <t>ENSMUSG00000097431</t>
  </si>
  <si>
    <t>Pcbp4</t>
  </si>
  <si>
    <t>ENSMUSG00000023495</t>
  </si>
  <si>
    <t>3110001I22Rik</t>
  </si>
  <si>
    <t>ENSMUSG00000079737</t>
  </si>
  <si>
    <t>Hoxb5</t>
  </si>
  <si>
    <t>ENSMUSG00000038700</t>
  </si>
  <si>
    <t>Dmrt2</t>
  </si>
  <si>
    <t>ENSMUSG00000048138</t>
  </si>
  <si>
    <t>1110019D14Rik</t>
  </si>
  <si>
    <t>ENSMUSG00000097616</t>
  </si>
  <si>
    <t>Ccdc18</t>
  </si>
  <si>
    <t>ENSMUSG00000056531</t>
  </si>
  <si>
    <t>Phf7</t>
  </si>
  <si>
    <t>ENSMUSG00000021902</t>
  </si>
  <si>
    <t>Fn3krp</t>
  </si>
  <si>
    <t>ENSMUSG00000039253</t>
  </si>
  <si>
    <t>Cmtr1</t>
  </si>
  <si>
    <t>ENSMUSG00000024019</t>
  </si>
  <si>
    <t>Nicn1</t>
  </si>
  <si>
    <t>ENSMUSG00000032606</t>
  </si>
  <si>
    <t>Myoz1</t>
  </si>
  <si>
    <t>ENSMUSG00000068697</t>
  </si>
  <si>
    <t>E130308A19Rik</t>
  </si>
  <si>
    <t>ENSMUSG00000045071</t>
  </si>
  <si>
    <t>2310043P16Rik</t>
  </si>
  <si>
    <t>ENSMUSG00000108732</t>
  </si>
  <si>
    <t>Sco2</t>
  </si>
  <si>
    <t>ENSMUSG00000091780</t>
  </si>
  <si>
    <t>Rab13</t>
  </si>
  <si>
    <t>ENSMUSG00000027935</t>
  </si>
  <si>
    <t>Zbtb12</t>
  </si>
  <si>
    <t>ENSMUSG00000049823</t>
  </si>
  <si>
    <t>Gm11175</t>
  </si>
  <si>
    <t>ENSMUSG00000080058</t>
  </si>
  <si>
    <t>Gpr183</t>
  </si>
  <si>
    <t>ENSMUSG00000051212</t>
  </si>
  <si>
    <t>9130230L23Rik</t>
  </si>
  <si>
    <t>ENSMUSG00000054598</t>
  </si>
  <si>
    <t>Ifi27l2a</t>
  </si>
  <si>
    <t>ENSMUSG00000079017</t>
  </si>
  <si>
    <t>Ptpn5</t>
  </si>
  <si>
    <t>ENSMUSG00000030854</t>
  </si>
  <si>
    <t>1810014B01Rik</t>
  </si>
  <si>
    <t>ENSMUSG00000097412</t>
  </si>
  <si>
    <t>Rmdn1</t>
  </si>
  <si>
    <t>ENSMUSG00000028229</t>
  </si>
  <si>
    <t>Dscc1</t>
  </si>
  <si>
    <t>ENSMUSG00000022422</t>
  </si>
  <si>
    <t>Gm48455</t>
  </si>
  <si>
    <t>ENSMUSG00000113996</t>
  </si>
  <si>
    <t>Mafb</t>
  </si>
  <si>
    <t>ENSMUSG00000074622</t>
  </si>
  <si>
    <t>Vmn2r-ps139</t>
  </si>
  <si>
    <t>ENSMUSG00000101499</t>
  </si>
  <si>
    <t>Tmem119</t>
  </si>
  <si>
    <t>ENSMUSG00000054675</t>
  </si>
  <si>
    <t>Pxmp4</t>
  </si>
  <si>
    <t>ENSMUSG00000000876</t>
  </si>
  <si>
    <t>3110083C13Rik</t>
  </si>
  <si>
    <t>ENSMUSG00000097303</t>
  </si>
  <si>
    <t>Vcp-rs</t>
  </si>
  <si>
    <t>ENSMUSG00000083327</t>
  </si>
  <si>
    <t>Zfp235</t>
  </si>
  <si>
    <t>ENSMUSG00000047603</t>
  </si>
  <si>
    <t>Capns2</t>
  </si>
  <si>
    <t>ENSMUSG00000078144</t>
  </si>
  <si>
    <t>Nmrk1</t>
  </si>
  <si>
    <t>ENSMUSG00000037847</t>
  </si>
  <si>
    <t>Nek3</t>
  </si>
  <si>
    <t>ENSMUSG00000031478</t>
  </si>
  <si>
    <t>Klhdc1</t>
  </si>
  <si>
    <t>ENSMUSG00000051890</t>
  </si>
  <si>
    <t>Zfp619</t>
  </si>
  <si>
    <t>ENSMUSG00000068959</t>
  </si>
  <si>
    <t>Smim26</t>
  </si>
  <si>
    <t>ENSMUSG00000074754</t>
  </si>
  <si>
    <t>Gcat</t>
  </si>
  <si>
    <t>ENSMUSG00000006378</t>
  </si>
  <si>
    <t>Zfp651</t>
  </si>
  <si>
    <t>ENSMUSG00000013419</t>
  </si>
  <si>
    <t>Fkbp14</t>
  </si>
  <si>
    <t>ENSMUSG00000038074</t>
  </si>
  <si>
    <t>Gm42979</t>
  </si>
  <si>
    <t>ENSMUSG00000104814</t>
  </si>
  <si>
    <t>Alkbh4</t>
  </si>
  <si>
    <t>ENSMUSG00000039754</t>
  </si>
  <si>
    <t>Zfp141</t>
  </si>
  <si>
    <t>ENSMUSG00000092416</t>
  </si>
  <si>
    <t>Fzd8</t>
  </si>
  <si>
    <t>ENSMUSG00000036904</t>
  </si>
  <si>
    <t>4930438A08Rik</t>
  </si>
  <si>
    <t>ENSMUSG00000069873</t>
  </si>
  <si>
    <t>Gm12258</t>
  </si>
  <si>
    <t>ENSMUSG00000072915</t>
  </si>
  <si>
    <t>Pot1b</t>
  </si>
  <si>
    <t>ENSMUSG00000024174</t>
  </si>
  <si>
    <t>Hscb</t>
  </si>
  <si>
    <t>ENSMUSG00000043510</t>
  </si>
  <si>
    <t>Chst12</t>
  </si>
  <si>
    <t>ENSMUSG00000036599</t>
  </si>
  <si>
    <t>Serpinb1c</t>
  </si>
  <si>
    <t>ENSMUSG00000079049</t>
  </si>
  <si>
    <t>Ttc26</t>
  </si>
  <si>
    <t>ENSMUSG00000056832</t>
  </si>
  <si>
    <t>Ifit1</t>
  </si>
  <si>
    <t>ENSMUSG00000034459</t>
  </si>
  <si>
    <t>F730043M19Rik</t>
  </si>
  <si>
    <t>ENSMUSG00000052125</t>
  </si>
  <si>
    <t>Gm973</t>
  </si>
  <si>
    <t>ENSMUSG00000047361</t>
  </si>
  <si>
    <t>Wdr5b</t>
  </si>
  <si>
    <t>ENSMUSG00000034379</t>
  </si>
  <si>
    <t>Gm16536</t>
  </si>
  <si>
    <t>ENSMUSG00000089810</t>
  </si>
  <si>
    <t>Gm15156</t>
  </si>
  <si>
    <t>ENSMUSG00000084932</t>
  </si>
  <si>
    <t>Oasl1</t>
  </si>
  <si>
    <t>ENSMUSG00000041827</t>
  </si>
  <si>
    <t>Ydjc</t>
  </si>
  <si>
    <t>ENSMUSG00000041774</t>
  </si>
  <si>
    <t>Sirt3</t>
  </si>
  <si>
    <t>ENSMUSG00000025486</t>
  </si>
  <si>
    <t>1500015A07Rik</t>
  </si>
  <si>
    <t>ENSMUSG00000098702</t>
  </si>
  <si>
    <t>Med31</t>
  </si>
  <si>
    <t>ENSMUSG00000020801</t>
  </si>
  <si>
    <t>Fan1</t>
  </si>
  <si>
    <t>ENSMUSG00000033458</t>
  </si>
  <si>
    <t>Zfp810</t>
  </si>
  <si>
    <t>ENSMUSG00000066829</t>
  </si>
  <si>
    <t>Gm44260</t>
  </si>
  <si>
    <t>ENSMUSG00000107971</t>
  </si>
  <si>
    <t>Zik1</t>
  </si>
  <si>
    <t>ENSMUSG00000030393</t>
  </si>
  <si>
    <t>Zfp775</t>
  </si>
  <si>
    <t>ENSMUSG00000007216</t>
  </si>
  <si>
    <t>Gm5835</t>
  </si>
  <si>
    <t>ENSMUSG00000101795</t>
  </si>
  <si>
    <t>Hoxc4</t>
  </si>
  <si>
    <t>ENSMUSG00000075394</t>
  </si>
  <si>
    <t>Rpain</t>
  </si>
  <si>
    <t>ENSMUSG00000018449</t>
  </si>
  <si>
    <t>Gm11425</t>
  </si>
  <si>
    <t>ENSMUSG00000082419</t>
  </si>
  <si>
    <t>Gfod2</t>
  </si>
  <si>
    <t>ENSMUSG00000013150</t>
  </si>
  <si>
    <t>Fahd1</t>
  </si>
  <si>
    <t>ENSMUSG00000045316</t>
  </si>
  <si>
    <t>Prrg2</t>
  </si>
  <si>
    <t>ENSMUSG00000007837</t>
  </si>
  <si>
    <t>Trim65</t>
  </si>
  <si>
    <t>ENSMUSG00000054517</t>
  </si>
  <si>
    <t>1110012L19Rik</t>
  </si>
  <si>
    <t>ENSMUSG00000045237</t>
  </si>
  <si>
    <t>Gm12992</t>
  </si>
  <si>
    <t>ENSMUSG00000085667</t>
  </si>
  <si>
    <t>Cbx8</t>
  </si>
  <si>
    <t>ENSMUSG00000025578</t>
  </si>
  <si>
    <t>Cep97</t>
  </si>
  <si>
    <t>ENSMUSG00000022604</t>
  </si>
  <si>
    <t>Aoc2</t>
  </si>
  <si>
    <t>ENSMUSG00000078651</t>
  </si>
  <si>
    <t>Gm20300</t>
  </si>
  <si>
    <t>ENSMUSG00000111080</t>
  </si>
  <si>
    <t>Nmnat3</t>
  </si>
  <si>
    <t>ENSMUSG00000032456</t>
  </si>
  <si>
    <t>Zfp825</t>
  </si>
  <si>
    <t>ENSMUSG00000069208</t>
  </si>
  <si>
    <t>Wdyhv1</t>
  </si>
  <si>
    <t>ENSMUSG00000022359</t>
  </si>
  <si>
    <t>Trim21</t>
  </si>
  <si>
    <t>ENSMUSG00000030966</t>
  </si>
  <si>
    <t>Spata7</t>
  </si>
  <si>
    <t>ENSMUSG00000021007</t>
  </si>
  <si>
    <t>Palm3</t>
  </si>
  <si>
    <t>ENSMUSG00000047986</t>
  </si>
  <si>
    <t>Gm4875</t>
  </si>
  <si>
    <t>ENSMUSG00000082791</t>
  </si>
  <si>
    <t>Abhd18</t>
  </si>
  <si>
    <t>ENSMUSG00000037818</t>
  </si>
  <si>
    <t>Vsig8</t>
  </si>
  <si>
    <t>ENSMUSG00000049598</t>
  </si>
  <si>
    <t>2700062C07Rik</t>
  </si>
  <si>
    <t>ENSMUSG00000024273</t>
  </si>
  <si>
    <t>Gm13456</t>
  </si>
  <si>
    <t>ENSMUSG00000082536</t>
  </si>
  <si>
    <t>Zfp119a</t>
  </si>
  <si>
    <t>ENSMUSG00000057835</t>
  </si>
  <si>
    <t>Wfdc18</t>
  </si>
  <si>
    <t>ENSMUSG00000000983</t>
  </si>
  <si>
    <t>Gm13710</t>
  </si>
  <si>
    <t>ENSMUSG00000087362</t>
  </si>
  <si>
    <t>Pkib</t>
  </si>
  <si>
    <t>ENSMUSG00000019876</t>
  </si>
  <si>
    <t>Zfp61</t>
  </si>
  <si>
    <t>ENSMUSG00000050605</t>
  </si>
  <si>
    <t>Adgb</t>
  </si>
  <si>
    <t>ENSMUSG00000050994</t>
  </si>
  <si>
    <t>5033406O09Rik</t>
  </si>
  <si>
    <t>ENSMUSG00000113769</t>
  </si>
  <si>
    <t>Il7r</t>
  </si>
  <si>
    <t>ENSMUSG00000003882</t>
  </si>
  <si>
    <t>Dipk1a</t>
  </si>
  <si>
    <t>ENSMUSG00000029270</t>
  </si>
  <si>
    <t>Rita1</t>
  </si>
  <si>
    <t>ENSMUSG00000029600</t>
  </si>
  <si>
    <t>Rabl2</t>
  </si>
  <si>
    <t>ENSMUSG00000022621</t>
  </si>
  <si>
    <t>Zfp296</t>
  </si>
  <si>
    <t>ENSMUSG00000011267</t>
  </si>
  <si>
    <t>Gm35315</t>
  </si>
  <si>
    <t>ENSMUSG00000109771</t>
  </si>
  <si>
    <t>Prdx2-ps1</t>
  </si>
  <si>
    <t>ENSMUSG00000082431</t>
  </si>
  <si>
    <t>Atpaf1</t>
  </si>
  <si>
    <t>ENSMUSG00000028710</t>
  </si>
  <si>
    <t>Lpin3</t>
  </si>
  <si>
    <t>ENSMUSG00000027412</t>
  </si>
  <si>
    <t>Dexi</t>
  </si>
  <si>
    <t>ENSMUSG00000038055</t>
  </si>
  <si>
    <t>Tctn1</t>
  </si>
  <si>
    <t>ENSMUSG00000038593</t>
  </si>
  <si>
    <t>Zfp341</t>
  </si>
  <si>
    <t>ENSMUSG00000059842</t>
  </si>
  <si>
    <t>Nudt14</t>
  </si>
  <si>
    <t>ENSMUSG00000002804</t>
  </si>
  <si>
    <t>Sdhaf4</t>
  </si>
  <si>
    <t>ENSMUSG00000026154</t>
  </si>
  <si>
    <t>Zfp9</t>
  </si>
  <si>
    <t>ENSMUSG00000072623</t>
  </si>
  <si>
    <t>2310009B15Rik</t>
  </si>
  <si>
    <t>ENSMUSG00000079283</t>
  </si>
  <si>
    <t>AW146154</t>
  </si>
  <si>
    <t>ENSMUSG00000074166</t>
  </si>
  <si>
    <t>Zfyve21</t>
  </si>
  <si>
    <t>ENSMUSG00000021286</t>
  </si>
  <si>
    <t>Gm9794</t>
  </si>
  <si>
    <t>ENSMUSG00000107176</t>
  </si>
  <si>
    <t>Hes6</t>
  </si>
  <si>
    <t>ENSMUSG00000067071</t>
  </si>
  <si>
    <t>Coa4</t>
  </si>
  <si>
    <t>ENSMUSG00000044881</t>
  </si>
  <si>
    <t>Zc3h3</t>
  </si>
  <si>
    <t>ENSMUSG00000075600</t>
  </si>
  <si>
    <t>Setd4</t>
  </si>
  <si>
    <t>ENSMUSG00000022948</t>
  </si>
  <si>
    <t>Dnal1</t>
  </si>
  <si>
    <t>ENSMUSG00000042523</t>
  </si>
  <si>
    <t>Lipt2</t>
  </si>
  <si>
    <t>ENSMUSG00000030725</t>
  </si>
  <si>
    <t>Zfp697</t>
  </si>
  <si>
    <t>ENSMUSG00000050064</t>
  </si>
  <si>
    <t>Phf11d</t>
  </si>
  <si>
    <t>ENSMUSG00000068245</t>
  </si>
  <si>
    <t>Rnf26</t>
  </si>
  <si>
    <t>ENSMUSG00000053128</t>
  </si>
  <si>
    <t>Zfp974</t>
  </si>
  <si>
    <t>ENSMUSG00000070709</t>
  </si>
  <si>
    <t>Swsap1</t>
  </si>
  <si>
    <t>ENSMUSG00000051238</t>
  </si>
  <si>
    <t>Itgb3bp</t>
  </si>
  <si>
    <t>ENSMUSG00000028549</t>
  </si>
  <si>
    <t>Gmfg</t>
  </si>
  <si>
    <t>ENSMUSG00000060791</t>
  </si>
  <si>
    <t>Pnkd</t>
  </si>
  <si>
    <t>ENSMUSG00000026179</t>
  </si>
  <si>
    <t>Gm49797</t>
  </si>
  <si>
    <t>ENSMUSG00000116858</t>
  </si>
  <si>
    <t>Gnb5</t>
  </si>
  <si>
    <t>ENSMUSG00000032192</t>
  </si>
  <si>
    <t>Gm4430</t>
  </si>
  <si>
    <t>ENSMUSG00000103009</t>
  </si>
  <si>
    <t>Smim4</t>
  </si>
  <si>
    <t>ENSMUSG00000058351</t>
  </si>
  <si>
    <t>Zfp763</t>
  </si>
  <si>
    <t>ENSMUSG00000067430</t>
  </si>
  <si>
    <t>Vmn2r96</t>
  </si>
  <si>
    <t>ENSMUSG00000091679</t>
  </si>
  <si>
    <t>Pla2g4f</t>
  </si>
  <si>
    <t>ENSMUSG00000046971</t>
  </si>
  <si>
    <t>Zfp707</t>
  </si>
  <si>
    <t>ENSMUSG00000034429</t>
  </si>
  <si>
    <t>Meis2</t>
  </si>
  <si>
    <t>ENSMUSG00000027210</t>
  </si>
  <si>
    <t>Fosb</t>
  </si>
  <si>
    <t>ENSMUSG00000003545</t>
  </si>
  <si>
    <t>8030451A03Rik</t>
  </si>
  <si>
    <t>ENSMUSG00000073821</t>
  </si>
  <si>
    <t>Gm26982</t>
  </si>
  <si>
    <t>ENSMUSG00000097994</t>
  </si>
  <si>
    <t>Nat9</t>
  </si>
  <si>
    <t>ENSMUSG00000015542</t>
  </si>
  <si>
    <t>Rnd2</t>
  </si>
  <si>
    <t>ENSMUSG00000001313</t>
  </si>
  <si>
    <t>Hmcn2</t>
  </si>
  <si>
    <t>ENSMUSG00000055632</t>
  </si>
  <si>
    <t>A930005H10Rik</t>
  </si>
  <si>
    <t>ENSMUSG00000054426</t>
  </si>
  <si>
    <t>Npm3-ps1</t>
  </si>
  <si>
    <t>ENSMUSG00000081669</t>
  </si>
  <si>
    <t>Neil1</t>
  </si>
  <si>
    <t>ENSMUSG00000032298</t>
  </si>
  <si>
    <t>Serac1</t>
  </si>
  <si>
    <t>ENSMUSG00000015659</t>
  </si>
  <si>
    <t>Trappc2</t>
  </si>
  <si>
    <t>ENSMUSG00000079317</t>
  </si>
  <si>
    <t>Evl</t>
  </si>
  <si>
    <t>ENSMUSG00000021262</t>
  </si>
  <si>
    <t>Sdr42e1</t>
  </si>
  <si>
    <t>ENSMUSG00000034308</t>
  </si>
  <si>
    <t>Rfxank</t>
  </si>
  <si>
    <t>ENSMUSG00000036120</t>
  </si>
  <si>
    <t>Acyp1</t>
  </si>
  <si>
    <t>ENSMUSG00000008822</t>
  </si>
  <si>
    <t>Mylip</t>
  </si>
  <si>
    <t>ENSMUSG00000038175</t>
  </si>
  <si>
    <t>Lrrc28</t>
  </si>
  <si>
    <t>ENSMUSG00000030556</t>
  </si>
  <si>
    <t>9130221H12Rik</t>
  </si>
  <si>
    <t>ENSMUSG00000090330</t>
  </si>
  <si>
    <t>Gramd4</t>
  </si>
  <si>
    <t>ENSMUSG00000035900</t>
  </si>
  <si>
    <t>Unkl</t>
  </si>
  <si>
    <t>ENSMUSG00000015127</t>
  </si>
  <si>
    <t>Gm19391</t>
  </si>
  <si>
    <t>ENSMUSG00000105139</t>
  </si>
  <si>
    <t>Snrpert</t>
  </si>
  <si>
    <t>ENSMUSG00000082044</t>
  </si>
  <si>
    <t>Gm43328</t>
  </si>
  <si>
    <t>ENSMUSG00000105677</t>
  </si>
  <si>
    <t>Plekhf1</t>
  </si>
  <si>
    <t>ENSMUSG00000074170</t>
  </si>
  <si>
    <t>Ptgs2os</t>
  </si>
  <si>
    <t>ENSMUSG00000097028</t>
  </si>
  <si>
    <t>Cfap410</t>
  </si>
  <si>
    <t>ENSMUSG00000020284</t>
  </si>
  <si>
    <t>Setmar</t>
  </si>
  <si>
    <t>ENSMUSG00000034639</t>
  </si>
  <si>
    <t>Aph1b</t>
  </si>
  <si>
    <t>ENSMUSG00000032375</t>
  </si>
  <si>
    <t>Gm8130</t>
  </si>
  <si>
    <t>ENSMUSG00000116637</t>
  </si>
  <si>
    <t>Sirt4</t>
  </si>
  <si>
    <t>ENSMUSG00000029524</t>
  </si>
  <si>
    <t>Gm8116</t>
  </si>
  <si>
    <t>ENSMUSG00000059422</t>
  </si>
  <si>
    <t>Gm43071</t>
  </si>
  <si>
    <t>ENSMUSG00000105272</t>
  </si>
  <si>
    <t>Ybey</t>
  </si>
  <si>
    <t>ENSMUSG00000033126</t>
  </si>
  <si>
    <t>Myh14</t>
  </si>
  <si>
    <t>ENSMUSG00000030739</t>
  </si>
  <si>
    <t>Cped1</t>
  </si>
  <si>
    <t>ENSMUSG00000062980</t>
  </si>
  <si>
    <t>Hacd4</t>
  </si>
  <si>
    <t>ENSMUSG00000028497</t>
  </si>
  <si>
    <t>Dtwd2</t>
  </si>
  <si>
    <t>ENSMUSG00000024505</t>
  </si>
  <si>
    <t>Tspan10</t>
  </si>
  <si>
    <t>ENSMUSG00000039691</t>
  </si>
  <si>
    <t>E430024I08Rik</t>
  </si>
  <si>
    <t>ENSMUSG00000112964</t>
  </si>
  <si>
    <t>Wipi1</t>
  </si>
  <si>
    <t>ENSMUSG00000041895</t>
  </si>
  <si>
    <t>Chd5</t>
  </si>
  <si>
    <t>ENSMUSG00000005045</t>
  </si>
  <si>
    <t>Sfmbt1</t>
  </si>
  <si>
    <t>ENSMUSG00000006527</t>
  </si>
  <si>
    <t>Cd300e</t>
  </si>
  <si>
    <t>ENSMUSG00000048498</t>
  </si>
  <si>
    <t>Nadsyn1</t>
  </si>
  <si>
    <t>ENSMUSG00000031090</t>
  </si>
  <si>
    <t>Pars2</t>
  </si>
  <si>
    <t>ENSMUSG00000043572</t>
  </si>
  <si>
    <t>Gm35082</t>
  </si>
  <si>
    <t>ENSMUSG00000108866</t>
  </si>
  <si>
    <t>Nt5dc2</t>
  </si>
  <si>
    <t>ENSMUSG00000071547</t>
  </si>
  <si>
    <t>Septin2</t>
  </si>
  <si>
    <t>ENSMUSG00000026276</t>
  </si>
  <si>
    <t>Zfp846</t>
  </si>
  <si>
    <t>ENSMUSG00000058192</t>
  </si>
  <si>
    <t>Tent5a</t>
  </si>
  <si>
    <t>ENSMUSG00000032265</t>
  </si>
  <si>
    <t>Trim12c</t>
  </si>
  <si>
    <t>ENSMUSG00000057143</t>
  </si>
  <si>
    <t>Hoxb3</t>
  </si>
  <si>
    <t>ENSMUSG00000048763</t>
  </si>
  <si>
    <t>Nup210l</t>
  </si>
  <si>
    <t>ENSMUSG00000027939</t>
  </si>
  <si>
    <t>Elmod3</t>
  </si>
  <si>
    <t>ENSMUSG00000056698</t>
  </si>
  <si>
    <t>Plekhg2</t>
  </si>
  <si>
    <t>ENSMUSG00000037552</t>
  </si>
  <si>
    <t>Zfp821</t>
  </si>
  <si>
    <t>ENSMUSG00000031728</t>
  </si>
  <si>
    <t>Rnasel</t>
  </si>
  <si>
    <t>ENSMUSG00000066800</t>
  </si>
  <si>
    <t>Dancr</t>
  </si>
  <si>
    <t>ENSMUSG00000106943</t>
  </si>
  <si>
    <t>Cby1</t>
  </si>
  <si>
    <t>ENSMUSG00000022428</t>
  </si>
  <si>
    <t>Lhpp</t>
  </si>
  <si>
    <t>ENSMUSG00000030946</t>
  </si>
  <si>
    <t>Rsph3a</t>
  </si>
  <si>
    <t>ENSMUSG00000073471</t>
  </si>
  <si>
    <t>Mks1</t>
  </si>
  <si>
    <t>ENSMUSG00000034121</t>
  </si>
  <si>
    <t>Gm16973</t>
  </si>
  <si>
    <t>ENSMUSG00000097743</t>
  </si>
  <si>
    <t>Kbtbd6</t>
  </si>
  <si>
    <t>ENSMUSG00000075502</t>
  </si>
  <si>
    <t>Nr4a2</t>
  </si>
  <si>
    <t>ENSMUSG00000026826</t>
  </si>
  <si>
    <t>Zfand1</t>
  </si>
  <si>
    <t>ENSMUSG00000039795</t>
  </si>
  <si>
    <t>9930017N22Rik</t>
  </si>
  <si>
    <t>ENSMUSG00000115276</t>
  </si>
  <si>
    <t>Gm20554</t>
  </si>
  <si>
    <t>ENSMUSG00000093587</t>
  </si>
  <si>
    <t>Gm9347</t>
  </si>
  <si>
    <t>ENSMUSG00000110126</t>
  </si>
  <si>
    <t>Gm14023</t>
  </si>
  <si>
    <t>ENSMUSG00000085498</t>
  </si>
  <si>
    <t>Jpx</t>
  </si>
  <si>
    <t>ENSMUSG00000097571</t>
  </si>
  <si>
    <t>Ccng2</t>
  </si>
  <si>
    <t>ENSMUSG00000029385</t>
  </si>
  <si>
    <t>Gm8818</t>
  </si>
  <si>
    <t>ENSMUSG00000079138</t>
  </si>
  <si>
    <t>Med29</t>
  </si>
  <si>
    <t>ENSMUSG00000003444</t>
  </si>
  <si>
    <t>Stradb</t>
  </si>
  <si>
    <t>ENSMUSG00000026027</t>
  </si>
  <si>
    <t>Coq8b</t>
  </si>
  <si>
    <t>ENSMUSG00000003762</t>
  </si>
  <si>
    <t>Abcb10</t>
  </si>
  <si>
    <t>ENSMUSG00000031974</t>
  </si>
  <si>
    <t>Zfp446</t>
  </si>
  <si>
    <t>ENSMUSG00000033961</t>
  </si>
  <si>
    <t>Tcp11x2</t>
  </si>
  <si>
    <t>ENSMUSG00000058252</t>
  </si>
  <si>
    <t>Zfp383</t>
  </si>
  <si>
    <t>ENSMUSG00000099689</t>
  </si>
  <si>
    <t>4930581F22Rik</t>
  </si>
  <si>
    <t>ENSMUSG00000070315</t>
  </si>
  <si>
    <t>Rccd1</t>
  </si>
  <si>
    <t>ENSMUSG00000038930</t>
  </si>
  <si>
    <t>Thap6</t>
  </si>
  <si>
    <t>ENSMUSG00000102644</t>
  </si>
  <si>
    <t>Gm37352</t>
  </si>
  <si>
    <t>ENSMUSG00000103593</t>
  </si>
  <si>
    <t>Lmln</t>
  </si>
  <si>
    <t>ENSMUSG00000022802</t>
  </si>
  <si>
    <t>Adat2</t>
  </si>
  <si>
    <t>ENSMUSG00000019808</t>
  </si>
  <si>
    <t>Cbx2</t>
  </si>
  <si>
    <t>ENSMUSG00000025577</t>
  </si>
  <si>
    <t>Snx21</t>
  </si>
  <si>
    <t>ENSMUSG00000050373</t>
  </si>
  <si>
    <t>Rpp21</t>
  </si>
  <si>
    <t>ENSMUSG00000024446</t>
  </si>
  <si>
    <t>Dusp2</t>
  </si>
  <si>
    <t>ENSMUSG00000027368</t>
  </si>
  <si>
    <t>Wdr89</t>
  </si>
  <si>
    <t>ENSMUSG00000045690</t>
  </si>
  <si>
    <t>Xkr8</t>
  </si>
  <si>
    <t>ENSMUSG00000037752</t>
  </si>
  <si>
    <t>Vgf</t>
  </si>
  <si>
    <t>ENSMUSG00000037428</t>
  </si>
  <si>
    <t>Gm12751</t>
  </si>
  <si>
    <t>ENSMUSG00000062554</t>
  </si>
  <si>
    <t>Sec14l2</t>
  </si>
  <si>
    <t>ENSMUSG00000003585</t>
  </si>
  <si>
    <t>Snx32</t>
  </si>
  <si>
    <t>ENSMUSG00000056185</t>
  </si>
  <si>
    <t>9330151L19Rik</t>
  </si>
  <si>
    <t>ENSMUSG00000097061</t>
  </si>
  <si>
    <t>AI480526</t>
  </si>
  <si>
    <t>ENSMUSG00000090086</t>
  </si>
  <si>
    <t>Arl4a</t>
  </si>
  <si>
    <t>ENSMUSG00000047446</t>
  </si>
  <si>
    <t>Gm43147</t>
  </si>
  <si>
    <t>ENSMUSG00000105871</t>
  </si>
  <si>
    <t>Mapk12</t>
  </si>
  <si>
    <t>ENSMUSG00000022610</t>
  </si>
  <si>
    <t>C030006K11Rik</t>
  </si>
  <si>
    <t>ENSMUSG00000116138</t>
  </si>
  <si>
    <t>Zdhhc8</t>
  </si>
  <si>
    <t>ENSMUSG00000060166</t>
  </si>
  <si>
    <t>Garnl3</t>
  </si>
  <si>
    <t>ENSMUSG00000038860</t>
  </si>
  <si>
    <t>Nlrx1</t>
  </si>
  <si>
    <t>ENSMUSG00000032109</t>
  </si>
  <si>
    <t>Pdpn</t>
  </si>
  <si>
    <t>ENSMUSG00000028583</t>
  </si>
  <si>
    <t>Traf3ip3</t>
  </si>
  <si>
    <t>ENSMUSG00000037318</t>
  </si>
  <si>
    <t>Tyw3</t>
  </si>
  <si>
    <t>ENSMUSG00000047583</t>
  </si>
  <si>
    <t>Il15ra</t>
  </si>
  <si>
    <t>ENSMUSG00000023206</t>
  </si>
  <si>
    <t>Nradd</t>
  </si>
  <si>
    <t>ENSMUSG00000032491</t>
  </si>
  <si>
    <t>Timm10b</t>
  </si>
  <si>
    <t>ENSMUSG00000089847</t>
  </si>
  <si>
    <t>Tspan32os</t>
  </si>
  <si>
    <t>ENSMUSG00000052281</t>
  </si>
  <si>
    <t>Acsbg1</t>
  </si>
  <si>
    <t>ENSMUSG00000032281</t>
  </si>
  <si>
    <t>Pold4</t>
  </si>
  <si>
    <t>ENSMUSG00000024854</t>
  </si>
  <si>
    <t>Zfp658</t>
  </si>
  <si>
    <t>ENSMUSG00000056592</t>
  </si>
  <si>
    <t>Klhl36</t>
  </si>
  <si>
    <t>ENSMUSG00000031828</t>
  </si>
  <si>
    <t>Hexdc</t>
  </si>
  <si>
    <t>ENSMUSG00000039307</t>
  </si>
  <si>
    <t>Wdr54</t>
  </si>
  <si>
    <t>ENSMUSG00000030032</t>
  </si>
  <si>
    <t>Ccsap</t>
  </si>
  <si>
    <t>ENSMUSG00000031971</t>
  </si>
  <si>
    <t>Abhd14b</t>
  </si>
  <si>
    <t>ENSMUSG00000042073</t>
  </si>
  <si>
    <t>Tlr8</t>
  </si>
  <si>
    <t>ENSMUSG00000040522</t>
  </si>
  <si>
    <t>Bvht</t>
  </si>
  <si>
    <t>ENSMUSG00000098098</t>
  </si>
  <si>
    <t>Ankrd55</t>
  </si>
  <si>
    <t>ENSMUSG00000049985</t>
  </si>
  <si>
    <t>Klf4</t>
  </si>
  <si>
    <t>ENSMUSG00000003032</t>
  </si>
  <si>
    <t>Srr</t>
  </si>
  <si>
    <t>ENSMUSG00000001323</t>
  </si>
  <si>
    <t>Zfp938</t>
  </si>
  <si>
    <t>ENSMUSG00000062931</t>
  </si>
  <si>
    <t>Itpa-ps1</t>
  </si>
  <si>
    <t>ENSMUSG00000081476</t>
  </si>
  <si>
    <t>Gpr146</t>
  </si>
  <si>
    <t>ENSMUSG00000044197</t>
  </si>
  <si>
    <t>Timp1</t>
  </si>
  <si>
    <t>ENSMUSG00000001131</t>
  </si>
  <si>
    <t>Cacna1f</t>
  </si>
  <si>
    <t>ENSMUSG00000031142</t>
  </si>
  <si>
    <t>Gpsm1</t>
  </si>
  <si>
    <t>ENSMUSG00000026930</t>
  </si>
  <si>
    <t>Foxd2os</t>
  </si>
  <si>
    <t>ENSMUSG00000085399</t>
  </si>
  <si>
    <t>Nsun6</t>
  </si>
  <si>
    <t>ENSMUSG00000026707</t>
  </si>
  <si>
    <t>E130311K13Rik</t>
  </si>
  <si>
    <t>ENSMUSG00000048581</t>
  </si>
  <si>
    <t>Zfp563</t>
  </si>
  <si>
    <t>ENSMUSG00000067424</t>
  </si>
  <si>
    <t>Gm37893</t>
  </si>
  <si>
    <t>ENSMUSG00000103928</t>
  </si>
  <si>
    <t>Arrdc2</t>
  </si>
  <si>
    <t>ENSMUSG00000002910</t>
  </si>
  <si>
    <t>Gm38077</t>
  </si>
  <si>
    <t>ENSMUSG00000104344</t>
  </si>
  <si>
    <t>Dcaf4</t>
  </si>
  <si>
    <t>ENSMUSG00000021222</t>
  </si>
  <si>
    <t>Il6</t>
  </si>
  <si>
    <t>ENSMUSG00000025746</t>
  </si>
  <si>
    <t>Hebp1</t>
  </si>
  <si>
    <t>ENSMUSG00000042770</t>
  </si>
  <si>
    <t>Ganc</t>
  </si>
  <si>
    <t>ENSMUSG00000062646</t>
  </si>
  <si>
    <t>Smco3</t>
  </si>
  <si>
    <t>ENSMUSG00000043298</t>
  </si>
  <si>
    <t>Ttll1</t>
  </si>
  <si>
    <t>ENSMUSG00000022442</t>
  </si>
  <si>
    <t>Mettl15</t>
  </si>
  <si>
    <t>ENSMUSG00000057234</t>
  </si>
  <si>
    <t>Zfp661</t>
  </si>
  <si>
    <t>ENSMUSG00000034800</t>
  </si>
  <si>
    <t>Aldh4a1</t>
  </si>
  <si>
    <t>ENSMUSG00000028737</t>
  </si>
  <si>
    <t>Fbxo31</t>
  </si>
  <si>
    <t>ENSMUSG00000052934</t>
  </si>
  <si>
    <t>Kctd11</t>
  </si>
  <si>
    <t>ENSMUSG00000046731</t>
  </si>
  <si>
    <t>Sik1</t>
  </si>
  <si>
    <t>ENSMUSG00000024042</t>
  </si>
  <si>
    <t>Trpm4</t>
  </si>
  <si>
    <t>ENSMUSG00000038260</t>
  </si>
  <si>
    <t>Hdac8</t>
  </si>
  <si>
    <t>ENSMUSG00000067567</t>
  </si>
  <si>
    <t>Zfp595</t>
  </si>
  <si>
    <t>ENSMUSG00000057842</t>
  </si>
  <si>
    <t>Rab29</t>
  </si>
  <si>
    <t>ENSMUSG00000026433</t>
  </si>
  <si>
    <t>Atxn7l2</t>
  </si>
  <si>
    <t>ENSMUSG00000048997</t>
  </si>
  <si>
    <t>Gm48786</t>
  </si>
  <si>
    <t>ENSMUSG00000112226</t>
  </si>
  <si>
    <t>Map4k2</t>
  </si>
  <si>
    <t>ENSMUSG00000024948</t>
  </si>
  <si>
    <t>Mettl26</t>
  </si>
  <si>
    <t>ENSMUSG00000025731</t>
  </si>
  <si>
    <t>1600020E01Rik</t>
  </si>
  <si>
    <t>ENSMUSG00000097048</t>
  </si>
  <si>
    <t>Lats2</t>
  </si>
  <si>
    <t>ENSMUSG00000021959</t>
  </si>
  <si>
    <t>Rps24-ps3</t>
  </si>
  <si>
    <t>ENSMUSG00000081049</t>
  </si>
  <si>
    <t>Tmem170</t>
  </si>
  <si>
    <t>ENSMUSG00000031953</t>
  </si>
  <si>
    <t>Fut8</t>
  </si>
  <si>
    <t>ENSMUSG00000021065</t>
  </si>
  <si>
    <t>Gpr176</t>
  </si>
  <si>
    <t>ENSMUSG00000040133</t>
  </si>
  <si>
    <t>Zswim7</t>
  </si>
  <si>
    <t>ENSMUSG00000014243</t>
  </si>
  <si>
    <t>Acvr2b</t>
  </si>
  <si>
    <t>ENSMUSG00000061393</t>
  </si>
  <si>
    <t>9130023H24Rik</t>
  </si>
  <si>
    <t>ENSMUSG00000062944</t>
  </si>
  <si>
    <t>Cdk20</t>
  </si>
  <si>
    <t>ENSMUSG00000021483</t>
  </si>
  <si>
    <t>Ak1</t>
  </si>
  <si>
    <t>ENSMUSG00000026817</t>
  </si>
  <si>
    <t>Mief2</t>
  </si>
  <si>
    <t>ENSMUSG00000018599</t>
  </si>
  <si>
    <t>Gm43300</t>
  </si>
  <si>
    <t>ENSMUSG00000105572</t>
  </si>
  <si>
    <t>Olfr933</t>
  </si>
  <si>
    <t>ENSMUSG00000058515</t>
  </si>
  <si>
    <t>CT010467.2</t>
  </si>
  <si>
    <t>ENSMUSG00000118642</t>
  </si>
  <si>
    <t>Cul7</t>
  </si>
  <si>
    <t>ENSMUSG00000038545</t>
  </si>
  <si>
    <t>Smim8</t>
  </si>
  <si>
    <t>ENSMUSG00000028295</t>
  </si>
  <si>
    <t>Hic2</t>
  </si>
  <si>
    <t>ENSMUSG00000050240</t>
  </si>
  <si>
    <t>H2-Q7</t>
  </si>
  <si>
    <t>ENSMUSG00000060550</t>
  </si>
  <si>
    <t>Hexim2</t>
  </si>
  <si>
    <t>ENSMUSG00000043372</t>
  </si>
  <si>
    <t>Gm16580</t>
  </si>
  <si>
    <t>ENSMUSG00000089764</t>
  </si>
  <si>
    <t>Gm5165</t>
  </si>
  <si>
    <t>ENSMUSG00000116802</t>
  </si>
  <si>
    <t>Borcs5</t>
  </si>
  <si>
    <t>ENSMUSG00000042992</t>
  </si>
  <si>
    <t>Hfe</t>
  </si>
  <si>
    <t>ENSMUSG00000006611</t>
  </si>
  <si>
    <t>Spry2</t>
  </si>
  <si>
    <t>ENSMUSG00000022114</t>
  </si>
  <si>
    <t>Gm14029</t>
  </si>
  <si>
    <t>ENSMUSG00000086652</t>
  </si>
  <si>
    <t>Ctdspl</t>
  </si>
  <si>
    <t>ENSMUSG00000047409</t>
  </si>
  <si>
    <t>Tmub1</t>
  </si>
  <si>
    <t>ENSMUSG00000028958</t>
  </si>
  <si>
    <t>Mettl18</t>
  </si>
  <si>
    <t>ENSMUSG00000041396</t>
  </si>
  <si>
    <t>2810021J22Rik</t>
  </si>
  <si>
    <t>ENSMUSG00000020491</t>
  </si>
  <si>
    <t>Gm45456</t>
  </si>
  <si>
    <t>ENSMUSG00000109875</t>
  </si>
  <si>
    <t>Arv1</t>
  </si>
  <si>
    <t>ENSMUSG00000031982</t>
  </si>
  <si>
    <t>Tube1</t>
  </si>
  <si>
    <t>ENSMUSG00000019845</t>
  </si>
  <si>
    <t>Nectin2</t>
  </si>
  <si>
    <t>ENSMUSG00000062300</t>
  </si>
  <si>
    <t>9330111N05Rik</t>
  </si>
  <si>
    <t>ENSMUSG00000097098</t>
  </si>
  <si>
    <t>H2bc21</t>
  </si>
  <si>
    <t>ENSMUSG00000068854</t>
  </si>
  <si>
    <t>Gdpgp1</t>
  </si>
  <si>
    <t>ENSMUSG00000050973</t>
  </si>
  <si>
    <t>Rnf135</t>
  </si>
  <si>
    <t>ENSMUSG00000020707</t>
  </si>
  <si>
    <t>6530402F18Rik</t>
  </si>
  <si>
    <t>ENSMUSG00000079499</t>
  </si>
  <si>
    <t>Thnsl1</t>
  </si>
  <si>
    <t>ENSMUSG00000048550</t>
  </si>
  <si>
    <t>Csrnp2</t>
  </si>
  <si>
    <t>ENSMUSG00000044636</t>
  </si>
  <si>
    <t>Epb41l4aos</t>
  </si>
  <si>
    <t>ENSMUSG00000087590</t>
  </si>
  <si>
    <t>Gm10167</t>
  </si>
  <si>
    <t>ENSMUSG00000066554</t>
  </si>
  <si>
    <t>Mtrf1</t>
  </si>
  <si>
    <t>ENSMUSG00000022022</t>
  </si>
  <si>
    <t>Fdxr</t>
  </si>
  <si>
    <t>ENSMUSG00000018861</t>
  </si>
  <si>
    <t>Fam185a</t>
  </si>
  <si>
    <t>ENSMUSG00000047221</t>
  </si>
  <si>
    <t>Tmem67</t>
  </si>
  <si>
    <t>ENSMUSG00000049488</t>
  </si>
  <si>
    <t>Tmem205</t>
  </si>
  <si>
    <t>ENSMUSG00000040883</t>
  </si>
  <si>
    <t>Gm12183</t>
  </si>
  <si>
    <t>ENSMUSG00000082454</t>
  </si>
  <si>
    <t>Hspbap1</t>
  </si>
  <si>
    <t>ENSMUSG00000022849</t>
  </si>
  <si>
    <t>Zfp472</t>
  </si>
  <si>
    <t>ENSMUSG00000053600</t>
  </si>
  <si>
    <t>Per3</t>
  </si>
  <si>
    <t>ENSMUSG00000028957</t>
  </si>
  <si>
    <t>Atg10</t>
  </si>
  <si>
    <t>ENSMUSG00000021619</t>
  </si>
  <si>
    <t>Dnajc4</t>
  </si>
  <si>
    <t>ENSMUSG00000024963</t>
  </si>
  <si>
    <t>Nkain1</t>
  </si>
  <si>
    <t>ENSMUSG00000078532</t>
  </si>
  <si>
    <t>Fbxo44</t>
  </si>
  <si>
    <t>ENSMUSG00000029001</t>
  </si>
  <si>
    <t>Efcab7</t>
  </si>
  <si>
    <t>ENSMUSG00000073791</t>
  </si>
  <si>
    <t>Cyb561d2</t>
  </si>
  <si>
    <t>ENSMUSG00000037190</t>
  </si>
  <si>
    <t>Gm20045</t>
  </si>
  <si>
    <t>ENSMUSG00000103983</t>
  </si>
  <si>
    <t>Prkce</t>
  </si>
  <si>
    <t>ENSMUSG00000045038</t>
  </si>
  <si>
    <t>Traf4</t>
  </si>
  <si>
    <t>ENSMUSG00000017386</t>
  </si>
  <si>
    <t>Gna15</t>
  </si>
  <si>
    <t>ENSMUSG00000034792</t>
  </si>
  <si>
    <t>Pald1</t>
  </si>
  <si>
    <t>ENSMUSG00000020092</t>
  </si>
  <si>
    <t>Mapk11</t>
  </si>
  <si>
    <t>ENSMUSG00000053137</t>
  </si>
  <si>
    <t>Ipp</t>
  </si>
  <si>
    <t>ENSMUSG00000028696</t>
  </si>
  <si>
    <t>Daglb</t>
  </si>
  <si>
    <t>ENSMUSG00000039206</t>
  </si>
  <si>
    <t>Klhl8</t>
  </si>
  <si>
    <t>ENSMUSG00000029312</t>
  </si>
  <si>
    <t>Wdr34</t>
  </si>
  <si>
    <t>ENSMUSG00000039715</t>
  </si>
  <si>
    <t>Cd93</t>
  </si>
  <si>
    <t>ENSMUSG00000027435</t>
  </si>
  <si>
    <t>Il18bp</t>
  </si>
  <si>
    <t>ENSMUSG00000070427</t>
  </si>
  <si>
    <t>Zfp949</t>
  </si>
  <si>
    <t>ENSMUSG00000032425</t>
  </si>
  <si>
    <t>Rpl14-ps1</t>
  </si>
  <si>
    <t>ENSMUSG00000046721</t>
  </si>
  <si>
    <t>Osgepl1</t>
  </si>
  <si>
    <t>ENSMUSG00000026096</t>
  </si>
  <si>
    <t>Carnmt1</t>
  </si>
  <si>
    <t>ENSMUSG00000024726</t>
  </si>
  <si>
    <t>Nectin3</t>
  </si>
  <si>
    <t>ENSMUSG00000022656</t>
  </si>
  <si>
    <t>Itga7</t>
  </si>
  <si>
    <t>ENSMUSG00000025348</t>
  </si>
  <si>
    <t>Rnf8</t>
  </si>
  <si>
    <t>ENSMUSG00000090083</t>
  </si>
  <si>
    <t>Uqcc3</t>
  </si>
  <si>
    <t>ENSMUSG00000071654</t>
  </si>
  <si>
    <t>Mccc2</t>
  </si>
  <si>
    <t>ENSMUSG00000021646</t>
  </si>
  <si>
    <t>Mypopos</t>
  </si>
  <si>
    <t>ENSMUSG00000086533</t>
  </si>
  <si>
    <t>Ift88</t>
  </si>
  <si>
    <t>ENSMUSG00000040040</t>
  </si>
  <si>
    <t>Mettl8</t>
  </si>
  <si>
    <t>ENSMUSG00000041975</t>
  </si>
  <si>
    <t>Hcst</t>
  </si>
  <si>
    <t>ENSMUSG00000064109</t>
  </si>
  <si>
    <t>Tfcp2l1</t>
  </si>
  <si>
    <t>ENSMUSG00000026380</t>
  </si>
  <si>
    <t>Shfl</t>
  </si>
  <si>
    <t>ENSMUSG00000038884</t>
  </si>
  <si>
    <t>Slc29a2</t>
  </si>
  <si>
    <t>ENSMUSG00000024891</t>
  </si>
  <si>
    <t>Gm50105</t>
  </si>
  <si>
    <t>ENSMUSG00000117818</t>
  </si>
  <si>
    <t>3110056K07Rik</t>
  </si>
  <si>
    <t>ENSMUSG00000085622</t>
  </si>
  <si>
    <t>Gm38190</t>
  </si>
  <si>
    <t>ENSMUSG00000102302</t>
  </si>
  <si>
    <t>Gm20342</t>
  </si>
  <si>
    <t>ENSMUSG00000101599</t>
  </si>
  <si>
    <t>Dtd2</t>
  </si>
  <si>
    <t>ENSMUSG00000020956</t>
  </si>
  <si>
    <t>Chac1</t>
  </si>
  <si>
    <t>ENSMUSG00000027313</t>
  </si>
  <si>
    <t>Acad10</t>
  </si>
  <si>
    <t>ENSMUSG00000029456</t>
  </si>
  <si>
    <t>Il20rb</t>
  </si>
  <si>
    <t>ENSMUSG00000044244</t>
  </si>
  <si>
    <t>Ptprv</t>
  </si>
  <si>
    <t>ENSMUSG00000097993</t>
  </si>
  <si>
    <t>Tsku</t>
  </si>
  <si>
    <t>ENSMUSG00000049580</t>
  </si>
  <si>
    <t>Tmtc4</t>
  </si>
  <si>
    <t>ENSMUSG00000041594</t>
  </si>
  <si>
    <t>Klf3</t>
  </si>
  <si>
    <t>ENSMUSG00000029178</t>
  </si>
  <si>
    <t>Mfsd4b4</t>
  </si>
  <si>
    <t>ENSMUSG00000096687</t>
  </si>
  <si>
    <t>Il12rb1</t>
  </si>
  <si>
    <t>ENSMUSG00000000791</t>
  </si>
  <si>
    <t>Bphl</t>
  </si>
  <si>
    <t>ENSMUSG00000038286</t>
  </si>
  <si>
    <t>Gm10110</t>
  </si>
  <si>
    <t>ENSMUSG00000062093</t>
  </si>
  <si>
    <t>Rps10</t>
  </si>
  <si>
    <t>ENSMUSG00000052146</t>
  </si>
  <si>
    <t>Herc6</t>
  </si>
  <si>
    <t>ENSMUSG00000029798</t>
  </si>
  <si>
    <t>6430511E19Rik</t>
  </si>
  <si>
    <t>ENSMUSG00000102555</t>
  </si>
  <si>
    <t>Mnd1</t>
  </si>
  <si>
    <t>ENSMUSG00000033752</t>
  </si>
  <si>
    <t>Atp23</t>
  </si>
  <si>
    <t>ENSMUSG00000025436</t>
  </si>
  <si>
    <t>Plpp6</t>
  </si>
  <si>
    <t>ENSMUSG00000040105</t>
  </si>
  <si>
    <t>Lck</t>
  </si>
  <si>
    <t>ENSMUSG00000000409</t>
  </si>
  <si>
    <t>2810402E24Rik</t>
  </si>
  <si>
    <t>ENSMUSG00000099966</t>
  </si>
  <si>
    <t>Lpar5</t>
  </si>
  <si>
    <t>ENSMUSG00000067714</t>
  </si>
  <si>
    <t>Fbxw9</t>
  </si>
  <si>
    <t>ENSMUSG00000008167</t>
  </si>
  <si>
    <t>Gm10676</t>
  </si>
  <si>
    <t>ENSMUSG00000074355</t>
  </si>
  <si>
    <t>Ifih1</t>
  </si>
  <si>
    <t>ENSMUSG00000026896</t>
  </si>
  <si>
    <t>Mef2c</t>
  </si>
  <si>
    <t>ENSMUSG00000005583</t>
  </si>
  <si>
    <t>Cenpk</t>
  </si>
  <si>
    <t>ENSMUSG00000021714</t>
  </si>
  <si>
    <t>Rhbdd3</t>
  </si>
  <si>
    <t>ENSMUSG00000034175</t>
  </si>
  <si>
    <t>Cacnb1</t>
  </si>
  <si>
    <t>ENSMUSG00000020882</t>
  </si>
  <si>
    <t>Bcdin3d</t>
  </si>
  <si>
    <t>ENSMUSG00000037525</t>
  </si>
  <si>
    <t>Ltc4s</t>
  </si>
  <si>
    <t>ENSMUSG00000020377</t>
  </si>
  <si>
    <t>Map3k12</t>
  </si>
  <si>
    <t>ENSMUSG00000023050</t>
  </si>
  <si>
    <t>Mob3b</t>
  </si>
  <si>
    <t>ENSMUSG00000073910</t>
  </si>
  <si>
    <t>Kptn</t>
  </si>
  <si>
    <t>ENSMUSG00000006021</t>
  </si>
  <si>
    <t>Cbx7</t>
  </si>
  <si>
    <t>ENSMUSG00000053411</t>
  </si>
  <si>
    <t>4931428F04Rik</t>
  </si>
  <si>
    <t>ENSMUSG00000014837</t>
  </si>
  <si>
    <t>Pstk</t>
  </si>
  <si>
    <t>ENSMUSG00000063179</t>
  </si>
  <si>
    <t>Ube2v2</t>
  </si>
  <si>
    <t>ENSMUSG00000022674</t>
  </si>
  <si>
    <t>Zfp959</t>
  </si>
  <si>
    <t>ENSMUSG00000003198</t>
  </si>
  <si>
    <t>Mmp12</t>
  </si>
  <si>
    <t>ENSMUSG00000049723</t>
  </si>
  <si>
    <t>Ankrd13d</t>
  </si>
  <si>
    <t>ENSMUSG00000005986</t>
  </si>
  <si>
    <t>Pctp</t>
  </si>
  <si>
    <t>ENSMUSG00000020553</t>
  </si>
  <si>
    <t>Depdc7</t>
  </si>
  <si>
    <t>ENSMUSG00000027173</t>
  </si>
  <si>
    <t>Peak1os</t>
  </si>
  <si>
    <t>ENSMUSG00000097111</t>
  </si>
  <si>
    <t>Zfp874b</t>
  </si>
  <si>
    <t>ENSMUSG00000059839</t>
  </si>
  <si>
    <t>Dhodh</t>
  </si>
  <si>
    <t>ENSMUSG00000031730</t>
  </si>
  <si>
    <t>Parp16</t>
  </si>
  <si>
    <t>ENSMUSG00000032392</t>
  </si>
  <si>
    <t>Rgl3</t>
  </si>
  <si>
    <t>ENSMUSG00000040146</t>
  </si>
  <si>
    <t>Tmem181c-ps</t>
  </si>
  <si>
    <t>ENSMUSG00000093880</t>
  </si>
  <si>
    <t>Fbxl12</t>
  </si>
  <si>
    <t>ENSMUSG00000066892</t>
  </si>
  <si>
    <t>Nudt1</t>
  </si>
  <si>
    <t>ENSMUSG00000036639</t>
  </si>
  <si>
    <t>Arrdc3</t>
  </si>
  <si>
    <t>ENSMUSG00000074794</t>
  </si>
  <si>
    <t>Cacng8</t>
  </si>
  <si>
    <t>ENSMUSG00000053395</t>
  </si>
  <si>
    <t>Mb21d2</t>
  </si>
  <si>
    <t>ENSMUSG00000051065</t>
  </si>
  <si>
    <t>Gm42659</t>
  </si>
  <si>
    <t>ENSMUSG00000105655</t>
  </si>
  <si>
    <t>Gm47798</t>
  </si>
  <si>
    <t>ENSMUSG00000114253</t>
  </si>
  <si>
    <t>Fam173a</t>
  </si>
  <si>
    <t>ENSMUSG00000057411</t>
  </si>
  <si>
    <t>Panx1</t>
  </si>
  <si>
    <t>ENSMUSG00000031934</t>
  </si>
  <si>
    <t>Ccnj</t>
  </si>
  <si>
    <t>ENSMUSG00000025010</t>
  </si>
  <si>
    <t>Lrfn4</t>
  </si>
  <si>
    <t>ENSMUSG00000045045</t>
  </si>
  <si>
    <t>Smyd3</t>
  </si>
  <si>
    <t>ENSMUSG00000055067</t>
  </si>
  <si>
    <t>1700086O06Rik</t>
  </si>
  <si>
    <t>ENSMUSG00000097080</t>
  </si>
  <si>
    <t>Txnl4b</t>
  </si>
  <si>
    <t>ENSMUSG00000031723</t>
  </si>
  <si>
    <t>Sbk1</t>
  </si>
  <si>
    <t>ENSMUSG00000042978</t>
  </si>
  <si>
    <t>Prelid3a</t>
  </si>
  <si>
    <t>ENSMUSG00000024530</t>
  </si>
  <si>
    <t>Mmp19</t>
  </si>
  <si>
    <t>ENSMUSG00000025355</t>
  </si>
  <si>
    <t>Trmt12</t>
  </si>
  <si>
    <t>ENSMUSG00000037085</t>
  </si>
  <si>
    <t>Camk2a</t>
  </si>
  <si>
    <t>ENSMUSG00000024617</t>
  </si>
  <si>
    <t>Ccl17</t>
  </si>
  <si>
    <t>ENSMUSG00000031780</t>
  </si>
  <si>
    <t>Tmem9</t>
  </si>
  <si>
    <t>ENSMUSG00000026411</t>
  </si>
  <si>
    <t>Stoml1</t>
  </si>
  <si>
    <t>ENSMUSG00000032333</t>
  </si>
  <si>
    <t>Celf3</t>
  </si>
  <si>
    <t>ENSMUSG00000028137</t>
  </si>
  <si>
    <t>Ddx59</t>
  </si>
  <si>
    <t>ENSMUSG00000026404</t>
  </si>
  <si>
    <t>Tnxb</t>
  </si>
  <si>
    <t>ENSMUSG00000033327</t>
  </si>
  <si>
    <t>Cd59a</t>
  </si>
  <si>
    <t>ENSMUSG00000032679</t>
  </si>
  <si>
    <t>Zc3h8</t>
  </si>
  <si>
    <t>ENSMUSG00000027387</t>
  </si>
  <si>
    <t>Zfp799</t>
  </si>
  <si>
    <t>ENSMUSG00000095253</t>
  </si>
  <si>
    <t>B130055M24Rik</t>
  </si>
  <si>
    <t>ENSMUSG00000086502</t>
  </si>
  <si>
    <t>Uros</t>
  </si>
  <si>
    <t>ENSMUSG00000030979</t>
  </si>
  <si>
    <t>Pex10</t>
  </si>
  <si>
    <t>ENSMUSG00000029047</t>
  </si>
  <si>
    <t>Bend6</t>
  </si>
  <si>
    <t>ENSMUSG00000042182</t>
  </si>
  <si>
    <t>B230307C23Rik</t>
  </si>
  <si>
    <t>ENSMUSG00000080717</t>
  </si>
  <si>
    <t>Gm10503</t>
  </si>
  <si>
    <t>ENSMUSG00000117786</t>
  </si>
  <si>
    <t>Adnp</t>
  </si>
  <si>
    <t>ENSMUSG00000051149</t>
  </si>
  <si>
    <t>Tango2</t>
  </si>
  <si>
    <t>ENSMUSG00000013539</t>
  </si>
  <si>
    <t>Rnf227</t>
  </si>
  <si>
    <t>ENSMUSG00000043419</t>
  </si>
  <si>
    <t>Sardh</t>
  </si>
  <si>
    <t>ENSMUSG00000009614</t>
  </si>
  <si>
    <t>Gm17399</t>
  </si>
  <si>
    <t>ENSMUSG00000097402</t>
  </si>
  <si>
    <t>Rbm4</t>
  </si>
  <si>
    <t>ENSMUSG00000094936</t>
  </si>
  <si>
    <t>Ccdc191</t>
  </si>
  <si>
    <t>ENSMUSG00000022701</t>
  </si>
  <si>
    <t>Zic5</t>
  </si>
  <si>
    <t>ENSMUSG00000041703</t>
  </si>
  <si>
    <t>Fcsk</t>
  </si>
  <si>
    <t>ENSMUSG00000033703</t>
  </si>
  <si>
    <t>Mapre3</t>
  </si>
  <si>
    <t>ENSMUSG00000029166</t>
  </si>
  <si>
    <t>Iqce</t>
  </si>
  <si>
    <t>ENSMUSG00000036555</t>
  </si>
  <si>
    <t>Gm44321</t>
  </si>
  <si>
    <t>ENSMUSG00000107749</t>
  </si>
  <si>
    <t>Pnpo</t>
  </si>
  <si>
    <t>ENSMUSG00000018659</t>
  </si>
  <si>
    <t>Pf4</t>
  </si>
  <si>
    <t>ENSMUSG00000029373</t>
  </si>
  <si>
    <t>Kantr</t>
  </si>
  <si>
    <t>ENSMUSG00000087403</t>
  </si>
  <si>
    <t>Myl12b</t>
  </si>
  <si>
    <t>ENSMUSG00000034868</t>
  </si>
  <si>
    <t>4932441J04Rik</t>
  </si>
  <si>
    <t>ENSMUSG00000097216</t>
  </si>
  <si>
    <t>Chrnb2</t>
  </si>
  <si>
    <t>ENSMUSG00000027950</t>
  </si>
  <si>
    <t>4732440D04Rik</t>
  </si>
  <si>
    <t>ENSMUSG00000090031</t>
  </si>
  <si>
    <t>Zfp1</t>
  </si>
  <si>
    <t>ENSMUSG00000055835</t>
  </si>
  <si>
    <t>Hint2</t>
  </si>
  <si>
    <t>ENSMUSG00000028470</t>
  </si>
  <si>
    <t>9130019O22Rik</t>
  </si>
  <si>
    <t>ENSMUSG00000030823</t>
  </si>
  <si>
    <t>1700066M21Rik</t>
  </si>
  <si>
    <t>ENSMUSG00000038323</t>
  </si>
  <si>
    <t>Lrmda</t>
  </si>
  <si>
    <t>ENSMUSG00000063458</t>
  </si>
  <si>
    <t>Nprl2</t>
  </si>
  <si>
    <t>ENSMUSG00000010057</t>
  </si>
  <si>
    <t>Akr7a5</t>
  </si>
  <si>
    <t>ENSMUSG00000028743</t>
  </si>
  <si>
    <t>Zfp59</t>
  </si>
  <si>
    <t>ENSMUSG00000078779</t>
  </si>
  <si>
    <t>Nod1</t>
  </si>
  <si>
    <t>ENSMUSG00000038058</t>
  </si>
  <si>
    <t>Saysd1</t>
  </si>
  <si>
    <t>ENSMUSG00000045107</t>
  </si>
  <si>
    <t>Ddx58</t>
  </si>
  <si>
    <t>ENSMUSG00000040296</t>
  </si>
  <si>
    <t>Pfkfb2</t>
  </si>
  <si>
    <t>ENSMUSG00000026409</t>
  </si>
  <si>
    <t>Atat1</t>
  </si>
  <si>
    <t>ENSMUSG00000024426</t>
  </si>
  <si>
    <t>Trim47</t>
  </si>
  <si>
    <t>ENSMUSG00000020773</t>
  </si>
  <si>
    <t>Syngap1</t>
  </si>
  <si>
    <t>ENSMUSG00000067629</t>
  </si>
  <si>
    <t>Tmem238</t>
  </si>
  <si>
    <t>ENSMUSG00000030431</t>
  </si>
  <si>
    <t>Tcaim</t>
  </si>
  <si>
    <t>ENSMUSG00000046603</t>
  </si>
  <si>
    <t>Gas2</t>
  </si>
  <si>
    <t>ENSMUSG00000030498</t>
  </si>
  <si>
    <t>Fbxl8</t>
  </si>
  <si>
    <t>ENSMUSG00000033313</t>
  </si>
  <si>
    <t>Trim45</t>
  </si>
  <si>
    <t>ENSMUSG00000033233</t>
  </si>
  <si>
    <t>Arhgap33</t>
  </si>
  <si>
    <t>ENSMUSG00000036882</t>
  </si>
  <si>
    <t>Ccdc28a</t>
  </si>
  <si>
    <t>ENSMUSG00000059554</t>
  </si>
  <si>
    <t>3110040N11Rik</t>
  </si>
  <si>
    <t>ENSMUSG00000025102</t>
  </si>
  <si>
    <t>1110051M20Rik</t>
  </si>
  <si>
    <t>ENSMUSG00000040591</t>
  </si>
  <si>
    <t>Bbs7</t>
  </si>
  <si>
    <t>ENSMUSG00000037325</t>
  </si>
  <si>
    <t>Fancb</t>
  </si>
  <si>
    <t>ENSMUSG00000047757</t>
  </si>
  <si>
    <t>Tmem267</t>
  </si>
  <si>
    <t>ENSMUSG00000074634</t>
  </si>
  <si>
    <t>Sema5a</t>
  </si>
  <si>
    <t>ENSMUSG00000022231</t>
  </si>
  <si>
    <t>Sfxn5</t>
  </si>
  <si>
    <t>ENSMUSG00000033720</t>
  </si>
  <si>
    <t>Zfp579</t>
  </si>
  <si>
    <t>ENSMUSG00000051550</t>
  </si>
  <si>
    <t>Zxdb</t>
  </si>
  <si>
    <t>ENSMUSG00000073062</t>
  </si>
  <si>
    <t>Cd84</t>
  </si>
  <si>
    <t>ENSMUSG00000038147</t>
  </si>
  <si>
    <t>Prkd2</t>
  </si>
  <si>
    <t>ENSMUSG00000041187</t>
  </si>
  <si>
    <t>Coprs</t>
  </si>
  <si>
    <t>ENSMUSG00000031458</t>
  </si>
  <si>
    <t>Dcxr</t>
  </si>
  <si>
    <t>ENSMUSG00000039450</t>
  </si>
  <si>
    <t>Oip5</t>
  </si>
  <si>
    <t>ENSMUSG00000072980</t>
  </si>
  <si>
    <t>Gm42549</t>
  </si>
  <si>
    <t>ENSMUSG00000107320</t>
  </si>
  <si>
    <t>Ccdc57</t>
  </si>
  <si>
    <t>ENSMUSG00000048445</t>
  </si>
  <si>
    <t>Zfp420</t>
  </si>
  <si>
    <t>ENSMUSG00000058402</t>
  </si>
  <si>
    <t>Hsdl2</t>
  </si>
  <si>
    <t>ENSMUSG00000028383</t>
  </si>
  <si>
    <t>Gm49204</t>
  </si>
  <si>
    <t>ENSMUSG00000115624</t>
  </si>
  <si>
    <t>Tedc2</t>
  </si>
  <si>
    <t>ENSMUSG00000024118</t>
  </si>
  <si>
    <t>Ermard</t>
  </si>
  <si>
    <t>ENSMUSG00000036552</t>
  </si>
  <si>
    <t>Acot2</t>
  </si>
  <si>
    <t>ENSMUSG00000021226</t>
  </si>
  <si>
    <t>Tmem8</t>
  </si>
  <si>
    <t>ENSMUSG00000024180</t>
  </si>
  <si>
    <t>Bcl9l</t>
  </si>
  <si>
    <t>ENSMUSG00000063382</t>
  </si>
  <si>
    <t>Faah</t>
  </si>
  <si>
    <t>ENSMUSG00000034171</t>
  </si>
  <si>
    <t>Wdsub1</t>
  </si>
  <si>
    <t>ENSMUSG00000026988</t>
  </si>
  <si>
    <t>Gm21399</t>
  </si>
  <si>
    <t>ENSMUSG00000094530</t>
  </si>
  <si>
    <t>Slc39a7</t>
  </si>
  <si>
    <t>ENSMUSG00000024327</t>
  </si>
  <si>
    <t>Sumf2</t>
  </si>
  <si>
    <t>ENSMUSG00000025538</t>
  </si>
  <si>
    <t>Rdh10</t>
  </si>
  <si>
    <t>ENSMUSG00000025921</t>
  </si>
  <si>
    <t>Irf9</t>
  </si>
  <si>
    <t>ENSMUSG00000002325</t>
  </si>
  <si>
    <t>Lysmd4</t>
  </si>
  <si>
    <t>ENSMUSG00000043831</t>
  </si>
  <si>
    <t>Fcgrt</t>
  </si>
  <si>
    <t>ENSMUSG00000003420</t>
  </si>
  <si>
    <t>Trmt10b</t>
  </si>
  <si>
    <t>ENSMUSG00000035601</t>
  </si>
  <si>
    <t>Ppp2r3a</t>
  </si>
  <si>
    <t>ENSMUSG00000043154</t>
  </si>
  <si>
    <t>Ficd</t>
  </si>
  <si>
    <t>ENSMUSG00000053334</t>
  </si>
  <si>
    <t>Slc17a9</t>
  </si>
  <si>
    <t>ENSMUSG00000023393</t>
  </si>
  <si>
    <t>Mtcp1</t>
  </si>
  <si>
    <t>ENSMUSG00000031200</t>
  </si>
  <si>
    <t>Naip6</t>
  </si>
  <si>
    <t>ENSMUSG00000078942</t>
  </si>
  <si>
    <t>4930432K21Rik</t>
  </si>
  <si>
    <t>ENSMUSG00000008129</t>
  </si>
  <si>
    <t>Mogat1</t>
  </si>
  <si>
    <t>ENSMUSG00000012187</t>
  </si>
  <si>
    <t>Lncpint</t>
  </si>
  <si>
    <t>ENSMUSG00000044471</t>
  </si>
  <si>
    <t>Nr1h3</t>
  </si>
  <si>
    <t>ENSMUSG00000002108</t>
  </si>
  <si>
    <t>Mkks</t>
  </si>
  <si>
    <t>ENSMUSG00000027274</t>
  </si>
  <si>
    <t>Cebpzos</t>
  </si>
  <si>
    <t>ENSMUSG00000062691</t>
  </si>
  <si>
    <t>Dedd2</t>
  </si>
  <si>
    <t>ENSMUSG00000054499</t>
  </si>
  <si>
    <t>Pex26</t>
  </si>
  <si>
    <t>ENSMUSG00000067825</t>
  </si>
  <si>
    <t>Tpk1</t>
  </si>
  <si>
    <t>ENSMUSG00000029735</t>
  </si>
  <si>
    <t>Fbxo48</t>
  </si>
  <si>
    <t>ENSMUSG00000044966</t>
  </si>
  <si>
    <t>Lsm7</t>
  </si>
  <si>
    <t>ENSMUSG00000035215</t>
  </si>
  <si>
    <t>Zmym6</t>
  </si>
  <si>
    <t>ENSMUSG00000042408</t>
  </si>
  <si>
    <t>F9</t>
  </si>
  <si>
    <t>ENSMUSG00000031138</t>
  </si>
  <si>
    <t>2810006K23Rik</t>
  </si>
  <si>
    <t>ENSMUSG00000047635</t>
  </si>
  <si>
    <t>Gm7292</t>
  </si>
  <si>
    <t>ENSMUSG00000104222</t>
  </si>
  <si>
    <t>Mcrip2</t>
  </si>
  <si>
    <t>ENSMUSG00000025732</t>
  </si>
  <si>
    <t>Tmem241</t>
  </si>
  <si>
    <t>ENSMUSG00000049411</t>
  </si>
  <si>
    <t>Carf</t>
  </si>
  <si>
    <t>ENSMUSG00000026017</t>
  </si>
  <si>
    <t>Ksr1</t>
  </si>
  <si>
    <t>ENSMUSG00000018334</t>
  </si>
  <si>
    <t>Pafah1b3</t>
  </si>
  <si>
    <t>ENSMUSG00000005447</t>
  </si>
  <si>
    <t>Tmem138</t>
  </si>
  <si>
    <t>ENSMUSG00000024666</t>
  </si>
  <si>
    <t>Dpm1</t>
  </si>
  <si>
    <t>ENSMUSG00000078919</t>
  </si>
  <si>
    <t>Gm29340</t>
  </si>
  <si>
    <t>ENSMUSG00000099470</t>
  </si>
  <si>
    <t>Idnk</t>
  </si>
  <si>
    <t>ENSMUSG00000050002</t>
  </si>
  <si>
    <t>Slc49a4</t>
  </si>
  <si>
    <t>ENSMUSG00000022848</t>
  </si>
  <si>
    <t>Gon7</t>
  </si>
  <si>
    <t>ENSMUSG00000091931</t>
  </si>
  <si>
    <t>Inafm1</t>
  </si>
  <si>
    <t>ENSMUSG00000091811</t>
  </si>
  <si>
    <t>Rnf170</t>
  </si>
  <si>
    <t>ENSMUSG00000013878</t>
  </si>
  <si>
    <t>Lrr1</t>
  </si>
  <si>
    <t>ENSMUSG00000034883</t>
  </si>
  <si>
    <t>Cep131</t>
  </si>
  <si>
    <t>ENSMUSG00000039781</t>
  </si>
  <si>
    <t>Trmu</t>
  </si>
  <si>
    <t>ENSMUSG00000022386</t>
  </si>
  <si>
    <t>Mir155hg</t>
  </si>
  <si>
    <t>ENSMUSG00000097418</t>
  </si>
  <si>
    <t>Rad51c</t>
  </si>
  <si>
    <t>ENSMUSG00000007646</t>
  </si>
  <si>
    <t>Ptges3-ps</t>
  </si>
  <si>
    <t>ENSMUSG00000040078</t>
  </si>
  <si>
    <t>Mir142hg</t>
  </si>
  <si>
    <t>ENSMUSG00000084796</t>
  </si>
  <si>
    <t>2610037D02Rik</t>
  </si>
  <si>
    <t>ENSMUSG00000097536</t>
  </si>
  <si>
    <t>Yipf2</t>
  </si>
  <si>
    <t>ENSMUSG00000032182</t>
  </si>
  <si>
    <t>Akap7</t>
  </si>
  <si>
    <t>ENSMUSG00000039166</t>
  </si>
  <si>
    <t>Gprc5a</t>
  </si>
  <si>
    <t>ENSMUSG00000046733</t>
  </si>
  <si>
    <t>Zkscan5</t>
  </si>
  <si>
    <t>ENSMUSG00000055991</t>
  </si>
  <si>
    <t>Zfp41</t>
  </si>
  <si>
    <t>ENSMUSG00000047003</t>
  </si>
  <si>
    <t>Gm43737</t>
  </si>
  <si>
    <t>ENSMUSG00000105692</t>
  </si>
  <si>
    <t>Chst14</t>
  </si>
  <si>
    <t>ENSMUSG00000074916</t>
  </si>
  <si>
    <t>Rhd</t>
  </si>
  <si>
    <t>ENSMUSG00000028825</t>
  </si>
  <si>
    <t>Zfp606</t>
  </si>
  <si>
    <t>ENSMUSG00000030386</t>
  </si>
  <si>
    <t>Pilrb1</t>
  </si>
  <si>
    <t>ENSMUSG00000066684</t>
  </si>
  <si>
    <t>Lmbr1l</t>
  </si>
  <si>
    <t>ENSMUSG00000022999</t>
  </si>
  <si>
    <t>Osgin1</t>
  </si>
  <si>
    <t>ENSMUSG00000074063</t>
  </si>
  <si>
    <t>Mxd4</t>
  </si>
  <si>
    <t>ENSMUSG00000037235</t>
  </si>
  <si>
    <t>Isoc2a</t>
  </si>
  <si>
    <t>ENSMUSG00000086784</t>
  </si>
  <si>
    <t>Ccdc51</t>
  </si>
  <si>
    <t>ENSMUSG00000025645</t>
  </si>
  <si>
    <t>Padi2</t>
  </si>
  <si>
    <t>ENSMUSG00000028927</t>
  </si>
  <si>
    <t>Ndor1</t>
  </si>
  <si>
    <t>ENSMUSG00000006471</t>
  </si>
  <si>
    <t>Ptrhd1</t>
  </si>
  <si>
    <t>ENSMUSG00000096199</t>
  </si>
  <si>
    <t>H2-DMa</t>
  </si>
  <si>
    <t>ENSMUSG00000037649</t>
  </si>
  <si>
    <t>Gm47260</t>
  </si>
  <si>
    <t>ENSMUSG00000113328</t>
  </si>
  <si>
    <t>Zfyve19</t>
  </si>
  <si>
    <t>ENSMUSG00000068580</t>
  </si>
  <si>
    <t>Mblac2</t>
  </si>
  <si>
    <t>ENSMUSG00000051098</t>
  </si>
  <si>
    <t>Tmem62</t>
  </si>
  <si>
    <t>ENSMUSG00000054484</t>
  </si>
  <si>
    <t>BC052040</t>
  </si>
  <si>
    <t>ENSMUSG00000040282</t>
  </si>
  <si>
    <t>Rmnd1</t>
  </si>
  <si>
    <t>ENSMUSG00000019763</t>
  </si>
  <si>
    <t>Gm26532</t>
  </si>
  <si>
    <t>ENSMUSG00000097296</t>
  </si>
  <si>
    <t>Zfp953</t>
  </si>
  <si>
    <t>ENSMUSG00000098905</t>
  </si>
  <si>
    <t>Fdxacb1</t>
  </si>
  <si>
    <t>ENSMUSG00000037845</t>
  </si>
  <si>
    <t>Siah1b</t>
  </si>
  <si>
    <t>ENSMUSG00000040749</t>
  </si>
  <si>
    <t>Mrm1</t>
  </si>
  <si>
    <t>ENSMUSG00000018405</t>
  </si>
  <si>
    <t>Hsd17b14</t>
  </si>
  <si>
    <t>ENSMUSG00000030825</t>
  </si>
  <si>
    <t>Tm7sf2</t>
  </si>
  <si>
    <t>ENSMUSG00000024799</t>
  </si>
  <si>
    <t>Ramac</t>
  </si>
  <si>
    <t>ENSMUSG00000038646</t>
  </si>
  <si>
    <t>Flot1</t>
  </si>
  <si>
    <t>ENSMUSG00000059714</t>
  </si>
  <si>
    <t>Wdcp</t>
  </si>
  <si>
    <t>ENSMUSG00000051721</t>
  </si>
  <si>
    <t>Btbd3</t>
  </si>
  <si>
    <t>ENSMUSG00000062098</t>
  </si>
  <si>
    <t>Rasgrp4</t>
  </si>
  <si>
    <t>ENSMUSG00000030589</t>
  </si>
  <si>
    <t>Trdmt1</t>
  </si>
  <si>
    <t>ENSMUSG00000026723</t>
  </si>
  <si>
    <t>Polr2i</t>
  </si>
  <si>
    <t>ENSMUSG00000019738</t>
  </si>
  <si>
    <t>Gm45902</t>
  </si>
  <si>
    <t>ENSMUSG00000051396</t>
  </si>
  <si>
    <t>Pyroxd2</t>
  </si>
  <si>
    <t>ENSMUSG00000060224</t>
  </si>
  <si>
    <t>Zdhhc12</t>
  </si>
  <si>
    <t>ENSMUSG00000015335</t>
  </si>
  <si>
    <t>Nova2</t>
  </si>
  <si>
    <t>ENSMUSG00000030411</t>
  </si>
  <si>
    <t>Zfp54</t>
  </si>
  <si>
    <t>ENSMUSG00000023882</t>
  </si>
  <si>
    <t>Nudt13</t>
  </si>
  <si>
    <t>ENSMUSG00000021809</t>
  </si>
  <si>
    <t>Lin37</t>
  </si>
  <si>
    <t>ENSMUSG00000036845</t>
  </si>
  <si>
    <t>Chac2</t>
  </si>
  <si>
    <t>ENSMUSG00000020309</t>
  </si>
  <si>
    <t>A430033K04Rik</t>
  </si>
  <si>
    <t>ENSMUSG00000056014</t>
  </si>
  <si>
    <t>Cep19</t>
  </si>
  <si>
    <t>ENSMUSG00000035790</t>
  </si>
  <si>
    <t>Gm42664</t>
  </si>
  <si>
    <t>ENSMUSG00000106099</t>
  </si>
  <si>
    <t>Mcee</t>
  </si>
  <si>
    <t>ENSMUSG00000033429</t>
  </si>
  <si>
    <t>Ifi35</t>
  </si>
  <si>
    <t>ENSMUSG00000010358</t>
  </si>
  <si>
    <t>Nup35</t>
  </si>
  <si>
    <t>ENSMUSG00000026999</t>
  </si>
  <si>
    <t>Cyp4f16</t>
  </si>
  <si>
    <t>ENSMUSG00000048440</t>
  </si>
  <si>
    <t>Tarm1</t>
  </si>
  <si>
    <t>ENSMUSG00000053338</t>
  </si>
  <si>
    <t>Spsb2</t>
  </si>
  <si>
    <t>ENSMUSG00000038451</t>
  </si>
  <si>
    <t>Zfp239</t>
  </si>
  <si>
    <t>ENSMUSG00000042097</t>
  </si>
  <si>
    <t>Zmym3</t>
  </si>
  <si>
    <t>ENSMUSG00000031310</t>
  </si>
  <si>
    <t>Zfp229</t>
  </si>
  <si>
    <t>ENSMUSG00000061544</t>
  </si>
  <si>
    <t>Gm20721</t>
  </si>
  <si>
    <t>ENSMUSG00000090625</t>
  </si>
  <si>
    <t>Bcas1</t>
  </si>
  <si>
    <t>ENSMUSG00000013523</t>
  </si>
  <si>
    <t>Mettl25</t>
  </si>
  <si>
    <t>ENSMUSG00000036009</t>
  </si>
  <si>
    <t>Slc5a6</t>
  </si>
  <si>
    <t>ENSMUSG00000006641</t>
  </si>
  <si>
    <t>Gin1</t>
  </si>
  <si>
    <t>ENSMUSG00000026333</t>
  </si>
  <si>
    <t>Gpank1</t>
  </si>
  <si>
    <t>ENSMUSG00000092417</t>
  </si>
  <si>
    <t>Map3k6</t>
  </si>
  <si>
    <t>ENSMUSG00000028862</t>
  </si>
  <si>
    <t>Adamts4</t>
  </si>
  <si>
    <t>ENSMUSG00000006403</t>
  </si>
  <si>
    <t>Iqcc</t>
  </si>
  <si>
    <t>ENSMUSG00000040795</t>
  </si>
  <si>
    <t>Fancg</t>
  </si>
  <si>
    <t>ENSMUSG00000028453</t>
  </si>
  <si>
    <t>Abtb1</t>
  </si>
  <si>
    <t>ENSMUSG00000030083</t>
  </si>
  <si>
    <t>Clec10a</t>
  </si>
  <si>
    <t>ENSMUSG00000000318</t>
  </si>
  <si>
    <t>Enkd1</t>
  </si>
  <si>
    <t>ENSMUSG00000013155</t>
  </si>
  <si>
    <t>Cmss1</t>
  </si>
  <si>
    <t>ENSMUSG00000022748</t>
  </si>
  <si>
    <t>5530601H04Rik</t>
  </si>
  <si>
    <t>ENSMUSG00000087174</t>
  </si>
  <si>
    <t>Pex11a</t>
  </si>
  <si>
    <t>ENSMUSG00000030545</t>
  </si>
  <si>
    <t>Tagap</t>
  </si>
  <si>
    <t>ENSMUSG00000033450</t>
  </si>
  <si>
    <t>Mthfsl</t>
  </si>
  <si>
    <t>ENSMUSG00000079427</t>
  </si>
  <si>
    <t>Ccdc163</t>
  </si>
  <si>
    <t>ENSMUSG00000028689</t>
  </si>
  <si>
    <t>Slc26a6</t>
  </si>
  <si>
    <t>ENSMUSG00000023259</t>
  </si>
  <si>
    <t>Them4</t>
  </si>
  <si>
    <t>ENSMUSG00000028145</t>
  </si>
  <si>
    <t>Mad2l2</t>
  </si>
  <si>
    <t>ENSMUSG00000029003</t>
  </si>
  <si>
    <t>Senp8</t>
  </si>
  <si>
    <t>ENSMUSG00000051705</t>
  </si>
  <si>
    <t>Nudc-ps1</t>
  </si>
  <si>
    <t>ENSMUSG00000110331</t>
  </si>
  <si>
    <t>2700097O09Rik</t>
  </si>
  <si>
    <t>ENSMUSG00000062198</t>
  </si>
  <si>
    <t>Zfp943</t>
  </si>
  <si>
    <t>ENSMUSG00000053347</t>
  </si>
  <si>
    <t>Tbc1d7</t>
  </si>
  <si>
    <t>ENSMUSG00000021368</t>
  </si>
  <si>
    <t>Armcx5</t>
  </si>
  <si>
    <t>ENSMUSG00000072969</t>
  </si>
  <si>
    <t>Shld2</t>
  </si>
  <si>
    <t>ENSMUSG00000041471</t>
  </si>
  <si>
    <t>Cyp4f13</t>
  </si>
  <si>
    <t>ENSMUSG00000024055</t>
  </si>
  <si>
    <t>Fchsd1</t>
  </si>
  <si>
    <t>ENSMUSG00000038524</t>
  </si>
  <si>
    <t>Kctd2</t>
  </si>
  <si>
    <t>ENSMUSG00000016940</t>
  </si>
  <si>
    <t>Tefm</t>
  </si>
  <si>
    <t>ENSMUSG00000046909</t>
  </si>
  <si>
    <t>Naa80</t>
  </si>
  <si>
    <t>ENSMUSG00000079334</t>
  </si>
  <si>
    <t>Mrps33</t>
  </si>
  <si>
    <t>ENSMUSG00000029918</t>
  </si>
  <si>
    <t>Avpi1</t>
  </si>
  <si>
    <t>ENSMUSG00000018821</t>
  </si>
  <si>
    <t>Tmem41a</t>
  </si>
  <si>
    <t>ENSMUSG00000022856</t>
  </si>
  <si>
    <t>Snupn</t>
  </si>
  <si>
    <t>ENSMUSG00000055334</t>
  </si>
  <si>
    <t>Stard5</t>
  </si>
  <si>
    <t>ENSMUSG00000046027</t>
  </si>
  <si>
    <t>Selenom</t>
  </si>
  <si>
    <t>ENSMUSG00000075702</t>
  </si>
  <si>
    <t>Gsdme</t>
  </si>
  <si>
    <t>ENSMUSG00000029821</t>
  </si>
  <si>
    <t>Cenps</t>
  </si>
  <si>
    <t>ENSMUSG00000073705</t>
  </si>
  <si>
    <t>Ing2</t>
  </si>
  <si>
    <t>ENSMUSG00000063049</t>
  </si>
  <si>
    <t>Etfb</t>
  </si>
  <si>
    <t>ENSMUSG00000004610</t>
  </si>
  <si>
    <t>Ogfod3</t>
  </si>
  <si>
    <t>ENSMUSG00000025169</t>
  </si>
  <si>
    <t>Lmbr1</t>
  </si>
  <si>
    <t>ENSMUSG00000010721</t>
  </si>
  <si>
    <t>Wdr53</t>
  </si>
  <si>
    <t>ENSMUSG00000022787</t>
  </si>
  <si>
    <t>Mrm3</t>
  </si>
  <si>
    <t>ENSMUSG00000038046</t>
  </si>
  <si>
    <t>Tubd1</t>
  </si>
  <si>
    <t>ENSMUSG00000020513</t>
  </si>
  <si>
    <t>Amer1</t>
  </si>
  <si>
    <t>ENSMUSG00000050332</t>
  </si>
  <si>
    <t>Camta1</t>
  </si>
  <si>
    <t>ENSMUSG00000014592</t>
  </si>
  <si>
    <t>Arhgap15</t>
  </si>
  <si>
    <t>ENSMUSG00000049744</t>
  </si>
  <si>
    <t>2700038G22Rik</t>
  </si>
  <si>
    <t>ENSMUSG00000097180</t>
  </si>
  <si>
    <t>Hook2</t>
  </si>
  <si>
    <t>ENSMUSG00000052566</t>
  </si>
  <si>
    <t>Ccl6</t>
  </si>
  <si>
    <t>ENSMUSG00000018927</t>
  </si>
  <si>
    <t>Gm49338</t>
  </si>
  <si>
    <t>ENSMUSG00000111128</t>
  </si>
  <si>
    <t>Grhpr</t>
  </si>
  <si>
    <t>ENSMUSG00000035637</t>
  </si>
  <si>
    <t>Tmem80</t>
  </si>
  <si>
    <t>ENSMUSG00000025505</t>
  </si>
  <si>
    <t>Ccdc9b</t>
  </si>
  <si>
    <t>ENSMUSG00000045838</t>
  </si>
  <si>
    <t>Depdc1b</t>
  </si>
  <si>
    <t>ENSMUSG00000021697</t>
  </si>
  <si>
    <t>Gm10419</t>
  </si>
  <si>
    <t>ENSMUSG00000072769</t>
  </si>
  <si>
    <t>Eif4a-ps4</t>
  </si>
  <si>
    <t>ENSMUSG00000101188</t>
  </si>
  <si>
    <t>Zfp758</t>
  </si>
  <si>
    <t>ENSMUSG00000044501</t>
  </si>
  <si>
    <t>Adck2</t>
  </si>
  <si>
    <t>ENSMUSG00000046947</t>
  </si>
  <si>
    <t>Wdr90</t>
  </si>
  <si>
    <t>ENSMUSG00000073434</t>
  </si>
  <si>
    <t>Lxn</t>
  </si>
  <si>
    <t>ENSMUSG00000047557</t>
  </si>
  <si>
    <t>Thap3</t>
  </si>
  <si>
    <t>ENSMUSG00000039759</t>
  </si>
  <si>
    <t>Afg1l</t>
  </si>
  <si>
    <t>ENSMUSG00000038302</t>
  </si>
  <si>
    <t>M1ap</t>
  </si>
  <si>
    <t>ENSMUSG00000030041</t>
  </si>
  <si>
    <t>Kat8</t>
  </si>
  <si>
    <t>ENSMUSG00000030801</t>
  </si>
  <si>
    <t>2610301B20Rik</t>
  </si>
  <si>
    <t>ENSMUSG00000059482</t>
  </si>
  <si>
    <t>Cds1</t>
  </si>
  <si>
    <t>ENSMUSG00000029330</t>
  </si>
  <si>
    <t>Tha1</t>
  </si>
  <si>
    <t>ENSMUSG00000017713</t>
  </si>
  <si>
    <t>Cd320</t>
  </si>
  <si>
    <t>ENSMUSG00000002308</t>
  </si>
  <si>
    <t>Bcs1l</t>
  </si>
  <si>
    <t>ENSMUSG00000026172</t>
  </si>
  <si>
    <t>1700109H08Rik</t>
  </si>
  <si>
    <t>ENSMUSG00000008307</t>
  </si>
  <si>
    <t>Bola1</t>
  </si>
  <si>
    <t>ENSMUSG00000015943</t>
  </si>
  <si>
    <t>6720427I07Rik</t>
  </si>
  <si>
    <t>ENSMUSG00000097375</t>
  </si>
  <si>
    <t>Tcta</t>
  </si>
  <si>
    <t>ENSMUSG00000039461</t>
  </si>
  <si>
    <t>Edil3</t>
  </si>
  <si>
    <t>ENSMUSG00000034488</t>
  </si>
  <si>
    <t>Coq3</t>
  </si>
  <si>
    <t>ENSMUSG00000028247</t>
  </si>
  <si>
    <t>Pcbd2</t>
  </si>
  <si>
    <t>ENSMUSG00000021496</t>
  </si>
  <si>
    <t>Cpeb3</t>
  </si>
  <si>
    <t>ENSMUSG00000039652</t>
  </si>
  <si>
    <t>Anapc13</t>
  </si>
  <si>
    <t>ENSMUSG00000035048</t>
  </si>
  <si>
    <t>Ndufaf3</t>
  </si>
  <si>
    <t>ENSMUSG00000070283</t>
  </si>
  <si>
    <t>Pvt1</t>
  </si>
  <si>
    <t>ENSMUSG00000097039</t>
  </si>
  <si>
    <t>Dus4l</t>
  </si>
  <si>
    <t>ENSMUSG00000020648</t>
  </si>
  <si>
    <t>Anxa9</t>
  </si>
  <si>
    <t>ENSMUSG00000015702</t>
  </si>
  <si>
    <t>E030030I06Rik</t>
  </si>
  <si>
    <t>ENSMUSG00000097327</t>
  </si>
  <si>
    <t>Tmem177</t>
  </si>
  <si>
    <t>ENSMUSG00000036975</t>
  </si>
  <si>
    <t>Prrg4</t>
  </si>
  <si>
    <t>ENSMUSG00000027171</t>
  </si>
  <si>
    <t>2300009A05Rik</t>
  </si>
  <si>
    <t>ENSMUSG00000032403</t>
  </si>
  <si>
    <t>Ap4b1</t>
  </si>
  <si>
    <t>ENSMUSG00000032952</t>
  </si>
  <si>
    <t>Ppcs</t>
  </si>
  <si>
    <t>ENSMUSG00000028636</t>
  </si>
  <si>
    <t>Zfp503</t>
  </si>
  <si>
    <t>ENSMUSG00000039081</t>
  </si>
  <si>
    <t>Mgmt</t>
  </si>
  <si>
    <t>ENSMUSG00000054612</t>
  </si>
  <si>
    <t>Cep57l1</t>
  </si>
  <si>
    <t>ENSMUSG00000019813</t>
  </si>
  <si>
    <t>Ovca2</t>
  </si>
  <si>
    <t>ENSMUSG00000038268</t>
  </si>
  <si>
    <t>Ddit4</t>
  </si>
  <si>
    <t>ENSMUSG00000020108</t>
  </si>
  <si>
    <t>Gm44777</t>
  </si>
  <si>
    <t>ENSMUSG00000108738</t>
  </si>
  <si>
    <t>Gm46224</t>
  </si>
  <si>
    <t>ENSMUSG00000112843</t>
  </si>
  <si>
    <t>Pink1</t>
  </si>
  <si>
    <t>ENSMUSG00000028756</t>
  </si>
  <si>
    <t>Rpp40</t>
  </si>
  <si>
    <t>ENSMUSG00000021418</t>
  </si>
  <si>
    <t>Lipn</t>
  </si>
  <si>
    <t>ENSMUSG00000024770</t>
  </si>
  <si>
    <t>Stat1</t>
  </si>
  <si>
    <t>ENSMUSG00000026104</t>
  </si>
  <si>
    <t>Eepd1</t>
  </si>
  <si>
    <t>ENSMUSG00000036611</t>
  </si>
  <si>
    <t>Csad</t>
  </si>
  <si>
    <t>ENSMUSG00000023044</t>
  </si>
  <si>
    <t>Depdc1a</t>
  </si>
  <si>
    <t>ENSMUSG00000028175</t>
  </si>
  <si>
    <t>Pros1</t>
  </si>
  <si>
    <t>ENSMUSG00000022912</t>
  </si>
  <si>
    <t>Mdm1</t>
  </si>
  <si>
    <t>ENSMUSG00000020212</t>
  </si>
  <si>
    <t>Ptpn18</t>
  </si>
  <si>
    <t>ENSMUSG00000026126</t>
  </si>
  <si>
    <t>Ap5s1</t>
  </si>
  <si>
    <t>ENSMUSG00000068264</t>
  </si>
  <si>
    <t>Slc37a1</t>
  </si>
  <si>
    <t>ENSMUSG00000024036</t>
  </si>
  <si>
    <t>Zswim9</t>
  </si>
  <si>
    <t>ENSMUSG00000070814</t>
  </si>
  <si>
    <t>Zbtb49</t>
  </si>
  <si>
    <t>ENSMUSG00000029127</t>
  </si>
  <si>
    <t>Zmat5</t>
  </si>
  <si>
    <t>ENSMUSG00000009076</t>
  </si>
  <si>
    <t>Alkbh6</t>
  </si>
  <si>
    <t>ENSMUSG00000042831</t>
  </si>
  <si>
    <t>Slc37a4</t>
  </si>
  <si>
    <t>ENSMUSG00000032114</t>
  </si>
  <si>
    <t>0610009B22Rik</t>
  </si>
  <si>
    <t>ENSMUSG00000007777</t>
  </si>
  <si>
    <t>Gm42463</t>
  </si>
  <si>
    <t>ENSMUSG00000106032</t>
  </si>
  <si>
    <t>Tagap1</t>
  </si>
  <si>
    <t>ENSMUSG00000052031</t>
  </si>
  <si>
    <t>Zer1</t>
  </si>
  <si>
    <t>ENSMUSG00000039686</t>
  </si>
  <si>
    <t>Yae1d1</t>
  </si>
  <si>
    <t>ENSMUSG00000075054</t>
  </si>
  <si>
    <t>Ccdc194</t>
  </si>
  <si>
    <t>ENSMUSG00000108900</t>
  </si>
  <si>
    <t>Spice1</t>
  </si>
  <si>
    <t>ENSMUSG00000043065</t>
  </si>
  <si>
    <t>Kdsr</t>
  </si>
  <si>
    <t>ENSMUSG00000009905</t>
  </si>
  <si>
    <t>Mon1a</t>
  </si>
  <si>
    <t>ENSMUSG00000032583</t>
  </si>
  <si>
    <t>Rbbp9</t>
  </si>
  <si>
    <t>ENSMUSG00000027428</t>
  </si>
  <si>
    <t>Prelid2</t>
  </si>
  <si>
    <t>ENSMUSG00000056671</t>
  </si>
  <si>
    <t>Eid3</t>
  </si>
  <si>
    <t>ENSMUSG00000109864</t>
  </si>
  <si>
    <t>Tfeb</t>
  </si>
  <si>
    <t>ENSMUSG00000023990</t>
  </si>
  <si>
    <t>Tmem74</t>
  </si>
  <si>
    <t>ENSMUSG00000054409</t>
  </si>
  <si>
    <t>Csf3r</t>
  </si>
  <si>
    <t>ENSMUSG00000028859</t>
  </si>
  <si>
    <t>Cbr4</t>
  </si>
  <si>
    <t>ENSMUSG00000031641</t>
  </si>
  <si>
    <t>Gm28809</t>
  </si>
  <si>
    <t>ENSMUSG00000101191</t>
  </si>
  <si>
    <t>Paqr3</t>
  </si>
  <si>
    <t>ENSMUSG00000055725</t>
  </si>
  <si>
    <t>Pgap3</t>
  </si>
  <si>
    <t>ENSMUSG00000038208</t>
  </si>
  <si>
    <t>Mpv17l</t>
  </si>
  <si>
    <t>ENSMUSG00000022679</t>
  </si>
  <si>
    <t>Lilra6</t>
  </si>
  <si>
    <t>ENSMUSG00000030427</t>
  </si>
  <si>
    <t>Scimp</t>
  </si>
  <si>
    <t>ENSMUSG00000057135</t>
  </si>
  <si>
    <t>Ulk3</t>
  </si>
  <si>
    <t>ENSMUSG00000032308</t>
  </si>
  <si>
    <t>Sdhaf1</t>
  </si>
  <si>
    <t>ENSMUSG00000074211</t>
  </si>
  <si>
    <t>Lyrm4</t>
  </si>
  <si>
    <t>ENSMUSG00000046573</t>
  </si>
  <si>
    <t>Cnpy4</t>
  </si>
  <si>
    <t>ENSMUSG00000036968</t>
  </si>
  <si>
    <t>Gm37206</t>
  </si>
  <si>
    <t>ENSMUSG00000103651</t>
  </si>
  <si>
    <t>Dtd1</t>
  </si>
  <si>
    <t>ENSMUSG00000027430</t>
  </si>
  <si>
    <t>Mrpl23</t>
  </si>
  <si>
    <t>ENSMUSG00000037772</t>
  </si>
  <si>
    <t>Slfn5</t>
  </si>
  <si>
    <t>ENSMUSG00000054404</t>
  </si>
  <si>
    <t>Zbtb42</t>
  </si>
  <si>
    <t>ENSMUSG00000037638</t>
  </si>
  <si>
    <t>Fgf13</t>
  </si>
  <si>
    <t>ENSMUSG00000031137</t>
  </si>
  <si>
    <t>Galnt10</t>
  </si>
  <si>
    <t>ENSMUSG00000020520</t>
  </si>
  <si>
    <t>Crocc</t>
  </si>
  <si>
    <t>ENSMUSG00000040860</t>
  </si>
  <si>
    <t>Mospd1</t>
  </si>
  <si>
    <t>ENSMUSG00000023074</t>
  </si>
  <si>
    <t>Ap3m2</t>
  </si>
  <si>
    <t>ENSMUSG00000031539</t>
  </si>
  <si>
    <t>Hyls1</t>
  </si>
  <si>
    <t>ENSMUSG00000050555</t>
  </si>
  <si>
    <t>Gatd1</t>
  </si>
  <si>
    <t>ENSMUSG00000051007</t>
  </si>
  <si>
    <t>Zfp617</t>
  </si>
  <si>
    <t>ENSMUSG00000066880</t>
  </si>
  <si>
    <t>Fam210b</t>
  </si>
  <si>
    <t>ENSMUSG00000027495</t>
  </si>
  <si>
    <t>Dpm3</t>
  </si>
  <si>
    <t>ENSMUSG00000042737</t>
  </si>
  <si>
    <t>Fcrl1</t>
  </si>
  <si>
    <t>ENSMUSG00000059994</t>
  </si>
  <si>
    <t>Plekhh3</t>
  </si>
  <si>
    <t>ENSMUSG00000035172</t>
  </si>
  <si>
    <t>Dis3l2</t>
  </si>
  <si>
    <t>ENSMUSG00000053333</t>
  </si>
  <si>
    <t>Rexo5</t>
  </si>
  <si>
    <t>ENSMUSG00000030924</t>
  </si>
  <si>
    <t>Spryd4</t>
  </si>
  <si>
    <t>ENSMUSG00000051346</t>
  </si>
  <si>
    <t>Gm46432</t>
  </si>
  <si>
    <t>ENSMUSG00000114827</t>
  </si>
  <si>
    <t>Zfp956</t>
  </si>
  <si>
    <t>ENSMUSG00000045466</t>
  </si>
  <si>
    <t>Ehd2</t>
  </si>
  <si>
    <t>ENSMUSG00000074364</t>
  </si>
  <si>
    <t>Fancf</t>
  </si>
  <si>
    <t>ENSMUSG00000092118</t>
  </si>
  <si>
    <t>Zfp971</t>
  </si>
  <si>
    <t>ENSMUSG00000074519</t>
  </si>
  <si>
    <t>Cnp</t>
  </si>
  <si>
    <t>ENSMUSG00000006782</t>
  </si>
  <si>
    <t>Gchfr</t>
  </si>
  <si>
    <t>ENSMUSG00000046814</t>
  </si>
  <si>
    <t>Lyrm2</t>
  </si>
  <si>
    <t>ENSMUSG00000045854</t>
  </si>
  <si>
    <t>Clybl</t>
  </si>
  <si>
    <t>ENSMUSG00000025545</t>
  </si>
  <si>
    <t>1110002J07Rik</t>
  </si>
  <si>
    <t>ENSMUSG00000097134</t>
  </si>
  <si>
    <t>AI606473</t>
  </si>
  <si>
    <t>ENSMUSG00000093738</t>
  </si>
  <si>
    <t>Adal</t>
  </si>
  <si>
    <t>ENSMUSG00000027259</t>
  </si>
  <si>
    <t>Scnm1</t>
  </si>
  <si>
    <t>ENSMUSG00000092607</t>
  </si>
  <si>
    <t>Fbxl15</t>
  </si>
  <si>
    <t>ENSMUSG00000025226</t>
  </si>
  <si>
    <t>Trpm1</t>
  </si>
  <si>
    <t>ENSMUSG00000030523</t>
  </si>
  <si>
    <t>Dnajc17</t>
  </si>
  <si>
    <t>ENSMUSG00000034278</t>
  </si>
  <si>
    <t>Zbtb48</t>
  </si>
  <si>
    <t>ENSMUSG00000028952</t>
  </si>
  <si>
    <t>Mettl7a1</t>
  </si>
  <si>
    <t>ENSMUSG00000054619</t>
  </si>
  <si>
    <t>2700099C18Rik</t>
  </si>
  <si>
    <t>ENSMUSG00000098090</t>
  </si>
  <si>
    <t>Meak7</t>
  </si>
  <si>
    <t>ENSMUSG00000034105</t>
  </si>
  <si>
    <t>Lgals9</t>
  </si>
  <si>
    <t>ENSMUSG00000001123</t>
  </si>
  <si>
    <t>Sh2d3c</t>
  </si>
  <si>
    <t>ENSMUSG00000059013</t>
  </si>
  <si>
    <t>Dhrs11</t>
  </si>
  <si>
    <t>ENSMUSG00000034449</t>
  </si>
  <si>
    <t>Prorsd1</t>
  </si>
  <si>
    <t>ENSMUSG00000032673</t>
  </si>
  <si>
    <t>Nphp1</t>
  </si>
  <si>
    <t>ENSMUSG00000027378</t>
  </si>
  <si>
    <t>Gm4737</t>
  </si>
  <si>
    <t>ENSMUSG00000048087</t>
  </si>
  <si>
    <t>H2-T22</t>
  </si>
  <si>
    <t>ENSMUSG00000056116</t>
  </si>
  <si>
    <t>Ube2d-ps</t>
  </si>
  <si>
    <t>ENSMUSG00000083844</t>
  </si>
  <si>
    <t>Rwdd2b</t>
  </si>
  <si>
    <t>ENSMUSG00000041079</t>
  </si>
  <si>
    <t>Gm21926</t>
  </si>
  <si>
    <t>ENSMUSG00000116995</t>
  </si>
  <si>
    <t>Med18</t>
  </si>
  <si>
    <t>ENSMUSG00000066042</t>
  </si>
  <si>
    <t>Lrp4</t>
  </si>
  <si>
    <t>ENSMUSG00000027253</t>
  </si>
  <si>
    <t>Zfand4</t>
  </si>
  <si>
    <t>ENSMUSG00000042213</t>
  </si>
  <si>
    <t>Rpp38</t>
  </si>
  <si>
    <t>ENSMUSG00000049950</t>
  </si>
  <si>
    <t>Scfd2</t>
  </si>
  <si>
    <t>ENSMUSG00000062110</t>
  </si>
  <si>
    <t>Zfp954</t>
  </si>
  <si>
    <t>ENSMUSG00000062116</t>
  </si>
  <si>
    <t>Uxt</t>
  </si>
  <si>
    <t>ENSMUSG00000001134</t>
  </si>
  <si>
    <t>Dhrs4</t>
  </si>
  <si>
    <t>ENSMUSG00000022210</t>
  </si>
  <si>
    <t>Arl16</t>
  </si>
  <si>
    <t>ENSMUSG00000057594</t>
  </si>
  <si>
    <t>Tctn3</t>
  </si>
  <si>
    <t>ENSMUSG00000025008</t>
  </si>
  <si>
    <t>Asnsd1</t>
  </si>
  <si>
    <t>ENSMUSG00000026095</t>
  </si>
  <si>
    <t>Zfp944</t>
  </si>
  <si>
    <t>ENSMUSG00000033972</t>
  </si>
  <si>
    <t>Pcgf1</t>
  </si>
  <si>
    <t>ENSMUSG00000069678</t>
  </si>
  <si>
    <t>Slc7a14</t>
  </si>
  <si>
    <t>ENSMUSG00000069072</t>
  </si>
  <si>
    <t>Nmi</t>
  </si>
  <si>
    <t>ENSMUSG00000026946</t>
  </si>
  <si>
    <t>Soat2</t>
  </si>
  <si>
    <t>ENSMUSG00000023045</t>
  </si>
  <si>
    <t>Caskin2</t>
  </si>
  <si>
    <t>ENSMUSG00000034471</t>
  </si>
  <si>
    <t>Cst7</t>
  </si>
  <si>
    <t>ENSMUSG00000068129</t>
  </si>
  <si>
    <t>Zfp334</t>
  </si>
  <si>
    <t>ENSMUSG00000017667</t>
  </si>
  <si>
    <t>Gm20186</t>
  </si>
  <si>
    <t>ENSMUSG00000106874</t>
  </si>
  <si>
    <t>Tfb2m</t>
  </si>
  <si>
    <t>ENSMUSG00000026492</t>
  </si>
  <si>
    <t>Zfp764</t>
  </si>
  <si>
    <t>ENSMUSG00000045757</t>
  </si>
  <si>
    <t>Mettl21a</t>
  </si>
  <si>
    <t>ENSMUSG00000025956</t>
  </si>
  <si>
    <t>Lin52</t>
  </si>
  <si>
    <t>ENSMUSG00000085793</t>
  </si>
  <si>
    <t>Dnmt3l</t>
  </si>
  <si>
    <t>ENSMUSG00000000730</t>
  </si>
  <si>
    <t>Gm37305</t>
  </si>
  <si>
    <t>ENSMUSG00000103041</t>
  </si>
  <si>
    <t>Olr1</t>
  </si>
  <si>
    <t>ENSMUSG00000030162</t>
  </si>
  <si>
    <t>Rdh14</t>
  </si>
  <si>
    <t>ENSMUSG00000020621</t>
  </si>
  <si>
    <t>Ndufaf6</t>
  </si>
  <si>
    <t>ENSMUSG00000050323</t>
  </si>
  <si>
    <t>H2-Q1</t>
  </si>
  <si>
    <t>ENSMUSG00000079507</t>
  </si>
  <si>
    <t>Mir99ahg</t>
  </si>
  <si>
    <t>ENSMUSG00000090386</t>
  </si>
  <si>
    <t>Mir703</t>
  </si>
  <si>
    <t>ENSMUSG00000105814</t>
  </si>
  <si>
    <t>2210408F21Rik</t>
  </si>
  <si>
    <t>ENSMUSG00000087380</t>
  </si>
  <si>
    <t>Plag1</t>
  </si>
  <si>
    <t>ENSMUSG00000003282</t>
  </si>
  <si>
    <t>Uckl1</t>
  </si>
  <si>
    <t>ENSMUSG00000089917</t>
  </si>
  <si>
    <t>Actr6</t>
  </si>
  <si>
    <t>ENSMUSG00000019948</t>
  </si>
  <si>
    <t>Ankle1</t>
  </si>
  <si>
    <t>ENSMUSG00000046295</t>
  </si>
  <si>
    <t>Gm13436</t>
  </si>
  <si>
    <t>ENSMUSG00000083716</t>
  </si>
  <si>
    <t>Hint3</t>
  </si>
  <si>
    <t>ENSMUSG00000019791</t>
  </si>
  <si>
    <t>Meis3</t>
  </si>
  <si>
    <t>ENSMUSG00000041420</t>
  </si>
  <si>
    <t>B3gntl1</t>
  </si>
  <si>
    <t>ENSMUSG00000046605</t>
  </si>
  <si>
    <t>Gins1</t>
  </si>
  <si>
    <t>ENSMUSG00000027454</t>
  </si>
  <si>
    <t>Aatk</t>
  </si>
  <si>
    <t>ENSMUSG00000025375</t>
  </si>
  <si>
    <t>A530017D24Rik</t>
  </si>
  <si>
    <t>ENSMUSG00000072847</t>
  </si>
  <si>
    <t>Nrbf2</t>
  </si>
  <si>
    <t>ENSMUSG00000075000</t>
  </si>
  <si>
    <t>Zfp324</t>
  </si>
  <si>
    <t>ENSMUSG00000004500</t>
  </si>
  <si>
    <t>Trp53i13</t>
  </si>
  <si>
    <t>ENSMUSG00000044328</t>
  </si>
  <si>
    <t>Serinc2</t>
  </si>
  <si>
    <t>ENSMUSG00000023232</t>
  </si>
  <si>
    <t>Amhr2</t>
  </si>
  <si>
    <t>ENSMUSG00000023047</t>
  </si>
  <si>
    <t>Dnajb5</t>
  </si>
  <si>
    <t>ENSMUSG00000036052</t>
  </si>
  <si>
    <t>Pradc1</t>
  </si>
  <si>
    <t>ENSMUSG00000030008</t>
  </si>
  <si>
    <t>Spag1</t>
  </si>
  <si>
    <t>ENSMUSG00000037617</t>
  </si>
  <si>
    <t>Tubb2a</t>
  </si>
  <si>
    <t>ENSMUSG00000058672</t>
  </si>
  <si>
    <t>Dgcr6</t>
  </si>
  <si>
    <t>ENSMUSG00000003531</t>
  </si>
  <si>
    <t>Rpp25l</t>
  </si>
  <si>
    <t>ENSMUSG00000036114</t>
  </si>
  <si>
    <t>Fam122b</t>
  </si>
  <si>
    <t>ENSMUSG00000036022</t>
  </si>
  <si>
    <t>Zc3h6</t>
  </si>
  <si>
    <t>ENSMUSG00000042851</t>
  </si>
  <si>
    <t>Nr6a1</t>
  </si>
  <si>
    <t>ENSMUSG00000063972</t>
  </si>
  <si>
    <t>Zfp945</t>
  </si>
  <si>
    <t>ENSMUSG00000059142</t>
  </si>
  <si>
    <t>Zfp709</t>
  </si>
  <si>
    <t>ENSMUSG00000056019</t>
  </si>
  <si>
    <t>Zfp157</t>
  </si>
  <si>
    <t>ENSMUSG00000036898</t>
  </si>
  <si>
    <t>Ndufs5</t>
  </si>
  <si>
    <t>ENSMUSG00000028648</t>
  </si>
  <si>
    <t>Rbm48</t>
  </si>
  <si>
    <t>ENSMUSG00000040302</t>
  </si>
  <si>
    <t>Tcf7l2</t>
  </si>
  <si>
    <t>ENSMUSG00000024985</t>
  </si>
  <si>
    <t>Tfap4</t>
  </si>
  <si>
    <t>ENSMUSG00000005718</t>
  </si>
  <si>
    <t>Oas3</t>
  </si>
  <si>
    <t>ENSMUSG00000032661</t>
  </si>
  <si>
    <t>Galm</t>
  </si>
  <si>
    <t>ENSMUSG00000035473</t>
  </si>
  <si>
    <t>Fam98c</t>
  </si>
  <si>
    <t>ENSMUSG00000030590</t>
  </si>
  <si>
    <t>Xylb</t>
  </si>
  <si>
    <t>ENSMUSG00000035769</t>
  </si>
  <si>
    <t>Zfp553</t>
  </si>
  <si>
    <t>ENSMUSG00000045598</t>
  </si>
  <si>
    <t>H1f10</t>
  </si>
  <si>
    <t>ENSMUSG00000044927</t>
  </si>
  <si>
    <t>Cenpu</t>
  </si>
  <si>
    <t>ENSMUSG00000031629</t>
  </si>
  <si>
    <t>Hddc2</t>
  </si>
  <si>
    <t>ENSMUSG00000000295</t>
  </si>
  <si>
    <t>Ston1</t>
  </si>
  <si>
    <t>ENSMUSG00000033855</t>
  </si>
  <si>
    <t>Mfsd8</t>
  </si>
  <si>
    <t>ENSMUSG00000025759</t>
  </si>
  <si>
    <t>Efemp2</t>
  </si>
  <si>
    <t>ENSMUSG00000024909</t>
  </si>
  <si>
    <t>Zfp113</t>
  </si>
  <si>
    <t>ENSMUSG00000037007</t>
  </si>
  <si>
    <t>Abcb4</t>
  </si>
  <si>
    <t>ENSMUSG00000042476</t>
  </si>
  <si>
    <t>Aldh1l2</t>
  </si>
  <si>
    <t>ENSMUSG00000020256</t>
  </si>
  <si>
    <t>Cysltr1</t>
  </si>
  <si>
    <t>ENSMUSG00000052821</t>
  </si>
  <si>
    <t>Gm37084</t>
  </si>
  <si>
    <t>ENSMUSG00000102856</t>
  </si>
  <si>
    <t>Zfp248</t>
  </si>
  <si>
    <t>ENSMUSG00000030145</t>
  </si>
  <si>
    <t>Ccdc38</t>
  </si>
  <si>
    <t>ENSMUSG00000036168</t>
  </si>
  <si>
    <t>Gm45871</t>
  </si>
  <si>
    <t>ENSMUSG00000110277</t>
  </si>
  <si>
    <t>Llgl2</t>
  </si>
  <si>
    <t>ENSMUSG00000020782</t>
  </si>
  <si>
    <t>Dcp1b</t>
  </si>
  <si>
    <t>ENSMUSG00000041477</t>
  </si>
  <si>
    <t>Zfp952</t>
  </si>
  <si>
    <t>ENSMUSG00000053390</t>
  </si>
  <si>
    <t>Prorp</t>
  </si>
  <si>
    <t>ENSMUSG00000021023</t>
  </si>
  <si>
    <t>Gm37795</t>
  </si>
  <si>
    <t>ENSMUSG00000102813</t>
  </si>
  <si>
    <t>Zscan12</t>
  </si>
  <si>
    <t>ENSMUSG00000036721</t>
  </si>
  <si>
    <t>Gm38357</t>
  </si>
  <si>
    <t>ENSMUSG00000103313</t>
  </si>
  <si>
    <t>Ndufaf2</t>
  </si>
  <si>
    <t>ENSMUSG00000068184</t>
  </si>
  <si>
    <t>Ssbp4</t>
  </si>
  <si>
    <t>ENSMUSG00000070003</t>
  </si>
  <si>
    <t>Zfp692</t>
  </si>
  <si>
    <t>ENSMUSG00000037243</t>
  </si>
  <si>
    <t>Mettl5</t>
  </si>
  <si>
    <t>ENSMUSG00000051730</t>
  </si>
  <si>
    <t>Zfp316</t>
  </si>
  <si>
    <t>ENSMUSG00000046658</t>
  </si>
  <si>
    <t>2610318N02Rik</t>
  </si>
  <si>
    <t>ENSMUSG00000049916</t>
  </si>
  <si>
    <t>Hyal1</t>
  </si>
  <si>
    <t>ENSMUSG00000010051</t>
  </si>
  <si>
    <t>Ttc32</t>
  </si>
  <si>
    <t>ENSMUSG00000066637</t>
  </si>
  <si>
    <t>Tmem176b</t>
  </si>
  <si>
    <t>ENSMUSG00000029810</t>
  </si>
  <si>
    <t>Mlycd</t>
  </si>
  <si>
    <t>ENSMUSG00000074064</t>
  </si>
  <si>
    <t>Mtfr2</t>
  </si>
  <si>
    <t>ENSMUSG00000019992</t>
  </si>
  <si>
    <t>Fam114a1</t>
  </si>
  <si>
    <t>ENSMUSG00000029185</t>
  </si>
  <si>
    <t>Gm8810</t>
  </si>
  <si>
    <t>ENSMUSG00000091373</t>
  </si>
  <si>
    <t>Airn</t>
  </si>
  <si>
    <t>ENSMUSG00000078247</t>
  </si>
  <si>
    <t>Brat1</t>
  </si>
  <si>
    <t>ENSMUSG00000000148</t>
  </si>
  <si>
    <t>Cyb5d1</t>
  </si>
  <si>
    <t>ENSMUSG00000044795</t>
  </si>
  <si>
    <t>Ptpn21</t>
  </si>
  <si>
    <t>ENSMUSG00000021009</t>
  </si>
  <si>
    <t>Ftx</t>
  </si>
  <si>
    <t>ENSMUSG00000086370</t>
  </si>
  <si>
    <t>Ppp1r35</t>
  </si>
  <si>
    <t>ENSMUSG00000029725</t>
  </si>
  <si>
    <t>Pms1</t>
  </si>
  <si>
    <t>ENSMUSG00000026098</t>
  </si>
  <si>
    <t>Acot6</t>
  </si>
  <si>
    <t>ENSMUSG00000043487</t>
  </si>
  <si>
    <t>Nudt18</t>
  </si>
  <si>
    <t>ENSMUSG00000045211</t>
  </si>
  <si>
    <t>Dph7</t>
  </si>
  <si>
    <t>ENSMUSG00000026975</t>
  </si>
  <si>
    <t>Tifa</t>
  </si>
  <si>
    <t>ENSMUSG00000046688</t>
  </si>
  <si>
    <t>Idua</t>
  </si>
  <si>
    <t>ENSMUSG00000033540</t>
  </si>
  <si>
    <t>Ehbp1</t>
  </si>
  <si>
    <t>ENSMUSG00000042302</t>
  </si>
  <si>
    <t>Sinhcaf</t>
  </si>
  <si>
    <t>ENSMUSG00000039985</t>
  </si>
  <si>
    <t>Zbtb5</t>
  </si>
  <si>
    <t>ENSMUSG00000049657</t>
  </si>
  <si>
    <t>Tmem101</t>
  </si>
  <si>
    <t>ENSMUSG00000020921</t>
  </si>
  <si>
    <t>C130050O18Rik</t>
  </si>
  <si>
    <t>ENSMUSG00000044092</t>
  </si>
  <si>
    <t>Asb3</t>
  </si>
  <si>
    <t>ENSMUSG00000020305</t>
  </si>
  <si>
    <t>Six1</t>
  </si>
  <si>
    <t>ENSMUSG00000051367</t>
  </si>
  <si>
    <t>Ikbip</t>
  </si>
  <si>
    <t>ENSMUSG00000019975</t>
  </si>
  <si>
    <t>Zfp74</t>
  </si>
  <si>
    <t>ENSMUSG00000059975</t>
  </si>
  <si>
    <t>Gm5823</t>
  </si>
  <si>
    <t>ENSMUSG00000117813</t>
  </si>
  <si>
    <t>Gba2</t>
  </si>
  <si>
    <t>ENSMUSG00000028467</t>
  </si>
  <si>
    <t>Plekhh1</t>
  </si>
  <si>
    <t>ENSMUSG00000060716</t>
  </si>
  <si>
    <t>Zfp90</t>
  </si>
  <si>
    <t>ENSMUSG00000031907</t>
  </si>
  <si>
    <t>Bcar1</t>
  </si>
  <si>
    <t>ENSMUSG00000031955</t>
  </si>
  <si>
    <t>Bbs12</t>
  </si>
  <si>
    <t>ENSMUSG00000051444</t>
  </si>
  <si>
    <t>Slc29a3</t>
  </si>
  <si>
    <t>ENSMUSG00000020100</t>
  </si>
  <si>
    <t>Gm44206</t>
  </si>
  <si>
    <t>ENSMUSG00000107429</t>
  </si>
  <si>
    <t>Ccdc122</t>
  </si>
  <si>
    <t>ENSMUSG00000034795</t>
  </si>
  <si>
    <t>Fuom</t>
  </si>
  <si>
    <t>ENSMUSG00000025466</t>
  </si>
  <si>
    <t>Gm9260</t>
  </si>
  <si>
    <t>ENSMUSG00000106239</t>
  </si>
  <si>
    <t>Dapk1</t>
  </si>
  <si>
    <t>ENSMUSG00000021559</t>
  </si>
  <si>
    <t>Elp6</t>
  </si>
  <si>
    <t>ENSMUSG00000054836</t>
  </si>
  <si>
    <t>Spsb3</t>
  </si>
  <si>
    <t>ENSMUSG00000024160</t>
  </si>
  <si>
    <t>Haus4</t>
  </si>
  <si>
    <t>ENSMUSG00000022177</t>
  </si>
  <si>
    <t>Snta1</t>
  </si>
  <si>
    <t>ENSMUSG00000027488</t>
  </si>
  <si>
    <t>Cyb5rl</t>
  </si>
  <si>
    <t>ENSMUSG00000028621</t>
  </si>
  <si>
    <t>Cdc14a</t>
  </si>
  <si>
    <t>ENSMUSG00000033502</t>
  </si>
  <si>
    <t>Mrps12</t>
  </si>
  <si>
    <t>ENSMUSG00000045948</t>
  </si>
  <si>
    <t>Prnp</t>
  </si>
  <si>
    <t>ENSMUSG00000079037</t>
  </si>
  <si>
    <t>Irak1bp1</t>
  </si>
  <si>
    <t>ENSMUSG00000032251</t>
  </si>
  <si>
    <t>1700030K09Rik</t>
  </si>
  <si>
    <t>ENSMUSG00000052794</t>
  </si>
  <si>
    <t>Gm4130</t>
  </si>
  <si>
    <t>ENSMUSG00000114579</t>
  </si>
  <si>
    <t>Diablo</t>
  </si>
  <si>
    <t>ENSMUSG00000029433</t>
  </si>
  <si>
    <t>Ppox</t>
  </si>
  <si>
    <t>ENSMUSG00000062729</t>
  </si>
  <si>
    <t>Poc1a</t>
  </si>
  <si>
    <t>ENSMUSG00000023345</t>
  </si>
  <si>
    <t>Lage3</t>
  </si>
  <si>
    <t>ENSMUSG00000015289</t>
  </si>
  <si>
    <t>Fam57a</t>
  </si>
  <si>
    <t>ENSMUSG00000069808</t>
  </si>
  <si>
    <t>Rpusd1</t>
  </si>
  <si>
    <t>ENSMUSG00000041199</t>
  </si>
  <si>
    <t>Nr4a3</t>
  </si>
  <si>
    <t>ENSMUSG00000028341</t>
  </si>
  <si>
    <t>Abcb9</t>
  </si>
  <si>
    <t>ENSMUSG00000029408</t>
  </si>
  <si>
    <t>Prr3</t>
  </si>
  <si>
    <t>ENSMUSG00000038500</t>
  </si>
  <si>
    <t>Piwil2</t>
  </si>
  <si>
    <t>ENSMUSG00000033644</t>
  </si>
  <si>
    <t>Lyrm9</t>
  </si>
  <si>
    <t>ENSMUSG00000072640</t>
  </si>
  <si>
    <t>Hoxb6</t>
  </si>
  <si>
    <t>ENSMUSG00000000690</t>
  </si>
  <si>
    <t>Gm20939</t>
  </si>
  <si>
    <t>ENSMUSG00000095193</t>
  </si>
  <si>
    <t>Zfp87</t>
  </si>
  <si>
    <t>ENSMUSG00000097333</t>
  </si>
  <si>
    <t>Alkbh2</t>
  </si>
  <si>
    <t>ENSMUSG00000044339</t>
  </si>
  <si>
    <t>Taco1</t>
  </si>
  <si>
    <t>ENSMUSG00000001983</t>
  </si>
  <si>
    <t>Aasdh</t>
  </si>
  <si>
    <t>ENSMUSG00000055923</t>
  </si>
  <si>
    <t>Acot8</t>
  </si>
  <si>
    <t>ENSMUSG00000017307</t>
  </si>
  <si>
    <t>Mitd1</t>
  </si>
  <si>
    <t>ENSMUSG00000026088</t>
  </si>
  <si>
    <t>Zdhhc24</t>
  </si>
  <si>
    <t>ENSMUSG00000006463</t>
  </si>
  <si>
    <t>Zfp182</t>
  </si>
  <si>
    <t>ENSMUSG00000054737</t>
  </si>
  <si>
    <t>Ccdc85b</t>
  </si>
  <si>
    <t>ENSMUSG00000095098</t>
  </si>
  <si>
    <t>Echdc3</t>
  </si>
  <si>
    <t>ENSMUSG00000039063</t>
  </si>
  <si>
    <t>Dusp19</t>
  </si>
  <si>
    <t>ENSMUSG00000027001</t>
  </si>
  <si>
    <t>Ift74</t>
  </si>
  <si>
    <t>ENSMUSG00000028576</t>
  </si>
  <si>
    <t>Cnr2</t>
  </si>
  <si>
    <t>ENSMUSG00000062585</t>
  </si>
  <si>
    <t>Fxn</t>
  </si>
  <si>
    <t>ENSMUSG00000059363</t>
  </si>
  <si>
    <t>Gmpr</t>
  </si>
  <si>
    <t>ENSMUSG00000000253</t>
  </si>
  <si>
    <t>Tapbpl</t>
  </si>
  <si>
    <t>ENSMUSG00000038213</t>
  </si>
  <si>
    <t>Acot13</t>
  </si>
  <si>
    <t>ENSMUSG00000006717</t>
  </si>
  <si>
    <t>Ears2</t>
  </si>
  <si>
    <t>ENSMUSG00000030871</t>
  </si>
  <si>
    <t>Ccs</t>
  </si>
  <si>
    <t>ENSMUSG00000034108</t>
  </si>
  <si>
    <t>Zfp747</t>
  </si>
  <si>
    <t>ENSMUSG00000054381</t>
  </si>
  <si>
    <t>Ccdc112</t>
  </si>
  <si>
    <t>ENSMUSG00000071855</t>
  </si>
  <si>
    <t>Poll</t>
  </si>
  <si>
    <t>ENSMUSG00000025218</t>
  </si>
  <si>
    <t>Rnf215</t>
  </si>
  <si>
    <t>ENSMUSG00000003581</t>
  </si>
  <si>
    <t>Adcy9</t>
  </si>
  <si>
    <t>ENSMUSG00000005580</t>
  </si>
  <si>
    <t>Ndufaf8</t>
  </si>
  <si>
    <t>ENSMUSG00000078572</t>
  </si>
  <si>
    <t>Tada2a</t>
  </si>
  <si>
    <t>ENSMUSG00000018651</t>
  </si>
  <si>
    <t>Fancc</t>
  </si>
  <si>
    <t>ENSMUSG00000021461</t>
  </si>
  <si>
    <t>Natd1</t>
  </si>
  <si>
    <t>ENSMUSG00000018931</t>
  </si>
  <si>
    <t>Mif4gd</t>
  </si>
  <si>
    <t>ENSMUSG00000020743</t>
  </si>
  <si>
    <t>Atp9a</t>
  </si>
  <si>
    <t>ENSMUSG00000027546</t>
  </si>
  <si>
    <t>Neurl3</t>
  </si>
  <si>
    <t>ENSMUSG00000047180</t>
  </si>
  <si>
    <t>Snhg16</t>
  </si>
  <si>
    <t>ENSMUSG00000020812</t>
  </si>
  <si>
    <t>Pet100</t>
  </si>
  <si>
    <t>ENSMUSG00000087687</t>
  </si>
  <si>
    <t>Srp54c</t>
  </si>
  <si>
    <t>ENSMUSG00000079108</t>
  </si>
  <si>
    <t>Gpr65</t>
  </si>
  <si>
    <t>ENSMUSG00000021886</t>
  </si>
  <si>
    <t>Hoxb4</t>
  </si>
  <si>
    <t>ENSMUSG00000038692</t>
  </si>
  <si>
    <t>Zmynd15</t>
  </si>
  <si>
    <t>ENSMUSG00000040829</t>
  </si>
  <si>
    <t>Arsk</t>
  </si>
  <si>
    <t>ENSMUSG00000021592</t>
  </si>
  <si>
    <t>Chek2</t>
  </si>
  <si>
    <t>ENSMUSG00000029521</t>
  </si>
  <si>
    <t>Abhd1</t>
  </si>
  <si>
    <t>ENSMUSG00000006638</t>
  </si>
  <si>
    <t>Fam216a</t>
  </si>
  <si>
    <t>ENSMUSG00000029463</t>
  </si>
  <si>
    <t>Zfpl1</t>
  </si>
  <si>
    <t>ENSMUSG00000024792</t>
  </si>
  <si>
    <t>Hira</t>
  </si>
  <si>
    <t>ENSMUSG00000022702</t>
  </si>
  <si>
    <t>Acy1</t>
  </si>
  <si>
    <t>ENSMUSG00000023262</t>
  </si>
  <si>
    <t>Decr2</t>
  </si>
  <si>
    <t>ENSMUSG00000036775</t>
  </si>
  <si>
    <t>Capn10</t>
  </si>
  <si>
    <t>ENSMUSG00000026270</t>
  </si>
  <si>
    <t>Zbtb25</t>
  </si>
  <si>
    <t>ENSMUSG00000056459</t>
  </si>
  <si>
    <t>Liph</t>
  </si>
  <si>
    <t>ENSMUSG00000044626</t>
  </si>
  <si>
    <t>Sgtb</t>
  </si>
  <si>
    <t>ENSMUSG00000042743</t>
  </si>
  <si>
    <t>Aplf</t>
  </si>
  <si>
    <t>ENSMUSG00000030051</t>
  </si>
  <si>
    <t>Nlgn2</t>
  </si>
  <si>
    <t>ENSMUSG00000051790</t>
  </si>
  <si>
    <t>Cenpm</t>
  </si>
  <si>
    <t>ENSMUSG00000068101</t>
  </si>
  <si>
    <t>Ccdc167</t>
  </si>
  <si>
    <t>ENSMUSG00000024018</t>
  </si>
  <si>
    <t>Abraxas1</t>
  </si>
  <si>
    <t>ENSMUSG00000035234</t>
  </si>
  <si>
    <t>Tfb1m</t>
  </si>
  <si>
    <t>ENSMUSG00000036983</t>
  </si>
  <si>
    <t>Tst</t>
  </si>
  <si>
    <t>ENSMUSG00000044986</t>
  </si>
  <si>
    <t>Wdr83</t>
  </si>
  <si>
    <t>ENSMUSG00000005150</t>
  </si>
  <si>
    <t>Tmco6</t>
  </si>
  <si>
    <t>ENSMUSG00000006850</t>
  </si>
  <si>
    <t>Fam110a</t>
  </si>
  <si>
    <t>ENSMUSG00000027459</t>
  </si>
  <si>
    <t>Dnajc22</t>
  </si>
  <si>
    <t>ENSMUSG00000038009</t>
  </si>
  <si>
    <t>Fgd2</t>
  </si>
  <si>
    <t>ENSMUSG00000024013</t>
  </si>
  <si>
    <t>Tbc1d4</t>
  </si>
  <si>
    <t>ENSMUSG00000033083</t>
  </si>
  <si>
    <t>Ralgps1</t>
  </si>
  <si>
    <t>ENSMUSG00000038831</t>
  </si>
  <si>
    <t>Tdg-ps2</t>
  </si>
  <si>
    <t>ENSMUSG00000085666</t>
  </si>
  <si>
    <t>Hspe1-rs1</t>
  </si>
  <si>
    <t>ENSMUSG00000117621</t>
  </si>
  <si>
    <t>Irf1</t>
  </si>
  <si>
    <t>ENSMUSG00000018899</t>
  </si>
  <si>
    <t>Narf</t>
  </si>
  <si>
    <t>ENSMUSG00000000056</t>
  </si>
  <si>
    <t>Fbxl16</t>
  </si>
  <si>
    <t>ENSMUSG00000025738</t>
  </si>
  <si>
    <t>Mtrf1l</t>
  </si>
  <si>
    <t>ENSMUSG00000019774</t>
  </si>
  <si>
    <t>Nfia</t>
  </si>
  <si>
    <t>ENSMUSG00000028565</t>
  </si>
  <si>
    <t>Hemk1</t>
  </si>
  <si>
    <t>ENSMUSG00000032579</t>
  </si>
  <si>
    <t>Klhl41</t>
  </si>
  <si>
    <t>ENSMUSG00000075307</t>
  </si>
  <si>
    <t>Rarg</t>
  </si>
  <si>
    <t>ENSMUSG00000001288</t>
  </si>
  <si>
    <t>Gm17491</t>
  </si>
  <si>
    <t>ENSMUSG00000097042</t>
  </si>
  <si>
    <t>Dctpp1</t>
  </si>
  <si>
    <t>ENSMUSG00000042462</t>
  </si>
  <si>
    <t>2010315B03Rik</t>
  </si>
  <si>
    <t>ENSMUSG00000074829</t>
  </si>
  <si>
    <t>Poli</t>
  </si>
  <si>
    <t>ENSMUSG00000038425</t>
  </si>
  <si>
    <t>Ap2m1-ps</t>
  </si>
  <si>
    <t>ENSMUSG00000081272</t>
  </si>
  <si>
    <t>Gm17066</t>
  </si>
  <si>
    <t>ENSMUSG00000091509</t>
  </si>
  <si>
    <t>Psenen</t>
  </si>
  <si>
    <t>ENSMUSG00000036835</t>
  </si>
  <si>
    <t>Maml3</t>
  </si>
  <si>
    <t>ENSMUSG00000061143</t>
  </si>
  <si>
    <t>Ticam2</t>
  </si>
  <si>
    <t>ENSMUSG00000056130</t>
  </si>
  <si>
    <t>BC024978</t>
  </si>
  <si>
    <t>ENSMUSG00000078786</t>
  </si>
  <si>
    <t>C330018D20Rik</t>
  </si>
  <si>
    <t>ENSMUSG00000024592</t>
  </si>
  <si>
    <t>Ift22</t>
  </si>
  <si>
    <t>ENSMUSG00000007987</t>
  </si>
  <si>
    <t>Fastkd5</t>
  </si>
  <si>
    <t>ENSMUSG00000079043</t>
  </si>
  <si>
    <t>Gm10557</t>
  </si>
  <si>
    <t>ENSMUSG00000073647</t>
  </si>
  <si>
    <t>Mtg1</t>
  </si>
  <si>
    <t>ENSMUSG00000039018</t>
  </si>
  <si>
    <t>Snapc2</t>
  </si>
  <si>
    <t>ENSMUSG00000011837</t>
  </si>
  <si>
    <t>Abhd11</t>
  </si>
  <si>
    <t>ENSMUSG00000040532</t>
  </si>
  <si>
    <t>BC002059</t>
  </si>
  <si>
    <t>ENSMUSG00000060149</t>
  </si>
  <si>
    <t>Tmed1</t>
  </si>
  <si>
    <t>ENSMUSG00000032180</t>
  </si>
  <si>
    <t>Relt</t>
  </si>
  <si>
    <t>ENSMUSG00000008318</t>
  </si>
  <si>
    <t>Zfp189</t>
  </si>
  <si>
    <t>ENSMUSG00000039634</t>
  </si>
  <si>
    <t>Gm37121</t>
  </si>
  <si>
    <t>ENSMUSG00000103032</t>
  </si>
  <si>
    <t>Zfp362</t>
  </si>
  <si>
    <t>ENSMUSG00000028799</t>
  </si>
  <si>
    <t>Pdss2</t>
  </si>
  <si>
    <t>ENSMUSG00000038240</t>
  </si>
  <si>
    <t>9130401M01Rik</t>
  </si>
  <si>
    <t>ENSMUSG00000101892</t>
  </si>
  <si>
    <t>A630089N07Rik</t>
  </si>
  <si>
    <t>ENSMUSG00000116673</t>
  </si>
  <si>
    <t>Pfkm</t>
  </si>
  <si>
    <t>ENSMUSG00000033065</t>
  </si>
  <si>
    <t>Arhgap22</t>
  </si>
  <si>
    <t>ENSMUSG00000063506</t>
  </si>
  <si>
    <t>Gk5</t>
  </si>
  <si>
    <t>ENSMUSG00000041440</t>
  </si>
  <si>
    <t>Gm38253</t>
  </si>
  <si>
    <t>ENSMUSG00000102780</t>
  </si>
  <si>
    <t>AI506816</t>
  </si>
  <si>
    <t>ENSMUSG00000105987</t>
  </si>
  <si>
    <t>Fbxl4</t>
  </si>
  <si>
    <t>ENSMUSG00000040410</t>
  </si>
  <si>
    <t>Ubtd2</t>
  </si>
  <si>
    <t>ENSMUSG00000044949</t>
  </si>
  <si>
    <t>Adck1</t>
  </si>
  <si>
    <t>ENSMUSG00000021044</t>
  </si>
  <si>
    <t>Slc35d2</t>
  </si>
  <si>
    <t>ENSMUSG00000033114</t>
  </si>
  <si>
    <t>Ddx43</t>
  </si>
  <si>
    <t>ENSMUSG00000070291</t>
  </si>
  <si>
    <t>B230216N24Rik</t>
  </si>
  <si>
    <t>ENSMUSG00000089706</t>
  </si>
  <si>
    <t>Fadd</t>
  </si>
  <si>
    <t>ENSMUSG00000031077</t>
  </si>
  <si>
    <t>Zscan21</t>
  </si>
  <si>
    <t>ENSMUSG00000037017</t>
  </si>
  <si>
    <t>Borcs7</t>
  </si>
  <si>
    <t>ENSMUSG00000062376</t>
  </si>
  <si>
    <t>Sac3d1</t>
  </si>
  <si>
    <t>ENSMUSG00000024790</t>
  </si>
  <si>
    <t>I830077J02Rik</t>
  </si>
  <si>
    <t>ENSMUSG00000074342</t>
  </si>
  <si>
    <t>Pwwp2b</t>
  </si>
  <si>
    <t>ENSMUSG00000060260</t>
  </si>
  <si>
    <t>Lockd</t>
  </si>
  <si>
    <t>ENSMUSG00000098318</t>
  </si>
  <si>
    <t>Iba57</t>
  </si>
  <si>
    <t>ENSMUSG00000049287</t>
  </si>
  <si>
    <t>Coa7</t>
  </si>
  <si>
    <t>ENSMUSG00000048351</t>
  </si>
  <si>
    <t>Mib2</t>
  </si>
  <si>
    <t>ENSMUSG00000029060</t>
  </si>
  <si>
    <t>Ska1</t>
  </si>
  <si>
    <t>ENSMUSG00000036223</t>
  </si>
  <si>
    <t>Snapc5</t>
  </si>
  <si>
    <t>ENSMUSG00000032398</t>
  </si>
  <si>
    <t>Dpep2</t>
  </si>
  <si>
    <t>ENSMUSG00000053687</t>
  </si>
  <si>
    <t>Psmb9</t>
  </si>
  <si>
    <t>ENSMUSG00000096727</t>
  </si>
  <si>
    <t>Gm6560</t>
  </si>
  <si>
    <t>ENSMUSG00000104913</t>
  </si>
  <si>
    <t>Lsm10</t>
  </si>
  <si>
    <t>ENSMUSG00000050188</t>
  </si>
  <si>
    <t>Zbtb32</t>
  </si>
  <si>
    <t>ENSMUSG00000006310</t>
  </si>
  <si>
    <t>Sdccag8</t>
  </si>
  <si>
    <t>ENSMUSG00000026504</t>
  </si>
  <si>
    <t>Cbr1</t>
  </si>
  <si>
    <t>ENSMUSG00000051483</t>
  </si>
  <si>
    <t>Zfp28</t>
  </si>
  <si>
    <t>ENSMUSG00000062861</t>
  </si>
  <si>
    <t>Ggct</t>
  </si>
  <si>
    <t>ENSMUSG00000002797</t>
  </si>
  <si>
    <t>Ccdc130</t>
  </si>
  <si>
    <t>ENSMUSG00000004994</t>
  </si>
  <si>
    <t>Top1mt</t>
  </si>
  <si>
    <t>ENSMUSG00000000934</t>
  </si>
  <si>
    <t>Cd300c2</t>
  </si>
  <si>
    <t>ENSMUSG00000044811</t>
  </si>
  <si>
    <t>9430038I01Rik</t>
  </si>
  <si>
    <t>ENSMUSG00000040139</t>
  </si>
  <si>
    <t>Gm18445</t>
  </si>
  <si>
    <t>ENSMUSG00000103588</t>
  </si>
  <si>
    <t>Tchp</t>
  </si>
  <si>
    <t>ENSMUSG00000002486</t>
  </si>
  <si>
    <t>Miip</t>
  </si>
  <si>
    <t>ENSMUSG00000029022</t>
  </si>
  <si>
    <t>Ubox5</t>
  </si>
  <si>
    <t>ENSMUSG00000027300</t>
  </si>
  <si>
    <t>Slc9a5</t>
  </si>
  <si>
    <t>ENSMUSG00000014786</t>
  </si>
  <si>
    <t>Selenow</t>
  </si>
  <si>
    <t>ENSMUSG00000041571</t>
  </si>
  <si>
    <t>B3galt6</t>
  </si>
  <si>
    <t>ENSMUSG00000050796</t>
  </si>
  <si>
    <t>Zscan20</t>
  </si>
  <si>
    <t>ENSMUSG00000061894</t>
  </si>
  <si>
    <t>Ubxn2b</t>
  </si>
  <si>
    <t>ENSMUSG00000028243</t>
  </si>
  <si>
    <t>Fbxo25</t>
  </si>
  <si>
    <t>ENSMUSG00000038365</t>
  </si>
  <si>
    <t>Egln3</t>
  </si>
  <si>
    <t>ENSMUSG00000035105</t>
  </si>
  <si>
    <t>Zfp251</t>
  </si>
  <si>
    <t>ENSMUSG00000022526</t>
  </si>
  <si>
    <t>Pqlc2</t>
  </si>
  <si>
    <t>ENSMUSG00000028744</t>
  </si>
  <si>
    <t>Brf2</t>
  </si>
  <si>
    <t>ENSMUSG00000031487</t>
  </si>
  <si>
    <t>Rcbtb2</t>
  </si>
  <si>
    <t>ENSMUSG00000022106</t>
  </si>
  <si>
    <t>Nt5m</t>
  </si>
  <si>
    <t>ENSMUSG00000032615</t>
  </si>
  <si>
    <t>Iqcb1</t>
  </si>
  <si>
    <t>ENSMUSG00000022837</t>
  </si>
  <si>
    <t>Nacc2</t>
  </si>
  <si>
    <t>ENSMUSG00000026932</t>
  </si>
  <si>
    <t>Fam83d</t>
  </si>
  <si>
    <t>ENSMUSG00000027654</t>
  </si>
  <si>
    <t>Tsga6</t>
  </si>
  <si>
    <t>ENSMUSG00000060771</t>
  </si>
  <si>
    <t>Cdk5rap1</t>
  </si>
  <si>
    <t>ENSMUSG00000027487</t>
  </si>
  <si>
    <t>Cisd3</t>
  </si>
  <si>
    <t>ENSMUSG00000078695</t>
  </si>
  <si>
    <t>Ift43</t>
  </si>
  <si>
    <t>ENSMUSG00000007867</t>
  </si>
  <si>
    <t>Jmjd8</t>
  </si>
  <si>
    <t>ENSMUSG00000025736</t>
  </si>
  <si>
    <t>Rabepk</t>
  </si>
  <si>
    <t>ENSMUSG00000070953</t>
  </si>
  <si>
    <t>Rpl37rt</t>
  </si>
  <si>
    <t>ENSMUSG00000072692</t>
  </si>
  <si>
    <t>Smim19</t>
  </si>
  <si>
    <t>ENSMUSG00000031534</t>
  </si>
  <si>
    <t>C87436</t>
  </si>
  <si>
    <t>ENSMUSG00000046679</t>
  </si>
  <si>
    <t>Erbb3</t>
  </si>
  <si>
    <t>ENSMUSG00000018166</t>
  </si>
  <si>
    <t>Praf2</t>
  </si>
  <si>
    <t>ENSMUSG00000031149</t>
  </si>
  <si>
    <t>Mppe1</t>
  </si>
  <si>
    <t>ENSMUSG00000062526</t>
  </si>
  <si>
    <t>Naa10</t>
  </si>
  <si>
    <t>ENSMUSG00000031388</t>
  </si>
  <si>
    <t>Snrnp25</t>
  </si>
  <si>
    <t>ENSMUSG00000040767</t>
  </si>
  <si>
    <t>Shb</t>
  </si>
  <si>
    <t>ENSMUSG00000044813</t>
  </si>
  <si>
    <t>N4bp2l1</t>
  </si>
  <si>
    <t>ENSMUSG00000041132</t>
  </si>
  <si>
    <t>Katnal1</t>
  </si>
  <si>
    <t>ENSMUSG00000041298</t>
  </si>
  <si>
    <t>Trim46</t>
  </si>
  <si>
    <t>ENSMUSG00000042766</t>
  </si>
  <si>
    <t>Pcgf2</t>
  </si>
  <si>
    <t>ENSMUSG00000018537</t>
  </si>
  <si>
    <t>Wrap53</t>
  </si>
  <si>
    <t>ENSMUSG00000041346</t>
  </si>
  <si>
    <t>Itpkc</t>
  </si>
  <si>
    <t>ENSMUSG00000003752</t>
  </si>
  <si>
    <t>Eme1</t>
  </si>
  <si>
    <t>ENSMUSG00000039055</t>
  </si>
  <si>
    <t>Zfp760</t>
  </si>
  <si>
    <t>ENSMUSG00000067928</t>
  </si>
  <si>
    <t>Zfp607a</t>
  </si>
  <si>
    <t>ENSMUSG00000020420</t>
  </si>
  <si>
    <t>Mpg</t>
  </si>
  <si>
    <t>ENSMUSG00000020287</t>
  </si>
  <si>
    <t>Tmem104</t>
  </si>
  <si>
    <t>ENSMUSG00000045980</t>
  </si>
  <si>
    <t>Gm45774</t>
  </si>
  <si>
    <t>ENSMUSG00000110588</t>
  </si>
  <si>
    <t>Gm20125</t>
  </si>
  <si>
    <t>ENSMUSG00000101969</t>
  </si>
  <si>
    <t>Adh7</t>
  </si>
  <si>
    <t>ENSMUSG00000055301</t>
  </si>
  <si>
    <t>Zfp458</t>
  </si>
  <si>
    <t>ENSMUSG00000055480</t>
  </si>
  <si>
    <t>E2f5</t>
  </si>
  <si>
    <t>ENSMUSG00000027552</t>
  </si>
  <si>
    <t>Tacc2</t>
  </si>
  <si>
    <t>ENSMUSG00000030852</t>
  </si>
  <si>
    <t>Nars2</t>
  </si>
  <si>
    <t>ENSMUSG00000018995</t>
  </si>
  <si>
    <t>Lins1</t>
  </si>
  <si>
    <t>ENSMUSG00000053091</t>
  </si>
  <si>
    <t>Gemin6</t>
  </si>
  <si>
    <t>ENSMUSG00000055760</t>
  </si>
  <si>
    <t>Cox20</t>
  </si>
  <si>
    <t>ENSMUSG00000026500</t>
  </si>
  <si>
    <t>Ethe1</t>
  </si>
  <si>
    <t>ENSMUSG00000064254</t>
  </si>
  <si>
    <t>Pam16</t>
  </si>
  <si>
    <t>ENSMUSG00000014301</t>
  </si>
  <si>
    <t>Entpd6</t>
  </si>
  <si>
    <t>ENSMUSG00000033068</t>
  </si>
  <si>
    <t>Pkd1l2</t>
  </si>
  <si>
    <t>ENSMUSG00000034416</t>
  </si>
  <si>
    <t>Cntrob</t>
  </si>
  <si>
    <t>ENSMUSG00000032782</t>
  </si>
  <si>
    <t>B230118H07Rik</t>
  </si>
  <si>
    <t>ENSMUSG00000027165</t>
  </si>
  <si>
    <t>Stxbp4</t>
  </si>
  <si>
    <t>ENSMUSG00000020546</t>
  </si>
  <si>
    <t>Rtn2</t>
  </si>
  <si>
    <t>ENSMUSG00000030401</t>
  </si>
  <si>
    <t>Ercc8</t>
  </si>
  <si>
    <t>ENSMUSG00000021694</t>
  </si>
  <si>
    <t>Metrn</t>
  </si>
  <si>
    <t>ENSMUSG00000002274</t>
  </si>
  <si>
    <t>Napepld</t>
  </si>
  <si>
    <t>ENSMUSG00000044968</t>
  </si>
  <si>
    <t>Zfp771</t>
  </si>
  <si>
    <t>ENSMUSG00000054716</t>
  </si>
  <si>
    <t>Ly96</t>
  </si>
  <si>
    <t>ENSMUSG00000025779</t>
  </si>
  <si>
    <t>Nudt16</t>
  </si>
  <si>
    <t>ENSMUSG00000032565</t>
  </si>
  <si>
    <t>Pidd1</t>
  </si>
  <si>
    <t>ENSMUSG00000025507</t>
  </si>
  <si>
    <t>Dapp1</t>
  </si>
  <si>
    <t>ENSMUSG00000028159</t>
  </si>
  <si>
    <t>Pard6b</t>
  </si>
  <si>
    <t>ENSMUSG00000044641</t>
  </si>
  <si>
    <t>Zfp560</t>
  </si>
  <si>
    <t>ENSMUSG00000045519</t>
  </si>
  <si>
    <t>Ctsf</t>
  </si>
  <si>
    <t>ENSMUSG00000083282</t>
  </si>
  <si>
    <t>Gm49249</t>
  </si>
  <si>
    <t>ENSMUSG00000115480</t>
  </si>
  <si>
    <t>Mrpl55</t>
  </si>
  <si>
    <t>ENSMUSG00000036860</t>
  </si>
  <si>
    <t>Naip5</t>
  </si>
  <si>
    <t>ENSMUSG00000071203</t>
  </si>
  <si>
    <t>Sergef</t>
  </si>
  <si>
    <t>ENSMUSG00000030839</t>
  </si>
  <si>
    <t>Fcna</t>
  </si>
  <si>
    <t>ENSMUSG00000026938</t>
  </si>
  <si>
    <t>Vamp1</t>
  </si>
  <si>
    <t>ENSMUSG00000030337</t>
  </si>
  <si>
    <t>Acp1</t>
  </si>
  <si>
    <t>ENSMUSG00000044573</t>
  </si>
  <si>
    <t>5730480H06Rik</t>
  </si>
  <si>
    <t>ENSMUSG00000029089</t>
  </si>
  <si>
    <t>Cmc1</t>
  </si>
  <si>
    <t>ENSMUSG00000039163</t>
  </si>
  <si>
    <t>Akr1c12</t>
  </si>
  <si>
    <t>ENSMUSG00000021211</t>
  </si>
  <si>
    <t>Gemin2</t>
  </si>
  <si>
    <t>ENSMUSG00000060121</t>
  </si>
  <si>
    <t>Oser1</t>
  </si>
  <si>
    <t>ENSMUSG00000035399</t>
  </si>
  <si>
    <t>Hs1bp3</t>
  </si>
  <si>
    <t>ENSMUSG00000020605</t>
  </si>
  <si>
    <t>Sp110</t>
  </si>
  <si>
    <t>ENSMUSG00000070034</t>
  </si>
  <si>
    <t>Rad1</t>
  </si>
  <si>
    <t>ENSMUSG00000022248</t>
  </si>
  <si>
    <t>1110059G10Rik</t>
  </si>
  <si>
    <t>ENSMUSG00000032551</t>
  </si>
  <si>
    <t>Aunip</t>
  </si>
  <si>
    <t>ENSMUSG00000078521</t>
  </si>
  <si>
    <t>Tk2</t>
  </si>
  <si>
    <t>ENSMUSG00000035824</t>
  </si>
  <si>
    <t>Them6</t>
  </si>
  <si>
    <t>ENSMUSG00000056665</t>
  </si>
  <si>
    <t>Jrk</t>
  </si>
  <si>
    <t>ENSMUSG00000046380</t>
  </si>
  <si>
    <t>Btf3l4</t>
  </si>
  <si>
    <t>ENSMUSG00000028568</t>
  </si>
  <si>
    <t>Pigv</t>
  </si>
  <si>
    <t>ENSMUSG00000043257</t>
  </si>
  <si>
    <t>Smad1</t>
  </si>
  <si>
    <t>ENSMUSG00000031681</t>
  </si>
  <si>
    <t>Nek8</t>
  </si>
  <si>
    <t>ENSMUSG00000017405</t>
  </si>
  <si>
    <t>Gm10033</t>
  </si>
  <si>
    <t>ENSMUSG00000110444</t>
  </si>
  <si>
    <t>Atn1</t>
  </si>
  <si>
    <t>ENSMUSG00000004263</t>
  </si>
  <si>
    <t>Dhrs13</t>
  </si>
  <si>
    <t>ENSMUSG00000020834</t>
  </si>
  <si>
    <t>Arl15</t>
  </si>
  <si>
    <t>ENSMUSG00000042348</t>
  </si>
  <si>
    <t>Zbtb24</t>
  </si>
  <si>
    <t>ENSMUSG00000019826</t>
  </si>
  <si>
    <t>Rnaseh2c</t>
  </si>
  <si>
    <t>ENSMUSG00000024925</t>
  </si>
  <si>
    <t>F730311O21Rik</t>
  </si>
  <si>
    <t>ENSMUSG00000100658</t>
  </si>
  <si>
    <t>Mpc1</t>
  </si>
  <si>
    <t>ENSMUSG00000023861</t>
  </si>
  <si>
    <t>Tpgs1</t>
  </si>
  <si>
    <t>ENSMUSG00000020308</t>
  </si>
  <si>
    <t>Sars2</t>
  </si>
  <si>
    <t>ENSMUSG00000070699</t>
  </si>
  <si>
    <t>Glipr2</t>
  </si>
  <si>
    <t>ENSMUSG00000028480</t>
  </si>
  <si>
    <t>Smyd4</t>
  </si>
  <si>
    <t>ENSMUSG00000018809</t>
  </si>
  <si>
    <t>Dohh</t>
  </si>
  <si>
    <t>ENSMUSG00000078440</t>
  </si>
  <si>
    <t>Gm15832</t>
  </si>
  <si>
    <t>ENSMUSG00000085894</t>
  </si>
  <si>
    <t>Crip2</t>
  </si>
  <si>
    <t>ENSMUSG00000006356</t>
  </si>
  <si>
    <t>Hoxa7</t>
  </si>
  <si>
    <t>ENSMUSG00000038236</t>
  </si>
  <si>
    <t>Setd6</t>
  </si>
  <si>
    <t>ENSMUSG00000031671</t>
  </si>
  <si>
    <t>Zfp839</t>
  </si>
  <si>
    <t>ENSMUSG00000021271</t>
  </si>
  <si>
    <t>Tyw5</t>
  </si>
  <si>
    <t>ENSMUSG00000048495</t>
  </si>
  <si>
    <t>Chchd5</t>
  </si>
  <si>
    <t>ENSMUSG00000037938</t>
  </si>
  <si>
    <t>Calcoco1</t>
  </si>
  <si>
    <t>ENSMUSG00000023055</t>
  </si>
  <si>
    <t>Eid2b</t>
  </si>
  <si>
    <t>ENSMUSG00000070705</t>
  </si>
  <si>
    <t>Zfp444</t>
  </si>
  <si>
    <t>ENSMUSG00000044876</t>
  </si>
  <si>
    <t>Dock9</t>
  </si>
  <si>
    <t>ENSMUSG00000025558</t>
  </si>
  <si>
    <t>Hyi</t>
  </si>
  <si>
    <t>ENSMUSG00000006395</t>
  </si>
  <si>
    <t>Tfcp2</t>
  </si>
  <si>
    <t>ENSMUSG00000009733</t>
  </si>
  <si>
    <t>Sh3rf1</t>
  </si>
  <si>
    <t>ENSMUSG00000031642</t>
  </si>
  <si>
    <t>Pus7l</t>
  </si>
  <si>
    <t>ENSMUSG00000033356</t>
  </si>
  <si>
    <t>Rpusd2</t>
  </si>
  <si>
    <t>ENSMUSG00000027324</t>
  </si>
  <si>
    <t>Taf5</t>
  </si>
  <si>
    <t>ENSMUSG00000025049</t>
  </si>
  <si>
    <t>Eci1</t>
  </si>
  <si>
    <t>ENSMUSG00000024132</t>
  </si>
  <si>
    <t>Epsti1</t>
  </si>
  <si>
    <t>ENSMUSG00000022014</t>
  </si>
  <si>
    <t>Zbed4</t>
  </si>
  <si>
    <t>ENSMUSG00000034333</t>
  </si>
  <si>
    <t>Crot</t>
  </si>
  <si>
    <t>ENSMUSG00000003623</t>
  </si>
  <si>
    <t>Mcts2</t>
  </si>
  <si>
    <t>ENSMUSG00000042814</t>
  </si>
  <si>
    <t>Faap20</t>
  </si>
  <si>
    <t>ENSMUSG00000073684</t>
  </si>
  <si>
    <t>Kiz</t>
  </si>
  <si>
    <t>ENSMUSG00000074749</t>
  </si>
  <si>
    <t>Slc25a26</t>
  </si>
  <si>
    <t>ENSMUSG00000045100</t>
  </si>
  <si>
    <t>Dph1</t>
  </si>
  <si>
    <t>ENSMUSG00000078789</t>
  </si>
  <si>
    <t>Atp5l</t>
  </si>
  <si>
    <t>ENSMUSG00000038717</t>
  </si>
  <si>
    <t>Ccdc92</t>
  </si>
  <si>
    <t>ENSMUSG00000037979</t>
  </si>
  <si>
    <t>Coq10a</t>
  </si>
  <si>
    <t>ENSMUSG00000039914</t>
  </si>
  <si>
    <t>Tns2</t>
  </si>
  <si>
    <t>ENSMUSG00000037003</t>
  </si>
  <si>
    <t>Snrnp35</t>
  </si>
  <si>
    <t>ENSMUSG00000029402</t>
  </si>
  <si>
    <t>Zfp729b</t>
  </si>
  <si>
    <t>ENSMUSG00000058093</t>
  </si>
  <si>
    <t>Ptpdc1</t>
  </si>
  <si>
    <t>ENSMUSG00000038042</t>
  </si>
  <si>
    <t>Lpar6</t>
  </si>
  <si>
    <t>ENSMUSG00000033446</t>
  </si>
  <si>
    <t>Pif1</t>
  </si>
  <si>
    <t>ENSMUSG00000041064</t>
  </si>
  <si>
    <t>Gpr180</t>
  </si>
  <si>
    <t>ENSMUSG00000022131</t>
  </si>
  <si>
    <t>Tspan13</t>
  </si>
  <si>
    <t>ENSMUSG00000020577</t>
  </si>
  <si>
    <t>Cyb561a3</t>
  </si>
  <si>
    <t>ENSMUSG00000034445</t>
  </si>
  <si>
    <t>Dnajc30</t>
  </si>
  <si>
    <t>ENSMUSG00000061118</t>
  </si>
  <si>
    <t>Elp4</t>
  </si>
  <si>
    <t>ENSMUSG00000027167</t>
  </si>
  <si>
    <t>Mdp1</t>
  </si>
  <si>
    <t>ENSMUSG00000002329</t>
  </si>
  <si>
    <t>Ninl</t>
  </si>
  <si>
    <t>ENSMUSG00000068115</t>
  </si>
  <si>
    <t>Tfpt</t>
  </si>
  <si>
    <t>ENSMUSG00000006335</t>
  </si>
  <si>
    <t>Pask</t>
  </si>
  <si>
    <t>ENSMUSG00000026274</t>
  </si>
  <si>
    <t>Auh</t>
  </si>
  <si>
    <t>ENSMUSG00000021460</t>
  </si>
  <si>
    <t>Mterf4</t>
  </si>
  <si>
    <t>ENSMUSG00000026273</t>
  </si>
  <si>
    <t>Lig4</t>
  </si>
  <si>
    <t>ENSMUSG00000049717</t>
  </si>
  <si>
    <t>4833438C02Rik</t>
  </si>
  <si>
    <t>ENSMUSG00000118087</t>
  </si>
  <si>
    <t>Tmem141</t>
  </si>
  <si>
    <t>ENSMUSG00000026939</t>
  </si>
  <si>
    <t>Ung</t>
  </si>
  <si>
    <t>ENSMUSG00000029591</t>
  </si>
  <si>
    <t>Fhod1</t>
  </si>
  <si>
    <t>ENSMUSG00000014778</t>
  </si>
  <si>
    <t>Gpat3</t>
  </si>
  <si>
    <t>ENSMUSG00000029314</t>
  </si>
  <si>
    <t>Wrap73</t>
  </si>
  <si>
    <t>ENSMUSG00000029029</t>
  </si>
  <si>
    <t>Mthfd2l</t>
  </si>
  <si>
    <t>ENSMUSG00000029376</t>
  </si>
  <si>
    <t>Ptgr1</t>
  </si>
  <si>
    <t>ENSMUSG00000028378</t>
  </si>
  <si>
    <t>Slc22a5</t>
  </si>
  <si>
    <t>ENSMUSG00000018900</t>
  </si>
  <si>
    <t>Tmem143</t>
  </si>
  <si>
    <t>ENSMUSG00000002781</t>
  </si>
  <si>
    <t>Ccl25</t>
  </si>
  <si>
    <t>ENSMUSG00000023235</t>
  </si>
  <si>
    <t>Ankmy2</t>
  </si>
  <si>
    <t>ENSMUSG00000036188</t>
  </si>
  <si>
    <t>Trmt44</t>
  </si>
  <si>
    <t>ENSMUSG00000029097</t>
  </si>
  <si>
    <t>Zfp653</t>
  </si>
  <si>
    <t>ENSMUSG00000038895</t>
  </si>
  <si>
    <t>A630072M18Rik</t>
  </si>
  <si>
    <t>ENSMUSG00000101013</t>
  </si>
  <si>
    <t>Nmnat1</t>
  </si>
  <si>
    <t>ENSMUSG00000028992</t>
  </si>
  <si>
    <t>Cilk1</t>
  </si>
  <si>
    <t>ENSMUSG00000009828</t>
  </si>
  <si>
    <t>Dguok</t>
  </si>
  <si>
    <t>ENSMUSG00000014554</t>
  </si>
  <si>
    <t>Cfap298</t>
  </si>
  <si>
    <t>ENSMUSG00000022972</t>
  </si>
  <si>
    <t>Hlcs</t>
  </si>
  <si>
    <t>ENSMUSG00000040820</t>
  </si>
  <si>
    <t>Arhgef39</t>
  </si>
  <si>
    <t>ENSMUSG00000051517</t>
  </si>
  <si>
    <t>Tbc1d17</t>
  </si>
  <si>
    <t>ENSMUSG00000038520</t>
  </si>
  <si>
    <t>Cnksr3</t>
  </si>
  <si>
    <t>ENSMUSG00000015202</t>
  </si>
  <si>
    <t>Zfp955a</t>
  </si>
  <si>
    <t>ENSMUSG00000094441</t>
  </si>
  <si>
    <t>Osgep</t>
  </si>
  <si>
    <t>ENSMUSG00000006289</t>
  </si>
  <si>
    <t>Mcat</t>
  </si>
  <si>
    <t>ENSMUSG00000048755</t>
  </si>
  <si>
    <t>Rgs2</t>
  </si>
  <si>
    <t>ENSMUSG00000026360</t>
  </si>
  <si>
    <t>Mrpl22</t>
  </si>
  <si>
    <t>ENSMUSG00000020514</t>
  </si>
  <si>
    <t>Ccnq</t>
  </si>
  <si>
    <t>ENSMUSG00000049489</t>
  </si>
  <si>
    <t>Psmg3</t>
  </si>
  <si>
    <t>ENSMUSG00000029551</t>
  </si>
  <si>
    <t>Lrrc8c</t>
  </si>
  <si>
    <t>ENSMUSG00000054720</t>
  </si>
  <si>
    <t>Slc25a19</t>
  </si>
  <si>
    <t>ENSMUSG00000020744</t>
  </si>
  <si>
    <t>Wdr35</t>
  </si>
  <si>
    <t>ENSMUSG00000066643</t>
  </si>
  <si>
    <t>Mmp3</t>
  </si>
  <si>
    <t>ENSMUSG00000043613</t>
  </si>
  <si>
    <t>Tbcc</t>
  </si>
  <si>
    <t>ENSMUSG00000036430</t>
  </si>
  <si>
    <t>AU022252</t>
  </si>
  <si>
    <t>ENSMUSG00000078584</t>
  </si>
  <si>
    <t>Atraid</t>
  </si>
  <si>
    <t>ENSMUSG00000013622</t>
  </si>
  <si>
    <t>Stx8</t>
  </si>
  <si>
    <t>ENSMUSG00000020903</t>
  </si>
  <si>
    <t>Nme7</t>
  </si>
  <si>
    <t>ENSMUSG00000026575</t>
  </si>
  <si>
    <t>Ifi204</t>
  </si>
  <si>
    <t>ENSMUSG00000073489</t>
  </si>
  <si>
    <t>Ptgs1</t>
  </si>
  <si>
    <t>ENSMUSG00000047250</t>
  </si>
  <si>
    <t>Pik3c2b</t>
  </si>
  <si>
    <t>ENSMUSG00000026447</t>
  </si>
  <si>
    <t>B9d2</t>
  </si>
  <si>
    <t>ENSMUSG00000063439</t>
  </si>
  <si>
    <t>Zfp512b</t>
  </si>
  <si>
    <t>ENSMUSG00000000823</t>
  </si>
  <si>
    <t>Angpt2</t>
  </si>
  <si>
    <t>ENSMUSG00000031465</t>
  </si>
  <si>
    <t>Cnnm4</t>
  </si>
  <si>
    <t>ENSMUSG00000037408</t>
  </si>
  <si>
    <t>Tmem29</t>
  </si>
  <si>
    <t>ENSMUSG00000041353</t>
  </si>
  <si>
    <t>Ppdpf</t>
  </si>
  <si>
    <t>ENSMUSG00000016344</t>
  </si>
  <si>
    <t>Gm17018</t>
  </si>
  <si>
    <t>ENSMUSG00000041035</t>
  </si>
  <si>
    <t>Bcas3</t>
  </si>
  <si>
    <t>ENSMUSG00000059439</t>
  </si>
  <si>
    <t>Gm6377</t>
  </si>
  <si>
    <t>ENSMUSG00000048621</t>
  </si>
  <si>
    <t>Tspan17</t>
  </si>
  <si>
    <t>ENSMUSG00000025875</t>
  </si>
  <si>
    <t>Pigp</t>
  </si>
  <si>
    <t>ENSMUSG00000022940</t>
  </si>
  <si>
    <t>C1qtnf6</t>
  </si>
  <si>
    <t>ENSMUSG00000022440</t>
  </si>
  <si>
    <t>Cep44</t>
  </si>
  <si>
    <t>ENSMUSG00000038215</t>
  </si>
  <si>
    <t>Scoc</t>
  </si>
  <si>
    <t>ENSMUSG00000063253</t>
  </si>
  <si>
    <t>Recql4</t>
  </si>
  <si>
    <t>ENSMUSG00000033762</t>
  </si>
  <si>
    <t>Klf2</t>
  </si>
  <si>
    <t>ENSMUSG00000055148</t>
  </si>
  <si>
    <t>Treml4</t>
  </si>
  <si>
    <t>ENSMUSG00000051682</t>
  </si>
  <si>
    <t>Foxc1</t>
  </si>
  <si>
    <t>ENSMUSG00000050295</t>
  </si>
  <si>
    <t>Fntb</t>
  </si>
  <si>
    <t>ENSMUSG00000033373</t>
  </si>
  <si>
    <t>Hspb11</t>
  </si>
  <si>
    <t>ENSMUSG00000063172</t>
  </si>
  <si>
    <t>Tsen2</t>
  </si>
  <si>
    <t>ENSMUSG00000042389</t>
  </si>
  <si>
    <t>Cpq</t>
  </si>
  <si>
    <t>ENSMUSG00000039007</t>
  </si>
  <si>
    <t>Fbxw17</t>
  </si>
  <si>
    <t>ENSMUSG00000037816</t>
  </si>
  <si>
    <t>Mycbp</t>
  </si>
  <si>
    <t>ENSMUSG00000028647</t>
  </si>
  <si>
    <t>Leng1</t>
  </si>
  <si>
    <t>ENSMUSG00000078813</t>
  </si>
  <si>
    <t>Lrrc61</t>
  </si>
  <si>
    <t>ENSMUSG00000073096</t>
  </si>
  <si>
    <t>Klhl15</t>
  </si>
  <si>
    <t>ENSMUSG00000043929</t>
  </si>
  <si>
    <t>Tmem181b-ps</t>
  </si>
  <si>
    <t>ENSMUSG00000096780</t>
  </si>
  <si>
    <t>Fbxo9</t>
  </si>
  <si>
    <t>ENSMUSG00000001366</t>
  </si>
  <si>
    <t>Kcnk6</t>
  </si>
  <si>
    <t>ENSMUSG00000046410</t>
  </si>
  <si>
    <t>H2-M3</t>
  </si>
  <si>
    <t>ENSMUSG00000016206</t>
  </si>
  <si>
    <t>Rhobtb2</t>
  </si>
  <si>
    <t>ENSMUSG00000022075</t>
  </si>
  <si>
    <t>Gm14681</t>
  </si>
  <si>
    <t>ENSMUSG00000081603</t>
  </si>
  <si>
    <t>Wbp1</t>
  </si>
  <si>
    <t>ENSMUSG00000030035</t>
  </si>
  <si>
    <t>0610012G03Rik</t>
  </si>
  <si>
    <t>ENSMUSG00000107002</t>
  </si>
  <si>
    <t>Arl10</t>
  </si>
  <si>
    <t>ENSMUSG00000025870</t>
  </si>
  <si>
    <t>Glmn</t>
  </si>
  <si>
    <t>ENSMUSG00000029276</t>
  </si>
  <si>
    <t>Sapcd2</t>
  </si>
  <si>
    <t>ENSMUSG00000026955</t>
  </si>
  <si>
    <t>Tmem181a</t>
  </si>
  <si>
    <t>ENSMUSG00000038141</t>
  </si>
  <si>
    <t>Gm11613</t>
  </si>
  <si>
    <t>ENSMUSG00000085586</t>
  </si>
  <si>
    <t>Enc1</t>
  </si>
  <si>
    <t>ENSMUSG00000041773</t>
  </si>
  <si>
    <t>Slc22a4</t>
  </si>
  <si>
    <t>ENSMUSG00000020334</t>
  </si>
  <si>
    <t>Zcwpw1</t>
  </si>
  <si>
    <t>ENSMUSG00000037108</t>
  </si>
  <si>
    <t>R3hcc1</t>
  </si>
  <si>
    <t>ENSMUSG00000034194</t>
  </si>
  <si>
    <t>Slc25a43</t>
  </si>
  <si>
    <t>ENSMUSG00000037636</t>
  </si>
  <si>
    <t>F630028O10Rik</t>
  </si>
  <si>
    <t>ENSMUSG00000078122</t>
  </si>
  <si>
    <t>9930111J21Rik2</t>
  </si>
  <si>
    <t>ENSMUSG00000069892</t>
  </si>
  <si>
    <t>Cep95</t>
  </si>
  <si>
    <t>ENSMUSG00000018372</t>
  </si>
  <si>
    <t>Cdk10</t>
  </si>
  <si>
    <t>ENSMUSG00000033862</t>
  </si>
  <si>
    <t>Uba7</t>
  </si>
  <si>
    <t>ENSMUSG00000032596</t>
  </si>
  <si>
    <t>4921524J17Rik</t>
  </si>
  <si>
    <t>ENSMUSG00000036934</t>
  </si>
  <si>
    <t>Slc16a7</t>
  </si>
  <si>
    <t>ENSMUSG00000020102</t>
  </si>
  <si>
    <t>Snx33</t>
  </si>
  <si>
    <t>ENSMUSG00000032733</t>
  </si>
  <si>
    <t>Gtf2ird1</t>
  </si>
  <si>
    <t>ENSMUSG00000023079</t>
  </si>
  <si>
    <t>Zfp169</t>
  </si>
  <si>
    <t>ENSMUSG00000050954</t>
  </si>
  <si>
    <t>Ftsj1</t>
  </si>
  <si>
    <t>ENSMUSG00000031171</t>
  </si>
  <si>
    <t>Lrrc27</t>
  </si>
  <si>
    <t>ENSMUSG00000015980</t>
  </si>
  <si>
    <t>Mri1</t>
  </si>
  <si>
    <t>ENSMUSG00000004996</t>
  </si>
  <si>
    <t>4930430F08Rik</t>
  </si>
  <si>
    <t>ENSMUSG00000046567</t>
  </si>
  <si>
    <t>Tma7</t>
  </si>
  <si>
    <t>ENSMUSG00000091537</t>
  </si>
  <si>
    <t>Rbm4b</t>
  </si>
  <si>
    <t>ENSMUSG00000033760</t>
  </si>
  <si>
    <t>Bpgm</t>
  </si>
  <si>
    <t>ENSMUSG00000038871</t>
  </si>
  <si>
    <t>Tmem60</t>
  </si>
  <si>
    <t>ENSMUSG00000045435</t>
  </si>
  <si>
    <t>Llph</t>
  </si>
  <si>
    <t>ENSMUSG00000020224</t>
  </si>
  <si>
    <t>Slc12a9</t>
  </si>
  <si>
    <t>ENSMUSG00000037344</t>
  </si>
  <si>
    <t>Gtdc1</t>
  </si>
  <si>
    <t>ENSMUSG00000036890</t>
  </si>
  <si>
    <t>Gm46430</t>
  </si>
  <si>
    <t>ENSMUSG00000113204</t>
  </si>
  <si>
    <t>Rad51d</t>
  </si>
  <si>
    <t>ENSMUSG00000018841</t>
  </si>
  <si>
    <t>Adat1</t>
  </si>
  <si>
    <t>ENSMUSG00000031949</t>
  </si>
  <si>
    <t>Nmral1</t>
  </si>
  <si>
    <t>ENSMUSG00000063445</t>
  </si>
  <si>
    <t>Tmem132a</t>
  </si>
  <si>
    <t>ENSMUSG00000024736</t>
  </si>
  <si>
    <t>Fbxo6</t>
  </si>
  <si>
    <t>ENSMUSG00000055401</t>
  </si>
  <si>
    <t>Cks2</t>
  </si>
  <si>
    <t>ENSMUSG00000062248</t>
  </si>
  <si>
    <t>Pdcd2l</t>
  </si>
  <si>
    <t>ENSMUSG00000002635</t>
  </si>
  <si>
    <t>Haus7</t>
  </si>
  <si>
    <t>ENSMUSG00000031371</t>
  </si>
  <si>
    <t>Atpsckmt</t>
  </si>
  <si>
    <t>ENSMUSG00000039065</t>
  </si>
  <si>
    <t>Pde4d</t>
  </si>
  <si>
    <t>ENSMUSG00000021699</t>
  </si>
  <si>
    <t>Cenph</t>
  </si>
  <si>
    <t>ENSMUSG00000045273</t>
  </si>
  <si>
    <t>Dmac2</t>
  </si>
  <si>
    <t>ENSMUSG00000057229</t>
  </si>
  <si>
    <t>Gm38575</t>
  </si>
  <si>
    <t>ENSMUSG00000111752</t>
  </si>
  <si>
    <t>Ebpl</t>
  </si>
  <si>
    <t>ENSMUSG00000021928</t>
  </si>
  <si>
    <t>Zfp788</t>
  </si>
  <si>
    <t>ENSMUSG00000074165</t>
  </si>
  <si>
    <t>Dhx34</t>
  </si>
  <si>
    <t>ENSMUSG00000006019</t>
  </si>
  <si>
    <t>Rfng</t>
  </si>
  <si>
    <t>ENSMUSG00000025158</t>
  </si>
  <si>
    <t>Zfp637</t>
  </si>
  <si>
    <t>ENSMUSG00000059689</t>
  </si>
  <si>
    <t>Lrrc8a</t>
  </si>
  <si>
    <t>ENSMUSG00000007476</t>
  </si>
  <si>
    <t>Ocel1</t>
  </si>
  <si>
    <t>ENSMUSG00000002396</t>
  </si>
  <si>
    <t>Ccdc61</t>
  </si>
  <si>
    <t>ENSMUSG00000074358</t>
  </si>
  <si>
    <t>Whamm</t>
  </si>
  <si>
    <t>ENSMUSG00000045795</t>
  </si>
  <si>
    <t>Pmm1</t>
  </si>
  <si>
    <t>ENSMUSG00000022474</t>
  </si>
  <si>
    <t>Ss18l2</t>
  </si>
  <si>
    <t>ENSMUSG00000032526</t>
  </si>
  <si>
    <t>S1pr1</t>
  </si>
  <si>
    <t>ENSMUSG00000045092</t>
  </si>
  <si>
    <t>Osbpl7</t>
  </si>
  <si>
    <t>ENSMUSG00000038534</t>
  </si>
  <si>
    <t>Wwox</t>
  </si>
  <si>
    <t>ENSMUSG00000004637</t>
  </si>
  <si>
    <t>Irak4</t>
  </si>
  <si>
    <t>ENSMUSG00000059883</t>
  </si>
  <si>
    <t>Aste1</t>
  </si>
  <si>
    <t>ENSMUSG00000032567</t>
  </si>
  <si>
    <t>Siah1a</t>
  </si>
  <si>
    <t>ENSMUSG00000036840</t>
  </si>
  <si>
    <t>Hrob</t>
  </si>
  <si>
    <t>ENSMUSG00000034773</t>
  </si>
  <si>
    <t>Cmc2</t>
  </si>
  <si>
    <t>ENSMUSG00000014633</t>
  </si>
  <si>
    <t>Zswim3</t>
  </si>
  <si>
    <t>ENSMUSG00000045822</t>
  </si>
  <si>
    <t>Taf6l</t>
  </si>
  <si>
    <t>ENSMUSG00000003680</t>
  </si>
  <si>
    <t>Uvssa</t>
  </si>
  <si>
    <t>ENSMUSG00000037355</t>
  </si>
  <si>
    <t>Zc3h7b</t>
  </si>
  <si>
    <t>ENSMUSG00000022390</t>
  </si>
  <si>
    <t>Zfp623</t>
  </si>
  <si>
    <t>ENSMUSG00000050846</t>
  </si>
  <si>
    <t>Gm40723</t>
  </si>
  <si>
    <t>ENSMUSG00000112134</t>
  </si>
  <si>
    <t>Coq6</t>
  </si>
  <si>
    <t>ENSMUSG00000021235</t>
  </si>
  <si>
    <t>Mtres1</t>
  </si>
  <si>
    <t>ENSMUSG00000019797</t>
  </si>
  <si>
    <t>Ap4s1</t>
  </si>
  <si>
    <t>ENSMUSG00000020955</t>
  </si>
  <si>
    <t>Dennd2c</t>
  </si>
  <si>
    <t>ENSMUSG00000007379</t>
  </si>
  <si>
    <t>Tifab</t>
  </si>
  <si>
    <t>ENSMUSG00000049625</t>
  </si>
  <si>
    <t>5730409E04Rik</t>
  </si>
  <si>
    <t>ENSMUSG00000073755</t>
  </si>
  <si>
    <t>Fmc1</t>
  </si>
  <si>
    <t>ENSMUSG00000019689</t>
  </si>
  <si>
    <t>Ppih</t>
  </si>
  <si>
    <t>ENSMUSG00000060288</t>
  </si>
  <si>
    <t>Gm37194</t>
  </si>
  <si>
    <t>ENSMUSG00000102189</t>
  </si>
  <si>
    <t>Ccdc106</t>
  </si>
  <si>
    <t>ENSMUSG00000035228</t>
  </si>
  <si>
    <t>Ndufa12-ps</t>
  </si>
  <si>
    <t>ENSMUSG00000080893</t>
  </si>
  <si>
    <t>2700049A03Rik</t>
  </si>
  <si>
    <t>ENSMUSG00000034601</t>
  </si>
  <si>
    <t>Immp1l</t>
  </si>
  <si>
    <t>ENSMUSG00000042670</t>
  </si>
  <si>
    <t>Gtf2ird2</t>
  </si>
  <si>
    <t>ENSMUSG00000015942</t>
  </si>
  <si>
    <t>Polr1e</t>
  </si>
  <si>
    <t>ENSMUSG00000028318</t>
  </si>
  <si>
    <t>Ift122</t>
  </si>
  <si>
    <t>ENSMUSG00000030323</t>
  </si>
  <si>
    <t>Tkfc</t>
  </si>
  <si>
    <t>ENSMUSG00000034371</t>
  </si>
  <si>
    <t>Mpv17l2</t>
  </si>
  <si>
    <t>ENSMUSG00000035559</t>
  </si>
  <si>
    <t>Adamts10</t>
  </si>
  <si>
    <t>ENSMUSG00000024299</t>
  </si>
  <si>
    <t>Zc2hc1a</t>
  </si>
  <si>
    <t>ENSMUSG00000043542</t>
  </si>
  <si>
    <t>Helq</t>
  </si>
  <si>
    <t>ENSMUSG00000035266</t>
  </si>
  <si>
    <t>Zbtb8os</t>
  </si>
  <si>
    <t>ENSMUSG00000057572</t>
  </si>
  <si>
    <t>Cdc25c</t>
  </si>
  <si>
    <t>ENSMUSG00000044201</t>
  </si>
  <si>
    <t>Ascc1</t>
  </si>
  <si>
    <t>ENSMUSG00000044475</t>
  </si>
  <si>
    <t>Btbd2</t>
  </si>
  <si>
    <t>ENSMUSG00000003344</t>
  </si>
  <si>
    <t>Hdac10</t>
  </si>
  <si>
    <t>ENSMUSG00000062906</t>
  </si>
  <si>
    <t>Zdhhc4</t>
  </si>
  <si>
    <t>ENSMUSG00000001844</t>
  </si>
  <si>
    <t>Gngt2</t>
  </si>
  <si>
    <t>ENSMUSG00000038811</t>
  </si>
  <si>
    <t>2310022B05Rik</t>
  </si>
  <si>
    <t>ENSMUSG00000031983</t>
  </si>
  <si>
    <t>Gm50143</t>
  </si>
  <si>
    <t>ENSMUSG00000117764</t>
  </si>
  <si>
    <t>Kctd7</t>
  </si>
  <si>
    <t>ENSMUSG00000034110</t>
  </si>
  <si>
    <t>Zfp526</t>
  </si>
  <si>
    <t>ENSMUSG00000046541</t>
  </si>
  <si>
    <t>Zfp27</t>
  </si>
  <si>
    <t>ENSMUSG00000062040</t>
  </si>
  <si>
    <t>Gm6368</t>
  </si>
  <si>
    <t>ENSMUSG00000080775</t>
  </si>
  <si>
    <t>Hcfc1r1</t>
  </si>
  <si>
    <t>ENSMUSG00000023904</t>
  </si>
  <si>
    <t>D430020J02Rik</t>
  </si>
  <si>
    <t>ENSMUSG00000112980</t>
  </si>
  <si>
    <t>Senp7</t>
  </si>
  <si>
    <t>ENSMUSG00000052917</t>
  </si>
  <si>
    <t>Agap2</t>
  </si>
  <si>
    <t>ENSMUSG00000025422</t>
  </si>
  <si>
    <t>Spn</t>
  </si>
  <si>
    <t>ENSMUSG00000051457</t>
  </si>
  <si>
    <t>Tpt1-ps3</t>
  </si>
  <si>
    <t>ENSMUSG00000084319</t>
  </si>
  <si>
    <t>Kremen1</t>
  </si>
  <si>
    <t>ENSMUSG00000020393</t>
  </si>
  <si>
    <t>Znrd1</t>
  </si>
  <si>
    <t>ENSMUSG00000036315</t>
  </si>
  <si>
    <t>Oard1</t>
  </si>
  <si>
    <t>ENSMUSG00000040771</t>
  </si>
  <si>
    <t>Cdadc1</t>
  </si>
  <si>
    <t>ENSMUSG00000021982</t>
  </si>
  <si>
    <t>Rbm12b1</t>
  </si>
  <si>
    <t>ENSMUSG00000046667</t>
  </si>
  <si>
    <t>Fkbpl</t>
  </si>
  <si>
    <t>ENSMUSG00000033739</t>
  </si>
  <si>
    <t>Kbtbd7</t>
  </si>
  <si>
    <t>ENSMUSG00000043881</t>
  </si>
  <si>
    <t>Trim36</t>
  </si>
  <si>
    <t>ENSMUSG00000033949</t>
  </si>
  <si>
    <t>Psmc3ip</t>
  </si>
  <si>
    <t>ENSMUSG00000019303</t>
  </si>
  <si>
    <t>Acvrl1</t>
  </si>
  <si>
    <t>ENSMUSG00000000530</t>
  </si>
  <si>
    <t>Dolk</t>
  </si>
  <si>
    <t>ENSMUSG00000075419</t>
  </si>
  <si>
    <t>Arid5a</t>
  </si>
  <si>
    <t>ENSMUSG00000037447</t>
  </si>
  <si>
    <t>Nbdy</t>
  </si>
  <si>
    <t>ENSMUSG00000086316</t>
  </si>
  <si>
    <t>Zbtb45</t>
  </si>
  <si>
    <t>ENSMUSG00000049600</t>
  </si>
  <si>
    <t>Gm11868</t>
  </si>
  <si>
    <t>ENSMUSG00000050550</t>
  </si>
  <si>
    <t>Inpp5k</t>
  </si>
  <si>
    <t>ENSMUSG00000006127</t>
  </si>
  <si>
    <t>Fance</t>
  </si>
  <si>
    <t>ENSMUSG00000007570</t>
  </si>
  <si>
    <t>Taf1a</t>
  </si>
  <si>
    <t>ENSMUSG00000072258</t>
  </si>
  <si>
    <t>Tom1</t>
  </si>
  <si>
    <t>ENSMUSG00000042870</t>
  </si>
  <si>
    <t>Arfip1</t>
  </si>
  <si>
    <t>ENSMUSG00000074513</t>
  </si>
  <si>
    <t>Glb1l</t>
  </si>
  <si>
    <t>ENSMUSG00000026200</t>
  </si>
  <si>
    <t>Zfp414</t>
  </si>
  <si>
    <t>ENSMUSG00000073423</t>
  </si>
  <si>
    <t>Tbc1d25</t>
  </si>
  <si>
    <t>ENSMUSG00000039201</t>
  </si>
  <si>
    <t>Aars2</t>
  </si>
  <si>
    <t>ENSMUSG00000023938</t>
  </si>
  <si>
    <t>Ctnnbip1</t>
  </si>
  <si>
    <t>ENSMUSG00000028988</t>
  </si>
  <si>
    <t>Rab11fip2</t>
  </si>
  <si>
    <t>ENSMUSG00000040022</t>
  </si>
  <si>
    <t>Kctd18</t>
  </si>
  <si>
    <t>ENSMUSG00000054770</t>
  </si>
  <si>
    <t>Dxo</t>
  </si>
  <si>
    <t>ENSMUSG00000040482</t>
  </si>
  <si>
    <t>Pigh</t>
  </si>
  <si>
    <t>ENSMUSG00000021120</t>
  </si>
  <si>
    <t>Ppp4r1l-ps</t>
  </si>
  <si>
    <t>ENSMUSG00000055897</t>
  </si>
  <si>
    <t>Nphp3</t>
  </si>
  <si>
    <t>ENSMUSG00000032558</t>
  </si>
  <si>
    <t>Snx15</t>
  </si>
  <si>
    <t>ENSMUSG00000024787</t>
  </si>
  <si>
    <t>Tusc2</t>
  </si>
  <si>
    <t>ENSMUSG00000010054</t>
  </si>
  <si>
    <t>Dnajc24</t>
  </si>
  <si>
    <t>ENSMUSG00000027166</t>
  </si>
  <si>
    <t>Tmem175</t>
  </si>
  <si>
    <t>ENSMUSG00000013495</t>
  </si>
  <si>
    <t>Terf2ip</t>
  </si>
  <si>
    <t>ENSMUSG00000033430</t>
  </si>
  <si>
    <t>Snx29</t>
  </si>
  <si>
    <t>ENSMUSG00000071669</t>
  </si>
  <si>
    <t>Bloc1s3</t>
  </si>
  <si>
    <t>ENSMUSG00000057667</t>
  </si>
  <si>
    <t>Fars2</t>
  </si>
  <si>
    <t>ENSMUSG00000021420</t>
  </si>
  <si>
    <t>Gnptg</t>
  </si>
  <si>
    <t>ENSMUSG00000035521</t>
  </si>
  <si>
    <t>Mtmr7</t>
  </si>
  <si>
    <t>ENSMUSG00000039431</t>
  </si>
  <si>
    <t>Phf1</t>
  </si>
  <si>
    <t>ENSMUSG00000024193</t>
  </si>
  <si>
    <t>Mllt3</t>
  </si>
  <si>
    <t>ENSMUSG00000028496</t>
  </si>
  <si>
    <t>Zkscan6</t>
  </si>
  <si>
    <t>ENSMUSG00000018347</t>
  </si>
  <si>
    <t>Eme2</t>
  </si>
  <si>
    <t>ENSMUSG00000073436</t>
  </si>
  <si>
    <t>Rpl26</t>
  </si>
  <si>
    <t>ENSMUSG00000060938</t>
  </si>
  <si>
    <t>Ccdc85c</t>
  </si>
  <si>
    <t>ENSMUSG00000084883</t>
  </si>
  <si>
    <t>Fam3a</t>
  </si>
  <si>
    <t>ENSMUSG00000031399</t>
  </si>
  <si>
    <t>Pole2</t>
  </si>
  <si>
    <t>ENSMUSG00000020974</t>
  </si>
  <si>
    <t>Gm21781</t>
  </si>
  <si>
    <t>ENSMUSG00000095123</t>
  </si>
  <si>
    <t>Fbxo7</t>
  </si>
  <si>
    <t>ENSMUSG00000001786</t>
  </si>
  <si>
    <t>Palb2</t>
  </si>
  <si>
    <t>ENSMUSG00000044702</t>
  </si>
  <si>
    <t>Akr1c13</t>
  </si>
  <si>
    <t>ENSMUSG00000021213</t>
  </si>
  <si>
    <t>Nrp1</t>
  </si>
  <si>
    <t>ENSMUSG00000025810</t>
  </si>
  <si>
    <t>Spata5l1</t>
  </si>
  <si>
    <t>ENSMUSG00000074876</t>
  </si>
  <si>
    <t>Umad1</t>
  </si>
  <si>
    <t>ENSMUSG00000089862</t>
  </si>
  <si>
    <t>Msh5</t>
  </si>
  <si>
    <t>ENSMUSG00000007035</t>
  </si>
  <si>
    <t>Cenpo</t>
  </si>
  <si>
    <t>ENSMUSG00000020652</t>
  </si>
  <si>
    <t>Igip</t>
  </si>
  <si>
    <t>ENSMUSG00000110185</t>
  </si>
  <si>
    <t>Rpap2</t>
  </si>
  <si>
    <t>ENSMUSG00000033773</t>
  </si>
  <si>
    <t>Adhfe1</t>
  </si>
  <si>
    <t>ENSMUSG00000025911</t>
  </si>
  <si>
    <t>Mbd4</t>
  </si>
  <si>
    <t>ENSMUSG00000030322</t>
  </si>
  <si>
    <t>Acaa2</t>
  </si>
  <si>
    <t>ENSMUSG00000036880</t>
  </si>
  <si>
    <t>Haus1</t>
  </si>
  <si>
    <t>ENSMUSG00000041840</t>
  </si>
  <si>
    <t>Psmb10</t>
  </si>
  <si>
    <t>ENSMUSG00000031897</t>
  </si>
  <si>
    <t>Scrn3</t>
  </si>
  <si>
    <t>ENSMUSG00000008226</t>
  </si>
  <si>
    <t>Zfp65</t>
  </si>
  <si>
    <t>ENSMUSG00000071281</t>
  </si>
  <si>
    <t>Gm4204</t>
  </si>
  <si>
    <t>ENSMUSG00000079139</t>
  </si>
  <si>
    <t>Gpr137</t>
  </si>
  <si>
    <t>ENSMUSG00000024958</t>
  </si>
  <si>
    <t>Mettl17</t>
  </si>
  <si>
    <t>ENSMUSG00000004561</t>
  </si>
  <si>
    <t>Cirbp</t>
  </si>
  <si>
    <t>ENSMUSG00000045193</t>
  </si>
  <si>
    <t>Smim11</t>
  </si>
  <si>
    <t>ENSMUSG00000051989</t>
  </si>
  <si>
    <t>Aldh7a1</t>
  </si>
  <si>
    <t>ENSMUSG00000053644</t>
  </si>
  <si>
    <t>Mocs3</t>
  </si>
  <si>
    <t>ENSMUSG00000074576</t>
  </si>
  <si>
    <t>Ccdc126</t>
  </si>
  <si>
    <t>ENSMUSG00000050786</t>
  </si>
  <si>
    <t>Bscl2</t>
  </si>
  <si>
    <t>ENSMUSG00000071657</t>
  </si>
  <si>
    <t>Mrps11</t>
  </si>
  <si>
    <t>ENSMUSG00000030611</t>
  </si>
  <si>
    <t>Get1</t>
  </si>
  <si>
    <t>ENSMUSG00000023147</t>
  </si>
  <si>
    <t>Ggact</t>
  </si>
  <si>
    <t>ENSMUSG00000041625</t>
  </si>
  <si>
    <t>Acox3</t>
  </si>
  <si>
    <t>ENSMUSG00000029098</t>
  </si>
  <si>
    <t>Kmt5c</t>
  </si>
  <si>
    <t>ENSMUSG00000059851</t>
  </si>
  <si>
    <t>Gucd1</t>
  </si>
  <si>
    <t>ENSMUSG00000033416</t>
  </si>
  <si>
    <t>Gm11110</t>
  </si>
  <si>
    <t>ENSMUSG00000079414</t>
  </si>
  <si>
    <t>Cc2d2a</t>
  </si>
  <si>
    <t>ENSMUSG00000039765</t>
  </si>
  <si>
    <t>Kifc5b</t>
  </si>
  <si>
    <t>ENSMUSG00000024301</t>
  </si>
  <si>
    <t>Vars2</t>
  </si>
  <si>
    <t>ENSMUSG00000038838</t>
  </si>
  <si>
    <t>5031425E22Rik</t>
  </si>
  <si>
    <t>ENSMUSG00000073147</t>
  </si>
  <si>
    <t>Rnf166</t>
  </si>
  <si>
    <t>ENSMUSG00000014470</t>
  </si>
  <si>
    <t>Map4k1</t>
  </si>
  <si>
    <t>ENSMUSG00000037337</t>
  </si>
  <si>
    <t>Sting1</t>
  </si>
  <si>
    <t>ENSMUSG00000024349</t>
  </si>
  <si>
    <t>AI987944</t>
  </si>
  <si>
    <t>ENSMUSG00000056383</t>
  </si>
  <si>
    <t>Tmem179b</t>
  </si>
  <si>
    <t>ENSMUSG00000118346</t>
  </si>
  <si>
    <t>Rbm38</t>
  </si>
  <si>
    <t>ENSMUSG00000027510</t>
  </si>
  <si>
    <t>Prkca</t>
  </si>
  <si>
    <t>ENSMUSG00000050965</t>
  </si>
  <si>
    <t>Ptges</t>
  </si>
  <si>
    <t>ENSMUSG00000050737</t>
  </si>
  <si>
    <t>C2cd2</t>
  </si>
  <si>
    <t>ENSMUSG00000045975</t>
  </si>
  <si>
    <t>Msra</t>
  </si>
  <si>
    <t>ENSMUSG00000054733</t>
  </si>
  <si>
    <t>Lancl1</t>
  </si>
  <si>
    <t>ENSMUSG00000026000</t>
  </si>
  <si>
    <t>Apip</t>
  </si>
  <si>
    <t>ENSMUSG00000010911</t>
  </si>
  <si>
    <t>Gm10039</t>
  </si>
  <si>
    <t>ENSMUSG00000091478</t>
  </si>
  <si>
    <t>Map3k10</t>
  </si>
  <si>
    <t>ENSMUSG00000040390</t>
  </si>
  <si>
    <t>Uprt</t>
  </si>
  <si>
    <t>ENSMUSG00000073016</t>
  </si>
  <si>
    <t>Abhd8</t>
  </si>
  <si>
    <t>ENSMUSG00000007950</t>
  </si>
  <si>
    <t>Pex11b</t>
  </si>
  <si>
    <t>ENSMUSG00000028102</t>
  </si>
  <si>
    <t>Pusl1</t>
  </si>
  <si>
    <t>ENSMUSG00000051557</t>
  </si>
  <si>
    <t>Tarsl2</t>
  </si>
  <si>
    <t>ENSMUSG00000030515</t>
  </si>
  <si>
    <t>Gbgt1</t>
  </si>
  <si>
    <t>ENSMUSG00000026829</t>
  </si>
  <si>
    <t>Atg14</t>
  </si>
  <si>
    <t>ENSMUSG00000037526</t>
  </si>
  <si>
    <t>Fbxo4</t>
  </si>
  <si>
    <t>ENSMUSG00000022184</t>
  </si>
  <si>
    <t>Vwa7</t>
  </si>
  <si>
    <t>ENSMUSG00000007030</t>
  </si>
  <si>
    <t>Lamtor4</t>
  </si>
  <si>
    <t>ENSMUSG00000050552</t>
  </si>
  <si>
    <t>Pax6</t>
  </si>
  <si>
    <t>ENSMUSG00000027168</t>
  </si>
  <si>
    <t>Wdr60</t>
  </si>
  <si>
    <t>ENSMUSG00000042050</t>
  </si>
  <si>
    <t>Ica1</t>
  </si>
  <si>
    <t>ENSMUSG00000062995</t>
  </si>
  <si>
    <t>Tradd</t>
  </si>
  <si>
    <t>ENSMUSG00000031887</t>
  </si>
  <si>
    <t>Pyurf</t>
  </si>
  <si>
    <t>ENSMUSG00000043162</t>
  </si>
  <si>
    <t>Map3k9</t>
  </si>
  <si>
    <t>ENSMUSG00000042724</t>
  </si>
  <si>
    <t>Eef1akmt4</t>
  </si>
  <si>
    <t>ENSMUSG00000115219</t>
  </si>
  <si>
    <t>Tnni2</t>
  </si>
  <si>
    <t>ENSMUSG00000031097</t>
  </si>
  <si>
    <t>Glt8d1</t>
  </si>
  <si>
    <t>ENSMUSG00000021916</t>
  </si>
  <si>
    <t>Zfp994</t>
  </si>
  <si>
    <t>ENSMUSG00000096433</t>
  </si>
  <si>
    <t>Gm43351</t>
  </si>
  <si>
    <t>ENSMUSG00000105769</t>
  </si>
  <si>
    <t>Cyp27a1</t>
  </si>
  <si>
    <t>ENSMUSG00000026170</t>
  </si>
  <si>
    <t>L3mbtl3</t>
  </si>
  <si>
    <t>ENSMUSG00000039089</t>
  </si>
  <si>
    <t>Itgb3</t>
  </si>
  <si>
    <t>ENSMUSG00000020689</t>
  </si>
  <si>
    <t>Det1</t>
  </si>
  <si>
    <t>ENSMUSG00000030610</t>
  </si>
  <si>
    <t>Sp4</t>
  </si>
  <si>
    <t>ENSMUSG00000025323</t>
  </si>
  <si>
    <t>Urod</t>
  </si>
  <si>
    <t>ENSMUSG00000028684</t>
  </si>
  <si>
    <t>Mospd3</t>
  </si>
  <si>
    <t>ENSMUSG00000037221</t>
  </si>
  <si>
    <t>Fam122a</t>
  </si>
  <si>
    <t>ENSMUSG00000074922</t>
  </si>
  <si>
    <t>Adprm</t>
  </si>
  <si>
    <t>ENSMUSG00000020910</t>
  </si>
  <si>
    <t>Adck5</t>
  </si>
  <si>
    <t>ENSMUSG00000022550</t>
  </si>
  <si>
    <t>Nr1d1</t>
  </si>
  <si>
    <t>ENSMUSG00000020889</t>
  </si>
  <si>
    <t>Bbs4</t>
  </si>
  <si>
    <t>ENSMUSG00000025235</t>
  </si>
  <si>
    <t>Sgsm2</t>
  </si>
  <si>
    <t>ENSMUSG00000038351</t>
  </si>
  <si>
    <t>Zfp60</t>
  </si>
  <si>
    <t>ENSMUSG00000037640</t>
  </si>
  <si>
    <t>Arhgef18</t>
  </si>
  <si>
    <t>ENSMUSG00000004568</t>
  </si>
  <si>
    <t>Slc25a15</t>
  </si>
  <si>
    <t>ENSMUSG00000031482</t>
  </si>
  <si>
    <t>Ankra2</t>
  </si>
  <si>
    <t>ENSMUSG00000021661</t>
  </si>
  <si>
    <t>Trp53rka</t>
  </si>
  <si>
    <t>ENSMUSG00000039725</t>
  </si>
  <si>
    <t>Mbip</t>
  </si>
  <si>
    <t>ENSMUSG00000021028</t>
  </si>
  <si>
    <t>Card6</t>
  </si>
  <si>
    <t>ENSMUSG00000041849</t>
  </si>
  <si>
    <t>Gnpda2</t>
  </si>
  <si>
    <t>ENSMUSG00000029209</t>
  </si>
  <si>
    <t>Ilvbl</t>
  </si>
  <si>
    <t>ENSMUSG00000032763</t>
  </si>
  <si>
    <t>Srrd</t>
  </si>
  <si>
    <t>ENSMUSG00000029346</t>
  </si>
  <si>
    <t>Tsr3</t>
  </si>
  <si>
    <t>ENSMUSG00000015126</t>
  </si>
  <si>
    <t>Fra10ac1</t>
  </si>
  <si>
    <t>ENSMUSG00000054237</t>
  </si>
  <si>
    <t>Npr1</t>
  </si>
  <si>
    <t>ENSMUSG00000027931</t>
  </si>
  <si>
    <t>Mtus2</t>
  </si>
  <si>
    <t>ENSMUSG00000029651</t>
  </si>
  <si>
    <t>Actr5</t>
  </si>
  <si>
    <t>ENSMUSG00000037761</t>
  </si>
  <si>
    <t>Ptrh1</t>
  </si>
  <si>
    <t>ENSMUSG00000053746</t>
  </si>
  <si>
    <t>Mrpl14</t>
  </si>
  <si>
    <t>ENSMUSG00000023939</t>
  </si>
  <si>
    <t>Tlr6</t>
  </si>
  <si>
    <t>ENSMUSG00000051498</t>
  </si>
  <si>
    <t>Snrpc</t>
  </si>
  <si>
    <t>ENSMUSG00000024217</t>
  </si>
  <si>
    <t>Polr3gl</t>
  </si>
  <si>
    <t>ENSMUSG00000028104</t>
  </si>
  <si>
    <t>Ndufaf5</t>
  </si>
  <si>
    <t>ENSMUSG00000027384</t>
  </si>
  <si>
    <t>Tbc1d12</t>
  </si>
  <si>
    <t>ENSMUSG00000048720</t>
  </si>
  <si>
    <t>Zfp593</t>
  </si>
  <si>
    <t>ENSMUSG00000028840</t>
  </si>
  <si>
    <t>Oma1</t>
  </si>
  <si>
    <t>ENSMUSG00000035069</t>
  </si>
  <si>
    <t>Agmo</t>
  </si>
  <si>
    <t>ENSMUSG00000050103</t>
  </si>
  <si>
    <t>Rad54b</t>
  </si>
  <si>
    <t>ENSMUSG00000078773</t>
  </si>
  <si>
    <t>Rcan3</t>
  </si>
  <si>
    <t>ENSMUSG00000059713</t>
  </si>
  <si>
    <t>Trim30a</t>
  </si>
  <si>
    <t>ENSMUSG00000030921</t>
  </si>
  <si>
    <t>Zfp12</t>
  </si>
  <si>
    <t>ENSMUSG00000029587</t>
  </si>
  <si>
    <t>Mcm8</t>
  </si>
  <si>
    <t>ENSMUSG00000027353</t>
  </si>
  <si>
    <t>Dmpk</t>
  </si>
  <si>
    <t>ENSMUSG00000030409</t>
  </si>
  <si>
    <t>Tnfsf12</t>
  </si>
  <si>
    <t>ENSMUSG00000097328</t>
  </si>
  <si>
    <t>Faap24</t>
  </si>
  <si>
    <t>ENSMUSG00000030493</t>
  </si>
  <si>
    <t>Elac1</t>
  </si>
  <si>
    <t>ENSMUSG00000036941</t>
  </si>
  <si>
    <t>Supt3</t>
  </si>
  <si>
    <t>ENSMUSG00000038954</t>
  </si>
  <si>
    <t>Glul</t>
  </si>
  <si>
    <t>ENSMUSG00000026473</t>
  </si>
  <si>
    <t>Mus81</t>
  </si>
  <si>
    <t>ENSMUSG00000024906</t>
  </si>
  <si>
    <t>Tmem159</t>
  </si>
  <si>
    <t>ENSMUSG00000030917</t>
  </si>
  <si>
    <t>Gsto1</t>
  </si>
  <si>
    <t>ENSMUSG00000025068</t>
  </si>
  <si>
    <t>Zc3hav1l</t>
  </si>
  <si>
    <t>ENSMUSG00000047749</t>
  </si>
  <si>
    <t>Mplkip</t>
  </si>
  <si>
    <t>ENSMUSG00000012429</t>
  </si>
  <si>
    <t>Zfp219</t>
  </si>
  <si>
    <t>ENSMUSG00000049295</t>
  </si>
  <si>
    <t>Smim14</t>
  </si>
  <si>
    <t>ENSMUSG00000037822</t>
  </si>
  <si>
    <t>Atrip</t>
  </si>
  <si>
    <t>ENSMUSG00000025646</t>
  </si>
  <si>
    <t>Arl6</t>
  </si>
  <si>
    <t>ENSMUSG00000022722</t>
  </si>
  <si>
    <t>Arl2</t>
  </si>
  <si>
    <t>ENSMUSG00000024944</t>
  </si>
  <si>
    <t>Usf1</t>
  </si>
  <si>
    <t>ENSMUSG00000026641</t>
  </si>
  <si>
    <t>Eef2kmt</t>
  </si>
  <si>
    <t>ENSMUSG00000022544</t>
  </si>
  <si>
    <t>Mrrf</t>
  </si>
  <si>
    <t>ENSMUSG00000026887</t>
  </si>
  <si>
    <t>Haghl</t>
  </si>
  <si>
    <t>ENSMUSG00000061046</t>
  </si>
  <si>
    <t>Timm10</t>
  </si>
  <si>
    <t>ENSMUSG00000027076</t>
  </si>
  <si>
    <t>Hgh1</t>
  </si>
  <si>
    <t>ENSMUSG00000022554</t>
  </si>
  <si>
    <t>Syt11</t>
  </si>
  <si>
    <t>ENSMUSG00000068923</t>
  </si>
  <si>
    <t>Txlng</t>
  </si>
  <si>
    <t>ENSMUSG00000038344</t>
  </si>
  <si>
    <t>Foxo1</t>
  </si>
  <si>
    <t>ENSMUSG00000044167</t>
  </si>
  <si>
    <t>Rmi1</t>
  </si>
  <si>
    <t>ENSMUSG00000035367</t>
  </si>
  <si>
    <t>Hnrnph3</t>
  </si>
  <si>
    <t>ENSMUSG00000020069</t>
  </si>
  <si>
    <t>Psmg4</t>
  </si>
  <si>
    <t>ENSMUSG00000071451</t>
  </si>
  <si>
    <t>Ahi1</t>
  </si>
  <si>
    <t>ENSMUSG00000019986</t>
  </si>
  <si>
    <t>Ccdc84</t>
  </si>
  <si>
    <t>ENSMUSG00000043923</t>
  </si>
  <si>
    <t>Zdhhc1</t>
  </si>
  <si>
    <t>ENSMUSG00000039199</t>
  </si>
  <si>
    <t>Mrps28</t>
  </si>
  <si>
    <t>ENSMUSG00000040269</t>
  </si>
  <si>
    <t>Setdb2</t>
  </si>
  <si>
    <t>ENSMUSG00000071350</t>
  </si>
  <si>
    <t>Tmem120b</t>
  </si>
  <si>
    <t>ENSMUSG00000054434</t>
  </si>
  <si>
    <t>Rfxap</t>
  </si>
  <si>
    <t>ENSMUSG00000036615</t>
  </si>
  <si>
    <t>Mex3d</t>
  </si>
  <si>
    <t>ENSMUSG00000048696</t>
  </si>
  <si>
    <t>Nme6</t>
  </si>
  <si>
    <t>ENSMUSG00000032478</t>
  </si>
  <si>
    <t>Cdkn3</t>
  </si>
  <si>
    <t>ENSMUSG00000037628</t>
  </si>
  <si>
    <t>Rcsd1</t>
  </si>
  <si>
    <t>ENSMUSG00000040723</t>
  </si>
  <si>
    <t>Pomt1</t>
  </si>
  <si>
    <t>ENSMUSG00000039254</t>
  </si>
  <si>
    <t>Gna11</t>
  </si>
  <si>
    <t>ENSMUSG00000034781</t>
  </si>
  <si>
    <t>Clec12a</t>
  </si>
  <si>
    <t>ENSMUSG00000053063</t>
  </si>
  <si>
    <t>2410006H16Rik</t>
  </si>
  <si>
    <t>ENSMUSG00000086841</t>
  </si>
  <si>
    <t>Plscr3</t>
  </si>
  <si>
    <t>ENSMUSG00000019461</t>
  </si>
  <si>
    <t>Xrcc4</t>
  </si>
  <si>
    <t>ENSMUSG00000021615</t>
  </si>
  <si>
    <t>Borcs8</t>
  </si>
  <si>
    <t>ENSMUSG00000002345</t>
  </si>
  <si>
    <t>Cdkn2aip</t>
  </si>
  <si>
    <t>ENSMUSG00000038069</t>
  </si>
  <si>
    <t>Pts</t>
  </si>
  <si>
    <t>ENSMUSG00000032067</t>
  </si>
  <si>
    <t>Katnb1</t>
  </si>
  <si>
    <t>ENSMUSG00000031787</t>
  </si>
  <si>
    <t>Cox11</t>
  </si>
  <si>
    <t>ENSMUSG00000020544</t>
  </si>
  <si>
    <t>Mtln</t>
  </si>
  <si>
    <t>ENSMUSG00000051319</t>
  </si>
  <si>
    <t>Acad8</t>
  </si>
  <si>
    <t>ENSMUSG00000031969</t>
  </si>
  <si>
    <t>Vps9d1</t>
  </si>
  <si>
    <t>ENSMUSG00000001062</t>
  </si>
  <si>
    <t>AI839979</t>
  </si>
  <si>
    <t>ENSMUSG00000107355</t>
  </si>
  <si>
    <t>Cdk5</t>
  </si>
  <si>
    <t>ENSMUSG00000028969</t>
  </si>
  <si>
    <t>B230312C02Rik</t>
  </si>
  <si>
    <t>ENSMUSG00000084843</t>
  </si>
  <si>
    <t>Rhbdf1</t>
  </si>
  <si>
    <t>ENSMUSG00000020282</t>
  </si>
  <si>
    <t>Tmppe</t>
  </si>
  <si>
    <t>ENSMUSG00000079260</t>
  </si>
  <si>
    <t>Chchd7</t>
  </si>
  <si>
    <t>ENSMUSG00000042198</t>
  </si>
  <si>
    <t>Mpv17</t>
  </si>
  <si>
    <t>ENSMUSG00000107283</t>
  </si>
  <si>
    <t>Mad2l1bp</t>
  </si>
  <si>
    <t>ENSMUSG00000034509</t>
  </si>
  <si>
    <t>Donson</t>
  </si>
  <si>
    <t>ENSMUSG00000022960</t>
  </si>
  <si>
    <t>Lactb</t>
  </si>
  <si>
    <t>ENSMUSG00000032370</t>
  </si>
  <si>
    <t>Rpgrip1l</t>
  </si>
  <si>
    <t>ENSMUSG00000033282</t>
  </si>
  <si>
    <t>Stimate</t>
  </si>
  <si>
    <t>ENSMUSG00000006526</t>
  </si>
  <si>
    <t>Ccdc107</t>
  </si>
  <si>
    <t>ENSMUSG00000028461</t>
  </si>
  <si>
    <t>Rft1</t>
  </si>
  <si>
    <t>ENSMUSG00000052395</t>
  </si>
  <si>
    <t>Erh</t>
  </si>
  <si>
    <t>ENSMUSG00000021131</t>
  </si>
  <si>
    <t>Mrpl34</t>
  </si>
  <si>
    <t>ENSMUSG00000034880</t>
  </si>
  <si>
    <t>3110082I17Rik</t>
  </si>
  <si>
    <t>ENSMUSG00000053553</t>
  </si>
  <si>
    <t>Ube2t</t>
  </si>
  <si>
    <t>ENSMUSG00000026429</t>
  </si>
  <si>
    <t>Pbxip1</t>
  </si>
  <si>
    <t>ENSMUSG00000042613</t>
  </si>
  <si>
    <t>Paqr4</t>
  </si>
  <si>
    <t>ENSMUSG00000023909</t>
  </si>
  <si>
    <t>Sh3bp5</t>
  </si>
  <si>
    <t>ENSMUSG00000021892</t>
  </si>
  <si>
    <t>Dmac1</t>
  </si>
  <si>
    <t>ENSMUSG00000028398</t>
  </si>
  <si>
    <t>Wdr83os</t>
  </si>
  <si>
    <t>ENSMUSG00000059355</t>
  </si>
  <si>
    <t>Bet1l</t>
  </si>
  <si>
    <t>ENSMUSG00000025484</t>
  </si>
  <si>
    <t>Trub1</t>
  </si>
  <si>
    <t>ENSMUSG00000025086</t>
  </si>
  <si>
    <t>Ccdc88c</t>
  </si>
  <si>
    <t>ENSMUSG00000021182</t>
  </si>
  <si>
    <t>Rnps1-ps</t>
  </si>
  <si>
    <t>ENSMUSG00000096403</t>
  </si>
  <si>
    <t>Cth</t>
  </si>
  <si>
    <t>ENSMUSG00000028179</t>
  </si>
  <si>
    <t>Nek4</t>
  </si>
  <si>
    <t>ENSMUSG00000021918</t>
  </si>
  <si>
    <t>Pbx2</t>
  </si>
  <si>
    <t>ENSMUSG00000034673</t>
  </si>
  <si>
    <t>Tbc1d32</t>
  </si>
  <si>
    <t>ENSMUSG00000038122</t>
  </si>
  <si>
    <t>Ecsit</t>
  </si>
  <si>
    <t>ENSMUSG00000066839</t>
  </si>
  <si>
    <t>Thap1</t>
  </si>
  <si>
    <t>ENSMUSG00000037214</t>
  </si>
  <si>
    <t>Nupl2</t>
  </si>
  <si>
    <t>ENSMUSG00000048439</t>
  </si>
  <si>
    <t>Trmt11</t>
  </si>
  <si>
    <t>ENSMUSG00000019792</t>
  </si>
  <si>
    <t>5830444B04Rik</t>
  </si>
  <si>
    <t>ENSMUSG00000084803</t>
  </si>
  <si>
    <t>Nsun5</t>
  </si>
  <si>
    <t>ENSMUSG00000000916</t>
  </si>
  <si>
    <t>Celsr3</t>
  </si>
  <si>
    <t>ENSMUSG00000023473</t>
  </si>
  <si>
    <t>H2az2</t>
  </si>
  <si>
    <t>ENSMUSG00000041126</t>
  </si>
  <si>
    <t>Mrpl36</t>
  </si>
  <si>
    <t>ENSMUSG00000021607</t>
  </si>
  <si>
    <t>Sfxn2</t>
  </si>
  <si>
    <t>ENSMUSG00000025036</t>
  </si>
  <si>
    <t>Irgm1</t>
  </si>
  <si>
    <t>ENSMUSG00000046879</t>
  </si>
  <si>
    <t>Dmap1</t>
  </si>
  <si>
    <t>ENSMUSG00000009640</t>
  </si>
  <si>
    <t>Commd1</t>
  </si>
  <si>
    <t>ENSMUSG00000051355</t>
  </si>
  <si>
    <t>Gm15496</t>
  </si>
  <si>
    <t>ENSMUSG00000085953</t>
  </si>
  <si>
    <t>Pex16</t>
  </si>
  <si>
    <t>ENSMUSG00000027222</t>
  </si>
  <si>
    <t>Gm12940</t>
  </si>
  <si>
    <t>ENSMUSG00000085334</t>
  </si>
  <si>
    <t>Itgb5</t>
  </si>
  <si>
    <t>ENSMUSG00000022817</t>
  </si>
  <si>
    <t>Atg16l2</t>
  </si>
  <si>
    <t>ENSMUSG00000047767</t>
  </si>
  <si>
    <t>Tmem268</t>
  </si>
  <si>
    <t>ENSMUSG00000045917</t>
  </si>
  <si>
    <t>Ggt7</t>
  </si>
  <si>
    <t>ENSMUSG00000027603</t>
  </si>
  <si>
    <t>E4f1</t>
  </si>
  <si>
    <t>ENSMUSG00000024137</t>
  </si>
  <si>
    <t>Mcf2l</t>
  </si>
  <si>
    <t>ENSMUSG00000031442</t>
  </si>
  <si>
    <t>Mpst</t>
  </si>
  <si>
    <t>ENSMUSG00000071711</t>
  </si>
  <si>
    <t>Tatdn1</t>
  </si>
  <si>
    <t>ENSMUSG00000050891</t>
  </si>
  <si>
    <t>D16Ertd472e</t>
  </si>
  <si>
    <t>ENSMUSG00000022864</t>
  </si>
  <si>
    <t>Ttc12</t>
  </si>
  <si>
    <t>ENSMUSG00000040219</t>
  </si>
  <si>
    <t>Pmaip1</t>
  </si>
  <si>
    <t>ENSMUSG00000024521</t>
  </si>
  <si>
    <t>Ccdc14</t>
  </si>
  <si>
    <t>ENSMUSG00000022833</t>
  </si>
  <si>
    <t>Gm14548</t>
  </si>
  <si>
    <t>ENSMUSG00000074417</t>
  </si>
  <si>
    <t>Cenpt</t>
  </si>
  <si>
    <t>ENSMUSG00000036672</t>
  </si>
  <si>
    <t>2610021A01Rik</t>
  </si>
  <si>
    <t>ENSMUSG00000091474</t>
  </si>
  <si>
    <t>Gtpbp8</t>
  </si>
  <si>
    <t>ENSMUSG00000022668</t>
  </si>
  <si>
    <t>Ormdl1</t>
  </si>
  <si>
    <t>ENSMUSG00000026097</t>
  </si>
  <si>
    <t>Evi5l</t>
  </si>
  <si>
    <t>ENSMUSG00000011832</t>
  </si>
  <si>
    <t>Naga</t>
  </si>
  <si>
    <t>ENSMUSG00000022453</t>
  </si>
  <si>
    <t>Spc24</t>
  </si>
  <si>
    <t>ENSMUSG00000074476</t>
  </si>
  <si>
    <t>Nudt16l1</t>
  </si>
  <si>
    <t>ENSMUSG00000022516</t>
  </si>
  <si>
    <t>Tbccd1</t>
  </si>
  <si>
    <t>ENSMUSG00000004462</t>
  </si>
  <si>
    <t>Abhd10</t>
  </si>
  <si>
    <t>ENSMUSG00000033157</t>
  </si>
  <si>
    <t>Mthfsd</t>
  </si>
  <si>
    <t>ENSMUSG00000031816</t>
  </si>
  <si>
    <t>Ccdc181</t>
  </si>
  <si>
    <t>ENSMUSG00000026578</t>
  </si>
  <si>
    <t>Ttll3</t>
  </si>
  <si>
    <t>ENSMUSG00000030276</t>
  </si>
  <si>
    <t>Rfx5</t>
  </si>
  <si>
    <t>ENSMUSG00000005774</t>
  </si>
  <si>
    <t>Msrb1</t>
  </si>
  <si>
    <t>ENSMUSG00000075705</t>
  </si>
  <si>
    <t>Glrx2</t>
  </si>
  <si>
    <t>ENSMUSG00000018196</t>
  </si>
  <si>
    <t>Marchf9</t>
  </si>
  <si>
    <t>ENSMUSG00000040502</t>
  </si>
  <si>
    <t>Suv39h2</t>
  </si>
  <si>
    <t>ENSMUSG00000026646</t>
  </si>
  <si>
    <t>Zfp51</t>
  </si>
  <si>
    <t>ENSMUSG00000023892</t>
  </si>
  <si>
    <t>Adssl1</t>
  </si>
  <si>
    <t>ENSMUSG00000011148</t>
  </si>
  <si>
    <t>Traf3ip1</t>
  </si>
  <si>
    <t>ENSMUSG00000034292</t>
  </si>
  <si>
    <t>Nfix</t>
  </si>
  <si>
    <t>ENSMUSG00000001911</t>
  </si>
  <si>
    <t>Ccdc32</t>
  </si>
  <si>
    <t>ENSMUSG00000039983</t>
  </si>
  <si>
    <t>Tlr3</t>
  </si>
  <si>
    <t>ENSMUSG00000031639</t>
  </si>
  <si>
    <t>Zscan22</t>
  </si>
  <si>
    <t>ENSMUSG00000054715</t>
  </si>
  <si>
    <t>Tab1</t>
  </si>
  <si>
    <t>ENSMUSG00000022414</t>
  </si>
  <si>
    <t>Susd3</t>
  </si>
  <si>
    <t>ENSMUSG00000021384</t>
  </si>
  <si>
    <t>Smco4</t>
  </si>
  <si>
    <t>ENSMUSG00000058173</t>
  </si>
  <si>
    <t>Gale</t>
  </si>
  <si>
    <t>ENSMUSG00000028671</t>
  </si>
  <si>
    <t>Zbtb2</t>
  </si>
  <si>
    <t>ENSMUSG00000075327</t>
  </si>
  <si>
    <t>1500011B03Rik</t>
  </si>
  <si>
    <t>ENSMUSG00000072694</t>
  </si>
  <si>
    <t>Nfatc2ip</t>
  </si>
  <si>
    <t>ENSMUSG00000030722</t>
  </si>
  <si>
    <t>Mmab</t>
  </si>
  <si>
    <t>ENSMUSG00000029575</t>
  </si>
  <si>
    <t>Creb3l2</t>
  </si>
  <si>
    <t>ENSMUSG00000038648</t>
  </si>
  <si>
    <t>Bicdl1</t>
  </si>
  <si>
    <t>ENSMUSG00000041609</t>
  </si>
  <si>
    <t>BC017158</t>
  </si>
  <si>
    <t>ENSMUSG00000030780</t>
  </si>
  <si>
    <t>Zfp768</t>
  </si>
  <si>
    <t>ENSMUSG00000047371</t>
  </si>
  <si>
    <t>Bcl3</t>
  </si>
  <si>
    <t>ENSMUSG00000053175</t>
  </si>
  <si>
    <t>Inpp5f</t>
  </si>
  <si>
    <t>ENSMUSG00000042105</t>
  </si>
  <si>
    <t>Prkcg</t>
  </si>
  <si>
    <t>ENSMUSG00000078816</t>
  </si>
  <si>
    <t>Gm11127</t>
  </si>
  <si>
    <t>ENSMUSG00000079492</t>
  </si>
  <si>
    <t>H2-Q2</t>
  </si>
  <si>
    <t>ENSMUSG00000091705</t>
  </si>
  <si>
    <t>A130010J15Rik</t>
  </si>
  <si>
    <t>ENSMUSG00000079144</t>
  </si>
  <si>
    <t>Cnnm3</t>
  </si>
  <si>
    <t>ENSMUSG00000001138</t>
  </si>
  <si>
    <t>Tram2</t>
  </si>
  <si>
    <t>ENSMUSG00000041779</t>
  </si>
  <si>
    <t>Cgrrf1</t>
  </si>
  <si>
    <t>ENSMUSG00000055128</t>
  </si>
  <si>
    <t>Pank1</t>
  </si>
  <si>
    <t>ENSMUSG00000033610</t>
  </si>
  <si>
    <t>Marchf2</t>
  </si>
  <si>
    <t>ENSMUSG00000079557</t>
  </si>
  <si>
    <t>Slc1a4</t>
  </si>
  <si>
    <t>ENSMUSG00000020142</t>
  </si>
  <si>
    <t>AW209491</t>
  </si>
  <si>
    <t>ENSMUSG00000039182</t>
  </si>
  <si>
    <t>Coil</t>
  </si>
  <si>
    <t>ENSMUSG00000033983</t>
  </si>
  <si>
    <t>Tm2d3</t>
  </si>
  <si>
    <t>ENSMUSG00000078681</t>
  </si>
  <si>
    <t>Tceal9</t>
  </si>
  <si>
    <t>ENSMUSG00000042712</t>
  </si>
  <si>
    <t>Gm30329</t>
  </si>
  <si>
    <t>ENSMUSG00000110388</t>
  </si>
  <si>
    <t>Osbpl1a</t>
  </si>
  <si>
    <t>ENSMUSG00000044252</t>
  </si>
  <si>
    <t>Fut11</t>
  </si>
  <si>
    <t>ENSMUSG00000039357</t>
  </si>
  <si>
    <t>Pcyox1l</t>
  </si>
  <si>
    <t>ENSMUSG00000024579</t>
  </si>
  <si>
    <t>D11Wsu47e</t>
  </si>
  <si>
    <t>ENSMUSG00000041623</t>
  </si>
  <si>
    <t>1700025G04Rik</t>
  </si>
  <si>
    <t>ENSMUSG00000032666</t>
  </si>
  <si>
    <t>Guk1</t>
  </si>
  <si>
    <t>ENSMUSG00000020444</t>
  </si>
  <si>
    <t>Zdhhc14</t>
  </si>
  <si>
    <t>ENSMUSG00000034265</t>
  </si>
  <si>
    <t>Atg4c</t>
  </si>
  <si>
    <t>ENSMUSG00000028550</t>
  </si>
  <si>
    <t>Rgs11</t>
  </si>
  <si>
    <t>ENSMUSG00000024186</t>
  </si>
  <si>
    <t>Phc1</t>
  </si>
  <si>
    <t>ENSMUSG00000040669</t>
  </si>
  <si>
    <t>Cyren</t>
  </si>
  <si>
    <t>ENSMUSG00000046806</t>
  </si>
  <si>
    <t>Lcmt2</t>
  </si>
  <si>
    <t>ENSMUSG00000074890</t>
  </si>
  <si>
    <t>Rhot2</t>
  </si>
  <si>
    <t>ENSMUSG00000025733</t>
  </si>
  <si>
    <t>Zfp668</t>
  </si>
  <si>
    <t>ENSMUSG00000049728</t>
  </si>
  <si>
    <t>Parp10</t>
  </si>
  <si>
    <t>ENSMUSG00000063268</t>
  </si>
  <si>
    <t>Snhg8</t>
  </si>
  <si>
    <t>ENSMUSG00000104960</t>
  </si>
  <si>
    <t>Taf7</t>
  </si>
  <si>
    <t>ENSMUSG00000051316</t>
  </si>
  <si>
    <t>Nit2</t>
  </si>
  <si>
    <t>ENSMUSG00000022751</t>
  </si>
  <si>
    <t>Mtif3</t>
  </si>
  <si>
    <t>ENSMUSG00000016510</t>
  </si>
  <si>
    <t>Naa38</t>
  </si>
  <si>
    <t>ENSMUSG00000059278</t>
  </si>
  <si>
    <t>Dclre1a</t>
  </si>
  <si>
    <t>ENSMUSG00000025077</t>
  </si>
  <si>
    <t>Timm21</t>
  </si>
  <si>
    <t>ENSMUSG00000024645</t>
  </si>
  <si>
    <t>Haspin</t>
  </si>
  <si>
    <t>ENSMUSG00000050107</t>
  </si>
  <si>
    <t>N4bp2</t>
  </si>
  <si>
    <t>ENSMUSG00000037795</t>
  </si>
  <si>
    <t>Rab2b</t>
  </si>
  <si>
    <t>ENSMUSG00000022159</t>
  </si>
  <si>
    <t>1110059E24Rik</t>
  </si>
  <si>
    <t>ENSMUSG00000035171</t>
  </si>
  <si>
    <t>Cxcl10</t>
  </si>
  <si>
    <t>ENSMUSG00000034855</t>
  </si>
  <si>
    <t>Med26</t>
  </si>
  <si>
    <t>ENSMUSG00000045248</t>
  </si>
  <si>
    <t>Sap30l</t>
  </si>
  <si>
    <t>ENSMUSG00000020519</t>
  </si>
  <si>
    <t>Siae</t>
  </si>
  <si>
    <t>ENSMUSG00000001942</t>
  </si>
  <si>
    <t>Acbd4</t>
  </si>
  <si>
    <t>ENSMUSG00000056938</t>
  </si>
  <si>
    <t>Dync2h1</t>
  </si>
  <si>
    <t>ENSMUSG00000047193</t>
  </si>
  <si>
    <t>Nudt2</t>
  </si>
  <si>
    <t>ENSMUSG00000028443</t>
  </si>
  <si>
    <t>Enox2</t>
  </si>
  <si>
    <t>ENSMUSG00000031109</t>
  </si>
  <si>
    <t>Fancl</t>
  </si>
  <si>
    <t>ENSMUSG00000004018</t>
  </si>
  <si>
    <t>Pgpep1</t>
  </si>
  <si>
    <t>ENSMUSG00000056204</t>
  </si>
  <si>
    <t>Ppp2r3c</t>
  </si>
  <si>
    <t>ENSMUSG00000021022</t>
  </si>
  <si>
    <t>Fdx1</t>
  </si>
  <si>
    <t>ENSMUSG00000032051</t>
  </si>
  <si>
    <t>Pigw</t>
  </si>
  <si>
    <t>ENSMUSG00000045140</t>
  </si>
  <si>
    <t>Rilpl1</t>
  </si>
  <si>
    <t>ENSMUSG00000029392</t>
  </si>
  <si>
    <t>Pdia5</t>
  </si>
  <si>
    <t>ENSMUSG00000022844</t>
  </si>
  <si>
    <t>Top3a</t>
  </si>
  <si>
    <t>ENSMUSG00000002814</t>
  </si>
  <si>
    <t>Trim14</t>
  </si>
  <si>
    <t>ENSMUSG00000039853</t>
  </si>
  <si>
    <t>Prpf40b</t>
  </si>
  <si>
    <t>ENSMUSG00000023007</t>
  </si>
  <si>
    <t>Zbtb14</t>
  </si>
  <si>
    <t>ENSMUSG00000049672</t>
  </si>
  <si>
    <t>Washc1</t>
  </si>
  <si>
    <t>ENSMUSG00000024101</t>
  </si>
  <si>
    <t>Sec22c</t>
  </si>
  <si>
    <t>ENSMUSG00000061536</t>
  </si>
  <si>
    <t>Ptrh2</t>
  </si>
  <si>
    <t>ENSMUSG00000072582</t>
  </si>
  <si>
    <t>Ankzf1</t>
  </si>
  <si>
    <t>ENSMUSG00000026199</t>
  </si>
  <si>
    <t>Pop4</t>
  </si>
  <si>
    <t>ENSMUSG00000030423</t>
  </si>
  <si>
    <t>Msh3</t>
  </si>
  <si>
    <t>ENSMUSG00000014850</t>
  </si>
  <si>
    <t>Nrm</t>
  </si>
  <si>
    <t>ENSMUSG00000059791</t>
  </si>
  <si>
    <t>Ankrd54</t>
  </si>
  <si>
    <t>ENSMUSG00000033055</t>
  </si>
  <si>
    <t>Ebag9</t>
  </si>
  <si>
    <t>ENSMUSG00000022339</t>
  </si>
  <si>
    <t>Slc22a15</t>
  </si>
  <si>
    <t>ENSMUSG00000033147</t>
  </si>
  <si>
    <t>Wdr92</t>
  </si>
  <si>
    <t>ENSMUSG00000078970</t>
  </si>
  <si>
    <t>2310061I04Rik</t>
  </si>
  <si>
    <t>ENSMUSG00000050705</t>
  </si>
  <si>
    <t>Crebrf</t>
  </si>
  <si>
    <t>ENSMUSG00000048249</t>
  </si>
  <si>
    <t>5430416N02Rik</t>
  </si>
  <si>
    <t>ENSMUSG00000097772</t>
  </si>
  <si>
    <t>Bckdhb</t>
  </si>
  <si>
    <t>ENSMUSG00000032263</t>
  </si>
  <si>
    <t>Map3k8</t>
  </si>
  <si>
    <t>ENSMUSG00000024235</t>
  </si>
  <si>
    <t>Ighmbp2</t>
  </si>
  <si>
    <t>ENSMUSG00000024831</t>
  </si>
  <si>
    <t>Mtg2</t>
  </si>
  <si>
    <t>ENSMUSG00000039069</t>
  </si>
  <si>
    <t>Snx16</t>
  </si>
  <si>
    <t>ENSMUSG00000027534</t>
  </si>
  <si>
    <t>Dhrs7</t>
  </si>
  <si>
    <t>ENSMUSG00000021094</t>
  </si>
  <si>
    <t>Tmem256</t>
  </si>
  <si>
    <t>ENSMUSG00000070394</t>
  </si>
  <si>
    <t>Zfp955b</t>
  </si>
  <si>
    <t>ENSMUSG00000096910</t>
  </si>
  <si>
    <t>Zfp523</t>
  </si>
  <si>
    <t>ENSMUSG00000024220</t>
  </si>
  <si>
    <t>Lca5</t>
  </si>
  <si>
    <t>ENSMUSG00000032258</t>
  </si>
  <si>
    <t>Cars2</t>
  </si>
  <si>
    <t>ENSMUSG00000056228</t>
  </si>
  <si>
    <t>Styx</t>
  </si>
  <si>
    <t>ENSMUSG00000053205</t>
  </si>
  <si>
    <t>Zfp780b</t>
  </si>
  <si>
    <t>ENSMUSG00000063047</t>
  </si>
  <si>
    <t>Endov</t>
  </si>
  <si>
    <t>ENSMUSG00000039850</t>
  </si>
  <si>
    <t>Psmg2</t>
  </si>
  <si>
    <t>ENSMUSG00000024537</t>
  </si>
  <si>
    <t>Hddc3</t>
  </si>
  <si>
    <t>ENSMUSG00000030532</t>
  </si>
  <si>
    <t>Pcnx4</t>
  </si>
  <si>
    <t>ENSMUSG00000034501</t>
  </si>
  <si>
    <t>Rmnd5b</t>
  </si>
  <si>
    <t>ENSMUSG00000001054</t>
  </si>
  <si>
    <t>Bckdha</t>
  </si>
  <si>
    <t>ENSMUSG00000060376</t>
  </si>
  <si>
    <t>Sec22a</t>
  </si>
  <si>
    <t>ENSMUSG00000034473</t>
  </si>
  <si>
    <t>Dnajc25</t>
  </si>
  <si>
    <t>ENSMUSG00000070972</t>
  </si>
  <si>
    <t>Anapc10</t>
  </si>
  <si>
    <t>ENSMUSG00000036977</t>
  </si>
  <si>
    <t>Mrpl58</t>
  </si>
  <si>
    <t>ENSMUSG00000018858</t>
  </si>
  <si>
    <t>Rgs10</t>
  </si>
  <si>
    <t>ENSMUSG00000030844</t>
  </si>
  <si>
    <t>Kitl</t>
  </si>
  <si>
    <t>ENSMUSG00000019966</t>
  </si>
  <si>
    <t>Rab3d</t>
  </si>
  <si>
    <t>ENSMUSG00000019066</t>
  </si>
  <si>
    <t>Nudt21</t>
  </si>
  <si>
    <t>ENSMUSG00000031754</t>
  </si>
  <si>
    <t>Nckipsd</t>
  </si>
  <si>
    <t>ENSMUSG00000032598</t>
  </si>
  <si>
    <t>Etaa1</t>
  </si>
  <si>
    <t>ENSMUSG00000016984</t>
  </si>
  <si>
    <t>Tmem39b</t>
  </si>
  <si>
    <t>ENSMUSG00000053730</t>
  </si>
  <si>
    <t>Fam72a</t>
  </si>
  <si>
    <t>ENSMUSG00000055184</t>
  </si>
  <si>
    <t>Mpi</t>
  </si>
  <si>
    <t>ENSMUSG00000032306</t>
  </si>
  <si>
    <t>Ifit2</t>
  </si>
  <si>
    <t>ENSMUSG00000045932</t>
  </si>
  <si>
    <t>Gm47283</t>
  </si>
  <si>
    <t>ENSMUSG00000096768</t>
  </si>
  <si>
    <t>Cox19</t>
  </si>
  <si>
    <t>ENSMUSG00000045438</t>
  </si>
  <si>
    <t>Zfp511</t>
  </si>
  <si>
    <t>ENSMUSG00000025470</t>
  </si>
  <si>
    <t>Apool</t>
  </si>
  <si>
    <t>ENSMUSG00000025525</t>
  </si>
  <si>
    <t>1810026B05Rik</t>
  </si>
  <si>
    <t>ENSMUSG00000101970</t>
  </si>
  <si>
    <t>Serhl</t>
  </si>
  <si>
    <t>ENSMUSG00000058586</t>
  </si>
  <si>
    <t>Mrpl48</t>
  </si>
  <si>
    <t>ENSMUSG00000030706</t>
  </si>
  <si>
    <t>BC048403</t>
  </si>
  <si>
    <t>ENSMUSG00000053684</t>
  </si>
  <si>
    <t>Eif3j2</t>
  </si>
  <si>
    <t>ENSMUSG00000043424</t>
  </si>
  <si>
    <t>Bora</t>
  </si>
  <si>
    <t>ENSMUSG00000022070</t>
  </si>
  <si>
    <t>Pias3</t>
  </si>
  <si>
    <t>ENSMUSG00000028101</t>
  </si>
  <si>
    <t>Pigo</t>
  </si>
  <si>
    <t>ENSMUSG00000028454</t>
  </si>
  <si>
    <t>Gm7809</t>
  </si>
  <si>
    <t>ENSMUSG00000099397</t>
  </si>
  <si>
    <t>Smim12</t>
  </si>
  <si>
    <t>ENSMUSG00000042380</t>
  </si>
  <si>
    <t>Ripk3</t>
  </si>
  <si>
    <t>ENSMUSG00000022221</t>
  </si>
  <si>
    <t>Pheta1</t>
  </si>
  <si>
    <t>ENSMUSG00000044134</t>
  </si>
  <si>
    <t>Bbc3</t>
  </si>
  <si>
    <t>ENSMUSG00000002083</t>
  </si>
  <si>
    <t>Rab7b</t>
  </si>
  <si>
    <t>ENSMUSG00000052688</t>
  </si>
  <si>
    <t>Nadk2</t>
  </si>
  <si>
    <t>ENSMUSG00000022253</t>
  </si>
  <si>
    <t>Psma8</t>
  </si>
  <si>
    <t>ENSMUSG00000036743</t>
  </si>
  <si>
    <t>Nxpe3</t>
  </si>
  <si>
    <t>ENSMUSG00000075033</t>
  </si>
  <si>
    <t>Rnf167</t>
  </si>
  <si>
    <t>ENSMUSG00000040746</t>
  </si>
  <si>
    <t>Rbmx2</t>
  </si>
  <si>
    <t>ENSMUSG00000031107</t>
  </si>
  <si>
    <t>Yju2</t>
  </si>
  <si>
    <t>ENSMUSG00000003208</t>
  </si>
  <si>
    <t>Pygl</t>
  </si>
  <si>
    <t>ENSMUSG00000021069</t>
  </si>
  <si>
    <t>Gpi-ps</t>
  </si>
  <si>
    <t>ENSMUSG00000043192</t>
  </si>
  <si>
    <t>Gorasp1</t>
  </si>
  <si>
    <t>ENSMUSG00000032513</t>
  </si>
  <si>
    <t>Mst1</t>
  </si>
  <si>
    <t>ENSMUSG00000032591</t>
  </si>
  <si>
    <t>Calhm2</t>
  </si>
  <si>
    <t>ENSMUSG00000033033</t>
  </si>
  <si>
    <t>Bloc1s5</t>
  </si>
  <si>
    <t>ENSMUSG00000038982</t>
  </si>
  <si>
    <t>Trappc9</t>
  </si>
  <si>
    <t>ENSMUSG00000047921</t>
  </si>
  <si>
    <t>Ppp1r16a</t>
  </si>
  <si>
    <t>ENSMUSG00000033819</t>
  </si>
  <si>
    <t>Exog</t>
  </si>
  <si>
    <t>ENSMUSG00000042787</t>
  </si>
  <si>
    <t>Vps33b</t>
  </si>
  <si>
    <t>ENSMUSG00000030534</t>
  </si>
  <si>
    <t>Cdkal1</t>
  </si>
  <si>
    <t>ENSMUSG00000006191</t>
  </si>
  <si>
    <t>Arl13b</t>
  </si>
  <si>
    <t>ENSMUSG00000022911</t>
  </si>
  <si>
    <t>Fitm2</t>
  </si>
  <si>
    <t>ENSMUSG00000048486</t>
  </si>
  <si>
    <t>Iqcg</t>
  </si>
  <si>
    <t>ENSMUSG00000035578</t>
  </si>
  <si>
    <t>Mgme1</t>
  </si>
  <si>
    <t>ENSMUSG00000027424</t>
  </si>
  <si>
    <t>Dctd</t>
  </si>
  <si>
    <t>ENSMUSG00000031562</t>
  </si>
  <si>
    <t>Pms2</t>
  </si>
  <si>
    <t>ENSMUSG00000079109</t>
  </si>
  <si>
    <t>Pibf1</t>
  </si>
  <si>
    <t>ENSMUSG00000022064</t>
  </si>
  <si>
    <t>Eogt</t>
  </si>
  <si>
    <t>ENSMUSG00000035245</t>
  </si>
  <si>
    <t>Ring1</t>
  </si>
  <si>
    <t>ENSMUSG00000024325</t>
  </si>
  <si>
    <t>Sipa1l1</t>
  </si>
  <si>
    <t>ENSMUSG00000042700</t>
  </si>
  <si>
    <t>Snhg6</t>
  </si>
  <si>
    <t>ENSMUSG00000098234</t>
  </si>
  <si>
    <t>Tsen15</t>
  </si>
  <si>
    <t>ENSMUSG00000014980</t>
  </si>
  <si>
    <t>Ghdc</t>
  </si>
  <si>
    <t>ENSMUSG00000017747</t>
  </si>
  <si>
    <t>Zfp629</t>
  </si>
  <si>
    <t>ENSMUSG00000045639</t>
  </si>
  <si>
    <t>Tmc6</t>
  </si>
  <si>
    <t>ENSMUSG00000025572</t>
  </si>
  <si>
    <t>Rmdn2</t>
  </si>
  <si>
    <t>ENSMUSG00000036368</t>
  </si>
  <si>
    <t>Tmem126b</t>
  </si>
  <si>
    <t>ENSMUSG00000030614</t>
  </si>
  <si>
    <t>Slfn8</t>
  </si>
  <si>
    <t>ENSMUSG00000035208</t>
  </si>
  <si>
    <t>Rab3ip</t>
  </si>
  <si>
    <t>ENSMUSG00000064181</t>
  </si>
  <si>
    <t>Gm33370</t>
  </si>
  <si>
    <t>ENSMUSG00000105283</t>
  </si>
  <si>
    <t>Sh3bp1</t>
  </si>
  <si>
    <t>ENSMUSG00000022436</t>
  </si>
  <si>
    <t>Dnal4</t>
  </si>
  <si>
    <t>ENSMUSG00000022420</t>
  </si>
  <si>
    <t>Romo1</t>
  </si>
  <si>
    <t>ENSMUSG00000067847</t>
  </si>
  <si>
    <t>Eri2</t>
  </si>
  <si>
    <t>ENSMUSG00000030929</t>
  </si>
  <si>
    <t>Cpt2</t>
  </si>
  <si>
    <t>ENSMUSG00000028607</t>
  </si>
  <si>
    <t>Parp9</t>
  </si>
  <si>
    <t>ENSMUSG00000022906</t>
  </si>
  <si>
    <t>Vmn1r43</t>
  </si>
  <si>
    <t>ENSMUSG00000068231</t>
  </si>
  <si>
    <t>Phf13</t>
  </si>
  <si>
    <t>ENSMUSG00000047777</t>
  </si>
  <si>
    <t>Ten1</t>
  </si>
  <si>
    <t>ENSMUSG00000020778</t>
  </si>
  <si>
    <t>Pcmtd1</t>
  </si>
  <si>
    <t>ENSMUSG00000051285</t>
  </si>
  <si>
    <t>1110065P20Rik</t>
  </si>
  <si>
    <t>ENSMUSG00000078570</t>
  </si>
  <si>
    <t>Exosc4</t>
  </si>
  <si>
    <t>ENSMUSG00000034259</t>
  </si>
  <si>
    <t>Gpn2</t>
  </si>
  <si>
    <t>ENSMUSG00000028848</t>
  </si>
  <si>
    <t>Sp100</t>
  </si>
  <si>
    <t>ENSMUSG00000026222</t>
  </si>
  <si>
    <t>Dusp12</t>
  </si>
  <si>
    <t>ENSMUSG00000026659</t>
  </si>
  <si>
    <t>Prmt9</t>
  </si>
  <si>
    <t>ENSMUSG00000037134</t>
  </si>
  <si>
    <t>Tdp1</t>
  </si>
  <si>
    <t>ENSMUSG00000021177</t>
  </si>
  <si>
    <t>Sclt1</t>
  </si>
  <si>
    <t>ENSMUSG00000059834</t>
  </si>
  <si>
    <t>Rps6kb2</t>
  </si>
  <si>
    <t>ENSMUSG00000024830</t>
  </si>
  <si>
    <t>Cryl1</t>
  </si>
  <si>
    <t>ENSMUSG00000021947</t>
  </si>
  <si>
    <t>Cblb</t>
  </si>
  <si>
    <t>ENSMUSG00000022637</t>
  </si>
  <si>
    <t>Cdk5rap3</t>
  </si>
  <si>
    <t>ENSMUSG00000018669</t>
  </si>
  <si>
    <t>Fbxo46</t>
  </si>
  <si>
    <t>ENSMUSG00000050428</t>
  </si>
  <si>
    <t>Tarbp2</t>
  </si>
  <si>
    <t>ENSMUSG00000023051</t>
  </si>
  <si>
    <t>Fig4</t>
  </si>
  <si>
    <t>ENSMUSG00000038417</t>
  </si>
  <si>
    <t>Hmgn5</t>
  </si>
  <si>
    <t>ENSMUSG00000031245</t>
  </si>
  <si>
    <t>Traip</t>
  </si>
  <si>
    <t>ENSMUSG00000032586</t>
  </si>
  <si>
    <t>Traf5</t>
  </si>
  <si>
    <t>ENSMUSG00000026637</t>
  </si>
  <si>
    <t>Eif2b4</t>
  </si>
  <si>
    <t>ENSMUSG00000029145</t>
  </si>
  <si>
    <t>Crem</t>
  </si>
  <si>
    <t>ENSMUSG00000063889</t>
  </si>
  <si>
    <t>Tprn</t>
  </si>
  <si>
    <t>ENSMUSG00000048707</t>
  </si>
  <si>
    <t>Coa3</t>
  </si>
  <si>
    <t>ENSMUSG00000017188</t>
  </si>
  <si>
    <t>Zfp202</t>
  </si>
  <si>
    <t>ENSMUSG00000025602</t>
  </si>
  <si>
    <t>Slc39a3</t>
  </si>
  <si>
    <t>ENSMUSG00000046822</t>
  </si>
  <si>
    <t>Commd9</t>
  </si>
  <si>
    <t>ENSMUSG00000027163</t>
  </si>
  <si>
    <t>Tnfrsf8</t>
  </si>
  <si>
    <t>ENSMUSG00000028602</t>
  </si>
  <si>
    <t>Polm</t>
  </si>
  <si>
    <t>ENSMUSG00000020474</t>
  </si>
  <si>
    <t>Sgf29</t>
  </si>
  <si>
    <t>ENSMUSG00000030714</t>
  </si>
  <si>
    <t>Slc22a17</t>
  </si>
  <si>
    <t>ENSMUSG00000022199</t>
  </si>
  <si>
    <t>Uevld</t>
  </si>
  <si>
    <t>ENSMUSG00000043262</t>
  </si>
  <si>
    <t>Ppargc1b</t>
  </si>
  <si>
    <t>ENSMUSG00000033871</t>
  </si>
  <si>
    <t>Strada</t>
  </si>
  <si>
    <t>ENSMUSG00000069631</t>
  </si>
  <si>
    <t>Dcaf17</t>
  </si>
  <si>
    <t>ENSMUSG00000041966</t>
  </si>
  <si>
    <t>Slc25a40</t>
  </si>
  <si>
    <t>ENSMUSG00000054099</t>
  </si>
  <si>
    <t>Ino80b</t>
  </si>
  <si>
    <t>ENSMUSG00000030034</t>
  </si>
  <si>
    <t>Coq4</t>
  </si>
  <si>
    <t>ENSMUSG00000026798</t>
  </si>
  <si>
    <t>Gng4</t>
  </si>
  <si>
    <t>ENSMUSG00000021303</t>
  </si>
  <si>
    <t>Sft2d1</t>
  </si>
  <si>
    <t>ENSMUSG00000073468</t>
  </si>
  <si>
    <t>Mrps18c</t>
  </si>
  <si>
    <t>ENSMUSG00000016833</t>
  </si>
  <si>
    <t>Zfp958</t>
  </si>
  <si>
    <t>ENSMUSG00000058748</t>
  </si>
  <si>
    <t>Gatc</t>
  </si>
  <si>
    <t>ENSMUSG00000029536</t>
  </si>
  <si>
    <t>Nr2c1</t>
  </si>
  <si>
    <t>ENSMUSG00000005897</t>
  </si>
  <si>
    <t>Faap100</t>
  </si>
  <si>
    <t>ENSMUSG00000025384</t>
  </si>
  <si>
    <t>Zfp790</t>
  </si>
  <si>
    <t>ENSMUSG00000011427</t>
  </si>
  <si>
    <t>Fanci</t>
  </si>
  <si>
    <t>ENSMUSG00000039187</t>
  </si>
  <si>
    <t>Bcl7c</t>
  </si>
  <si>
    <t>ENSMUSG00000030814</t>
  </si>
  <si>
    <t>4931406C07Rik</t>
  </si>
  <si>
    <t>ENSMUSG00000031938</t>
  </si>
  <si>
    <t>Btbd19</t>
  </si>
  <si>
    <t>ENSMUSG00000073771</t>
  </si>
  <si>
    <t>C1ra</t>
  </si>
  <si>
    <t>ENSMUSG00000055172</t>
  </si>
  <si>
    <t>Acot11</t>
  </si>
  <si>
    <t>ENSMUSG00000034853</t>
  </si>
  <si>
    <t>Arhgap39</t>
  </si>
  <si>
    <t>ENSMUSG00000033697</t>
  </si>
  <si>
    <t>Fam120c</t>
  </si>
  <si>
    <t>ENSMUSG00000025262</t>
  </si>
  <si>
    <t>Smad3</t>
  </si>
  <si>
    <t>ENSMUSG00000032402</t>
  </si>
  <si>
    <t>Gm6329</t>
  </si>
  <si>
    <t>ENSMUSG00000110231</t>
  </si>
  <si>
    <t>Gm13230</t>
  </si>
  <si>
    <t>ENSMUSG00000082082</t>
  </si>
  <si>
    <t>Cenpj</t>
  </si>
  <si>
    <t>ENSMUSG00000064128</t>
  </si>
  <si>
    <t>Alg13</t>
  </si>
  <si>
    <t>ENSMUSG00000041718</t>
  </si>
  <si>
    <t>Crebl2</t>
  </si>
  <si>
    <t>ENSMUSG00000032652</t>
  </si>
  <si>
    <t>Acd</t>
  </si>
  <si>
    <t>ENSMUSG00000038000</t>
  </si>
  <si>
    <t>Smug1</t>
  </si>
  <si>
    <t>ENSMUSG00000036061</t>
  </si>
  <si>
    <t>Iqsec2</t>
  </si>
  <si>
    <t>ENSMUSG00000041115</t>
  </si>
  <si>
    <t>Rell1</t>
  </si>
  <si>
    <t>ENSMUSG00000047881</t>
  </si>
  <si>
    <t>Phykpl</t>
  </si>
  <si>
    <t>ENSMUSG00000020359</t>
  </si>
  <si>
    <t>Zscan25</t>
  </si>
  <si>
    <t>ENSMUSG00000070420</t>
  </si>
  <si>
    <t>Prkra</t>
  </si>
  <si>
    <t>ENSMUSG00000002731</t>
  </si>
  <si>
    <t>Slc38a9</t>
  </si>
  <si>
    <t>ENSMUSG00000047789</t>
  </si>
  <si>
    <t>Il27</t>
  </si>
  <si>
    <t>ENSMUSG00000044701</t>
  </si>
  <si>
    <t>Slc36a1</t>
  </si>
  <si>
    <t>ENSMUSG00000020261</t>
  </si>
  <si>
    <t>Atg101</t>
  </si>
  <si>
    <t>ENSMUSG00000037204</t>
  </si>
  <si>
    <t>Pdp1</t>
  </si>
  <si>
    <t>ENSMUSG00000049225</t>
  </si>
  <si>
    <t>Rbm43</t>
  </si>
  <si>
    <t>ENSMUSG00000036249</t>
  </si>
  <si>
    <t>Chchd6</t>
  </si>
  <si>
    <t>ENSMUSG00000030086</t>
  </si>
  <si>
    <t>Lsm11</t>
  </si>
  <si>
    <t>ENSMUSG00000044847</t>
  </si>
  <si>
    <t>Pik3r6</t>
  </si>
  <si>
    <t>ENSMUSG00000046207</t>
  </si>
  <si>
    <t>Lcmt1</t>
  </si>
  <si>
    <t>ENSMUSG00000030763</t>
  </si>
  <si>
    <t>Sppl2b</t>
  </si>
  <si>
    <t>ENSMUSG00000035206</t>
  </si>
  <si>
    <t>Washc3</t>
  </si>
  <si>
    <t>ENSMUSG00000020056</t>
  </si>
  <si>
    <t>Sil1</t>
  </si>
  <si>
    <t>ENSMUSG00000024357</t>
  </si>
  <si>
    <t>Itpk1</t>
  </si>
  <si>
    <t>ENSMUSG00000057963</t>
  </si>
  <si>
    <t>Sirt6</t>
  </si>
  <si>
    <t>ENSMUSG00000034748</t>
  </si>
  <si>
    <t>Dnajc19</t>
  </si>
  <si>
    <t>ENSMUSG00000027679</t>
  </si>
  <si>
    <t>Klhl25</t>
  </si>
  <si>
    <t>ENSMUSG00000055652</t>
  </si>
  <si>
    <t>Nenf</t>
  </si>
  <si>
    <t>ENSMUSG00000037499</t>
  </si>
  <si>
    <t>Primpol</t>
  </si>
  <si>
    <t>ENSMUSG00000038225</t>
  </si>
  <si>
    <t>Timm17b</t>
  </si>
  <si>
    <t>ENSMUSG00000031158</t>
  </si>
  <si>
    <t>Selenoh</t>
  </si>
  <si>
    <t>ENSMUSG00000076437</t>
  </si>
  <si>
    <t>Ccdc34</t>
  </si>
  <si>
    <t>ENSMUSG00000027160</t>
  </si>
  <si>
    <t>Dgat1</t>
  </si>
  <si>
    <t>ENSMUSG00000022555</t>
  </si>
  <si>
    <t>P3h1</t>
  </si>
  <si>
    <t>ENSMUSG00000028641</t>
  </si>
  <si>
    <t>Trmt2b</t>
  </si>
  <si>
    <t>ENSMUSG00000067369</t>
  </si>
  <si>
    <t>Gm38248</t>
  </si>
  <si>
    <t>ENSMUSG00000104164</t>
  </si>
  <si>
    <t>Caap1</t>
  </si>
  <si>
    <t>ENSMUSG00000028578</t>
  </si>
  <si>
    <t>Adi1</t>
  </si>
  <si>
    <t>ENSMUSG00000020629</t>
  </si>
  <si>
    <t>Paqr7</t>
  </si>
  <si>
    <t>ENSMUSG00000037348</t>
  </si>
  <si>
    <t>Lrrc45</t>
  </si>
  <si>
    <t>ENSMUSG00000025145</t>
  </si>
  <si>
    <t>Zfp866</t>
  </si>
  <si>
    <t>ENSMUSG00000043090</t>
  </si>
  <si>
    <t>Slc6a9</t>
  </si>
  <si>
    <t>ENSMUSG00000028542</t>
  </si>
  <si>
    <t>Klhl24</t>
  </si>
  <si>
    <t>ENSMUSG00000062901</t>
  </si>
  <si>
    <t>Hbegf</t>
  </si>
  <si>
    <t>ENSMUSG00000024486</t>
  </si>
  <si>
    <t>Rras</t>
  </si>
  <si>
    <t>ENSMUSG00000038387</t>
  </si>
  <si>
    <t>Gm3375</t>
  </si>
  <si>
    <t>ENSMUSG00000107470</t>
  </si>
  <si>
    <t>Gmppb</t>
  </si>
  <si>
    <t>ENSMUSG00000070284</t>
  </si>
  <si>
    <t>Ccnyl1</t>
  </si>
  <si>
    <t>ENSMUSG00000070871</t>
  </si>
  <si>
    <t>Ppm1k</t>
  </si>
  <si>
    <t>ENSMUSG00000037826</t>
  </si>
  <si>
    <t>S1pr2</t>
  </si>
  <si>
    <t>ENSMUSG00000043895</t>
  </si>
  <si>
    <t>Elmod2</t>
  </si>
  <si>
    <t>ENSMUSG00000035151</t>
  </si>
  <si>
    <t>Gm7967</t>
  </si>
  <si>
    <t>ENSMUSG00000100009</t>
  </si>
  <si>
    <t>Pigx</t>
  </si>
  <si>
    <t>ENSMUSG00000023791</t>
  </si>
  <si>
    <t>Tmem160</t>
  </si>
  <si>
    <t>ENSMUSG00000019158</t>
  </si>
  <si>
    <t>Zic2</t>
  </si>
  <si>
    <t>ENSMUSG00000061524</t>
  </si>
  <si>
    <t>Fos</t>
  </si>
  <si>
    <t>ENSMUSG00000021250</t>
  </si>
  <si>
    <t>Dsel</t>
  </si>
  <si>
    <t>ENSMUSG00000038702</t>
  </si>
  <si>
    <t>Phospho2</t>
  </si>
  <si>
    <t>ENSMUSG00000027088</t>
  </si>
  <si>
    <t>Cptp</t>
  </si>
  <si>
    <t>ENSMUSG00000029073</t>
  </si>
  <si>
    <t>Mrps34</t>
  </si>
  <si>
    <t>ENSMUSG00000038880</t>
  </si>
  <si>
    <t>Apex2</t>
  </si>
  <si>
    <t>ENSMUSG00000025269</t>
  </si>
  <si>
    <t>Lrrc57</t>
  </si>
  <si>
    <t>ENSMUSG00000027286</t>
  </si>
  <si>
    <t>Lix1</t>
  </si>
  <si>
    <t>ENSMUSG00000047786</t>
  </si>
  <si>
    <t>Zfp748</t>
  </si>
  <si>
    <t>ENSMUSG00000095432</t>
  </si>
  <si>
    <t>Fcgr4</t>
  </si>
  <si>
    <t>ENSMUSG00000059089</t>
  </si>
  <si>
    <t>P2ry10b</t>
  </si>
  <si>
    <t>ENSMUSG00000054293</t>
  </si>
  <si>
    <t>Pop5</t>
  </si>
  <si>
    <t>ENSMUSG00000060152</t>
  </si>
  <si>
    <t>Oxnad1</t>
  </si>
  <si>
    <t>ENSMUSG00000021906</t>
  </si>
  <si>
    <t>Cep78</t>
  </si>
  <si>
    <t>ENSMUSG00000041491</t>
  </si>
  <si>
    <t>Zswim1</t>
  </si>
  <si>
    <t>ENSMUSG00000017764</t>
  </si>
  <si>
    <t>Ttll5</t>
  </si>
  <si>
    <t>ENSMUSG00000012609</t>
  </si>
  <si>
    <t>Zfp322a</t>
  </si>
  <si>
    <t>ENSMUSG00000046351</t>
  </si>
  <si>
    <t>Ppp6r2</t>
  </si>
  <si>
    <t>ENSMUSG00000036561</t>
  </si>
  <si>
    <t>Tonsl</t>
  </si>
  <si>
    <t>ENSMUSG00000059323</t>
  </si>
  <si>
    <t>Gne</t>
  </si>
  <si>
    <t>ENSMUSG00000028479</t>
  </si>
  <si>
    <t>Cnnm2</t>
  </si>
  <si>
    <t>ENSMUSG00000064105</t>
  </si>
  <si>
    <t>Neil3</t>
  </si>
  <si>
    <t>ENSMUSG00000039396</t>
  </si>
  <si>
    <t>Xpc</t>
  </si>
  <si>
    <t>ENSMUSG00000030094</t>
  </si>
  <si>
    <t>Ublcp1</t>
  </si>
  <si>
    <t>ENSMUSG00000041231</t>
  </si>
  <si>
    <t>Snhg12</t>
  </si>
  <si>
    <t>ENSMUSG00000086290</t>
  </si>
  <si>
    <t>Rbak</t>
  </si>
  <si>
    <t>ENSMUSG00000061898</t>
  </si>
  <si>
    <t>Cep170b</t>
  </si>
  <si>
    <t>ENSMUSG00000072825</t>
  </si>
  <si>
    <t>Kdm1b</t>
  </si>
  <si>
    <t>ENSMUSG00000038080</t>
  </si>
  <si>
    <t>Tamm41</t>
  </si>
  <si>
    <t>ENSMUSG00000030316</t>
  </si>
  <si>
    <t>Ctso</t>
  </si>
  <si>
    <t>ENSMUSG00000028015</t>
  </si>
  <si>
    <t>Rpp30</t>
  </si>
  <si>
    <t>ENSMUSG00000024800</t>
  </si>
  <si>
    <t>Arrdc1</t>
  </si>
  <si>
    <t>ENSMUSG00000026972</t>
  </si>
  <si>
    <t>Nelfa</t>
  </si>
  <si>
    <t>ENSMUSG00000029111</t>
  </si>
  <si>
    <t>Tsen34</t>
  </si>
  <si>
    <t>ENSMUSG00000035585</t>
  </si>
  <si>
    <t>Dtx3l</t>
  </si>
  <si>
    <t>ENSMUSG00000049502</t>
  </si>
  <si>
    <t>Lmf1</t>
  </si>
  <si>
    <t>ENSMUSG00000002279</t>
  </si>
  <si>
    <t>Tmem192</t>
  </si>
  <si>
    <t>ENSMUSG00000025521</t>
  </si>
  <si>
    <t>Qrsl1</t>
  </si>
  <si>
    <t>ENSMUSG00000019863</t>
  </si>
  <si>
    <t>Dip2a</t>
  </si>
  <si>
    <t>ENSMUSG00000020231</t>
  </si>
  <si>
    <t>2410004B18Rik</t>
  </si>
  <si>
    <t>ENSMUSG00000036873</t>
  </si>
  <si>
    <t>Cep89</t>
  </si>
  <si>
    <t>ENSMUSG00000023072</t>
  </si>
  <si>
    <t>Plcd3</t>
  </si>
  <si>
    <t>ENSMUSG00000020937</t>
  </si>
  <si>
    <t>Fhod3</t>
  </si>
  <si>
    <t>ENSMUSG00000034295</t>
  </si>
  <si>
    <t>Cpt1a</t>
  </si>
  <si>
    <t>ENSMUSG00000024900</t>
  </si>
  <si>
    <t>Pan2</t>
  </si>
  <si>
    <t>ENSMUSG00000005682</t>
  </si>
  <si>
    <t>Bivm</t>
  </si>
  <si>
    <t>ENSMUSG00000041684</t>
  </si>
  <si>
    <t>Mpzl1</t>
  </si>
  <si>
    <t>ENSMUSG00000026566</t>
  </si>
  <si>
    <t>Shmt1</t>
  </si>
  <si>
    <t>ENSMUSG00000020534</t>
  </si>
  <si>
    <t>Nlrc3</t>
  </si>
  <si>
    <t>ENSMUSG00000049871</t>
  </si>
  <si>
    <t>Sccpdh</t>
  </si>
  <si>
    <t>ENSMUSG00000038936</t>
  </si>
  <si>
    <t>Rnaseh2a</t>
  </si>
  <si>
    <t>ENSMUSG00000052926</t>
  </si>
  <si>
    <t>Scaper</t>
  </si>
  <si>
    <t>ENSMUSG00000034007</t>
  </si>
  <si>
    <t>Zcchc10</t>
  </si>
  <si>
    <t>ENSMUSG00000018239</t>
  </si>
  <si>
    <t>Siva1</t>
  </si>
  <si>
    <t>ENSMUSG00000064326</t>
  </si>
  <si>
    <t>Nfatc2</t>
  </si>
  <si>
    <t>ENSMUSG00000027544</t>
  </si>
  <si>
    <t>1110038F14Rik</t>
  </si>
  <si>
    <t>ENSMUSG00000063236</t>
  </si>
  <si>
    <t>Hyal2</t>
  </si>
  <si>
    <t>ENSMUSG00000010047</t>
  </si>
  <si>
    <t>Tbc1d10a</t>
  </si>
  <si>
    <t>ENSMUSG00000034412</t>
  </si>
  <si>
    <t>Atp5g2</t>
  </si>
  <si>
    <t>ENSMUSG00000062683</t>
  </si>
  <si>
    <t>Limd2</t>
  </si>
  <si>
    <t>ENSMUSG00000040699</t>
  </si>
  <si>
    <t>Slc25a20</t>
  </si>
  <si>
    <t>ENSMUSG00000032602</t>
  </si>
  <si>
    <t>Eci2</t>
  </si>
  <si>
    <t>ENSMUSG00000021417</t>
  </si>
  <si>
    <t>Dimt1</t>
  </si>
  <si>
    <t>ENSMUSG00000021692</t>
  </si>
  <si>
    <t>Pex7</t>
  </si>
  <si>
    <t>ENSMUSG00000020003</t>
  </si>
  <si>
    <t>Tasor</t>
  </si>
  <si>
    <t>ENSMUSG00000040651</t>
  </si>
  <si>
    <t>Ctbs</t>
  </si>
  <si>
    <t>ENSMUSG00000028189</t>
  </si>
  <si>
    <t>Slx4ip</t>
  </si>
  <si>
    <t>ENSMUSG00000027281</t>
  </si>
  <si>
    <t>Habp4</t>
  </si>
  <si>
    <t>ENSMUSG00000021476</t>
  </si>
  <si>
    <t>Dnajb2</t>
  </si>
  <si>
    <t>ENSMUSG00000026203</t>
  </si>
  <si>
    <t>Rfc3</t>
  </si>
  <si>
    <t>ENSMUSG00000033970</t>
  </si>
  <si>
    <t>Gm10134</t>
  </si>
  <si>
    <t>ENSMUSG00000063611</t>
  </si>
  <si>
    <t>Xrcc2</t>
  </si>
  <si>
    <t>ENSMUSG00000028933</t>
  </si>
  <si>
    <t>Zfp830</t>
  </si>
  <si>
    <t>ENSMUSG00000046010</t>
  </si>
  <si>
    <t>Pdcd2</t>
  </si>
  <si>
    <t>ENSMUSG00000014771</t>
  </si>
  <si>
    <t>Stk19</t>
  </si>
  <si>
    <t>ENSMUSG00000061207</t>
  </si>
  <si>
    <t>Nsmce3</t>
  </si>
  <si>
    <t>ENSMUSG00000070520</t>
  </si>
  <si>
    <t>Cdyl2</t>
  </si>
  <si>
    <t>ENSMUSG00000031758</t>
  </si>
  <si>
    <t>Akr1e1</t>
  </si>
  <si>
    <t>ENSMUSG00000045410</t>
  </si>
  <si>
    <t>Tmem94</t>
  </si>
  <si>
    <t>ENSMUSG00000020747</t>
  </si>
  <si>
    <t>Fanca</t>
  </si>
  <si>
    <t>ENSMUSG00000032815</t>
  </si>
  <si>
    <t>Trappc6a</t>
  </si>
  <si>
    <t>ENSMUSG00000002043</t>
  </si>
  <si>
    <t>Surf1</t>
  </si>
  <si>
    <t>ENSMUSG00000015790</t>
  </si>
  <si>
    <t>H2ax</t>
  </si>
  <si>
    <t>ENSMUSG00000049932</t>
  </si>
  <si>
    <t>Miga2</t>
  </si>
  <si>
    <t>ENSMUSG00000026858</t>
  </si>
  <si>
    <t>Tedc1</t>
  </si>
  <si>
    <t>ENSMUSG00000037466</t>
  </si>
  <si>
    <t>Gm37199</t>
  </si>
  <si>
    <t>ENSMUSG00000104068</t>
  </si>
  <si>
    <t>Zfp7</t>
  </si>
  <si>
    <t>ENSMUSG00000033669</t>
  </si>
  <si>
    <t>Vrk2</t>
  </si>
  <si>
    <t>ENSMUSG00000064090</t>
  </si>
  <si>
    <t>Gtpbp6</t>
  </si>
  <si>
    <t>ENSMUSG00000033434</t>
  </si>
  <si>
    <t>Tcaf1</t>
  </si>
  <si>
    <t>ENSMUSG00000036667</t>
  </si>
  <si>
    <t>Galc</t>
  </si>
  <si>
    <t>ENSMUSG00000021003</t>
  </si>
  <si>
    <t>Psd3</t>
  </si>
  <si>
    <t>ENSMUSG00000030465</t>
  </si>
  <si>
    <t>Alg3</t>
  </si>
  <si>
    <t>ENSMUSG00000033809</t>
  </si>
  <si>
    <t>Rnaseh1</t>
  </si>
  <si>
    <t>ENSMUSG00000020630</t>
  </si>
  <si>
    <t>AI837181</t>
  </si>
  <si>
    <t>ENSMUSG00000047423</t>
  </si>
  <si>
    <t>Zup1</t>
  </si>
  <si>
    <t>ENSMUSG00000039531</t>
  </si>
  <si>
    <t>Hmgcl</t>
  </si>
  <si>
    <t>ENSMUSG00000028672</t>
  </si>
  <si>
    <t>Spire2</t>
  </si>
  <si>
    <t>ENSMUSG00000010154</t>
  </si>
  <si>
    <t>Tmub2</t>
  </si>
  <si>
    <t>ENSMUSG00000034757</t>
  </si>
  <si>
    <t>Amdhd2</t>
  </si>
  <si>
    <t>ENSMUSG00000036820</t>
  </si>
  <si>
    <t>Alg12</t>
  </si>
  <si>
    <t>ENSMUSG00000035845</t>
  </si>
  <si>
    <t>Spindoc</t>
  </si>
  <si>
    <t>ENSMUSG00000024970</t>
  </si>
  <si>
    <t>Dalrd3</t>
  </si>
  <si>
    <t>ENSMUSG00000019039</t>
  </si>
  <si>
    <t>Supt4a</t>
  </si>
  <si>
    <t>ENSMUSG00000020485</t>
  </si>
  <si>
    <t>Tti2</t>
  </si>
  <si>
    <t>ENSMUSG00000031577</t>
  </si>
  <si>
    <t>Jrkl</t>
  </si>
  <si>
    <t>ENSMUSG00000079083</t>
  </si>
  <si>
    <t>Timmdc1</t>
  </si>
  <si>
    <t>ENSMUSG00000002846</t>
  </si>
  <si>
    <t>Znhit2</t>
  </si>
  <si>
    <t>ENSMUSG00000075227</t>
  </si>
  <si>
    <t>Gm4735</t>
  </si>
  <si>
    <t>ENSMUSG00000064193</t>
  </si>
  <si>
    <t>Ms4a6d</t>
  </si>
  <si>
    <t>ENSMUSG00000024679</t>
  </si>
  <si>
    <t>Cenpx</t>
  </si>
  <si>
    <t>ENSMUSG00000025144</t>
  </si>
  <si>
    <t>Ormdl3</t>
  </si>
  <si>
    <t>ENSMUSG00000038150</t>
  </si>
  <si>
    <t>Yipf1</t>
  </si>
  <si>
    <t>ENSMUSG00000057375</t>
  </si>
  <si>
    <t>Hdac6</t>
  </si>
  <si>
    <t>ENSMUSG00000031161</t>
  </si>
  <si>
    <t>Gm28188</t>
  </si>
  <si>
    <t>ENSMUSG00000100349</t>
  </si>
  <si>
    <t>Zfp212</t>
  </si>
  <si>
    <t>ENSMUSG00000052763</t>
  </si>
  <si>
    <t>Orai3</t>
  </si>
  <si>
    <t>ENSMUSG00000043964</t>
  </si>
  <si>
    <t>Parn</t>
  </si>
  <si>
    <t>ENSMUSG00000022685</t>
  </si>
  <si>
    <t>Erf</t>
  </si>
  <si>
    <t>ENSMUSG00000040857</t>
  </si>
  <si>
    <t>Nsmce1</t>
  </si>
  <si>
    <t>ENSMUSG00000030750</t>
  </si>
  <si>
    <t>Pttg1</t>
  </si>
  <si>
    <t>ENSMUSG00000020415</t>
  </si>
  <si>
    <t>Dnmbp</t>
  </si>
  <si>
    <t>ENSMUSG00000025195</t>
  </si>
  <si>
    <t>Ndufb2</t>
  </si>
  <si>
    <t>ENSMUSG00000002416</t>
  </si>
  <si>
    <t>Cyb561d1</t>
  </si>
  <si>
    <t>ENSMUSG00000048796</t>
  </si>
  <si>
    <t>Prkag2</t>
  </si>
  <si>
    <t>ENSMUSG00000028944</t>
  </si>
  <si>
    <t>St3gal2</t>
  </si>
  <si>
    <t>ENSMUSG00000031749</t>
  </si>
  <si>
    <t>Cox18</t>
  </si>
  <si>
    <t>ENSMUSG00000035505</t>
  </si>
  <si>
    <t>Fbxl20</t>
  </si>
  <si>
    <t>ENSMUSG00000020883</t>
  </si>
  <si>
    <t>Slc16a13</t>
  </si>
  <si>
    <t>ENSMUSG00000044367</t>
  </si>
  <si>
    <t>Eral1</t>
  </si>
  <si>
    <t>ENSMUSG00000020832</t>
  </si>
  <si>
    <t>Coq2</t>
  </si>
  <si>
    <t>ENSMUSG00000029319</t>
  </si>
  <si>
    <t>Ccdc90b</t>
  </si>
  <si>
    <t>ENSMUSG00000030613</t>
  </si>
  <si>
    <t>Aifm2</t>
  </si>
  <si>
    <t>ENSMUSG00000020085</t>
  </si>
  <si>
    <t>Nuak2</t>
  </si>
  <si>
    <t>ENSMUSG00000009772</t>
  </si>
  <si>
    <t>Ap4m1</t>
  </si>
  <si>
    <t>ENSMUSG00000019518</t>
  </si>
  <si>
    <t>Ttbk2</t>
  </si>
  <si>
    <t>ENSMUSG00000090100</t>
  </si>
  <si>
    <t>Tsen54</t>
  </si>
  <si>
    <t>ENSMUSG00000020781</t>
  </si>
  <si>
    <t>Odf2l</t>
  </si>
  <si>
    <t>ENSMUSG00000028256</t>
  </si>
  <si>
    <t>Hbp1</t>
  </si>
  <si>
    <t>ENSMUSG00000002996</t>
  </si>
  <si>
    <t>Pycrl</t>
  </si>
  <si>
    <t>ENSMUSG00000022571</t>
  </si>
  <si>
    <t>Bloc1s4</t>
  </si>
  <si>
    <t>ENSMUSG00000060708</t>
  </si>
  <si>
    <t>Rundc1</t>
  </si>
  <si>
    <t>ENSMUSG00000035007</t>
  </si>
  <si>
    <t>Gm17749</t>
  </si>
  <si>
    <t>ENSMUSG00000111818</t>
  </si>
  <si>
    <t>Tmem186</t>
  </si>
  <si>
    <t>ENSMUSG00000043140</t>
  </si>
  <si>
    <t>Rab9</t>
  </si>
  <si>
    <t>ENSMUSG00000079316</t>
  </si>
  <si>
    <t>Iah1</t>
  </si>
  <si>
    <t>ENSMUSG00000062054</t>
  </si>
  <si>
    <t>Etv5</t>
  </si>
  <si>
    <t>ENSMUSG00000013089</t>
  </si>
  <si>
    <t>4632427E13Rik</t>
  </si>
  <si>
    <t>ENSMUSG00000074024</t>
  </si>
  <si>
    <t>4930579G24Rik</t>
  </si>
  <si>
    <t>ENSMUSG00000027811</t>
  </si>
  <si>
    <t>Hacd2</t>
  </si>
  <si>
    <t>ENSMUSG00000035376</t>
  </si>
  <si>
    <t>Agrn</t>
  </si>
  <si>
    <t>ENSMUSG00000041936</t>
  </si>
  <si>
    <t>Rttn</t>
  </si>
  <si>
    <t>ENSMUSG00000023066</t>
  </si>
  <si>
    <t>Psmb5</t>
  </si>
  <si>
    <t>ENSMUSG00000022193</t>
  </si>
  <si>
    <t>Nsl1</t>
  </si>
  <si>
    <t>ENSMUSG00000062510</t>
  </si>
  <si>
    <t>Cdca5</t>
  </si>
  <si>
    <t>ENSMUSG00000024791</t>
  </si>
  <si>
    <t>Slamf8</t>
  </si>
  <si>
    <t>ENSMUSG00000053318</t>
  </si>
  <si>
    <t>Sys1</t>
  </si>
  <si>
    <t>ENSMUSG00000045503</t>
  </si>
  <si>
    <t>Fam92a</t>
  </si>
  <si>
    <t>ENSMUSG00000028218</t>
  </si>
  <si>
    <t>Vegfb</t>
  </si>
  <si>
    <t>ENSMUSG00000024962</t>
  </si>
  <si>
    <t>Ahcy</t>
  </si>
  <si>
    <t>ENSMUSG00000027597</t>
  </si>
  <si>
    <t>Rhox2h</t>
  </si>
  <si>
    <t>ENSMUSG00000079627</t>
  </si>
  <si>
    <t>Parp11</t>
  </si>
  <si>
    <t>ENSMUSG00000037997</t>
  </si>
  <si>
    <t>Vav2</t>
  </si>
  <si>
    <t>ENSMUSG00000009621</t>
  </si>
  <si>
    <t>Tmem19</t>
  </si>
  <si>
    <t>ENSMUSG00000069520</t>
  </si>
  <si>
    <t>Gm49980</t>
  </si>
  <si>
    <t>ENSMUSG00000117465</t>
  </si>
  <si>
    <t>Usp21</t>
  </si>
  <si>
    <t>ENSMUSG00000053483</t>
  </si>
  <si>
    <t>A930004J17Rik</t>
  </si>
  <si>
    <t>ENSMUSG00000102602</t>
  </si>
  <si>
    <t>Slc37a2</t>
  </si>
  <si>
    <t>ENSMUSG00000032122</t>
  </si>
  <si>
    <t>Pla2g15</t>
  </si>
  <si>
    <t>ENSMUSG00000031903</t>
  </si>
  <si>
    <t>Zfp942</t>
  </si>
  <si>
    <t>ENSMUSG00000071267</t>
  </si>
  <si>
    <t>Nipsnap1</t>
  </si>
  <si>
    <t>ENSMUSG00000034285</t>
  </si>
  <si>
    <t>Isca2</t>
  </si>
  <si>
    <t>ENSMUSG00000021241</t>
  </si>
  <si>
    <t>Zfp276</t>
  </si>
  <si>
    <t>ENSMUSG00000001065</t>
  </si>
  <si>
    <t>Lrrc25</t>
  </si>
  <si>
    <t>ENSMUSG00000049988</t>
  </si>
  <si>
    <t>Dph2</t>
  </si>
  <si>
    <t>ENSMUSG00000028540</t>
  </si>
  <si>
    <t>Ptcd1</t>
  </si>
  <si>
    <t>ENSMUSG00000029624</t>
  </si>
  <si>
    <t>Fam234b</t>
  </si>
  <si>
    <t>ENSMUSG00000030207</t>
  </si>
  <si>
    <t>Bcl2a1a</t>
  </si>
  <si>
    <t>ENSMUSG00000102037</t>
  </si>
  <si>
    <t>Gtf2h2</t>
  </si>
  <si>
    <t>ENSMUSG00000021639</t>
  </si>
  <si>
    <t>Pex12</t>
  </si>
  <si>
    <t>ENSMUSG00000018733</t>
  </si>
  <si>
    <t>Eif3j1</t>
  </si>
  <si>
    <t>ENSMUSG00000027236</t>
  </si>
  <si>
    <t>Gm7964</t>
  </si>
  <si>
    <t>ENSMUSG00000063902</t>
  </si>
  <si>
    <t>Cldn12</t>
  </si>
  <si>
    <t>ENSMUSG00000046798</t>
  </si>
  <si>
    <t>Disp1</t>
  </si>
  <si>
    <t>ENSMUSG00000030768</t>
  </si>
  <si>
    <t>Tysnd1</t>
  </si>
  <si>
    <t>ENSMUSG00000020087</t>
  </si>
  <si>
    <t>Taf1c</t>
  </si>
  <si>
    <t>ENSMUSG00000031832</t>
  </si>
  <si>
    <t>Rrp36</t>
  </si>
  <si>
    <t>ENSMUSG00000023971</t>
  </si>
  <si>
    <t>Anks3</t>
  </si>
  <si>
    <t>ENSMUSG00000022515</t>
  </si>
  <si>
    <t>Kifc3</t>
  </si>
  <si>
    <t>ENSMUSG00000031788</t>
  </si>
  <si>
    <t>Fam149b</t>
  </si>
  <si>
    <t>ENSMUSG00000039599</t>
  </si>
  <si>
    <t>Usp30</t>
  </si>
  <si>
    <t>ENSMUSG00000029592</t>
  </si>
  <si>
    <t>Pcdhga1</t>
  </si>
  <si>
    <t>ENSMUSG00000103144</t>
  </si>
  <si>
    <t>Taf1b</t>
  </si>
  <si>
    <t>ENSMUSG00000059669</t>
  </si>
  <si>
    <t>Rabl3</t>
  </si>
  <si>
    <t>ENSMUSG00000022827</t>
  </si>
  <si>
    <t>Mrc1</t>
  </si>
  <si>
    <t>ENSMUSG00000026712</t>
  </si>
  <si>
    <t>Arhgap26</t>
  </si>
  <si>
    <t>ENSMUSG00000036452</t>
  </si>
  <si>
    <t>Gng2</t>
  </si>
  <si>
    <t>ENSMUSG00000043004</t>
  </si>
  <si>
    <t>Pigl</t>
  </si>
  <si>
    <t>ENSMUSG00000014245</t>
  </si>
  <si>
    <t>Cenpn</t>
  </si>
  <si>
    <t>ENSMUSG00000031756</t>
  </si>
  <si>
    <t>Stc2</t>
  </si>
  <si>
    <t>ENSMUSG00000020303</t>
  </si>
  <si>
    <t>Hmgb3</t>
  </si>
  <si>
    <t>ENSMUSG00000015217</t>
  </si>
  <si>
    <t>Rbis</t>
  </si>
  <si>
    <t>ENSMUSG00000078784</t>
  </si>
  <si>
    <t>Ice2</t>
  </si>
  <si>
    <t>ENSMUSG00000032235</t>
  </si>
  <si>
    <t>Surf2</t>
  </si>
  <si>
    <t>ENSMUSG00000014873</t>
  </si>
  <si>
    <t>Mccc1</t>
  </si>
  <si>
    <t>ENSMUSG00000027709</t>
  </si>
  <si>
    <t>LTO1</t>
  </si>
  <si>
    <t>ENSMUSG00000031072</t>
  </si>
  <si>
    <t>Simc1</t>
  </si>
  <si>
    <t>ENSMUSG00000043183</t>
  </si>
  <si>
    <t>Banp</t>
  </si>
  <si>
    <t>ENSMUSG00000025316</t>
  </si>
  <si>
    <t>Sesn1</t>
  </si>
  <si>
    <t>ENSMUSG00000038332</t>
  </si>
  <si>
    <t>Gins2</t>
  </si>
  <si>
    <t>ENSMUSG00000031821</t>
  </si>
  <si>
    <t>Gskip</t>
  </si>
  <si>
    <t>ENSMUSG00000044715</t>
  </si>
  <si>
    <t>Exd2</t>
  </si>
  <si>
    <t>ENSMUSG00000032705</t>
  </si>
  <si>
    <t>Zfp787</t>
  </si>
  <si>
    <t>ENSMUSG00000046792</t>
  </si>
  <si>
    <t>Dclre1c</t>
  </si>
  <si>
    <t>ENSMUSG00000026648</t>
  </si>
  <si>
    <t>Deaf1</t>
  </si>
  <si>
    <t>ENSMUSG00000058886</t>
  </si>
  <si>
    <t>Sgsh</t>
  </si>
  <si>
    <t>ENSMUSG00000005043</t>
  </si>
  <si>
    <t>Nit1</t>
  </si>
  <si>
    <t>ENSMUSG00000013997</t>
  </si>
  <si>
    <t>Ndufaf7</t>
  </si>
  <si>
    <t>ENSMUSG00000024082</t>
  </si>
  <si>
    <t>9930014A18Rik</t>
  </si>
  <si>
    <t>ENSMUSG00000097493</t>
  </si>
  <si>
    <t>Snhg3</t>
  </si>
  <si>
    <t>ENSMUSG00000085241</t>
  </si>
  <si>
    <t>Gpr132</t>
  </si>
  <si>
    <t>ENSMUSG00000021298</t>
  </si>
  <si>
    <t>Chpt1</t>
  </si>
  <si>
    <t>ENSMUSG00000060002</t>
  </si>
  <si>
    <t>Serpinb9b</t>
  </si>
  <si>
    <t>ENSMUSG00000021403</t>
  </si>
  <si>
    <t>Snx24</t>
  </si>
  <si>
    <t>ENSMUSG00000024535</t>
  </si>
  <si>
    <t>Twnk</t>
  </si>
  <si>
    <t>ENSMUSG00000025209</t>
  </si>
  <si>
    <t>Lman2l</t>
  </si>
  <si>
    <t>ENSMUSG00000001143</t>
  </si>
  <si>
    <t>Pym1</t>
  </si>
  <si>
    <t>ENSMUSG00000064030</t>
  </si>
  <si>
    <t>Bad</t>
  </si>
  <si>
    <t>ENSMUSG00000024959</t>
  </si>
  <si>
    <t>Rbm12b2</t>
  </si>
  <si>
    <t>ENSMUSG00000052137</t>
  </si>
  <si>
    <t>Limk1</t>
  </si>
  <si>
    <t>ENSMUSG00000029674</t>
  </si>
  <si>
    <t>Zfp933</t>
  </si>
  <si>
    <t>ENSMUSG00000059423</t>
  </si>
  <si>
    <t>Mgst3</t>
  </si>
  <si>
    <t>ENSMUSG00000026688</t>
  </si>
  <si>
    <t>Coasy</t>
  </si>
  <si>
    <t>ENSMUSG00000001755</t>
  </si>
  <si>
    <t>Acp6</t>
  </si>
  <si>
    <t>ENSMUSG00000028093</t>
  </si>
  <si>
    <t>Coq7</t>
  </si>
  <si>
    <t>ENSMUSG00000030652</t>
  </si>
  <si>
    <t>Thap11</t>
  </si>
  <si>
    <t>ENSMUSG00000036442</t>
  </si>
  <si>
    <t>Cdc26</t>
  </si>
  <si>
    <t>ENSMUSG00000066149</t>
  </si>
  <si>
    <t>Flywch1</t>
  </si>
  <si>
    <t>ENSMUSG00000040097</t>
  </si>
  <si>
    <t>Pomk</t>
  </si>
  <si>
    <t>ENSMUSG00000037251</t>
  </si>
  <si>
    <t>Poc1b</t>
  </si>
  <si>
    <t>ENSMUSG00000019952</t>
  </si>
  <si>
    <t>Tdg</t>
  </si>
  <si>
    <t>ENSMUSG00000034674</t>
  </si>
  <si>
    <t>Eif1b</t>
  </si>
  <si>
    <t>ENSMUSG00000006941</t>
  </si>
  <si>
    <t>Thoc6</t>
  </si>
  <si>
    <t>ENSMUSG00000041319</t>
  </si>
  <si>
    <t>Mcrip1</t>
  </si>
  <si>
    <t>ENSMUSG00000061111</t>
  </si>
  <si>
    <t>Tbc1d19</t>
  </si>
  <si>
    <t>ENSMUSG00000039178</t>
  </si>
  <si>
    <t>Ddx55</t>
  </si>
  <si>
    <t>ENSMUSG00000029389</t>
  </si>
  <si>
    <t>Acad11</t>
  </si>
  <si>
    <t>ENSMUSG00000090150</t>
  </si>
  <si>
    <t>Cdan1</t>
  </si>
  <si>
    <t>ENSMUSG00000027284</t>
  </si>
  <si>
    <t>D030056L22Rik</t>
  </si>
  <si>
    <t>ENSMUSG00000047044</t>
  </si>
  <si>
    <t>Homer3</t>
  </si>
  <si>
    <t>ENSMUSG00000003573</t>
  </si>
  <si>
    <t>Dhx57</t>
  </si>
  <si>
    <t>ENSMUSG00000035051</t>
  </si>
  <si>
    <t>Fez2</t>
  </si>
  <si>
    <t>ENSMUSG00000056121</t>
  </si>
  <si>
    <t>Slc10a3</t>
  </si>
  <si>
    <t>ENSMUSG00000032806</t>
  </si>
  <si>
    <t>Sla</t>
  </si>
  <si>
    <t>ENSMUSG00000022372</t>
  </si>
  <si>
    <t>Cwf19l1</t>
  </si>
  <si>
    <t>ENSMUSG00000025200</t>
  </si>
  <si>
    <t>Gpam</t>
  </si>
  <si>
    <t>ENSMUSG00000024978</t>
  </si>
  <si>
    <t>Zfpm1</t>
  </si>
  <si>
    <t>ENSMUSG00000049577</t>
  </si>
  <si>
    <t>Mrps16</t>
  </si>
  <si>
    <t>ENSMUSG00000049960</t>
  </si>
  <si>
    <t>Mturn</t>
  </si>
  <si>
    <t>ENSMUSG00000038065</t>
  </si>
  <si>
    <t>Thap7</t>
  </si>
  <si>
    <t>ENSMUSG00000022760</t>
  </si>
  <si>
    <t>Mrps24</t>
  </si>
  <si>
    <t>ENSMUSG00000020477</t>
  </si>
  <si>
    <t>Clp1</t>
  </si>
  <si>
    <t>ENSMUSG00000027079</t>
  </si>
  <si>
    <t>Tmem106c</t>
  </si>
  <si>
    <t>ENSMUSG00000052369</t>
  </si>
  <si>
    <t>Rps6ka5</t>
  </si>
  <si>
    <t>ENSMUSG00000021180</t>
  </si>
  <si>
    <t>Stn1</t>
  </si>
  <si>
    <t>ENSMUSG00000042694</t>
  </si>
  <si>
    <t>Apopt1</t>
  </si>
  <si>
    <t>ENSMUSG00000037787</t>
  </si>
  <si>
    <t>Slc25a16</t>
  </si>
  <si>
    <t>ENSMUSG00000071253</t>
  </si>
  <si>
    <t>Bod1</t>
  </si>
  <si>
    <t>ENSMUSG00000044502</t>
  </si>
  <si>
    <t>Pld1</t>
  </si>
  <si>
    <t>ENSMUSG00000027695</t>
  </si>
  <si>
    <t>Pgm3</t>
  </si>
  <si>
    <t>ENSMUSG00000056131</t>
  </si>
  <si>
    <t>Mir100hg</t>
  </si>
  <si>
    <t>ENSMUSG00000074415</t>
  </si>
  <si>
    <t>4933404O12Rik</t>
  </si>
  <si>
    <t>ENSMUSG00000097908</t>
  </si>
  <si>
    <t>Ntan1</t>
  </si>
  <si>
    <t>ENSMUSG00000022681</t>
  </si>
  <si>
    <t>Dhrs7b</t>
  </si>
  <si>
    <t>ENSMUSG00000042569</t>
  </si>
  <si>
    <t>Tmco4</t>
  </si>
  <si>
    <t>ENSMUSG00000041143</t>
  </si>
  <si>
    <t>Oxsm</t>
  </si>
  <si>
    <t>ENSMUSG00000021786</t>
  </si>
  <si>
    <t>Higd2a</t>
  </si>
  <si>
    <t>ENSMUSG00000025868</t>
  </si>
  <si>
    <t>Btd</t>
  </si>
  <si>
    <t>ENSMUSG00000021900</t>
  </si>
  <si>
    <t>Rbm34</t>
  </si>
  <si>
    <t>ENSMUSG00000033931</t>
  </si>
  <si>
    <t>Zfp597</t>
  </si>
  <si>
    <t>ENSMUSG00000039789</t>
  </si>
  <si>
    <t>Pitpnm2</t>
  </si>
  <si>
    <t>ENSMUSG00000029406</t>
  </si>
  <si>
    <t>Mmd</t>
  </si>
  <si>
    <t>ENSMUSG00000003948</t>
  </si>
  <si>
    <t>Ubald1</t>
  </si>
  <si>
    <t>ENSMUSG00000039568</t>
  </si>
  <si>
    <t>Cox14</t>
  </si>
  <si>
    <t>ENSMUSG00000023020</t>
  </si>
  <si>
    <t>Kat6b</t>
  </si>
  <si>
    <t>ENSMUSG00000021767</t>
  </si>
  <si>
    <t>Il1rap</t>
  </si>
  <si>
    <t>ENSMUSG00000022514</t>
  </si>
  <si>
    <t>Pyroxd1</t>
  </si>
  <si>
    <t>ENSMUSG00000041671</t>
  </si>
  <si>
    <t>Rp9</t>
  </si>
  <si>
    <t>ENSMUSG00000032239</t>
  </si>
  <si>
    <t>Ypel5</t>
  </si>
  <si>
    <t>ENSMUSG00000039770</t>
  </si>
  <si>
    <t>Mrpl27</t>
  </si>
  <si>
    <t>ENSMUSG00000024414</t>
  </si>
  <si>
    <t>Pop7</t>
  </si>
  <si>
    <t>ENSMUSG00000029715</t>
  </si>
  <si>
    <t>Gm49774</t>
  </si>
  <si>
    <t>ENSMUSG00000116657</t>
  </si>
  <si>
    <t>Pigf</t>
  </si>
  <si>
    <t>ENSMUSG00000024145</t>
  </si>
  <si>
    <t>Srcap</t>
  </si>
  <si>
    <t>ENSMUSG00000053877</t>
  </si>
  <si>
    <t>Gss</t>
  </si>
  <si>
    <t>ENSMUSG00000027610</t>
  </si>
  <si>
    <t>Tstd3</t>
  </si>
  <si>
    <t>ENSMUSG00000028251</t>
  </si>
  <si>
    <t>Phlpp1</t>
  </si>
  <si>
    <t>ENSMUSG00000044340</t>
  </si>
  <si>
    <t>Slc35e3</t>
  </si>
  <si>
    <t>ENSMUSG00000060181</t>
  </si>
  <si>
    <t>9430015G10Rik</t>
  </si>
  <si>
    <t>ENSMUSG00000059939</t>
  </si>
  <si>
    <t>Txnrd3</t>
  </si>
  <si>
    <t>ENSMUSG00000000811</t>
  </si>
  <si>
    <t>Mgst2</t>
  </si>
  <si>
    <t>ENSMUSG00000074604</t>
  </si>
  <si>
    <t>Fbxl6</t>
  </si>
  <si>
    <t>ENSMUSG00000022559</t>
  </si>
  <si>
    <t>Gtf3a</t>
  </si>
  <si>
    <t>ENSMUSG00000016503</t>
  </si>
  <si>
    <t>Il6ra</t>
  </si>
  <si>
    <t>ENSMUSG00000027947</t>
  </si>
  <si>
    <t>Rps7-ps3</t>
  </si>
  <si>
    <t>ENSMUSG00000095597</t>
  </si>
  <si>
    <t>Pcmtd2</t>
  </si>
  <si>
    <t>ENSMUSG00000027589</t>
  </si>
  <si>
    <t>Med30</t>
  </si>
  <si>
    <t>ENSMUSG00000038622</t>
  </si>
  <si>
    <t>Map6</t>
  </si>
  <si>
    <t>ENSMUSG00000055407</t>
  </si>
  <si>
    <t>Zfp628</t>
  </si>
  <si>
    <t>ENSMUSG00000074406</t>
  </si>
  <si>
    <t>Gpsm3</t>
  </si>
  <si>
    <t>ENSMUSG00000034786</t>
  </si>
  <si>
    <t>Tfdp2</t>
  </si>
  <si>
    <t>ENSMUSG00000032411</t>
  </si>
  <si>
    <t>Zfp81</t>
  </si>
  <si>
    <t>ENSMUSG00000003929</t>
  </si>
  <si>
    <t>Mgl2</t>
  </si>
  <si>
    <t>ENSMUSG00000040950</t>
  </si>
  <si>
    <t>Gpatch3</t>
  </si>
  <si>
    <t>ENSMUSG00000028850</t>
  </si>
  <si>
    <t>Hsd17b10</t>
  </si>
  <si>
    <t>ENSMUSG00000025260</t>
  </si>
  <si>
    <t>Casp1</t>
  </si>
  <si>
    <t>ENSMUSG00000025076</t>
  </si>
  <si>
    <t>Psrc1</t>
  </si>
  <si>
    <t>ENSMUSG00000068744</t>
  </si>
  <si>
    <t>Slc25a38</t>
  </si>
  <si>
    <t>ENSMUSG00000032519</t>
  </si>
  <si>
    <t>Rbms2</t>
  </si>
  <si>
    <t>ENSMUSG00000040043</t>
  </si>
  <si>
    <t>Psmg1</t>
  </si>
  <si>
    <t>ENSMUSG00000022913</t>
  </si>
  <si>
    <t>Bahcc1</t>
  </si>
  <si>
    <t>ENSMUSG00000039741</t>
  </si>
  <si>
    <t>Malsu1</t>
  </si>
  <si>
    <t>ENSMUSG00000029815</t>
  </si>
  <si>
    <t>Nr2c2ap</t>
  </si>
  <si>
    <t>ENSMUSG00000071078</t>
  </si>
  <si>
    <t>Abt1</t>
  </si>
  <si>
    <t>ENSMUSG00000036376</t>
  </si>
  <si>
    <t>Gtf2h4</t>
  </si>
  <si>
    <t>ENSMUSG00000001524</t>
  </si>
  <si>
    <t>Zfp850</t>
  </si>
  <si>
    <t>ENSMUSG00000096916</t>
  </si>
  <si>
    <t>Kif13a</t>
  </si>
  <si>
    <t>ENSMUSG00000021375</t>
  </si>
  <si>
    <t>Slc17a5</t>
  </si>
  <si>
    <t>ENSMUSG00000049624</t>
  </si>
  <si>
    <t>Dhdh</t>
  </si>
  <si>
    <t>ENSMUSG00000011382</t>
  </si>
  <si>
    <t>Zfp398</t>
  </si>
  <si>
    <t>ENSMUSG00000062519</t>
  </si>
  <si>
    <t>Exosc7</t>
  </si>
  <si>
    <t>ENSMUSG00000025785</t>
  </si>
  <si>
    <t>Tsc22d3</t>
  </si>
  <si>
    <t>ENSMUSG00000031431</t>
  </si>
  <si>
    <t>Trp53inp1</t>
  </si>
  <si>
    <t>ENSMUSG00000028211</t>
  </si>
  <si>
    <t>Lfng</t>
  </si>
  <si>
    <t>ENSMUSG00000029570</t>
  </si>
  <si>
    <t>Psph</t>
  </si>
  <si>
    <t>ENSMUSG00000029446</t>
  </si>
  <si>
    <t>2210016L21Rik</t>
  </si>
  <si>
    <t>ENSMUSG00000029559</t>
  </si>
  <si>
    <t>Arid3a</t>
  </si>
  <si>
    <t>ENSMUSG00000019564</t>
  </si>
  <si>
    <t>Trit1</t>
  </si>
  <si>
    <t>ENSMUSG00000028653</t>
  </si>
  <si>
    <t>Taf4b</t>
  </si>
  <si>
    <t>ENSMUSG00000054321</t>
  </si>
  <si>
    <t>Rbfa</t>
  </si>
  <si>
    <t>ENSMUSG00000024570</t>
  </si>
  <si>
    <t>Gprasp1</t>
  </si>
  <si>
    <t>ENSMUSG00000043384</t>
  </si>
  <si>
    <t>Nup43</t>
  </si>
  <si>
    <t>ENSMUSG00000040034</t>
  </si>
  <si>
    <t>Kxd1</t>
  </si>
  <si>
    <t>ENSMUSG00000055553</t>
  </si>
  <si>
    <t>Tmem69</t>
  </si>
  <si>
    <t>ENSMUSG00000055900</t>
  </si>
  <si>
    <t>Grpel2</t>
  </si>
  <si>
    <t>ENSMUSG00000024580</t>
  </si>
  <si>
    <t>Zbtb4</t>
  </si>
  <si>
    <t>ENSMUSG00000018750</t>
  </si>
  <si>
    <t>Mrpl46</t>
  </si>
  <si>
    <t>ENSMUSG00000030612</t>
  </si>
  <si>
    <t>Lrrc14</t>
  </si>
  <si>
    <t>ENSMUSG00000033728</t>
  </si>
  <si>
    <t>Foxred1</t>
  </si>
  <si>
    <t>ENSMUSG00000039048</t>
  </si>
  <si>
    <t>Mmgt2</t>
  </si>
  <si>
    <t>ENSMUSG00000048497</t>
  </si>
  <si>
    <t>Saal1</t>
  </si>
  <si>
    <t>ENSMUSG00000006763</t>
  </si>
  <si>
    <t>Tssc4</t>
  </si>
  <si>
    <t>ENSMUSG00000045752</t>
  </si>
  <si>
    <t>Wdr73</t>
  </si>
  <si>
    <t>ENSMUSG00000025722</t>
  </si>
  <si>
    <t>Tmem237</t>
  </si>
  <si>
    <t>ENSMUSG00000038079</t>
  </si>
  <si>
    <t>Tnfaip8l2</t>
  </si>
  <si>
    <t>ENSMUSG00000013707</t>
  </si>
  <si>
    <t>Zfp53</t>
  </si>
  <si>
    <t>ENSMUSG00000057409</t>
  </si>
  <si>
    <t>Sgcb</t>
  </si>
  <si>
    <t>ENSMUSG00000029156</t>
  </si>
  <si>
    <t>Tm2d1</t>
  </si>
  <si>
    <t>ENSMUSG00000028563</t>
  </si>
  <si>
    <t>Alad</t>
  </si>
  <si>
    <t>ENSMUSG00000028393</t>
  </si>
  <si>
    <t>Tyw1</t>
  </si>
  <si>
    <t>ENSMUSG00000056310</t>
  </si>
  <si>
    <t>Pex3</t>
  </si>
  <si>
    <t>ENSMUSG00000019809</t>
  </si>
  <si>
    <t>Zfp287</t>
  </si>
  <si>
    <t>ENSMUSG00000005267</t>
  </si>
  <si>
    <t>Slc39a13</t>
  </si>
  <si>
    <t>ENSMUSG00000002105</t>
  </si>
  <si>
    <t>Ric8b</t>
  </si>
  <si>
    <t>ENSMUSG00000035620</t>
  </si>
  <si>
    <t>Ttc33</t>
  </si>
  <si>
    <t>ENSMUSG00000022151</t>
  </si>
  <si>
    <t>Hps6</t>
  </si>
  <si>
    <t>ENSMUSG00000074811</t>
  </si>
  <si>
    <t>Uck1</t>
  </si>
  <si>
    <t>ENSMUSG00000002550</t>
  </si>
  <si>
    <t>Polr2h</t>
  </si>
  <si>
    <t>ENSMUSG00000021018</t>
  </si>
  <si>
    <t>Fpgs</t>
  </si>
  <si>
    <t>ENSMUSG00000009566</t>
  </si>
  <si>
    <t>Med9</t>
  </si>
  <si>
    <t>ENSMUSG00000061650</t>
  </si>
  <si>
    <t>Pter</t>
  </si>
  <si>
    <t>ENSMUSG00000026730</t>
  </si>
  <si>
    <t>Poc5</t>
  </si>
  <si>
    <t>ENSMUSG00000021671</t>
  </si>
  <si>
    <t>Pomt2</t>
  </si>
  <si>
    <t>ENSMUSG00000034126</t>
  </si>
  <si>
    <t>Gabarapl2</t>
  </si>
  <si>
    <t>ENSMUSG00000031950</t>
  </si>
  <si>
    <t>Klhl18</t>
  </si>
  <si>
    <t>ENSMUSG00000054792</t>
  </si>
  <si>
    <t>Tex30</t>
  </si>
  <si>
    <t>ENSMUSG00000026049</t>
  </si>
  <si>
    <t>Ift80</t>
  </si>
  <si>
    <t>ENSMUSG00000027778</t>
  </si>
  <si>
    <t>C1galt1c1</t>
  </si>
  <si>
    <t>ENSMUSG00000048970</t>
  </si>
  <si>
    <t>Selplg</t>
  </si>
  <si>
    <t>ENSMUSG00000048163</t>
  </si>
  <si>
    <t>Tmlhe</t>
  </si>
  <si>
    <t>ENSMUSG00000079834</t>
  </si>
  <si>
    <t>Tsc22d1</t>
  </si>
  <si>
    <t>ENSMUSG00000022010</t>
  </si>
  <si>
    <t>Timm22</t>
  </si>
  <si>
    <t>ENSMUSG00000020843</t>
  </si>
  <si>
    <t>Mrpl41</t>
  </si>
  <si>
    <t>ENSMUSG00000036850</t>
  </si>
  <si>
    <t>Dennd1c</t>
  </si>
  <si>
    <t>ENSMUSG00000002668</t>
  </si>
  <si>
    <t>Rabggta</t>
  </si>
  <si>
    <t>ENSMUSG00000040472</t>
  </si>
  <si>
    <t>Rce1</t>
  </si>
  <si>
    <t>ENSMUSG00000024889</t>
  </si>
  <si>
    <t>Acads</t>
  </si>
  <si>
    <t>ENSMUSG00000029545</t>
  </si>
  <si>
    <t>Trmt5</t>
  </si>
  <si>
    <t>ENSMUSG00000034442</t>
  </si>
  <si>
    <t>Mlst8</t>
  </si>
  <si>
    <t>ENSMUSG00000024142</t>
  </si>
  <si>
    <t>Mxd1</t>
  </si>
  <si>
    <t>ENSMUSG00000001156</t>
  </si>
  <si>
    <t>Aptx</t>
  </si>
  <si>
    <t>ENSMUSG00000028411</t>
  </si>
  <si>
    <t>Sgk1</t>
  </si>
  <si>
    <t>ENSMUSG00000019970</t>
  </si>
  <si>
    <t>Utp23</t>
  </si>
  <si>
    <t>ENSMUSG00000022313</t>
  </si>
  <si>
    <t>Zc3h11a</t>
  </si>
  <si>
    <t>ENSMUSG00000102976</t>
  </si>
  <si>
    <t>Ulk1</t>
  </si>
  <si>
    <t>ENSMUSG00000029512</t>
  </si>
  <si>
    <t>Atg4a</t>
  </si>
  <si>
    <t>ENSMUSG00000079418</t>
  </si>
  <si>
    <t>Tasp1</t>
  </si>
  <si>
    <t>ENSMUSG00000039033</t>
  </si>
  <si>
    <t>Fam117b</t>
  </si>
  <si>
    <t>ENSMUSG00000041040</t>
  </si>
  <si>
    <t>Inpp5a</t>
  </si>
  <si>
    <t>ENSMUSG00000025477</t>
  </si>
  <si>
    <t>Pdk3</t>
  </si>
  <si>
    <t>ENSMUSG00000035232</t>
  </si>
  <si>
    <t>1700037H04Rik</t>
  </si>
  <si>
    <t>ENSMUSG00000027327</t>
  </si>
  <si>
    <t>Zfp408</t>
  </si>
  <si>
    <t>ENSMUSG00000075040</t>
  </si>
  <si>
    <t>Mis18a</t>
  </si>
  <si>
    <t>ENSMUSG00000022978</t>
  </si>
  <si>
    <t>Ctns</t>
  </si>
  <si>
    <t>ENSMUSG00000005949</t>
  </si>
  <si>
    <t>Pxk</t>
  </si>
  <si>
    <t>ENSMUSG00000033885</t>
  </si>
  <si>
    <t>Jmjd4</t>
  </si>
  <si>
    <t>ENSMUSG00000036819</t>
  </si>
  <si>
    <t>Peg13</t>
  </si>
  <si>
    <t>ENSMUSG00000106847</t>
  </si>
  <si>
    <t>Zfp672</t>
  </si>
  <si>
    <t>ENSMUSG00000049755</t>
  </si>
  <si>
    <t>Ube2l6</t>
  </si>
  <si>
    <t>ENSMUSG00000027078</t>
  </si>
  <si>
    <t>Bag2</t>
  </si>
  <si>
    <t>ENSMUSG00000042215</t>
  </si>
  <si>
    <t>Bcl7a</t>
  </si>
  <si>
    <t>ENSMUSG00000029438</t>
  </si>
  <si>
    <t>Otud3</t>
  </si>
  <si>
    <t>ENSMUSG00000041161</t>
  </si>
  <si>
    <t>Isca1</t>
  </si>
  <si>
    <t>ENSMUSG00000044792</t>
  </si>
  <si>
    <t>Acvr2a</t>
  </si>
  <si>
    <t>ENSMUSG00000052155</t>
  </si>
  <si>
    <t>Gpt2</t>
  </si>
  <si>
    <t>ENSMUSG00000031700</t>
  </si>
  <si>
    <t>Letmd1</t>
  </si>
  <si>
    <t>ENSMUSG00000037353</t>
  </si>
  <si>
    <t>2310033P09Rik</t>
  </si>
  <si>
    <t>ENSMUSG00000020441</t>
  </si>
  <si>
    <t>Tmem260</t>
  </si>
  <si>
    <t>ENSMUSG00000036339</t>
  </si>
  <si>
    <t>Myg1</t>
  </si>
  <si>
    <t>ENSMUSG00000001285</t>
  </si>
  <si>
    <t>Smim3</t>
  </si>
  <si>
    <t>ENSMUSG00000038059</t>
  </si>
  <si>
    <t>Laptm4b</t>
  </si>
  <si>
    <t>ENSMUSG00000022257</t>
  </si>
  <si>
    <t>Alg14</t>
  </si>
  <si>
    <t>ENSMUSG00000039887</t>
  </si>
  <si>
    <t>Zfp319</t>
  </si>
  <si>
    <t>ENSMUSG00000046556</t>
  </si>
  <si>
    <t>Shkbp1</t>
  </si>
  <si>
    <t>ENSMUSG00000089832</t>
  </si>
  <si>
    <t>Ercc5</t>
  </si>
  <si>
    <t>ENSMUSG00000026048</t>
  </si>
  <si>
    <t>Wdr44</t>
  </si>
  <si>
    <t>ENSMUSG00000036769</t>
  </si>
  <si>
    <t>Ndufa3</t>
  </si>
  <si>
    <t>ENSMUSG00000035674</t>
  </si>
  <si>
    <t>Dcps</t>
  </si>
  <si>
    <t>ENSMUSG00000032040</t>
  </si>
  <si>
    <t>Gm28875</t>
  </si>
  <si>
    <t>ENSMUSG00000100975</t>
  </si>
  <si>
    <t>Jak3</t>
  </si>
  <si>
    <t>ENSMUSG00000031805</t>
  </si>
  <si>
    <t>Fam219b</t>
  </si>
  <si>
    <t>ENSMUSG00000032305</t>
  </si>
  <si>
    <t>Ubald2</t>
  </si>
  <si>
    <t>ENSMUSG00000050628</t>
  </si>
  <si>
    <t>Cog2</t>
  </si>
  <si>
    <t>ENSMUSG00000031979</t>
  </si>
  <si>
    <t>Dffa</t>
  </si>
  <si>
    <t>ENSMUSG00000028974</t>
  </si>
  <si>
    <t>Ctif</t>
  </si>
  <si>
    <t>ENSMUSG00000052928</t>
  </si>
  <si>
    <t>Aven</t>
  </si>
  <si>
    <t>ENSMUSG00000003604</t>
  </si>
  <si>
    <t>Ptdss2</t>
  </si>
  <si>
    <t>ENSMUSG00000025495</t>
  </si>
  <si>
    <t>Fancm</t>
  </si>
  <si>
    <t>ENSMUSG00000055884</t>
  </si>
  <si>
    <t>Zfat</t>
  </si>
  <si>
    <t>ENSMUSG00000022335</t>
  </si>
  <si>
    <t>Gm36486</t>
  </si>
  <si>
    <t>ENSMUSG00000117575</t>
  </si>
  <si>
    <t>Recql5</t>
  </si>
  <si>
    <t>ENSMUSG00000020752</t>
  </si>
  <si>
    <t>Micu3</t>
  </si>
  <si>
    <t>ENSMUSG00000039478</t>
  </si>
  <si>
    <t>Syngr1</t>
  </si>
  <si>
    <t>ENSMUSG00000022415</t>
  </si>
  <si>
    <t>Tceanc2</t>
  </si>
  <si>
    <t>ENSMUSG00000028619</t>
  </si>
  <si>
    <t>Hibch</t>
  </si>
  <si>
    <t>ENSMUSG00000041426</t>
  </si>
  <si>
    <t>Polr3g</t>
  </si>
  <si>
    <t>ENSMUSG00000035834</t>
  </si>
  <si>
    <t>Shq1</t>
  </si>
  <si>
    <t>ENSMUSG00000035378</t>
  </si>
  <si>
    <t>Ankrd44</t>
  </si>
  <si>
    <t>ENSMUSG00000052331</t>
  </si>
  <si>
    <t>Cib1</t>
  </si>
  <si>
    <t>ENSMUSG00000030538</t>
  </si>
  <si>
    <t>Hoxb7</t>
  </si>
  <si>
    <t>ENSMUSG00000038721</t>
  </si>
  <si>
    <t>Triap1</t>
  </si>
  <si>
    <t>ENSMUSG00000029535</t>
  </si>
  <si>
    <t>Kdm2b</t>
  </si>
  <si>
    <t>ENSMUSG00000029475</t>
  </si>
  <si>
    <t>Sdc1</t>
  </si>
  <si>
    <t>ENSMUSG00000020592</t>
  </si>
  <si>
    <t>Wdr24</t>
  </si>
  <si>
    <t>ENSMUSG00000025737</t>
  </si>
  <si>
    <t>Rnaseh2b</t>
  </si>
  <si>
    <t>ENSMUSG00000021932</t>
  </si>
  <si>
    <t>Qtrt1</t>
  </si>
  <si>
    <t>ENSMUSG00000002825</t>
  </si>
  <si>
    <t>Gpn3</t>
  </si>
  <si>
    <t>ENSMUSG00000029464</t>
  </si>
  <si>
    <t>Dtx2</t>
  </si>
  <si>
    <t>ENSMUSG00000004947</t>
  </si>
  <si>
    <t>Endod1</t>
  </si>
  <si>
    <t>ENSMUSG00000037419</t>
  </si>
  <si>
    <t>Gm14636</t>
  </si>
  <si>
    <t>ENSMUSG00000073274</t>
  </si>
  <si>
    <t>Kifc1</t>
  </si>
  <si>
    <t>ENSMUSG00000079553</t>
  </si>
  <si>
    <t>Stat2</t>
  </si>
  <si>
    <t>ENSMUSG00000040033</t>
  </si>
  <si>
    <t>Itpa</t>
  </si>
  <si>
    <t>ENSMUSG00000074797</t>
  </si>
  <si>
    <t>Dusp18</t>
  </si>
  <si>
    <t>ENSMUSG00000047205</t>
  </si>
  <si>
    <t>S100a13</t>
  </si>
  <si>
    <t>ENSMUSG00000042312</t>
  </si>
  <si>
    <t>Chrac1</t>
  </si>
  <si>
    <t>ENSMUSG00000068391</t>
  </si>
  <si>
    <t>Irgq</t>
  </si>
  <si>
    <t>ENSMUSG00000041037</t>
  </si>
  <si>
    <t>Gt(ROSA)26Sor</t>
  </si>
  <si>
    <t>ENSMUSG00000086429</t>
  </si>
  <si>
    <t>Polr3h</t>
  </si>
  <si>
    <t>ENSMUSG00000022476</t>
  </si>
  <si>
    <t>Lacc1</t>
  </si>
  <si>
    <t>ENSMUSG00000044350</t>
  </si>
  <si>
    <t>Dnph1</t>
  </si>
  <si>
    <t>ENSMUSG00000040658</t>
  </si>
  <si>
    <t>Unc13d</t>
  </si>
  <si>
    <t>ENSMUSG00000057948</t>
  </si>
  <si>
    <t>Ssh1</t>
  </si>
  <si>
    <t>ENSMUSG00000042121</t>
  </si>
  <si>
    <t>Ift140</t>
  </si>
  <si>
    <t>ENSMUSG00000024169</t>
  </si>
  <si>
    <t>Pccb</t>
  </si>
  <si>
    <t>ENSMUSG00000032527</t>
  </si>
  <si>
    <t>Ubac1</t>
  </si>
  <si>
    <t>ENSMUSG00000036352</t>
  </si>
  <si>
    <t>Ddx31</t>
  </si>
  <si>
    <t>ENSMUSG00000026806</t>
  </si>
  <si>
    <t>B230354K17Rik</t>
  </si>
  <si>
    <t>ENSMUSG00000097119</t>
  </si>
  <si>
    <t>AI413582</t>
  </si>
  <si>
    <t>ENSMUSG00000062753</t>
  </si>
  <si>
    <t>Alg1</t>
  </si>
  <si>
    <t>ENSMUSG00000039427</t>
  </si>
  <si>
    <t>Brms1l</t>
  </si>
  <si>
    <t>ENSMUSG00000012076</t>
  </si>
  <si>
    <t>Cep41</t>
  </si>
  <si>
    <t>ENSMUSG00000029790</t>
  </si>
  <si>
    <t>Dolpp1</t>
  </si>
  <si>
    <t>ENSMUSG00000026856</t>
  </si>
  <si>
    <t>Pex1</t>
  </si>
  <si>
    <t>ENSMUSG00000005907</t>
  </si>
  <si>
    <t>Rpl22l1</t>
  </si>
  <si>
    <t>ENSMUSG00000039221</t>
  </si>
  <si>
    <t>Zscan29</t>
  </si>
  <si>
    <t>ENSMUSG00000050619</t>
  </si>
  <si>
    <t>Gpr68</t>
  </si>
  <si>
    <t>ENSMUSG00000047415</t>
  </si>
  <si>
    <t>Ripor1</t>
  </si>
  <si>
    <t>ENSMUSG00000038604</t>
  </si>
  <si>
    <t>E2f7</t>
  </si>
  <si>
    <t>ENSMUSG00000020185</t>
  </si>
  <si>
    <t>Ift46</t>
  </si>
  <si>
    <t>ENSMUSG00000002031</t>
  </si>
  <si>
    <t>Rara</t>
  </si>
  <si>
    <t>ENSMUSG00000037992</t>
  </si>
  <si>
    <t>Tigd2</t>
  </si>
  <si>
    <t>ENSMUSG00000049232</t>
  </si>
  <si>
    <t>Dnajc18</t>
  </si>
  <si>
    <t>ENSMUSG00000024350</t>
  </si>
  <si>
    <t>Parp6</t>
  </si>
  <si>
    <t>ENSMUSG00000025237</t>
  </si>
  <si>
    <t>Zgpat</t>
  </si>
  <si>
    <t>ENSMUSG00000027582</t>
  </si>
  <si>
    <t>Zfp862-ps</t>
  </si>
  <si>
    <t>ENSMUSG00000107476</t>
  </si>
  <si>
    <t>Mfsd11</t>
  </si>
  <si>
    <t>ENSMUSG00000020818</t>
  </si>
  <si>
    <t>Ppil3</t>
  </si>
  <si>
    <t>ENSMUSG00000026035</t>
  </si>
  <si>
    <t>Ano8</t>
  </si>
  <si>
    <t>ENSMUSG00000034863</t>
  </si>
  <si>
    <t>Srek1ip1</t>
  </si>
  <si>
    <t>ENSMUSG00000021716</t>
  </si>
  <si>
    <t>Parpbp</t>
  </si>
  <si>
    <t>ENSMUSG00000035365</t>
  </si>
  <si>
    <t>Rnf25</t>
  </si>
  <si>
    <t>ENSMUSG00000026171</t>
  </si>
  <si>
    <t>A430005L14Rik</t>
  </si>
  <si>
    <t>ENSMUSG00000047613</t>
  </si>
  <si>
    <t>Capn1</t>
  </si>
  <si>
    <t>ENSMUSG00000024942</t>
  </si>
  <si>
    <t>Gstz1</t>
  </si>
  <si>
    <t>ENSMUSG00000021033</t>
  </si>
  <si>
    <t>Exo5</t>
  </si>
  <si>
    <t>ENSMUSG00000028629</t>
  </si>
  <si>
    <t>Hps4</t>
  </si>
  <si>
    <t>ENSMUSG00000042328</t>
  </si>
  <si>
    <t>Pigc</t>
  </si>
  <si>
    <t>ENSMUSG00000026698</t>
  </si>
  <si>
    <t>Pde7a</t>
  </si>
  <si>
    <t>ENSMUSG00000069094</t>
  </si>
  <si>
    <t>Crlf2</t>
  </si>
  <si>
    <t>ENSMUSG00000033467</t>
  </si>
  <si>
    <t>Slc35f5</t>
  </si>
  <si>
    <t>ENSMUSG00000026342</t>
  </si>
  <si>
    <t>Ube2d1</t>
  </si>
  <si>
    <t>ENSMUSG00000019927</t>
  </si>
  <si>
    <t>Ifi47</t>
  </si>
  <si>
    <t>ENSMUSG00000078920</t>
  </si>
  <si>
    <t>Zfand2b</t>
  </si>
  <si>
    <t>ENSMUSG00000026197</t>
  </si>
  <si>
    <t>Pabpn1</t>
  </si>
  <si>
    <t>ENSMUSG00000022194</t>
  </si>
  <si>
    <t>BC003965</t>
  </si>
  <si>
    <t>ENSMUSG00000067722</t>
  </si>
  <si>
    <t>Hip1</t>
  </si>
  <si>
    <t>ENSMUSG00000039959</t>
  </si>
  <si>
    <t>Rnf217</t>
  </si>
  <si>
    <t>ENSMUSG00000063760</t>
  </si>
  <si>
    <t>Mrps31</t>
  </si>
  <si>
    <t>ENSMUSG00000031533</t>
  </si>
  <si>
    <t>Med27</t>
  </si>
  <si>
    <t>ENSMUSG00000026799</t>
  </si>
  <si>
    <t>Nsmce2</t>
  </si>
  <si>
    <t>ENSMUSG00000059586</t>
  </si>
  <si>
    <t>Naxd</t>
  </si>
  <si>
    <t>ENSMUSG00000031505</t>
  </si>
  <si>
    <t>Ppie</t>
  </si>
  <si>
    <t>ENSMUSG00000028651</t>
  </si>
  <si>
    <t>Mob3c</t>
  </si>
  <si>
    <t>ENSMUSG00000028709</t>
  </si>
  <si>
    <t>Ctu1</t>
  </si>
  <si>
    <t>ENSMUSG00000038888</t>
  </si>
  <si>
    <t>Cdk2ap1</t>
  </si>
  <si>
    <t>ENSMUSG00000029394</t>
  </si>
  <si>
    <t>Hdc</t>
  </si>
  <si>
    <t>ENSMUSG00000027360</t>
  </si>
  <si>
    <t>Invs</t>
  </si>
  <si>
    <t>ENSMUSG00000028344</t>
  </si>
  <si>
    <t>Sgo1</t>
  </si>
  <si>
    <t>ENSMUSG00000023940</t>
  </si>
  <si>
    <t>Alg5</t>
  </si>
  <si>
    <t>ENSMUSG00000036632</t>
  </si>
  <si>
    <t>Id3</t>
  </si>
  <si>
    <t>ENSMUSG00000007872</t>
  </si>
  <si>
    <t>Mtfmt</t>
  </si>
  <si>
    <t>ENSMUSG00000059183</t>
  </si>
  <si>
    <t>Gins4</t>
  </si>
  <si>
    <t>ENSMUSG00000031546</t>
  </si>
  <si>
    <t>Trappc2l</t>
  </si>
  <si>
    <t>ENSMUSG00000015013</t>
  </si>
  <si>
    <t>Epb41l1</t>
  </si>
  <si>
    <t>ENSMUSG00000027624</t>
  </si>
  <si>
    <t>Nek1</t>
  </si>
  <si>
    <t>ENSMUSG00000031644</t>
  </si>
  <si>
    <t>Zfp950</t>
  </si>
  <si>
    <t>ENSMUSG00000074733</t>
  </si>
  <si>
    <t>Zfp101</t>
  </si>
  <si>
    <t>ENSMUSG00000055240</t>
  </si>
  <si>
    <t>Nrip1</t>
  </si>
  <si>
    <t>ENSMUSG00000048490</t>
  </si>
  <si>
    <t>Fbxo8</t>
  </si>
  <si>
    <t>ENSMUSG00000038206</t>
  </si>
  <si>
    <t>Mastl</t>
  </si>
  <si>
    <t>ENSMUSG00000026779</t>
  </si>
  <si>
    <t>Adamts1</t>
  </si>
  <si>
    <t>ENSMUSG00000022893</t>
  </si>
  <si>
    <t>Aktip</t>
  </si>
  <si>
    <t>ENSMUSG00000031667</t>
  </si>
  <si>
    <t>Zc3h10</t>
  </si>
  <si>
    <t>ENSMUSG00000039810</t>
  </si>
  <si>
    <t>Tpra1</t>
  </si>
  <si>
    <t>ENSMUSG00000002871</t>
  </si>
  <si>
    <t>Ppa2</t>
  </si>
  <si>
    <t>ENSMUSG00000028013</t>
  </si>
  <si>
    <t>Tmem18</t>
  </si>
  <si>
    <t>ENSMUSG00000043061</t>
  </si>
  <si>
    <t>Tmx2</t>
  </si>
  <si>
    <t>ENSMUSG00000050043</t>
  </si>
  <si>
    <t>Smim20</t>
  </si>
  <si>
    <t>ENSMUSG00000061461</t>
  </si>
  <si>
    <t>Meaf6</t>
  </si>
  <si>
    <t>ENSMUSG00000028863</t>
  </si>
  <si>
    <t>Blnk</t>
  </si>
  <si>
    <t>ENSMUSG00000061132</t>
  </si>
  <si>
    <t>Hcn2</t>
  </si>
  <si>
    <t>ENSMUSG00000020331</t>
  </si>
  <si>
    <t>Farp2</t>
  </si>
  <si>
    <t>ENSMUSG00000034066</t>
  </si>
  <si>
    <t>Rabep2</t>
  </si>
  <si>
    <t>ENSMUSG00000030727</t>
  </si>
  <si>
    <t>Asb7</t>
  </si>
  <si>
    <t>ENSMUSG00000030509</t>
  </si>
  <si>
    <t>Klc4</t>
  </si>
  <si>
    <t>ENSMUSG00000003546</t>
  </si>
  <si>
    <t>Ofd1</t>
  </si>
  <si>
    <t>ENSMUSG00000040586</t>
  </si>
  <si>
    <t>Tepsin</t>
  </si>
  <si>
    <t>ENSMUSG00000025377</t>
  </si>
  <si>
    <t>Pafah2</t>
  </si>
  <si>
    <t>ENSMUSG00000037366</t>
  </si>
  <si>
    <t>Smarcal1</t>
  </si>
  <si>
    <t>ENSMUSG00000039354</t>
  </si>
  <si>
    <t>Havcr2</t>
  </si>
  <si>
    <t>ENSMUSG00000020399</t>
  </si>
  <si>
    <t>Ppm1l</t>
  </si>
  <si>
    <t>ENSMUSG00000027784</t>
  </si>
  <si>
    <t>1600014C10Rik</t>
  </si>
  <si>
    <t>ENSMUSG00000054676</t>
  </si>
  <si>
    <t>Gfer</t>
  </si>
  <si>
    <t>ENSMUSG00000040888</t>
  </si>
  <si>
    <t>Appl2</t>
  </si>
  <si>
    <t>ENSMUSG00000020263</t>
  </si>
  <si>
    <t>Fbxl19</t>
  </si>
  <si>
    <t>ENSMUSG00000030811</t>
  </si>
  <si>
    <t>Ddit3</t>
  </si>
  <si>
    <t>ENSMUSG00000025408</t>
  </si>
  <si>
    <t>Klhl21</t>
  </si>
  <si>
    <t>ENSMUSG00000073700</t>
  </si>
  <si>
    <t>Dgkq</t>
  </si>
  <si>
    <t>ENSMUSG00000004815</t>
  </si>
  <si>
    <t>Kin</t>
  </si>
  <si>
    <t>ENSMUSG00000037262</t>
  </si>
  <si>
    <t>Exoc8</t>
  </si>
  <si>
    <t>ENSMUSG00000074030</t>
  </si>
  <si>
    <t>Gadd45gip1</t>
  </si>
  <si>
    <t>ENSMUSG00000033751</t>
  </si>
  <si>
    <t>Cdc7</t>
  </si>
  <si>
    <t>ENSMUSG00000029283</t>
  </si>
  <si>
    <t>Klhl11</t>
  </si>
  <si>
    <t>ENSMUSG00000048732</t>
  </si>
  <si>
    <t>Uhrf1bp1</t>
  </si>
  <si>
    <t>ENSMUSG00000039512</t>
  </si>
  <si>
    <t>Nrde2</t>
  </si>
  <si>
    <t>ENSMUSG00000021179</t>
  </si>
  <si>
    <t>Cep63</t>
  </si>
  <si>
    <t>ENSMUSG00000032534</t>
  </si>
  <si>
    <t>P2rx7</t>
  </si>
  <si>
    <t>ENSMUSG00000029468</t>
  </si>
  <si>
    <t>Ech1</t>
  </si>
  <si>
    <t>ENSMUSG00000053898</t>
  </si>
  <si>
    <t>Taf13</t>
  </si>
  <si>
    <t>ENSMUSG00000048100</t>
  </si>
  <si>
    <t>Msh2</t>
  </si>
  <si>
    <t>ENSMUSG00000024151</t>
  </si>
  <si>
    <t>Parp14</t>
  </si>
  <si>
    <t>ENSMUSG00000034422</t>
  </si>
  <si>
    <t>L2hgdh</t>
  </si>
  <si>
    <t>ENSMUSG00000020988</t>
  </si>
  <si>
    <t>Hsd17b11</t>
  </si>
  <si>
    <t>ENSMUSG00000029311</t>
  </si>
  <si>
    <t>Clec4a2</t>
  </si>
  <si>
    <t>ENSMUSG00000030148</t>
  </si>
  <si>
    <t>Gm14137</t>
  </si>
  <si>
    <t>ENSMUSG00000055926</t>
  </si>
  <si>
    <t>Sipa1l2</t>
  </si>
  <si>
    <t>ENSMUSG00000001995</t>
  </si>
  <si>
    <t>Ccdc12</t>
  </si>
  <si>
    <t>ENSMUSG00000019659</t>
  </si>
  <si>
    <t>Dnm1</t>
  </si>
  <si>
    <t>ENSMUSG00000026825</t>
  </si>
  <si>
    <t>Fbxl18</t>
  </si>
  <si>
    <t>ENSMUSG00000066640</t>
  </si>
  <si>
    <t>Tmem154</t>
  </si>
  <si>
    <t>ENSMUSG00000056498</t>
  </si>
  <si>
    <t>Slc2a9</t>
  </si>
  <si>
    <t>ENSMUSG00000005107</t>
  </si>
  <si>
    <t>Rpl35a</t>
  </si>
  <si>
    <t>ENSMUSG00000060636</t>
  </si>
  <si>
    <t>Pnpla7</t>
  </si>
  <si>
    <t>ENSMUSG00000036833</t>
  </si>
  <si>
    <t>Borcs6</t>
  </si>
  <si>
    <t>ENSMUSG00000045176</t>
  </si>
  <si>
    <t>Zfp426</t>
  </si>
  <si>
    <t>ENSMUSG00000059475</t>
  </si>
  <si>
    <t>Ndufa11</t>
  </si>
  <si>
    <t>ENSMUSG00000002379</t>
  </si>
  <si>
    <t>Spout1</t>
  </si>
  <si>
    <t>ENSMUSG00000039660</t>
  </si>
  <si>
    <t>Itprip</t>
  </si>
  <si>
    <t>ENSMUSG00000117975</t>
  </si>
  <si>
    <t>Med6</t>
  </si>
  <si>
    <t>ENSMUSG00000002679</t>
  </si>
  <si>
    <t>Ercc4</t>
  </si>
  <si>
    <t>ENSMUSG00000022545</t>
  </si>
  <si>
    <t>Rfc4</t>
  </si>
  <si>
    <t>ENSMUSG00000022881</t>
  </si>
  <si>
    <t>Med4</t>
  </si>
  <si>
    <t>ENSMUSG00000022109</t>
  </si>
  <si>
    <t>Snap47</t>
  </si>
  <si>
    <t>ENSMUSG00000009894</t>
  </si>
  <si>
    <t>Crtc1</t>
  </si>
  <si>
    <t>ENSMUSG00000003575</t>
  </si>
  <si>
    <t>Agbl3</t>
  </si>
  <si>
    <t>ENSMUSG00000038836</t>
  </si>
  <si>
    <t>Cyth1</t>
  </si>
  <si>
    <t>ENSMUSG00000017132</t>
  </si>
  <si>
    <t>Rab33b</t>
  </si>
  <si>
    <t>ENSMUSG00000027739</t>
  </si>
  <si>
    <t>Trmt112</t>
  </si>
  <si>
    <t>ENSMUSG00000038812</t>
  </si>
  <si>
    <t>Fam118b</t>
  </si>
  <si>
    <t>ENSMUSG00000050471</t>
  </si>
  <si>
    <t>Qpctl</t>
  </si>
  <si>
    <t>ENSMUSG00000030407</t>
  </si>
  <si>
    <t>Zfp738</t>
  </si>
  <si>
    <t>ENSMUSG00000048280</t>
  </si>
  <si>
    <t>Zfp160</t>
  </si>
  <si>
    <t>ENSMUSG00000067942</t>
  </si>
  <si>
    <t>Lrrc75a</t>
  </si>
  <si>
    <t>ENSMUSG00000046417</t>
  </si>
  <si>
    <t>Eef1akmt1</t>
  </si>
  <si>
    <t>ENSMUSG00000021951</t>
  </si>
  <si>
    <t>Trpv4</t>
  </si>
  <si>
    <t>ENSMUSG00000014158</t>
  </si>
  <si>
    <t>Pigb</t>
  </si>
  <si>
    <t>ENSMUSG00000079469</t>
  </si>
  <si>
    <t>Cfap36</t>
  </si>
  <si>
    <t>ENSMUSG00000020462</t>
  </si>
  <si>
    <t>Map3k14</t>
  </si>
  <si>
    <t>ENSMUSG00000020941</t>
  </si>
  <si>
    <t>Sh3bp5l</t>
  </si>
  <si>
    <t>ENSMUSG00000013646</t>
  </si>
  <si>
    <t>Armc7</t>
  </si>
  <si>
    <t>ENSMUSG00000057219</t>
  </si>
  <si>
    <t>Lnx2</t>
  </si>
  <si>
    <t>ENSMUSG00000016520</t>
  </si>
  <si>
    <t>Flad1</t>
  </si>
  <si>
    <t>ENSMUSG00000042642</t>
  </si>
  <si>
    <t>Ciao2b</t>
  </si>
  <si>
    <t>ENSMUSG00000031879</t>
  </si>
  <si>
    <t>Mtarc2</t>
  </si>
  <si>
    <t>ENSMUSG00000073481</t>
  </si>
  <si>
    <t>Htatip2</t>
  </si>
  <si>
    <t>ENSMUSG00000039745</t>
  </si>
  <si>
    <t>Pgghg</t>
  </si>
  <si>
    <t>ENSMUSG00000062031</t>
  </si>
  <si>
    <t>Bicra</t>
  </si>
  <si>
    <t>ENSMUSG00000070808</t>
  </si>
  <si>
    <t>Ggcx</t>
  </si>
  <si>
    <t>ENSMUSG00000053460</t>
  </si>
  <si>
    <t>Polr3k</t>
  </si>
  <si>
    <t>ENSMUSG00000038628</t>
  </si>
  <si>
    <t>Pde4a</t>
  </si>
  <si>
    <t>ENSMUSG00000032177</t>
  </si>
  <si>
    <t>Fam160a2</t>
  </si>
  <si>
    <t>ENSMUSG00000044465</t>
  </si>
  <si>
    <t>St3gal5</t>
  </si>
  <si>
    <t>ENSMUSG00000056091</t>
  </si>
  <si>
    <t>Cdk19</t>
  </si>
  <si>
    <t>ENSMUSG00000038481</t>
  </si>
  <si>
    <t>H2-K2</t>
  </si>
  <si>
    <t>ENSMUSG00000067203</t>
  </si>
  <si>
    <t>Mrpl44</t>
  </si>
  <si>
    <t>ENSMUSG00000026248</t>
  </si>
  <si>
    <t>Chtf18</t>
  </si>
  <si>
    <t>ENSMUSG00000019214</t>
  </si>
  <si>
    <t>Cmtr2</t>
  </si>
  <si>
    <t>ENSMUSG00000046441</t>
  </si>
  <si>
    <t>Znrf3</t>
  </si>
  <si>
    <t>ENSMUSG00000041961</t>
  </si>
  <si>
    <t>Snrk</t>
  </si>
  <si>
    <t>ENSMUSG00000038145</t>
  </si>
  <si>
    <t>Gpatch2</t>
  </si>
  <si>
    <t>ENSMUSG00000039210</t>
  </si>
  <si>
    <t>Rrnad1</t>
  </si>
  <si>
    <t>ENSMUSG00000004896</t>
  </si>
  <si>
    <t>Iffo1</t>
  </si>
  <si>
    <t>ENSMUSG00000038271</t>
  </si>
  <si>
    <t>D230025D16Rik</t>
  </si>
  <si>
    <t>ENSMUSG00000031889</t>
  </si>
  <si>
    <t>Zfp574</t>
  </si>
  <si>
    <t>ENSMUSG00000045252</t>
  </si>
  <si>
    <t>Klhl26</t>
  </si>
  <si>
    <t>ENSMUSG00000055707</t>
  </si>
  <si>
    <t>9930104L06Rik</t>
  </si>
  <si>
    <t>ENSMUSG00000044730</t>
  </si>
  <si>
    <t>Cenpq</t>
  </si>
  <si>
    <t>ENSMUSG00000023919</t>
  </si>
  <si>
    <t>Bnip1</t>
  </si>
  <si>
    <t>ENSMUSG00000024191</t>
  </si>
  <si>
    <t>Tap1</t>
  </si>
  <si>
    <t>ENSMUSG00000037321</t>
  </si>
  <si>
    <t>Wee1</t>
  </si>
  <si>
    <t>ENSMUSG00000031016</t>
  </si>
  <si>
    <t>Dock6</t>
  </si>
  <si>
    <t>ENSMUSG00000032198</t>
  </si>
  <si>
    <t>Csnk1e</t>
  </si>
  <si>
    <t>ENSMUSG00000022433</t>
  </si>
  <si>
    <t>Fbxo34</t>
  </si>
  <si>
    <t>ENSMUSG00000037536</t>
  </si>
  <si>
    <t>Dyrk3</t>
  </si>
  <si>
    <t>ENSMUSG00000016526</t>
  </si>
  <si>
    <t>Slc44a2</t>
  </si>
  <si>
    <t>ENSMUSG00000057193</t>
  </si>
  <si>
    <t>Dph5</t>
  </si>
  <si>
    <t>ENSMUSG00000033554</t>
  </si>
  <si>
    <t>Maip1</t>
  </si>
  <si>
    <t>ENSMUSG00000025971</t>
  </si>
  <si>
    <t>Rnf31</t>
  </si>
  <si>
    <t>ENSMUSG00000047098</t>
  </si>
  <si>
    <t>Commd6</t>
  </si>
  <si>
    <t>ENSMUSG00000075486</t>
  </si>
  <si>
    <t>Pskh1</t>
  </si>
  <si>
    <t>ENSMUSG00000048310</t>
  </si>
  <si>
    <t>Me1</t>
  </si>
  <si>
    <t>ENSMUSG00000032418</t>
  </si>
  <si>
    <t>Sco1</t>
  </si>
  <si>
    <t>ENSMUSG00000069844</t>
  </si>
  <si>
    <t>Gps2</t>
  </si>
  <si>
    <t>ENSMUSG00000023170</t>
  </si>
  <si>
    <t>Commd2</t>
  </si>
  <si>
    <t>ENSMUSG00000036513</t>
  </si>
  <si>
    <t>Loxl3</t>
  </si>
  <si>
    <t>ENSMUSG00000000693</t>
  </si>
  <si>
    <t>A330023F24Rik</t>
  </si>
  <si>
    <t>ENSMUSG00000096929</t>
  </si>
  <si>
    <t>Tmem129</t>
  </si>
  <si>
    <t>ENSMUSG00000019295</t>
  </si>
  <si>
    <t>Tmem70</t>
  </si>
  <si>
    <t>ENSMUSG00000025940</t>
  </si>
  <si>
    <t>Gpaa1</t>
  </si>
  <si>
    <t>ENSMUSG00000022561</t>
  </si>
  <si>
    <t>Pkig</t>
  </si>
  <si>
    <t>ENSMUSG00000035268</t>
  </si>
  <si>
    <t>Ppp2r5b</t>
  </si>
  <si>
    <t>ENSMUSG00000024777</t>
  </si>
  <si>
    <t>Gm30042</t>
  </si>
  <si>
    <t>ENSMUSG00000118330</t>
  </si>
  <si>
    <t>Vcpkmt</t>
  </si>
  <si>
    <t>ENSMUSG00000049882</t>
  </si>
  <si>
    <t>Cry2</t>
  </si>
  <si>
    <t>ENSMUSG00000068742</t>
  </si>
  <si>
    <t>Zfp84</t>
  </si>
  <si>
    <t>ENSMUSG00000046185</t>
  </si>
  <si>
    <t>Arhgef10</t>
  </si>
  <si>
    <t>ENSMUSG00000071176</t>
  </si>
  <si>
    <t>Nutf2</t>
  </si>
  <si>
    <t>ENSMUSG00000008450</t>
  </si>
  <si>
    <t>Rbl2</t>
  </si>
  <si>
    <t>ENSMUSG00000031666</t>
  </si>
  <si>
    <t>Pdss1</t>
  </si>
  <si>
    <t>ENSMUSG00000026784</t>
  </si>
  <si>
    <t>Arhgap23</t>
  </si>
  <si>
    <t>ENSMUSG00000049807</t>
  </si>
  <si>
    <t>Mfsd13a</t>
  </si>
  <si>
    <t>ENSMUSG00000025227</t>
  </si>
  <si>
    <t>Zfp961</t>
  </si>
  <si>
    <t>ENSMUSG00000052446</t>
  </si>
  <si>
    <t>Zfp385a</t>
  </si>
  <si>
    <t>ENSMUSG00000000552</t>
  </si>
  <si>
    <t>Wdr20</t>
  </si>
  <si>
    <t>ENSMUSG00000037957</t>
  </si>
  <si>
    <t>Birc2</t>
  </si>
  <si>
    <t>ENSMUSG00000057367</t>
  </si>
  <si>
    <t>Sgsm3</t>
  </si>
  <si>
    <t>ENSMUSG00000042303</t>
  </si>
  <si>
    <t>4632404H12Rik</t>
  </si>
  <si>
    <t>ENSMUSG00000042579</t>
  </si>
  <si>
    <t>Tbc1d31</t>
  </si>
  <si>
    <t>ENSMUSG00000022364</t>
  </si>
  <si>
    <t>Thap2</t>
  </si>
  <si>
    <t>ENSMUSG00000020137</t>
  </si>
  <si>
    <t>Rap2a</t>
  </si>
  <si>
    <t>ENSMUSG00000051615</t>
  </si>
  <si>
    <t>Ppp3cc</t>
  </si>
  <si>
    <t>ENSMUSG00000022092</t>
  </si>
  <si>
    <t>Clpp</t>
  </si>
  <si>
    <t>ENSMUSG00000002660</t>
  </si>
  <si>
    <t>Inpp5e</t>
  </si>
  <si>
    <t>ENSMUSG00000026925</t>
  </si>
  <si>
    <t>Gm7072</t>
  </si>
  <si>
    <t>ENSMUSG00000117284</t>
  </si>
  <si>
    <t>Tecpr2</t>
  </si>
  <si>
    <t>ENSMUSG00000021275</t>
  </si>
  <si>
    <t>Galns</t>
  </si>
  <si>
    <t>ENSMUSG00000015027</t>
  </si>
  <si>
    <t>Il4ra</t>
  </si>
  <si>
    <t>ENSMUSG00000030748</t>
  </si>
  <si>
    <t>Zmym1</t>
  </si>
  <si>
    <t>ENSMUSG00000043872</t>
  </si>
  <si>
    <t>Pnpla6</t>
  </si>
  <si>
    <t>ENSMUSG00000004565</t>
  </si>
  <si>
    <t>Gm6209</t>
  </si>
  <si>
    <t>ENSMUSG00000102715</t>
  </si>
  <si>
    <t>Vwf</t>
  </si>
  <si>
    <t>ENSMUSG00000001930</t>
  </si>
  <si>
    <t>Cep164</t>
  </si>
  <si>
    <t>ENSMUSG00000043987</t>
  </si>
  <si>
    <t>Ddx11</t>
  </si>
  <si>
    <t>ENSMUSG00000035842</t>
  </si>
  <si>
    <t>Ambp</t>
  </si>
  <si>
    <t>ENSMUSG00000028356</t>
  </si>
  <si>
    <t>Zbed3</t>
  </si>
  <si>
    <t>ENSMUSG00000041995</t>
  </si>
  <si>
    <t>Cnpy2</t>
  </si>
  <si>
    <t>ENSMUSG00000025381</t>
  </si>
  <si>
    <t>Glod4</t>
  </si>
  <si>
    <t>ENSMUSG00000017286</t>
  </si>
  <si>
    <t>Tuba4a</t>
  </si>
  <si>
    <t>ENSMUSG00000026202</t>
  </si>
  <si>
    <t>Rab23</t>
  </si>
  <si>
    <t>ENSMUSG00000004768</t>
  </si>
  <si>
    <t>Phka1</t>
  </si>
  <si>
    <t>ENSMUSG00000034055</t>
  </si>
  <si>
    <t>Tinf2</t>
  </si>
  <si>
    <t>ENSMUSG00000007589</t>
  </si>
  <si>
    <t>Lpcat1</t>
  </si>
  <si>
    <t>ENSMUSG00000021608</t>
  </si>
  <si>
    <t>Tomm5</t>
  </si>
  <si>
    <t>ENSMUSG00000078713</t>
  </si>
  <si>
    <t>Zfp868</t>
  </si>
  <si>
    <t>ENSMUSG00000060427</t>
  </si>
  <si>
    <t>Tmem243</t>
  </si>
  <si>
    <t>ENSMUSG00000079659</t>
  </si>
  <si>
    <t>Gm8909</t>
  </si>
  <si>
    <t>ENSMUSG00000073402</t>
  </si>
  <si>
    <t>Alg8</t>
  </si>
  <si>
    <t>ENSMUSG00000035704</t>
  </si>
  <si>
    <t>Commd4</t>
  </si>
  <si>
    <t>ENSMUSG00000032299</t>
  </si>
  <si>
    <t>Rpl3-ps1</t>
  </si>
  <si>
    <t>ENSMUSG00000084349</t>
  </si>
  <si>
    <t>Eipr1</t>
  </si>
  <si>
    <t>ENSMUSG00000036613</t>
  </si>
  <si>
    <t>Ttc5</t>
  </si>
  <si>
    <t>ENSMUSG00000006288</t>
  </si>
  <si>
    <t>Trmt13</t>
  </si>
  <si>
    <t>ENSMUSG00000033439</t>
  </si>
  <si>
    <t>Exo1</t>
  </si>
  <si>
    <t>ENSMUSG00000039748</t>
  </si>
  <si>
    <t>Rab40c</t>
  </si>
  <si>
    <t>ENSMUSG00000025730</t>
  </si>
  <si>
    <t>Sp140</t>
  </si>
  <si>
    <t>ENSMUSG00000070031</t>
  </si>
  <si>
    <t>Sharpin</t>
  </si>
  <si>
    <t>ENSMUSG00000022552</t>
  </si>
  <si>
    <t>Cdkn2d</t>
  </si>
  <si>
    <t>ENSMUSG00000096472</t>
  </si>
  <si>
    <t>Trappc1</t>
  </si>
  <si>
    <t>ENSMUSG00000049299</t>
  </si>
  <si>
    <t>Alkbh3</t>
  </si>
  <si>
    <t>ENSMUSG00000040174</t>
  </si>
  <si>
    <t>Scai</t>
  </si>
  <si>
    <t>ENSMUSG00000035236</t>
  </si>
  <si>
    <t>Ccnh</t>
  </si>
  <si>
    <t>ENSMUSG00000021548</t>
  </si>
  <si>
    <t>Ift20</t>
  </si>
  <si>
    <t>ENSMUSG00000001105</t>
  </si>
  <si>
    <t>Dtwd1</t>
  </si>
  <si>
    <t>ENSMUSG00000023330</t>
  </si>
  <si>
    <t>Lrsam1</t>
  </si>
  <si>
    <t>ENSMUSG00000026792</t>
  </si>
  <si>
    <t>Fbxo5</t>
  </si>
  <si>
    <t>ENSMUSG00000019773</t>
  </si>
  <si>
    <t>Rint1</t>
  </si>
  <si>
    <t>ENSMUSG00000028999</t>
  </si>
  <si>
    <t>Dennd3</t>
  </si>
  <si>
    <t>ENSMUSG00000036661</t>
  </si>
  <si>
    <t>Nckap5l</t>
  </si>
  <si>
    <t>ENSMUSG00000023009</t>
  </si>
  <si>
    <t>Rnf5</t>
  </si>
  <si>
    <t>ENSMUSG00000015478</t>
  </si>
  <si>
    <t>Mnat1</t>
  </si>
  <si>
    <t>ENSMUSG00000021103</t>
  </si>
  <si>
    <t>Lias</t>
  </si>
  <si>
    <t>ENSMUSG00000029199</t>
  </si>
  <si>
    <t>Tnfrsf12a</t>
  </si>
  <si>
    <t>ENSMUSG00000023905</t>
  </si>
  <si>
    <t>Bcorl1</t>
  </si>
  <si>
    <t>ENSMUSG00000036959</t>
  </si>
  <si>
    <t>Nsun3</t>
  </si>
  <si>
    <t>ENSMUSG00000050312</t>
  </si>
  <si>
    <t>Tmem251</t>
  </si>
  <si>
    <t>ENSMUSG00000046675</t>
  </si>
  <si>
    <t>Pml</t>
  </si>
  <si>
    <t>ENSMUSG00000036986</t>
  </si>
  <si>
    <t>Ceacam1</t>
  </si>
  <si>
    <t>ENSMUSG00000074272</t>
  </si>
  <si>
    <t>Ess2</t>
  </si>
  <si>
    <t>ENSMUSG00000003527</t>
  </si>
  <si>
    <t>Gtf2h5</t>
  </si>
  <si>
    <t>ENSMUSG00000034345</t>
  </si>
  <si>
    <t>Ogfod2</t>
  </si>
  <si>
    <t>ENSMUSG00000023707</t>
  </si>
  <si>
    <t>Pus3</t>
  </si>
  <si>
    <t>ENSMUSG00000032103</t>
  </si>
  <si>
    <t>Dhrs1</t>
  </si>
  <si>
    <t>ENSMUSG00000002332</t>
  </si>
  <si>
    <t>Tmem208</t>
  </si>
  <si>
    <t>ENSMUSG00000014856</t>
  </si>
  <si>
    <t>5730455P16Rik</t>
  </si>
  <si>
    <t>ENSMUSG00000057181</t>
  </si>
  <si>
    <t>Klrg2</t>
  </si>
  <si>
    <t>ENSMUSG00000071537</t>
  </si>
  <si>
    <t>Josd2</t>
  </si>
  <si>
    <t>ENSMUSG00000038695</t>
  </si>
  <si>
    <t>D17H6S53E</t>
  </si>
  <si>
    <t>ENSMUSG00000043311</t>
  </si>
  <si>
    <t>Sh3glb2</t>
  </si>
  <si>
    <t>ENSMUSG00000026860</t>
  </si>
  <si>
    <t>Pinx1</t>
  </si>
  <si>
    <t>ENSMUSG00000021958</t>
  </si>
  <si>
    <t>3830406C13Rik</t>
  </si>
  <si>
    <t>ENSMUSG00000033111</t>
  </si>
  <si>
    <t>Znhit6</t>
  </si>
  <si>
    <t>ENSMUSG00000074182</t>
  </si>
  <si>
    <t>Mrpl16</t>
  </si>
  <si>
    <t>ENSMUSG00000024683</t>
  </si>
  <si>
    <t>Stard8</t>
  </si>
  <si>
    <t>ENSMUSG00000031216</t>
  </si>
  <si>
    <t>Nostrin</t>
  </si>
  <si>
    <t>ENSMUSG00000034738</t>
  </si>
  <si>
    <t>Rgmb</t>
  </si>
  <si>
    <t>ENSMUSG00000048027</t>
  </si>
  <si>
    <t>Gmnn</t>
  </si>
  <si>
    <t>ENSMUSG00000006715</t>
  </si>
  <si>
    <t>Ccrl2</t>
  </si>
  <si>
    <t>ENSMUSG00000043953</t>
  </si>
  <si>
    <t>Rab32</t>
  </si>
  <si>
    <t>ENSMUSG00000019832</t>
  </si>
  <si>
    <t>Hpse</t>
  </si>
  <si>
    <t>ENSMUSG00000035273</t>
  </si>
  <si>
    <t>Ndufaf1</t>
  </si>
  <si>
    <t>ENSMUSG00000027305</t>
  </si>
  <si>
    <t>Ddias</t>
  </si>
  <si>
    <t>ENSMUSG00000030641</t>
  </si>
  <si>
    <t>Cfl2</t>
  </si>
  <si>
    <t>ENSMUSG00000062929</t>
  </si>
  <si>
    <t>Trim23</t>
  </si>
  <si>
    <t>ENSMUSG00000021712</t>
  </si>
  <si>
    <t>Zfp52</t>
  </si>
  <si>
    <t>ENSMUSG00000051341</t>
  </si>
  <si>
    <t>Zfp46</t>
  </si>
  <si>
    <t>ENSMUSG00000051351</t>
  </si>
  <si>
    <t>AU020206</t>
  </si>
  <si>
    <t>ENSMUSG00000097415</t>
  </si>
  <si>
    <t>Ngrn</t>
  </si>
  <si>
    <t>ENSMUSG00000047084</t>
  </si>
  <si>
    <t>Nif3l1</t>
  </si>
  <si>
    <t>ENSMUSG00000026036</t>
  </si>
  <si>
    <t>Apba3</t>
  </si>
  <si>
    <t>ENSMUSG00000004931</t>
  </si>
  <si>
    <t>Rnd1</t>
  </si>
  <si>
    <t>ENSMUSG00000054855</t>
  </si>
  <si>
    <t>Snhg15</t>
  </si>
  <si>
    <t>ENSMUSG00000085156</t>
  </si>
  <si>
    <t>Greb1</t>
  </si>
  <si>
    <t>ENSMUSG00000036523</t>
  </si>
  <si>
    <t>Vps37b</t>
  </si>
  <si>
    <t>ENSMUSG00000066278</t>
  </si>
  <si>
    <t>Rps19bp1</t>
  </si>
  <si>
    <t>ENSMUSG00000051518</t>
  </si>
  <si>
    <t>Kif24</t>
  </si>
  <si>
    <t>ENSMUSG00000028438</t>
  </si>
  <si>
    <t>Caml</t>
  </si>
  <si>
    <t>ENSMUSG00000021501</t>
  </si>
  <si>
    <t>Repin1</t>
  </si>
  <si>
    <t>ENSMUSG00000052751</t>
  </si>
  <si>
    <t>Cntln</t>
  </si>
  <si>
    <t>ENSMUSG00000038070</t>
  </si>
  <si>
    <t>Klhl12</t>
  </si>
  <si>
    <t>ENSMUSG00000026455</t>
  </si>
  <si>
    <t>Slc25a22</t>
  </si>
  <si>
    <t>ENSMUSG00000019082</t>
  </si>
  <si>
    <t>Ankrd16</t>
  </si>
  <si>
    <t>ENSMUSG00000047909</t>
  </si>
  <si>
    <t>5830432E09Rik</t>
  </si>
  <si>
    <t>ENSMUSG00000097471</t>
  </si>
  <si>
    <t>Taf8</t>
  </si>
  <si>
    <t>ENSMUSG00000023980</t>
  </si>
  <si>
    <t>Slfn3</t>
  </si>
  <si>
    <t>ENSMUSG00000018986</t>
  </si>
  <si>
    <t>AW554918</t>
  </si>
  <si>
    <t>ENSMUSG00000033632</t>
  </si>
  <si>
    <t>Oaz2</t>
  </si>
  <si>
    <t>ENSMUSG00000040652</t>
  </si>
  <si>
    <t>Mad1l1</t>
  </si>
  <si>
    <t>ENSMUSG00000029554</t>
  </si>
  <si>
    <t>Stx2</t>
  </si>
  <si>
    <t>ENSMUSG00000029428</t>
  </si>
  <si>
    <t>Poglut3</t>
  </si>
  <si>
    <t>ENSMUSG00000034487</t>
  </si>
  <si>
    <t>Isg15</t>
  </si>
  <si>
    <t>ENSMUSG00000035692</t>
  </si>
  <si>
    <t>Mien1</t>
  </si>
  <si>
    <t>ENSMUSG00000002580</t>
  </si>
  <si>
    <t>Tomm40l</t>
  </si>
  <si>
    <t>ENSMUSG00000005674</t>
  </si>
  <si>
    <t>Alg6</t>
  </si>
  <si>
    <t>ENSMUSG00000073792</t>
  </si>
  <si>
    <t>Pank4</t>
  </si>
  <si>
    <t>ENSMUSG00000029056</t>
  </si>
  <si>
    <t>Clip2</t>
  </si>
  <si>
    <t>ENSMUSG00000063146</t>
  </si>
  <si>
    <t>Ankdd1a</t>
  </si>
  <si>
    <t>ENSMUSG00000066510</t>
  </si>
  <si>
    <t>Nlrp10</t>
  </si>
  <si>
    <t>ENSMUSG00000049709</t>
  </si>
  <si>
    <t>Txnrd2</t>
  </si>
  <si>
    <t>ENSMUSG00000075704</t>
  </si>
  <si>
    <t>Cryz</t>
  </si>
  <si>
    <t>ENSMUSG00000028199</t>
  </si>
  <si>
    <t>Gm47507</t>
  </si>
  <si>
    <t>ENSMUSG00000113757</t>
  </si>
  <si>
    <t>Nupr1</t>
  </si>
  <si>
    <t>ENSMUSG00000030717</t>
  </si>
  <si>
    <t>Orc1</t>
  </si>
  <si>
    <t>ENSMUSG00000028587</t>
  </si>
  <si>
    <t>Pla2g2e</t>
  </si>
  <si>
    <t>ENSMUSG00000028751</t>
  </si>
  <si>
    <t>Gorab</t>
  </si>
  <si>
    <t>ENSMUSG00000040124</t>
  </si>
  <si>
    <t>Ptges2</t>
  </si>
  <si>
    <t>ENSMUSG00000026820</t>
  </si>
  <si>
    <t>Slc35a2</t>
  </si>
  <si>
    <t>ENSMUSG00000031156</t>
  </si>
  <si>
    <t>Gemin7</t>
  </si>
  <si>
    <t>ENSMUSG00000044709</t>
  </si>
  <si>
    <t>Id2</t>
  </si>
  <si>
    <t>ENSMUSG00000020644</t>
  </si>
  <si>
    <t>Mndal</t>
  </si>
  <si>
    <t>ENSMUSG00000090272</t>
  </si>
  <si>
    <t>Fam76a</t>
  </si>
  <si>
    <t>ENSMUSG00000028878</t>
  </si>
  <si>
    <t>Dbr1</t>
  </si>
  <si>
    <t>ENSMUSG00000032469</t>
  </si>
  <si>
    <t>1700123O20Rik</t>
  </si>
  <si>
    <t>ENSMUSG00000040822</t>
  </si>
  <si>
    <t>Fzd5</t>
  </si>
  <si>
    <t>ENSMUSG00000045005</t>
  </si>
  <si>
    <t>Cacfd1</t>
  </si>
  <si>
    <t>ENSMUSG00000015488</t>
  </si>
  <si>
    <t>Elof1</t>
  </si>
  <si>
    <t>ENSMUSG00000013822</t>
  </si>
  <si>
    <t>Rnf138</t>
  </si>
  <si>
    <t>ENSMUSG00000024317</t>
  </si>
  <si>
    <t>Tmcc2</t>
  </si>
  <si>
    <t>ENSMUSG00000042066</t>
  </si>
  <si>
    <t>Ankrd33b</t>
  </si>
  <si>
    <t>ENSMUSG00000022237</t>
  </si>
  <si>
    <t>Ap1s2</t>
  </si>
  <si>
    <t>ENSMUSG00000031367</t>
  </si>
  <si>
    <t>Tvp23b</t>
  </si>
  <si>
    <t>ENSMUSG00000014177</t>
  </si>
  <si>
    <t>Ppcdc</t>
  </si>
  <si>
    <t>ENSMUSG00000063849</t>
  </si>
  <si>
    <t>Kctd12</t>
  </si>
  <si>
    <t>ENSMUSG00000098557</t>
  </si>
  <si>
    <t>Sarnp</t>
  </si>
  <si>
    <t>ENSMUSG00000078427</t>
  </si>
  <si>
    <t>Manbal</t>
  </si>
  <si>
    <t>ENSMUSG00000063019</t>
  </si>
  <si>
    <t>Eef1akmt2</t>
  </si>
  <si>
    <t>ENSMUSG00000030960</t>
  </si>
  <si>
    <t>Zfyve1</t>
  </si>
  <si>
    <t>ENSMUSG00000042628</t>
  </si>
  <si>
    <t>Klf9</t>
  </si>
  <si>
    <t>ENSMUSG00000033863</t>
  </si>
  <si>
    <t>Jkamp</t>
  </si>
  <si>
    <t>ENSMUSG00000005078</t>
  </si>
  <si>
    <t>Pdpr</t>
  </si>
  <si>
    <t>ENSMUSG00000033624</t>
  </si>
  <si>
    <t>Trnau1ap</t>
  </si>
  <si>
    <t>ENSMUSG00000028898</t>
  </si>
  <si>
    <t>Tgds</t>
  </si>
  <si>
    <t>ENSMUSG00000022130</t>
  </si>
  <si>
    <t>Vrk3</t>
  </si>
  <si>
    <t>ENSMUSG00000002205</t>
  </si>
  <si>
    <t>Ubl7</t>
  </si>
  <si>
    <t>ENSMUSG00000055720</t>
  </si>
  <si>
    <t>Amz2</t>
  </si>
  <si>
    <t>ENSMUSG00000020610</t>
  </si>
  <si>
    <t>Zfp729a</t>
  </si>
  <si>
    <t>ENSMUSG00000021510</t>
  </si>
  <si>
    <t>Hps1</t>
  </si>
  <si>
    <t>ENSMUSG00000025188</t>
  </si>
  <si>
    <t>Slc7a7</t>
  </si>
  <si>
    <t>ENSMUSG00000000958</t>
  </si>
  <si>
    <t>Tmem219</t>
  </si>
  <si>
    <t>ENSMUSG00000060538</t>
  </si>
  <si>
    <t>Tbc1d8b</t>
  </si>
  <si>
    <t>ENSMUSG00000042473</t>
  </si>
  <si>
    <t>Smpd1</t>
  </si>
  <si>
    <t>ENSMUSG00000037049</t>
  </si>
  <si>
    <t>Akap12</t>
  </si>
  <si>
    <t>ENSMUSG00000038587</t>
  </si>
  <si>
    <t>Ranbp6</t>
  </si>
  <si>
    <t>ENSMUSG00000074909</t>
  </si>
  <si>
    <t>Zfp516</t>
  </si>
  <si>
    <t>ENSMUSG00000058881</t>
  </si>
  <si>
    <t>Pde6d</t>
  </si>
  <si>
    <t>ENSMUSG00000026239</t>
  </si>
  <si>
    <t>Taf5l</t>
  </si>
  <si>
    <t>ENSMUSG00000038697</t>
  </si>
  <si>
    <t>Rad9a</t>
  </si>
  <si>
    <t>ENSMUSG00000024824</t>
  </si>
  <si>
    <t>Zfp110</t>
  </si>
  <si>
    <t>ENSMUSG00000058638</t>
  </si>
  <si>
    <t>Rnf113a2</t>
  </si>
  <si>
    <t>ENSMUSG00000098134</t>
  </si>
  <si>
    <t>Cep128</t>
  </si>
  <si>
    <t>ENSMUSG00000061533</t>
  </si>
  <si>
    <t>Mettl2</t>
  </si>
  <si>
    <t>ENSMUSG00000020691</t>
  </si>
  <si>
    <t>Sp2</t>
  </si>
  <si>
    <t>ENSMUSG00000018678</t>
  </si>
  <si>
    <t>Comtd1</t>
  </si>
  <si>
    <t>ENSMUSG00000021773</t>
  </si>
  <si>
    <t>Cep152</t>
  </si>
  <si>
    <t>ENSMUSG00000068394</t>
  </si>
  <si>
    <t>Lrrc49</t>
  </si>
  <si>
    <t>ENSMUSG00000047766</t>
  </si>
  <si>
    <t>Apobec3</t>
  </si>
  <si>
    <t>ENSMUSG00000009585</t>
  </si>
  <si>
    <t>Fibp</t>
  </si>
  <si>
    <t>ENSMUSG00000024911</t>
  </si>
  <si>
    <t>Ciao3</t>
  </si>
  <si>
    <t>ENSMUSG00000002280</t>
  </si>
  <si>
    <t>Sugp2</t>
  </si>
  <si>
    <t>ENSMUSG00000036054</t>
  </si>
  <si>
    <t>Slc30a6</t>
  </si>
  <si>
    <t>ENSMUSG00000024069</t>
  </si>
  <si>
    <t>Cenpl</t>
  </si>
  <si>
    <t>ENSMUSG00000026708</t>
  </si>
  <si>
    <t>Asb8</t>
  </si>
  <si>
    <t>ENSMUSG00000048175</t>
  </si>
  <si>
    <t>Cep135</t>
  </si>
  <si>
    <t>ENSMUSG00000036403</t>
  </si>
  <si>
    <t>Selenoo</t>
  </si>
  <si>
    <t>ENSMUSG00000035757</t>
  </si>
  <si>
    <t>Ndufv3</t>
  </si>
  <si>
    <t>ENSMUSG00000024038</t>
  </si>
  <si>
    <t>Fam118a</t>
  </si>
  <si>
    <t>ENSMUSG00000022434</t>
  </si>
  <si>
    <t>Gpt</t>
  </si>
  <si>
    <t>ENSMUSG00000022546</t>
  </si>
  <si>
    <t>Mrpl40</t>
  </si>
  <si>
    <t>ENSMUSG00000022706</t>
  </si>
  <si>
    <t>Lsm5</t>
  </si>
  <si>
    <t>ENSMUSG00000091625</t>
  </si>
  <si>
    <t>Ccl7</t>
  </si>
  <si>
    <t>ENSMUSG00000035373</t>
  </si>
  <si>
    <t>Gmds</t>
  </si>
  <si>
    <t>ENSMUSG00000038372</t>
  </si>
  <si>
    <t>Mocs2</t>
  </si>
  <si>
    <t>ENSMUSG00000015536</t>
  </si>
  <si>
    <t>Hspe1</t>
  </si>
  <si>
    <t>ENSMUSG00000073676</t>
  </si>
  <si>
    <t>Dus2</t>
  </si>
  <si>
    <t>ENSMUSG00000031901</t>
  </si>
  <si>
    <t>Hsdl1</t>
  </si>
  <si>
    <t>ENSMUSG00000034189</t>
  </si>
  <si>
    <t>Lipe</t>
  </si>
  <si>
    <t>ENSMUSG00000003123</t>
  </si>
  <si>
    <t>Chek1</t>
  </si>
  <si>
    <t>ENSMUSG00000032113</t>
  </si>
  <si>
    <t>Trmt10a</t>
  </si>
  <si>
    <t>ENSMUSG00000004127</t>
  </si>
  <si>
    <t>Khnyn</t>
  </si>
  <si>
    <t>ENSMUSG00000047153</t>
  </si>
  <si>
    <t>Bloc1s2</t>
  </si>
  <si>
    <t>ENSMUSG00000057506</t>
  </si>
  <si>
    <t>Toe1</t>
  </si>
  <si>
    <t>ENSMUSG00000028688</t>
  </si>
  <si>
    <t>Gpatch11</t>
  </si>
  <si>
    <t>ENSMUSG00000050668</t>
  </si>
  <si>
    <t>Nos2</t>
  </si>
  <si>
    <t>ENSMUSG00000020826</t>
  </si>
  <si>
    <t>Kbtbd4</t>
  </si>
  <si>
    <t>ENSMUSG00000005505</t>
  </si>
  <si>
    <t>Irf2bp1</t>
  </si>
  <si>
    <t>ENSMUSG00000044030</t>
  </si>
  <si>
    <t>Kctd13</t>
  </si>
  <si>
    <t>ENSMUSG00000030685</t>
  </si>
  <si>
    <t>Capn15</t>
  </si>
  <si>
    <t>ENSMUSG00000037326</t>
  </si>
  <si>
    <t>Rab10os</t>
  </si>
  <si>
    <t>ENSMUSG00000079179</t>
  </si>
  <si>
    <t>Dnajc27</t>
  </si>
  <si>
    <t>ENSMUSG00000020657</t>
  </si>
  <si>
    <t>Xrcc6</t>
  </si>
  <si>
    <t>ENSMUSG00000022471</t>
  </si>
  <si>
    <t>Gnpda1</t>
  </si>
  <si>
    <t>ENSMUSG00000052102</t>
  </si>
  <si>
    <t>Rnf144b</t>
  </si>
  <si>
    <t>ENSMUSG00000038068</t>
  </si>
  <si>
    <t>Supt7l</t>
  </si>
  <si>
    <t>ENSMUSG00000053134</t>
  </si>
  <si>
    <t>Cntnap1</t>
  </si>
  <si>
    <t>ENSMUSG00000017167</t>
  </si>
  <si>
    <t>Nelfcd</t>
  </si>
  <si>
    <t>ENSMUSG00000016253</t>
  </si>
  <si>
    <t>Foxn3</t>
  </si>
  <si>
    <t>ENSMUSG00000033713</t>
  </si>
  <si>
    <t>Anapc15</t>
  </si>
  <si>
    <t>ENSMUSG00000030649</t>
  </si>
  <si>
    <t>Ogfrl1</t>
  </si>
  <si>
    <t>ENSMUSG00000026158</t>
  </si>
  <si>
    <t>Gcnt1</t>
  </si>
  <si>
    <t>ENSMUSG00000038843</t>
  </si>
  <si>
    <t>Hsf2</t>
  </si>
  <si>
    <t>ENSMUSG00000019878</t>
  </si>
  <si>
    <t>D730044K07Rik</t>
  </si>
  <si>
    <t>ENSMUSG00000115685</t>
  </si>
  <si>
    <t>Plgrkt</t>
  </si>
  <si>
    <t>ENSMUSG00000016495</t>
  </si>
  <si>
    <t>Prdm15</t>
  </si>
  <si>
    <t>ENSMUSG00000014039</t>
  </si>
  <si>
    <t>Zfp626</t>
  </si>
  <si>
    <t>ENSMUSG00000030604</t>
  </si>
  <si>
    <t>Vgll4</t>
  </si>
  <si>
    <t>ENSMUSG00000030315</t>
  </si>
  <si>
    <t>Phf21a</t>
  </si>
  <si>
    <t>ENSMUSG00000058318</t>
  </si>
  <si>
    <t>Rab20</t>
  </si>
  <si>
    <t>ENSMUSG00000031504</t>
  </si>
  <si>
    <t>Sema4b</t>
  </si>
  <si>
    <t>ENSMUSG00000030539</t>
  </si>
  <si>
    <t>Ndufs6</t>
  </si>
  <si>
    <t>ENSMUSG00000021606</t>
  </si>
  <si>
    <t>Ikzf5</t>
  </si>
  <si>
    <t>ENSMUSG00000040167</t>
  </si>
  <si>
    <t>Med7</t>
  </si>
  <si>
    <t>ENSMUSG00000020397</t>
  </si>
  <si>
    <t>Usp20</t>
  </si>
  <si>
    <t>ENSMUSG00000026854</t>
  </si>
  <si>
    <t>Dsn1</t>
  </si>
  <si>
    <t>ENSMUSG00000027635</t>
  </si>
  <si>
    <t>Ipo4</t>
  </si>
  <si>
    <t>ENSMUSG00000002319</t>
  </si>
  <si>
    <t>Hikeshi</t>
  </si>
  <si>
    <t>ENSMUSG00000062797</t>
  </si>
  <si>
    <t>Poglut2</t>
  </si>
  <si>
    <t>ENSMUSG00000026047</t>
  </si>
  <si>
    <t>N6amt1</t>
  </si>
  <si>
    <t>ENSMUSG00000044442</t>
  </si>
  <si>
    <t>Gtpbp3</t>
  </si>
  <si>
    <t>ENSMUSG00000007610</t>
  </si>
  <si>
    <t>Gnpat</t>
  </si>
  <si>
    <t>ENSMUSG00000031985</t>
  </si>
  <si>
    <t>Arsa</t>
  </si>
  <si>
    <t>ENSMUSG00000022620</t>
  </si>
  <si>
    <t>Ptchd1</t>
  </si>
  <si>
    <t>ENSMUSG00000041552</t>
  </si>
  <si>
    <t>Bag4</t>
  </si>
  <si>
    <t>ENSMUSG00000037316</t>
  </si>
  <si>
    <t>Naxe</t>
  </si>
  <si>
    <t>ENSMUSG00000028070</t>
  </si>
  <si>
    <t>Inpp1</t>
  </si>
  <si>
    <t>ENSMUSG00000026102</t>
  </si>
  <si>
    <t>Srd5a3</t>
  </si>
  <si>
    <t>ENSMUSG00000029233</t>
  </si>
  <si>
    <t>Pcca</t>
  </si>
  <si>
    <t>ENSMUSG00000041650</t>
  </si>
  <si>
    <t>Tlr13</t>
  </si>
  <si>
    <t>ENSMUSG00000033777</t>
  </si>
  <si>
    <t>Fcf1</t>
  </si>
  <si>
    <t>ENSMUSG00000021243</t>
  </si>
  <si>
    <t>Usp54</t>
  </si>
  <si>
    <t>ENSMUSG00000034235</t>
  </si>
  <si>
    <t>Rpl29</t>
  </si>
  <si>
    <t>ENSMUSG00000048758</t>
  </si>
  <si>
    <t>Ugt1a7c</t>
  </si>
  <si>
    <t>ENSMUSG00000090124</t>
  </si>
  <si>
    <t>Imp3</t>
  </si>
  <si>
    <t>ENSMUSG00000032288</t>
  </si>
  <si>
    <t>Higd1a</t>
  </si>
  <si>
    <t>ENSMUSG00000038412</t>
  </si>
  <si>
    <t>Znhit3</t>
  </si>
  <si>
    <t>ENSMUSG00000020526</t>
  </si>
  <si>
    <t>Gm37494</t>
  </si>
  <si>
    <t>ENSMUSG00000108621</t>
  </si>
  <si>
    <t>Mul1</t>
  </si>
  <si>
    <t>ENSMUSG00000041241</t>
  </si>
  <si>
    <t>Tm2d2</t>
  </si>
  <si>
    <t>ENSMUSG00000031556</t>
  </si>
  <si>
    <t>Lrrc20</t>
  </si>
  <si>
    <t>ENSMUSG00000037151</t>
  </si>
  <si>
    <t>Mob2</t>
  </si>
  <si>
    <t>ENSMUSG00000025147</t>
  </si>
  <si>
    <t>Jdp2</t>
  </si>
  <si>
    <t>ENSMUSG00000034271</t>
  </si>
  <si>
    <t>Gatd3a</t>
  </si>
  <si>
    <t>ENSMUSG00000053329</t>
  </si>
  <si>
    <t>Galnt4</t>
  </si>
  <si>
    <t>ENSMUSG00000090035</t>
  </si>
  <si>
    <t>4930430E12Rik</t>
  </si>
  <si>
    <t>ENSMUSG00000085295</t>
  </si>
  <si>
    <t>Ankrd46</t>
  </si>
  <si>
    <t>ENSMUSG00000048307</t>
  </si>
  <si>
    <t>Prxl2c</t>
  </si>
  <si>
    <t>ENSMUSG00000021482</t>
  </si>
  <si>
    <t>Txndc15</t>
  </si>
  <si>
    <t>ENSMUSG00000021497</t>
  </si>
  <si>
    <t>Dennd2a</t>
  </si>
  <si>
    <t>ENSMUSG00000038456</t>
  </si>
  <si>
    <t>Trafd1</t>
  </si>
  <si>
    <t>ENSMUSG00000042726</t>
  </si>
  <si>
    <t>Rtn4ip1</t>
  </si>
  <si>
    <t>ENSMUSG00000019864</t>
  </si>
  <si>
    <t>Tmem161a</t>
  </si>
  <si>
    <t>ENSMUSG00000002342</t>
  </si>
  <si>
    <t>Gins3</t>
  </si>
  <si>
    <t>ENSMUSG00000031669</t>
  </si>
  <si>
    <t>Zfp382</t>
  </si>
  <si>
    <t>ENSMUSG00000074220</t>
  </si>
  <si>
    <t>Nfyc</t>
  </si>
  <si>
    <t>ENSMUSG00000032897</t>
  </si>
  <si>
    <t>Mrgbp</t>
  </si>
  <si>
    <t>ENSMUSG00000027569</t>
  </si>
  <si>
    <t>Nprl3</t>
  </si>
  <si>
    <t>ENSMUSG00000020289</t>
  </si>
  <si>
    <t>Smarcd2</t>
  </si>
  <si>
    <t>ENSMUSG00000078619</t>
  </si>
  <si>
    <t>Jmy</t>
  </si>
  <si>
    <t>ENSMUSG00000021690</t>
  </si>
  <si>
    <t>Ppm1d</t>
  </si>
  <si>
    <t>ENSMUSG00000020525</t>
  </si>
  <si>
    <t>Terf1</t>
  </si>
  <si>
    <t>ENSMUSG00000025925</t>
  </si>
  <si>
    <t>Ska3</t>
  </si>
  <si>
    <t>ENSMUSG00000021965</t>
  </si>
  <si>
    <t>Snapc1</t>
  </si>
  <si>
    <t>ENSMUSG00000021113</t>
  </si>
  <si>
    <t>Zfp386</t>
  </si>
  <si>
    <t>ENSMUSG00000042063</t>
  </si>
  <si>
    <t>Apbb3</t>
  </si>
  <si>
    <t>ENSMUSG00000117679</t>
  </si>
  <si>
    <t>Spata6</t>
  </si>
  <si>
    <t>ENSMUSG00000034401</t>
  </si>
  <si>
    <t>Mfge8</t>
  </si>
  <si>
    <t>ENSMUSG00000030605</t>
  </si>
  <si>
    <t>Prkrip1</t>
  </si>
  <si>
    <t>ENSMUSG00000039737</t>
  </si>
  <si>
    <t>Cebpe</t>
  </si>
  <si>
    <t>ENSMUSG00000052435</t>
  </si>
  <si>
    <t>Trem3</t>
  </si>
  <si>
    <t>ENSMUSG00000041754</t>
  </si>
  <si>
    <t>Gatb</t>
  </si>
  <si>
    <t>ENSMUSG00000028085</t>
  </si>
  <si>
    <t>Ly86</t>
  </si>
  <si>
    <t>ENSMUSG00000021423</t>
  </si>
  <si>
    <t>Septin10</t>
  </si>
  <si>
    <t>ENSMUSG00000019917</t>
  </si>
  <si>
    <t>Slc35a1</t>
  </si>
  <si>
    <t>ENSMUSG00000028293</t>
  </si>
  <si>
    <t>Gtf3c5</t>
  </si>
  <si>
    <t>ENSMUSG00000026816</t>
  </si>
  <si>
    <t>Rrm2b</t>
  </si>
  <si>
    <t>ENSMUSG00000022292</t>
  </si>
  <si>
    <t>Fbxo21</t>
  </si>
  <si>
    <t>ENSMUSG00000032898</t>
  </si>
  <si>
    <t>Cdca7</t>
  </si>
  <si>
    <t>ENSMUSG00000055612</t>
  </si>
  <si>
    <t>Aldh1l1</t>
  </si>
  <si>
    <t>ENSMUSG00000030088</t>
  </si>
  <si>
    <t>Wars2</t>
  </si>
  <si>
    <t>ENSMUSG00000004233</t>
  </si>
  <si>
    <t>Naif1</t>
  </si>
  <si>
    <t>ENSMUSG00000039164</t>
  </si>
  <si>
    <t>Pfdn6</t>
  </si>
  <si>
    <t>ENSMUSG00000024309</t>
  </si>
  <si>
    <t>Nol4l</t>
  </si>
  <si>
    <t>ENSMUSG00000061411</t>
  </si>
  <si>
    <t>Fam172a</t>
  </si>
  <si>
    <t>ENSMUSG00000064138</t>
  </si>
  <si>
    <t>Polrmt</t>
  </si>
  <si>
    <t>ENSMUSG00000020329</t>
  </si>
  <si>
    <t>Fam160b2</t>
  </si>
  <si>
    <t>ENSMUSG00000022095</t>
  </si>
  <si>
    <t>Tmem222</t>
  </si>
  <si>
    <t>ENSMUSG00000028857</t>
  </si>
  <si>
    <t>Coq9</t>
  </si>
  <si>
    <t>ENSMUSG00000031782</t>
  </si>
  <si>
    <t>Arl3</t>
  </si>
  <si>
    <t>ENSMUSG00000025035</t>
  </si>
  <si>
    <t>Napb</t>
  </si>
  <si>
    <t>ENSMUSG00000027438</t>
  </si>
  <si>
    <t>Maoa</t>
  </si>
  <si>
    <t>ENSMUSG00000025037</t>
  </si>
  <si>
    <t>Zfp930</t>
  </si>
  <si>
    <t>ENSMUSG00000059897</t>
  </si>
  <si>
    <t>Polr2j</t>
  </si>
  <si>
    <t>ENSMUSG00000039771</t>
  </si>
  <si>
    <t>Taf12</t>
  </si>
  <si>
    <t>ENSMUSG00000028899</t>
  </si>
  <si>
    <t>Irf3</t>
  </si>
  <si>
    <t>ENSMUSG00000003184</t>
  </si>
  <si>
    <t>Wfs1</t>
  </si>
  <si>
    <t>ENSMUSG00000039474</t>
  </si>
  <si>
    <t>Ssx2ip</t>
  </si>
  <si>
    <t>ENSMUSG00000036825</t>
  </si>
  <si>
    <t>Cchcr1</t>
  </si>
  <si>
    <t>ENSMUSG00000040312</t>
  </si>
  <si>
    <t>Insig2</t>
  </si>
  <si>
    <t>ENSMUSG00000003721</t>
  </si>
  <si>
    <t>Rbmxl1</t>
  </si>
  <si>
    <t>ENSMUSG00000037070</t>
  </si>
  <si>
    <t>Jade3</t>
  </si>
  <si>
    <t>ENSMUSG00000037315</t>
  </si>
  <si>
    <t>Hace1</t>
  </si>
  <si>
    <t>ENSMUSG00000038822</t>
  </si>
  <si>
    <t>Nfyb</t>
  </si>
  <si>
    <t>ENSMUSG00000020248</t>
  </si>
  <si>
    <t>Plscr4</t>
  </si>
  <si>
    <t>ENSMUSG00000032377</t>
  </si>
  <si>
    <t>Xrcc1</t>
  </si>
  <si>
    <t>ENSMUSG00000051768</t>
  </si>
  <si>
    <t>Gtf2e1</t>
  </si>
  <si>
    <t>ENSMUSG00000022828</t>
  </si>
  <si>
    <t>Sepsecs</t>
  </si>
  <si>
    <t>ENSMUSG00000029173</t>
  </si>
  <si>
    <t>Unk</t>
  </si>
  <si>
    <t>ENSMUSG00000020770</t>
  </si>
  <si>
    <t>Zbtb34</t>
  </si>
  <si>
    <t>ENSMUSG00000068966</t>
  </si>
  <si>
    <t>Tiam1</t>
  </si>
  <si>
    <t>ENSMUSG00000002489</t>
  </si>
  <si>
    <t>Bard1</t>
  </si>
  <si>
    <t>ENSMUSG00000026196</t>
  </si>
  <si>
    <t>Cspp1</t>
  </si>
  <si>
    <t>ENSMUSG00000056763</t>
  </si>
  <si>
    <t>Fundc1</t>
  </si>
  <si>
    <t>ENSMUSG00000025040</t>
  </si>
  <si>
    <t>Zgrf1</t>
  </si>
  <si>
    <t>ENSMUSG00000051278</t>
  </si>
  <si>
    <t>Dusp22</t>
  </si>
  <si>
    <t>ENSMUSG00000069255</t>
  </si>
  <si>
    <t>Atp6v0d2</t>
  </si>
  <si>
    <t>ENSMUSG00000028238</t>
  </si>
  <si>
    <t>Cebpa</t>
  </si>
  <si>
    <t>ENSMUSG00000034957</t>
  </si>
  <si>
    <t>Def8</t>
  </si>
  <si>
    <t>ENSMUSG00000001482</t>
  </si>
  <si>
    <t>Fpgt</t>
  </si>
  <si>
    <t>ENSMUSG00000053870</t>
  </si>
  <si>
    <t>Slc50a1</t>
  </si>
  <si>
    <t>ENSMUSG00000027953</t>
  </si>
  <si>
    <t>Tpcn2</t>
  </si>
  <si>
    <t>ENSMUSG00000048677</t>
  </si>
  <si>
    <t>Arrdc4</t>
  </si>
  <si>
    <t>ENSMUSG00000042659</t>
  </si>
  <si>
    <t>2610002M06Rik</t>
  </si>
  <si>
    <t>ENSMUSG00000031242</t>
  </si>
  <si>
    <t>Cnst</t>
  </si>
  <si>
    <t>ENSMUSG00000038949</t>
  </si>
  <si>
    <t>Kansl2</t>
  </si>
  <si>
    <t>ENSMUSG00000022992</t>
  </si>
  <si>
    <t>Trim32</t>
  </si>
  <si>
    <t>ENSMUSG00000051675</t>
  </si>
  <si>
    <t>Hagh</t>
  </si>
  <si>
    <t>ENSMUSG00000024158</t>
  </si>
  <si>
    <t>Tada2b</t>
  </si>
  <si>
    <t>ENSMUSG00000029196</t>
  </si>
  <si>
    <t>Mrpl57</t>
  </si>
  <si>
    <t>ENSMUSG00000021967</t>
  </si>
  <si>
    <t>Sertad1</t>
  </si>
  <si>
    <t>ENSMUSG00000008384</t>
  </si>
  <si>
    <t>Slc40a1</t>
  </si>
  <si>
    <t>ENSMUSG00000025993</t>
  </si>
  <si>
    <t>Nt5c</t>
  </si>
  <si>
    <t>ENSMUSG00000020736</t>
  </si>
  <si>
    <t>Snhg20</t>
  </si>
  <si>
    <t>ENSMUSG00000086859</t>
  </si>
  <si>
    <t>Mrps35</t>
  </si>
  <si>
    <t>ENSMUSG00000040112</t>
  </si>
  <si>
    <t>Cog7</t>
  </si>
  <si>
    <t>ENSMUSG00000034951</t>
  </si>
  <si>
    <t>Mipep</t>
  </si>
  <si>
    <t>ENSMUSG00000021993</t>
  </si>
  <si>
    <t>Pnkp</t>
  </si>
  <si>
    <t>ENSMUSG00000002963</t>
  </si>
  <si>
    <t>Fam8a1</t>
  </si>
  <si>
    <t>ENSMUSG00000069237</t>
  </si>
  <si>
    <t>Usp42</t>
  </si>
  <si>
    <t>ENSMUSG00000051306</t>
  </si>
  <si>
    <t>Ogg1</t>
  </si>
  <si>
    <t>ENSMUSG00000030271</t>
  </si>
  <si>
    <t>Hars2</t>
  </si>
  <si>
    <t>ENSMUSG00000019143</t>
  </si>
  <si>
    <t>Mkrn2</t>
  </si>
  <si>
    <t>ENSMUSG00000000439</t>
  </si>
  <si>
    <t>Zcchc9</t>
  </si>
  <si>
    <t>ENSMUSG00000021621</t>
  </si>
  <si>
    <t>Timm8b</t>
  </si>
  <si>
    <t>ENSMUSG00000039016</t>
  </si>
  <si>
    <t>Rcor3</t>
  </si>
  <si>
    <t>ENSMUSG00000037395</t>
  </si>
  <si>
    <t>2810025M15Rik</t>
  </si>
  <si>
    <t>ENSMUSG00000049881</t>
  </si>
  <si>
    <t>Fbxw4</t>
  </si>
  <si>
    <t>ENSMUSG00000040913</t>
  </si>
  <si>
    <t>Cd200r1</t>
  </si>
  <si>
    <t>ENSMUSG00000022667</t>
  </si>
  <si>
    <t>Cass4</t>
  </si>
  <si>
    <t>ENSMUSG00000074570</t>
  </si>
  <si>
    <t>Cfap20</t>
  </si>
  <si>
    <t>ENSMUSG00000031796</t>
  </si>
  <si>
    <t>Ap5z1</t>
  </si>
  <si>
    <t>ENSMUSG00000039623</t>
  </si>
  <si>
    <t>Bbip1</t>
  </si>
  <si>
    <t>ENSMUSG00000084957</t>
  </si>
  <si>
    <t>Il17rc</t>
  </si>
  <si>
    <t>ENSMUSG00000030281</t>
  </si>
  <si>
    <t>Asah2</t>
  </si>
  <si>
    <t>ENSMUSG00000024887</t>
  </si>
  <si>
    <t>Steap3</t>
  </si>
  <si>
    <t>ENSMUSG00000026389</t>
  </si>
  <si>
    <t>Mir17hg</t>
  </si>
  <si>
    <t>ENSMUSG00000089726</t>
  </si>
  <si>
    <t>Rgs14</t>
  </si>
  <si>
    <t>ENSMUSG00000052087</t>
  </si>
  <si>
    <t>Piga</t>
  </si>
  <si>
    <t>ENSMUSG00000031381</t>
  </si>
  <si>
    <t>Usp28</t>
  </si>
  <si>
    <t>ENSMUSG00000032267</t>
  </si>
  <si>
    <t>Acad9</t>
  </si>
  <si>
    <t>ENSMUSG00000027710</t>
  </si>
  <si>
    <t>Jade1</t>
  </si>
  <si>
    <t>ENSMUSG00000025764</t>
  </si>
  <si>
    <t>Cklf</t>
  </si>
  <si>
    <t>ENSMUSG00000054400</t>
  </si>
  <si>
    <t>Sprtn</t>
  </si>
  <si>
    <t>ENSMUSG00000031986</t>
  </si>
  <si>
    <t>Parp3</t>
  </si>
  <si>
    <t>ENSMUSG00000023249</t>
  </si>
  <si>
    <t>Usp46</t>
  </si>
  <si>
    <t>ENSMUSG00000054814</t>
  </si>
  <si>
    <t>Heca</t>
  </si>
  <si>
    <t>ENSMUSG00000039879</t>
  </si>
  <si>
    <t>Slc25a28</t>
  </si>
  <si>
    <t>ENSMUSG00000040414</t>
  </si>
  <si>
    <t>Fam161a</t>
  </si>
  <si>
    <t>ENSMUSG00000049811</t>
  </si>
  <si>
    <t>Atpaf2</t>
  </si>
  <si>
    <t>ENSMUSG00000042709</t>
  </si>
  <si>
    <t>Actr8</t>
  </si>
  <si>
    <t>ENSMUSG00000015971</t>
  </si>
  <si>
    <t>Fbf1</t>
  </si>
  <si>
    <t>ENSMUSG00000020776</t>
  </si>
  <si>
    <t>Aga</t>
  </si>
  <si>
    <t>ENSMUSG00000031521</t>
  </si>
  <si>
    <t>Ccndbp1</t>
  </si>
  <si>
    <t>ENSMUSG00000023572</t>
  </si>
  <si>
    <t>Snu13</t>
  </si>
  <si>
    <t>ENSMUSG00000063480</t>
  </si>
  <si>
    <t>Kdm4b</t>
  </si>
  <si>
    <t>ENSMUSG00000024201</t>
  </si>
  <si>
    <t>Dna2</t>
  </si>
  <si>
    <t>ENSMUSG00000036875</t>
  </si>
  <si>
    <t>Tctex1d2</t>
  </si>
  <si>
    <t>ENSMUSG00000014075</t>
  </si>
  <si>
    <t>Net1</t>
  </si>
  <si>
    <t>ENSMUSG00000021215</t>
  </si>
  <si>
    <t>Lin9</t>
  </si>
  <si>
    <t>ENSMUSG00000058729</t>
  </si>
  <si>
    <t>Nt5dc1</t>
  </si>
  <si>
    <t>ENSMUSG00000039480</t>
  </si>
  <si>
    <t>Gm43197</t>
  </si>
  <si>
    <t>ENSMUSG00000107215</t>
  </si>
  <si>
    <t>Bnip3</t>
  </si>
  <si>
    <t>ENSMUSG00000078566</t>
  </si>
  <si>
    <t>Ifngr1</t>
  </si>
  <si>
    <t>ENSMUSG00000020009</t>
  </si>
  <si>
    <t>Rnf34</t>
  </si>
  <si>
    <t>ENSMUSG00000029474</t>
  </si>
  <si>
    <t>Rnf185</t>
  </si>
  <si>
    <t>ENSMUSG00000020448</t>
  </si>
  <si>
    <t>Erlec1</t>
  </si>
  <si>
    <t>ENSMUSG00000020311</t>
  </si>
  <si>
    <t>Nbn</t>
  </si>
  <si>
    <t>ENSMUSG00000028224</t>
  </si>
  <si>
    <t>Slc25a45</t>
  </si>
  <si>
    <t>ENSMUSG00000024818</t>
  </si>
  <si>
    <t>Trmt61a</t>
  </si>
  <si>
    <t>ENSMUSG00000060950</t>
  </si>
  <si>
    <t>Dhx32</t>
  </si>
  <si>
    <t>ENSMUSG00000030986</t>
  </si>
  <si>
    <t>Extl2</t>
  </si>
  <si>
    <t>ENSMUSG00000027963</t>
  </si>
  <si>
    <t>Rhof</t>
  </si>
  <si>
    <t>ENSMUSG00000029449</t>
  </si>
  <si>
    <t>Pnp</t>
  </si>
  <si>
    <t>ENSMUSG00000115338</t>
  </si>
  <si>
    <t>Wdr76</t>
  </si>
  <si>
    <t>ENSMUSG00000027242</t>
  </si>
  <si>
    <t>Rabif</t>
  </si>
  <si>
    <t>ENSMUSG00000042229</t>
  </si>
  <si>
    <t>Slc35b3</t>
  </si>
  <si>
    <t>ENSMUSG00000021432</t>
  </si>
  <si>
    <t>G6pc3</t>
  </si>
  <si>
    <t>ENSMUSG00000034793</t>
  </si>
  <si>
    <t>Ssna1</t>
  </si>
  <si>
    <t>ENSMUSG00000026966</t>
  </si>
  <si>
    <t>Entpd5</t>
  </si>
  <si>
    <t>ENSMUSG00000021236</t>
  </si>
  <si>
    <t>Arl5c</t>
  </si>
  <si>
    <t>ENSMUSG00000038352</t>
  </si>
  <si>
    <t>Zfas1</t>
  </si>
  <si>
    <t>ENSMUSG00000074578</t>
  </si>
  <si>
    <t>Ccdc66</t>
  </si>
  <si>
    <t>ENSMUSG00000046753</t>
  </si>
  <si>
    <t>Rprd1a</t>
  </si>
  <si>
    <t>ENSMUSG00000040446</t>
  </si>
  <si>
    <t>Cbwd1</t>
  </si>
  <si>
    <t>ENSMUSG00000024878</t>
  </si>
  <si>
    <t>Pim2</t>
  </si>
  <si>
    <t>ENSMUSG00000031155</t>
  </si>
  <si>
    <t>Mlh1</t>
  </si>
  <si>
    <t>ENSMUSG00000032498</t>
  </si>
  <si>
    <t>Zcchc17</t>
  </si>
  <si>
    <t>ENSMUSG00000028772</t>
  </si>
  <si>
    <t>Zfp111</t>
  </si>
  <si>
    <t>ENSMUSG00000087598</t>
  </si>
  <si>
    <t>Bud13</t>
  </si>
  <si>
    <t>ENSMUSG00000032077</t>
  </si>
  <si>
    <t>Tsnax</t>
  </si>
  <si>
    <t>ENSMUSG00000056820</t>
  </si>
  <si>
    <t>Tdp2</t>
  </si>
  <si>
    <t>ENSMUSG00000035958</t>
  </si>
  <si>
    <t>Ttf1</t>
  </si>
  <si>
    <t>ENSMUSG00000026803</t>
  </si>
  <si>
    <t>Focad</t>
  </si>
  <si>
    <t>ENSMUSG00000038368</t>
  </si>
  <si>
    <t>B3gnt3</t>
  </si>
  <si>
    <t>ENSMUSG00000031803</t>
  </si>
  <si>
    <t>Prpsap2</t>
  </si>
  <si>
    <t>ENSMUSG00000020528</t>
  </si>
  <si>
    <t>Zfp809</t>
  </si>
  <si>
    <t>ENSMUSG00000057982</t>
  </si>
  <si>
    <t>Pcgf5</t>
  </si>
  <si>
    <t>ENSMUSG00000024805</t>
  </si>
  <si>
    <t>Spata2</t>
  </si>
  <si>
    <t>ENSMUSG00000047030</t>
  </si>
  <si>
    <t>Mrpl47</t>
  </si>
  <si>
    <t>ENSMUSG00000037531</t>
  </si>
  <si>
    <t>Prepl</t>
  </si>
  <si>
    <t>ENSMUSG00000024127</t>
  </si>
  <si>
    <t>Pih1d1</t>
  </si>
  <si>
    <t>ENSMUSG00000003423</t>
  </si>
  <si>
    <t>Madd</t>
  </si>
  <si>
    <t>ENSMUSG00000040687</t>
  </si>
  <si>
    <t>Socs6</t>
  </si>
  <si>
    <t>ENSMUSG00000056153</t>
  </si>
  <si>
    <t>Dis3l</t>
  </si>
  <si>
    <t>ENSMUSG00000032396</t>
  </si>
  <si>
    <t>Cdc42bpg</t>
  </si>
  <si>
    <t>ENSMUSG00000024769</t>
  </si>
  <si>
    <t>Taz</t>
  </si>
  <si>
    <t>ENSMUSG00000009995</t>
  </si>
  <si>
    <t>Gdf15</t>
  </si>
  <si>
    <t>ENSMUSG00000038508</t>
  </si>
  <si>
    <t>Sirt7</t>
  </si>
  <si>
    <t>ENSMUSG00000025138</t>
  </si>
  <si>
    <t>Mettl14</t>
  </si>
  <si>
    <t>ENSMUSG00000028114</t>
  </si>
  <si>
    <t>Ift172</t>
  </si>
  <si>
    <t>ENSMUSG00000038564</t>
  </si>
  <si>
    <t>Dcakd</t>
  </si>
  <si>
    <t>ENSMUSG00000020935</t>
  </si>
  <si>
    <t>Layn</t>
  </si>
  <si>
    <t>ENSMUSG00000060594</t>
  </si>
  <si>
    <t>Cwc27</t>
  </si>
  <si>
    <t>ENSMUSG00000021715</t>
  </si>
  <si>
    <t>Gm42547</t>
  </si>
  <si>
    <t>ENSMUSG00000106990</t>
  </si>
  <si>
    <t>Edrf1</t>
  </si>
  <si>
    <t>ENSMUSG00000039990</t>
  </si>
  <si>
    <t>Bcl2a1b</t>
  </si>
  <si>
    <t>ENSMUSG00000089929</t>
  </si>
  <si>
    <t>Ttc21b</t>
  </si>
  <si>
    <t>ENSMUSG00000034848</t>
  </si>
  <si>
    <t>Arl2bp</t>
  </si>
  <si>
    <t>ENSMUSG00000031776</t>
  </si>
  <si>
    <t>Zhx3</t>
  </si>
  <si>
    <t>ENSMUSG00000035877</t>
  </si>
  <si>
    <t>Gm32914</t>
  </si>
  <si>
    <t>ENSMUSG00000108161</t>
  </si>
  <si>
    <t>Il18rap</t>
  </si>
  <si>
    <t>ENSMUSG00000026068</t>
  </si>
  <si>
    <t>Pex14</t>
  </si>
  <si>
    <t>ENSMUSG00000028975</t>
  </si>
  <si>
    <t>Fzd7</t>
  </si>
  <si>
    <t>ENSMUSG00000041075</t>
  </si>
  <si>
    <t>Gm26902</t>
  </si>
  <si>
    <t>ENSMUSG00000097558</t>
  </si>
  <si>
    <t>Acap3</t>
  </si>
  <si>
    <t>ENSMUSG00000029033</t>
  </si>
  <si>
    <t>Clec7a</t>
  </si>
  <si>
    <t>ENSMUSG00000079293</t>
  </si>
  <si>
    <t>Cox17</t>
  </si>
  <si>
    <t>ENSMUSG00000046516</t>
  </si>
  <si>
    <t>Rad51ap1</t>
  </si>
  <si>
    <t>ENSMUSG00000030346</t>
  </si>
  <si>
    <t>Kcnc3</t>
  </si>
  <si>
    <t>ENSMUSG00000062785</t>
  </si>
  <si>
    <t>Stx18</t>
  </si>
  <si>
    <t>ENSMUSG00000029125</t>
  </si>
  <si>
    <t>Prim2</t>
  </si>
  <si>
    <t>ENSMUSG00000026134</t>
  </si>
  <si>
    <t>Mrpl2</t>
  </si>
  <si>
    <t>ENSMUSG00000002767</t>
  </si>
  <si>
    <t>Papolg</t>
  </si>
  <si>
    <t>ENSMUSG00000020273</t>
  </si>
  <si>
    <t>Zfp869</t>
  </si>
  <si>
    <t>ENSMUSG00000054648</t>
  </si>
  <si>
    <t>Ccp110</t>
  </si>
  <si>
    <t>ENSMUSG00000033904</t>
  </si>
  <si>
    <t>Tmem230</t>
  </si>
  <si>
    <t>ENSMUSG00000027341</t>
  </si>
  <si>
    <t>Zadh2</t>
  </si>
  <si>
    <t>ENSMUSG00000049090</t>
  </si>
  <si>
    <t>Kansl1l</t>
  </si>
  <si>
    <t>ENSMUSG00000026004</t>
  </si>
  <si>
    <t>Pex13</t>
  </si>
  <si>
    <t>ENSMUSG00000020283</t>
  </si>
  <si>
    <t>Fam50a</t>
  </si>
  <si>
    <t>ENSMUSG00000001962</t>
  </si>
  <si>
    <t>St18</t>
  </si>
  <si>
    <t>ENSMUSG00000033740</t>
  </si>
  <si>
    <t>Rufy3</t>
  </si>
  <si>
    <t>ENSMUSG00000029291</t>
  </si>
  <si>
    <t>Sec61a2</t>
  </si>
  <si>
    <t>ENSMUSG00000025816</t>
  </si>
  <si>
    <t>Polr2f</t>
  </si>
  <si>
    <t>ENSMUSG00000033020</t>
  </si>
  <si>
    <t>Brca2</t>
  </si>
  <si>
    <t>ENSMUSG00000041147</t>
  </si>
  <si>
    <t>Gm20056</t>
  </si>
  <si>
    <t>ENSMUSG00000103847</t>
  </si>
  <si>
    <t>Exoc3l4</t>
  </si>
  <si>
    <t>ENSMUSG00000021280</t>
  </si>
  <si>
    <t>Cpox</t>
  </si>
  <si>
    <t>ENSMUSG00000022742</t>
  </si>
  <si>
    <t>Eml3</t>
  </si>
  <si>
    <t>ENSMUSG00000071647</t>
  </si>
  <si>
    <t>Rnf24</t>
  </si>
  <si>
    <t>ENSMUSG00000048911</t>
  </si>
  <si>
    <t>Btrc</t>
  </si>
  <si>
    <t>ENSMUSG00000025217</t>
  </si>
  <si>
    <t>Runx2</t>
  </si>
  <si>
    <t>ENSMUSG00000039153</t>
  </si>
  <si>
    <t>Mphosph9</t>
  </si>
  <si>
    <t>ENSMUSG00000038126</t>
  </si>
  <si>
    <t>2310057M21Rik</t>
  </si>
  <si>
    <t>ENSMUSG00000040177</t>
  </si>
  <si>
    <t>Fbxw5</t>
  </si>
  <si>
    <t>ENSMUSG00000015095</t>
  </si>
  <si>
    <t>Armh3</t>
  </si>
  <si>
    <t>ENSMUSG00000039901</t>
  </si>
  <si>
    <t>Bet1</t>
  </si>
  <si>
    <t>ENSMUSG00000032757</t>
  </si>
  <si>
    <t>Ltb</t>
  </si>
  <si>
    <t>ENSMUSG00000024399</t>
  </si>
  <si>
    <t>Xrcc5</t>
  </si>
  <si>
    <t>ENSMUSG00000026187</t>
  </si>
  <si>
    <t>Agpat2</t>
  </si>
  <si>
    <t>ENSMUSG00000026922</t>
  </si>
  <si>
    <t>Dhps</t>
  </si>
  <si>
    <t>ENSMUSG00000060038</t>
  </si>
  <si>
    <t>Acvr1b</t>
  </si>
  <si>
    <t>ENSMUSG00000000532</t>
  </si>
  <si>
    <t>Slc35a5</t>
  </si>
  <si>
    <t>ENSMUSG00000022664</t>
  </si>
  <si>
    <t>Mfng</t>
  </si>
  <si>
    <t>ENSMUSG00000018169</t>
  </si>
  <si>
    <t>Tk1</t>
  </si>
  <si>
    <t>ENSMUSG00000025574</t>
  </si>
  <si>
    <t>Tsfm</t>
  </si>
  <si>
    <t>ENSMUSG00000040521</t>
  </si>
  <si>
    <t>Mrpl1</t>
  </si>
  <si>
    <t>ENSMUSG00000029486</t>
  </si>
  <si>
    <t>Kifbp</t>
  </si>
  <si>
    <t>ENSMUSG00000036955</t>
  </si>
  <si>
    <t>Gm19026</t>
  </si>
  <si>
    <t>ENSMUSG00000103845</t>
  </si>
  <si>
    <t>6430548M08Rik</t>
  </si>
  <si>
    <t>ENSMUSG00000031824</t>
  </si>
  <si>
    <t>Arl6ip4</t>
  </si>
  <si>
    <t>ENSMUSG00000029404</t>
  </si>
  <si>
    <t>Eefsec</t>
  </si>
  <si>
    <t>ENSMUSG00000033216</t>
  </si>
  <si>
    <t>Slc10a7</t>
  </si>
  <si>
    <t>ENSMUSG00000031684</t>
  </si>
  <si>
    <t>Cep120</t>
  </si>
  <si>
    <t>ENSMUSG00000048799</t>
  </si>
  <si>
    <t>Snhg4</t>
  </si>
  <si>
    <t>ENSMUSG00000117869</t>
  </si>
  <si>
    <t>Coq10b</t>
  </si>
  <si>
    <t>ENSMUSG00000025981</t>
  </si>
  <si>
    <t>Asf1a</t>
  </si>
  <si>
    <t>ENSMUSG00000019857</t>
  </si>
  <si>
    <t>Cln6</t>
  </si>
  <si>
    <t>ENSMUSG00000032245</t>
  </si>
  <si>
    <t>BC028528</t>
  </si>
  <si>
    <t>ENSMUSG00000038543</t>
  </si>
  <si>
    <t>Gcfc2</t>
  </si>
  <si>
    <t>ENSMUSG00000035125</t>
  </si>
  <si>
    <t>Arsg</t>
  </si>
  <si>
    <t>ENSMUSG00000020604</t>
  </si>
  <si>
    <t>Ubiad1</t>
  </si>
  <si>
    <t>ENSMUSG00000047719</t>
  </si>
  <si>
    <t>Kif18a</t>
  </si>
  <si>
    <t>ENSMUSG00000027115</t>
  </si>
  <si>
    <t>Mcrs1</t>
  </si>
  <si>
    <t>ENSMUSG00000037570</t>
  </si>
  <si>
    <t>Arhgef40</t>
  </si>
  <si>
    <t>ENSMUSG00000004562</t>
  </si>
  <si>
    <t>Slc19a1</t>
  </si>
  <si>
    <t>ENSMUSG00000001436</t>
  </si>
  <si>
    <t>Fam241a</t>
  </si>
  <si>
    <t>ENSMUSG00000050549</t>
  </si>
  <si>
    <t>Ppp2r3d</t>
  </si>
  <si>
    <t>ENSMUSG00000093803</t>
  </si>
  <si>
    <t>Ccdc58</t>
  </si>
  <si>
    <t>ENSMUSG00000075229</t>
  </si>
  <si>
    <t>Nsun4</t>
  </si>
  <si>
    <t>ENSMUSG00000028706</t>
  </si>
  <si>
    <t>Cyth3</t>
  </si>
  <si>
    <t>ENSMUSG00000018001</t>
  </si>
  <si>
    <t>Phb</t>
  </si>
  <si>
    <t>ENSMUSG00000038845</t>
  </si>
  <si>
    <t>D430042O09Rik</t>
  </si>
  <si>
    <t>ENSMUSG00000032743</t>
  </si>
  <si>
    <t>Phkg2</t>
  </si>
  <si>
    <t>ENSMUSG00000030815</t>
  </si>
  <si>
    <t>Tdrd7</t>
  </si>
  <si>
    <t>ENSMUSG00000035517</t>
  </si>
  <si>
    <t>Akr1b10</t>
  </si>
  <si>
    <t>ENSMUSG00000061758</t>
  </si>
  <si>
    <t>Ahdc1</t>
  </si>
  <si>
    <t>ENSMUSG00000037692</t>
  </si>
  <si>
    <t>Aimp2</t>
  </si>
  <si>
    <t>ENSMUSG00000029610</t>
  </si>
  <si>
    <t>Ccdc117</t>
  </si>
  <si>
    <t>ENSMUSG00000020482</t>
  </si>
  <si>
    <t>Xlr</t>
  </si>
  <si>
    <t>ENSMUSG00000054626</t>
  </si>
  <si>
    <t>Xxylt1</t>
  </si>
  <si>
    <t>ENSMUSG00000047434</t>
  </si>
  <si>
    <t>Dnpep</t>
  </si>
  <si>
    <t>ENSMUSG00000026209</t>
  </si>
  <si>
    <t>Cd99l2</t>
  </si>
  <si>
    <t>ENSMUSG00000035776</t>
  </si>
  <si>
    <t>Otulinl</t>
  </si>
  <si>
    <t>ENSMUSG00000056069</t>
  </si>
  <si>
    <t>Cab39l</t>
  </si>
  <si>
    <t>ENSMUSG00000021981</t>
  </si>
  <si>
    <t>Map1lc3b</t>
  </si>
  <si>
    <t>ENSMUSG00000031812</t>
  </si>
  <si>
    <t>Nbas</t>
  </si>
  <si>
    <t>ENSMUSG00000020576</t>
  </si>
  <si>
    <t>Armc6</t>
  </si>
  <si>
    <t>ENSMUSG00000002343</t>
  </si>
  <si>
    <t>Haus3</t>
  </si>
  <si>
    <t>ENSMUSG00000079555</t>
  </si>
  <si>
    <t>Wdr59</t>
  </si>
  <si>
    <t>ENSMUSG00000031959</t>
  </si>
  <si>
    <t>Mlh3</t>
  </si>
  <si>
    <t>ENSMUSG00000021245</t>
  </si>
  <si>
    <t>Maf1</t>
  </si>
  <si>
    <t>ENSMUSG00000022553</t>
  </si>
  <si>
    <t>Tmem263</t>
  </si>
  <si>
    <t>ENSMUSG00000060935</t>
  </si>
  <si>
    <t>Rras2</t>
  </si>
  <si>
    <t>ENSMUSG00000055723</t>
  </si>
  <si>
    <t>Dus3l</t>
  </si>
  <si>
    <t>ENSMUSG00000007603</t>
  </si>
  <si>
    <t>Sik2</t>
  </si>
  <si>
    <t>ENSMUSG00000037112</t>
  </si>
  <si>
    <t>Cep76</t>
  </si>
  <si>
    <t>ENSMUSG00000073542</t>
  </si>
  <si>
    <t>Gtf3c6</t>
  </si>
  <si>
    <t>ENSMUSG00000019837</t>
  </si>
  <si>
    <t>Snhg5</t>
  </si>
  <si>
    <t>ENSMUSG00000097195</t>
  </si>
  <si>
    <t>Ddx28</t>
  </si>
  <si>
    <t>ENSMUSG00000045538</t>
  </si>
  <si>
    <t>Clasrp</t>
  </si>
  <si>
    <t>ENSMUSG00000061028</t>
  </si>
  <si>
    <t>Maml2</t>
  </si>
  <si>
    <t>ENSMUSG00000031925</t>
  </si>
  <si>
    <t>Xpnpep3</t>
  </si>
  <si>
    <t>ENSMUSG00000022401</t>
  </si>
  <si>
    <t>Rchy1</t>
  </si>
  <si>
    <t>ENSMUSG00000029397</t>
  </si>
  <si>
    <t>Dnlz</t>
  </si>
  <si>
    <t>ENSMUSG00000075467</t>
  </si>
  <si>
    <t>Lsm1</t>
  </si>
  <si>
    <t>ENSMUSG00000037296</t>
  </si>
  <si>
    <t>Smim13</t>
  </si>
  <si>
    <t>ENSMUSG00000091264</t>
  </si>
  <si>
    <t>Wrn</t>
  </si>
  <si>
    <t>ENSMUSG00000031583</t>
  </si>
  <si>
    <t>Tmem11</t>
  </si>
  <si>
    <t>ENSMUSG00000043284</t>
  </si>
  <si>
    <t>Cuta</t>
  </si>
  <si>
    <t>ENSMUSG00000024194</t>
  </si>
  <si>
    <t>Ptpmt1</t>
  </si>
  <si>
    <t>ENSMUSG00000063235</t>
  </si>
  <si>
    <t>Prmt2</t>
  </si>
  <si>
    <t>ENSMUSG00000020230</t>
  </si>
  <si>
    <t>Fastkd1</t>
  </si>
  <si>
    <t>ENSMUSG00000027086</t>
  </si>
  <si>
    <t>Wdr4</t>
  </si>
  <si>
    <t>ENSMUSG00000024037</t>
  </si>
  <si>
    <t>Ubxn8</t>
  </si>
  <si>
    <t>ENSMUSG00000052906</t>
  </si>
  <si>
    <t>Synj2</t>
  </si>
  <si>
    <t>ENSMUSG00000023805</t>
  </si>
  <si>
    <t>Ctc1</t>
  </si>
  <si>
    <t>ENSMUSG00000020898</t>
  </si>
  <si>
    <t>Ccne1</t>
  </si>
  <si>
    <t>ENSMUSG00000002068</t>
  </si>
  <si>
    <t>Ifnar2</t>
  </si>
  <si>
    <t>ENSMUSG00000022971</t>
  </si>
  <si>
    <t>Tshz1</t>
  </si>
  <si>
    <t>ENSMUSG00000046982</t>
  </si>
  <si>
    <t>Mrps21</t>
  </si>
  <si>
    <t>ENSMUSG00000054312</t>
  </si>
  <si>
    <t>Unc50</t>
  </si>
  <si>
    <t>ENSMUSG00000026111</t>
  </si>
  <si>
    <t>Hcfc2</t>
  </si>
  <si>
    <t>ENSMUSG00000020246</t>
  </si>
  <si>
    <t>Tnip2</t>
  </si>
  <si>
    <t>ENSMUSG00000059866</t>
  </si>
  <si>
    <t>Dnttip1</t>
  </si>
  <si>
    <t>ENSMUSG00000017299</t>
  </si>
  <si>
    <t>4833420G17Rik</t>
  </si>
  <si>
    <t>ENSMUSG00000062822</t>
  </si>
  <si>
    <t>Ggh</t>
  </si>
  <si>
    <t>ENSMUSG00000073987</t>
  </si>
  <si>
    <t>Nudt19</t>
  </si>
  <si>
    <t>ENSMUSG00000034875</t>
  </si>
  <si>
    <t>Uqcc1</t>
  </si>
  <si>
    <t>ENSMUSG00000005882</t>
  </si>
  <si>
    <t>Timm23</t>
  </si>
  <si>
    <t>ENSMUSG00000013701</t>
  </si>
  <si>
    <t>Sdf2</t>
  </si>
  <si>
    <t>ENSMUSG00000002064</t>
  </si>
  <si>
    <t>Fam193b</t>
  </si>
  <si>
    <t>ENSMUSG00000021495</t>
  </si>
  <si>
    <t>Dpm2</t>
  </si>
  <si>
    <t>ENSMUSG00000026810</t>
  </si>
  <si>
    <t>4632415L05Rik</t>
  </si>
  <si>
    <t>ENSMUSG00000048106</t>
  </si>
  <si>
    <t>Ezh1</t>
  </si>
  <si>
    <t>ENSMUSG00000006920</t>
  </si>
  <si>
    <t>Ctu2</t>
  </si>
  <si>
    <t>ENSMUSG00000049482</t>
  </si>
  <si>
    <t>Mocos</t>
  </si>
  <si>
    <t>ENSMUSG00000039616</t>
  </si>
  <si>
    <t>Anxa11</t>
  </si>
  <si>
    <t>ENSMUSG00000021866</t>
  </si>
  <si>
    <t>Cenpi</t>
  </si>
  <si>
    <t>ENSMUSG00000031262</t>
  </si>
  <si>
    <t>Agk</t>
  </si>
  <si>
    <t>ENSMUSG00000029916</t>
  </si>
  <si>
    <t>Cep162</t>
  </si>
  <si>
    <t>ENSMUSG00000056919</t>
  </si>
  <si>
    <t>Themis2</t>
  </si>
  <si>
    <t>ENSMUSG00000037731</t>
  </si>
  <si>
    <t>Mreg</t>
  </si>
  <si>
    <t>ENSMUSG00000039395</t>
  </si>
  <si>
    <t>Zbtb39</t>
  </si>
  <si>
    <t>ENSMUSG00000044617</t>
  </si>
  <si>
    <t>Rpap3</t>
  </si>
  <si>
    <t>ENSMUSG00000022466</t>
  </si>
  <si>
    <t>Dvl2</t>
  </si>
  <si>
    <t>ENSMUSG00000020888</t>
  </si>
  <si>
    <t>Zfp462</t>
  </si>
  <si>
    <t>ENSMUSG00000060206</t>
  </si>
  <si>
    <t>Cd3eap</t>
  </si>
  <si>
    <t>ENSMUSG00000047649</t>
  </si>
  <si>
    <t>Dnajb14</t>
  </si>
  <si>
    <t>ENSMUSG00000074212</t>
  </si>
  <si>
    <t>Nup133</t>
  </si>
  <si>
    <t>ENSMUSG00000039509</t>
  </si>
  <si>
    <t>Psmd9</t>
  </si>
  <si>
    <t>ENSMUSG00000029440</t>
  </si>
  <si>
    <t>Taf6</t>
  </si>
  <si>
    <t>ENSMUSG00000036980</t>
  </si>
  <si>
    <t>Ip6k2</t>
  </si>
  <si>
    <t>ENSMUSG00000032599</t>
  </si>
  <si>
    <t>Mettl3</t>
  </si>
  <si>
    <t>ENSMUSG00000022160</t>
  </si>
  <si>
    <t>Nedd9</t>
  </si>
  <si>
    <t>ENSMUSG00000021365</t>
  </si>
  <si>
    <t>Hadhb</t>
  </si>
  <si>
    <t>ENSMUSG00000059447</t>
  </si>
  <si>
    <t>Cops7b</t>
  </si>
  <si>
    <t>ENSMUSG00000026240</t>
  </si>
  <si>
    <t>Aasdhppt</t>
  </si>
  <si>
    <t>ENSMUSG00000025894</t>
  </si>
  <si>
    <t>Arhgap18</t>
  </si>
  <si>
    <t>ENSMUSG00000039031</t>
  </si>
  <si>
    <t>Vps28</t>
  </si>
  <si>
    <t>ENSMUSG00000115987</t>
  </si>
  <si>
    <t>Lsm14b</t>
  </si>
  <si>
    <t>ENSMUSG00000039108</t>
  </si>
  <si>
    <t>Zbtb26</t>
  </si>
  <si>
    <t>ENSMUSG00000050714</t>
  </si>
  <si>
    <t>Msantd2</t>
  </si>
  <si>
    <t>ENSMUSG00000042138</t>
  </si>
  <si>
    <t>Plcg1</t>
  </si>
  <si>
    <t>ENSMUSG00000016933</t>
  </si>
  <si>
    <t>Mta3</t>
  </si>
  <si>
    <t>ENSMUSG00000055817</t>
  </si>
  <si>
    <t>Ints12</t>
  </si>
  <si>
    <t>ENSMUSG00000028016</t>
  </si>
  <si>
    <t>Pla2g12a</t>
  </si>
  <si>
    <t>ENSMUSG00000027999</t>
  </si>
  <si>
    <t>1110002L01Rik</t>
  </si>
  <si>
    <t>ENSMUSG00000071456</t>
  </si>
  <si>
    <t>Man1a</t>
  </si>
  <si>
    <t>ENSMUSG00000003746</t>
  </si>
  <si>
    <t>Adprhl2</t>
  </si>
  <si>
    <t>ENSMUSG00000042558</t>
  </si>
  <si>
    <t>Orc5</t>
  </si>
  <si>
    <t>ENSMUSG00000029012</t>
  </si>
  <si>
    <t>Nfil3</t>
  </si>
  <si>
    <t>ENSMUSG00000056749</t>
  </si>
  <si>
    <t>Cbx3</t>
  </si>
  <si>
    <t>ENSMUSG00000029836</t>
  </si>
  <si>
    <t>Galk1</t>
  </si>
  <si>
    <t>ENSMUSG00000020766</t>
  </si>
  <si>
    <t>Alms1</t>
  </si>
  <si>
    <t>ENSMUSG00000063810</t>
  </si>
  <si>
    <t>Akap8l</t>
  </si>
  <si>
    <t>ENSMUSG00000002625</t>
  </si>
  <si>
    <t>Wdr55</t>
  </si>
  <si>
    <t>ENSMUSG00000042660</t>
  </si>
  <si>
    <t>Rnf103</t>
  </si>
  <si>
    <t>ENSMUSG00000052656</t>
  </si>
  <si>
    <t>Nle1</t>
  </si>
  <si>
    <t>ENSMUSG00000020692</t>
  </si>
  <si>
    <t>Mrps5</t>
  </si>
  <si>
    <t>ENSMUSG00000027374</t>
  </si>
  <si>
    <t>Ppt2</t>
  </si>
  <si>
    <t>ENSMUSG00000015474</t>
  </si>
  <si>
    <t>Zfp770</t>
  </si>
  <si>
    <t>ENSMUSG00000040321</t>
  </si>
  <si>
    <t>Mcoln1</t>
  </si>
  <si>
    <t>ENSMUSG00000004567</t>
  </si>
  <si>
    <t>4930453N24Rik</t>
  </si>
  <si>
    <t>ENSMUSG00000059920</t>
  </si>
  <si>
    <t>Nxt1</t>
  </si>
  <si>
    <t>ENSMUSG00000036992</t>
  </si>
  <si>
    <t>H2-Q10</t>
  </si>
  <si>
    <t>ENSMUSG00000067235</t>
  </si>
  <si>
    <t>Tdrd3</t>
  </si>
  <si>
    <t>ENSMUSG00000022019</t>
  </si>
  <si>
    <t>Pik3r2</t>
  </si>
  <si>
    <t>ENSMUSG00000031834</t>
  </si>
  <si>
    <t>Slc25a10</t>
  </si>
  <si>
    <t>ENSMUSG00000025792</t>
  </si>
  <si>
    <t>Gm12606</t>
  </si>
  <si>
    <t>ENSMUSG00000087659</t>
  </si>
  <si>
    <t>Nectin1</t>
  </si>
  <si>
    <t>ENSMUSG00000032012</t>
  </si>
  <si>
    <t>Gas8</t>
  </si>
  <si>
    <t>ENSMUSG00000040220</t>
  </si>
  <si>
    <t>Ebp</t>
  </si>
  <si>
    <t>ENSMUSG00000031168</t>
  </si>
  <si>
    <t>Polq</t>
  </si>
  <si>
    <t>ENSMUSG00000034206</t>
  </si>
  <si>
    <t>Fam53a</t>
  </si>
  <si>
    <t>ENSMUSG00000037339</t>
  </si>
  <si>
    <t>Hmbs</t>
  </si>
  <si>
    <t>ENSMUSG00000032126</t>
  </si>
  <si>
    <t>Noa1</t>
  </si>
  <si>
    <t>ENSMUSG00000036285</t>
  </si>
  <si>
    <t>2410131K14Rik</t>
  </si>
  <si>
    <t>ENSMUSG00000032840</t>
  </si>
  <si>
    <t>Mmachc</t>
  </si>
  <si>
    <t>ENSMUSG00000028690</t>
  </si>
  <si>
    <t>Ncs1</t>
  </si>
  <si>
    <t>ENSMUSG00000062661</t>
  </si>
  <si>
    <t>Ndufa12</t>
  </si>
  <si>
    <t>ENSMUSG00000020022</t>
  </si>
  <si>
    <t>Trib3</t>
  </si>
  <si>
    <t>ENSMUSG00000032715</t>
  </si>
  <si>
    <t>Kbtbd11</t>
  </si>
  <si>
    <t>ENSMUSG00000055675</t>
  </si>
  <si>
    <t>Usp6nl</t>
  </si>
  <si>
    <t>ENSMUSG00000039046</t>
  </si>
  <si>
    <t>Hadh</t>
  </si>
  <si>
    <t>ENSMUSG00000027984</t>
  </si>
  <si>
    <t>Ccdc71</t>
  </si>
  <si>
    <t>ENSMUSG00000049305</t>
  </si>
  <si>
    <t>Cyp4v3</t>
  </si>
  <si>
    <t>ENSMUSG00000079057</t>
  </si>
  <si>
    <t>Itfg2</t>
  </si>
  <si>
    <t>ENSMUSG00000001518</t>
  </si>
  <si>
    <t>Gng5</t>
  </si>
  <si>
    <t>ENSMUSG00000068523</t>
  </si>
  <si>
    <t>Slc20a2</t>
  </si>
  <si>
    <t>ENSMUSG00000037656</t>
  </si>
  <si>
    <t>Zfp267</t>
  </si>
  <si>
    <t>ENSMUSG00000033883</t>
  </si>
  <si>
    <t>Gtf2h3</t>
  </si>
  <si>
    <t>ENSMUSG00000029387</t>
  </si>
  <si>
    <t>Morrbid</t>
  </si>
  <si>
    <t>ENSMUSG00000074813</t>
  </si>
  <si>
    <t>Fam167b</t>
  </si>
  <si>
    <t>ENSMUSG00000050493</t>
  </si>
  <si>
    <t>Trip4</t>
  </si>
  <si>
    <t>ENSMUSG00000032386</t>
  </si>
  <si>
    <t>Med16</t>
  </si>
  <si>
    <t>ENSMUSG00000013833</t>
  </si>
  <si>
    <t>Fto</t>
  </si>
  <si>
    <t>ENSMUSG00000055932</t>
  </si>
  <si>
    <t>Tmem126a</t>
  </si>
  <si>
    <t>ENSMUSG00000030615</t>
  </si>
  <si>
    <t>Tut1</t>
  </si>
  <si>
    <t>ENSMUSG00000071645</t>
  </si>
  <si>
    <t>Cables2</t>
  </si>
  <si>
    <t>ENSMUSG00000038990</t>
  </si>
  <si>
    <t>Xylt2</t>
  </si>
  <si>
    <t>ENSMUSG00000020868</t>
  </si>
  <si>
    <t>Mrpl21</t>
  </si>
  <si>
    <t>ENSMUSG00000024829</t>
  </si>
  <si>
    <t>Dnaaf5</t>
  </si>
  <si>
    <t>ENSMUSG00000025857</t>
  </si>
  <si>
    <t>Chmp6</t>
  </si>
  <si>
    <t>ENSMUSG00000025371</t>
  </si>
  <si>
    <t>Gm34643</t>
  </si>
  <si>
    <t>ENSMUSG00000115855</t>
  </si>
  <si>
    <t>Commd7</t>
  </si>
  <si>
    <t>ENSMUSG00000056941</t>
  </si>
  <si>
    <t>Mrps22</t>
  </si>
  <si>
    <t>ENSMUSG00000032459</t>
  </si>
  <si>
    <t>Ndufb9</t>
  </si>
  <si>
    <t>ENSMUSG00000022354</t>
  </si>
  <si>
    <t>Dnajb6</t>
  </si>
  <si>
    <t>ENSMUSG00000029131</t>
  </si>
  <si>
    <t>Fam53b</t>
  </si>
  <si>
    <t>ENSMUSG00000030956</t>
  </si>
  <si>
    <t>Spr</t>
  </si>
  <si>
    <t>ENSMUSG00000033735</t>
  </si>
  <si>
    <t>Snrpg</t>
  </si>
  <si>
    <t>ENSMUSG00000057278</t>
  </si>
  <si>
    <t>Zdhhc17</t>
  </si>
  <si>
    <t>ENSMUSG00000035798</t>
  </si>
  <si>
    <t>Wdr62</t>
  </si>
  <si>
    <t>ENSMUSG00000037020</t>
  </si>
  <si>
    <t>Triobp</t>
  </si>
  <si>
    <t>ENSMUSG00000033088</t>
  </si>
  <si>
    <t>Plin3</t>
  </si>
  <si>
    <t>ENSMUSG00000024197</t>
  </si>
  <si>
    <t>Pik3c3</t>
  </si>
  <si>
    <t>ENSMUSG00000033628</t>
  </si>
  <si>
    <t>Mtm1</t>
  </si>
  <si>
    <t>ENSMUSG00000031337</t>
  </si>
  <si>
    <t>Zfp346</t>
  </si>
  <si>
    <t>ENSMUSG00000021481</t>
  </si>
  <si>
    <t>Stk11ip</t>
  </si>
  <si>
    <t>ENSMUSG00000026213</t>
  </si>
  <si>
    <t>Armt1</t>
  </si>
  <si>
    <t>ENSMUSG00000061759</t>
  </si>
  <si>
    <t>Adrb2</t>
  </si>
  <si>
    <t>ENSMUSG00000045730</t>
  </si>
  <si>
    <t>Taf11</t>
  </si>
  <si>
    <t>ENSMUSG00000024218</t>
  </si>
  <si>
    <t>Pcx</t>
  </si>
  <si>
    <t>ENSMUSG00000024892</t>
  </si>
  <si>
    <t>Miga1</t>
  </si>
  <si>
    <t>ENSMUSG00000054942</t>
  </si>
  <si>
    <t>Dnajb9</t>
  </si>
  <si>
    <t>ENSMUSG00000014905</t>
  </si>
  <si>
    <t>Dnajc9</t>
  </si>
  <si>
    <t>ENSMUSG00000021811</t>
  </si>
  <si>
    <t>Tcf19</t>
  </si>
  <si>
    <t>ENSMUSG00000050410</t>
  </si>
  <si>
    <t>Snapc4</t>
  </si>
  <si>
    <t>ENSMUSG00000036281</t>
  </si>
  <si>
    <t>Taf3</t>
  </si>
  <si>
    <t>ENSMUSG00000025782</t>
  </si>
  <si>
    <t>Zfhx2</t>
  </si>
  <si>
    <t>ENSMUSG00000040721</t>
  </si>
  <si>
    <t>Tmed2</t>
  </si>
  <si>
    <t>ENSMUSG00000029390</t>
  </si>
  <si>
    <t>Mphosph6</t>
  </si>
  <si>
    <t>ENSMUSG00000031843</t>
  </si>
  <si>
    <t>Faim</t>
  </si>
  <si>
    <t>ENSMUSG00000032463</t>
  </si>
  <si>
    <t>Fbxl17</t>
  </si>
  <si>
    <t>ENSMUSG00000023965</t>
  </si>
  <si>
    <t>Qtrt2</t>
  </si>
  <si>
    <t>ENSMUSG00000022704</t>
  </si>
  <si>
    <t>Mcts1</t>
  </si>
  <si>
    <t>ENSMUSG00000000355</t>
  </si>
  <si>
    <t>Flcn</t>
  </si>
  <si>
    <t>ENSMUSG00000032633</t>
  </si>
  <si>
    <t>Hs3st3b1</t>
  </si>
  <si>
    <t>ENSMUSG00000070407</t>
  </si>
  <si>
    <t>Lysmd3</t>
  </si>
  <si>
    <t>ENSMUSG00000035840</t>
  </si>
  <si>
    <t>Slc38a7</t>
  </si>
  <si>
    <t>ENSMUSG00000036534</t>
  </si>
  <si>
    <t>Eif2b2</t>
  </si>
  <si>
    <t>ENSMUSG00000004788</t>
  </si>
  <si>
    <t>Pip4p2</t>
  </si>
  <si>
    <t>ENSMUSG00000028221</t>
  </si>
  <si>
    <t>Rnps1</t>
  </si>
  <si>
    <t>ENSMUSG00000034681</t>
  </si>
  <si>
    <t>Tma16</t>
  </si>
  <si>
    <t>ENSMUSG00000025591</t>
  </si>
  <si>
    <t>Slc41a1</t>
  </si>
  <si>
    <t>ENSMUSG00000013275</t>
  </si>
  <si>
    <t>Ccr1</t>
  </si>
  <si>
    <t>ENSMUSG00000025804</t>
  </si>
  <si>
    <t>Exosc5</t>
  </si>
  <si>
    <t>ENSMUSG00000061286</t>
  </si>
  <si>
    <t>Mocs1</t>
  </si>
  <si>
    <t>ENSMUSG00000064120</t>
  </si>
  <si>
    <t>Ndst1</t>
  </si>
  <si>
    <t>ENSMUSG00000054008</t>
  </si>
  <si>
    <t>Hectd3</t>
  </si>
  <si>
    <t>ENSMUSG00000046861</t>
  </si>
  <si>
    <t>Ccdc134</t>
  </si>
  <si>
    <t>ENSMUSG00000068114</t>
  </si>
  <si>
    <t>Vps45</t>
  </si>
  <si>
    <t>ENSMUSG00000015747</t>
  </si>
  <si>
    <t>Ubxn6</t>
  </si>
  <si>
    <t>ENSMUSG00000019578</t>
  </si>
  <si>
    <t>Dym</t>
  </si>
  <si>
    <t>ENSMUSG00000035765</t>
  </si>
  <si>
    <t>Armc10</t>
  </si>
  <si>
    <t>ENSMUSG00000038525</t>
  </si>
  <si>
    <t>Rbm12</t>
  </si>
  <si>
    <t>ENSMUSG00000089824</t>
  </si>
  <si>
    <t>Rnf219</t>
  </si>
  <si>
    <t>ENSMUSG00000022120</t>
  </si>
  <si>
    <t>Txnl4a</t>
  </si>
  <si>
    <t>ENSMUSG00000057130</t>
  </si>
  <si>
    <t>Crat</t>
  </si>
  <si>
    <t>ENSMUSG00000026853</t>
  </si>
  <si>
    <t>Smg6</t>
  </si>
  <si>
    <t>ENSMUSG00000038290</t>
  </si>
  <si>
    <t>Rpa3</t>
  </si>
  <si>
    <t>ENSMUSG00000012483</t>
  </si>
  <si>
    <t>Sh3pxd2a</t>
  </si>
  <si>
    <t>ENSMUSG00000053617</t>
  </si>
  <si>
    <t>Wdfy1</t>
  </si>
  <si>
    <t>ENSMUSG00000073643</t>
  </si>
  <si>
    <t>Znhit1</t>
  </si>
  <si>
    <t>ENSMUSG00000059518</t>
  </si>
  <si>
    <t>Ggps1</t>
  </si>
  <si>
    <t>ENSMUSG00000021302</t>
  </si>
  <si>
    <t>Dnase1l1</t>
  </si>
  <si>
    <t>ENSMUSG00000019088</t>
  </si>
  <si>
    <t>Plpp5</t>
  </si>
  <si>
    <t>ENSMUSG00000031570</t>
  </si>
  <si>
    <t>Lonrf1</t>
  </si>
  <si>
    <t>ENSMUSG00000039633</t>
  </si>
  <si>
    <t>1810055G02Rik</t>
  </si>
  <si>
    <t>ENSMUSG00000035372</t>
  </si>
  <si>
    <t>Pwwp2a</t>
  </si>
  <si>
    <t>ENSMUSG00000044950</t>
  </si>
  <si>
    <t>Gstcd</t>
  </si>
  <si>
    <t>ENSMUSG00000028018</t>
  </si>
  <si>
    <t>Mpc2</t>
  </si>
  <si>
    <t>ENSMUSG00000026568</t>
  </si>
  <si>
    <t>Fignl1</t>
  </si>
  <si>
    <t>ENSMUSG00000035455</t>
  </si>
  <si>
    <t>Swt1</t>
  </si>
  <si>
    <t>ENSMUSG00000052748</t>
  </si>
  <si>
    <t>Trappc5</t>
  </si>
  <si>
    <t>ENSMUSG00000040236</t>
  </si>
  <si>
    <t>Slc25a33</t>
  </si>
  <si>
    <t>ENSMUSG00000028982</t>
  </si>
  <si>
    <t>Rin3</t>
  </si>
  <si>
    <t>ENSMUSG00000044456</t>
  </si>
  <si>
    <t>Ints5</t>
  </si>
  <si>
    <t>ENSMUSG00000071652</t>
  </si>
  <si>
    <t>Cep290</t>
  </si>
  <si>
    <t>ENSMUSG00000019971</t>
  </si>
  <si>
    <t>Tal1</t>
  </si>
  <si>
    <t>ENSMUSG00000028717</t>
  </si>
  <si>
    <t>Slc35g1</t>
  </si>
  <si>
    <t>ENSMUSG00000044026</t>
  </si>
  <si>
    <t>Ap1g2</t>
  </si>
  <si>
    <t>ENSMUSG00000040701</t>
  </si>
  <si>
    <t>Hdac4</t>
  </si>
  <si>
    <t>ENSMUSG00000026313</t>
  </si>
  <si>
    <t>Ciao1</t>
  </si>
  <si>
    <t>ENSMUSG00000003662</t>
  </si>
  <si>
    <t>Arpin</t>
  </si>
  <si>
    <t>ENSMUSG00000039043</t>
  </si>
  <si>
    <t>Dcun1d1</t>
  </si>
  <si>
    <t>ENSMUSG00000027708</t>
  </si>
  <si>
    <t>Siglece</t>
  </si>
  <si>
    <t>ENSMUSG00000030474</t>
  </si>
  <si>
    <t>Slc30a1</t>
  </si>
  <si>
    <t>ENSMUSG00000037434</t>
  </si>
  <si>
    <t>Rfx1</t>
  </si>
  <si>
    <t>ENSMUSG00000031706</t>
  </si>
  <si>
    <t>B4galt3</t>
  </si>
  <si>
    <t>ENSMUSG00000052423</t>
  </si>
  <si>
    <t>Phlpp2</t>
  </si>
  <si>
    <t>ENSMUSG00000031732</t>
  </si>
  <si>
    <t>Pithd1</t>
  </si>
  <si>
    <t>ENSMUSG00000028669</t>
  </si>
  <si>
    <t>Wdr70</t>
  </si>
  <si>
    <t>ENSMUSG00000039828</t>
  </si>
  <si>
    <t>Mrpl54</t>
  </si>
  <si>
    <t>ENSMUSG00000034932</t>
  </si>
  <si>
    <t>Kif3a</t>
  </si>
  <si>
    <t>ENSMUSG00000018395</t>
  </si>
  <si>
    <t>Plk3</t>
  </si>
  <si>
    <t>ENSMUSG00000028680</t>
  </si>
  <si>
    <t>Pex6</t>
  </si>
  <si>
    <t>ENSMUSG00000002763</t>
  </si>
  <si>
    <t>Iscu</t>
  </si>
  <si>
    <t>ENSMUSG00000025825</t>
  </si>
  <si>
    <t>Sufu</t>
  </si>
  <si>
    <t>ENSMUSG00000025231</t>
  </si>
  <si>
    <t>Eapp</t>
  </si>
  <si>
    <t>ENSMUSG00000054302</t>
  </si>
  <si>
    <t>Ankrd26</t>
  </si>
  <si>
    <t>ENSMUSG00000007827</t>
  </si>
  <si>
    <t>Zfp120</t>
  </si>
  <si>
    <t>ENSMUSG00000068134</t>
  </si>
  <si>
    <t>Dcaf15</t>
  </si>
  <si>
    <t>ENSMUSG00000037103</t>
  </si>
  <si>
    <t>Ptcd2</t>
  </si>
  <si>
    <t>ENSMUSG00000021650</t>
  </si>
  <si>
    <t>Zfp369</t>
  </si>
  <si>
    <t>ENSMUSG00000021514</t>
  </si>
  <si>
    <t>Nr2f6</t>
  </si>
  <si>
    <t>ENSMUSG00000002393</t>
  </si>
  <si>
    <t>1600012H06Rik</t>
  </si>
  <si>
    <t>ENSMUSG00000050088</t>
  </si>
  <si>
    <t>Nt5c3b</t>
  </si>
  <si>
    <t>ENSMUSG00000017176</t>
  </si>
  <si>
    <t>Ndufa1</t>
  </si>
  <si>
    <t>ENSMUSG00000016427</t>
  </si>
  <si>
    <t>Cdc6</t>
  </si>
  <si>
    <t>ENSMUSG00000017499</t>
  </si>
  <si>
    <t>Rpp14</t>
  </si>
  <si>
    <t>ENSMUSG00000023156</t>
  </si>
  <si>
    <t>Mat2b</t>
  </si>
  <si>
    <t>ENSMUSG00000042032</t>
  </si>
  <si>
    <t>Ube2e2</t>
  </si>
  <si>
    <t>ENSMUSG00000058317</t>
  </si>
  <si>
    <t>Mrps6</t>
  </si>
  <si>
    <t>ENSMUSG00000039680</t>
  </si>
  <si>
    <t>AI597479</t>
  </si>
  <si>
    <t>ENSMUSG00000010290</t>
  </si>
  <si>
    <t>Gmppa</t>
  </si>
  <si>
    <t>ENSMUSG00000033021</t>
  </si>
  <si>
    <t>Arc</t>
  </si>
  <si>
    <t>ENSMUSG00000022602</t>
  </si>
  <si>
    <t>Dtnb</t>
  </si>
  <si>
    <t>ENSMUSG00000071454</t>
  </si>
  <si>
    <t>Inafm2</t>
  </si>
  <si>
    <t>ENSMUSG00000074918</t>
  </si>
  <si>
    <t>Pbx3</t>
  </si>
  <si>
    <t>ENSMUSG00000038718</t>
  </si>
  <si>
    <t>Polr2d</t>
  </si>
  <si>
    <t>ENSMUSG00000024258</t>
  </si>
  <si>
    <t>Dele1</t>
  </si>
  <si>
    <t>ENSMUSG00000024442</t>
  </si>
  <si>
    <t>Slc35e2</t>
  </si>
  <si>
    <t>ENSMUSG00000042202</t>
  </si>
  <si>
    <t>Fam135a</t>
  </si>
  <si>
    <t>ENSMUSG00000026153</t>
  </si>
  <si>
    <t>Tob1</t>
  </si>
  <si>
    <t>ENSMUSG00000037573</t>
  </si>
  <si>
    <t>Nubp2</t>
  </si>
  <si>
    <t>ENSMUSG00000039183</t>
  </si>
  <si>
    <t>Rex1bd</t>
  </si>
  <si>
    <t>ENSMUSG00000058833</t>
  </si>
  <si>
    <t>Wdr47</t>
  </si>
  <si>
    <t>ENSMUSG00000040389</t>
  </si>
  <si>
    <t>Prkab2</t>
  </si>
  <si>
    <t>ENSMUSG00000038205</t>
  </si>
  <si>
    <t>Ppif</t>
  </si>
  <si>
    <t>ENSMUSG00000021868</t>
  </si>
  <si>
    <t>Pdcd7</t>
  </si>
  <si>
    <t>ENSMUSG00000041837</t>
  </si>
  <si>
    <t>Srbd1</t>
  </si>
  <si>
    <t>ENSMUSG00000024135</t>
  </si>
  <si>
    <t>Chid1</t>
  </si>
  <si>
    <t>ENSMUSG00000025512</t>
  </si>
  <si>
    <t>Ntmt1</t>
  </si>
  <si>
    <t>ENSMUSG00000026857</t>
  </si>
  <si>
    <t>Clec4a3</t>
  </si>
  <si>
    <t>ENSMUSG00000043832</t>
  </si>
  <si>
    <t>Slc43a2</t>
  </si>
  <si>
    <t>ENSMUSG00000038178</t>
  </si>
  <si>
    <t>Klf10</t>
  </si>
  <si>
    <t>ENSMUSG00000037465</t>
  </si>
  <si>
    <t>Agfg2</t>
  </si>
  <si>
    <t>ENSMUSG00000029722</t>
  </si>
  <si>
    <t>Map3k15</t>
  </si>
  <si>
    <t>ENSMUSG00000031303</t>
  </si>
  <si>
    <t>Metap1d</t>
  </si>
  <si>
    <t>ENSMUSG00000041921</t>
  </si>
  <si>
    <t>Slc52a2</t>
  </si>
  <si>
    <t>ENSMUSG00000022560</t>
  </si>
  <si>
    <t>Mrpl32</t>
  </si>
  <si>
    <t>ENSMUSG00000015672</t>
  </si>
  <si>
    <t>Naa16</t>
  </si>
  <si>
    <t>ENSMUSG00000022020</t>
  </si>
  <si>
    <t>Plscr1</t>
  </si>
  <si>
    <t>ENSMUSG00000032369</t>
  </si>
  <si>
    <t>Inpp4a</t>
  </si>
  <si>
    <t>ENSMUSG00000026113</t>
  </si>
  <si>
    <t>Lmo2</t>
  </si>
  <si>
    <t>ENSMUSG00000032698</t>
  </si>
  <si>
    <t>Egr2</t>
  </si>
  <si>
    <t>ENSMUSG00000037868</t>
  </si>
  <si>
    <t>Fam199x</t>
  </si>
  <si>
    <t>ENSMUSG00000042595</t>
  </si>
  <si>
    <t>Mms22l</t>
  </si>
  <si>
    <t>ENSMUSG00000045751</t>
  </si>
  <si>
    <t>Scand1</t>
  </si>
  <si>
    <t>ENSMUSG00000046229</t>
  </si>
  <si>
    <t>Chd1l</t>
  </si>
  <si>
    <t>ENSMUSG00000028089</t>
  </si>
  <si>
    <t>Rcbtb1</t>
  </si>
  <si>
    <t>ENSMUSG00000035469</t>
  </si>
  <si>
    <t>Nipsnap2</t>
  </si>
  <si>
    <t>ENSMUSG00000029432</t>
  </si>
  <si>
    <t>Apmap</t>
  </si>
  <si>
    <t>ENSMUSG00000033096</t>
  </si>
  <si>
    <t>Yif1b</t>
  </si>
  <si>
    <t>ENSMUSG00000030588</t>
  </si>
  <si>
    <t>Cep57</t>
  </si>
  <si>
    <t>ENSMUSG00000031922</t>
  </si>
  <si>
    <t>Ero1lb</t>
  </si>
  <si>
    <t>ENSMUSG00000057069</t>
  </si>
  <si>
    <t>Bend3</t>
  </si>
  <si>
    <t>ENSMUSG00000038214</t>
  </si>
  <si>
    <t>Rubcn</t>
  </si>
  <si>
    <t>ENSMUSG00000035629</t>
  </si>
  <si>
    <t>Trim16</t>
  </si>
  <si>
    <t>ENSMUSG00000047821</t>
  </si>
  <si>
    <t>Pkp2</t>
  </si>
  <si>
    <t>ENSMUSG00000041957</t>
  </si>
  <si>
    <t>Mynn</t>
  </si>
  <si>
    <t>ENSMUSG00000037730</t>
  </si>
  <si>
    <t>Yaf2</t>
  </si>
  <si>
    <t>ENSMUSG00000022634</t>
  </si>
  <si>
    <t>Stard3nl</t>
  </si>
  <si>
    <t>ENSMUSG00000003062</t>
  </si>
  <si>
    <t>Spag7</t>
  </si>
  <si>
    <t>ENSMUSG00000018287</t>
  </si>
  <si>
    <t>Dnajc16</t>
  </si>
  <si>
    <t>ENSMUSG00000040697</t>
  </si>
  <si>
    <t>BC029722</t>
  </si>
  <si>
    <t>ENSMUSG00000074649</t>
  </si>
  <si>
    <t>Abhd17b</t>
  </si>
  <si>
    <t>ENSMUSG00000047368</t>
  </si>
  <si>
    <t>Wdr74</t>
  </si>
  <si>
    <t>ENSMUSG00000042729</t>
  </si>
  <si>
    <t>G730013B05Rik</t>
  </si>
  <si>
    <t>ENSMUSG00000097694</t>
  </si>
  <si>
    <t>Zfyve27</t>
  </si>
  <si>
    <t>ENSMUSG00000018820</t>
  </si>
  <si>
    <t>AB124611</t>
  </si>
  <si>
    <t>ENSMUSG00000057191</t>
  </si>
  <si>
    <t>Ttk</t>
  </si>
  <si>
    <t>ENSMUSG00000038379</t>
  </si>
  <si>
    <t>Mrps27</t>
  </si>
  <si>
    <t>ENSMUSG00000041632</t>
  </si>
  <si>
    <t>Mybl2</t>
  </si>
  <si>
    <t>ENSMUSG00000017861</t>
  </si>
  <si>
    <t>Klhl2</t>
  </si>
  <si>
    <t>ENSMUSG00000031605</t>
  </si>
  <si>
    <t>Asl</t>
  </si>
  <si>
    <t>ENSMUSG00000025533</t>
  </si>
  <si>
    <t>Terf2</t>
  </si>
  <si>
    <t>ENSMUSG00000031921</t>
  </si>
  <si>
    <t>Map11</t>
  </si>
  <si>
    <t>ENSMUSG00000036948</t>
  </si>
  <si>
    <t>Golga1</t>
  </si>
  <si>
    <t>ENSMUSG00000026754</t>
  </si>
  <si>
    <t>Gpatch1</t>
  </si>
  <si>
    <t>ENSMUSG00000063808</t>
  </si>
  <si>
    <t>Kctd3</t>
  </si>
  <si>
    <t>ENSMUSG00000026608</t>
  </si>
  <si>
    <t>St7l</t>
  </si>
  <si>
    <t>ENSMUSG00000045576</t>
  </si>
  <si>
    <t>Zfp64</t>
  </si>
  <si>
    <t>ENSMUSG00000027551</t>
  </si>
  <si>
    <t>Snx11</t>
  </si>
  <si>
    <t>ENSMUSG00000020876</t>
  </si>
  <si>
    <t>Mrpl11</t>
  </si>
  <si>
    <t>ENSMUSG00000024902</t>
  </si>
  <si>
    <t>Trim24</t>
  </si>
  <si>
    <t>ENSMUSG00000029833</t>
  </si>
  <si>
    <t>Sema4c</t>
  </si>
  <si>
    <t>ENSMUSG00000026121</t>
  </si>
  <si>
    <t>Nfu1</t>
  </si>
  <si>
    <t>ENSMUSG00000029993</t>
  </si>
  <si>
    <t>Lrch1</t>
  </si>
  <si>
    <t>ENSMUSG00000068015</t>
  </si>
  <si>
    <t>Ticrr</t>
  </si>
  <si>
    <t>ENSMUSG00000046591</t>
  </si>
  <si>
    <t>Mtx3</t>
  </si>
  <si>
    <t>ENSMUSG00000021704</t>
  </si>
  <si>
    <t>Pdgfa</t>
  </si>
  <si>
    <t>ENSMUSG00000025856</t>
  </si>
  <si>
    <t>Stx17</t>
  </si>
  <si>
    <t>ENSMUSG00000061455</t>
  </si>
  <si>
    <t>Trim3</t>
  </si>
  <si>
    <t>ENSMUSG00000036989</t>
  </si>
  <si>
    <t>Mcm9</t>
  </si>
  <si>
    <t>ENSMUSG00000058298</t>
  </si>
  <si>
    <t>Nudt9</t>
  </si>
  <si>
    <t>ENSMUSG00000029310</t>
  </si>
  <si>
    <t>Rabac1</t>
  </si>
  <si>
    <t>ENSMUSG00000003380</t>
  </si>
  <si>
    <t>Kti12</t>
  </si>
  <si>
    <t>ENSMUSG00000073775</t>
  </si>
  <si>
    <t>Snx14</t>
  </si>
  <si>
    <t>ENSMUSG00000032422</t>
  </si>
  <si>
    <t>Ammecr1</t>
  </si>
  <si>
    <t>ENSMUSG00000042225</t>
  </si>
  <si>
    <t>Pqlc3</t>
  </si>
  <si>
    <t>ENSMUSG00000045679</t>
  </si>
  <si>
    <t>Prune1</t>
  </si>
  <si>
    <t>ENSMUSG00000015711</t>
  </si>
  <si>
    <t>Pot1a</t>
  </si>
  <si>
    <t>ENSMUSG00000029676</t>
  </si>
  <si>
    <t>Wdr6</t>
  </si>
  <si>
    <t>ENSMUSG00000066357</t>
  </si>
  <si>
    <t>Fchsd2</t>
  </si>
  <si>
    <t>ENSMUSG00000030691</t>
  </si>
  <si>
    <t>Cbfa2t2</t>
  </si>
  <si>
    <t>ENSMUSG00000038533</t>
  </si>
  <si>
    <t>Reep6</t>
  </si>
  <si>
    <t>ENSMUSG00000035504</t>
  </si>
  <si>
    <t>Ippk</t>
  </si>
  <si>
    <t>ENSMUSG00000021385</t>
  </si>
  <si>
    <t>Tyms</t>
  </si>
  <si>
    <t>ENSMUSG00000025747</t>
  </si>
  <si>
    <t>Tle1</t>
  </si>
  <si>
    <t>ENSMUSG00000008305</t>
  </si>
  <si>
    <t>Slc7a6os</t>
  </si>
  <si>
    <t>ENSMUSG00000033106</t>
  </si>
  <si>
    <t>Cog6</t>
  </si>
  <si>
    <t>ENSMUSG00000027742</t>
  </si>
  <si>
    <t>Vps51</t>
  </si>
  <si>
    <t>ENSMUSG00000024797</t>
  </si>
  <si>
    <t>Haus8</t>
  </si>
  <si>
    <t>ENSMUSG00000035439</t>
  </si>
  <si>
    <t>Tshz3</t>
  </si>
  <si>
    <t>ENSMUSG00000021217</t>
  </si>
  <si>
    <t>Nemp1</t>
  </si>
  <si>
    <t>ENSMUSG00000040195</t>
  </si>
  <si>
    <t>Ing1</t>
  </si>
  <si>
    <t>ENSMUSG00000045969</t>
  </si>
  <si>
    <t>Haus2</t>
  </si>
  <si>
    <t>ENSMUSG00000027285</t>
  </si>
  <si>
    <t>Elp3</t>
  </si>
  <si>
    <t>ENSMUSG00000022031</t>
  </si>
  <si>
    <t>Fopnl</t>
  </si>
  <si>
    <t>ENSMUSG00000022677</t>
  </si>
  <si>
    <t>Saa3</t>
  </si>
  <si>
    <t>ENSMUSG00000040026</t>
  </si>
  <si>
    <t>Uty</t>
  </si>
  <si>
    <t>ENSMUSG00000068457</t>
  </si>
  <si>
    <t>Csf1</t>
  </si>
  <si>
    <t>ENSMUSG00000014599</t>
  </si>
  <si>
    <t>Ulk2</t>
  </si>
  <si>
    <t>ENSMUSG00000004798</t>
  </si>
  <si>
    <t>Armc5</t>
  </si>
  <si>
    <t>ENSMUSG00000042178</t>
  </si>
  <si>
    <t>Nsmaf</t>
  </si>
  <si>
    <t>ENSMUSG00000028245</t>
  </si>
  <si>
    <t>Tex2</t>
  </si>
  <si>
    <t>ENSMUSG00000040548</t>
  </si>
  <si>
    <t>Anapc16</t>
  </si>
  <si>
    <t>ENSMUSG00000020107</t>
  </si>
  <si>
    <t>Nkap</t>
  </si>
  <si>
    <t>ENSMUSG00000016409</t>
  </si>
  <si>
    <t>Med11</t>
  </si>
  <si>
    <t>ENSMUSG00000018923</t>
  </si>
  <si>
    <t>Trappc12</t>
  </si>
  <si>
    <t>ENSMUSG00000020628</t>
  </si>
  <si>
    <t>Aaas</t>
  </si>
  <si>
    <t>ENSMUSG00000036678</t>
  </si>
  <si>
    <t>Mtif2</t>
  </si>
  <si>
    <t>ENSMUSG00000020459</t>
  </si>
  <si>
    <t>Polb</t>
  </si>
  <si>
    <t>ENSMUSG00000031536</t>
  </si>
  <si>
    <t>Ccdc124</t>
  </si>
  <si>
    <t>ENSMUSG00000007721</t>
  </si>
  <si>
    <t>Idi1</t>
  </si>
  <si>
    <t>ENSMUSG00000058258</t>
  </si>
  <si>
    <t>Mvb12b</t>
  </si>
  <si>
    <t>ENSMUSG00000038740</t>
  </si>
  <si>
    <t>Dcaf6</t>
  </si>
  <si>
    <t>ENSMUSG00000026571</t>
  </si>
  <si>
    <t>Sap18</t>
  </si>
  <si>
    <t>ENSMUSG00000021963</t>
  </si>
  <si>
    <t>Zfp329</t>
  </si>
  <si>
    <t>ENSMUSG00000057894</t>
  </si>
  <si>
    <t>Entpd7</t>
  </si>
  <si>
    <t>ENSMUSG00000025192</t>
  </si>
  <si>
    <t>Tmem250-ps</t>
  </si>
  <si>
    <t>ENSMUSG00000087679</t>
  </si>
  <si>
    <t>Fsd1l</t>
  </si>
  <si>
    <t>ENSMUSG00000054752</t>
  </si>
  <si>
    <t>Lsm3</t>
  </si>
  <si>
    <t>ENSMUSG00000034192</t>
  </si>
  <si>
    <t>Unc119b</t>
  </si>
  <si>
    <t>ENSMUSG00000046562</t>
  </si>
  <si>
    <t>Sap30bp</t>
  </si>
  <si>
    <t>ENSMUSG00000020755</t>
  </si>
  <si>
    <t>Troap</t>
  </si>
  <si>
    <t>ENSMUSG00000032783</t>
  </si>
  <si>
    <t>Frg1</t>
  </si>
  <si>
    <t>ENSMUSG00000031590</t>
  </si>
  <si>
    <t>AA414768</t>
  </si>
  <si>
    <t>ENSMUSG00000083307</t>
  </si>
  <si>
    <t>Dcun1d2</t>
  </si>
  <si>
    <t>ENSMUSG00000038506</t>
  </si>
  <si>
    <t>Srp9</t>
  </si>
  <si>
    <t>ENSMUSG00000026511</t>
  </si>
  <si>
    <t>Ints6l</t>
  </si>
  <si>
    <t>ENSMUSG00000035967</t>
  </si>
  <si>
    <t>Emc4</t>
  </si>
  <si>
    <t>ENSMUSG00000027131</t>
  </si>
  <si>
    <t>Rars2</t>
  </si>
  <si>
    <t>ENSMUSG00000028292</t>
  </si>
  <si>
    <t>Zfp317</t>
  </si>
  <si>
    <t>ENSMUSG00000057551</t>
  </si>
  <si>
    <t>Cpeb2</t>
  </si>
  <si>
    <t>ENSMUSG00000039782</t>
  </si>
  <si>
    <t>Naglu</t>
  </si>
  <si>
    <t>ENSMUSG00000001751</t>
  </si>
  <si>
    <t>C330007P06Rik</t>
  </si>
  <si>
    <t>ENSMUSG00000006423</t>
  </si>
  <si>
    <t>Sfi1</t>
  </si>
  <si>
    <t>ENSMUSG00000023764</t>
  </si>
  <si>
    <t>Pdcd5</t>
  </si>
  <si>
    <t>ENSMUSG00000030417</t>
  </si>
  <si>
    <t>Arf2</t>
  </si>
  <si>
    <t>ENSMUSG00000062421</t>
  </si>
  <si>
    <t>Plxdc1</t>
  </si>
  <si>
    <t>ENSMUSG00000017417</t>
  </si>
  <si>
    <t>Tbc1d24</t>
  </si>
  <si>
    <t>ENSMUSG00000036473</t>
  </si>
  <si>
    <t>Gnpnat1</t>
  </si>
  <si>
    <t>ENSMUSG00000037722</t>
  </si>
  <si>
    <t>Dhx35</t>
  </si>
  <si>
    <t>ENSMUSG00000027655</t>
  </si>
  <si>
    <t>Micos13</t>
  </si>
  <si>
    <t>ENSMUSG00000049760</t>
  </si>
  <si>
    <t>Ndufs3</t>
  </si>
  <si>
    <t>ENSMUSG00000005510</t>
  </si>
  <si>
    <t>Trim39</t>
  </si>
  <si>
    <t>ENSMUSG00000045409</t>
  </si>
  <si>
    <t>Lrwd1</t>
  </si>
  <si>
    <t>ENSMUSG00000029703</t>
  </si>
  <si>
    <t>Akap1</t>
  </si>
  <si>
    <t>ENSMUSG00000018428</t>
  </si>
  <si>
    <t>Bri3</t>
  </si>
  <si>
    <t>ENSMUSG00000047843</t>
  </si>
  <si>
    <t>Rnf146</t>
  </si>
  <si>
    <t>ENSMUSG00000038876</t>
  </si>
  <si>
    <t>Pde8b</t>
  </si>
  <si>
    <t>ENSMUSG00000021684</t>
  </si>
  <si>
    <t>Fam45a</t>
  </si>
  <si>
    <t>ENSMUSG00000024993</t>
  </si>
  <si>
    <t>Kdm5b</t>
  </si>
  <si>
    <t>ENSMUSG00000042207</t>
  </si>
  <si>
    <t>Bclaf3</t>
  </si>
  <si>
    <t>ENSMUSG00000044150</t>
  </si>
  <si>
    <t>Esco2</t>
  </si>
  <si>
    <t>ENSMUSG00000022034</t>
  </si>
  <si>
    <t>Prdm10</t>
  </si>
  <si>
    <t>ENSMUSG00000042496</t>
  </si>
  <si>
    <t>Atp5md</t>
  </si>
  <si>
    <t>ENSMUSG00000071528</t>
  </si>
  <si>
    <t>Spdl1</t>
  </si>
  <si>
    <t>ENSMUSG00000069910</t>
  </si>
  <si>
    <t>Mios</t>
  </si>
  <si>
    <t>ENSMUSG00000042447</t>
  </si>
  <si>
    <t>Mars2</t>
  </si>
  <si>
    <t>ENSMUSG00000046994</t>
  </si>
  <si>
    <t>Tom1l2</t>
  </si>
  <si>
    <t>ENSMUSG00000000538</t>
  </si>
  <si>
    <t>Slc6a13</t>
  </si>
  <si>
    <t>ENSMUSG00000030108</t>
  </si>
  <si>
    <t>Wrnip1</t>
  </si>
  <si>
    <t>ENSMUSG00000021400</t>
  </si>
  <si>
    <t>Dph3</t>
  </si>
  <si>
    <t>ENSMUSG00000021905</t>
  </si>
  <si>
    <t>Pla2g6</t>
  </si>
  <si>
    <t>ENSMUSG00000042632</t>
  </si>
  <si>
    <t>Mrpl43</t>
  </si>
  <si>
    <t>ENSMUSG00000025208</t>
  </si>
  <si>
    <t>Fbrsl1</t>
  </si>
  <si>
    <t>ENSMUSG00000043323</t>
  </si>
  <si>
    <t>Ing3</t>
  </si>
  <si>
    <t>ENSMUSG00000029670</t>
  </si>
  <si>
    <t>Tsr2</t>
  </si>
  <si>
    <t>ENSMUSG00000025264</t>
  </si>
  <si>
    <t>Tmem65</t>
  </si>
  <si>
    <t>ENSMUSG00000062373</t>
  </si>
  <si>
    <t>Siglec1</t>
  </si>
  <si>
    <t>ENSMUSG00000027322</t>
  </si>
  <si>
    <t>Zfp260</t>
  </si>
  <si>
    <t>ENSMUSG00000049421</t>
  </si>
  <si>
    <t>Snapin</t>
  </si>
  <si>
    <t>ENSMUSG00000001018</t>
  </si>
  <si>
    <t>Spata5</t>
  </si>
  <si>
    <t>ENSMUSG00000027722</t>
  </si>
  <si>
    <t>Ccdc97</t>
  </si>
  <si>
    <t>ENSMUSG00000002608</t>
  </si>
  <si>
    <t>Cdk7</t>
  </si>
  <si>
    <t>ENSMUSG00000069089</t>
  </si>
  <si>
    <t>Ap5b1</t>
  </si>
  <si>
    <t>ENSMUSG00000049562</t>
  </si>
  <si>
    <t>Abhd17a</t>
  </si>
  <si>
    <t>ENSMUSG00000003346</t>
  </si>
  <si>
    <t>Brpf3</t>
  </si>
  <si>
    <t>ENSMUSG00000063952</t>
  </si>
  <si>
    <t>Dpagt1</t>
  </si>
  <si>
    <t>ENSMUSG00000032123</t>
  </si>
  <si>
    <t>Spc25</t>
  </si>
  <si>
    <t>ENSMUSG00000005233</t>
  </si>
  <si>
    <t>Psen2</t>
  </si>
  <si>
    <t>ENSMUSG00000010609</t>
  </si>
  <si>
    <t>Atg9b</t>
  </si>
  <si>
    <t>ENSMUSG00000038295</t>
  </si>
  <si>
    <t>Arhgef3</t>
  </si>
  <si>
    <t>ENSMUSG00000021895</t>
  </si>
  <si>
    <t>Lztfl1</t>
  </si>
  <si>
    <t>ENSMUSG00000025245</t>
  </si>
  <si>
    <t>Zcchc4</t>
  </si>
  <si>
    <t>ENSMUSG00000029179</t>
  </si>
  <si>
    <t>Slirp</t>
  </si>
  <si>
    <t>ENSMUSG00000021040</t>
  </si>
  <si>
    <t>Atp5k</t>
  </si>
  <si>
    <t>ENSMUSG00000050856</t>
  </si>
  <si>
    <t>Ddhd1</t>
  </si>
  <si>
    <t>ENSMUSG00000037697</t>
  </si>
  <si>
    <t>Ormdl2</t>
  </si>
  <si>
    <t>ENSMUSG00000025353</t>
  </si>
  <si>
    <t>Lclat1</t>
  </si>
  <si>
    <t>ENSMUSG00000054469</t>
  </si>
  <si>
    <t>Lzic</t>
  </si>
  <si>
    <t>ENSMUSG00000028990</t>
  </si>
  <si>
    <t>Vti1a</t>
  </si>
  <si>
    <t>ENSMUSG00000024983</t>
  </si>
  <si>
    <t>Rufy2</t>
  </si>
  <si>
    <t>ENSMUSG00000020070</t>
  </si>
  <si>
    <t>Traf3ip2</t>
  </si>
  <si>
    <t>ENSMUSG00000019842</t>
  </si>
  <si>
    <t>Ubl4a</t>
  </si>
  <si>
    <t>ENSMUSG00000015290</t>
  </si>
  <si>
    <t>8030453O22Rik</t>
  </si>
  <si>
    <t>ENSMUSG00000085058</t>
  </si>
  <si>
    <t>Cog4</t>
  </si>
  <si>
    <t>ENSMUSG00000031753</t>
  </si>
  <si>
    <t>Cbx4</t>
  </si>
  <si>
    <t>ENSMUSG00000039989</t>
  </si>
  <si>
    <t>Cisd1</t>
  </si>
  <si>
    <t>ENSMUSG00000037710</t>
  </si>
  <si>
    <t>Gen1</t>
  </si>
  <si>
    <t>ENSMUSG00000051235</t>
  </si>
  <si>
    <t>Patz1</t>
  </si>
  <si>
    <t>ENSMUSG00000020453</t>
  </si>
  <si>
    <t>Trim2</t>
  </si>
  <si>
    <t>ENSMUSG00000027993</t>
  </si>
  <si>
    <t>Ctps2</t>
  </si>
  <si>
    <t>ENSMUSG00000031360</t>
  </si>
  <si>
    <t>Pop1</t>
  </si>
  <si>
    <t>ENSMUSG00000022325</t>
  </si>
  <si>
    <t>Upf3b</t>
  </si>
  <si>
    <t>ENSMUSG00000036572</t>
  </si>
  <si>
    <t>Rcc1l</t>
  </si>
  <si>
    <t>ENSMUSG00000061979</t>
  </si>
  <si>
    <t>Gpr108</t>
  </si>
  <si>
    <t>ENSMUSG00000005823</t>
  </si>
  <si>
    <t>Rxylt1</t>
  </si>
  <si>
    <t>ENSMUSG00000034620</t>
  </si>
  <si>
    <t>Riox1</t>
  </si>
  <si>
    <t>ENSMUSG00000046791</t>
  </si>
  <si>
    <t>Ccdc137</t>
  </si>
  <si>
    <t>ENSMUSG00000049957</t>
  </si>
  <si>
    <t>Card9</t>
  </si>
  <si>
    <t>ENSMUSG00000026928</t>
  </si>
  <si>
    <t>Septin6</t>
  </si>
  <si>
    <t>ENSMUSG00000050379</t>
  </si>
  <si>
    <t>Pias4</t>
  </si>
  <si>
    <t>ENSMUSG00000004934</t>
  </si>
  <si>
    <t>Dars2</t>
  </si>
  <si>
    <t>ENSMUSG00000026709</t>
  </si>
  <si>
    <t>Snrpd2</t>
  </si>
  <si>
    <t>ENSMUSG00000040824</t>
  </si>
  <si>
    <t>Gcc1</t>
  </si>
  <si>
    <t>ENSMUSG00000029708</t>
  </si>
  <si>
    <t>Fdps</t>
  </si>
  <si>
    <t>ENSMUSG00000059743</t>
  </si>
  <si>
    <t>Arfgap3</t>
  </si>
  <si>
    <t>ENSMUSG00000054277</t>
  </si>
  <si>
    <t>Ttc7</t>
  </si>
  <si>
    <t>ENSMUSG00000036918</t>
  </si>
  <si>
    <t>Exosc8</t>
  </si>
  <si>
    <t>ENSMUSG00000027752</t>
  </si>
  <si>
    <t>Mical3</t>
  </si>
  <si>
    <t>ENSMUSG00000051586</t>
  </si>
  <si>
    <t>Trim13</t>
  </si>
  <si>
    <t>ENSMUSG00000035235</t>
  </si>
  <si>
    <t>Smn1</t>
  </si>
  <si>
    <t>ENSMUSG00000021645</t>
  </si>
  <si>
    <t>Trp53bp2</t>
  </si>
  <si>
    <t>ENSMUSG00000026510</t>
  </si>
  <si>
    <t>Phf19</t>
  </si>
  <si>
    <t>ENSMUSG00000026873</t>
  </si>
  <si>
    <t>Mybl1</t>
  </si>
  <si>
    <t>ENSMUSG00000025912</t>
  </si>
  <si>
    <t>Ythdc2</t>
  </si>
  <si>
    <t>ENSMUSG00000034653</t>
  </si>
  <si>
    <t>Sirt1</t>
  </si>
  <si>
    <t>ENSMUSG00000020063</t>
  </si>
  <si>
    <t>Cwf19l2</t>
  </si>
  <si>
    <t>ENSMUSG00000025898</t>
  </si>
  <si>
    <t>Zbtb40</t>
  </si>
  <si>
    <t>ENSMUSG00000060862</t>
  </si>
  <si>
    <t>Mrps18b</t>
  </si>
  <si>
    <t>ENSMUSG00000024436</t>
  </si>
  <si>
    <t>Ndufab1</t>
  </si>
  <si>
    <t>ENSMUSG00000030869</t>
  </si>
  <si>
    <t>Vamp7</t>
  </si>
  <si>
    <t>ENSMUSG00000051412</t>
  </si>
  <si>
    <t>Ttc4</t>
  </si>
  <si>
    <t>ENSMUSG00000025413</t>
  </si>
  <si>
    <t>Amn1</t>
  </si>
  <si>
    <t>ENSMUSG00000068250</t>
  </si>
  <si>
    <t>Cryzl1</t>
  </si>
  <si>
    <t>ENSMUSG00000058240</t>
  </si>
  <si>
    <t>Satb2</t>
  </si>
  <si>
    <t>ENSMUSG00000038331</t>
  </si>
  <si>
    <t>Slc45a4</t>
  </si>
  <si>
    <t>ENSMUSG00000079020</t>
  </si>
  <si>
    <t>Cwc25</t>
  </si>
  <si>
    <t>ENSMUSG00000018541</t>
  </si>
  <si>
    <t>Cenpw</t>
  </si>
  <si>
    <t>ENSMUSG00000075266</t>
  </si>
  <si>
    <t>Timm29</t>
  </si>
  <si>
    <t>ENSMUSG00000048429</t>
  </si>
  <si>
    <t>Rassf5</t>
  </si>
  <si>
    <t>ENSMUSG00000026430</t>
  </si>
  <si>
    <t>Plekhf2</t>
  </si>
  <si>
    <t>ENSMUSG00000049969</t>
  </si>
  <si>
    <t>Tnfrsf11a</t>
  </si>
  <si>
    <t>ENSMUSG00000026321</t>
  </si>
  <si>
    <t>Emc8</t>
  </si>
  <si>
    <t>ENSMUSG00000031819</t>
  </si>
  <si>
    <t>Tti1</t>
  </si>
  <si>
    <t>ENSMUSG00000027650</t>
  </si>
  <si>
    <t>Spryd3</t>
  </si>
  <si>
    <t>ENSMUSG00000036966</t>
  </si>
  <si>
    <t>Gpatch2l</t>
  </si>
  <si>
    <t>ENSMUSG00000021254</t>
  </si>
  <si>
    <t>Sdc3</t>
  </si>
  <si>
    <t>ENSMUSG00000025743</t>
  </si>
  <si>
    <t>Uchl3</t>
  </si>
  <si>
    <t>ENSMUSG00000022111</t>
  </si>
  <si>
    <t>H6pd</t>
  </si>
  <si>
    <t>ENSMUSG00000028980</t>
  </si>
  <si>
    <t>Mterf3</t>
  </si>
  <si>
    <t>ENSMUSG00000021519</t>
  </si>
  <si>
    <t>AI467606</t>
  </si>
  <si>
    <t>ENSMUSG00000045165</t>
  </si>
  <si>
    <t>Lix1l</t>
  </si>
  <si>
    <t>ENSMUSG00000049288</t>
  </si>
  <si>
    <t>Mrps23</t>
  </si>
  <si>
    <t>ENSMUSG00000023723</t>
  </si>
  <si>
    <t>Abi2</t>
  </si>
  <si>
    <t>ENSMUSG00000026782</t>
  </si>
  <si>
    <t>Dctn3</t>
  </si>
  <si>
    <t>ENSMUSG00000028447</t>
  </si>
  <si>
    <t>Rnft1</t>
  </si>
  <si>
    <t>ENSMUSG00000020521</t>
  </si>
  <si>
    <t>Cd48</t>
  </si>
  <si>
    <t>ENSMUSG00000015355</t>
  </si>
  <si>
    <t>Rpl13a</t>
  </si>
  <si>
    <t>ENSMUSG00000074129</t>
  </si>
  <si>
    <t>Dnajc15</t>
  </si>
  <si>
    <t>ENSMUSG00000022013</t>
  </si>
  <si>
    <t>Itgb1bp1</t>
  </si>
  <si>
    <t>ENSMUSG00000062352</t>
  </si>
  <si>
    <t>Brip1</t>
  </si>
  <si>
    <t>ENSMUSG00000034329</t>
  </si>
  <si>
    <t>Rhbdd2</t>
  </si>
  <si>
    <t>ENSMUSG00000039917</t>
  </si>
  <si>
    <t>Emc2</t>
  </si>
  <si>
    <t>ENSMUSG00000022337</t>
  </si>
  <si>
    <t>Gpcpd1</t>
  </si>
  <si>
    <t>ENSMUSG00000027346</t>
  </si>
  <si>
    <t>Zfp777</t>
  </si>
  <si>
    <t>ENSMUSG00000071477</t>
  </si>
  <si>
    <t>Kdm4c</t>
  </si>
  <si>
    <t>ENSMUSG00000028397</t>
  </si>
  <si>
    <t>Dzip3</t>
  </si>
  <si>
    <t>ENSMUSG00000064061</t>
  </si>
  <si>
    <t>Mtbp</t>
  </si>
  <si>
    <t>ENSMUSG00000022369</t>
  </si>
  <si>
    <t>Mtmr4</t>
  </si>
  <si>
    <t>ENSMUSG00000018401</t>
  </si>
  <si>
    <t>Fgfr1op</t>
  </si>
  <si>
    <t>ENSMUSG00000069135</t>
  </si>
  <si>
    <t>Pigg</t>
  </si>
  <si>
    <t>ENSMUSG00000029263</t>
  </si>
  <si>
    <t>Tbl2</t>
  </si>
  <si>
    <t>ENSMUSG00000005374</t>
  </si>
  <si>
    <t>Exoc7</t>
  </si>
  <si>
    <t>ENSMUSG00000020792</t>
  </si>
  <si>
    <t>Rpap1</t>
  </si>
  <si>
    <t>ENSMUSG00000034032</t>
  </si>
  <si>
    <t>Nup37</t>
  </si>
  <si>
    <t>ENSMUSG00000035351</t>
  </si>
  <si>
    <t>Mtpap</t>
  </si>
  <si>
    <t>ENSMUSG00000024234</t>
  </si>
  <si>
    <t>Mtmr10</t>
  </si>
  <si>
    <t>ENSMUSG00000030522</t>
  </si>
  <si>
    <t>Mark4</t>
  </si>
  <si>
    <t>ENSMUSG00000030397</t>
  </si>
  <si>
    <t>Cdca7l</t>
  </si>
  <si>
    <t>ENSMUSG00000021175</t>
  </si>
  <si>
    <t>Foxred2</t>
  </si>
  <si>
    <t>ENSMUSG00000016552</t>
  </si>
  <si>
    <t>Zbtb33</t>
  </si>
  <si>
    <t>ENSMUSG00000048047</t>
  </si>
  <si>
    <t>Aagab</t>
  </si>
  <si>
    <t>ENSMUSG00000037257</t>
  </si>
  <si>
    <t>Dpy30</t>
  </si>
  <si>
    <t>ENSMUSG00000024067</t>
  </si>
  <si>
    <t>Cbll1</t>
  </si>
  <si>
    <t>ENSMUSG00000020659</t>
  </si>
  <si>
    <t>Cdkl2</t>
  </si>
  <si>
    <t>ENSMUSG00000029403</t>
  </si>
  <si>
    <t>Camk2g</t>
  </si>
  <si>
    <t>ENSMUSG00000021820</t>
  </si>
  <si>
    <t>Ddx51</t>
  </si>
  <si>
    <t>ENSMUSG00000029504</t>
  </si>
  <si>
    <t>Stk38l</t>
  </si>
  <si>
    <t>ENSMUSG00000001630</t>
  </si>
  <si>
    <t>Scp2</t>
  </si>
  <si>
    <t>ENSMUSG00000028603</t>
  </si>
  <si>
    <t>Lrp11</t>
  </si>
  <si>
    <t>ENSMUSG00000019796</t>
  </si>
  <si>
    <t>Tbc1d13</t>
  </si>
  <si>
    <t>ENSMUSG00000039678</t>
  </si>
  <si>
    <t>Parp2</t>
  </si>
  <si>
    <t>ENSMUSG00000036023</t>
  </si>
  <si>
    <t>Cops9</t>
  </si>
  <si>
    <t>ENSMUSG00000073616</t>
  </si>
  <si>
    <t>1810030O07Rik</t>
  </si>
  <si>
    <t>ENSMUSG00000044148</t>
  </si>
  <si>
    <t>Alg11</t>
  </si>
  <si>
    <t>ENSMUSG00000063362</t>
  </si>
  <si>
    <t>B3gat3</t>
  </si>
  <si>
    <t>ENSMUSG00000071649</t>
  </si>
  <si>
    <t>Cetn2</t>
  </si>
  <si>
    <t>ENSMUSG00000031347</t>
  </si>
  <si>
    <t>Mcph1</t>
  </si>
  <si>
    <t>ENSMUSG00000039842</t>
  </si>
  <si>
    <t>Ptgr2</t>
  </si>
  <si>
    <t>ENSMUSG00000072946</t>
  </si>
  <si>
    <t>Zfp277</t>
  </si>
  <si>
    <t>ENSMUSG00000055917</t>
  </si>
  <si>
    <t>Ncoa4</t>
  </si>
  <si>
    <t>ENSMUSG00000056234</t>
  </si>
  <si>
    <t>E2f2</t>
  </si>
  <si>
    <t>ENSMUSG00000018983</t>
  </si>
  <si>
    <t>Kif13b</t>
  </si>
  <si>
    <t>ENSMUSG00000060012</t>
  </si>
  <si>
    <t>Igbp1</t>
  </si>
  <si>
    <t>ENSMUSG00000031221</t>
  </si>
  <si>
    <t>Bcl2a1d</t>
  </si>
  <si>
    <t>ENSMUSG00000099974</t>
  </si>
  <si>
    <t>Eri3</t>
  </si>
  <si>
    <t>ENSMUSG00000033423</t>
  </si>
  <si>
    <t>Arl6ip6</t>
  </si>
  <si>
    <t>ENSMUSG00000026960</t>
  </si>
  <si>
    <t>Pex2</t>
  </si>
  <si>
    <t>ENSMUSG00000040374</t>
  </si>
  <si>
    <t>Aldh16a1</t>
  </si>
  <si>
    <t>ENSMUSG00000007833</t>
  </si>
  <si>
    <t>Kif14</t>
  </si>
  <si>
    <t>ENSMUSG00000041498</t>
  </si>
  <si>
    <t>Tmem144</t>
  </si>
  <si>
    <t>ENSMUSG00000027956</t>
  </si>
  <si>
    <t>Mpdu1</t>
  </si>
  <si>
    <t>ENSMUSG00000018761</t>
  </si>
  <si>
    <t>Zfp719</t>
  </si>
  <si>
    <t>ENSMUSG00000030469</t>
  </si>
  <si>
    <t>Nol12</t>
  </si>
  <si>
    <t>ENSMUSG00000033099</t>
  </si>
  <si>
    <t>Nosip</t>
  </si>
  <si>
    <t>ENSMUSG00000003421</t>
  </si>
  <si>
    <t>Larp1b</t>
  </si>
  <si>
    <t>ENSMUSG00000025762</t>
  </si>
  <si>
    <t>Tmem185a</t>
  </si>
  <si>
    <t>ENSMUSG00000073139</t>
  </si>
  <si>
    <t>Guf1</t>
  </si>
  <si>
    <t>ENSMUSG00000029208</t>
  </si>
  <si>
    <t>Stx5a</t>
  </si>
  <si>
    <t>ENSMUSG00000010110</t>
  </si>
  <si>
    <t>Tbp</t>
  </si>
  <si>
    <t>ENSMUSG00000014767</t>
  </si>
  <si>
    <t>Cd300lf</t>
  </si>
  <si>
    <t>ENSMUSG00000047798</t>
  </si>
  <si>
    <t>C130026I21Rik</t>
  </si>
  <si>
    <t>ENSMUSG00000052477</t>
  </si>
  <si>
    <t>Arhgap27</t>
  </si>
  <si>
    <t>ENSMUSG00000034255</t>
  </si>
  <si>
    <t>Tubgcp6</t>
  </si>
  <si>
    <t>ENSMUSG00000051786</t>
  </si>
  <si>
    <t>Cfap97</t>
  </si>
  <si>
    <t>ENSMUSG00000031631</t>
  </si>
  <si>
    <t>Tubgcp5</t>
  </si>
  <si>
    <t>ENSMUSG00000033790</t>
  </si>
  <si>
    <t>Stat5a</t>
  </si>
  <si>
    <t>ENSMUSG00000004043</t>
  </si>
  <si>
    <t>Ahsa2</t>
  </si>
  <si>
    <t>ENSMUSG00000020288</t>
  </si>
  <si>
    <t>Nipsnap3b</t>
  </si>
  <si>
    <t>ENSMUSG00000015247</t>
  </si>
  <si>
    <t>Smarca2</t>
  </si>
  <si>
    <t>ENSMUSG00000024921</t>
  </si>
  <si>
    <t>AC133103.1</t>
  </si>
  <si>
    <t>ENSMUSG00000079190</t>
  </si>
  <si>
    <t>Pwwp3a</t>
  </si>
  <si>
    <t>ENSMUSG00000020156</t>
  </si>
  <si>
    <t>Rb1</t>
  </si>
  <si>
    <t>ENSMUSG00000022105</t>
  </si>
  <si>
    <t>Rps6kc1</t>
  </si>
  <si>
    <t>ENSMUSG00000089872</t>
  </si>
  <si>
    <t>Usp3</t>
  </si>
  <si>
    <t>ENSMUSG00000032376</t>
  </si>
  <si>
    <t>Zfp639</t>
  </si>
  <si>
    <t>ENSMUSG00000027667</t>
  </si>
  <si>
    <t>Papss1</t>
  </si>
  <si>
    <t>ENSMUSG00000028032</t>
  </si>
  <si>
    <t>2810004N23Rik</t>
  </si>
  <si>
    <t>ENSMUSG00000031984</t>
  </si>
  <si>
    <t>Tab3</t>
  </si>
  <si>
    <t>ENSMUSG00000035476</t>
  </si>
  <si>
    <t>Wdhd1</t>
  </si>
  <si>
    <t>ENSMUSG00000037572</t>
  </si>
  <si>
    <t>Babam2</t>
  </si>
  <si>
    <t>ENSMUSG00000052139</t>
  </si>
  <si>
    <t>Tbck</t>
  </si>
  <si>
    <t>ENSMUSG00000028030</t>
  </si>
  <si>
    <t>Vhl</t>
  </si>
  <si>
    <t>ENSMUSG00000033933</t>
  </si>
  <si>
    <t>Ndufa5</t>
  </si>
  <si>
    <t>ENSMUSG00000023089</t>
  </si>
  <si>
    <t>Baiap2</t>
  </si>
  <si>
    <t>ENSMUSG00000025372</t>
  </si>
  <si>
    <t>Slc9a3r1</t>
  </si>
  <si>
    <t>ENSMUSG00000020733</t>
  </si>
  <si>
    <t>Mbd5</t>
  </si>
  <si>
    <t>ENSMUSG00000036792</t>
  </si>
  <si>
    <t>Anks1</t>
  </si>
  <si>
    <t>ENSMUSG00000024219</t>
  </si>
  <si>
    <t>Pfdn1</t>
  </si>
  <si>
    <t>ENSMUSG00000024346</t>
  </si>
  <si>
    <t>Galk2</t>
  </si>
  <si>
    <t>ENSMUSG00000027207</t>
  </si>
  <si>
    <t>Atg4d</t>
  </si>
  <si>
    <t>ENSMUSG00000002820</t>
  </si>
  <si>
    <t>Ppil1</t>
  </si>
  <si>
    <t>ENSMUSG00000024007</t>
  </si>
  <si>
    <t>Dnajb4</t>
  </si>
  <si>
    <t>ENSMUSG00000028035</t>
  </si>
  <si>
    <t>Ankrd49</t>
  </si>
  <si>
    <t>ENSMUSG00000031931</t>
  </si>
  <si>
    <t>Zfp512</t>
  </si>
  <si>
    <t>ENSMUSG00000062761</t>
  </si>
  <si>
    <t>Edem2</t>
  </si>
  <si>
    <t>ENSMUSG00000038312</t>
  </si>
  <si>
    <t>Tmem134</t>
  </si>
  <si>
    <t>ENSMUSG00000024845</t>
  </si>
  <si>
    <t>Nkrf</t>
  </si>
  <si>
    <t>ENSMUSG00000044149</t>
  </si>
  <si>
    <t>Rin2</t>
  </si>
  <si>
    <t>ENSMUSG00000001768</t>
  </si>
  <si>
    <t>Rnpc3</t>
  </si>
  <si>
    <t>ENSMUSG00000027981</t>
  </si>
  <si>
    <t>Map2k5</t>
  </si>
  <si>
    <t>ENSMUSG00000058444</t>
  </si>
  <si>
    <t>Atg5</t>
  </si>
  <si>
    <t>ENSMUSG00000038160</t>
  </si>
  <si>
    <t>Dcaf11</t>
  </si>
  <si>
    <t>ENSMUSG00000022214</t>
  </si>
  <si>
    <t>Dusp1</t>
  </si>
  <si>
    <t>ENSMUSG00000024190</t>
  </si>
  <si>
    <t>P2rx4</t>
  </si>
  <si>
    <t>ENSMUSG00000029470</t>
  </si>
  <si>
    <t>Pak4</t>
  </si>
  <si>
    <t>ENSMUSG00000030602</t>
  </si>
  <si>
    <t>Egln2</t>
  </si>
  <si>
    <t>ENSMUSG00000058709</t>
  </si>
  <si>
    <t>Zfp715</t>
  </si>
  <si>
    <t>ENSMUSG00000012640</t>
  </si>
  <si>
    <t>Fer</t>
  </si>
  <si>
    <t>ENSMUSG00000000127</t>
  </si>
  <si>
    <t>Elovl6</t>
  </si>
  <si>
    <t>ENSMUSG00000041220</t>
  </si>
  <si>
    <t>Traf2</t>
  </si>
  <si>
    <t>ENSMUSG00000026942</t>
  </si>
  <si>
    <t>Aar2</t>
  </si>
  <si>
    <t>ENSMUSG00000027628</t>
  </si>
  <si>
    <t>Supv3l1</t>
  </si>
  <si>
    <t>ENSMUSG00000020079</t>
  </si>
  <si>
    <t>Thg1l</t>
  </si>
  <si>
    <t>ENSMUSG00000011254</t>
  </si>
  <si>
    <t>Shcbp1</t>
  </si>
  <si>
    <t>ENSMUSG00000022322</t>
  </si>
  <si>
    <t>Strbp</t>
  </si>
  <si>
    <t>ENSMUSG00000026915</t>
  </si>
  <si>
    <t>Tmco3</t>
  </si>
  <si>
    <t>ENSMUSG00000038497</t>
  </si>
  <si>
    <t>Chchd1</t>
  </si>
  <si>
    <t>ENSMUSG00000063787</t>
  </si>
  <si>
    <t>Klc2</t>
  </si>
  <si>
    <t>ENSMUSG00000024862</t>
  </si>
  <si>
    <t>Cry1</t>
  </si>
  <si>
    <t>ENSMUSG00000020038</t>
  </si>
  <si>
    <t>Fgf11</t>
  </si>
  <si>
    <t>ENSMUSG00000042826</t>
  </si>
  <si>
    <t>Tbc1d2b</t>
  </si>
  <si>
    <t>ENSMUSG00000037410</t>
  </si>
  <si>
    <t>Mecr</t>
  </si>
  <si>
    <t>ENSMUSG00000028910</t>
  </si>
  <si>
    <t>Fam114a2</t>
  </si>
  <si>
    <t>ENSMUSG00000020523</t>
  </si>
  <si>
    <t>Slc39a11</t>
  </si>
  <si>
    <t>ENSMUSG00000041654</t>
  </si>
  <si>
    <t>Ssbp3</t>
  </si>
  <si>
    <t>ENSMUSG00000061887</t>
  </si>
  <si>
    <t>Atxn7l1</t>
  </si>
  <si>
    <t>ENSMUSG00000020564</t>
  </si>
  <si>
    <t>Gmeb1</t>
  </si>
  <si>
    <t>ENSMUSG00000028901</t>
  </si>
  <si>
    <t>Tmem97</t>
  </si>
  <si>
    <t>ENSMUSG00000037278</t>
  </si>
  <si>
    <t>Secisbp2</t>
  </si>
  <si>
    <t>ENSMUSG00000035139</t>
  </si>
  <si>
    <t>Mrpl38</t>
  </si>
  <si>
    <t>ENSMUSG00000020775</t>
  </si>
  <si>
    <t>5430427O19Rik</t>
  </si>
  <si>
    <t>ENSMUSG00000025058</t>
  </si>
  <si>
    <t>Ndufc1</t>
  </si>
  <si>
    <t>ENSMUSG00000037152</t>
  </si>
  <si>
    <t>Rnf139</t>
  </si>
  <si>
    <t>ENSMUSG00000037075</t>
  </si>
  <si>
    <t>Nsmce4a</t>
  </si>
  <si>
    <t>ENSMUSG00000040331</t>
  </si>
  <si>
    <t>Pdik1l</t>
  </si>
  <si>
    <t>ENSMUSG00000050890</t>
  </si>
  <si>
    <t>Isy1</t>
  </si>
  <si>
    <t>ENSMUSG00000030056</t>
  </si>
  <si>
    <t>Hmces</t>
  </si>
  <si>
    <t>ENSMUSG00000030060</t>
  </si>
  <si>
    <t>Gdpd5</t>
  </si>
  <si>
    <t>ENSMUSG00000035314</t>
  </si>
  <si>
    <t>Timeless</t>
  </si>
  <si>
    <t>ENSMUSG00000039994</t>
  </si>
  <si>
    <t>Tsta3</t>
  </si>
  <si>
    <t>ENSMUSG00000022570</t>
  </si>
  <si>
    <t>Ifi203</t>
  </si>
  <si>
    <t>ENSMUSG00000039997</t>
  </si>
  <si>
    <t>Ubac2</t>
  </si>
  <si>
    <t>ENSMUSG00000041765</t>
  </si>
  <si>
    <t>Bcl2</t>
  </si>
  <si>
    <t>ENSMUSG00000057329</t>
  </si>
  <si>
    <t>Ndufs7</t>
  </si>
  <si>
    <t>ENSMUSG00000020153</t>
  </si>
  <si>
    <t>Ercc2</t>
  </si>
  <si>
    <t>ENSMUSG00000030400</t>
  </si>
  <si>
    <t>Castor2</t>
  </si>
  <si>
    <t>ENSMUSG00000015944</t>
  </si>
  <si>
    <t>Ap3s2</t>
  </si>
  <si>
    <t>ENSMUSG00000063801</t>
  </si>
  <si>
    <t>Rxrb</t>
  </si>
  <si>
    <t>ENSMUSG00000039656</t>
  </si>
  <si>
    <t>Cep68</t>
  </si>
  <si>
    <t>ENSMUSG00000044066</t>
  </si>
  <si>
    <t>Mbtd1</t>
  </si>
  <si>
    <t>ENSMUSG00000059474</t>
  </si>
  <si>
    <t>Ttyh3</t>
  </si>
  <si>
    <t>ENSMUSG00000036565</t>
  </si>
  <si>
    <t>Tmem147</t>
  </si>
  <si>
    <t>ENSMUSG00000006315</t>
  </si>
  <si>
    <t>Dctn6</t>
  </si>
  <si>
    <t>ENSMUSG00000031516</t>
  </si>
  <si>
    <t>Mto1</t>
  </si>
  <si>
    <t>ENSMUSG00000032342</t>
  </si>
  <si>
    <t>Phka2</t>
  </si>
  <si>
    <t>ENSMUSG00000031295</t>
  </si>
  <si>
    <t>Zbtb22</t>
  </si>
  <si>
    <t>ENSMUSG00000051390</t>
  </si>
  <si>
    <t>Elk1</t>
  </si>
  <si>
    <t>ENSMUSG00000009406</t>
  </si>
  <si>
    <t>Dedd</t>
  </si>
  <si>
    <t>ENSMUSG00000013973</t>
  </si>
  <si>
    <t>P3h3</t>
  </si>
  <si>
    <t>ENSMUSG00000023191</t>
  </si>
  <si>
    <t>Slc35b2</t>
  </si>
  <si>
    <t>ENSMUSG00000037089</t>
  </si>
  <si>
    <t>Czib</t>
  </si>
  <si>
    <t>ENSMUSG00000028608</t>
  </si>
  <si>
    <t>Rybp</t>
  </si>
  <si>
    <t>ENSMUSG00000072872</t>
  </si>
  <si>
    <t>Ccdc77</t>
  </si>
  <si>
    <t>ENSMUSG00000030177</t>
  </si>
  <si>
    <t>Chaf1b</t>
  </si>
  <si>
    <t>ENSMUSG00000022945</t>
  </si>
  <si>
    <t>Dcaf10</t>
  </si>
  <si>
    <t>ENSMUSG00000035572</t>
  </si>
  <si>
    <t>Lratd2</t>
  </si>
  <si>
    <t>ENSMUSG00000072568</t>
  </si>
  <si>
    <t>Tbx15</t>
  </si>
  <si>
    <t>ENSMUSG00000027868</t>
  </si>
  <si>
    <t>AC168977.1</t>
  </si>
  <si>
    <t>ENSMUSG00000079808</t>
  </si>
  <si>
    <t>Golm1</t>
  </si>
  <si>
    <t>ENSMUSG00000021556</t>
  </si>
  <si>
    <t>Phlda3</t>
  </si>
  <si>
    <t>ENSMUSG00000041801</t>
  </si>
  <si>
    <t>Ndc80</t>
  </si>
  <si>
    <t>ENSMUSG00000024056</t>
  </si>
  <si>
    <t>Polk</t>
  </si>
  <si>
    <t>ENSMUSG00000021668</t>
  </si>
  <si>
    <t>Cnot8</t>
  </si>
  <si>
    <t>ENSMUSG00000020515</t>
  </si>
  <si>
    <t>Melk</t>
  </si>
  <si>
    <t>ENSMUSG00000035683</t>
  </si>
  <si>
    <t>Sf3b5</t>
  </si>
  <si>
    <t>ENSMUSG00000078348</t>
  </si>
  <si>
    <t>Poglut1</t>
  </si>
  <si>
    <t>ENSMUSG00000034064</t>
  </si>
  <si>
    <t>Eef1aknmt</t>
  </si>
  <si>
    <t>ENSMUSG00000026694</t>
  </si>
  <si>
    <t>Tada3</t>
  </si>
  <si>
    <t>ENSMUSG00000048930</t>
  </si>
  <si>
    <t>Tmem128</t>
  </si>
  <si>
    <t>ENSMUSG00000067365</t>
  </si>
  <si>
    <t>Ngdn</t>
  </si>
  <si>
    <t>ENSMUSG00000022204</t>
  </si>
  <si>
    <t>BC005624</t>
  </si>
  <si>
    <t>ENSMUSG00000026851</t>
  </si>
  <si>
    <t>Slc25a32</t>
  </si>
  <si>
    <t>ENSMUSG00000022299</t>
  </si>
  <si>
    <t>Ak6</t>
  </si>
  <si>
    <t>ENSMUSG00000078941</t>
  </si>
  <si>
    <t>Dvl3</t>
  </si>
  <si>
    <t>ENSMUSG00000003233</t>
  </si>
  <si>
    <t>Tjap1</t>
  </si>
  <si>
    <t>ENSMUSG00000012296</t>
  </si>
  <si>
    <t>Thap4</t>
  </si>
  <si>
    <t>ENSMUSG00000026279</t>
  </si>
  <si>
    <t>Tuba1a</t>
  </si>
  <si>
    <t>ENSMUSG00000072235</t>
  </si>
  <si>
    <t>Fyco1</t>
  </si>
  <si>
    <t>ENSMUSG00000025241</t>
  </si>
  <si>
    <t>Zfp410</t>
  </si>
  <si>
    <t>ENSMUSG00000042472</t>
  </si>
  <si>
    <t>Daxx</t>
  </si>
  <si>
    <t>ENSMUSG00000002307</t>
  </si>
  <si>
    <t>Pramef8</t>
  </si>
  <si>
    <t>ENSMUSG00000046862</t>
  </si>
  <si>
    <t>Kcnk13</t>
  </si>
  <si>
    <t>ENSMUSG00000045404</t>
  </si>
  <si>
    <t>Pilra</t>
  </si>
  <si>
    <t>ENSMUSG00000046245</t>
  </si>
  <si>
    <t>Ubr7</t>
  </si>
  <si>
    <t>ENSMUSG00000041712</t>
  </si>
  <si>
    <t>Atg2a</t>
  </si>
  <si>
    <t>ENSMUSG00000024773</t>
  </si>
  <si>
    <t>Acvr1</t>
  </si>
  <si>
    <t>ENSMUSG00000026836</t>
  </si>
  <si>
    <t>Mettl4</t>
  </si>
  <si>
    <t>ENSMUSG00000055660</t>
  </si>
  <si>
    <t>Tpgs2</t>
  </si>
  <si>
    <t>ENSMUSG00000024269</t>
  </si>
  <si>
    <t>Prim1</t>
  </si>
  <si>
    <t>ENSMUSG00000025395</t>
  </si>
  <si>
    <t>Slc38a6</t>
  </si>
  <si>
    <t>ENSMUSG00000044712</t>
  </si>
  <si>
    <t>Mrps10</t>
  </si>
  <si>
    <t>ENSMUSG00000034729</t>
  </si>
  <si>
    <t>Eif4e3</t>
  </si>
  <si>
    <t>ENSMUSG00000093661</t>
  </si>
  <si>
    <t>Helb</t>
  </si>
  <si>
    <t>ENSMUSG00000020228</t>
  </si>
  <si>
    <t>Mrpl49</t>
  </si>
  <si>
    <t>ENSMUSG00000007338</t>
  </si>
  <si>
    <t>Plcl2</t>
  </si>
  <si>
    <t>ENSMUSG00000038910</t>
  </si>
  <si>
    <t>Lrrk1</t>
  </si>
  <si>
    <t>ENSMUSG00000015133</t>
  </si>
  <si>
    <t>Akt1s1</t>
  </si>
  <si>
    <t>ENSMUSG00000011096</t>
  </si>
  <si>
    <t>Ift57</t>
  </si>
  <si>
    <t>ENSMUSG00000032965</t>
  </si>
  <si>
    <t>Kif22</t>
  </si>
  <si>
    <t>ENSMUSG00000030677</t>
  </si>
  <si>
    <t>Rasa2</t>
  </si>
  <si>
    <t>ENSMUSG00000032413</t>
  </si>
  <si>
    <t>Gmcl1</t>
  </si>
  <si>
    <t>ENSMUSG00000001157</t>
  </si>
  <si>
    <t>Rtel1</t>
  </si>
  <si>
    <t>ENSMUSG00000038685</t>
  </si>
  <si>
    <t>Il1bos</t>
  </si>
  <si>
    <t>ENSMUSG00000074805</t>
  </si>
  <si>
    <t>Las1l</t>
  </si>
  <si>
    <t>ENSMUSG00000057421</t>
  </si>
  <si>
    <t>Pgp</t>
  </si>
  <si>
    <t>ENSMUSG00000043445</t>
  </si>
  <si>
    <t>Ppp1r13l</t>
  </si>
  <si>
    <t>ENSMUSG00000040734</t>
  </si>
  <si>
    <t>Cpsf4</t>
  </si>
  <si>
    <t>ENSMUSG00000029625</t>
  </si>
  <si>
    <t>Arl11</t>
  </si>
  <si>
    <t>ENSMUSG00000043157</t>
  </si>
  <si>
    <t>Acadvl</t>
  </si>
  <si>
    <t>ENSMUSG00000018574</t>
  </si>
  <si>
    <t>Ercc6l</t>
  </si>
  <si>
    <t>ENSMUSG00000051220</t>
  </si>
  <si>
    <t>Nsrp1</t>
  </si>
  <si>
    <t>ENSMUSG00000037958</t>
  </si>
  <si>
    <t>Ift52</t>
  </si>
  <si>
    <t>ENSMUSG00000017858</t>
  </si>
  <si>
    <t>Zdhhc7</t>
  </si>
  <si>
    <t>ENSMUSG00000031823</t>
  </si>
  <si>
    <t>Brwd3</t>
  </si>
  <si>
    <t>ENSMUSG00000063663</t>
  </si>
  <si>
    <t>Dleu2</t>
  </si>
  <si>
    <t>ENSMUSG00000097589</t>
  </si>
  <si>
    <t>Timm9</t>
  </si>
  <si>
    <t>ENSMUSG00000021079</t>
  </si>
  <si>
    <t>Ints9</t>
  </si>
  <si>
    <t>ENSMUSG00000021975</t>
  </si>
  <si>
    <t>D8Ertd738e</t>
  </si>
  <si>
    <t>ENSMUSG00000019362</t>
  </si>
  <si>
    <t>Ifi27</t>
  </si>
  <si>
    <t>ENSMUSG00000064215</t>
  </si>
  <si>
    <t>Lzts2</t>
  </si>
  <si>
    <t>ENSMUSG00000035342</t>
  </si>
  <si>
    <t>Gm42635</t>
  </si>
  <si>
    <t>ENSMUSG00000105940</t>
  </si>
  <si>
    <t>Ier3ip1</t>
  </si>
  <si>
    <t>ENSMUSG00000090000</t>
  </si>
  <si>
    <t>Cd274</t>
  </si>
  <si>
    <t>ENSMUSG00000016496</t>
  </si>
  <si>
    <t>Zfp143</t>
  </si>
  <si>
    <t>ENSMUSG00000061079</t>
  </si>
  <si>
    <t>Hcar2</t>
  </si>
  <si>
    <t>ENSMUSG00000045502</t>
  </si>
  <si>
    <t>Rev1</t>
  </si>
  <si>
    <t>ENSMUSG00000026082</t>
  </si>
  <si>
    <t>Zfp654</t>
  </si>
  <si>
    <t>ENSMUSG00000047141</t>
  </si>
  <si>
    <t>Alg2</t>
  </si>
  <si>
    <t>ENSMUSG00000039740</t>
  </si>
  <si>
    <t>Yars2</t>
  </si>
  <si>
    <t>ENSMUSG00000022792</t>
  </si>
  <si>
    <t>Csrp1</t>
  </si>
  <si>
    <t>ENSMUSG00000026421</t>
  </si>
  <si>
    <t>Map3k4</t>
  </si>
  <si>
    <t>ENSMUSG00000014426</t>
  </si>
  <si>
    <t>Rab11fip3</t>
  </si>
  <si>
    <t>ENSMUSG00000037098</t>
  </si>
  <si>
    <t>Mier3</t>
  </si>
  <si>
    <t>ENSMUSG00000032727</t>
  </si>
  <si>
    <t>Rab28</t>
  </si>
  <si>
    <t>ENSMUSG00000029128</t>
  </si>
  <si>
    <t>Orc6</t>
  </si>
  <si>
    <t>ENSMUSG00000031697</t>
  </si>
  <si>
    <t>Sfxn3</t>
  </si>
  <si>
    <t>ENSMUSG00000025212</t>
  </si>
  <si>
    <t>Pced1a</t>
  </si>
  <si>
    <t>ENSMUSG00000037773</t>
  </si>
  <si>
    <t>Dus1l</t>
  </si>
  <si>
    <t>ENSMUSG00000025155</t>
  </si>
  <si>
    <t>Spats2</t>
  </si>
  <si>
    <t>ENSMUSG00000051934</t>
  </si>
  <si>
    <t>Hdhd5</t>
  </si>
  <si>
    <t>ENSMUSG00000058979</t>
  </si>
  <si>
    <t>Klhl42</t>
  </si>
  <si>
    <t>ENSMUSG00000040102</t>
  </si>
  <si>
    <t>Hmgxb4</t>
  </si>
  <si>
    <t>ENSMUSG00000034518</t>
  </si>
  <si>
    <t>Spg20</t>
  </si>
  <si>
    <t>ENSMUSG00000036580</t>
  </si>
  <si>
    <t>Ufl1</t>
  </si>
  <si>
    <t>ENSMUSG00000040359</t>
  </si>
  <si>
    <t>Ndufb1-ps</t>
  </si>
  <si>
    <t>ENSMUSG00000113902</t>
  </si>
  <si>
    <t>Zfp180</t>
  </si>
  <si>
    <t>ENSMUSG00000057101</t>
  </si>
  <si>
    <t>Use1</t>
  </si>
  <si>
    <t>ENSMUSG00000002395</t>
  </si>
  <si>
    <t>Mrpl28</t>
  </si>
  <si>
    <t>ENSMUSG00000024181</t>
  </si>
  <si>
    <t>Arfrp1</t>
  </si>
  <si>
    <t>ENSMUSG00000038671</t>
  </si>
  <si>
    <t>Gigyf1</t>
  </si>
  <si>
    <t>ENSMUSG00000029714</t>
  </si>
  <si>
    <t>Brd9</t>
  </si>
  <si>
    <t>ENSMUSG00000057649</t>
  </si>
  <si>
    <t>Tpst2</t>
  </si>
  <si>
    <t>ENSMUSG00000029344</t>
  </si>
  <si>
    <t>Rftn1</t>
  </si>
  <si>
    <t>ENSMUSG00000039316</t>
  </si>
  <si>
    <t>Tubg1</t>
  </si>
  <si>
    <t>ENSMUSG00000035198</t>
  </si>
  <si>
    <t>Prr12</t>
  </si>
  <si>
    <t>ENSMUSG00000046574</t>
  </si>
  <si>
    <t>Dstyk</t>
  </si>
  <si>
    <t>ENSMUSG00000042046</t>
  </si>
  <si>
    <t>Ppwd1</t>
  </si>
  <si>
    <t>ENSMUSG00000021713</t>
  </si>
  <si>
    <t>Vamp2</t>
  </si>
  <si>
    <t>ENSMUSG00000020894</t>
  </si>
  <si>
    <t>Lmo4</t>
  </si>
  <si>
    <t>ENSMUSG00000028266</t>
  </si>
  <si>
    <t>Atp5g1</t>
  </si>
  <si>
    <t>ENSMUSG00000006057</t>
  </si>
  <si>
    <t>Utp14b</t>
  </si>
  <si>
    <t>ENSMUSG00000079470</t>
  </si>
  <si>
    <t>Brcc3</t>
  </si>
  <si>
    <t>ENSMUSG00000031201</t>
  </si>
  <si>
    <t>Ilkap</t>
  </si>
  <si>
    <t>ENSMUSG00000026309</t>
  </si>
  <si>
    <t>Slc27a4</t>
  </si>
  <si>
    <t>ENSMUSG00000059316</t>
  </si>
  <si>
    <t>Galnt11</t>
  </si>
  <si>
    <t>ENSMUSG00000038072</t>
  </si>
  <si>
    <t>Fcgr1</t>
  </si>
  <si>
    <t>ENSMUSG00000015947</t>
  </si>
  <si>
    <t>Nfs1</t>
  </si>
  <si>
    <t>ENSMUSG00000027618</t>
  </si>
  <si>
    <t>Pld2</t>
  </si>
  <si>
    <t>ENSMUSG00000020828</t>
  </si>
  <si>
    <t>Prps1l3</t>
  </si>
  <si>
    <t>ENSMUSG00000079104</t>
  </si>
  <si>
    <t>Pigu</t>
  </si>
  <si>
    <t>ENSMUSG00000038383</t>
  </si>
  <si>
    <t>Cdc16</t>
  </si>
  <si>
    <t>ENSMUSG00000038416</t>
  </si>
  <si>
    <t>Med20</t>
  </si>
  <si>
    <t>ENSMUSG00000092558</t>
  </si>
  <si>
    <t>Rufy1</t>
  </si>
  <si>
    <t>ENSMUSG00000020375</t>
  </si>
  <si>
    <t>Osbpl11</t>
  </si>
  <si>
    <t>ENSMUSG00000022807</t>
  </si>
  <si>
    <t>Rmdn3</t>
  </si>
  <si>
    <t>ENSMUSG00000070730</t>
  </si>
  <si>
    <t>Msi2</t>
  </si>
  <si>
    <t>ENSMUSG00000069769</t>
  </si>
  <si>
    <t>Bfar</t>
  </si>
  <si>
    <t>ENSMUSG00000022684</t>
  </si>
  <si>
    <t>Ube2h</t>
  </si>
  <si>
    <t>ENSMUSG00000039159</t>
  </si>
  <si>
    <t>Nod2</t>
  </si>
  <si>
    <t>ENSMUSG00000055994</t>
  </si>
  <si>
    <t>Zfp513</t>
  </si>
  <si>
    <t>ENSMUSG00000043059</t>
  </si>
  <si>
    <t>Tmem131l</t>
  </si>
  <si>
    <t>ENSMUSG00000033767</t>
  </si>
  <si>
    <t>Tmem64</t>
  </si>
  <si>
    <t>ENSMUSG00000043252</t>
  </si>
  <si>
    <t>Fam204a</t>
  </si>
  <si>
    <t>ENSMUSG00000057858</t>
  </si>
  <si>
    <t>Firre</t>
  </si>
  <si>
    <t>ENSMUSG00000085396</t>
  </si>
  <si>
    <t>Arid4a</t>
  </si>
  <si>
    <t>ENSMUSG00000048118</t>
  </si>
  <si>
    <t>Ube2q2</t>
  </si>
  <si>
    <t>ENSMUSG00000032307</t>
  </si>
  <si>
    <t>Gid4</t>
  </si>
  <si>
    <t>ENSMUSG00000018415</t>
  </si>
  <si>
    <t>Ap3s1</t>
  </si>
  <si>
    <t>ENSMUSG00000024480</t>
  </si>
  <si>
    <t>Cnpy3</t>
  </si>
  <si>
    <t>ENSMUSG00000023973</t>
  </si>
  <si>
    <t>Ccdc91</t>
  </si>
  <si>
    <t>ENSMUSG00000030301</t>
  </si>
  <si>
    <t>Pdlim2</t>
  </si>
  <si>
    <t>ENSMUSG00000022090</t>
  </si>
  <si>
    <t>Egln1</t>
  </si>
  <si>
    <t>ENSMUSG00000031987</t>
  </si>
  <si>
    <t>Lsm6</t>
  </si>
  <si>
    <t>ENSMUSG00000031683</t>
  </si>
  <si>
    <t>Capn5</t>
  </si>
  <si>
    <t>ENSMUSG00000035547</t>
  </si>
  <si>
    <t>Tgfbrap1</t>
  </si>
  <si>
    <t>ENSMUSG00000070939</t>
  </si>
  <si>
    <t>Golga5</t>
  </si>
  <si>
    <t>ENSMUSG00000021192</t>
  </si>
  <si>
    <t>Ttc27</t>
  </si>
  <si>
    <t>ENSMUSG00000024078</t>
  </si>
  <si>
    <t>Grk5</t>
  </si>
  <si>
    <t>ENSMUSG00000003228</t>
  </si>
  <si>
    <t>Mxi1</t>
  </si>
  <si>
    <t>ENSMUSG00000025025</t>
  </si>
  <si>
    <t>Pck2</t>
  </si>
  <si>
    <t>ENSMUSG00000040618</t>
  </si>
  <si>
    <t>Mrpl13</t>
  </si>
  <si>
    <t>ENSMUSG00000022370</t>
  </si>
  <si>
    <t>Pfkfb4</t>
  </si>
  <si>
    <t>ENSMUSG00000025648</t>
  </si>
  <si>
    <t>Kat5</t>
  </si>
  <si>
    <t>ENSMUSG00000024926</t>
  </si>
  <si>
    <t>Med21</t>
  </si>
  <si>
    <t>ENSMUSG00000030291</t>
  </si>
  <si>
    <t>Pqbp1</t>
  </si>
  <si>
    <t>ENSMUSG00000031157</t>
  </si>
  <si>
    <t>Thyn1</t>
  </si>
  <si>
    <t>ENSMUSG00000035443</t>
  </si>
  <si>
    <t>Gm38414</t>
  </si>
  <si>
    <t>ENSMUSG00000109704</t>
  </si>
  <si>
    <t>Acaa1a</t>
  </si>
  <si>
    <t>ENSMUSG00000036138</t>
  </si>
  <si>
    <t>Mavs</t>
  </si>
  <si>
    <t>ENSMUSG00000037523</t>
  </si>
  <si>
    <t>Oxr1</t>
  </si>
  <si>
    <t>ENSMUSG00000022307</t>
  </si>
  <si>
    <t>Zfp687</t>
  </si>
  <si>
    <t>ENSMUSG00000019338</t>
  </si>
  <si>
    <t>Hmg20a</t>
  </si>
  <si>
    <t>ENSMUSG00000032329</t>
  </si>
  <si>
    <t>Casp2</t>
  </si>
  <si>
    <t>ENSMUSG00000029863</t>
  </si>
  <si>
    <t>Dyrk2</t>
  </si>
  <si>
    <t>ENSMUSG00000028630</t>
  </si>
  <si>
    <t>Prkci</t>
  </si>
  <si>
    <t>ENSMUSG00000037643</t>
  </si>
  <si>
    <t>Ndufb10</t>
  </si>
  <si>
    <t>ENSMUSG00000040048</t>
  </si>
  <si>
    <t>AU022793</t>
  </si>
  <si>
    <t>ENSMUSG00000115230</t>
  </si>
  <si>
    <t>Ints10</t>
  </si>
  <si>
    <t>ENSMUSG00000031864</t>
  </si>
  <si>
    <t>Ndufa7</t>
  </si>
  <si>
    <t>ENSMUSG00000041881</t>
  </si>
  <si>
    <t>As3mt</t>
  </si>
  <si>
    <t>ENSMUSG00000003559</t>
  </si>
  <si>
    <t>Cinp</t>
  </si>
  <si>
    <t>ENSMUSG00000021276</t>
  </si>
  <si>
    <t>Ino80c</t>
  </si>
  <si>
    <t>ENSMUSG00000047989</t>
  </si>
  <si>
    <t>Ndufb6</t>
  </si>
  <si>
    <t>ENSMUSG00000071014</t>
  </si>
  <si>
    <t>Lrig2</t>
  </si>
  <si>
    <t>ENSMUSG00000032913</t>
  </si>
  <si>
    <t>Sgo2a</t>
  </si>
  <si>
    <t>ENSMUSG00000026039</t>
  </si>
  <si>
    <t>Abitram</t>
  </si>
  <si>
    <t>ENSMUSG00000038827</t>
  </si>
  <si>
    <t>Alg9</t>
  </si>
  <si>
    <t>ENSMUSG00000032059</t>
  </si>
  <si>
    <t>Siah2</t>
  </si>
  <si>
    <t>ENSMUSG00000036432</t>
  </si>
  <si>
    <t>Kbtbd8</t>
  </si>
  <si>
    <t>ENSMUSG00000030031</t>
  </si>
  <si>
    <t>Mrps15</t>
  </si>
  <si>
    <t>ENSMUSG00000028861</t>
  </si>
  <si>
    <t>Slc4a1ap</t>
  </si>
  <si>
    <t>ENSMUSG00000029141</t>
  </si>
  <si>
    <t>Add3</t>
  </si>
  <si>
    <t>ENSMUSG00000025026</t>
  </si>
  <si>
    <t>Ptov1</t>
  </si>
  <si>
    <t>ENSMUSG00000038502</t>
  </si>
  <si>
    <t>Naf1</t>
  </si>
  <si>
    <t>ENSMUSG00000014907</t>
  </si>
  <si>
    <t>Tef</t>
  </si>
  <si>
    <t>ENSMUSG00000022389</t>
  </si>
  <si>
    <t>Eif2b3</t>
  </si>
  <si>
    <t>ENSMUSG00000028683</t>
  </si>
  <si>
    <t>Gm4316</t>
  </si>
  <si>
    <t>ENSMUSG00000110537</t>
  </si>
  <si>
    <t>Apeh</t>
  </si>
  <si>
    <t>ENSMUSG00000032590</t>
  </si>
  <si>
    <t>Snf8</t>
  </si>
  <si>
    <t>ENSMUSG00000006058</t>
  </si>
  <si>
    <t>Gmpr2</t>
  </si>
  <si>
    <t>ENSMUSG00000002326</t>
  </si>
  <si>
    <t>Ubtd1</t>
  </si>
  <si>
    <t>ENSMUSG00000025171</t>
  </si>
  <si>
    <t>1810037I17Rik</t>
  </si>
  <si>
    <t>ENSMUSG00000054091</t>
  </si>
  <si>
    <t>Fastkd3</t>
  </si>
  <si>
    <t>ENSMUSG00000021532</t>
  </si>
  <si>
    <t>Ccdc174</t>
  </si>
  <si>
    <t>ENSMUSG00000034083</t>
  </si>
  <si>
    <t>Nt5c2</t>
  </si>
  <si>
    <t>ENSMUSG00000025041</t>
  </si>
  <si>
    <t>Pus10</t>
  </si>
  <si>
    <t>ENSMUSG00000020280</t>
  </si>
  <si>
    <t>Pef1</t>
  </si>
  <si>
    <t>ENSMUSG00000028779</t>
  </si>
  <si>
    <t>Usf2</t>
  </si>
  <si>
    <t>ENSMUSG00000058239</t>
  </si>
  <si>
    <t>Spopl</t>
  </si>
  <si>
    <t>ENSMUSG00000026771</t>
  </si>
  <si>
    <t>Yif1a</t>
  </si>
  <si>
    <t>ENSMUSG00000024875</t>
  </si>
  <si>
    <t>Nsmf</t>
  </si>
  <si>
    <t>ENSMUSG00000006476</t>
  </si>
  <si>
    <t>Tmem161b</t>
  </si>
  <si>
    <t>ENSMUSG00000035762</t>
  </si>
  <si>
    <t>Echs1</t>
  </si>
  <si>
    <t>ENSMUSG00000025465</t>
  </si>
  <si>
    <t>Mea1</t>
  </si>
  <si>
    <t>ENSMUSG00000002768</t>
  </si>
  <si>
    <t>Tmem171</t>
  </si>
  <si>
    <t>ENSMUSG00000052485</t>
  </si>
  <si>
    <t>BC055324</t>
  </si>
  <si>
    <t>ENSMUSG00000041406</t>
  </si>
  <si>
    <t>Sgpp1</t>
  </si>
  <si>
    <t>ENSMUSG00000021054</t>
  </si>
  <si>
    <t>Nr1d2</t>
  </si>
  <si>
    <t>ENSMUSG00000021775</t>
  </si>
  <si>
    <t>Rpa2</t>
  </si>
  <si>
    <t>ENSMUSG00000028884</t>
  </si>
  <si>
    <t>Sass6</t>
  </si>
  <si>
    <t>ENSMUSG00000027959</t>
  </si>
  <si>
    <t>Commd3</t>
  </si>
  <si>
    <t>ENSMUSG00000051154</t>
  </si>
  <si>
    <t>Chpf</t>
  </si>
  <si>
    <t>ENSMUSG00000032997</t>
  </si>
  <si>
    <t>Stmn1</t>
  </si>
  <si>
    <t>ENSMUSG00000028832</t>
  </si>
  <si>
    <t>Fam160b1</t>
  </si>
  <si>
    <t>ENSMUSG00000033478</t>
  </si>
  <si>
    <t>Rnf121</t>
  </si>
  <si>
    <t>ENSMUSG00000070426</t>
  </si>
  <si>
    <t>Sema6b</t>
  </si>
  <si>
    <t>ENSMUSG00000001227</t>
  </si>
  <si>
    <t>Sh2b1</t>
  </si>
  <si>
    <t>ENSMUSG00000030733</t>
  </si>
  <si>
    <t>Prkdc</t>
  </si>
  <si>
    <t>ENSMUSG00000022672</t>
  </si>
  <si>
    <t>Eif2ak2</t>
  </si>
  <si>
    <t>ENSMUSG00000024079</t>
  </si>
  <si>
    <t>Rilpl2</t>
  </si>
  <si>
    <t>ENSMUSG00000029401</t>
  </si>
  <si>
    <t>Mapkbp1</t>
  </si>
  <si>
    <t>ENSMUSG00000033902</t>
  </si>
  <si>
    <t>Mtrr</t>
  </si>
  <si>
    <t>ENSMUSG00000034617</t>
  </si>
  <si>
    <t>Ivd</t>
  </si>
  <si>
    <t>ENSMUSG00000027332</t>
  </si>
  <si>
    <t>Mrpl50</t>
  </si>
  <si>
    <t>ENSMUSG00000044018</t>
  </si>
  <si>
    <t>Mvb12a</t>
  </si>
  <si>
    <t>ENSMUSG00000031813</t>
  </si>
  <si>
    <t>Rbm18</t>
  </si>
  <si>
    <t>ENSMUSG00000026889</t>
  </si>
  <si>
    <t>Stard3</t>
  </si>
  <si>
    <t>ENSMUSG00000018167</t>
  </si>
  <si>
    <t>Bola3</t>
  </si>
  <si>
    <t>ENSMUSG00000045160</t>
  </si>
  <si>
    <t>Fastkd2</t>
  </si>
  <si>
    <t>ENSMUSG00000025962</t>
  </si>
  <si>
    <t>Ankrd10</t>
  </si>
  <si>
    <t>ENSMUSG00000031508</t>
  </si>
  <si>
    <t>Edc3</t>
  </si>
  <si>
    <t>ENSMUSG00000038957</t>
  </si>
  <si>
    <t>Tmem50b</t>
  </si>
  <si>
    <t>ENSMUSG00000022964</t>
  </si>
  <si>
    <t>Slf1</t>
  </si>
  <si>
    <t>ENSMUSG00000021597</t>
  </si>
  <si>
    <t>Thoc3</t>
  </si>
  <si>
    <t>ENSMUSG00000025872</t>
  </si>
  <si>
    <t>Smarcd1</t>
  </si>
  <si>
    <t>ENSMUSG00000023018</t>
  </si>
  <si>
    <t>Rnf2</t>
  </si>
  <si>
    <t>ENSMUSG00000026484</t>
  </si>
  <si>
    <t>Abcd1</t>
  </si>
  <si>
    <t>ENSMUSG00000031378</t>
  </si>
  <si>
    <t>B4galt7</t>
  </si>
  <si>
    <t>ENSMUSG00000021504</t>
  </si>
  <si>
    <t>Gpr179</t>
  </si>
  <si>
    <t>ENSMUSG00000070337</t>
  </si>
  <si>
    <t>Neu1</t>
  </si>
  <si>
    <t>ENSMUSG00000007038</t>
  </si>
  <si>
    <t>Slc15a4</t>
  </si>
  <si>
    <t>ENSMUSG00000029416</t>
  </si>
  <si>
    <t>Ccnf</t>
  </si>
  <si>
    <t>ENSMUSG00000072082</t>
  </si>
  <si>
    <t>Mvk</t>
  </si>
  <si>
    <t>ENSMUSG00000041939</t>
  </si>
  <si>
    <t>Lrrc8b</t>
  </si>
  <si>
    <t>ENSMUSG00000070639</t>
  </si>
  <si>
    <t>Pik3r4</t>
  </si>
  <si>
    <t>ENSMUSG00000032571</t>
  </si>
  <si>
    <t>Scamp5</t>
  </si>
  <si>
    <t>ENSMUSG00000040722</t>
  </si>
  <si>
    <t>Trem1</t>
  </si>
  <si>
    <t>ENSMUSG00000042265</t>
  </si>
  <si>
    <t>Crcp</t>
  </si>
  <si>
    <t>ENSMUSG00000025532</t>
  </si>
  <si>
    <t>Tex264</t>
  </si>
  <si>
    <t>ENSMUSG00000040813</t>
  </si>
  <si>
    <t>Dapk3</t>
  </si>
  <si>
    <t>ENSMUSG00000034974</t>
  </si>
  <si>
    <t>Ccdc71l</t>
  </si>
  <si>
    <t>ENSMUSG00000090946</t>
  </si>
  <si>
    <t>Slc35d1</t>
  </si>
  <si>
    <t>ENSMUSG00000028521</t>
  </si>
  <si>
    <t>Phf5a</t>
  </si>
  <si>
    <t>ENSMUSG00000061360</t>
  </si>
  <si>
    <t>Hmg20b</t>
  </si>
  <si>
    <t>ENSMUSG00000020232</t>
  </si>
  <si>
    <t>Cog8</t>
  </si>
  <si>
    <t>ENSMUSG00000031916</t>
  </si>
  <si>
    <t>Ifi213</t>
  </si>
  <si>
    <t>ENSMUSG00000073491</t>
  </si>
  <si>
    <t>Ddx49</t>
  </si>
  <si>
    <t>ENSMUSG00000057788</t>
  </si>
  <si>
    <t>Clpx</t>
  </si>
  <si>
    <t>ENSMUSG00000015357</t>
  </si>
  <si>
    <t>Tmbim4</t>
  </si>
  <si>
    <t>ENSMUSG00000020225</t>
  </si>
  <si>
    <t>Gtf2a2</t>
  </si>
  <si>
    <t>ENSMUSG00000033543</t>
  </si>
  <si>
    <t>Sh3tc1</t>
  </si>
  <si>
    <t>ENSMUSG00000036553</t>
  </si>
  <si>
    <t>Hps5</t>
  </si>
  <si>
    <t>ENSMUSG00000014418</t>
  </si>
  <si>
    <t>Pip4p1</t>
  </si>
  <si>
    <t>ENSMUSG00000035953</t>
  </si>
  <si>
    <t>Zfp746</t>
  </si>
  <si>
    <t>ENSMUSG00000057691</t>
  </si>
  <si>
    <t>Pacc1</t>
  </si>
  <si>
    <t>ENSMUSG00000026627</t>
  </si>
  <si>
    <t>Ip6k1</t>
  </si>
  <si>
    <t>ENSMUSG00000032594</t>
  </si>
  <si>
    <t>Mettl1</t>
  </si>
  <si>
    <t>ENSMUSG00000006732</t>
  </si>
  <si>
    <t>Ppm1m</t>
  </si>
  <si>
    <t>ENSMUSG00000020253</t>
  </si>
  <si>
    <t>Sptssa</t>
  </si>
  <si>
    <t>ENSMUSG00000044408</t>
  </si>
  <si>
    <t>Id1</t>
  </si>
  <si>
    <t>ENSMUSG00000042745</t>
  </si>
  <si>
    <t>Ptpro</t>
  </si>
  <si>
    <t>ENSMUSG00000030223</t>
  </si>
  <si>
    <t>Ttc19</t>
  </si>
  <si>
    <t>ENSMUSG00000042298</t>
  </si>
  <si>
    <t>Arntl</t>
  </si>
  <si>
    <t>ENSMUSG00000055116</t>
  </si>
  <si>
    <t>Tbc1d22b</t>
  </si>
  <si>
    <t>ENSMUSG00000042203</t>
  </si>
  <si>
    <t>Tor1a</t>
  </si>
  <si>
    <t>ENSMUSG00000026849</t>
  </si>
  <si>
    <t>Kif2c</t>
  </si>
  <si>
    <t>ENSMUSG00000028678</t>
  </si>
  <si>
    <t>Bcl9</t>
  </si>
  <si>
    <t>ENSMUSG00000038256</t>
  </si>
  <si>
    <t>Thop1</t>
  </si>
  <si>
    <t>ENSMUSG00000004929</t>
  </si>
  <si>
    <t>Mrpl30</t>
  </si>
  <si>
    <t>ENSMUSG00000026087</t>
  </si>
  <si>
    <t>Depdc5</t>
  </si>
  <si>
    <t>ENSMUSG00000037426</t>
  </si>
  <si>
    <t>Lemd2</t>
  </si>
  <si>
    <t>ENSMUSG00000044857</t>
  </si>
  <si>
    <t>Ndufb3</t>
  </si>
  <si>
    <t>ENSMUSG00000026032</t>
  </si>
  <si>
    <t>Yod1</t>
  </si>
  <si>
    <t>ENSMUSG00000046404</t>
  </si>
  <si>
    <t>Trip13</t>
  </si>
  <si>
    <t>ENSMUSG00000021569</t>
  </si>
  <si>
    <t>Gabpb1</t>
  </si>
  <si>
    <t>ENSMUSG00000027361</t>
  </si>
  <si>
    <t>Pcsk7</t>
  </si>
  <si>
    <t>ENSMUSG00000035382</t>
  </si>
  <si>
    <t>Pnpla8</t>
  </si>
  <si>
    <t>ENSMUSG00000036257</t>
  </si>
  <si>
    <t>Uqcc2</t>
  </si>
  <si>
    <t>ENSMUSG00000024208</t>
  </si>
  <si>
    <t>Hus1</t>
  </si>
  <si>
    <t>ENSMUSG00000020413</t>
  </si>
  <si>
    <t>Spin1</t>
  </si>
  <si>
    <t>ENSMUSG00000021395</t>
  </si>
  <si>
    <t>Lrrc42</t>
  </si>
  <si>
    <t>ENSMUSG00000028617</t>
  </si>
  <si>
    <t>Mrps17</t>
  </si>
  <si>
    <t>ENSMUSG00000034211</t>
  </si>
  <si>
    <t>Exosc1</t>
  </si>
  <si>
    <t>ENSMUSG00000034321</t>
  </si>
  <si>
    <t>2500002B13Rik</t>
  </si>
  <si>
    <t>ENSMUSG00000096917</t>
  </si>
  <si>
    <t>Polh</t>
  </si>
  <si>
    <t>ENSMUSG00000023953</t>
  </si>
  <si>
    <t>Snip1</t>
  </si>
  <si>
    <t>ENSMUSG00000050213</t>
  </si>
  <si>
    <t>Pja1</t>
  </si>
  <si>
    <t>ENSMUSG00000034403</t>
  </si>
  <si>
    <t>Ube2e3</t>
  </si>
  <si>
    <t>ENSMUSG00000027011</t>
  </si>
  <si>
    <t>Cript</t>
  </si>
  <si>
    <t>ENSMUSG00000024146</t>
  </si>
  <si>
    <t>C1d</t>
  </si>
  <si>
    <t>ENSMUSG00000000581</t>
  </si>
  <si>
    <t>Nufip1</t>
  </si>
  <si>
    <t>ENSMUSG00000022009</t>
  </si>
  <si>
    <t>Rcan1</t>
  </si>
  <si>
    <t>ENSMUSG00000022951</t>
  </si>
  <si>
    <t>Rbpms</t>
  </si>
  <si>
    <t>ENSMUSG00000031586</t>
  </si>
  <si>
    <t>Nkapd1</t>
  </si>
  <si>
    <t>ENSMUSG00000059820</t>
  </si>
  <si>
    <t>Sugp1</t>
  </si>
  <si>
    <t>ENSMUSG00000011306</t>
  </si>
  <si>
    <t>Urgcp</t>
  </si>
  <si>
    <t>ENSMUSG00000049680</t>
  </si>
  <si>
    <t>Exosc9</t>
  </si>
  <si>
    <t>ENSMUSG00000027714</t>
  </si>
  <si>
    <t>Tbc1d14</t>
  </si>
  <si>
    <t>ENSMUSG00000029192</t>
  </si>
  <si>
    <t>Nop10</t>
  </si>
  <si>
    <t>ENSMUSG00000027133</t>
  </si>
  <si>
    <t>Rnf214</t>
  </si>
  <si>
    <t>ENSMUSG00000042790</t>
  </si>
  <si>
    <t>Thoc2l</t>
  </si>
  <si>
    <t>ENSMUSG00000097392</t>
  </si>
  <si>
    <t>Cybc1</t>
  </si>
  <si>
    <t>ENSMUSG00000039294</t>
  </si>
  <si>
    <t>Etfdh</t>
  </si>
  <si>
    <t>ENSMUSG00000027809</t>
  </si>
  <si>
    <t>Cd109</t>
  </si>
  <si>
    <t>ENSMUSG00000046186</t>
  </si>
  <si>
    <t>Reep4</t>
  </si>
  <si>
    <t>ENSMUSG00000033589</t>
  </si>
  <si>
    <t>Dennd1a</t>
  </si>
  <si>
    <t>ENSMUSG00000035392</t>
  </si>
  <si>
    <t>Rwdd1</t>
  </si>
  <si>
    <t>ENSMUSG00000019782</t>
  </si>
  <si>
    <t>Tap2</t>
  </si>
  <si>
    <t>ENSMUSG00000024339</t>
  </si>
  <si>
    <t>Sh2b2</t>
  </si>
  <si>
    <t>ENSMUSG00000005057</t>
  </si>
  <si>
    <t>Cox10</t>
  </si>
  <si>
    <t>ENSMUSG00000042148</t>
  </si>
  <si>
    <t>Psme1</t>
  </si>
  <si>
    <t>ENSMUSG00000022216</t>
  </si>
  <si>
    <t>Ccm2</t>
  </si>
  <si>
    <t>ENSMUSG00000000378</t>
  </si>
  <si>
    <t>Chmp1b</t>
  </si>
  <si>
    <t>ENSMUSG00000109901</t>
  </si>
  <si>
    <t>Rmc1</t>
  </si>
  <si>
    <t>ENSMUSG00000024410</t>
  </si>
  <si>
    <t>Pou2f2</t>
  </si>
  <si>
    <t>ENSMUSG00000008496</t>
  </si>
  <si>
    <t>Coro2a</t>
  </si>
  <si>
    <t>ENSMUSG00000028337</t>
  </si>
  <si>
    <t>Klhdc2</t>
  </si>
  <si>
    <t>ENSMUSG00000020978</t>
  </si>
  <si>
    <t>Phf8</t>
  </si>
  <si>
    <t>ENSMUSG00000041229</t>
  </si>
  <si>
    <t>Lsm2</t>
  </si>
  <si>
    <t>ENSMUSG00000007050</t>
  </si>
  <si>
    <t>Dcaf5</t>
  </si>
  <si>
    <t>ENSMUSG00000049106</t>
  </si>
  <si>
    <t>Prmt7</t>
  </si>
  <si>
    <t>ENSMUSG00000060098</t>
  </si>
  <si>
    <t>Ndufa6</t>
  </si>
  <si>
    <t>ENSMUSG00000022450</t>
  </si>
  <si>
    <t>P2ry6</t>
  </si>
  <si>
    <t>ENSMUSG00000048779</t>
  </si>
  <si>
    <t>Dgke</t>
  </si>
  <si>
    <t>ENSMUSG00000000276</t>
  </si>
  <si>
    <t>Ddrgk1</t>
  </si>
  <si>
    <t>ENSMUSG00000068290</t>
  </si>
  <si>
    <t>Dtnbp1</t>
  </si>
  <si>
    <t>ENSMUSG00000057531</t>
  </si>
  <si>
    <t>Tfam</t>
  </si>
  <si>
    <t>ENSMUSG00000003923</t>
  </si>
  <si>
    <t>Irx2</t>
  </si>
  <si>
    <t>ENSMUSG00000001504</t>
  </si>
  <si>
    <t>Get4</t>
  </si>
  <si>
    <t>ENSMUSG00000025858</t>
  </si>
  <si>
    <t>Tmed4</t>
  </si>
  <si>
    <t>ENSMUSG00000004394</t>
  </si>
  <si>
    <t>Bag5</t>
  </si>
  <si>
    <t>ENSMUSG00000049792</t>
  </si>
  <si>
    <t>Skp2</t>
  </si>
  <si>
    <t>ENSMUSG00000054115</t>
  </si>
  <si>
    <t>Taf4</t>
  </si>
  <si>
    <t>ENSMUSG00000039117</t>
  </si>
  <si>
    <t>Cplane1</t>
  </si>
  <si>
    <t>ENSMUSG00000039801</t>
  </si>
  <si>
    <t>Eng</t>
  </si>
  <si>
    <t>ENSMUSG00000026814</t>
  </si>
  <si>
    <t>Fam76b</t>
  </si>
  <si>
    <t>ENSMUSG00000037808</t>
  </si>
  <si>
    <t>Klhl7</t>
  </si>
  <si>
    <t>ENSMUSG00000028986</t>
  </si>
  <si>
    <t>Cdkn2c</t>
  </si>
  <si>
    <t>ENSMUSG00000028551</t>
  </si>
  <si>
    <t>Akirin2</t>
  </si>
  <si>
    <t>ENSMUSG00000028291</t>
  </si>
  <si>
    <t>Ppard</t>
  </si>
  <si>
    <t>ENSMUSG00000002250</t>
  </si>
  <si>
    <t>Zfp35</t>
  </si>
  <si>
    <t>ENSMUSG00000063281</t>
  </si>
  <si>
    <t>Tprgl</t>
  </si>
  <si>
    <t>ENSMUSG00000029030</t>
  </si>
  <si>
    <t>Gid8</t>
  </si>
  <si>
    <t>ENSMUSG00000027573</t>
  </si>
  <si>
    <t>Mrpl18</t>
  </si>
  <si>
    <t>ENSMUSG00000057388</t>
  </si>
  <si>
    <t>Inpp5b</t>
  </si>
  <si>
    <t>ENSMUSG00000028894</t>
  </si>
  <si>
    <t>Uxs1</t>
  </si>
  <si>
    <t>ENSMUSG00000057363</t>
  </si>
  <si>
    <t>Rnpepl1</t>
  </si>
  <si>
    <t>ENSMUSG00000026269</t>
  </si>
  <si>
    <t>Slc26a2</t>
  </si>
  <si>
    <t>ENSMUSG00000034320</t>
  </si>
  <si>
    <t>Tomm34</t>
  </si>
  <si>
    <t>ENSMUSG00000018322</t>
  </si>
  <si>
    <t>Upf3a</t>
  </si>
  <si>
    <t>ENSMUSG00000038398</t>
  </si>
  <si>
    <t>Smurf1</t>
  </si>
  <si>
    <t>ENSMUSG00000038780</t>
  </si>
  <si>
    <t>Rpusd4</t>
  </si>
  <si>
    <t>ENSMUSG00000032044</t>
  </si>
  <si>
    <t>Nqo2</t>
  </si>
  <si>
    <t>ENSMUSG00000046949</t>
  </si>
  <si>
    <t>Mboat1</t>
  </si>
  <si>
    <t>ENSMUSG00000038732</t>
  </si>
  <si>
    <t>Tubgcp2</t>
  </si>
  <si>
    <t>ENSMUSG00000025474</t>
  </si>
  <si>
    <t>Atg4b</t>
  </si>
  <si>
    <t>ENSMUSG00000026280</t>
  </si>
  <si>
    <t>Tspyl1</t>
  </si>
  <si>
    <t>ENSMUSG00000047514</t>
  </si>
  <si>
    <t>Abca2</t>
  </si>
  <si>
    <t>ENSMUSG00000026944</t>
  </si>
  <si>
    <t>Zfp24</t>
  </si>
  <si>
    <t>ENSMUSG00000051469</t>
  </si>
  <si>
    <t>Megf9</t>
  </si>
  <si>
    <t>ENSMUSG00000039270</t>
  </si>
  <si>
    <t>Exosc3</t>
  </si>
  <si>
    <t>ENSMUSG00000028322</t>
  </si>
  <si>
    <t>Leo1</t>
  </si>
  <si>
    <t>ENSMUSG00000042487</t>
  </si>
  <si>
    <t>Rasa4</t>
  </si>
  <si>
    <t>ENSMUSG00000004952</t>
  </si>
  <si>
    <t>6030458C11Rik</t>
  </si>
  <si>
    <t>ENSMUSG00000022195</t>
  </si>
  <si>
    <t>Gga3</t>
  </si>
  <si>
    <t>ENSMUSG00000020740</t>
  </si>
  <si>
    <t>Ttc1</t>
  </si>
  <si>
    <t>ENSMUSG00000041278</t>
  </si>
  <si>
    <t>Lemd3</t>
  </si>
  <si>
    <t>ENSMUSG00000048661</t>
  </si>
  <si>
    <t>Tcea1</t>
  </si>
  <si>
    <t>ENSMUSG00000033813</t>
  </si>
  <si>
    <t>Zmym5</t>
  </si>
  <si>
    <t>ENSMUSG00000040123</t>
  </si>
  <si>
    <t>Ckap2</t>
  </si>
  <si>
    <t>ENSMUSG00000037725</t>
  </si>
  <si>
    <t>Ube2a</t>
  </si>
  <si>
    <t>ENSMUSG00000016308</t>
  </si>
  <si>
    <t>Mon1b</t>
  </si>
  <si>
    <t>ENSMUSG00000078908</t>
  </si>
  <si>
    <t>Tm7sf3</t>
  </si>
  <si>
    <t>ENSMUSG00000040234</t>
  </si>
  <si>
    <t>Mapk7</t>
  </si>
  <si>
    <t>ENSMUSG00000001034</t>
  </si>
  <si>
    <t>Mrps14</t>
  </si>
  <si>
    <t>ENSMUSG00000058267</t>
  </si>
  <si>
    <t>Med17</t>
  </si>
  <si>
    <t>ENSMUSG00000031935</t>
  </si>
  <si>
    <t>2900097C17Rik</t>
  </si>
  <si>
    <t>ENSMUSG00000102869</t>
  </si>
  <si>
    <t>Zwilch</t>
  </si>
  <si>
    <t>ENSMUSG00000032400</t>
  </si>
  <si>
    <t>Polr2g</t>
  </si>
  <si>
    <t>ENSMUSG00000071662</t>
  </si>
  <si>
    <t>Eif2s3x</t>
  </si>
  <si>
    <t>ENSMUSG00000035150</t>
  </si>
  <si>
    <t>Ogfod1</t>
  </si>
  <si>
    <t>ENSMUSG00000033009</t>
  </si>
  <si>
    <t>Prpf6</t>
  </si>
  <si>
    <t>ENSMUSG00000002455</t>
  </si>
  <si>
    <t>Noc4l</t>
  </si>
  <si>
    <t>ENSMUSG00000033294</t>
  </si>
  <si>
    <t>Qdpr</t>
  </si>
  <si>
    <t>ENSMUSG00000015806</t>
  </si>
  <si>
    <t>Ube2g1</t>
  </si>
  <si>
    <t>ENSMUSG00000020794</t>
  </si>
  <si>
    <t>Aatf</t>
  </si>
  <si>
    <t>ENSMUSG00000018697</t>
  </si>
  <si>
    <t>Ctdspl2</t>
  </si>
  <si>
    <t>ENSMUSG00000033411</t>
  </si>
  <si>
    <t>Cmtm7</t>
  </si>
  <si>
    <t>ENSMUSG00000032436</t>
  </si>
  <si>
    <t>Tmf1</t>
  </si>
  <si>
    <t>ENSMUSG00000030059</t>
  </si>
  <si>
    <t>Zdhhc16</t>
  </si>
  <si>
    <t>ENSMUSG00000025157</t>
  </si>
  <si>
    <t>Tmem258</t>
  </si>
  <si>
    <t>ENSMUSG00000036372</t>
  </si>
  <si>
    <t>Tmem242</t>
  </si>
  <si>
    <t>ENSMUSG00000004945</t>
  </si>
  <si>
    <t>Rad17</t>
  </si>
  <si>
    <t>ENSMUSG00000021635</t>
  </si>
  <si>
    <t>E2f8</t>
  </si>
  <si>
    <t>ENSMUSG00000046179</t>
  </si>
  <si>
    <t>Fli1</t>
  </si>
  <si>
    <t>ENSMUSG00000016087</t>
  </si>
  <si>
    <t>Tspyl2</t>
  </si>
  <si>
    <t>ENSMUSG00000041096</t>
  </si>
  <si>
    <t>Zbtb1</t>
  </si>
  <si>
    <t>ENSMUSG00000033454</t>
  </si>
  <si>
    <t>Gpsm2</t>
  </si>
  <si>
    <t>ENSMUSG00000027883</t>
  </si>
  <si>
    <t>Bicral</t>
  </si>
  <si>
    <t>ENSMUSG00000036568</t>
  </si>
  <si>
    <t>Mrpl4</t>
  </si>
  <si>
    <t>ENSMUSG00000003299</t>
  </si>
  <si>
    <t>Slc12a5</t>
  </si>
  <si>
    <t>ENSMUSG00000017740</t>
  </si>
  <si>
    <t>Abhd16a</t>
  </si>
  <si>
    <t>ENSMUSG00000007036</t>
  </si>
  <si>
    <t>Hpgds</t>
  </si>
  <si>
    <t>ENSMUSG00000029919</t>
  </si>
  <si>
    <t>Scarb2</t>
  </si>
  <si>
    <t>ENSMUSG00000029426</t>
  </si>
  <si>
    <t>Slc35f6</t>
  </si>
  <si>
    <t>ENSMUSG00000029175</t>
  </si>
  <si>
    <t>Stambp</t>
  </si>
  <si>
    <t>ENSMUSG00000006906</t>
  </si>
  <si>
    <t>Trim41</t>
  </si>
  <si>
    <t>ENSMUSG00000040365</t>
  </si>
  <si>
    <t>Twistnb</t>
  </si>
  <si>
    <t>ENSMUSG00000020561</t>
  </si>
  <si>
    <t>Inip</t>
  </si>
  <si>
    <t>ENSMUSG00000038544</t>
  </si>
  <si>
    <t>Trub2</t>
  </si>
  <si>
    <t>ENSMUSG00000039826</t>
  </si>
  <si>
    <t>Etfrf1</t>
  </si>
  <si>
    <t>ENSMUSG00000040370</t>
  </si>
  <si>
    <t>Pkmyt1</t>
  </si>
  <si>
    <t>ENSMUSG00000023908</t>
  </si>
  <si>
    <t>Tln2</t>
  </si>
  <si>
    <t>ENSMUSG00000052698</t>
  </si>
  <si>
    <t>Map2k7</t>
  </si>
  <si>
    <t>ENSMUSG00000002948</t>
  </si>
  <si>
    <t>Pdrg1</t>
  </si>
  <si>
    <t>ENSMUSG00000027472</t>
  </si>
  <si>
    <t>Hgsnat</t>
  </si>
  <si>
    <t>ENSMUSG00000037260</t>
  </si>
  <si>
    <t>Cipc</t>
  </si>
  <si>
    <t>ENSMUSG00000034157</t>
  </si>
  <si>
    <t>Eny2</t>
  </si>
  <si>
    <t>ENSMUSG00000022338</t>
  </si>
  <si>
    <t>Tbc1d22a</t>
  </si>
  <si>
    <t>ENSMUSG00000051864</t>
  </si>
  <si>
    <t>Sec23a</t>
  </si>
  <si>
    <t>ENSMUSG00000020986</t>
  </si>
  <si>
    <t>Htatsf1</t>
  </si>
  <si>
    <t>ENSMUSG00000067873</t>
  </si>
  <si>
    <t>Gga2</t>
  </si>
  <si>
    <t>ENSMUSG00000030872</t>
  </si>
  <si>
    <t>Psmf1</t>
  </si>
  <si>
    <t>ENSMUSG00000032869</t>
  </si>
  <si>
    <t>Ndufaf4</t>
  </si>
  <si>
    <t>ENSMUSG00000028261</t>
  </si>
  <si>
    <t>Rtca</t>
  </si>
  <si>
    <t>ENSMUSG00000000339</t>
  </si>
  <si>
    <t>Fkbp2</t>
  </si>
  <si>
    <t>ENSMUSG00000056629</t>
  </si>
  <si>
    <t>Ttc13</t>
  </si>
  <si>
    <t>ENSMUSG00000037300</t>
  </si>
  <si>
    <t>Pcif1</t>
  </si>
  <si>
    <t>ENSMUSG00000039849</t>
  </si>
  <si>
    <t>Vps8</t>
  </si>
  <si>
    <t>ENSMUSG00000033653</t>
  </si>
  <si>
    <t>Atp6v0c</t>
  </si>
  <si>
    <t>ENSMUSG00000024121</t>
  </si>
  <si>
    <t>Tor2a</t>
  </si>
  <si>
    <t>ENSMUSG00000009563</t>
  </si>
  <si>
    <t>Pepd</t>
  </si>
  <si>
    <t>ENSMUSG00000063931</t>
  </si>
  <si>
    <t>Fam104a</t>
  </si>
  <si>
    <t>ENSMUSG00000041629</t>
  </si>
  <si>
    <t>Aldh3a2</t>
  </si>
  <si>
    <t>ENSMUSG00000010025</t>
  </si>
  <si>
    <t>Gtf3c3</t>
  </si>
  <si>
    <t>ENSMUSG00000041303</t>
  </si>
  <si>
    <t>Fbh1</t>
  </si>
  <si>
    <t>ENSMUSG00000058594</t>
  </si>
  <si>
    <t>Ankrd12</t>
  </si>
  <si>
    <t>ENSMUSG00000034647</t>
  </si>
  <si>
    <t>Mettl9</t>
  </si>
  <si>
    <t>ENSMUSG00000030876</t>
  </si>
  <si>
    <t>Sms</t>
  </si>
  <si>
    <t>ENSMUSG00000071708</t>
  </si>
  <si>
    <t>Fiz1</t>
  </si>
  <si>
    <t>ENSMUSG00000061374</t>
  </si>
  <si>
    <t>Mthfr</t>
  </si>
  <si>
    <t>ENSMUSG00000029009</t>
  </si>
  <si>
    <t>Hps3</t>
  </si>
  <si>
    <t>ENSMUSG00000027615</t>
  </si>
  <si>
    <t>Gcc2</t>
  </si>
  <si>
    <t>ENSMUSG00000038039</t>
  </si>
  <si>
    <t>Plekha5</t>
  </si>
  <si>
    <t>ENSMUSG00000030231</t>
  </si>
  <si>
    <t>Tarbp1</t>
  </si>
  <si>
    <t>ENSMUSG00000090290</t>
  </si>
  <si>
    <t>Crtap</t>
  </si>
  <si>
    <t>ENSMUSG00000032431</t>
  </si>
  <si>
    <t>Dnase2a</t>
  </si>
  <si>
    <t>ENSMUSG00000003812</t>
  </si>
  <si>
    <t>Katna1</t>
  </si>
  <si>
    <t>ENSMUSG00000019794</t>
  </si>
  <si>
    <t>Als2cl</t>
  </si>
  <si>
    <t>ENSMUSG00000044037</t>
  </si>
  <si>
    <t>Abcg1</t>
  </si>
  <si>
    <t>ENSMUSG00000024030</t>
  </si>
  <si>
    <t>Glb1</t>
  </si>
  <si>
    <t>ENSMUSG00000045594</t>
  </si>
  <si>
    <t>Tpst1</t>
  </si>
  <si>
    <t>ENSMUSG00000034118</t>
  </si>
  <si>
    <t>Aurkaip1</t>
  </si>
  <si>
    <t>ENSMUSG00000065990</t>
  </si>
  <si>
    <t>Rinl</t>
  </si>
  <si>
    <t>ENSMUSG00000051735</t>
  </si>
  <si>
    <t>4930503L19Rik</t>
  </si>
  <si>
    <t>ENSMUSG00000044906</t>
  </si>
  <si>
    <t>Retreg3</t>
  </si>
  <si>
    <t>ENSMUSG00000017802</t>
  </si>
  <si>
    <t>Sdhaf2</t>
  </si>
  <si>
    <t>ENSMUSG00000024668</t>
  </si>
  <si>
    <t>Ttll12</t>
  </si>
  <si>
    <t>ENSMUSG00000016757</t>
  </si>
  <si>
    <t>Nfxl1</t>
  </si>
  <si>
    <t>ENSMUSG00000072889</t>
  </si>
  <si>
    <t>Ostm1</t>
  </si>
  <si>
    <t>ENSMUSG00000038280</t>
  </si>
  <si>
    <t>Rfc2</t>
  </si>
  <si>
    <t>ENSMUSG00000023104</t>
  </si>
  <si>
    <t>Odr4</t>
  </si>
  <si>
    <t>ENSMUSG00000006010</t>
  </si>
  <si>
    <t>Wdr46</t>
  </si>
  <si>
    <t>ENSMUSG00000024312</t>
  </si>
  <si>
    <t>Chd3</t>
  </si>
  <si>
    <t>ENSMUSG00000018474</t>
  </si>
  <si>
    <t>Phf14</t>
  </si>
  <si>
    <t>ENSMUSG00000029629</t>
  </si>
  <si>
    <t>Klhl20</t>
  </si>
  <si>
    <t>ENSMUSG00000026705</t>
  </si>
  <si>
    <t>Adamtsl5</t>
  </si>
  <si>
    <t>ENSMUSG00000043822</t>
  </si>
  <si>
    <t>Rab24</t>
  </si>
  <si>
    <t>ENSMUSG00000034789</t>
  </si>
  <si>
    <t>Gde1</t>
  </si>
  <si>
    <t>ENSMUSG00000033917</t>
  </si>
  <si>
    <t>Ppp1r13b</t>
  </si>
  <si>
    <t>ENSMUSG00000021285</t>
  </si>
  <si>
    <t>Ccnb1</t>
  </si>
  <si>
    <t>ENSMUSG00000041431</t>
  </si>
  <si>
    <t>Ska2</t>
  </si>
  <si>
    <t>ENSMUSG00000020492</t>
  </si>
  <si>
    <t>Leprot</t>
  </si>
  <si>
    <t>ENSMUSG00000035212</t>
  </si>
  <si>
    <t>Dut</t>
  </si>
  <si>
    <t>ENSMUSG00000027203</t>
  </si>
  <si>
    <t>Urm1</t>
  </si>
  <si>
    <t>ENSMUSG00000069020</t>
  </si>
  <si>
    <t>Gtse1</t>
  </si>
  <si>
    <t>ENSMUSG00000022385</t>
  </si>
  <si>
    <t>Anapc7</t>
  </si>
  <si>
    <t>ENSMUSG00000029466</t>
  </si>
  <si>
    <t>Il10rb</t>
  </si>
  <si>
    <t>ENSMUSG00000022969</t>
  </si>
  <si>
    <t>Ptp4a3</t>
  </si>
  <si>
    <t>ENSMUSG00000059895</t>
  </si>
  <si>
    <t>Ssh3</t>
  </si>
  <si>
    <t>ENSMUSG00000034616</t>
  </si>
  <si>
    <t>A630001G21Rik</t>
  </si>
  <si>
    <t>ENSMUSG00000052760</t>
  </si>
  <si>
    <t>Riok1</t>
  </si>
  <si>
    <t>ENSMUSG00000021428</t>
  </si>
  <si>
    <t>Phyh</t>
  </si>
  <si>
    <t>ENSMUSG00000026664</t>
  </si>
  <si>
    <t>Nrf1</t>
  </si>
  <si>
    <t>ENSMUSG00000058440</t>
  </si>
  <si>
    <t>Rp2</t>
  </si>
  <si>
    <t>ENSMUSG00000060090</t>
  </si>
  <si>
    <t>Rps6ka4</t>
  </si>
  <si>
    <t>ENSMUSG00000024952</t>
  </si>
  <si>
    <t>Klhl22</t>
  </si>
  <si>
    <t>ENSMUSG00000022750</t>
  </si>
  <si>
    <t>Lamtor2</t>
  </si>
  <si>
    <t>ENSMUSG00000028062</t>
  </si>
  <si>
    <t>Zfp865</t>
  </si>
  <si>
    <t>ENSMUSG00000074405</t>
  </si>
  <si>
    <t>2310011J03Rik</t>
  </si>
  <si>
    <t>ENSMUSG00000020133</t>
  </si>
  <si>
    <t>Fbxo45</t>
  </si>
  <si>
    <t>ENSMUSG00000035764</t>
  </si>
  <si>
    <t>Gm42793</t>
  </si>
  <si>
    <t>ENSMUSG00000105954</t>
  </si>
  <si>
    <t>Lrrc40</t>
  </si>
  <si>
    <t>ENSMUSG00000063052</t>
  </si>
  <si>
    <t>Tnrc6c</t>
  </si>
  <si>
    <t>ENSMUSG00000025571</t>
  </si>
  <si>
    <t>Exosc2</t>
  </si>
  <si>
    <t>ENSMUSG00000039356</t>
  </si>
  <si>
    <t>Suv39h1</t>
  </si>
  <si>
    <t>ENSMUSG00000039231</t>
  </si>
  <si>
    <t>Chml</t>
  </si>
  <si>
    <t>ENSMUSG00000078185</t>
  </si>
  <si>
    <t>Zdhhc18</t>
  </si>
  <si>
    <t>ENSMUSG00000037553</t>
  </si>
  <si>
    <t>Acadm</t>
  </si>
  <si>
    <t>ENSMUSG00000062908</t>
  </si>
  <si>
    <t>Sec61b</t>
  </si>
  <si>
    <t>ENSMUSG00000053317</t>
  </si>
  <si>
    <t>Brf1</t>
  </si>
  <si>
    <t>ENSMUSG00000011158</t>
  </si>
  <si>
    <t>Slc35c2</t>
  </si>
  <si>
    <t>ENSMUSG00000017664</t>
  </si>
  <si>
    <t>Slc28a2b</t>
  </si>
  <si>
    <t>ENSMUSG00000079071</t>
  </si>
  <si>
    <t>Gbe1</t>
  </si>
  <si>
    <t>ENSMUSG00000022707</t>
  </si>
  <si>
    <t>Atp8a1</t>
  </si>
  <si>
    <t>ENSMUSG00000037685</t>
  </si>
  <si>
    <t>Pacs1</t>
  </si>
  <si>
    <t>ENSMUSG00000024855</t>
  </si>
  <si>
    <t>Atox1</t>
  </si>
  <si>
    <t>ENSMUSG00000018585</t>
  </si>
  <si>
    <t>Abhd4</t>
  </si>
  <si>
    <t>ENSMUSG00000040997</t>
  </si>
  <si>
    <t>Kif3c</t>
  </si>
  <si>
    <t>ENSMUSG00000020668</t>
  </si>
  <si>
    <t>Spns1</t>
  </si>
  <si>
    <t>ENSMUSG00000030741</t>
  </si>
  <si>
    <t>Tada1</t>
  </si>
  <si>
    <t>ENSMUSG00000026563</t>
  </si>
  <si>
    <t>Rsf1</t>
  </si>
  <si>
    <t>ENSMUSG00000035623</t>
  </si>
  <si>
    <t>Rnf168</t>
  </si>
  <si>
    <t>ENSMUSG00000014074</t>
  </si>
  <si>
    <t>Zranb1</t>
  </si>
  <si>
    <t>ENSMUSG00000030967</t>
  </si>
  <si>
    <t>Tmem201</t>
  </si>
  <si>
    <t>ENSMUSG00000044700</t>
  </si>
  <si>
    <t>Erich1</t>
  </si>
  <si>
    <t>ENSMUSG00000051978</t>
  </si>
  <si>
    <t>Kif18b</t>
  </si>
  <si>
    <t>ENSMUSG00000051378</t>
  </si>
  <si>
    <t>Pfdn4</t>
  </si>
  <si>
    <t>ENSMUSG00000052033</t>
  </si>
  <si>
    <t>Ddx19a</t>
  </si>
  <si>
    <t>ENSMUSG00000015023</t>
  </si>
  <si>
    <t>Pknox1</t>
  </si>
  <si>
    <t>ENSMUSG00000006705</t>
  </si>
  <si>
    <t>Chfr</t>
  </si>
  <si>
    <t>ENSMUSG00000014668</t>
  </si>
  <si>
    <t>Fam192a</t>
  </si>
  <si>
    <t>ENSMUSG00000031774</t>
  </si>
  <si>
    <t>Gfm2</t>
  </si>
  <si>
    <t>ENSMUSG00000021666</t>
  </si>
  <si>
    <t>Zfp217</t>
  </si>
  <si>
    <t>ENSMUSG00000052056</t>
  </si>
  <si>
    <t>Stil</t>
  </si>
  <si>
    <t>ENSMUSG00000028718</t>
  </si>
  <si>
    <t>Naa60</t>
  </si>
  <si>
    <t>ENSMUSG00000005982</t>
  </si>
  <si>
    <t>Med19</t>
  </si>
  <si>
    <t>ENSMUSG00000027080</t>
  </si>
  <si>
    <t>Yipf6</t>
  </si>
  <si>
    <t>ENSMUSG00000047694</t>
  </si>
  <si>
    <t>Polr2e</t>
  </si>
  <si>
    <t>ENSMUSG00000004667</t>
  </si>
  <si>
    <t>Poldip2</t>
  </si>
  <si>
    <t>ENSMUSG00000001100</t>
  </si>
  <si>
    <t>Nlrp1b</t>
  </si>
  <si>
    <t>ENSMUSG00000070390</t>
  </si>
  <si>
    <t>Hexb</t>
  </si>
  <si>
    <t>ENSMUSG00000021665</t>
  </si>
  <si>
    <t>Lamtor3</t>
  </si>
  <si>
    <t>ENSMUSG00000091512</t>
  </si>
  <si>
    <t>Stk16</t>
  </si>
  <si>
    <t>ENSMUSG00000026201</t>
  </si>
  <si>
    <t>Lst1</t>
  </si>
  <si>
    <t>ENSMUSG00000073412</t>
  </si>
  <si>
    <t>Jarid2</t>
  </si>
  <si>
    <t>ENSMUSG00000038518</t>
  </si>
  <si>
    <t>Bud23</t>
  </si>
  <si>
    <t>ENSMUSG00000005378</t>
  </si>
  <si>
    <t>Top3b</t>
  </si>
  <si>
    <t>ENSMUSG00000022779</t>
  </si>
  <si>
    <t>Ercc6l2</t>
  </si>
  <si>
    <t>ENSMUSG00000021470</t>
  </si>
  <si>
    <t>Cd40</t>
  </si>
  <si>
    <t>ENSMUSG00000017652</t>
  </si>
  <si>
    <t>Mgat4a</t>
  </si>
  <si>
    <t>ENSMUSG00000026110</t>
  </si>
  <si>
    <t>Rngtt</t>
  </si>
  <si>
    <t>ENSMUSG00000028274</t>
  </si>
  <si>
    <t>Vezt</t>
  </si>
  <si>
    <t>ENSMUSG00000036099</t>
  </si>
  <si>
    <t>Herc3</t>
  </si>
  <si>
    <t>ENSMUSG00000029804</t>
  </si>
  <si>
    <t>Uqcr10</t>
  </si>
  <si>
    <t>ENSMUSG00000059534</t>
  </si>
  <si>
    <t>Prcp</t>
  </si>
  <si>
    <t>ENSMUSG00000061119</t>
  </si>
  <si>
    <t>Zbtb17</t>
  </si>
  <si>
    <t>ENSMUSG00000006215</t>
  </si>
  <si>
    <t>Amd1</t>
  </si>
  <si>
    <t>ENSMUSG00000075232</t>
  </si>
  <si>
    <t>Neurl4</t>
  </si>
  <si>
    <t>ENSMUSG00000047284</t>
  </si>
  <si>
    <t>H2-Q5</t>
  </si>
  <si>
    <t>ENSMUSG00000055413</t>
  </si>
  <si>
    <t>Rsl24d1</t>
  </si>
  <si>
    <t>ENSMUSG00000032215</t>
  </si>
  <si>
    <t>Wdr13</t>
  </si>
  <si>
    <t>ENSMUSG00000031166</t>
  </si>
  <si>
    <t>Rad51</t>
  </si>
  <si>
    <t>ENSMUSG00000027323</t>
  </si>
  <si>
    <t>Zfp68</t>
  </si>
  <si>
    <t>ENSMUSG00000058291</t>
  </si>
  <si>
    <t>Bpnt1</t>
  </si>
  <si>
    <t>ENSMUSG00000026617</t>
  </si>
  <si>
    <t>Rev3l</t>
  </si>
  <si>
    <t>ENSMUSG00000019841</t>
  </si>
  <si>
    <t>Adprh</t>
  </si>
  <si>
    <t>ENSMUSG00000002844</t>
  </si>
  <si>
    <t>Rrp15</t>
  </si>
  <si>
    <t>ENSMUSG00000001305</t>
  </si>
  <si>
    <t>Ppp1r37</t>
  </si>
  <si>
    <t>ENSMUSG00000051403</t>
  </si>
  <si>
    <t>Hinfp</t>
  </si>
  <si>
    <t>ENSMUSG00000032119</t>
  </si>
  <si>
    <t>Slc35c1</t>
  </si>
  <si>
    <t>ENSMUSG00000049922</t>
  </si>
  <si>
    <t>Nelfe</t>
  </si>
  <si>
    <t>ENSMUSG00000024369</t>
  </si>
  <si>
    <t>Yeats2</t>
  </si>
  <si>
    <t>ENSMUSG00000041215</t>
  </si>
  <si>
    <t>Tmem63b</t>
  </si>
  <si>
    <t>ENSMUSG00000036026</t>
  </si>
  <si>
    <t>Casp9</t>
  </si>
  <si>
    <t>ENSMUSG00000028914</t>
  </si>
  <si>
    <t>Ccdc59</t>
  </si>
  <si>
    <t>ENSMUSG00000019897</t>
  </si>
  <si>
    <t>Als2</t>
  </si>
  <si>
    <t>ENSMUSG00000026024</t>
  </si>
  <si>
    <t>Pfdn2</t>
  </si>
  <si>
    <t>ENSMUSG00000006412</t>
  </si>
  <si>
    <t>Map1b</t>
  </si>
  <si>
    <t>ENSMUSG00000052727</t>
  </si>
  <si>
    <t>Ddx19b</t>
  </si>
  <si>
    <t>ENSMUSG00000033658</t>
  </si>
  <si>
    <t>Kdm5d</t>
  </si>
  <si>
    <t>ENSMUSG00000056673</t>
  </si>
  <si>
    <t>Zdhhc9</t>
  </si>
  <si>
    <t>ENSMUSG00000036985</t>
  </si>
  <si>
    <t>Fam207a</t>
  </si>
  <si>
    <t>ENSMUSG00000032977</t>
  </si>
  <si>
    <t>Gtf2f2</t>
  </si>
  <si>
    <t>ENSMUSG00000067995</t>
  </si>
  <si>
    <t>Coq5</t>
  </si>
  <si>
    <t>ENSMUSG00000041733</t>
  </si>
  <si>
    <t>Epc1</t>
  </si>
  <si>
    <t>ENSMUSG00000024240</t>
  </si>
  <si>
    <t>Qsox2</t>
  </si>
  <si>
    <t>ENSMUSG00000036327</t>
  </si>
  <si>
    <t>Ripk2</t>
  </si>
  <si>
    <t>ENSMUSG00000041135</t>
  </si>
  <si>
    <t>Ddhd2</t>
  </si>
  <si>
    <t>ENSMUSG00000061313</t>
  </si>
  <si>
    <t>Polr2c</t>
  </si>
  <si>
    <t>ENSMUSG00000031783</t>
  </si>
  <si>
    <t>Cop1</t>
  </si>
  <si>
    <t>ENSMUSG00000040782</t>
  </si>
  <si>
    <t>Fam222b</t>
  </si>
  <si>
    <t>ENSMUSG00000037750</t>
  </si>
  <si>
    <t>Armc8</t>
  </si>
  <si>
    <t>ENSMUSG00000032468</t>
  </si>
  <si>
    <t>Zbtb43</t>
  </si>
  <si>
    <t>ENSMUSG00000026788</t>
  </si>
  <si>
    <t>Gpd1l</t>
  </si>
  <si>
    <t>ENSMUSG00000050627</t>
  </si>
  <si>
    <t>Cog5</t>
  </si>
  <si>
    <t>ENSMUSG00000035933</t>
  </si>
  <si>
    <t>Yipf3</t>
  </si>
  <si>
    <t>ENSMUSG00000071074</t>
  </si>
  <si>
    <t>Cyhr1</t>
  </si>
  <si>
    <t>ENSMUSG00000053929</t>
  </si>
  <si>
    <t>Clk4</t>
  </si>
  <si>
    <t>ENSMUSG00000020385</t>
  </si>
  <si>
    <t>Nt5c3</t>
  </si>
  <si>
    <t>ENSMUSG00000029780</t>
  </si>
  <si>
    <t>Btbd9</t>
  </si>
  <si>
    <t>ENSMUSG00000062202</t>
  </si>
  <si>
    <t>Uqcr11</t>
  </si>
  <si>
    <t>ENSMUSG00000020163</t>
  </si>
  <si>
    <t>Polr3e</t>
  </si>
  <si>
    <t>ENSMUSG00000030880</t>
  </si>
  <si>
    <t>Tbc1d16</t>
  </si>
  <si>
    <t>ENSMUSG00000039976</t>
  </si>
  <si>
    <t>CAAA01118383.1</t>
  </si>
  <si>
    <t>ENSMUSG00000063897</t>
  </si>
  <si>
    <t>Ube2w</t>
  </si>
  <si>
    <t>ENSMUSG00000025939</t>
  </si>
  <si>
    <t>Bcl7b</t>
  </si>
  <si>
    <t>ENSMUSG00000029681</t>
  </si>
  <si>
    <t>Ufc1</t>
  </si>
  <si>
    <t>ENSMUSG00000062963</t>
  </si>
  <si>
    <t>Tmem115</t>
  </si>
  <si>
    <t>ENSMUSG00000010045</t>
  </si>
  <si>
    <t>Irf8</t>
  </si>
  <si>
    <t>ENSMUSG00000041515</t>
  </si>
  <si>
    <t>Lrrcc1</t>
  </si>
  <si>
    <t>ENSMUSG00000027550</t>
  </si>
  <si>
    <t>Nepro</t>
  </si>
  <si>
    <t>ENSMUSG00000036208</t>
  </si>
  <si>
    <t>Zfp282</t>
  </si>
  <si>
    <t>ENSMUSG00000025821</t>
  </si>
  <si>
    <t>Txndc16</t>
  </si>
  <si>
    <t>ENSMUSG00000021830</t>
  </si>
  <si>
    <t>Crebzf</t>
  </si>
  <si>
    <t>ENSMUSG00000051451</t>
  </si>
  <si>
    <t>Cit</t>
  </si>
  <si>
    <t>ENSMUSG00000029516</t>
  </si>
  <si>
    <t>Ndufb7</t>
  </si>
  <si>
    <t>ENSMUSG00000033938</t>
  </si>
  <si>
    <t>Il16</t>
  </si>
  <si>
    <t>ENSMUSG00000001741</t>
  </si>
  <si>
    <t>Mapkap1</t>
  </si>
  <si>
    <t>ENSMUSG00000038696</t>
  </si>
  <si>
    <t>1110008P14Rik</t>
  </si>
  <si>
    <t>ENSMUSG00000039195</t>
  </si>
  <si>
    <t>Samd1</t>
  </si>
  <si>
    <t>ENSMUSG00000079003</t>
  </si>
  <si>
    <t>Cdip1</t>
  </si>
  <si>
    <t>ENSMUSG00000004071</t>
  </si>
  <si>
    <t>Pimreg</t>
  </si>
  <si>
    <t>ENSMUSG00000020808</t>
  </si>
  <si>
    <t>Nkiras2</t>
  </si>
  <si>
    <t>ENSMUSG00000017837</t>
  </si>
  <si>
    <t>Ctdp1</t>
  </si>
  <si>
    <t>ENSMUSG00000033323</t>
  </si>
  <si>
    <t>Zfp280b</t>
  </si>
  <si>
    <t>ENSMUSG00000049764</t>
  </si>
  <si>
    <t>Klf16</t>
  </si>
  <si>
    <t>ENSMUSG00000035397</t>
  </si>
  <si>
    <t>Ncoa1</t>
  </si>
  <si>
    <t>ENSMUSG00000020647</t>
  </si>
  <si>
    <t>Tmed3</t>
  </si>
  <si>
    <t>ENSMUSG00000032353</t>
  </si>
  <si>
    <t>Polr3f</t>
  </si>
  <si>
    <t>ENSMUSG00000027427</t>
  </si>
  <si>
    <t>Parp12</t>
  </si>
  <si>
    <t>ENSMUSG00000038507</t>
  </si>
  <si>
    <t>Klhl28</t>
  </si>
  <si>
    <t>ENSMUSG00000020948</t>
  </si>
  <si>
    <t>Stxbp3</t>
  </si>
  <si>
    <t>ENSMUSG00000027882</t>
  </si>
  <si>
    <t>Kifap3</t>
  </si>
  <si>
    <t>ENSMUSG00000026585</t>
  </si>
  <si>
    <t>2610203C22Rik</t>
  </si>
  <si>
    <t>ENSMUSG00000079671</t>
  </si>
  <si>
    <t>Snapc3</t>
  </si>
  <si>
    <t>ENSMUSG00000028483</t>
  </si>
  <si>
    <t>Ppp1r8</t>
  </si>
  <si>
    <t>ENSMUSG00000028882</t>
  </si>
  <si>
    <t>Bin3</t>
  </si>
  <si>
    <t>ENSMUSG00000022089</t>
  </si>
  <si>
    <t>Mrps18a</t>
  </si>
  <si>
    <t>ENSMUSG00000023967</t>
  </si>
  <si>
    <t>Ptafr</t>
  </si>
  <si>
    <t>ENSMUSG00000056529</t>
  </si>
  <si>
    <t>Manea</t>
  </si>
  <si>
    <t>ENSMUSG00000040520</t>
  </si>
  <si>
    <t>Pla1a</t>
  </si>
  <si>
    <t>ENSMUSG00000002847</t>
  </si>
  <si>
    <t>Kdm6a</t>
  </si>
  <si>
    <t>ENSMUSG00000037369</t>
  </si>
  <si>
    <t>Ppip5k1</t>
  </si>
  <si>
    <t>ENSMUSG00000033526</t>
  </si>
  <si>
    <t>H1f0</t>
  </si>
  <si>
    <t>ENSMUSG00000096210</t>
  </si>
  <si>
    <t>Ccne2</t>
  </si>
  <si>
    <t>ENSMUSG00000028212</t>
  </si>
  <si>
    <t>Ctnnd1</t>
  </si>
  <si>
    <t>ENSMUSG00000034101</t>
  </si>
  <si>
    <t>Commd10</t>
  </si>
  <si>
    <t>ENSMUSG00000042705</t>
  </si>
  <si>
    <t>Med25</t>
  </si>
  <si>
    <t>ENSMUSG00000002968</t>
  </si>
  <si>
    <t>Rpf2</t>
  </si>
  <si>
    <t>ENSMUSG00000038510</t>
  </si>
  <si>
    <t>Btg2</t>
  </si>
  <si>
    <t>ENSMUSG00000020423</t>
  </si>
  <si>
    <t>Hirip3</t>
  </si>
  <si>
    <t>ENSMUSG00000042606</t>
  </si>
  <si>
    <t>Rfk</t>
  </si>
  <si>
    <t>ENSMUSG00000024712</t>
  </si>
  <si>
    <t>Pold2</t>
  </si>
  <si>
    <t>ENSMUSG00000020471</t>
  </si>
  <si>
    <t>Mesd</t>
  </si>
  <si>
    <t>ENSMUSG00000038503</t>
  </si>
  <si>
    <t>Oxa1l</t>
  </si>
  <si>
    <t>ENSMUSG00000000959</t>
  </si>
  <si>
    <t>Eif2ak1</t>
  </si>
  <si>
    <t>ENSMUSG00000029613</t>
  </si>
  <si>
    <t>Rhoj</t>
  </si>
  <si>
    <t>ENSMUSG00000046768</t>
  </si>
  <si>
    <t>Srfbp1</t>
  </si>
  <si>
    <t>ENSMUSG00000024528</t>
  </si>
  <si>
    <t>Glrx5</t>
  </si>
  <si>
    <t>ENSMUSG00000021102</t>
  </si>
  <si>
    <t>Cdr2</t>
  </si>
  <si>
    <t>ENSMUSG00000030878</t>
  </si>
  <si>
    <t>Arfgap1</t>
  </si>
  <si>
    <t>ENSMUSG00000027575</t>
  </si>
  <si>
    <t>Cdca2</t>
  </si>
  <si>
    <t>ENSMUSG00000048922</t>
  </si>
  <si>
    <t>Tmem39a</t>
  </si>
  <si>
    <t>ENSMUSG00000002845</t>
  </si>
  <si>
    <t>Ccdc86</t>
  </si>
  <si>
    <t>ENSMUSG00000024732</t>
  </si>
  <si>
    <t>Cnot10</t>
  </si>
  <si>
    <t>ENSMUSG00000056167</t>
  </si>
  <si>
    <t>Zfp280c</t>
  </si>
  <si>
    <t>ENSMUSG00000036916</t>
  </si>
  <si>
    <t>Frmd8</t>
  </si>
  <si>
    <t>ENSMUSG00000024816</t>
  </si>
  <si>
    <t>Hras</t>
  </si>
  <si>
    <t>ENSMUSG00000025499</t>
  </si>
  <si>
    <t>Ttl</t>
  </si>
  <si>
    <t>ENSMUSG00000027394</t>
  </si>
  <si>
    <t>Gtf3c2</t>
  </si>
  <si>
    <t>ENSMUSG00000106864</t>
  </si>
  <si>
    <t>Ubqln2</t>
  </si>
  <si>
    <t>ENSMUSG00000050148</t>
  </si>
  <si>
    <t>Vta1</t>
  </si>
  <si>
    <t>ENSMUSG00000019868</t>
  </si>
  <si>
    <t>Nt5dc3</t>
  </si>
  <si>
    <t>ENSMUSG00000054027</t>
  </si>
  <si>
    <t>Nfkbil1</t>
  </si>
  <si>
    <t>ENSMUSG00000042419</t>
  </si>
  <si>
    <t>Pdhx</t>
  </si>
  <si>
    <t>ENSMUSG00000010914</t>
  </si>
  <si>
    <t>Dctn5</t>
  </si>
  <si>
    <t>ENSMUSG00000030868</t>
  </si>
  <si>
    <t>Alox5ap</t>
  </si>
  <si>
    <t>ENSMUSG00000060063</t>
  </si>
  <si>
    <t>Fbl</t>
  </si>
  <si>
    <t>ENSMUSG00000046865</t>
  </si>
  <si>
    <t>Cnot11</t>
  </si>
  <si>
    <t>ENSMUSG00000003135</t>
  </si>
  <si>
    <t>Ncbp3</t>
  </si>
  <si>
    <t>ENSMUSG00000020783</t>
  </si>
  <si>
    <t>Pole3</t>
  </si>
  <si>
    <t>ENSMUSG00000028394</t>
  </si>
  <si>
    <t>Polr1c</t>
  </si>
  <si>
    <t>ENSMUSG00000067148</t>
  </si>
  <si>
    <t>Cpped1</t>
  </si>
  <si>
    <t>ENSMUSG00000065979</t>
  </si>
  <si>
    <t>Scmh1</t>
  </si>
  <si>
    <t>ENSMUSG00000000085</t>
  </si>
  <si>
    <t>Bsdc1</t>
  </si>
  <si>
    <t>ENSMUSG00000040859</t>
  </si>
  <si>
    <t>Hltf</t>
  </si>
  <si>
    <t>ENSMUSG00000002428</t>
  </si>
  <si>
    <t>Cactin</t>
  </si>
  <si>
    <t>ENSMUSG00000034889</t>
  </si>
  <si>
    <t>Orai1</t>
  </si>
  <si>
    <t>ENSMUSG00000049686</t>
  </si>
  <si>
    <t>Grwd1</t>
  </si>
  <si>
    <t>ENSMUSG00000053801</t>
  </si>
  <si>
    <t>Ginm1</t>
  </si>
  <si>
    <t>ENSMUSG00000040006</t>
  </si>
  <si>
    <t>Rassf3</t>
  </si>
  <si>
    <t>ENSMUSG00000025795</t>
  </si>
  <si>
    <t>Ccl22</t>
  </si>
  <si>
    <t>ENSMUSG00000031779</t>
  </si>
  <si>
    <t>Ifrd2</t>
  </si>
  <si>
    <t>ENSMUSG00000010048</t>
  </si>
  <si>
    <t>Tnk2</t>
  </si>
  <si>
    <t>ENSMUSG00000022791</t>
  </si>
  <si>
    <t>Ndst2</t>
  </si>
  <si>
    <t>ENSMUSG00000039308</t>
  </si>
  <si>
    <t>Tomm20</t>
  </si>
  <si>
    <t>ENSMUSG00000093904</t>
  </si>
  <si>
    <t>Casp8ap2</t>
  </si>
  <si>
    <t>ENSMUSG00000028282</t>
  </si>
  <si>
    <t>Stx11</t>
  </si>
  <si>
    <t>ENSMUSG00000039232</t>
  </si>
  <si>
    <t>Snrpf</t>
  </si>
  <si>
    <t>ENSMUSG00000020018</t>
  </si>
  <si>
    <t>Slc66a2</t>
  </si>
  <si>
    <t>ENSMUSG00000034006</t>
  </si>
  <si>
    <t>Yeats4</t>
  </si>
  <si>
    <t>ENSMUSG00000020171</t>
  </si>
  <si>
    <t>Slx4</t>
  </si>
  <si>
    <t>ENSMUSG00000039738</t>
  </si>
  <si>
    <t>Naaa</t>
  </si>
  <si>
    <t>ENSMUSG00000029413</t>
  </si>
  <si>
    <t>Ogfr</t>
  </si>
  <si>
    <t>ENSMUSG00000049401</t>
  </si>
  <si>
    <t>Phkb</t>
  </si>
  <si>
    <t>ENSMUSG00000036879</t>
  </si>
  <si>
    <t>Prdm4</t>
  </si>
  <si>
    <t>ENSMUSG00000035529</t>
  </si>
  <si>
    <t>Hs2st1</t>
  </si>
  <si>
    <t>ENSMUSG00000040151</t>
  </si>
  <si>
    <t>Mrps7</t>
  </si>
  <si>
    <t>ENSMUSG00000046756</t>
  </si>
  <si>
    <t>Vps4a</t>
  </si>
  <si>
    <t>ENSMUSG00000031913</t>
  </si>
  <si>
    <t>Zfp422</t>
  </si>
  <si>
    <t>ENSMUSG00000059878</t>
  </si>
  <si>
    <t>Coro7</t>
  </si>
  <si>
    <t>ENSMUSG00000039637</t>
  </si>
  <si>
    <t>Tufm</t>
  </si>
  <si>
    <t>ENSMUSG00000073838</t>
  </si>
  <si>
    <t>Desi1</t>
  </si>
  <si>
    <t>ENSMUSG00000022472</t>
  </si>
  <si>
    <t>Cc2d1a</t>
  </si>
  <si>
    <t>ENSMUSG00000036686</t>
  </si>
  <si>
    <t>Dhfr</t>
  </si>
  <si>
    <t>ENSMUSG00000021707</t>
  </si>
  <si>
    <t>Eif2b1</t>
  </si>
  <si>
    <t>ENSMUSG00000029388</t>
  </si>
  <si>
    <t>Plekhj1</t>
  </si>
  <si>
    <t>ENSMUSG00000035278</t>
  </si>
  <si>
    <t>Trappc4</t>
  </si>
  <si>
    <t>ENSMUSG00000032112</t>
  </si>
  <si>
    <t>Hdgfl2</t>
  </si>
  <si>
    <t>ENSMUSG00000002833</t>
  </si>
  <si>
    <t>Hhex</t>
  </si>
  <si>
    <t>ENSMUSG00000024986</t>
  </si>
  <si>
    <t>Pygb</t>
  </si>
  <si>
    <t>ENSMUSG00000033059</t>
  </si>
  <si>
    <t>Ap5m1</t>
  </si>
  <si>
    <t>ENSMUSG00000036291</t>
  </si>
  <si>
    <t>Ap4e1</t>
  </si>
  <si>
    <t>ENSMUSG00000001998</t>
  </si>
  <si>
    <t>Osbpl3</t>
  </si>
  <si>
    <t>ENSMUSG00000029822</t>
  </si>
  <si>
    <t>Slc9a6</t>
  </si>
  <si>
    <t>ENSMUSG00000060681</t>
  </si>
  <si>
    <t>Atxn1l</t>
  </si>
  <si>
    <t>ENSMUSG00000069895</t>
  </si>
  <si>
    <t>Maml1</t>
  </si>
  <si>
    <t>ENSMUSG00000050567</t>
  </si>
  <si>
    <t>Cnep1r1</t>
  </si>
  <si>
    <t>ENSMUSG00000036810</t>
  </si>
  <si>
    <t>Plxnc1</t>
  </si>
  <si>
    <t>ENSMUSG00000074785</t>
  </si>
  <si>
    <t>Pfkfb3</t>
  </si>
  <si>
    <t>ENSMUSG00000026773</t>
  </si>
  <si>
    <t>Dop1b</t>
  </si>
  <si>
    <t>ENSMUSG00000022946</t>
  </si>
  <si>
    <t>Mrps30</t>
  </si>
  <si>
    <t>ENSMUSG00000021731</t>
  </si>
  <si>
    <t>Alkbh8</t>
  </si>
  <si>
    <t>ENSMUSG00000025899</t>
  </si>
  <si>
    <t>Tut4</t>
  </si>
  <si>
    <t>ENSMUSG00000034610</t>
  </si>
  <si>
    <t>Pigk</t>
  </si>
  <si>
    <t>ENSMUSG00000039047</t>
  </si>
  <si>
    <t>Abhd13</t>
  </si>
  <si>
    <t>ENSMUSG00000040396</t>
  </si>
  <si>
    <t>Prpf4</t>
  </si>
  <si>
    <t>ENSMUSG00000066148</t>
  </si>
  <si>
    <t>Bsn</t>
  </si>
  <si>
    <t>ENSMUSG00000032589</t>
  </si>
  <si>
    <t>Zfp280d</t>
  </si>
  <si>
    <t>ENSMUSG00000038535</t>
  </si>
  <si>
    <t>Rab11b</t>
  </si>
  <si>
    <t>ENSMUSG00000077450</t>
  </si>
  <si>
    <t>Crtc3</t>
  </si>
  <si>
    <t>ENSMUSG00000030527</t>
  </si>
  <si>
    <t>Ing5</t>
  </si>
  <si>
    <t>ENSMUSG00000026283</t>
  </si>
  <si>
    <t>Dera</t>
  </si>
  <si>
    <t>ENSMUSG00000030225</t>
  </si>
  <si>
    <t>Sra1</t>
  </si>
  <si>
    <t>ENSMUSG00000006050</t>
  </si>
  <si>
    <t>Gpalpp1</t>
  </si>
  <si>
    <t>ENSMUSG00000022008</t>
  </si>
  <si>
    <t>Aip</t>
  </si>
  <si>
    <t>ENSMUSG00000024847</t>
  </si>
  <si>
    <t>Ndrg3</t>
  </si>
  <si>
    <t>ENSMUSG00000027634</t>
  </si>
  <si>
    <t>Mtx1</t>
  </si>
  <si>
    <t>ENSMUSG00000064068</t>
  </si>
  <si>
    <t>Atp6v0e2</t>
  </si>
  <si>
    <t>ENSMUSG00000039347</t>
  </si>
  <si>
    <t>Setd1a</t>
  </si>
  <si>
    <t>ENSMUSG00000042308</t>
  </si>
  <si>
    <t>Rbm47</t>
  </si>
  <si>
    <t>ENSMUSG00000070780</t>
  </si>
  <si>
    <t>Cadps</t>
  </si>
  <si>
    <t>ENSMUSG00000054423</t>
  </si>
  <si>
    <t>Gla</t>
  </si>
  <si>
    <t>ENSMUSG00000031266</t>
  </si>
  <si>
    <t>Pold3</t>
  </si>
  <si>
    <t>ENSMUSG00000030726</t>
  </si>
  <si>
    <t>Zrsr2</t>
  </si>
  <si>
    <t>ENSMUSG00000031370</t>
  </si>
  <si>
    <t>Rae1</t>
  </si>
  <si>
    <t>ENSMUSG00000027509</t>
  </si>
  <si>
    <t>Acat2</t>
  </si>
  <si>
    <t>ENSMUSG00000023832</t>
  </si>
  <si>
    <t>Cox7c</t>
  </si>
  <si>
    <t>ENSMUSG00000017778</t>
  </si>
  <si>
    <t>1110038B12Rik</t>
  </si>
  <si>
    <t>ENSMUSG00000092203</t>
  </si>
  <si>
    <t>Mre11a</t>
  </si>
  <si>
    <t>ENSMUSG00000031928</t>
  </si>
  <si>
    <t>Esco1</t>
  </si>
  <si>
    <t>ENSMUSG00000024293</t>
  </si>
  <si>
    <t>Pdcl</t>
  </si>
  <si>
    <t>ENSMUSG00000009030</t>
  </si>
  <si>
    <t>Ptbp2</t>
  </si>
  <si>
    <t>ENSMUSG00000028134</t>
  </si>
  <si>
    <t>Ywhaq</t>
  </si>
  <si>
    <t>ENSMUSG00000076432</t>
  </si>
  <si>
    <t>Alkbh1</t>
  </si>
  <si>
    <t>ENSMUSG00000079036</t>
  </si>
  <si>
    <t>Thada</t>
  </si>
  <si>
    <t>ENSMUSG00000024251</t>
  </si>
  <si>
    <t>Atad5</t>
  </si>
  <si>
    <t>ENSMUSG00000017550</t>
  </si>
  <si>
    <t>Pdzd11</t>
  </si>
  <si>
    <t>ENSMUSG00000015668</t>
  </si>
  <si>
    <t>Pspc1</t>
  </si>
  <si>
    <t>ENSMUSG00000021938</t>
  </si>
  <si>
    <t>Ndrg4</t>
  </si>
  <si>
    <t>ENSMUSG00000036564</t>
  </si>
  <si>
    <t>Phactr4</t>
  </si>
  <si>
    <t>ENSMUSG00000066043</t>
  </si>
  <si>
    <t>Eif2ak4</t>
  </si>
  <si>
    <t>ENSMUSG00000005102</t>
  </si>
  <si>
    <t>Rffl</t>
  </si>
  <si>
    <t>ENSMUSG00000020696</t>
  </si>
  <si>
    <t>Slc25a44</t>
  </si>
  <si>
    <t>ENSMUSG00000050144</t>
  </si>
  <si>
    <t>BC004004</t>
  </si>
  <si>
    <t>ENSMUSG00000052712</t>
  </si>
  <si>
    <t>Tmem184c</t>
  </si>
  <si>
    <t>ENSMUSG00000031617</t>
  </si>
  <si>
    <t>Rrp8</t>
  </si>
  <si>
    <t>ENSMUSG00000030888</t>
  </si>
  <si>
    <t>Fam214b</t>
  </si>
  <si>
    <t>ENSMUSG00000036002</t>
  </si>
  <si>
    <t>Tcp11l1</t>
  </si>
  <si>
    <t>ENSMUSG00000027175</t>
  </si>
  <si>
    <t>Efr3b</t>
  </si>
  <si>
    <t>ENSMUSG00000020658</t>
  </si>
  <si>
    <t>Neurl1b</t>
  </si>
  <si>
    <t>ENSMUSG00000034413</t>
  </si>
  <si>
    <t>Scfd1</t>
  </si>
  <si>
    <t>ENSMUSG00000020952</t>
  </si>
  <si>
    <t>2900026A02Rik</t>
  </si>
  <si>
    <t>ENSMUSG00000051339</t>
  </si>
  <si>
    <t>Smg9</t>
  </si>
  <si>
    <t>ENSMUSG00000002210</t>
  </si>
  <si>
    <t>Ube2n</t>
  </si>
  <si>
    <t>ENSMUSG00000074781</t>
  </si>
  <si>
    <t>Abcb8</t>
  </si>
  <si>
    <t>ENSMUSG00000028973</t>
  </si>
  <si>
    <t>Ddx10</t>
  </si>
  <si>
    <t>ENSMUSG00000053289</t>
  </si>
  <si>
    <t>Plk1</t>
  </si>
  <si>
    <t>ENSMUSG00000030867</t>
  </si>
  <si>
    <t>Stx16</t>
  </si>
  <si>
    <t>ENSMUSG00000027522</t>
  </si>
  <si>
    <t>Eid1</t>
  </si>
  <si>
    <t>ENSMUSG00000091337</t>
  </si>
  <si>
    <t>Med22</t>
  </si>
  <si>
    <t>ENSMUSG00000015776</t>
  </si>
  <si>
    <t>Tent2</t>
  </si>
  <si>
    <t>ENSMUSG00000042167</t>
  </si>
  <si>
    <t>Mrpl39</t>
  </si>
  <si>
    <t>ENSMUSG00000022889</t>
  </si>
  <si>
    <t>Rfc5</t>
  </si>
  <si>
    <t>ENSMUSG00000029363</t>
  </si>
  <si>
    <t>Glo1</t>
  </si>
  <si>
    <t>ENSMUSG00000024026</t>
  </si>
  <si>
    <t>Dph6</t>
  </si>
  <si>
    <t>ENSMUSG00000057147</t>
  </si>
  <si>
    <t>St14</t>
  </si>
  <si>
    <t>ENSMUSG00000031995</t>
  </si>
  <si>
    <t>Kctd9</t>
  </si>
  <si>
    <t>ENSMUSG00000034327</t>
  </si>
  <si>
    <t>Nudcd1</t>
  </si>
  <si>
    <t>ENSMUSG00000038736</t>
  </si>
  <si>
    <t>Vrk1</t>
  </si>
  <si>
    <t>ENSMUSG00000021115</t>
  </si>
  <si>
    <t>Prr11</t>
  </si>
  <si>
    <t>ENSMUSG00000020493</t>
  </si>
  <si>
    <t>Cog1</t>
  </si>
  <si>
    <t>ENSMUSG00000018661</t>
  </si>
  <si>
    <t>Ids</t>
  </si>
  <si>
    <t>ENSMUSG00000035847</t>
  </si>
  <si>
    <t>Ruvbl1</t>
  </si>
  <si>
    <t>ENSMUSG00000030079</t>
  </si>
  <si>
    <t>Crnkl1</t>
  </si>
  <si>
    <t>ENSMUSG00000001767</t>
  </si>
  <si>
    <t>Zfp827</t>
  </si>
  <si>
    <t>ENSMUSG00000071064</t>
  </si>
  <si>
    <t>Cbx6</t>
  </si>
  <si>
    <t>ENSMUSG00000089715</t>
  </si>
  <si>
    <t>Ifi202b</t>
  </si>
  <si>
    <t>ENSMUSG00000026535</t>
  </si>
  <si>
    <t>Tsc1</t>
  </si>
  <si>
    <t>ENSMUSG00000026812</t>
  </si>
  <si>
    <t>Phtf1</t>
  </si>
  <si>
    <t>ENSMUSG00000058388</t>
  </si>
  <si>
    <t>Wdr7</t>
  </si>
  <si>
    <t>ENSMUSG00000040560</t>
  </si>
  <si>
    <t>BC031181</t>
  </si>
  <si>
    <t>ENSMUSG00000036299</t>
  </si>
  <si>
    <t>Nabp2</t>
  </si>
  <si>
    <t>ENSMUSG00000025374</t>
  </si>
  <si>
    <t>Zmynd19</t>
  </si>
  <si>
    <t>ENSMUSG00000026974</t>
  </si>
  <si>
    <t>Dtymk</t>
  </si>
  <si>
    <t>ENSMUSG00000026281</t>
  </si>
  <si>
    <t>C2cd3</t>
  </si>
  <si>
    <t>ENSMUSG00000047248</t>
  </si>
  <si>
    <t>Trim11</t>
  </si>
  <si>
    <t>ENSMUSG00000020455</t>
  </si>
  <si>
    <t>Prkab1</t>
  </si>
  <si>
    <t>ENSMUSG00000029513</t>
  </si>
  <si>
    <t>Ate1</t>
  </si>
  <si>
    <t>ENSMUSG00000030850</t>
  </si>
  <si>
    <t>Keap1</t>
  </si>
  <si>
    <t>ENSMUSG00000003308</t>
  </si>
  <si>
    <t>Mis18bp1</t>
  </si>
  <si>
    <t>ENSMUSG00000047534</t>
  </si>
  <si>
    <t>Mcub</t>
  </si>
  <si>
    <t>ENSMUSG00000027994</t>
  </si>
  <si>
    <t>Gar1</t>
  </si>
  <si>
    <t>ENSMUSG00000028010</t>
  </si>
  <si>
    <t>Pias1</t>
  </si>
  <si>
    <t>ENSMUSG00000032405</t>
  </si>
  <si>
    <t>Gask1b</t>
  </si>
  <si>
    <t>ENSMUSG00000027955</t>
  </si>
  <si>
    <t>Ak3</t>
  </si>
  <si>
    <t>ENSMUSG00000024782</t>
  </si>
  <si>
    <t>Lmnb2</t>
  </si>
  <si>
    <t>ENSMUSG00000062075</t>
  </si>
  <si>
    <t>Gadd45b</t>
  </si>
  <si>
    <t>ENSMUSG00000015312</t>
  </si>
  <si>
    <t>R3hdm4</t>
  </si>
  <si>
    <t>ENSMUSG00000035781</t>
  </si>
  <si>
    <t>Dbt</t>
  </si>
  <si>
    <t>ENSMUSG00000000340</t>
  </si>
  <si>
    <t>Rsrc1</t>
  </si>
  <si>
    <t>ENSMUSG00000034544</t>
  </si>
  <si>
    <t>Zc3hc1</t>
  </si>
  <si>
    <t>ENSMUSG00000039130</t>
  </si>
  <si>
    <t>Clns1a</t>
  </si>
  <si>
    <t>ENSMUSG00000025439</t>
  </si>
  <si>
    <t>Prmt6</t>
  </si>
  <si>
    <t>ENSMUSG00000049300</t>
  </si>
  <si>
    <t>Dck</t>
  </si>
  <si>
    <t>ENSMUSG00000029366</t>
  </si>
  <si>
    <t>Ctdsp2</t>
  </si>
  <si>
    <t>ENSMUSG00000078429</t>
  </si>
  <si>
    <t>Rad52</t>
  </si>
  <si>
    <t>ENSMUSG00000030166</t>
  </si>
  <si>
    <t>Uba3</t>
  </si>
  <si>
    <t>ENSMUSG00000030061</t>
  </si>
  <si>
    <t>Tprkb</t>
  </si>
  <si>
    <t>ENSMUSG00000054226</t>
  </si>
  <si>
    <t>Rnf123</t>
  </si>
  <si>
    <t>ENSMUSG00000041528</t>
  </si>
  <si>
    <t>Syf2</t>
  </si>
  <si>
    <t>ENSMUSG00000028821</t>
  </si>
  <si>
    <t>Cnppd1</t>
  </si>
  <si>
    <t>ENSMUSG00000033159</t>
  </si>
  <si>
    <t>Trmt1l</t>
  </si>
  <si>
    <t>ENSMUSG00000053286</t>
  </si>
  <si>
    <t>Lta4h</t>
  </si>
  <si>
    <t>ENSMUSG00000015889</t>
  </si>
  <si>
    <t>Osbpl2</t>
  </si>
  <si>
    <t>ENSMUSG00000039050</t>
  </si>
  <si>
    <t>Pin1</t>
  </si>
  <si>
    <t>ENSMUSG00000032171</t>
  </si>
  <si>
    <t>Prpsap1</t>
  </si>
  <si>
    <t>ENSMUSG00000015869</t>
  </si>
  <si>
    <t>Snrpa1</t>
  </si>
  <si>
    <t>ENSMUSG00000030512</t>
  </si>
  <si>
    <t>Lamtor5</t>
  </si>
  <si>
    <t>ENSMUSG00000087260</t>
  </si>
  <si>
    <t>Med10</t>
  </si>
  <si>
    <t>ENSMUSG00000021598</t>
  </si>
  <si>
    <t>S100a8</t>
  </si>
  <si>
    <t>ENSMUSG00000056054</t>
  </si>
  <si>
    <t>Stam</t>
  </si>
  <si>
    <t>ENSMUSG00000026718</t>
  </si>
  <si>
    <t>Trappc3</t>
  </si>
  <si>
    <t>ENSMUSG00000028847</t>
  </si>
  <si>
    <t>Mtmr9</t>
  </si>
  <si>
    <t>ENSMUSG00000035078</t>
  </si>
  <si>
    <t>Lin54</t>
  </si>
  <si>
    <t>ENSMUSG00000035310</t>
  </si>
  <si>
    <t>Mosmo</t>
  </si>
  <si>
    <t>ENSMUSG00000046096</t>
  </si>
  <si>
    <t>Minpp1</t>
  </si>
  <si>
    <t>ENSMUSG00000024896</t>
  </si>
  <si>
    <t>3300005D01Rik</t>
  </si>
  <si>
    <t>ENSMUSG00000096965</t>
  </si>
  <si>
    <t>Ano10</t>
  </si>
  <si>
    <t>ENSMUSG00000037949</t>
  </si>
  <si>
    <t>Elp5</t>
  </si>
  <si>
    <t>ENSMUSG00000018565</t>
  </si>
  <si>
    <t>Pbdc1</t>
  </si>
  <si>
    <t>ENSMUSG00000031226</t>
  </si>
  <si>
    <t>Mcm10</t>
  </si>
  <si>
    <t>ENSMUSG00000026669</t>
  </si>
  <si>
    <t>Cd83</t>
  </si>
  <si>
    <t>ENSMUSG00000015396</t>
  </si>
  <si>
    <t>Otulin</t>
  </si>
  <si>
    <t>ENSMUSG00000046034</t>
  </si>
  <si>
    <t>Cdc45</t>
  </si>
  <si>
    <t>ENSMUSG00000000028</t>
  </si>
  <si>
    <t>0610010F05Rik</t>
  </si>
  <si>
    <t>ENSMUSG00000042208</t>
  </si>
  <si>
    <t>Tbcb</t>
  </si>
  <si>
    <t>ENSMUSG00000006095</t>
  </si>
  <si>
    <t>Leprotl1</t>
  </si>
  <si>
    <t>ENSMUSG00000031513</t>
  </si>
  <si>
    <t>Bst2</t>
  </si>
  <si>
    <t>ENSMUSG00000046718</t>
  </si>
  <si>
    <t>Arpp19</t>
  </si>
  <si>
    <t>ENSMUSG00000007656</t>
  </si>
  <si>
    <t>Prr13</t>
  </si>
  <si>
    <t>ENSMUSG00000023048</t>
  </si>
  <si>
    <t>Zxdc</t>
  </si>
  <si>
    <t>ENSMUSG00000034430</t>
  </si>
  <si>
    <t>2410002F23Rik</t>
  </si>
  <si>
    <t>ENSMUSG00000045411</t>
  </si>
  <si>
    <t>Tirap</t>
  </si>
  <si>
    <t>ENSMUSG00000032041</t>
  </si>
  <si>
    <t>Pycr2</t>
  </si>
  <si>
    <t>ENSMUSG00000026520</t>
  </si>
  <si>
    <t>Sppl3</t>
  </si>
  <si>
    <t>ENSMUSG00000029550</t>
  </si>
  <si>
    <t>Pgm2l1</t>
  </si>
  <si>
    <t>ENSMUSG00000030729</t>
  </si>
  <si>
    <t>Timm13</t>
  </si>
  <si>
    <t>ENSMUSG00000020219</t>
  </si>
  <si>
    <t>L3mbtl2</t>
  </si>
  <si>
    <t>ENSMUSG00000022394</t>
  </si>
  <si>
    <t>Rbfox2</t>
  </si>
  <si>
    <t>ENSMUSG00000033565</t>
  </si>
  <si>
    <t>Zbtb7b</t>
  </si>
  <si>
    <t>ENSMUSG00000028042</t>
  </si>
  <si>
    <t>Ints4</t>
  </si>
  <si>
    <t>ENSMUSG00000025133</t>
  </si>
  <si>
    <t>E130309D02Rik</t>
  </si>
  <si>
    <t>ENSMUSG00000039244</t>
  </si>
  <si>
    <t>Ppp1r21</t>
  </si>
  <si>
    <t>ENSMUSG00000034709</t>
  </si>
  <si>
    <t>Ppp1r7</t>
  </si>
  <si>
    <t>ENSMUSG00000026275</t>
  </si>
  <si>
    <t>Fam120b</t>
  </si>
  <si>
    <t>ENSMUSG00000014763</t>
  </si>
  <si>
    <t>Paxip1</t>
  </si>
  <si>
    <t>ENSMUSG00000002221</t>
  </si>
  <si>
    <t>Umps</t>
  </si>
  <si>
    <t>ENSMUSG00000022814</t>
  </si>
  <si>
    <t>Fam126b</t>
  </si>
  <si>
    <t>ENSMUSG00000038174</t>
  </si>
  <si>
    <t>Pcnp</t>
  </si>
  <si>
    <t>ENSMUSG00000071533</t>
  </si>
  <si>
    <t>Pdcd10</t>
  </si>
  <si>
    <t>ENSMUSG00000027835</t>
  </si>
  <si>
    <t>Cask</t>
  </si>
  <si>
    <t>ENSMUSG00000031012</t>
  </si>
  <si>
    <t>Gm49254</t>
  </si>
  <si>
    <t>ENSMUSG00000115739</t>
  </si>
  <si>
    <t>Sephs1</t>
  </si>
  <si>
    <t>ENSMUSG00000026662</t>
  </si>
  <si>
    <t>Pgm1</t>
  </si>
  <si>
    <t>ENSMUSG00000025791</t>
  </si>
  <si>
    <t>Snrpe</t>
  </si>
  <si>
    <t>ENSMUSG00000090553</t>
  </si>
  <si>
    <t>Tspan14</t>
  </si>
  <si>
    <t>ENSMUSG00000037824</t>
  </si>
  <si>
    <t>Uqcrb</t>
  </si>
  <si>
    <t>ENSMUSG00000021520</t>
  </si>
  <si>
    <t>Tsg101</t>
  </si>
  <si>
    <t>ENSMUSG00000014402</t>
  </si>
  <si>
    <t>Ssu72</t>
  </si>
  <si>
    <t>ENSMUSG00000029038</t>
  </si>
  <si>
    <t>Bckdk</t>
  </si>
  <si>
    <t>ENSMUSG00000030802</t>
  </si>
  <si>
    <t>Wdtc1</t>
  </si>
  <si>
    <t>ENSMUSG00000037622</t>
  </si>
  <si>
    <t>Tmem41b</t>
  </si>
  <si>
    <t>ENSMUSG00000047554</t>
  </si>
  <si>
    <t>Cc2d1b</t>
  </si>
  <si>
    <t>ENSMUSG00000028582</t>
  </si>
  <si>
    <t>Srp19</t>
  </si>
  <si>
    <t>ENSMUSG00000014504</t>
  </si>
  <si>
    <t>Dglucy</t>
  </si>
  <si>
    <t>ENSMUSG00000021185</t>
  </si>
  <si>
    <t>St7</t>
  </si>
  <si>
    <t>ENSMUSG00000029534</t>
  </si>
  <si>
    <t>Dcun1d3</t>
  </si>
  <si>
    <t>ENSMUSG00000048787</t>
  </si>
  <si>
    <t>Zscan26</t>
  </si>
  <si>
    <t>ENSMUSG00000022228</t>
  </si>
  <si>
    <t>Vps54</t>
  </si>
  <si>
    <t>ENSMUSG00000020128</t>
  </si>
  <si>
    <t>Usb1</t>
  </si>
  <si>
    <t>ENSMUSG00000031792</t>
  </si>
  <si>
    <t>Unc119</t>
  </si>
  <si>
    <t>ENSMUSG00000002058</t>
  </si>
  <si>
    <t>Elac2</t>
  </si>
  <si>
    <t>ENSMUSG00000020549</t>
  </si>
  <si>
    <t>Syap1</t>
  </si>
  <si>
    <t>ENSMUSG00000031357</t>
  </si>
  <si>
    <t>Pcid2</t>
  </si>
  <si>
    <t>ENSMUSG00000038542</t>
  </si>
  <si>
    <t>Mknk1</t>
  </si>
  <si>
    <t>ENSMUSG00000028708</t>
  </si>
  <si>
    <t>Nln</t>
  </si>
  <si>
    <t>ENSMUSG00000021710</t>
  </si>
  <si>
    <t>Ost4</t>
  </si>
  <si>
    <t>ENSMUSG00000038803</t>
  </si>
  <si>
    <t>Mrpl35</t>
  </si>
  <si>
    <t>ENSMUSG00000052962</t>
  </si>
  <si>
    <t>Ndufa8</t>
  </si>
  <si>
    <t>ENSMUSG00000026895</t>
  </si>
  <si>
    <t>Arfip2</t>
  </si>
  <si>
    <t>ENSMUSG00000030881</t>
  </si>
  <si>
    <t>Pnpla2</t>
  </si>
  <si>
    <t>ENSMUSG00000025509</t>
  </si>
  <si>
    <t>Msl3</t>
  </si>
  <si>
    <t>ENSMUSG00000031358</t>
  </si>
  <si>
    <t>Gnl1</t>
  </si>
  <si>
    <t>ENSMUSG00000024429</t>
  </si>
  <si>
    <t>Arid4b</t>
  </si>
  <si>
    <t>ENSMUSG00000039219</t>
  </si>
  <si>
    <t>Ube2d2a</t>
  </si>
  <si>
    <t>ENSMUSG00000091896</t>
  </si>
  <si>
    <t>Kctd5</t>
  </si>
  <si>
    <t>ENSMUSG00000016946</t>
  </si>
  <si>
    <t>Radx</t>
  </si>
  <si>
    <t>ENSMUSG00000042498</t>
  </si>
  <si>
    <t>Pcyox1</t>
  </si>
  <si>
    <t>ENSMUSG00000029998</t>
  </si>
  <si>
    <t>Gtf2e2</t>
  </si>
  <si>
    <t>ENSMUSG00000031585</t>
  </si>
  <si>
    <t>Mnt</t>
  </si>
  <si>
    <t>ENSMUSG00000000282</t>
  </si>
  <si>
    <t>Tbce</t>
  </si>
  <si>
    <t>ENSMUSG00000039233</t>
  </si>
  <si>
    <t>C2cd2l</t>
  </si>
  <si>
    <t>ENSMUSG00000032120</t>
  </si>
  <si>
    <t>H2-T23</t>
  </si>
  <si>
    <t>ENSMUSG00000067212</t>
  </si>
  <si>
    <t>Fuca2</t>
  </si>
  <si>
    <t>ENSMUSG00000019810</t>
  </si>
  <si>
    <t>Hspbp1</t>
  </si>
  <si>
    <t>ENSMUSG00000063802</t>
  </si>
  <si>
    <t>Ndufs4</t>
  </si>
  <si>
    <t>ENSMUSG00000021764</t>
  </si>
  <si>
    <t>Chmp7</t>
  </si>
  <si>
    <t>ENSMUSG00000034190</t>
  </si>
  <si>
    <t>Acbd5</t>
  </si>
  <si>
    <t>ENSMUSG00000026781</t>
  </si>
  <si>
    <t>Myo19</t>
  </si>
  <si>
    <t>ENSMUSG00000020527</t>
  </si>
  <si>
    <t>Nop9</t>
  </si>
  <si>
    <t>ENSMUSG00000019297</t>
  </si>
  <si>
    <t>Epg5</t>
  </si>
  <si>
    <t>ENSMUSG00000039840</t>
  </si>
  <si>
    <t>Snhg17</t>
  </si>
  <si>
    <t>ENSMUSG00000085385</t>
  </si>
  <si>
    <t>Frs2</t>
  </si>
  <si>
    <t>ENSMUSG00000020170</t>
  </si>
  <si>
    <t>R3hcc1l</t>
  </si>
  <si>
    <t>ENSMUSG00000025184</t>
  </si>
  <si>
    <t>Vdac3</t>
  </si>
  <si>
    <t>ENSMUSG00000008892</t>
  </si>
  <si>
    <t>Nudt3</t>
  </si>
  <si>
    <t>ENSMUSG00000024213</t>
  </si>
  <si>
    <t>Abcf3</t>
  </si>
  <si>
    <t>ENSMUSG00000003234</t>
  </si>
  <si>
    <t>Prps2</t>
  </si>
  <si>
    <t>ENSMUSG00000025742</t>
  </si>
  <si>
    <t>Blzf1</t>
  </si>
  <si>
    <t>ENSMUSG00000026577</t>
  </si>
  <si>
    <t>Rdh13</t>
  </si>
  <si>
    <t>ENSMUSG00000008435</t>
  </si>
  <si>
    <t>Tpd52l2</t>
  </si>
  <si>
    <t>ENSMUSG00000000827</t>
  </si>
  <si>
    <t>B3galnt2</t>
  </si>
  <si>
    <t>ENSMUSG00000039242</t>
  </si>
  <si>
    <t>Jag1</t>
  </si>
  <si>
    <t>ENSMUSG00000027276</t>
  </si>
  <si>
    <t>2310022A10Rik</t>
  </si>
  <si>
    <t>ENSMUSG00000049643</t>
  </si>
  <si>
    <t>Dhx40</t>
  </si>
  <si>
    <t>ENSMUSG00000018425</t>
  </si>
  <si>
    <t>Lpxn</t>
  </si>
  <si>
    <t>ENSMUSG00000024696</t>
  </si>
  <si>
    <t>E2f1</t>
  </si>
  <si>
    <t>ENSMUSG00000027490</t>
  </si>
  <si>
    <t>Sh3gl1</t>
  </si>
  <si>
    <t>ENSMUSG00000003200</t>
  </si>
  <si>
    <t>Gle1</t>
  </si>
  <si>
    <t>ENSMUSG00000019715</t>
  </si>
  <si>
    <t>Urb2</t>
  </si>
  <si>
    <t>ENSMUSG00000031976</t>
  </si>
  <si>
    <t>Mboat7</t>
  </si>
  <si>
    <t>ENSMUSG00000035596</t>
  </si>
  <si>
    <t>Adora2b</t>
  </si>
  <si>
    <t>ENSMUSG00000018500</t>
  </si>
  <si>
    <t>Fech</t>
  </si>
  <si>
    <t>ENSMUSG00000024588</t>
  </si>
  <si>
    <t>Phax</t>
  </si>
  <si>
    <t>ENSMUSG00000008301</t>
  </si>
  <si>
    <t>Atg9a</t>
  </si>
  <si>
    <t>ENSMUSG00000033124</t>
  </si>
  <si>
    <t>Nbeal2</t>
  </si>
  <si>
    <t>ENSMUSG00000056724</t>
  </si>
  <si>
    <t>Ccser2</t>
  </si>
  <si>
    <t>ENSMUSG00000058690</t>
  </si>
  <si>
    <t>Snhg1</t>
  </si>
  <si>
    <t>ENSMUSG00000108414</t>
  </si>
  <si>
    <t>Mrps9</t>
  </si>
  <si>
    <t>ENSMUSG00000060679</t>
  </si>
  <si>
    <t>Rbm15b</t>
  </si>
  <si>
    <t>ENSMUSG00000074102</t>
  </si>
  <si>
    <t>Rnf114</t>
  </si>
  <si>
    <t>ENSMUSG00000006418</t>
  </si>
  <si>
    <t>Bahd1</t>
  </si>
  <si>
    <t>ENSMUSG00000040007</t>
  </si>
  <si>
    <t>Col4a5</t>
  </si>
  <si>
    <t>ENSMUSG00000031274</t>
  </si>
  <si>
    <t>Katnbl1</t>
  </si>
  <si>
    <t>ENSMUSG00000027132</t>
  </si>
  <si>
    <t>Asb1</t>
  </si>
  <si>
    <t>ENSMUSG00000026311</t>
  </si>
  <si>
    <t>Dgcr2</t>
  </si>
  <si>
    <t>ENSMUSG00000003166</t>
  </si>
  <si>
    <t>Prps1</t>
  </si>
  <si>
    <t>ENSMUSG00000031432</t>
  </si>
  <si>
    <t>Tle4</t>
  </si>
  <si>
    <t>ENSMUSG00000024642</t>
  </si>
  <si>
    <t>Jagn1</t>
  </si>
  <si>
    <t>ENSMUSG00000051256</t>
  </si>
  <si>
    <t>Zfp266</t>
  </si>
  <si>
    <t>ENSMUSG00000060510</t>
  </si>
  <si>
    <t>Maff</t>
  </si>
  <si>
    <t>ENSMUSG00000042622</t>
  </si>
  <si>
    <t>Trappc6b</t>
  </si>
  <si>
    <t>ENSMUSG00000020993</t>
  </si>
  <si>
    <t>Micu1</t>
  </si>
  <si>
    <t>ENSMUSG00000020111</t>
  </si>
  <si>
    <t>Wbp4</t>
  </si>
  <si>
    <t>ENSMUSG00000022023</t>
  </si>
  <si>
    <t>Eif2ak3</t>
  </si>
  <si>
    <t>ENSMUSG00000031668</t>
  </si>
  <si>
    <t>Zbtb11</t>
  </si>
  <si>
    <t>ENSMUSG00000022601</t>
  </si>
  <si>
    <t>Epc2</t>
  </si>
  <si>
    <t>ENSMUSG00000069495</t>
  </si>
  <si>
    <t>Hspa14</t>
  </si>
  <si>
    <t>ENSMUSG00000109865</t>
  </si>
  <si>
    <t>Hsd17b4</t>
  </si>
  <si>
    <t>ENSMUSG00000024507</t>
  </si>
  <si>
    <t>Dpp3</t>
  </si>
  <si>
    <t>ENSMUSG00000063904</t>
  </si>
  <si>
    <t>Marveld1</t>
  </si>
  <si>
    <t>ENSMUSG00000044345</t>
  </si>
  <si>
    <t>Creld1</t>
  </si>
  <si>
    <t>ENSMUSG00000030284</t>
  </si>
  <si>
    <t>Snap29</t>
  </si>
  <si>
    <t>ENSMUSG00000022765</t>
  </si>
  <si>
    <t>Snx13</t>
  </si>
  <si>
    <t>ENSMUSG00000020590</t>
  </si>
  <si>
    <t>Mrpl33</t>
  </si>
  <si>
    <t>ENSMUSG00000106918</t>
  </si>
  <si>
    <t>Cdk2</t>
  </si>
  <si>
    <t>ENSMUSG00000025358</t>
  </si>
  <si>
    <t>Bola2</t>
  </si>
  <si>
    <t>ENSMUSG00000047721</t>
  </si>
  <si>
    <t>Zfp652</t>
  </si>
  <si>
    <t>ENSMUSG00000075595</t>
  </si>
  <si>
    <t>Nhlrc3</t>
  </si>
  <si>
    <t>ENSMUSG00000042997</t>
  </si>
  <si>
    <t>Efl1</t>
  </si>
  <si>
    <t>ENSMUSG00000038563</t>
  </si>
  <si>
    <t>Rit1</t>
  </si>
  <si>
    <t>ENSMUSG00000028057</t>
  </si>
  <si>
    <t>A230028O05Rik</t>
  </si>
  <si>
    <t>ENSMUSG00000096960</t>
  </si>
  <si>
    <t>Emc6</t>
  </si>
  <si>
    <t>ENSMUSG00000047260</t>
  </si>
  <si>
    <t>Pirb</t>
  </si>
  <si>
    <t>ENSMUSG00000058818</t>
  </si>
  <si>
    <t>Dram2</t>
  </si>
  <si>
    <t>ENSMUSG00000027900</t>
  </si>
  <si>
    <t>Larp7</t>
  </si>
  <si>
    <t>ENSMUSG00000027968</t>
  </si>
  <si>
    <t>Lair1</t>
  </si>
  <si>
    <t>ENSMUSG00000055541</t>
  </si>
  <si>
    <t>Acbd6</t>
  </si>
  <si>
    <t>ENSMUSG00000033701</t>
  </si>
  <si>
    <t>Usp22</t>
  </si>
  <si>
    <t>ENSMUSG00000042506</t>
  </si>
  <si>
    <t>Psmb8</t>
  </si>
  <si>
    <t>ENSMUSG00000024338</t>
  </si>
  <si>
    <t>Ubl5</t>
  </si>
  <si>
    <t>ENSMUSG00000084786</t>
  </si>
  <si>
    <t>Ndufs8</t>
  </si>
  <si>
    <t>ENSMUSG00000059734</t>
  </si>
  <si>
    <t>Fbxo22</t>
  </si>
  <si>
    <t>ENSMUSG00000032309</t>
  </si>
  <si>
    <t>Smarce1</t>
  </si>
  <si>
    <t>ENSMUSG00000037935</t>
  </si>
  <si>
    <t>Map3k1</t>
  </si>
  <si>
    <t>ENSMUSG00000021754</t>
  </si>
  <si>
    <t>Npat</t>
  </si>
  <si>
    <t>ENSMUSG00000033054</t>
  </si>
  <si>
    <t>Ece1</t>
  </si>
  <si>
    <t>ENSMUSG00000057530</t>
  </si>
  <si>
    <t>Abcd4</t>
  </si>
  <si>
    <t>ENSMUSG00000021240</t>
  </si>
  <si>
    <t>Ifi207</t>
  </si>
  <si>
    <t>ENSMUSG00000073490</t>
  </si>
  <si>
    <t>Prpf38a</t>
  </si>
  <si>
    <t>ENSMUSG00000063800</t>
  </si>
  <si>
    <t>Rassf1</t>
  </si>
  <si>
    <t>ENSMUSG00000010067</t>
  </si>
  <si>
    <t>Acss2</t>
  </si>
  <si>
    <t>ENSMUSG00000027605</t>
  </si>
  <si>
    <t>Ptpn2</t>
  </si>
  <si>
    <t>ENSMUSG00000024539</t>
  </si>
  <si>
    <t>Limk2</t>
  </si>
  <si>
    <t>ENSMUSG00000020451</t>
  </si>
  <si>
    <t>Mier2</t>
  </si>
  <si>
    <t>ENSMUSG00000042570</t>
  </si>
  <si>
    <t>CAAA01147332.1</t>
  </si>
  <si>
    <t>ENSMUSG00000095742</t>
  </si>
  <si>
    <t>Crls1</t>
  </si>
  <si>
    <t>ENSMUSG00000027357</t>
  </si>
  <si>
    <t>Cant1</t>
  </si>
  <si>
    <t>ENSMUSG00000025575</t>
  </si>
  <si>
    <t>Riox2</t>
  </si>
  <si>
    <t>ENSMUSG00000022724</t>
  </si>
  <si>
    <t>Dhx16</t>
  </si>
  <si>
    <t>ENSMUSG00000024422</t>
  </si>
  <si>
    <t>Dtl</t>
  </si>
  <si>
    <t>ENSMUSG00000037474</t>
  </si>
  <si>
    <t>Acox1</t>
  </si>
  <si>
    <t>ENSMUSG00000020777</t>
  </si>
  <si>
    <t>Lcorl</t>
  </si>
  <si>
    <t>ENSMUSG00000015882</t>
  </si>
  <si>
    <t>Trmt10c</t>
  </si>
  <si>
    <t>ENSMUSG00000044763</t>
  </si>
  <si>
    <t>Emd</t>
  </si>
  <si>
    <t>ENSMUSG00000001964</t>
  </si>
  <si>
    <t>Pias2</t>
  </si>
  <si>
    <t>ENSMUSG00000025423</t>
  </si>
  <si>
    <t>Tcf3</t>
  </si>
  <si>
    <t>ENSMUSG00000020167</t>
  </si>
  <si>
    <t>Scyl3</t>
  </si>
  <si>
    <t>ENSMUSG00000026584</t>
  </si>
  <si>
    <t>Thoc7</t>
  </si>
  <si>
    <t>ENSMUSG00000053453</t>
  </si>
  <si>
    <t>Mospd2</t>
  </si>
  <si>
    <t>ENSMUSG00000061778</t>
  </si>
  <si>
    <t>Spg11</t>
  </si>
  <si>
    <t>ENSMUSG00000033396</t>
  </si>
  <si>
    <t>Mtfr1l</t>
  </si>
  <si>
    <t>ENSMUSG00000046671</t>
  </si>
  <si>
    <t>Stim1</t>
  </si>
  <si>
    <t>ENSMUSG00000030987</t>
  </si>
  <si>
    <t>Rassf2</t>
  </si>
  <si>
    <t>ENSMUSG00000027339</t>
  </si>
  <si>
    <t>Blm</t>
  </si>
  <si>
    <t>ENSMUSG00000030528</t>
  </si>
  <si>
    <t>Plcb3</t>
  </si>
  <si>
    <t>ENSMUSG00000024960</t>
  </si>
  <si>
    <t>AU040320</t>
  </si>
  <si>
    <t>ENSMUSG00000028830</t>
  </si>
  <si>
    <t>Mfn1</t>
  </si>
  <si>
    <t>ENSMUSG00000027668</t>
  </si>
  <si>
    <t>Mcur1</t>
  </si>
  <si>
    <t>ENSMUSG00000021371</t>
  </si>
  <si>
    <t>Gpatch4</t>
  </si>
  <si>
    <t>ENSMUSG00000028069</t>
  </si>
  <si>
    <t>Sipa1l3</t>
  </si>
  <si>
    <t>ENSMUSG00000030583</t>
  </si>
  <si>
    <t>Zfp407</t>
  </si>
  <si>
    <t>ENSMUSG00000048410</t>
  </si>
  <si>
    <t>Cdc42ep2</t>
  </si>
  <si>
    <t>ENSMUSG00000045664</t>
  </si>
  <si>
    <t>Bcl2l2</t>
  </si>
  <si>
    <t>ENSMUSG00000089682</t>
  </si>
  <si>
    <t>Pus1</t>
  </si>
  <si>
    <t>ENSMUSG00000029507</t>
  </si>
  <si>
    <t>Hsf1</t>
  </si>
  <si>
    <t>ENSMUSG00000022556</t>
  </si>
  <si>
    <t>Cep104</t>
  </si>
  <si>
    <t>ENSMUSG00000039523</t>
  </si>
  <si>
    <t>Zfp948</t>
  </si>
  <si>
    <t>ENSMUSG00000067931</t>
  </si>
  <si>
    <t>Asf1b</t>
  </si>
  <si>
    <t>ENSMUSG00000005470</t>
  </si>
  <si>
    <t>Tomm7</t>
  </si>
  <si>
    <t>ENSMUSG00000028998</t>
  </si>
  <si>
    <t>Cox15</t>
  </si>
  <si>
    <t>ENSMUSG00000040018</t>
  </si>
  <si>
    <t>Mecp2</t>
  </si>
  <si>
    <t>ENSMUSG00000031393</t>
  </si>
  <si>
    <t>Angel2</t>
  </si>
  <si>
    <t>ENSMUSG00000026634</t>
  </si>
  <si>
    <t>Tars2</t>
  </si>
  <si>
    <t>ENSMUSG00000028107</t>
  </si>
  <si>
    <t>Atad2b</t>
  </si>
  <si>
    <t>ENSMUSG00000052812</t>
  </si>
  <si>
    <t>Prkag1</t>
  </si>
  <si>
    <t>ENSMUSG00000067713</t>
  </si>
  <si>
    <t>Ugcg</t>
  </si>
  <si>
    <t>ENSMUSG00000028381</t>
  </si>
  <si>
    <t>Heatr5a</t>
  </si>
  <si>
    <t>ENSMUSG00000035181</t>
  </si>
  <si>
    <t>St3gal4</t>
  </si>
  <si>
    <t>ENSMUSG00000032038</t>
  </si>
  <si>
    <t>Wdr41</t>
  </si>
  <si>
    <t>ENSMUSG00000042015</t>
  </si>
  <si>
    <t>Usp40</t>
  </si>
  <si>
    <t>ENSMUSG00000005501</t>
  </si>
  <si>
    <t>Atp5mpl</t>
  </si>
  <si>
    <t>ENSMUSG00000021290</t>
  </si>
  <si>
    <t>Ppp2r2d</t>
  </si>
  <si>
    <t>ENSMUSG00000041769</t>
  </si>
  <si>
    <t>Dop1a</t>
  </si>
  <si>
    <t>ENSMUSG00000034973</t>
  </si>
  <si>
    <t>S100pbp</t>
  </si>
  <si>
    <t>ENSMUSG00000040928</t>
  </si>
  <si>
    <t>Ell</t>
  </si>
  <si>
    <t>ENSMUSG00000070002</t>
  </si>
  <si>
    <t>Rprd1b</t>
  </si>
  <si>
    <t>ENSMUSG00000027651</t>
  </si>
  <si>
    <t>Aimp1</t>
  </si>
  <si>
    <t>ENSMUSG00000028029</t>
  </si>
  <si>
    <t>Dok1</t>
  </si>
  <si>
    <t>ENSMUSG00000068335</t>
  </si>
  <si>
    <t>Recql</t>
  </si>
  <si>
    <t>ENSMUSG00000030243</t>
  </si>
  <si>
    <t>Ticam1</t>
  </si>
  <si>
    <t>ENSMUSG00000047123</t>
  </si>
  <si>
    <t>Spg7</t>
  </si>
  <si>
    <t>ENSMUSG00000000738</t>
  </si>
  <si>
    <t>Stat5b</t>
  </si>
  <si>
    <t>ENSMUSG00000020919</t>
  </si>
  <si>
    <t>Timm44</t>
  </si>
  <si>
    <t>ENSMUSG00000002949</t>
  </si>
  <si>
    <t>Uimc1</t>
  </si>
  <si>
    <t>ENSMUSG00000025878</t>
  </si>
  <si>
    <t>Gpx4</t>
  </si>
  <si>
    <t>ENSMUSG00000075706</t>
  </si>
  <si>
    <t>Atp5o</t>
  </si>
  <si>
    <t>ENSMUSG00000022956</t>
  </si>
  <si>
    <t>Renbp</t>
  </si>
  <si>
    <t>ENSMUSG00000031387</t>
  </si>
  <si>
    <t>Ubxn7</t>
  </si>
  <si>
    <t>ENSMUSG00000053774</t>
  </si>
  <si>
    <t>Mrpl15</t>
  </si>
  <si>
    <t>ENSMUSG00000033845</t>
  </si>
  <si>
    <t>Man2c1</t>
  </si>
  <si>
    <t>ENSMUSG00000032295</t>
  </si>
  <si>
    <t>Tspan5</t>
  </si>
  <si>
    <t>ENSMUSG00000028152</t>
  </si>
  <si>
    <t>Mrpl45</t>
  </si>
  <si>
    <t>ENSMUSG00000018882</t>
  </si>
  <si>
    <t>Slpi</t>
  </si>
  <si>
    <t>ENSMUSG00000017002</t>
  </si>
  <si>
    <t>Cd302</t>
  </si>
  <si>
    <t>ENSMUSG00000060703</t>
  </si>
  <si>
    <t>Sirt2</t>
  </si>
  <si>
    <t>ENSMUSG00000015149</t>
  </si>
  <si>
    <t>ENSMUSG00000025888</t>
  </si>
  <si>
    <t>Creg1</t>
  </si>
  <si>
    <t>ENSMUSG00000040713</t>
  </si>
  <si>
    <t>Jtb</t>
  </si>
  <si>
    <t>ENSMUSG00000027937</t>
  </si>
  <si>
    <t>Csf2rb2</t>
  </si>
  <si>
    <t>ENSMUSG00000071714</t>
  </si>
  <si>
    <t>Cdca3</t>
  </si>
  <si>
    <t>ENSMUSG00000023505</t>
  </si>
  <si>
    <t>Magoh</t>
  </si>
  <si>
    <t>ENSMUSG00000028609</t>
  </si>
  <si>
    <t>Cyb5r4</t>
  </si>
  <si>
    <t>ENSMUSG00000032872</t>
  </si>
  <si>
    <t>Ccdc9</t>
  </si>
  <si>
    <t>ENSMUSG00000041375</t>
  </si>
  <si>
    <t>Arid5b</t>
  </si>
  <si>
    <t>ENSMUSG00000019947</t>
  </si>
  <si>
    <t>Grap</t>
  </si>
  <si>
    <t>ENSMUSG00000004837</t>
  </si>
  <si>
    <t>Tlk2</t>
  </si>
  <si>
    <t>ENSMUSG00000020694</t>
  </si>
  <si>
    <t>Pus7</t>
  </si>
  <si>
    <t>ENSMUSG00000057541</t>
  </si>
  <si>
    <t>St6galnac4</t>
  </si>
  <si>
    <t>ENSMUSG00000079442</t>
  </si>
  <si>
    <t>Btbd1</t>
  </si>
  <si>
    <t>ENSMUSG00000025103</t>
  </si>
  <si>
    <t>Slc9a8</t>
  </si>
  <si>
    <t>ENSMUSG00000039463</t>
  </si>
  <si>
    <t>Trappc13</t>
  </si>
  <si>
    <t>ENSMUSG00000021711</t>
  </si>
  <si>
    <t>Fam162a</t>
  </si>
  <si>
    <t>ENSMUSG00000003955</t>
  </si>
  <si>
    <t>Szt2</t>
  </si>
  <si>
    <t>ENSMUSG00000033253</t>
  </si>
  <si>
    <t>Polr3d</t>
  </si>
  <si>
    <t>ENSMUSG00000000776</t>
  </si>
  <si>
    <t>Hmox2</t>
  </si>
  <si>
    <t>ENSMUSG00000004070</t>
  </si>
  <si>
    <t>Pltp</t>
  </si>
  <si>
    <t>ENSMUSG00000017754</t>
  </si>
  <si>
    <t>Pisd</t>
  </si>
  <si>
    <t>ENSMUSG00000023452</t>
  </si>
  <si>
    <t>Mrps26</t>
  </si>
  <si>
    <t>ENSMUSG00000037740</t>
  </si>
  <si>
    <t>Lyl1</t>
  </si>
  <si>
    <t>ENSMUSG00000034041</t>
  </si>
  <si>
    <t>Shprh</t>
  </si>
  <si>
    <t>ENSMUSG00000090112</t>
  </si>
  <si>
    <t>Cdkn1b</t>
  </si>
  <si>
    <t>ENSMUSG00000003031</t>
  </si>
  <si>
    <t>Iffo2</t>
  </si>
  <si>
    <t>ENSMUSG00000041025</t>
  </si>
  <si>
    <t>Gpkow</t>
  </si>
  <si>
    <t>ENSMUSG00000031148</t>
  </si>
  <si>
    <t>Pank2</t>
  </si>
  <si>
    <t>ENSMUSG00000037514</t>
  </si>
  <si>
    <t>Gpn1</t>
  </si>
  <si>
    <t>ENSMUSG00000064037</t>
  </si>
  <si>
    <t>Vps26c</t>
  </si>
  <si>
    <t>ENSMUSG00000022898</t>
  </si>
  <si>
    <t>Tspan3</t>
  </si>
  <si>
    <t>ENSMUSG00000032324</t>
  </si>
  <si>
    <t>Nob1</t>
  </si>
  <si>
    <t>ENSMUSG00000003848</t>
  </si>
  <si>
    <t>Mepce</t>
  </si>
  <si>
    <t>ENSMUSG00000029726</t>
  </si>
  <si>
    <t>Fmnl3</t>
  </si>
  <si>
    <t>ENSMUSG00000023008</t>
  </si>
  <si>
    <t>Dnajb1</t>
  </si>
  <si>
    <t>ENSMUSG00000005483</t>
  </si>
  <si>
    <t>Kif4</t>
  </si>
  <si>
    <t>ENSMUSG00000034311</t>
  </si>
  <si>
    <t>C9orf72</t>
  </si>
  <si>
    <t>ENSMUSG00000028300</t>
  </si>
  <si>
    <t>Lpin2</t>
  </si>
  <si>
    <t>ENSMUSG00000024052</t>
  </si>
  <si>
    <t>Atf7ip</t>
  </si>
  <si>
    <t>ENSMUSG00000030213</t>
  </si>
  <si>
    <t>Atxn1</t>
  </si>
  <si>
    <t>ENSMUSG00000046876</t>
  </si>
  <si>
    <t>Nagpa</t>
  </si>
  <si>
    <t>ENSMUSG00000023143</t>
  </si>
  <si>
    <t>Nfatc1</t>
  </si>
  <si>
    <t>ENSMUSG00000033016</t>
  </si>
  <si>
    <t>Ext2</t>
  </si>
  <si>
    <t>ENSMUSG00000027198</t>
  </si>
  <si>
    <t>Knstrn</t>
  </si>
  <si>
    <t>ENSMUSG00000027331</t>
  </si>
  <si>
    <t>Echdc1</t>
  </si>
  <si>
    <t>ENSMUSG00000019883</t>
  </si>
  <si>
    <t>Cdc23</t>
  </si>
  <si>
    <t>ENSMUSG00000024370</t>
  </si>
  <si>
    <t>Snap23</t>
  </si>
  <si>
    <t>ENSMUSG00000027287</t>
  </si>
  <si>
    <t>Tnfsf9</t>
  </si>
  <si>
    <t>ENSMUSG00000035678</t>
  </si>
  <si>
    <t>Mrto4</t>
  </si>
  <si>
    <t>ENSMUSG00000028741</t>
  </si>
  <si>
    <t>Lonrf3</t>
  </si>
  <si>
    <t>ENSMUSG00000016239</t>
  </si>
  <si>
    <t>Mrpl10</t>
  </si>
  <si>
    <t>ENSMUSG00000001445</t>
  </si>
  <si>
    <t>Scamp1</t>
  </si>
  <si>
    <t>ENSMUSG00000021687</t>
  </si>
  <si>
    <t>Zfp608</t>
  </si>
  <si>
    <t>ENSMUSG00000052713</t>
  </si>
  <si>
    <t>Zbtb18</t>
  </si>
  <si>
    <t>ENSMUSG00000063659</t>
  </si>
  <si>
    <t>Cyp20a1</t>
  </si>
  <si>
    <t>ENSMUSG00000049439</t>
  </si>
  <si>
    <t>Erbin</t>
  </si>
  <si>
    <t>ENSMUSG00000021709</t>
  </si>
  <si>
    <t>Tmem199</t>
  </si>
  <si>
    <t>ENSMUSG00000051232</t>
  </si>
  <si>
    <t>Camsap1</t>
  </si>
  <si>
    <t>ENSMUSG00000026933</t>
  </si>
  <si>
    <t>Mfsd5</t>
  </si>
  <si>
    <t>ENSMUSG00000045665</t>
  </si>
  <si>
    <t>Atm</t>
  </si>
  <si>
    <t>ENSMUSG00000034218</t>
  </si>
  <si>
    <t>Cep85</t>
  </si>
  <si>
    <t>ENSMUSG00000037443</t>
  </si>
  <si>
    <t>Pdcl3</t>
  </si>
  <si>
    <t>ENSMUSG00000026078</t>
  </si>
  <si>
    <t>Rbm45</t>
  </si>
  <si>
    <t>ENSMUSG00000042369</t>
  </si>
  <si>
    <t>Enoph1</t>
  </si>
  <si>
    <t>ENSMUSG00000029326</t>
  </si>
  <si>
    <t>Gdap2</t>
  </si>
  <si>
    <t>ENSMUSG00000027865</t>
  </si>
  <si>
    <t>G2e3</t>
  </si>
  <si>
    <t>ENSMUSG00000035293</t>
  </si>
  <si>
    <t>Phf6</t>
  </si>
  <si>
    <t>ENSMUSG00000025626</t>
  </si>
  <si>
    <t>Fbxw2</t>
  </si>
  <si>
    <t>ENSMUSG00000035949</t>
  </si>
  <si>
    <t>Zkscan3</t>
  </si>
  <si>
    <t>ENSMUSG00000021327</t>
  </si>
  <si>
    <t>Qser1</t>
  </si>
  <si>
    <t>ENSMUSG00000074994</t>
  </si>
  <si>
    <t>Nedd1</t>
  </si>
  <si>
    <t>ENSMUSG00000019988</t>
  </si>
  <si>
    <t>Zfyve26</t>
  </si>
  <si>
    <t>ENSMUSG00000066440</t>
  </si>
  <si>
    <t>Zbtb6</t>
  </si>
  <si>
    <t>ENSMUSG00000066798</t>
  </si>
  <si>
    <t>Pttg1ip</t>
  </si>
  <si>
    <t>ENSMUSG00000009291</t>
  </si>
  <si>
    <t>St6galnac6</t>
  </si>
  <si>
    <t>ENSMUSG00000026811</t>
  </si>
  <si>
    <t>Wdr37</t>
  </si>
  <si>
    <t>ENSMUSG00000021147</t>
  </si>
  <si>
    <t>Smyd2</t>
  </si>
  <si>
    <t>ENSMUSG00000026603</t>
  </si>
  <si>
    <t>Commd8</t>
  </si>
  <si>
    <t>ENSMUSG00000029213</t>
  </si>
  <si>
    <t>Trp53inp2</t>
  </si>
  <si>
    <t>ENSMUSG00000038375</t>
  </si>
  <si>
    <t>Slc25a51</t>
  </si>
  <si>
    <t>ENSMUSG00000045973</t>
  </si>
  <si>
    <t>Chic2</t>
  </si>
  <si>
    <t>ENSMUSG00000029229</t>
  </si>
  <si>
    <t>Ccdc127</t>
  </si>
  <si>
    <t>ENSMUSG00000021578</t>
  </si>
  <si>
    <t>Wdr61</t>
  </si>
  <si>
    <t>ENSMUSG00000061559</t>
  </si>
  <si>
    <t>Ttc9c</t>
  </si>
  <si>
    <t>ENSMUSG00000071660</t>
  </si>
  <si>
    <t>Ndufb11</t>
  </si>
  <si>
    <t>ENSMUSG00000031059</t>
  </si>
  <si>
    <t>Ufd1</t>
  </si>
  <si>
    <t>ENSMUSG00000005262</t>
  </si>
  <si>
    <t>Ndufc2</t>
  </si>
  <si>
    <t>ENSMUSG00000030647</t>
  </si>
  <si>
    <t>Telo2</t>
  </si>
  <si>
    <t>ENSMUSG00000024170</t>
  </si>
  <si>
    <t>Ric1</t>
  </si>
  <si>
    <t>ENSMUSG00000038658</t>
  </si>
  <si>
    <t>Zfp326</t>
  </si>
  <si>
    <t>ENSMUSG00000029290</t>
  </si>
  <si>
    <t>Naa30</t>
  </si>
  <si>
    <t>ENSMUSG00000036282</t>
  </si>
  <si>
    <t>Camk2d</t>
  </si>
  <si>
    <t>ENSMUSG00000053819</t>
  </si>
  <si>
    <t>Man2b1</t>
  </si>
  <si>
    <t>ENSMUSG00000005142</t>
  </si>
  <si>
    <t>Arel1</t>
  </si>
  <si>
    <t>ENSMUSG00000042350</t>
  </si>
  <si>
    <t>Sar1b</t>
  </si>
  <si>
    <t>ENSMUSG00000020386</t>
  </si>
  <si>
    <t>Pik3r1</t>
  </si>
  <si>
    <t>ENSMUSG00000041417</t>
  </si>
  <si>
    <t>Insr</t>
  </si>
  <si>
    <t>ENSMUSG00000005534</t>
  </si>
  <si>
    <t>Lgals8</t>
  </si>
  <si>
    <t>ENSMUSG00000057554</t>
  </si>
  <si>
    <t>Ints2</t>
  </si>
  <si>
    <t>ENSMUSG00000018068</t>
  </si>
  <si>
    <t>Pmf1</t>
  </si>
  <si>
    <t>ENSMUSG00000028066</t>
  </si>
  <si>
    <t>Zbtb37</t>
  </si>
  <si>
    <t>ENSMUSG00000043467</t>
  </si>
  <si>
    <t>Eda2r</t>
  </si>
  <si>
    <t>ENSMUSG00000034457</t>
  </si>
  <si>
    <t>Tmem120a</t>
  </si>
  <si>
    <t>ENSMUSG00000039886</t>
  </si>
  <si>
    <t>Mtmr12</t>
  </si>
  <si>
    <t>ENSMUSG00000039458</t>
  </si>
  <si>
    <t>Slc37a3</t>
  </si>
  <si>
    <t>ENSMUSG00000029924</t>
  </si>
  <si>
    <t>Rspry1</t>
  </si>
  <si>
    <t>ENSMUSG00000050079</t>
  </si>
  <si>
    <t>Proser1</t>
  </si>
  <si>
    <t>ENSMUSG00000049504</t>
  </si>
  <si>
    <t>Clcn6</t>
  </si>
  <si>
    <t>ENSMUSG00000029016</t>
  </si>
  <si>
    <t>Slc12a2</t>
  </si>
  <si>
    <t>ENSMUSG00000024597</t>
  </si>
  <si>
    <t>Dpy19l1</t>
  </si>
  <si>
    <t>ENSMUSG00000043067</t>
  </si>
  <si>
    <t>Clpb</t>
  </si>
  <si>
    <t>ENSMUSG00000001829</t>
  </si>
  <si>
    <t>Chm</t>
  </si>
  <si>
    <t>ENSMUSG00000025531</t>
  </si>
  <si>
    <t>Pdp2</t>
  </si>
  <si>
    <t>ENSMUSG00000048371</t>
  </si>
  <si>
    <t>Hmgn2</t>
  </si>
  <si>
    <t>ENSMUSG00000003038</t>
  </si>
  <si>
    <t>Fam234a</t>
  </si>
  <si>
    <t>ENSMUSG00000024187</t>
  </si>
  <si>
    <t>Atg16l1</t>
  </si>
  <si>
    <t>ENSMUSG00000026289</t>
  </si>
  <si>
    <t>Dhx29</t>
  </si>
  <si>
    <t>ENSMUSG00000042426</t>
  </si>
  <si>
    <t>Plod1</t>
  </si>
  <si>
    <t>ENSMUSG00000019055</t>
  </si>
  <si>
    <t>Tbl3</t>
  </si>
  <si>
    <t>ENSMUSG00000040688</t>
  </si>
  <si>
    <t>Slbp</t>
  </si>
  <si>
    <t>ENSMUSG00000004642</t>
  </si>
  <si>
    <t>Bcl6</t>
  </si>
  <si>
    <t>ENSMUSG00000022508</t>
  </si>
  <si>
    <t>Tmcc1</t>
  </si>
  <si>
    <t>ENSMUSG00000030126</t>
  </si>
  <si>
    <t>Dennd1b</t>
  </si>
  <si>
    <t>ENSMUSG00000056268</t>
  </si>
  <si>
    <t>2210016F16Rik</t>
  </si>
  <si>
    <t>ENSMUSG00000021550</t>
  </si>
  <si>
    <t>Tom1l1</t>
  </si>
  <si>
    <t>ENSMUSG00000020541</t>
  </si>
  <si>
    <t>Sipa1</t>
  </si>
  <si>
    <t>ENSMUSG00000056917</t>
  </si>
  <si>
    <t>Nlk</t>
  </si>
  <si>
    <t>ENSMUSG00000017376</t>
  </si>
  <si>
    <t>Zbtb38</t>
  </si>
  <si>
    <t>ENSMUSG00000040433</t>
  </si>
  <si>
    <t>Med8</t>
  </si>
  <si>
    <t>ENSMUSG00000006392</t>
  </si>
  <si>
    <t>Rbm10</t>
  </si>
  <si>
    <t>ENSMUSG00000031060</t>
  </si>
  <si>
    <t>Orc4</t>
  </si>
  <si>
    <t>ENSMUSG00000026761</t>
  </si>
  <si>
    <t>Suclg2</t>
  </si>
  <si>
    <t>ENSMUSG00000061838</t>
  </si>
  <si>
    <t>Ssbp1</t>
  </si>
  <si>
    <t>ENSMUSG00000029911</t>
  </si>
  <si>
    <t>Chka</t>
  </si>
  <si>
    <t>ENSMUSG00000024843</t>
  </si>
  <si>
    <t>Slc25a36</t>
  </si>
  <si>
    <t>ENSMUSG00000032449</t>
  </si>
  <si>
    <t>Rad54l</t>
  </si>
  <si>
    <t>ENSMUSG00000028702</t>
  </si>
  <si>
    <t>Irf2</t>
  </si>
  <si>
    <t>ENSMUSG00000031627</t>
  </si>
  <si>
    <t>Isoc1</t>
  </si>
  <si>
    <t>ENSMUSG00000024601</t>
  </si>
  <si>
    <t>Zfp644</t>
  </si>
  <si>
    <t>ENSMUSG00000049606</t>
  </si>
  <si>
    <t>Espl1</t>
  </si>
  <si>
    <t>ENSMUSG00000058290</t>
  </si>
  <si>
    <t>Tstd2</t>
  </si>
  <si>
    <t>ENSMUSG00000035495</t>
  </si>
  <si>
    <t>Trim37</t>
  </si>
  <si>
    <t>ENSMUSG00000018548</t>
  </si>
  <si>
    <t>Yipf5</t>
  </si>
  <si>
    <t>ENSMUSG00000024487</t>
  </si>
  <si>
    <t>Brca1</t>
  </si>
  <si>
    <t>ENSMUSG00000017146</t>
  </si>
  <si>
    <t>Cdk11b</t>
  </si>
  <si>
    <t>ENSMUSG00000029062</t>
  </si>
  <si>
    <t>P2ry2</t>
  </si>
  <si>
    <t>ENSMUSG00000032860</t>
  </si>
  <si>
    <t>Gtpbp1</t>
  </si>
  <si>
    <t>ENSMUSG00000042535</t>
  </si>
  <si>
    <t>Spast</t>
  </si>
  <si>
    <t>ENSMUSG00000024068</t>
  </si>
  <si>
    <t>Rrp9</t>
  </si>
  <si>
    <t>ENSMUSG00000041506</t>
  </si>
  <si>
    <t>Slc24a5</t>
  </si>
  <si>
    <t>ENSMUSG00000035183</t>
  </si>
  <si>
    <t>Tubgcp3</t>
  </si>
  <si>
    <t>ENSMUSG00000000759</t>
  </si>
  <si>
    <t>Jmjd6</t>
  </si>
  <si>
    <t>ENSMUSG00000056962</t>
  </si>
  <si>
    <t>Zkscan17</t>
  </si>
  <si>
    <t>ENSMUSG00000020472</t>
  </si>
  <si>
    <t>Exoc6</t>
  </si>
  <si>
    <t>ENSMUSG00000053799</t>
  </si>
  <si>
    <t>Kat2b</t>
  </si>
  <si>
    <t>ENSMUSG00000000708</t>
  </si>
  <si>
    <t>St3gal3</t>
  </si>
  <si>
    <t>ENSMUSG00000028538</t>
  </si>
  <si>
    <t>Rnf19a</t>
  </si>
  <si>
    <t>ENSMUSG00000022280</t>
  </si>
  <si>
    <t>Fastk</t>
  </si>
  <si>
    <t>ENSMUSG00000028959</t>
  </si>
  <si>
    <t>Elf4</t>
  </si>
  <si>
    <t>ENSMUSG00000031103</t>
  </si>
  <si>
    <t>Cep70</t>
  </si>
  <si>
    <t>ENSMUSG00000056267</t>
  </si>
  <si>
    <t>Cdc40</t>
  </si>
  <si>
    <t>ENSMUSG00000038446</t>
  </si>
  <si>
    <t>Ldb1</t>
  </si>
  <si>
    <t>ENSMUSG00000025223</t>
  </si>
  <si>
    <t>Mmut</t>
  </si>
  <si>
    <t>ENSMUSG00000023921</t>
  </si>
  <si>
    <t>Cwc22</t>
  </si>
  <si>
    <t>ENSMUSG00000027014</t>
  </si>
  <si>
    <t>Capn7</t>
  </si>
  <si>
    <t>ENSMUSG00000021893</t>
  </si>
  <si>
    <t>Rcl1</t>
  </si>
  <si>
    <t>ENSMUSG00000024785</t>
  </si>
  <si>
    <t>Pbk</t>
  </si>
  <si>
    <t>ENSMUSG00000022033</t>
  </si>
  <si>
    <t>Necap2</t>
  </si>
  <si>
    <t>ENSMUSG00000028923</t>
  </si>
  <si>
    <t>Atmin</t>
  </si>
  <si>
    <t>ENSMUSG00000047388</t>
  </si>
  <si>
    <t>Men1</t>
  </si>
  <si>
    <t>ENSMUSG00000024947</t>
  </si>
  <si>
    <t>Zfp281</t>
  </si>
  <si>
    <t>ENSMUSG00000041483</t>
  </si>
  <si>
    <t>Pgm2</t>
  </si>
  <si>
    <t>ENSMUSG00000029171</t>
  </si>
  <si>
    <t>Llgl1</t>
  </si>
  <si>
    <t>ENSMUSG00000020536</t>
  </si>
  <si>
    <t>9930021J03Rik</t>
  </si>
  <si>
    <t>ENSMUSG00000046138</t>
  </si>
  <si>
    <t>Ric8a</t>
  </si>
  <si>
    <t>ENSMUSG00000025485</t>
  </si>
  <si>
    <t>Chmp1a</t>
  </si>
  <si>
    <t>ENSMUSG00000000743</t>
  </si>
  <si>
    <t>Lmbrd1</t>
  </si>
  <si>
    <t>ENSMUSG00000073725</t>
  </si>
  <si>
    <t>Sphk2</t>
  </si>
  <si>
    <t>ENSMUSG00000057342</t>
  </si>
  <si>
    <t>Pgam5</t>
  </si>
  <si>
    <t>ENSMUSG00000029500</t>
  </si>
  <si>
    <t>Anapc11</t>
  </si>
  <si>
    <t>ENSMUSG00000025135</t>
  </si>
  <si>
    <t>Ttf2</t>
  </si>
  <si>
    <t>ENSMUSG00000033222</t>
  </si>
  <si>
    <t>Nfrkb</t>
  </si>
  <si>
    <t>ENSMUSG00000042185</t>
  </si>
  <si>
    <t>Creb3</t>
  </si>
  <si>
    <t>ENSMUSG00000028466</t>
  </si>
  <si>
    <t>Ppm1b</t>
  </si>
  <si>
    <t>ENSMUSG00000061130</t>
  </si>
  <si>
    <t>Noc3l</t>
  </si>
  <si>
    <t>ENSMUSG00000024999</t>
  </si>
  <si>
    <t>Npm3</t>
  </si>
  <si>
    <t>ENSMUSG00000056209</t>
  </si>
  <si>
    <t>Lypla1</t>
  </si>
  <si>
    <t>ENSMUSG00000025903</t>
  </si>
  <si>
    <t>Soga1</t>
  </si>
  <si>
    <t>ENSMUSG00000055485</t>
  </si>
  <si>
    <t>Tmem106a</t>
  </si>
  <si>
    <t>ENSMUSG00000034947</t>
  </si>
  <si>
    <t>Uvrag</t>
  </si>
  <si>
    <t>ENSMUSG00000035354</t>
  </si>
  <si>
    <t>Alox5</t>
  </si>
  <si>
    <t>ENSMUSG00000025701</t>
  </si>
  <si>
    <t>Tnfrsf22</t>
  </si>
  <si>
    <t>ENSMUSG00000010751</t>
  </si>
  <si>
    <t>Cx3cr1</t>
  </si>
  <si>
    <t>ENSMUSG00000052336</t>
  </si>
  <si>
    <t>Armc1</t>
  </si>
  <si>
    <t>ENSMUSG00000027599</t>
  </si>
  <si>
    <t>Lztr1</t>
  </si>
  <si>
    <t>ENSMUSG00000022761</t>
  </si>
  <si>
    <t>Hsbp1</t>
  </si>
  <si>
    <t>ENSMUSG00000031839</t>
  </si>
  <si>
    <t>Unc45a</t>
  </si>
  <si>
    <t>ENSMUSG00000030533</t>
  </si>
  <si>
    <t>Cdc14b</t>
  </si>
  <si>
    <t>ENSMUSG00000033102</t>
  </si>
  <si>
    <t>Nck1</t>
  </si>
  <si>
    <t>ENSMUSG00000032475</t>
  </si>
  <si>
    <t>Cep55</t>
  </si>
  <si>
    <t>ENSMUSG00000024989</t>
  </si>
  <si>
    <t>Rhno1</t>
  </si>
  <si>
    <t>ENSMUSG00000048668</t>
  </si>
  <si>
    <t>Mtr</t>
  </si>
  <si>
    <t>ENSMUSG00000021311</t>
  </si>
  <si>
    <t>Gm11427</t>
  </si>
  <si>
    <t>ENSMUSG00000083161</t>
  </si>
  <si>
    <t>Trip6</t>
  </si>
  <si>
    <t>ENSMUSG00000023348</t>
  </si>
  <si>
    <t>Stambpl1</t>
  </si>
  <si>
    <t>ENSMUSG00000024776</t>
  </si>
  <si>
    <t>Mrps25</t>
  </si>
  <si>
    <t>ENSMUSG00000014551</t>
  </si>
  <si>
    <t>Arhgap17</t>
  </si>
  <si>
    <t>ENSMUSG00000030766</t>
  </si>
  <si>
    <t>Chchd2</t>
  </si>
  <si>
    <t>ENSMUSG00000070493</t>
  </si>
  <si>
    <t>Cdk16</t>
  </si>
  <si>
    <t>ENSMUSG00000031065</t>
  </si>
  <si>
    <t>Rbbp8</t>
  </si>
  <si>
    <t>ENSMUSG00000041238</t>
  </si>
  <si>
    <t>Cetn3</t>
  </si>
  <si>
    <t>ENSMUSG00000021537</t>
  </si>
  <si>
    <t>Utrn</t>
  </si>
  <si>
    <t>ENSMUSG00000019820</t>
  </si>
  <si>
    <t>Traf6</t>
  </si>
  <si>
    <t>ENSMUSG00000027164</t>
  </si>
  <si>
    <t>Phtf2</t>
  </si>
  <si>
    <t>ENSMUSG00000039987</t>
  </si>
  <si>
    <t>Otub1</t>
  </si>
  <si>
    <t>ENSMUSG00000024767</t>
  </si>
  <si>
    <t>Rbbp5</t>
  </si>
  <si>
    <t>ENSMUSG00000026439</t>
  </si>
  <si>
    <t>Pelp1</t>
  </si>
  <si>
    <t>ENSMUSG00000018921</t>
  </si>
  <si>
    <t>Ercc3</t>
  </si>
  <si>
    <t>ENSMUSG00000024382</t>
  </si>
  <si>
    <t>Fancd2</t>
  </si>
  <si>
    <t>ENSMUSG00000034023</t>
  </si>
  <si>
    <t>Dnajc1</t>
  </si>
  <si>
    <t>ENSMUSG00000026740</t>
  </si>
  <si>
    <t>Pgap1</t>
  </si>
  <si>
    <t>ENSMUSG00000073678</t>
  </si>
  <si>
    <t>Slc25a17</t>
  </si>
  <si>
    <t>ENSMUSG00000022404</t>
  </si>
  <si>
    <t>Exoc3</t>
  </si>
  <si>
    <t>ENSMUSG00000034152</t>
  </si>
  <si>
    <t>Tspo</t>
  </si>
  <si>
    <t>ENSMUSG00000041736</t>
  </si>
  <si>
    <t>Ddx56</t>
  </si>
  <si>
    <t>ENSMUSG00000004393</t>
  </si>
  <si>
    <t>Plpp2</t>
  </si>
  <si>
    <t>ENSMUSG00000052151</t>
  </si>
  <si>
    <t>Kmt5b</t>
  </si>
  <si>
    <t>ENSMUSG00000045098</t>
  </si>
  <si>
    <t>Brip1os</t>
  </si>
  <si>
    <t>ENSMUSG00000085208</t>
  </si>
  <si>
    <t>Zfp330</t>
  </si>
  <si>
    <t>ENSMUSG00000031711</t>
  </si>
  <si>
    <t>Nae1</t>
  </si>
  <si>
    <t>ENSMUSG00000031878</t>
  </si>
  <si>
    <t>Rnf7</t>
  </si>
  <si>
    <t>ENSMUSG00000051234</t>
  </si>
  <si>
    <t>Pim3</t>
  </si>
  <si>
    <t>ENSMUSG00000035828</t>
  </si>
  <si>
    <t>Elob</t>
  </si>
  <si>
    <t>ENSMUSG00000055839</t>
  </si>
  <si>
    <t>Grina</t>
  </si>
  <si>
    <t>ENSMUSG00000022564</t>
  </si>
  <si>
    <t>Wasl</t>
  </si>
  <si>
    <t>ENSMUSG00000029684</t>
  </si>
  <si>
    <t>Ndufa13</t>
  </si>
  <si>
    <t>ENSMUSG00000036199</t>
  </si>
  <si>
    <t>Naa35</t>
  </si>
  <si>
    <t>ENSMUSG00000021555</t>
  </si>
  <si>
    <t>Timm50</t>
  </si>
  <si>
    <t>ENSMUSG00000003438</t>
  </si>
  <si>
    <t>Fbxo30</t>
  </si>
  <si>
    <t>ENSMUSG00000047648</t>
  </si>
  <si>
    <t>Exoc1</t>
  </si>
  <si>
    <t>ENSMUSG00000036435</t>
  </si>
  <si>
    <t>Mcfd2</t>
  </si>
  <si>
    <t>ENSMUSG00000024150</t>
  </si>
  <si>
    <t>Ints11</t>
  </si>
  <si>
    <t>ENSMUSG00000029034</t>
  </si>
  <si>
    <t>Naa40</t>
  </si>
  <si>
    <t>ENSMUSG00000024764</t>
  </si>
  <si>
    <t>Elf2</t>
  </si>
  <si>
    <t>ENSMUSG00000037174</t>
  </si>
  <si>
    <t>Gtf2b</t>
  </si>
  <si>
    <t>ENSMUSG00000028271</t>
  </si>
  <si>
    <t>Aldh3b1</t>
  </si>
  <si>
    <t>ENSMUSG00000024885</t>
  </si>
  <si>
    <t>Itpr1</t>
  </si>
  <si>
    <t>ENSMUSG00000030102</t>
  </si>
  <si>
    <t>Ccdc115</t>
  </si>
  <si>
    <t>ENSMUSG00000042111</t>
  </si>
  <si>
    <t>Birc5</t>
  </si>
  <si>
    <t>ENSMUSG00000017716</t>
  </si>
  <si>
    <t>Apex1</t>
  </si>
  <si>
    <t>ENSMUSG00000035960</t>
  </si>
  <si>
    <t>Myc</t>
  </si>
  <si>
    <t>ENSMUSG00000022346</t>
  </si>
  <si>
    <t>Tmem127</t>
  </si>
  <si>
    <t>ENSMUSG00000034850</t>
  </si>
  <si>
    <t>Slc12a7</t>
  </si>
  <si>
    <t>ENSMUSG00000017756</t>
  </si>
  <si>
    <t>Rpf1</t>
  </si>
  <si>
    <t>ENSMUSG00000028187</t>
  </si>
  <si>
    <t>Ufm1</t>
  </si>
  <si>
    <t>ENSMUSG00000027746</t>
  </si>
  <si>
    <t>Zkscan1</t>
  </si>
  <si>
    <t>ENSMUSG00000029729</t>
  </si>
  <si>
    <t>Klhdc4</t>
  </si>
  <si>
    <t>ENSMUSG00000040263</t>
  </si>
  <si>
    <t>Fcgr3</t>
  </si>
  <si>
    <t>ENSMUSG00000059498</t>
  </si>
  <si>
    <t>Josd1</t>
  </si>
  <si>
    <t>ENSMUSG00000022426</t>
  </si>
  <si>
    <t>Nup85</t>
  </si>
  <si>
    <t>ENSMUSG00000020739</t>
  </si>
  <si>
    <t>Gmeb2</t>
  </si>
  <si>
    <t>ENSMUSG00000038705</t>
  </si>
  <si>
    <t>Pdlim7</t>
  </si>
  <si>
    <t>ENSMUSG00000021493</t>
  </si>
  <si>
    <t>Ahnak2</t>
  </si>
  <si>
    <t>ENSMUSG00000072812</t>
  </si>
  <si>
    <t>Trim26</t>
  </si>
  <si>
    <t>ENSMUSG00000024457</t>
  </si>
  <si>
    <t>Dipk2a</t>
  </si>
  <si>
    <t>ENSMUSG00000045414</t>
  </si>
  <si>
    <t>Nav2</t>
  </si>
  <si>
    <t>ENSMUSG00000052512</t>
  </si>
  <si>
    <t>Tm9sf1</t>
  </si>
  <si>
    <t>ENSMUSG00000002320</t>
  </si>
  <si>
    <t>Zdhhc13</t>
  </si>
  <si>
    <t>ENSMUSG00000030471</t>
  </si>
  <si>
    <t>Trib1</t>
  </si>
  <si>
    <t>ENSMUSG00000032501</t>
  </si>
  <si>
    <t>Fam126a</t>
  </si>
  <si>
    <t>ENSMUSG00000028995</t>
  </si>
  <si>
    <t>Synj2bp</t>
  </si>
  <si>
    <t>ENSMUSG00000090935</t>
  </si>
  <si>
    <t>Ccdc43</t>
  </si>
  <si>
    <t>ENSMUSG00000020925</t>
  </si>
  <si>
    <t>Urb1</t>
  </si>
  <si>
    <t>ENSMUSG00000039929</t>
  </si>
  <si>
    <t>Chst10</t>
  </si>
  <si>
    <t>ENSMUSG00000026080</t>
  </si>
  <si>
    <t>Ncbp2</t>
  </si>
  <si>
    <t>ENSMUSG00000022774</t>
  </si>
  <si>
    <t>Mob3a</t>
  </si>
  <si>
    <t>ENSMUSG00000003348</t>
  </si>
  <si>
    <t>Ncaph</t>
  </si>
  <si>
    <t>ENSMUSG00000034906</t>
  </si>
  <si>
    <t>Tex10</t>
  </si>
  <si>
    <t>ENSMUSG00000028345</t>
  </si>
  <si>
    <t>Wwp1</t>
  </si>
  <si>
    <t>ENSMUSG00000041058</t>
  </si>
  <si>
    <t>Mzt1</t>
  </si>
  <si>
    <t>ENSMUSG00000033186</t>
  </si>
  <si>
    <t>Mms19</t>
  </si>
  <si>
    <t>ENSMUSG00000025159</t>
  </si>
  <si>
    <t>Mllt10</t>
  </si>
  <si>
    <t>ENSMUSG00000026743</t>
  </si>
  <si>
    <t>Ppil2</t>
  </si>
  <si>
    <t>ENSMUSG00000022771</t>
  </si>
  <si>
    <t>Zfp622</t>
  </si>
  <si>
    <t>ENSMUSG00000052253</t>
  </si>
  <si>
    <t>Cstf2t</t>
  </si>
  <si>
    <t>ENSMUSG00000053536</t>
  </si>
  <si>
    <t>Phf10</t>
  </si>
  <si>
    <t>ENSMUSG00000023883</t>
  </si>
  <si>
    <t>Paf1</t>
  </si>
  <si>
    <t>ENSMUSG00000003437</t>
  </si>
  <si>
    <t>Fktn</t>
  </si>
  <si>
    <t>ENSMUSG00000028414</t>
  </si>
  <si>
    <t>Prr14</t>
  </si>
  <si>
    <t>ENSMUSG00000030822</t>
  </si>
  <si>
    <t>Maco1</t>
  </si>
  <si>
    <t>ENSMUSG00000028826</t>
  </si>
  <si>
    <t>Zcrb1</t>
  </si>
  <si>
    <t>ENSMUSG00000022635</t>
  </si>
  <si>
    <t>Zpr1</t>
  </si>
  <si>
    <t>ENSMUSG00000032078</t>
  </si>
  <si>
    <t>Ctnnbl1</t>
  </si>
  <si>
    <t>ENSMUSG00000027649</t>
  </si>
  <si>
    <t>Ccnb2</t>
  </si>
  <si>
    <t>ENSMUSG00000032218</t>
  </si>
  <si>
    <t>Tm4sf19</t>
  </si>
  <si>
    <t>ENSMUSG00000079625</t>
  </si>
  <si>
    <t>Kat14</t>
  </si>
  <si>
    <t>ENSMUSG00000027425</t>
  </si>
  <si>
    <t>Scly</t>
  </si>
  <si>
    <t>ENSMUSG00000026307</t>
  </si>
  <si>
    <t>Chsy1</t>
  </si>
  <si>
    <t>ENSMUSG00000032640</t>
  </si>
  <si>
    <t>Sike1</t>
  </si>
  <si>
    <t>ENSMUSG00000027854</t>
  </si>
  <si>
    <t>Aspscr1</t>
  </si>
  <si>
    <t>ENSMUSG00000025142</t>
  </si>
  <si>
    <t>Sos1</t>
  </si>
  <si>
    <t>ENSMUSG00000024241</t>
  </si>
  <si>
    <t>Trmt6</t>
  </si>
  <si>
    <t>ENSMUSG00000037376</t>
  </si>
  <si>
    <t>Cgas</t>
  </si>
  <si>
    <t>ENSMUSG00000032344</t>
  </si>
  <si>
    <t>Tipin</t>
  </si>
  <si>
    <t>ENSMUSG00000032397</t>
  </si>
  <si>
    <t>Vsir</t>
  </si>
  <si>
    <t>ENSMUSG00000020101</t>
  </si>
  <si>
    <t>Chd6</t>
  </si>
  <si>
    <t>ENSMUSG00000057133</t>
  </si>
  <si>
    <t>Klhdc3</t>
  </si>
  <si>
    <t>ENSMUSG00000063576</t>
  </si>
  <si>
    <t>Haus6</t>
  </si>
  <si>
    <t>ENSMUSG00000038047</t>
  </si>
  <si>
    <t>Zfyve16</t>
  </si>
  <si>
    <t>ENSMUSG00000021706</t>
  </si>
  <si>
    <t>Map4k3</t>
  </si>
  <si>
    <t>ENSMUSG00000024242</t>
  </si>
  <si>
    <t>Sumo1</t>
  </si>
  <si>
    <t>ENSMUSG00000026021</t>
  </si>
  <si>
    <t>Cdc25a</t>
  </si>
  <si>
    <t>ENSMUSG00000032477</t>
  </si>
  <si>
    <t>Rnf157</t>
  </si>
  <si>
    <t>ENSMUSG00000052949</t>
  </si>
  <si>
    <t>Snrnp48</t>
  </si>
  <si>
    <t>ENSMUSG00000021431</t>
  </si>
  <si>
    <t>Polr3a</t>
  </si>
  <si>
    <t>ENSMUSG00000025280</t>
  </si>
  <si>
    <t>Zfp518a</t>
  </si>
  <si>
    <t>ENSMUSG00000049164</t>
  </si>
  <si>
    <t>Dcaf8</t>
  </si>
  <si>
    <t>ENSMUSG00000026554</t>
  </si>
  <si>
    <t>Epm2aip1</t>
  </si>
  <si>
    <t>ENSMUSG00000046785</t>
  </si>
  <si>
    <t>Herpud2</t>
  </si>
  <si>
    <t>ENSMUSG00000008429</t>
  </si>
  <si>
    <t>Eno2</t>
  </si>
  <si>
    <t>ENSMUSG00000004267</t>
  </si>
  <si>
    <t>Orai2</t>
  </si>
  <si>
    <t>ENSMUSG00000039747</t>
  </si>
  <si>
    <t>Cd151</t>
  </si>
  <si>
    <t>ENSMUSG00000025510</t>
  </si>
  <si>
    <t>Gm10499</t>
  </si>
  <si>
    <t>ENSMUSG00000073403</t>
  </si>
  <si>
    <t>Fam168a</t>
  </si>
  <si>
    <t>ENSMUSG00000029461</t>
  </si>
  <si>
    <t>Slu7</t>
  </si>
  <si>
    <t>ENSMUSG00000020409</t>
  </si>
  <si>
    <t>Hccs</t>
  </si>
  <si>
    <t>ENSMUSG00000031352</t>
  </si>
  <si>
    <t>Ube2j2</t>
  </si>
  <si>
    <t>ENSMUSG00000023286</t>
  </si>
  <si>
    <t>Vps72</t>
  </si>
  <si>
    <t>ENSMUSG00000008958</t>
  </si>
  <si>
    <t>Hdac5</t>
  </si>
  <si>
    <t>ENSMUSG00000008855</t>
  </si>
  <si>
    <t>Dynlrb1</t>
  </si>
  <si>
    <t>ENSMUSG00000047459</t>
  </si>
  <si>
    <t>Snx12</t>
  </si>
  <si>
    <t>ENSMUSG00000046032</t>
  </si>
  <si>
    <t>Tbpl1</t>
  </si>
  <si>
    <t>ENSMUSG00000071359</t>
  </si>
  <si>
    <t>Rps28</t>
  </si>
  <si>
    <t>ENSMUSG00000067288</t>
  </si>
  <si>
    <t>Fis1</t>
  </si>
  <si>
    <t>ENSMUSG00000019054</t>
  </si>
  <si>
    <t>Fkrp</t>
  </si>
  <si>
    <t>ENSMUSG00000048920</t>
  </si>
  <si>
    <t>Usp38</t>
  </si>
  <si>
    <t>ENSMUSG00000038250</t>
  </si>
  <si>
    <t>Ufsp2</t>
  </si>
  <si>
    <t>ENSMUSG00000031634</t>
  </si>
  <si>
    <t>Ergic3</t>
  </si>
  <si>
    <t>ENSMUSG00000005881</t>
  </si>
  <si>
    <t>Tmem167b</t>
  </si>
  <si>
    <t>ENSMUSG00000068732</t>
  </si>
  <si>
    <t>Anapc4</t>
  </si>
  <si>
    <t>ENSMUSG00000029176</t>
  </si>
  <si>
    <t>Desi2</t>
  </si>
  <si>
    <t>ENSMUSG00000026502</t>
  </si>
  <si>
    <t>Tgfbr1</t>
  </si>
  <si>
    <t>ENSMUSG00000007613</t>
  </si>
  <si>
    <t>Pnrc1</t>
  </si>
  <si>
    <t>ENSMUSG00000040128</t>
  </si>
  <si>
    <t>Gps1</t>
  </si>
  <si>
    <t>ENSMUSG00000025156</t>
  </si>
  <si>
    <t>Snx20</t>
  </si>
  <si>
    <t>ENSMUSG00000031662</t>
  </si>
  <si>
    <t>Cdc25b</t>
  </si>
  <si>
    <t>ENSMUSG00000027330</t>
  </si>
  <si>
    <t>Rbx1</t>
  </si>
  <si>
    <t>ENSMUSG00000022400</t>
  </si>
  <si>
    <t>Rab5b</t>
  </si>
  <si>
    <t>ENSMUSG00000000711</t>
  </si>
  <si>
    <t>Cenpa</t>
  </si>
  <si>
    <t>ENSMUSG00000029177</t>
  </si>
  <si>
    <t>Plcb2</t>
  </si>
  <si>
    <t>ENSMUSG00000040061</t>
  </si>
  <si>
    <t>Coro1b</t>
  </si>
  <si>
    <t>ENSMUSG00000024835</t>
  </si>
  <si>
    <t>Mettl6</t>
  </si>
  <si>
    <t>ENSMUSG00000021891</t>
  </si>
  <si>
    <t>Drg2</t>
  </si>
  <si>
    <t>ENSMUSG00000020537</t>
  </si>
  <si>
    <t>Cdca8</t>
  </si>
  <si>
    <t>ENSMUSG00000028873</t>
  </si>
  <si>
    <t>Nabp1</t>
  </si>
  <si>
    <t>ENSMUSG00000026107</t>
  </si>
  <si>
    <t>Angptl2</t>
  </si>
  <si>
    <t>ENSMUSG00000004105</t>
  </si>
  <si>
    <t>Surf6</t>
  </si>
  <si>
    <t>ENSMUSG00000036160</t>
  </si>
  <si>
    <t>Bcor</t>
  </si>
  <si>
    <t>ENSMUSG00000040363</t>
  </si>
  <si>
    <t>Saraf</t>
  </si>
  <si>
    <t>ENSMUSG00000031532</t>
  </si>
  <si>
    <t>Sugt1</t>
  </si>
  <si>
    <t>ENSMUSG00000022024</t>
  </si>
  <si>
    <t>Zfp592</t>
  </si>
  <si>
    <t>ENSMUSG00000005621</t>
  </si>
  <si>
    <t>Arhgap12</t>
  </si>
  <si>
    <t>ENSMUSG00000041225</t>
  </si>
  <si>
    <t>Sidt2</t>
  </si>
  <si>
    <t>ENSMUSG00000034908</t>
  </si>
  <si>
    <t>Pebp1</t>
  </si>
  <si>
    <t>ENSMUSG00000032959</t>
  </si>
  <si>
    <t>Ehmt1</t>
  </si>
  <si>
    <t>ENSMUSG00000036893</t>
  </si>
  <si>
    <t>Map4k5</t>
  </si>
  <si>
    <t>ENSMUSG00000034761</t>
  </si>
  <si>
    <t>Ppp2r5d</t>
  </si>
  <si>
    <t>ENSMUSG00000059409</t>
  </si>
  <si>
    <t>Rcn1</t>
  </si>
  <si>
    <t>ENSMUSG00000005973</t>
  </si>
  <si>
    <t>Usp33</t>
  </si>
  <si>
    <t>ENSMUSG00000025437</t>
  </si>
  <si>
    <t>Ngly1</t>
  </si>
  <si>
    <t>ENSMUSG00000021785</t>
  </si>
  <si>
    <t>Nudt5</t>
  </si>
  <si>
    <t>ENSMUSG00000025817</t>
  </si>
  <si>
    <t>Tyk2</t>
  </si>
  <si>
    <t>ENSMUSG00000032175</t>
  </si>
  <si>
    <t>Atg12</t>
  </si>
  <si>
    <t>ENSMUSG00000032905</t>
  </si>
  <si>
    <t>Kif15</t>
  </si>
  <si>
    <t>ENSMUSG00000036768</t>
  </si>
  <si>
    <t>Nek2</t>
  </si>
  <si>
    <t>ENSMUSG00000026622</t>
  </si>
  <si>
    <t>Snx30</t>
  </si>
  <si>
    <t>ENSMUSG00000028385</t>
  </si>
  <si>
    <t>Lpin1</t>
  </si>
  <si>
    <t>ENSMUSG00000020593</t>
  </si>
  <si>
    <t>Pex19</t>
  </si>
  <si>
    <t>ENSMUSG00000003464</t>
  </si>
  <si>
    <t>Mob4</t>
  </si>
  <si>
    <t>ENSMUSG00000025979</t>
  </si>
  <si>
    <t>Polr1d</t>
  </si>
  <si>
    <t>ENSMUSG00000029642</t>
  </si>
  <si>
    <t>Mcu</t>
  </si>
  <si>
    <t>ENSMUSG00000009647</t>
  </si>
  <si>
    <t>Pde12</t>
  </si>
  <si>
    <t>ENSMUSG00000043702</t>
  </si>
  <si>
    <t>Eloc</t>
  </si>
  <si>
    <t>ENSMUSG00000079658</t>
  </si>
  <si>
    <t>D5Ertd579e</t>
  </si>
  <si>
    <t>ENSMUSG00000029190</t>
  </si>
  <si>
    <t>Frmd6</t>
  </si>
  <si>
    <t>ENSMUSG00000048285</t>
  </si>
  <si>
    <t>Cdc37l1</t>
  </si>
  <si>
    <t>ENSMUSG00000024780</t>
  </si>
  <si>
    <t>Plekhg3</t>
  </si>
  <si>
    <t>ENSMUSG00000052609</t>
  </si>
  <si>
    <t>Wdr77</t>
  </si>
  <si>
    <t>ENSMUSG00000000561</t>
  </si>
  <si>
    <t>Nip7</t>
  </si>
  <si>
    <t>ENSMUSG00000031917</t>
  </si>
  <si>
    <t>Pgap2</t>
  </si>
  <si>
    <t>ENSMUSG00000030990</t>
  </si>
  <si>
    <t>Prmt3</t>
  </si>
  <si>
    <t>ENSMUSG00000030505</t>
  </si>
  <si>
    <t>Sesn2</t>
  </si>
  <si>
    <t>ENSMUSG00000028893</t>
  </si>
  <si>
    <t>Rbpj-ps3</t>
  </si>
  <si>
    <t>ENSMUSG00000079575</t>
  </si>
  <si>
    <t>Smarcb1</t>
  </si>
  <si>
    <t>ENSMUSG00000000902</t>
  </si>
  <si>
    <t>Cyld</t>
  </si>
  <si>
    <t>ENSMUSG00000036712</t>
  </si>
  <si>
    <t>Hmbox1</t>
  </si>
  <si>
    <t>ENSMUSG00000021972</t>
  </si>
  <si>
    <t>Dad1</t>
  </si>
  <si>
    <t>ENSMUSG00000022174</t>
  </si>
  <si>
    <t>Pnpt1</t>
  </si>
  <si>
    <t>ENSMUSG00000020464</t>
  </si>
  <si>
    <t>1810058I24Rik</t>
  </si>
  <si>
    <t>ENSMUSG00000073155</t>
  </si>
  <si>
    <t>Utp25</t>
  </si>
  <si>
    <t>ENSMUSG00000016181</t>
  </si>
  <si>
    <t>Nubp1</t>
  </si>
  <si>
    <t>ENSMUSG00000022503</t>
  </si>
  <si>
    <t>Psmd10</t>
  </si>
  <si>
    <t>ENSMUSG00000031429</t>
  </si>
  <si>
    <t>Usp45</t>
  </si>
  <si>
    <t>ENSMUSG00000040455</t>
  </si>
  <si>
    <t>Ncoa7</t>
  </si>
  <si>
    <t>ENSMUSG00000039697</t>
  </si>
  <si>
    <t>Raph1</t>
  </si>
  <si>
    <t>ENSMUSG00000026014</t>
  </si>
  <si>
    <t>Pygo2</t>
  </si>
  <si>
    <t>ENSMUSG00000047824</t>
  </si>
  <si>
    <t>Paip2b</t>
  </si>
  <si>
    <t>ENSMUSG00000045896</t>
  </si>
  <si>
    <t>Stx3</t>
  </si>
  <si>
    <t>ENSMUSG00000041488</t>
  </si>
  <si>
    <t>Nhlrc2</t>
  </si>
  <si>
    <t>ENSMUSG00000025078</t>
  </si>
  <si>
    <t>Nfkbie</t>
  </si>
  <si>
    <t>ENSMUSG00000023947</t>
  </si>
  <si>
    <t>Pomgnt1</t>
  </si>
  <si>
    <t>ENSMUSG00000028700</t>
  </si>
  <si>
    <t>Tecpr1</t>
  </si>
  <si>
    <t>ENSMUSG00000066621</t>
  </si>
  <si>
    <t>Bcat2</t>
  </si>
  <si>
    <t>ENSMUSG00000030826</t>
  </si>
  <si>
    <t>Cdc123</t>
  </si>
  <si>
    <t>ENSMUSG00000039128</t>
  </si>
  <si>
    <t>Ctdsp1</t>
  </si>
  <si>
    <t>ENSMUSG00000026176</t>
  </si>
  <si>
    <t>Rnf141</t>
  </si>
  <si>
    <t>ENSMUSG00000030788</t>
  </si>
  <si>
    <t>Mrpl17</t>
  </si>
  <si>
    <t>ENSMUSG00000030879</t>
  </si>
  <si>
    <t>Cuedc1</t>
  </si>
  <si>
    <t>ENSMUSG00000018378</t>
  </si>
  <si>
    <t>Ube2g2</t>
  </si>
  <si>
    <t>ENSMUSG00000009293</t>
  </si>
  <si>
    <t>Gm20559</t>
  </si>
  <si>
    <t>ENSMUSG00000106734</t>
  </si>
  <si>
    <t>Aurkb</t>
  </si>
  <si>
    <t>ENSMUSG00000020897</t>
  </si>
  <si>
    <t>Utp3</t>
  </si>
  <si>
    <t>ENSMUSG00000070697</t>
  </si>
  <si>
    <t>Ciapin1</t>
  </si>
  <si>
    <t>ENSMUSG00000031781</t>
  </si>
  <si>
    <t>Dhcr7</t>
  </si>
  <si>
    <t>ENSMUSG00000058454</t>
  </si>
  <si>
    <t>Foxj2</t>
  </si>
  <si>
    <t>ENSMUSG00000003154</t>
  </si>
  <si>
    <t>Arpc1a</t>
  </si>
  <si>
    <t>ENSMUSG00000029621</t>
  </si>
  <si>
    <t>Smg8</t>
  </si>
  <si>
    <t>ENSMUSG00000020495</t>
  </si>
  <si>
    <t>Lactb2</t>
  </si>
  <si>
    <t>ENSMUSG00000025937</t>
  </si>
  <si>
    <t>Tent4a</t>
  </si>
  <si>
    <t>ENSMUSG00000034575</t>
  </si>
  <si>
    <t>Slf2</t>
  </si>
  <si>
    <t>ENSMUSG00000036097</t>
  </si>
  <si>
    <t>Icmt</t>
  </si>
  <si>
    <t>ENSMUSG00000039662</t>
  </si>
  <si>
    <t>Fam102b</t>
  </si>
  <si>
    <t>ENSMUSG00000040339</t>
  </si>
  <si>
    <t>Slc25a30</t>
  </si>
  <si>
    <t>ENSMUSG00000022003</t>
  </si>
  <si>
    <t>Tlnrd1</t>
  </si>
  <si>
    <t>ENSMUSG00000070462</t>
  </si>
  <si>
    <t>Vps36</t>
  </si>
  <si>
    <t>ENSMUSG00000031479</t>
  </si>
  <si>
    <t>Pold1</t>
  </si>
  <si>
    <t>ENSMUSG00000038644</t>
  </si>
  <si>
    <t>AC149090.1</t>
  </si>
  <si>
    <t>ENSMUSG00000095041</t>
  </si>
  <si>
    <t>Fam133b</t>
  </si>
  <si>
    <t>ENSMUSG00000058503</t>
  </si>
  <si>
    <t>Dlgap5</t>
  </si>
  <si>
    <t>ENSMUSG00000037544</t>
  </si>
  <si>
    <t>Dcp2</t>
  </si>
  <si>
    <t>ENSMUSG00000024472</t>
  </si>
  <si>
    <t>Pigs</t>
  </si>
  <si>
    <t>ENSMUSG00000041958</t>
  </si>
  <si>
    <t>E2f6</t>
  </si>
  <si>
    <t>ENSMUSG00000057469</t>
  </si>
  <si>
    <t>Fam98b</t>
  </si>
  <si>
    <t>ENSMUSG00000027349</t>
  </si>
  <si>
    <t>Ndufb5</t>
  </si>
  <si>
    <t>ENSMUSG00000027673</t>
  </si>
  <si>
    <t>Tfip11</t>
  </si>
  <si>
    <t>ENSMUSG00000029345</t>
  </si>
  <si>
    <t>Nom1</t>
  </si>
  <si>
    <t>ENSMUSG00000001569</t>
  </si>
  <si>
    <t>Sptlc1</t>
  </si>
  <si>
    <t>ENSMUSG00000021468</t>
  </si>
  <si>
    <t>Nfkbib</t>
  </si>
  <si>
    <t>ENSMUSG00000030595</t>
  </si>
  <si>
    <t>Parg</t>
  </si>
  <si>
    <t>ENSMUSG00000021911</t>
  </si>
  <si>
    <t>Mlx</t>
  </si>
  <si>
    <t>ENSMUSG00000017801</t>
  </si>
  <si>
    <t>Xab2</t>
  </si>
  <si>
    <t>ENSMUSG00000019470</t>
  </si>
  <si>
    <t>Tia1</t>
  </si>
  <si>
    <t>ENSMUSG00000071337</t>
  </si>
  <si>
    <t>Abl1</t>
  </si>
  <si>
    <t>ENSMUSG00000026842</t>
  </si>
  <si>
    <t>Zkscan8</t>
  </si>
  <si>
    <t>ENSMUSG00000063894</t>
  </si>
  <si>
    <t>Prrc1</t>
  </si>
  <si>
    <t>ENSMUSG00000024594</t>
  </si>
  <si>
    <t>Aurka</t>
  </si>
  <si>
    <t>ENSMUSG00000027496</t>
  </si>
  <si>
    <t>E2f4</t>
  </si>
  <si>
    <t>ENSMUSG00000014859</t>
  </si>
  <si>
    <t>Snrnp27</t>
  </si>
  <si>
    <t>ENSMUSG00000001158</t>
  </si>
  <si>
    <t>Cops3</t>
  </si>
  <si>
    <t>ENSMUSG00000019373</t>
  </si>
  <si>
    <t>Cav2</t>
  </si>
  <si>
    <t>ENSMUSG00000000058</t>
  </si>
  <si>
    <t>Socs5</t>
  </si>
  <si>
    <t>ENSMUSG00000037104</t>
  </si>
  <si>
    <t>Ak4</t>
  </si>
  <si>
    <t>ENSMUSG00000028527</t>
  </si>
  <si>
    <t>Cstf1</t>
  </si>
  <si>
    <t>ENSMUSG00000027498</t>
  </si>
  <si>
    <t>Cnot3</t>
  </si>
  <si>
    <t>ENSMUSG00000035632</t>
  </si>
  <si>
    <t>Pwp1</t>
  </si>
  <si>
    <t>ENSMUSG00000001785</t>
  </si>
  <si>
    <t>Asb6</t>
  </si>
  <si>
    <t>ENSMUSG00000039483</t>
  </si>
  <si>
    <t>Noct</t>
  </si>
  <si>
    <t>ENSMUSG00000023087</t>
  </si>
  <si>
    <t>Adgre1</t>
  </si>
  <si>
    <t>ENSMUSG00000004730</t>
  </si>
  <si>
    <t>Paip2</t>
  </si>
  <si>
    <t>ENSMUSG00000037058</t>
  </si>
  <si>
    <t>Riok2</t>
  </si>
  <si>
    <t>ENSMUSG00000116564</t>
  </si>
  <si>
    <t>Ldlrap1</t>
  </si>
  <si>
    <t>ENSMUSG00000037295</t>
  </si>
  <si>
    <t>Trmt2a</t>
  </si>
  <si>
    <t>ENSMUSG00000022721</t>
  </si>
  <si>
    <t>Rnf216</t>
  </si>
  <si>
    <t>ENSMUSG00000045078</t>
  </si>
  <si>
    <t>Tnrc6b</t>
  </si>
  <si>
    <t>ENSMUSG00000047888</t>
  </si>
  <si>
    <t>Bnip3l</t>
  </si>
  <si>
    <t>ENSMUSG00000022051</t>
  </si>
  <si>
    <t>Mettl16</t>
  </si>
  <si>
    <t>ENSMUSG00000010554</t>
  </si>
  <si>
    <t>Uspl1</t>
  </si>
  <si>
    <t>ENSMUSG00000041264</t>
  </si>
  <si>
    <t>Zfp131</t>
  </si>
  <si>
    <t>ENSMUSG00000094870</t>
  </si>
  <si>
    <t>Kif21b</t>
  </si>
  <si>
    <t>ENSMUSG00000041642</t>
  </si>
  <si>
    <t>Dhdds</t>
  </si>
  <si>
    <t>ENSMUSG00000012117</t>
  </si>
  <si>
    <t>Mtf1</t>
  </si>
  <si>
    <t>ENSMUSG00000028890</t>
  </si>
  <si>
    <t>Spaca6</t>
  </si>
  <si>
    <t>ENSMUSG00000080316</t>
  </si>
  <si>
    <t>Vps26b</t>
  </si>
  <si>
    <t>ENSMUSG00000031988</t>
  </si>
  <si>
    <t>Prune2</t>
  </si>
  <si>
    <t>ENSMUSG00000039126</t>
  </si>
  <si>
    <t>Cstf3</t>
  </si>
  <si>
    <t>ENSMUSG00000027176</t>
  </si>
  <si>
    <t>Tmem63a</t>
  </si>
  <si>
    <t>ENSMUSG00000026519</t>
  </si>
  <si>
    <t>Synrg</t>
  </si>
  <si>
    <t>ENSMUSG00000034940</t>
  </si>
  <si>
    <t>Hdac1</t>
  </si>
  <si>
    <t>ENSMUSG00000028800</t>
  </si>
  <si>
    <t>Acer3</t>
  </si>
  <si>
    <t>ENSMUSG00000030760</t>
  </si>
  <si>
    <t>Grk6</t>
  </si>
  <si>
    <t>ENSMUSG00000074886</t>
  </si>
  <si>
    <t>Rbm14</t>
  </si>
  <si>
    <t>ENSMUSG00000006456</t>
  </si>
  <si>
    <t>Park7</t>
  </si>
  <si>
    <t>ENSMUSG00000028964</t>
  </si>
  <si>
    <t>Slc8b1</t>
  </si>
  <si>
    <t>ENSMUSG00000032754</t>
  </si>
  <si>
    <t>Pgrmc2</t>
  </si>
  <si>
    <t>ENSMUSG00000049940</t>
  </si>
  <si>
    <t>Dnajb12</t>
  </si>
  <si>
    <t>ENSMUSG00000020109</t>
  </si>
  <si>
    <t>Bcas2</t>
  </si>
  <si>
    <t>ENSMUSG00000005687</t>
  </si>
  <si>
    <t>Nagk</t>
  </si>
  <si>
    <t>ENSMUSG00000034744</t>
  </si>
  <si>
    <t>Eif2d</t>
  </si>
  <si>
    <t>ENSMUSG00000026427</t>
  </si>
  <si>
    <t>Paxbp1</t>
  </si>
  <si>
    <t>ENSMUSG00000022974</t>
  </si>
  <si>
    <t>Vkorc1l1</t>
  </si>
  <si>
    <t>ENSMUSG00000066735</t>
  </si>
  <si>
    <t>Lnpk</t>
  </si>
  <si>
    <t>ENSMUSG00000009207</t>
  </si>
  <si>
    <t>Gm44250</t>
  </si>
  <si>
    <t>ENSMUSG00000107881</t>
  </si>
  <si>
    <t>Akap11</t>
  </si>
  <si>
    <t>ENSMUSG00000022016</t>
  </si>
  <si>
    <t>Mafk</t>
  </si>
  <si>
    <t>ENSMUSG00000018143</t>
  </si>
  <si>
    <t>Irf2bp2</t>
  </si>
  <si>
    <t>ENSMUSG00000051495</t>
  </si>
  <si>
    <t>Fem1c</t>
  </si>
  <si>
    <t>ENSMUSG00000033319</t>
  </si>
  <si>
    <t>Napg</t>
  </si>
  <si>
    <t>ENSMUSG00000024581</t>
  </si>
  <si>
    <t>Socs7</t>
  </si>
  <si>
    <t>ENSMUSG00000038485</t>
  </si>
  <si>
    <t>Mrpl51</t>
  </si>
  <si>
    <t>ENSMUSG00000030335</t>
  </si>
  <si>
    <t>Cdk5rap2</t>
  </si>
  <si>
    <t>ENSMUSG00000039298</t>
  </si>
  <si>
    <t>Clec4n</t>
  </si>
  <si>
    <t>ENSMUSG00000023349</t>
  </si>
  <si>
    <t>Abhd12</t>
  </si>
  <si>
    <t>ENSMUSG00000032046</t>
  </si>
  <si>
    <t>Golph3l</t>
  </si>
  <si>
    <t>ENSMUSG00000046519</t>
  </si>
  <si>
    <t>Adk</t>
  </si>
  <si>
    <t>ENSMUSG00000039197</t>
  </si>
  <si>
    <t>Ttc17</t>
  </si>
  <si>
    <t>ENSMUSG00000027194</t>
  </si>
  <si>
    <t>Ccdc93</t>
  </si>
  <si>
    <t>ENSMUSG00000026339</t>
  </si>
  <si>
    <t>Tmed8</t>
  </si>
  <si>
    <t>ENSMUSG00000034111</t>
  </si>
  <si>
    <t>Clec16a</t>
  </si>
  <si>
    <t>ENSMUSG00000068663</t>
  </si>
  <si>
    <t>Elmo2</t>
  </si>
  <si>
    <t>ENSMUSG00000017670</t>
  </si>
  <si>
    <t>Tmem9b</t>
  </si>
  <si>
    <t>ENSMUSG00000031021</t>
  </si>
  <si>
    <t>Cln3</t>
  </si>
  <si>
    <t>ENSMUSG00000030720</t>
  </si>
  <si>
    <t>Zdhhc6</t>
  </si>
  <si>
    <t>ENSMUSG00000024982</t>
  </si>
  <si>
    <t>Wdr12</t>
  </si>
  <si>
    <t>ENSMUSG00000026019</t>
  </si>
  <si>
    <t>Gtf2f1</t>
  </si>
  <si>
    <t>ENSMUSG00000002658</t>
  </si>
  <si>
    <t>Zbtb44</t>
  </si>
  <si>
    <t>ENSMUSG00000047412</t>
  </si>
  <si>
    <t>Aph1a</t>
  </si>
  <si>
    <t>ENSMUSG00000015750</t>
  </si>
  <si>
    <t>Zfp740</t>
  </si>
  <si>
    <t>ENSMUSG00000046897</t>
  </si>
  <si>
    <t>Wdr18</t>
  </si>
  <si>
    <t>ENSMUSG00000035754</t>
  </si>
  <si>
    <t>Acta2</t>
  </si>
  <si>
    <t>ENSMUSG00000035783</t>
  </si>
  <si>
    <t>C2cd5</t>
  </si>
  <si>
    <t>ENSMUSG00000030279</t>
  </si>
  <si>
    <t>Fbxw7</t>
  </si>
  <si>
    <t>ENSMUSG00000028086</t>
  </si>
  <si>
    <t>Tmx4</t>
  </si>
  <si>
    <t>ENSMUSG00000034723</t>
  </si>
  <si>
    <t>Hpcal1</t>
  </si>
  <si>
    <t>ENSMUSG00000071379</t>
  </si>
  <si>
    <t>Zfp568</t>
  </si>
  <si>
    <t>ENSMUSG00000074221</t>
  </si>
  <si>
    <t>Pi4k2b</t>
  </si>
  <si>
    <t>ENSMUSG00000029186</t>
  </si>
  <si>
    <t>Rnf41</t>
  </si>
  <si>
    <t>ENSMUSG00000025373</t>
  </si>
  <si>
    <t>Ankle2</t>
  </si>
  <si>
    <t>ENSMUSG00000029501</t>
  </si>
  <si>
    <t>Cyfip2</t>
  </si>
  <si>
    <t>ENSMUSG00000020340</t>
  </si>
  <si>
    <t>Arl5a</t>
  </si>
  <si>
    <t>ENSMUSG00000036093</t>
  </si>
  <si>
    <t>Cmtm6</t>
  </si>
  <si>
    <t>ENSMUSG00000032434</t>
  </si>
  <si>
    <t>Abcc4</t>
  </si>
  <si>
    <t>ENSMUSG00000032849</t>
  </si>
  <si>
    <t>3830403N18Rik</t>
  </si>
  <si>
    <t>ENSMUSG00000031125</t>
  </si>
  <si>
    <t>Ints14</t>
  </si>
  <si>
    <t>ENSMUSG00000034263</t>
  </si>
  <si>
    <t>Csf2ra</t>
  </si>
  <si>
    <t>ENSMUSG00000059326</t>
  </si>
  <si>
    <t>Mmgt1</t>
  </si>
  <si>
    <t>ENSMUSG00000061273</t>
  </si>
  <si>
    <t>Pip5k1b</t>
  </si>
  <si>
    <t>ENSMUSG00000024867</t>
  </si>
  <si>
    <t>Galnt6</t>
  </si>
  <si>
    <t>ENSMUSG00000037280</t>
  </si>
  <si>
    <t>Trabd</t>
  </si>
  <si>
    <t>ENSMUSG00000015363</t>
  </si>
  <si>
    <t>Arl14ep</t>
  </si>
  <si>
    <t>ENSMUSG00000027122</t>
  </si>
  <si>
    <t>Acp2</t>
  </si>
  <si>
    <t>ENSMUSG00000002103</t>
  </si>
  <si>
    <t>Mcm3ap</t>
  </si>
  <si>
    <t>ENSMUSG00000001150</t>
  </si>
  <si>
    <t>Psmd5</t>
  </si>
  <si>
    <t>ENSMUSG00000026869</t>
  </si>
  <si>
    <t>Pacs2</t>
  </si>
  <si>
    <t>ENSMUSG00000021143</t>
  </si>
  <si>
    <t>Zcchc8</t>
  </si>
  <si>
    <t>ENSMUSG00000029427</t>
  </si>
  <si>
    <t>Wdr81</t>
  </si>
  <si>
    <t>ENSMUSG00000045374</t>
  </si>
  <si>
    <t>Heatr5b</t>
  </si>
  <si>
    <t>ENSMUSG00000039414</t>
  </si>
  <si>
    <t>Clu</t>
  </si>
  <si>
    <t>ENSMUSG00000022037</t>
  </si>
  <si>
    <t>Fgd4</t>
  </si>
  <si>
    <t>ENSMUSG00000022788</t>
  </si>
  <si>
    <t>Prpf18</t>
  </si>
  <si>
    <t>ENSMUSG00000039449</t>
  </si>
  <si>
    <t>Dok3</t>
  </si>
  <si>
    <t>ENSMUSG00000035711</t>
  </si>
  <si>
    <t>Ptgs2os2</t>
  </si>
  <si>
    <t>ENSMUSG00000097754</t>
  </si>
  <si>
    <t>Rexo4</t>
  </si>
  <si>
    <t>ENSMUSG00000052406</t>
  </si>
  <si>
    <t>D6Wsu163e</t>
  </si>
  <si>
    <t>ENSMUSG00000030347</t>
  </si>
  <si>
    <t>Sf3b6</t>
  </si>
  <si>
    <t>ENSMUSG00000037361</t>
  </si>
  <si>
    <t>Tulp3</t>
  </si>
  <si>
    <t>ENSMUSG00000001521</t>
  </si>
  <si>
    <t>Dennd6a</t>
  </si>
  <si>
    <t>ENSMUSG00000040818</t>
  </si>
  <si>
    <t>Relch</t>
  </si>
  <si>
    <t>ENSMUSG00000026319</t>
  </si>
  <si>
    <t>8030462N17Rik</t>
  </si>
  <si>
    <t>ENSMUSG00000047466</t>
  </si>
  <si>
    <t>Smim7</t>
  </si>
  <si>
    <t>ENSMUSG00000044600</t>
  </si>
  <si>
    <t>Rgs1</t>
  </si>
  <si>
    <t>ENSMUSG00000026358</t>
  </si>
  <si>
    <t>Txndc17</t>
  </si>
  <si>
    <t>ENSMUSG00000020803</t>
  </si>
  <si>
    <t>Casp4</t>
  </si>
  <si>
    <t>ENSMUSG00000033538</t>
  </si>
  <si>
    <t>Zfp62</t>
  </si>
  <si>
    <t>ENSMUSG00000046311</t>
  </si>
  <si>
    <t>Cd72</t>
  </si>
  <si>
    <t>ENSMUSG00000028459</t>
  </si>
  <si>
    <t>Uap1l1</t>
  </si>
  <si>
    <t>ENSMUSG00000026956</t>
  </si>
  <si>
    <t>Rps6ka2</t>
  </si>
  <si>
    <t>ENSMUSG00000023809</t>
  </si>
  <si>
    <t>Brd3</t>
  </si>
  <si>
    <t>ENSMUSG00000026918</t>
  </si>
  <si>
    <t>Arpc5l</t>
  </si>
  <si>
    <t>ENSMUSG00000026755</t>
  </si>
  <si>
    <t>Hilpda</t>
  </si>
  <si>
    <t>ENSMUSG00000043421</t>
  </si>
  <si>
    <t>Suds3</t>
  </si>
  <si>
    <t>ENSMUSG00000066900</t>
  </si>
  <si>
    <t>Polr3b</t>
  </si>
  <si>
    <t>ENSMUSG00000034453</t>
  </si>
  <si>
    <t>Mapk8</t>
  </si>
  <si>
    <t>ENSMUSG00000021936</t>
  </si>
  <si>
    <t>Adh5</t>
  </si>
  <si>
    <t>ENSMUSG00000028138</t>
  </si>
  <si>
    <t>Srsf4</t>
  </si>
  <si>
    <t>ENSMUSG00000028911</t>
  </si>
  <si>
    <t>Cdc20</t>
  </si>
  <si>
    <t>ENSMUSG00000006398</t>
  </si>
  <si>
    <t>Mrps2</t>
  </si>
  <si>
    <t>ENSMUSG00000035772</t>
  </si>
  <si>
    <t>Zfx</t>
  </si>
  <si>
    <t>ENSMUSG00000079509</t>
  </si>
  <si>
    <t>Ocrl</t>
  </si>
  <si>
    <t>ENSMUSG00000001173</t>
  </si>
  <si>
    <t>Clspn</t>
  </si>
  <si>
    <t>ENSMUSG00000042489</t>
  </si>
  <si>
    <t>Bysl</t>
  </si>
  <si>
    <t>ENSMUSG00000023988</t>
  </si>
  <si>
    <t>Tbc1d1</t>
  </si>
  <si>
    <t>ENSMUSG00000029174</t>
  </si>
  <si>
    <t>Stub1</t>
  </si>
  <si>
    <t>ENSMUSG00000039615</t>
  </si>
  <si>
    <t>Snrnp40</t>
  </si>
  <si>
    <t>ENSMUSG00000074088</t>
  </si>
  <si>
    <t>S100a1</t>
  </si>
  <si>
    <t>ENSMUSG00000044080</t>
  </si>
  <si>
    <t>Stac2</t>
  </si>
  <si>
    <t>ENSMUSG00000017400</t>
  </si>
  <si>
    <t>Pag1</t>
  </si>
  <si>
    <t>ENSMUSG00000027508</t>
  </si>
  <si>
    <t>Dvl1</t>
  </si>
  <si>
    <t>ENSMUSG00000029071</t>
  </si>
  <si>
    <t>Slc19a2</t>
  </si>
  <si>
    <t>ENSMUSG00000040918</t>
  </si>
  <si>
    <t>Atl2</t>
  </si>
  <si>
    <t>ENSMUSG00000059811</t>
  </si>
  <si>
    <t>Bag3</t>
  </si>
  <si>
    <t>ENSMUSG00000030847</t>
  </si>
  <si>
    <t>Atg2b</t>
  </si>
  <si>
    <t>ENSMUSG00000041341</t>
  </si>
  <si>
    <t>Arhgap9</t>
  </si>
  <si>
    <t>ENSMUSG00000040345</t>
  </si>
  <si>
    <t>Frmd4a</t>
  </si>
  <si>
    <t>ENSMUSG00000026657</t>
  </si>
  <si>
    <t>Tcf4</t>
  </si>
  <si>
    <t>ENSMUSG00000053477</t>
  </si>
  <si>
    <t>Ephx1</t>
  </si>
  <si>
    <t>ENSMUSG00000038776</t>
  </si>
  <si>
    <t>Syce2</t>
  </si>
  <si>
    <t>ENSMUSG00000003824</t>
  </si>
  <si>
    <t>Tor1b</t>
  </si>
  <si>
    <t>ENSMUSG00000026848</t>
  </si>
  <si>
    <t>Atf1</t>
  </si>
  <si>
    <t>ENSMUSG00000023027</t>
  </si>
  <si>
    <t>Qsox1</t>
  </si>
  <si>
    <t>ENSMUSG00000033684</t>
  </si>
  <si>
    <t>Mgat1</t>
  </si>
  <si>
    <t>ENSMUSG00000020346</t>
  </si>
  <si>
    <t>Erg28</t>
  </si>
  <si>
    <t>ENSMUSG00000021252</t>
  </si>
  <si>
    <t>Fam98a</t>
  </si>
  <si>
    <t>ENSMUSG00000002017</t>
  </si>
  <si>
    <t>Ube2r2</t>
  </si>
  <si>
    <t>ENSMUSG00000036241</t>
  </si>
  <si>
    <t>Kif16b</t>
  </si>
  <si>
    <t>ENSMUSG00000038844</t>
  </si>
  <si>
    <t>Rhot1</t>
  </si>
  <si>
    <t>ENSMUSG00000017686</t>
  </si>
  <si>
    <t>Nucb2</t>
  </si>
  <si>
    <t>ENSMUSG00000030659</t>
  </si>
  <si>
    <t>Selenoi</t>
  </si>
  <si>
    <t>ENSMUSG00000075703</t>
  </si>
  <si>
    <t>Ddx20</t>
  </si>
  <si>
    <t>ENSMUSG00000027905</t>
  </si>
  <si>
    <t>Aen</t>
  </si>
  <si>
    <t>ENSMUSG00000030609</t>
  </si>
  <si>
    <t>Trp53bp1</t>
  </si>
  <si>
    <t>ENSMUSG00000043909</t>
  </si>
  <si>
    <t>Nsfl1c</t>
  </si>
  <si>
    <t>ENSMUSG00000027455</t>
  </si>
  <si>
    <t>Axin1</t>
  </si>
  <si>
    <t>ENSMUSG00000024182</t>
  </si>
  <si>
    <t>Mtx2</t>
  </si>
  <si>
    <t>ENSMUSG00000027099</t>
  </si>
  <si>
    <t>Ccbe1</t>
  </si>
  <si>
    <t>ENSMUSG00000046318</t>
  </si>
  <si>
    <t>Fzr1</t>
  </si>
  <si>
    <t>ENSMUSG00000020235</t>
  </si>
  <si>
    <t>Reps1</t>
  </si>
  <si>
    <t>ENSMUSG00000019854</t>
  </si>
  <si>
    <t>Uri1</t>
  </si>
  <si>
    <t>ENSMUSG00000030421</t>
  </si>
  <si>
    <t>Mlkl</t>
  </si>
  <si>
    <t>ENSMUSG00000012519</t>
  </si>
  <si>
    <t>Med28</t>
  </si>
  <si>
    <t>ENSMUSG00000015804</t>
  </si>
  <si>
    <t>Xdh</t>
  </si>
  <si>
    <t>ENSMUSG00000024066</t>
  </si>
  <si>
    <t>Mau2</t>
  </si>
  <si>
    <t>ENSMUSG00000031858</t>
  </si>
  <si>
    <t>Psme2</t>
  </si>
  <si>
    <t>ENSMUSG00000079197</t>
  </si>
  <si>
    <t>Acadl</t>
  </si>
  <si>
    <t>ENSMUSG00000026003</t>
  </si>
  <si>
    <t>Hdac3</t>
  </si>
  <si>
    <t>ENSMUSG00000024454</t>
  </si>
  <si>
    <t>Abracl</t>
  </si>
  <si>
    <t>ENSMUSG00000078453</t>
  </si>
  <si>
    <t>Upf2</t>
  </si>
  <si>
    <t>ENSMUSG00000043241</t>
  </si>
  <si>
    <t>Thoc5</t>
  </si>
  <si>
    <t>ENSMUSG00000034274</t>
  </si>
  <si>
    <t>Sap30</t>
  </si>
  <si>
    <t>ENSMUSG00000031609</t>
  </si>
  <si>
    <t>Rrp1b</t>
  </si>
  <si>
    <t>ENSMUSG00000058392</t>
  </si>
  <si>
    <t>Ddx52</t>
  </si>
  <si>
    <t>ENSMUSG00000020677</t>
  </si>
  <si>
    <t>Skiv2l</t>
  </si>
  <si>
    <t>ENSMUSG00000040356</t>
  </si>
  <si>
    <t>Paip1</t>
  </si>
  <si>
    <t>ENSMUSG00000025451</t>
  </si>
  <si>
    <t>Itga8</t>
  </si>
  <si>
    <t>ENSMUSG00000026768</t>
  </si>
  <si>
    <t>Atxn7</t>
  </si>
  <si>
    <t>ENSMUSG00000021738</t>
  </si>
  <si>
    <t>Farsa</t>
  </si>
  <si>
    <t>ENSMUSG00000003808</t>
  </si>
  <si>
    <t>Lsm4</t>
  </si>
  <si>
    <t>ENSMUSG00000031848</t>
  </si>
  <si>
    <t>Sdf2l1</t>
  </si>
  <si>
    <t>ENSMUSG00000022769</t>
  </si>
  <si>
    <t>Smurf2</t>
  </si>
  <si>
    <t>ENSMUSG00000018363</t>
  </si>
  <si>
    <t>Ppp1r2</t>
  </si>
  <si>
    <t>ENSMUSG00000047714</t>
  </si>
  <si>
    <t>Rasa3</t>
  </si>
  <si>
    <t>ENSMUSG00000031453</t>
  </si>
  <si>
    <t>Diaph3</t>
  </si>
  <si>
    <t>ENSMUSG00000022021</t>
  </si>
  <si>
    <t>Lmf2</t>
  </si>
  <si>
    <t>ENSMUSG00000022614</t>
  </si>
  <si>
    <t>Snrpa</t>
  </si>
  <si>
    <t>ENSMUSG00000061479</t>
  </si>
  <si>
    <t>Stx4a</t>
  </si>
  <si>
    <t>ENSMUSG00000030805</t>
  </si>
  <si>
    <t>AW549877</t>
  </si>
  <si>
    <t>ENSMUSG00000041935</t>
  </si>
  <si>
    <t>Cldnd1</t>
  </si>
  <si>
    <t>ENSMUSG00000022744</t>
  </si>
  <si>
    <t>Sec11a</t>
  </si>
  <si>
    <t>ENSMUSG00000025724</t>
  </si>
  <si>
    <t>Fnta</t>
  </si>
  <si>
    <t>ENSMUSG00000015994</t>
  </si>
  <si>
    <t>Gm8995</t>
  </si>
  <si>
    <t>ENSMUSG00000063286</t>
  </si>
  <si>
    <t>Msantd4</t>
  </si>
  <si>
    <t>ENSMUSG00000041124</t>
  </si>
  <si>
    <t>H60b</t>
  </si>
  <si>
    <t>ENSMUSG00000075297</t>
  </si>
  <si>
    <t>Gm4366</t>
  </si>
  <si>
    <t>ENSMUSG00000107383</t>
  </si>
  <si>
    <t>Lamtor1</t>
  </si>
  <si>
    <t>ENSMUSG00000030842</t>
  </si>
  <si>
    <t>Ggta1</t>
  </si>
  <si>
    <t>ENSMUSG00000035778</t>
  </si>
  <si>
    <t>Mrpl42</t>
  </si>
  <si>
    <t>ENSMUSG00000062981</t>
  </si>
  <si>
    <t>Akt2</t>
  </si>
  <si>
    <t>ENSMUSG00000004056</t>
  </si>
  <si>
    <t>Rnf169</t>
  </si>
  <si>
    <t>ENSMUSG00000058761</t>
  </si>
  <si>
    <t>Topors</t>
  </si>
  <si>
    <t>ENSMUSG00000036822</t>
  </si>
  <si>
    <t>Phf2</t>
  </si>
  <si>
    <t>ENSMUSG00000038025</t>
  </si>
  <si>
    <t>Atr</t>
  </si>
  <si>
    <t>ENSMUSG00000032409</t>
  </si>
  <si>
    <t>Ranbp9</t>
  </si>
  <si>
    <t>ENSMUSG00000038546</t>
  </si>
  <si>
    <t>Sucla2</t>
  </si>
  <si>
    <t>ENSMUSG00000022110</t>
  </si>
  <si>
    <t>Zfp26</t>
  </si>
  <si>
    <t>ENSMUSG00000063108</t>
  </si>
  <si>
    <t>Samhd1</t>
  </si>
  <si>
    <t>ENSMUSG00000027639</t>
  </si>
  <si>
    <t>Akr1b3</t>
  </si>
  <si>
    <t>ENSMUSG00000001642</t>
  </si>
  <si>
    <t>Car13</t>
  </si>
  <si>
    <t>ENSMUSG00000027555</t>
  </si>
  <si>
    <t>Gsdmd</t>
  </si>
  <si>
    <t>ENSMUSG00000022575</t>
  </si>
  <si>
    <t>Med23</t>
  </si>
  <si>
    <t>ENSMUSG00000019984</t>
  </si>
  <si>
    <t>Cnih4</t>
  </si>
  <si>
    <t>ENSMUSG00000062169</t>
  </si>
  <si>
    <t>Agtrap</t>
  </si>
  <si>
    <t>ENSMUSG00000029007</t>
  </si>
  <si>
    <t>Nelfb</t>
  </si>
  <si>
    <t>ENSMUSG00000013465</t>
  </si>
  <si>
    <t>Il2rg</t>
  </si>
  <si>
    <t>ENSMUSG00000031304</t>
  </si>
  <si>
    <t>Smad5</t>
  </si>
  <si>
    <t>ENSMUSG00000021540</t>
  </si>
  <si>
    <t>Tsc22d2</t>
  </si>
  <si>
    <t>ENSMUSG00000027806</t>
  </si>
  <si>
    <t>Helz</t>
  </si>
  <si>
    <t>ENSMUSG00000020721</t>
  </si>
  <si>
    <t>Atp10d</t>
  </si>
  <si>
    <t>ENSMUSG00000046808</t>
  </si>
  <si>
    <t>Smap2</t>
  </si>
  <si>
    <t>ENSMUSG00000032870</t>
  </si>
  <si>
    <t>Smdt1</t>
  </si>
  <si>
    <t>ENSMUSG00000022452</t>
  </si>
  <si>
    <t>Cramp1l</t>
  </si>
  <si>
    <t>ENSMUSG00000038002</t>
  </si>
  <si>
    <t>Cp</t>
  </si>
  <si>
    <t>ENSMUSG00000003617</t>
  </si>
  <si>
    <t>Dpy19l4</t>
  </si>
  <si>
    <t>ENSMUSG00000045205</t>
  </si>
  <si>
    <t>Zfp142</t>
  </si>
  <si>
    <t>ENSMUSG00000026135</t>
  </si>
  <si>
    <t>Itm2c</t>
  </si>
  <si>
    <t>ENSMUSG00000026223</t>
  </si>
  <si>
    <t>Akr1b8</t>
  </si>
  <si>
    <t>ENSMUSG00000029762</t>
  </si>
  <si>
    <t>Psmb3</t>
  </si>
  <si>
    <t>ENSMUSG00000069744</t>
  </si>
  <si>
    <t>Fgd6</t>
  </si>
  <si>
    <t>ENSMUSG00000020021</t>
  </si>
  <si>
    <t>Nek6</t>
  </si>
  <si>
    <t>ENSMUSG00000026749</t>
  </si>
  <si>
    <t>Araf</t>
  </si>
  <si>
    <t>ENSMUSG00000001127</t>
  </si>
  <si>
    <t>Pgls</t>
  </si>
  <si>
    <t>ENSMUSG00000031807</t>
  </si>
  <si>
    <t>Wipf2</t>
  </si>
  <si>
    <t>ENSMUSG00000038013</t>
  </si>
  <si>
    <t>Smim10l1</t>
  </si>
  <si>
    <t>ENSMUSG00000072704</t>
  </si>
  <si>
    <t>Brap</t>
  </si>
  <si>
    <t>ENSMUSG00000029458</t>
  </si>
  <si>
    <t>Eif2s3y</t>
  </si>
  <si>
    <t>ENSMUSG00000069049</t>
  </si>
  <si>
    <t>Ubxn1</t>
  </si>
  <si>
    <t>ENSMUSG00000071655</t>
  </si>
  <si>
    <t>Nusap1</t>
  </si>
  <si>
    <t>ENSMUSG00000027306</t>
  </si>
  <si>
    <t>Dpp7</t>
  </si>
  <si>
    <t>ENSMUSG00000026958</t>
  </si>
  <si>
    <t>Itgax</t>
  </si>
  <si>
    <t>ENSMUSG00000030789</t>
  </si>
  <si>
    <t>Smpdl3b</t>
  </si>
  <si>
    <t>ENSMUSG00000028885</t>
  </si>
  <si>
    <t>Clcc1</t>
  </si>
  <si>
    <t>ENSMUSG00000027884</t>
  </si>
  <si>
    <t>Gpr107</t>
  </si>
  <si>
    <t>ENSMUSG00000000194</t>
  </si>
  <si>
    <t>Crbn</t>
  </si>
  <si>
    <t>ENSMUSG00000005362</t>
  </si>
  <si>
    <t>Brox</t>
  </si>
  <si>
    <t>ENSMUSG00000046836</t>
  </si>
  <si>
    <t>Aig1</t>
  </si>
  <si>
    <t>ENSMUSG00000019806</t>
  </si>
  <si>
    <t>Rgl2</t>
  </si>
  <si>
    <t>ENSMUSG00000041354</t>
  </si>
  <si>
    <t>Nlrc5</t>
  </si>
  <si>
    <t>ENSMUSG00000074151</t>
  </si>
  <si>
    <t>Ldah</t>
  </si>
  <si>
    <t>ENSMUSG00000037669</t>
  </si>
  <si>
    <t>Gzf1</t>
  </si>
  <si>
    <t>ENSMUSG00000027439</t>
  </si>
  <si>
    <t>Atg3</t>
  </si>
  <si>
    <t>ENSMUSG00000022663</t>
  </si>
  <si>
    <t>Comt</t>
  </si>
  <si>
    <t>ENSMUSG00000000326</t>
  </si>
  <si>
    <t>Lap3</t>
  </si>
  <si>
    <t>ENSMUSG00000039682</t>
  </si>
  <si>
    <t>Rbck1</t>
  </si>
  <si>
    <t>ENSMUSG00000027466</t>
  </si>
  <si>
    <t>Ipmk</t>
  </si>
  <si>
    <t>ENSMUSG00000060733</t>
  </si>
  <si>
    <t>Ints6</t>
  </si>
  <si>
    <t>ENSMUSG00000035161</t>
  </si>
  <si>
    <t>Fbxo3</t>
  </si>
  <si>
    <t>ENSMUSG00000027180</t>
  </si>
  <si>
    <t>Asna1</t>
  </si>
  <si>
    <t>ENSMUSG00000052456</t>
  </si>
  <si>
    <t>Smpd4</t>
  </si>
  <si>
    <t>ENSMUSG00000005899</t>
  </si>
  <si>
    <t>Tmem214</t>
  </si>
  <si>
    <t>ENSMUSG00000038828</t>
  </si>
  <si>
    <t>Sowahc</t>
  </si>
  <si>
    <t>ENSMUSG00000098188</t>
  </si>
  <si>
    <t>Fam219a</t>
  </si>
  <si>
    <t>ENSMUSG00000028439</t>
  </si>
  <si>
    <t>Stoml2</t>
  </si>
  <si>
    <t>ENSMUSG00000028455</t>
  </si>
  <si>
    <t>Atxn3</t>
  </si>
  <si>
    <t>ENSMUSG00000021189</t>
  </si>
  <si>
    <t>Emc1</t>
  </si>
  <si>
    <t>ENSMUSG00000078517</t>
  </si>
  <si>
    <t>Ier2</t>
  </si>
  <si>
    <t>ENSMUSG00000053560</t>
  </si>
  <si>
    <t>Ndufa2</t>
  </si>
  <si>
    <t>ENSMUSG00000014294</t>
  </si>
  <si>
    <t>Txndc12</t>
  </si>
  <si>
    <t>ENSMUSG00000028567</t>
  </si>
  <si>
    <t>Mir22hg</t>
  </si>
  <si>
    <t>ENSMUSG00000085148</t>
  </si>
  <si>
    <t>Nuf2</t>
  </si>
  <si>
    <t>ENSMUSG00000026683</t>
  </si>
  <si>
    <t>Fam193a</t>
  </si>
  <si>
    <t>ENSMUSG00000037210</t>
  </si>
  <si>
    <t>Mpp5</t>
  </si>
  <si>
    <t>ENSMUSG00000021112</t>
  </si>
  <si>
    <t>Mphosph8</t>
  </si>
  <si>
    <t>ENSMUSG00000079184</t>
  </si>
  <si>
    <t>Tbcd</t>
  </si>
  <si>
    <t>ENSMUSG00000039230</t>
  </si>
  <si>
    <t>Nek7</t>
  </si>
  <si>
    <t>ENSMUSG00000026393</t>
  </si>
  <si>
    <t>Cd200r4</t>
  </si>
  <si>
    <t>ENSMUSG00000062082</t>
  </si>
  <si>
    <t>Ccdc25</t>
  </si>
  <si>
    <t>ENSMUSG00000022035</t>
  </si>
  <si>
    <t>Vps53</t>
  </si>
  <si>
    <t>ENSMUSG00000017288</t>
  </si>
  <si>
    <t>Phgdh</t>
  </si>
  <si>
    <t>ENSMUSG00000053398</t>
  </si>
  <si>
    <t>Snx25</t>
  </si>
  <si>
    <t>ENSMUSG00000038291</t>
  </si>
  <si>
    <t>Card19</t>
  </si>
  <si>
    <t>ENSMUSG00000037960</t>
  </si>
  <si>
    <t>Cdc34</t>
  </si>
  <si>
    <t>ENSMUSG00000020307</t>
  </si>
  <si>
    <t>Per1</t>
  </si>
  <si>
    <t>ENSMUSG00000020893</t>
  </si>
  <si>
    <t>Cmtm4</t>
  </si>
  <si>
    <t>ENSMUSG00000096188</t>
  </si>
  <si>
    <t>Dse</t>
  </si>
  <si>
    <t>ENSMUSG00000039497</t>
  </si>
  <si>
    <t>Alpk1</t>
  </si>
  <si>
    <t>ENSMUSG00000028028</t>
  </si>
  <si>
    <t>Spty2d1</t>
  </si>
  <si>
    <t>ENSMUSG00000049516</t>
  </si>
  <si>
    <t>Tjp2</t>
  </si>
  <si>
    <t>ENSMUSG00000024812</t>
  </si>
  <si>
    <t>Usp12</t>
  </si>
  <si>
    <t>ENSMUSG00000029640</t>
  </si>
  <si>
    <t>Relb</t>
  </si>
  <si>
    <t>ENSMUSG00000002983</t>
  </si>
  <si>
    <t>Pou2f1</t>
  </si>
  <si>
    <t>ENSMUSG00000026565</t>
  </si>
  <si>
    <t>Thumpd1</t>
  </si>
  <si>
    <t>ENSMUSG00000030942</t>
  </si>
  <si>
    <t>Ugp2</t>
  </si>
  <si>
    <t>ENSMUSG00000001891</t>
  </si>
  <si>
    <t>Ecm1</t>
  </si>
  <si>
    <t>ENSMUSG00000028108</t>
  </si>
  <si>
    <t>Ermp1</t>
  </si>
  <si>
    <t>ENSMUSG00000046324</t>
  </si>
  <si>
    <t>Apaf1</t>
  </si>
  <si>
    <t>ENSMUSG00000019979</t>
  </si>
  <si>
    <t>Togaram1</t>
  </si>
  <si>
    <t>ENSMUSG00000035614</t>
  </si>
  <si>
    <t>Ammecr1l</t>
  </si>
  <si>
    <t>ENSMUSG00000041915</t>
  </si>
  <si>
    <t>Mfsd10</t>
  </si>
  <si>
    <t>ENSMUSG00000001082</t>
  </si>
  <si>
    <t>Dbf4</t>
  </si>
  <si>
    <t>ENSMUSG00000002297</t>
  </si>
  <si>
    <t>Dpf2</t>
  </si>
  <si>
    <t>ENSMUSG00000024826</t>
  </si>
  <si>
    <t>Ddx18</t>
  </si>
  <si>
    <t>ENSMUSG00000001674</t>
  </si>
  <si>
    <t>Abraxas2</t>
  </si>
  <si>
    <t>ENSMUSG00000030965</t>
  </si>
  <si>
    <t>Mrs2</t>
  </si>
  <si>
    <t>ENSMUSG00000021339</t>
  </si>
  <si>
    <t>Ube2o</t>
  </si>
  <si>
    <t>ENSMUSG00000020802</t>
  </si>
  <si>
    <t>Tapt1</t>
  </si>
  <si>
    <t>ENSMUSG00000046985</t>
  </si>
  <si>
    <t>Ext1</t>
  </si>
  <si>
    <t>ENSMUSG00000061731</t>
  </si>
  <si>
    <t>Cxxc1</t>
  </si>
  <si>
    <t>ENSMUSG00000024560</t>
  </si>
  <si>
    <t>Rab12</t>
  </si>
  <si>
    <t>ENSMUSG00000023460</t>
  </si>
  <si>
    <t>Cops6</t>
  </si>
  <si>
    <t>ENSMUSG00000019494</t>
  </si>
  <si>
    <t>Eif1ad</t>
  </si>
  <si>
    <t>ENSMUSG00000024841</t>
  </si>
  <si>
    <t>Upp1</t>
  </si>
  <si>
    <t>ENSMUSG00000020407</t>
  </si>
  <si>
    <t>Plk4</t>
  </si>
  <si>
    <t>ENSMUSG00000025758</t>
  </si>
  <si>
    <t>Clk2</t>
  </si>
  <si>
    <t>ENSMUSG00000068917</t>
  </si>
  <si>
    <t>Ndufb8</t>
  </si>
  <si>
    <t>ENSMUSG00000025204</t>
  </si>
  <si>
    <t>Lgals3bp</t>
  </si>
  <si>
    <t>ENSMUSG00000033880</t>
  </si>
  <si>
    <t>Nrbp1</t>
  </si>
  <si>
    <t>ENSMUSG00000029148</t>
  </si>
  <si>
    <t>Txndc11</t>
  </si>
  <si>
    <t>ENSMUSG00000022498</t>
  </si>
  <si>
    <t>Tmem68</t>
  </si>
  <si>
    <t>ENSMUSG00000028232</t>
  </si>
  <si>
    <t>Gon4l</t>
  </si>
  <si>
    <t>ENSMUSG00000054199</t>
  </si>
  <si>
    <t>Orc3</t>
  </si>
  <si>
    <t>ENSMUSG00000040044</t>
  </si>
  <si>
    <t>Rrp12</t>
  </si>
  <si>
    <t>ENSMUSG00000035049</t>
  </si>
  <si>
    <t>Mtmr1</t>
  </si>
  <si>
    <t>ENSMUSG00000015214</t>
  </si>
  <si>
    <t>Ccdc186</t>
  </si>
  <si>
    <t>ENSMUSG00000035173</t>
  </si>
  <si>
    <t>Wdr45b</t>
  </si>
  <si>
    <t>ENSMUSG00000025173</t>
  </si>
  <si>
    <t>Slc35b1</t>
  </si>
  <si>
    <t>ENSMUSG00000020873</t>
  </si>
  <si>
    <t>Ankrd13b</t>
  </si>
  <si>
    <t>ENSMUSG00000037907</t>
  </si>
  <si>
    <t>Mysm1</t>
  </si>
  <si>
    <t>ENSMUSG00000062627</t>
  </si>
  <si>
    <t>Fuca1</t>
  </si>
  <si>
    <t>ENSMUSG00000028673</t>
  </si>
  <si>
    <t>Hbs1l</t>
  </si>
  <si>
    <t>ENSMUSG00000019977</t>
  </si>
  <si>
    <t>Ciz1</t>
  </si>
  <si>
    <t>ENSMUSG00000039205</t>
  </si>
  <si>
    <t>Spag5</t>
  </si>
  <si>
    <t>ENSMUSG00000002055</t>
  </si>
  <si>
    <t>Erlin2</t>
  </si>
  <si>
    <t>ENSMUSG00000031483</t>
  </si>
  <si>
    <t>Rpia</t>
  </si>
  <si>
    <t>ENSMUSG00000053604</t>
  </si>
  <si>
    <t>Sri</t>
  </si>
  <si>
    <t>ENSMUSG00000003161</t>
  </si>
  <si>
    <t>Tubgcp4</t>
  </si>
  <si>
    <t>ENSMUSG00000027263</t>
  </si>
  <si>
    <t>Evi5</t>
  </si>
  <si>
    <t>ENSMUSG00000011831</t>
  </si>
  <si>
    <t>Tusc3</t>
  </si>
  <si>
    <t>ENSMUSG00000039530</t>
  </si>
  <si>
    <t>Stk35</t>
  </si>
  <si>
    <t>ENSMUSG00000037885</t>
  </si>
  <si>
    <t>Mtfr1</t>
  </si>
  <si>
    <t>ENSMUSG00000027601</t>
  </si>
  <si>
    <t>Vps52</t>
  </si>
  <si>
    <t>ENSMUSG00000024319</t>
  </si>
  <si>
    <t>Evi2a</t>
  </si>
  <si>
    <t>ENSMUSG00000078771</t>
  </si>
  <si>
    <t>Hpf1</t>
  </si>
  <si>
    <t>ENSMUSG00000038005</t>
  </si>
  <si>
    <t>Kif20b</t>
  </si>
  <si>
    <t>ENSMUSG00000024795</t>
  </si>
  <si>
    <t>Cyth2</t>
  </si>
  <si>
    <t>ENSMUSG00000003269</t>
  </si>
  <si>
    <t>Atg13</t>
  </si>
  <si>
    <t>ENSMUSG00000027244</t>
  </si>
  <si>
    <t>Mast3</t>
  </si>
  <si>
    <t>ENSMUSG00000031833</t>
  </si>
  <si>
    <t>Gpr89</t>
  </si>
  <si>
    <t>ENSMUSG00000028096</t>
  </si>
  <si>
    <t>Nr1h2</t>
  </si>
  <si>
    <t>ENSMUSG00000060601</t>
  </si>
  <si>
    <t>Rnf220</t>
  </si>
  <si>
    <t>ENSMUSG00000028677</t>
  </si>
  <si>
    <t>Syne2</t>
  </si>
  <si>
    <t>ENSMUSG00000063450</t>
  </si>
  <si>
    <t>Atp2b4</t>
  </si>
  <si>
    <t>ENSMUSG00000026463</t>
  </si>
  <si>
    <t>Rb1cc1</t>
  </si>
  <si>
    <t>ENSMUSG00000025907</t>
  </si>
  <si>
    <t>Gyg</t>
  </si>
  <si>
    <t>ENSMUSG00000019528</t>
  </si>
  <si>
    <t>Tiprl</t>
  </si>
  <si>
    <t>ENSMUSG00000040843</t>
  </si>
  <si>
    <t>Ptch1</t>
  </si>
  <si>
    <t>ENSMUSG00000021466</t>
  </si>
  <si>
    <t>Spidr</t>
  </si>
  <si>
    <t>ENSMUSG00000041974</t>
  </si>
  <si>
    <t>Got1</t>
  </si>
  <si>
    <t>ENSMUSG00000025190</t>
  </si>
  <si>
    <t>Atad3a</t>
  </si>
  <si>
    <t>ENSMUSG00000029036</t>
  </si>
  <si>
    <t>Vbp1</t>
  </si>
  <si>
    <t>ENSMUSG00000031197</t>
  </si>
  <si>
    <t>Casp8</t>
  </si>
  <si>
    <t>ENSMUSG00000026029</t>
  </si>
  <si>
    <t>Vipas39</t>
  </si>
  <si>
    <t>ENSMUSG00000021038</t>
  </si>
  <si>
    <t>Rwdd4a</t>
  </si>
  <si>
    <t>ENSMUSG00000031568</t>
  </si>
  <si>
    <t>Zcchc7</t>
  </si>
  <si>
    <t>ENSMUSG00000035649</t>
  </si>
  <si>
    <t>Utp14a</t>
  </si>
  <si>
    <t>ENSMUSG00000063785</t>
  </si>
  <si>
    <t>Rpe</t>
  </si>
  <si>
    <t>ENSMUSG00000026005</t>
  </si>
  <si>
    <t>Lrrc47</t>
  </si>
  <si>
    <t>ENSMUSG00000029028</t>
  </si>
  <si>
    <t>Rraga</t>
  </si>
  <si>
    <t>ENSMUSG00000070934</t>
  </si>
  <si>
    <t>Zfp335</t>
  </si>
  <si>
    <t>ENSMUSG00000039834</t>
  </si>
  <si>
    <t>Fam174a</t>
  </si>
  <si>
    <t>ENSMUSG00000051185</t>
  </si>
  <si>
    <t>Erlin1</t>
  </si>
  <si>
    <t>ENSMUSG00000025198</t>
  </si>
  <si>
    <t>Pwp2</t>
  </si>
  <si>
    <t>ENSMUSG00000032834</t>
  </si>
  <si>
    <t>Nme1</t>
  </si>
  <si>
    <t>ENSMUSG00000037601</t>
  </si>
  <si>
    <t>Mrpl37</t>
  </si>
  <si>
    <t>ENSMUSG00000028622</t>
  </si>
  <si>
    <t>Nup107</t>
  </si>
  <si>
    <t>ENSMUSG00000052798</t>
  </si>
  <si>
    <t>Cog3</t>
  </si>
  <si>
    <t>ENSMUSG00000034893</t>
  </si>
  <si>
    <t>Zfp655</t>
  </si>
  <si>
    <t>ENSMUSG00000007812</t>
  </si>
  <si>
    <t>Ptar1</t>
  </si>
  <si>
    <t>ENSMUSG00000074925</t>
  </si>
  <si>
    <t>Cdk2ap2</t>
  </si>
  <si>
    <t>ENSMUSG00000024856</t>
  </si>
  <si>
    <t>Aifm1</t>
  </si>
  <si>
    <t>ENSMUSG00000036932</t>
  </si>
  <si>
    <t>Lancl2</t>
  </si>
  <si>
    <t>ENSMUSG00000062190</t>
  </si>
  <si>
    <t>Ube2f</t>
  </si>
  <si>
    <t>ENSMUSG00000034343</t>
  </si>
  <si>
    <t>Clasp1</t>
  </si>
  <si>
    <t>ENSMUSG00000064302</t>
  </si>
  <si>
    <t>Fcho2</t>
  </si>
  <si>
    <t>ENSMUSG00000041685</t>
  </si>
  <si>
    <t>Ppil4</t>
  </si>
  <si>
    <t>ENSMUSG00000015757</t>
  </si>
  <si>
    <t>Usp37</t>
  </si>
  <si>
    <t>ENSMUSG00000033364</t>
  </si>
  <si>
    <t>Msto1</t>
  </si>
  <si>
    <t>ENSMUSG00000068922</t>
  </si>
  <si>
    <t>Zfp367</t>
  </si>
  <si>
    <t>ENSMUSG00000044934</t>
  </si>
  <si>
    <t>Otud6b</t>
  </si>
  <si>
    <t>ENSMUSG00000040550</t>
  </si>
  <si>
    <t>Itpripl1</t>
  </si>
  <si>
    <t>ENSMUSG00000074825</t>
  </si>
  <si>
    <t>Actr10</t>
  </si>
  <si>
    <t>ENSMUSG00000021076</t>
  </si>
  <si>
    <t>Ccnd3</t>
  </si>
  <si>
    <t>ENSMUSG00000034165</t>
  </si>
  <si>
    <t>Dhx37</t>
  </si>
  <si>
    <t>ENSMUSG00000029480</t>
  </si>
  <si>
    <t>Kansl3</t>
  </si>
  <si>
    <t>ENSMUSG00000010453</t>
  </si>
  <si>
    <t>Mrpl20</t>
  </si>
  <si>
    <t>ENSMUSG00000029066</t>
  </si>
  <si>
    <t>Impa1</t>
  </si>
  <si>
    <t>ENSMUSG00000027531</t>
  </si>
  <si>
    <t>Casp3</t>
  </si>
  <si>
    <t>ENSMUSG00000031628</t>
  </si>
  <si>
    <t>Uchl5</t>
  </si>
  <si>
    <t>ENSMUSG00000018189</t>
  </si>
  <si>
    <t>Fundc2</t>
  </si>
  <si>
    <t>ENSMUSG00000031198</t>
  </si>
  <si>
    <t>St3gal6</t>
  </si>
  <si>
    <t>ENSMUSG00000022747</t>
  </si>
  <si>
    <t>Rnf145</t>
  </si>
  <si>
    <t>ENSMUSG00000019189</t>
  </si>
  <si>
    <t>Thoc1</t>
  </si>
  <si>
    <t>ENSMUSG00000024287</t>
  </si>
  <si>
    <t>Sin3a</t>
  </si>
  <si>
    <t>ENSMUSG00000042557</t>
  </si>
  <si>
    <t>Drosha</t>
  </si>
  <si>
    <t>ENSMUSG00000022191</t>
  </si>
  <si>
    <t>Prdx3</t>
  </si>
  <si>
    <t>ENSMUSG00000024997</t>
  </si>
  <si>
    <t>Phc3</t>
  </si>
  <si>
    <t>ENSMUSG00000037652</t>
  </si>
  <si>
    <t>Cln8</t>
  </si>
  <si>
    <t>ENSMUSG00000026317</t>
  </si>
  <si>
    <t>Prkaca</t>
  </si>
  <si>
    <t>ENSMUSG00000005469</t>
  </si>
  <si>
    <t>Gphn</t>
  </si>
  <si>
    <t>ENSMUSG00000047454</t>
  </si>
  <si>
    <t>Samsn1</t>
  </si>
  <si>
    <t>ENSMUSG00000022876</t>
  </si>
  <si>
    <t>Agtpbp1</t>
  </si>
  <si>
    <t>ENSMUSG00000021557</t>
  </si>
  <si>
    <t>Pde8a</t>
  </si>
  <si>
    <t>ENSMUSG00000025584</t>
  </si>
  <si>
    <t>Dram1</t>
  </si>
  <si>
    <t>ENSMUSG00000020057</t>
  </si>
  <si>
    <t>Eed</t>
  </si>
  <si>
    <t>ENSMUSG00000030619</t>
  </si>
  <si>
    <t>Acadsb</t>
  </si>
  <si>
    <t>ENSMUSG00000030861</t>
  </si>
  <si>
    <t>Gpr137b-ps</t>
  </si>
  <si>
    <t>ENSMUSG00000097715</t>
  </si>
  <si>
    <t>Mmadhc</t>
  </si>
  <si>
    <t>ENSMUSG00000026766</t>
  </si>
  <si>
    <t>Utp18</t>
  </si>
  <si>
    <t>ENSMUSG00000054079</t>
  </si>
  <si>
    <t>Scamp3</t>
  </si>
  <si>
    <t>ENSMUSG00000028049</t>
  </si>
  <si>
    <t>Ccz1</t>
  </si>
  <si>
    <t>ENSMUSG00000029617</t>
  </si>
  <si>
    <t>Filip1l</t>
  </si>
  <si>
    <t>ENSMUSG00000043336</t>
  </si>
  <si>
    <t>Memo1</t>
  </si>
  <si>
    <t>ENSMUSG00000058704</t>
  </si>
  <si>
    <t>Tsc2</t>
  </si>
  <si>
    <t>ENSMUSG00000002496</t>
  </si>
  <si>
    <t>Timp2</t>
  </si>
  <si>
    <t>ENSMUSG00000017466</t>
  </si>
  <si>
    <t>Mpnd</t>
  </si>
  <si>
    <t>ENSMUSG00000003199</t>
  </si>
  <si>
    <t>Vps11</t>
  </si>
  <si>
    <t>ENSMUSG00000032127</t>
  </si>
  <si>
    <t>Dnajc21</t>
  </si>
  <si>
    <t>ENSMUSG00000044224</t>
  </si>
  <si>
    <t>Ppat</t>
  </si>
  <si>
    <t>ENSMUSG00000029246</t>
  </si>
  <si>
    <t>Vps37c</t>
  </si>
  <si>
    <t>ENSMUSG00000048832</t>
  </si>
  <si>
    <t>Clasp2</t>
  </si>
  <si>
    <t>ENSMUSG00000033392</t>
  </si>
  <si>
    <t>Fbxo28</t>
  </si>
  <si>
    <t>ENSMUSG00000047539</t>
  </si>
  <si>
    <t>Camsap2</t>
  </si>
  <si>
    <t>ENSMUSG00000041570</t>
  </si>
  <si>
    <t>Fam32a</t>
  </si>
  <si>
    <t>ENSMUSG00000003039</t>
  </si>
  <si>
    <t>Ncapd3</t>
  </si>
  <si>
    <t>ENSMUSG00000035024</t>
  </si>
  <si>
    <t>Vps39</t>
  </si>
  <si>
    <t>ENSMUSG00000027291</t>
  </si>
  <si>
    <t>Mphosph10</t>
  </si>
  <si>
    <t>ENSMUSG00000030521</t>
  </si>
  <si>
    <t>Cdca4</t>
  </si>
  <si>
    <t>ENSMUSG00000047832</t>
  </si>
  <si>
    <t>Ppa1</t>
  </si>
  <si>
    <t>ENSMUSG00000020089</t>
  </si>
  <si>
    <t>Chmp5</t>
  </si>
  <si>
    <t>ENSMUSG00000028419</t>
  </si>
  <si>
    <t>Lsm8</t>
  </si>
  <si>
    <t>ENSMUSG00000044155</t>
  </si>
  <si>
    <t>Mfap3</t>
  </si>
  <si>
    <t>ENSMUSG00000020522</t>
  </si>
  <si>
    <t>Ttc37</t>
  </si>
  <si>
    <t>ENSMUSG00000033991</t>
  </si>
  <si>
    <t>Atp6v0c-ps2</t>
  </si>
  <si>
    <t>ENSMUSG00000080242</t>
  </si>
  <si>
    <t>Snx19</t>
  </si>
  <si>
    <t>ENSMUSG00000031993</t>
  </si>
  <si>
    <t>Tbca</t>
  </si>
  <si>
    <t>ENSMUSG00000042043</t>
  </si>
  <si>
    <t>Btbd10</t>
  </si>
  <si>
    <t>ENSMUSG00000038187</t>
  </si>
  <si>
    <t>Zfp275</t>
  </si>
  <si>
    <t>ENSMUSG00000031365</t>
  </si>
  <si>
    <t>Prcc</t>
  </si>
  <si>
    <t>ENSMUSG00000004895</t>
  </si>
  <si>
    <t>Cops4</t>
  </si>
  <si>
    <t>ENSMUSG00000035297</t>
  </si>
  <si>
    <t>Ppp1cc</t>
  </si>
  <si>
    <t>ENSMUSG00000004455</t>
  </si>
  <si>
    <t>Esrra</t>
  </si>
  <si>
    <t>ENSMUSG00000024955</t>
  </si>
  <si>
    <t>Snx7</t>
  </si>
  <si>
    <t>ENSMUSG00000028007</t>
  </si>
  <si>
    <t>Polr1b</t>
  </si>
  <si>
    <t>ENSMUSG00000027395</t>
  </si>
  <si>
    <t>Zhx1</t>
  </si>
  <si>
    <t>ENSMUSG00000022361</t>
  </si>
  <si>
    <t>Ccar2</t>
  </si>
  <si>
    <t>ENSMUSG00000033712</t>
  </si>
  <si>
    <t>Kat2a</t>
  </si>
  <si>
    <t>ENSMUSG00000020918</t>
  </si>
  <si>
    <t>Nbeal1</t>
  </si>
  <si>
    <t>ENSMUSG00000073664</t>
  </si>
  <si>
    <t>Nat10</t>
  </si>
  <si>
    <t>ENSMUSG00000027185</t>
  </si>
  <si>
    <t>Dlgap4</t>
  </si>
  <si>
    <t>ENSMUSG00000061689</t>
  </si>
  <si>
    <t>Rabgap1</t>
  </si>
  <si>
    <t>ENSMUSG00000035437</t>
  </si>
  <si>
    <t>Dcaf1</t>
  </si>
  <si>
    <t>ENSMUSG00000040325</t>
  </si>
  <si>
    <t>Cycs</t>
  </si>
  <si>
    <t>ENSMUSG00000063694</t>
  </si>
  <si>
    <t>Dcaf13</t>
  </si>
  <si>
    <t>ENSMUSG00000022300</t>
  </si>
  <si>
    <t>Xpo4</t>
  </si>
  <si>
    <t>ENSMUSG00000021952</t>
  </si>
  <si>
    <t>Selenos</t>
  </si>
  <si>
    <t>ENSMUSG00000075701</t>
  </si>
  <si>
    <t>Slc25a1</t>
  </si>
  <si>
    <t>ENSMUSG00000003528</t>
  </si>
  <si>
    <t>Pak1</t>
  </si>
  <si>
    <t>ENSMUSG00000030774</t>
  </si>
  <si>
    <t>Rala</t>
  </si>
  <si>
    <t>ENSMUSG00000008859</t>
  </si>
  <si>
    <t>Ei24</t>
  </si>
  <si>
    <t>ENSMUSG00000062762</t>
  </si>
  <si>
    <t>Mrpl12</t>
  </si>
  <si>
    <t>ENSMUSG00000039640</t>
  </si>
  <si>
    <t>Tafa2</t>
  </si>
  <si>
    <t>ENSMUSG00000044071</t>
  </si>
  <si>
    <t>Rbm22</t>
  </si>
  <si>
    <t>ENSMUSG00000024604</t>
  </si>
  <si>
    <t>Marchf5</t>
  </si>
  <si>
    <t>ENSMUSG00000023307</t>
  </si>
  <si>
    <t>Uba5</t>
  </si>
  <si>
    <t>ENSMUSG00000032557</t>
  </si>
  <si>
    <t>Gas2l1</t>
  </si>
  <si>
    <t>ENSMUSG00000034201</t>
  </si>
  <si>
    <t>Srp14</t>
  </si>
  <si>
    <t>ENSMUSG00000009549</t>
  </si>
  <si>
    <t>Camta2</t>
  </si>
  <si>
    <t>ENSMUSG00000040712</t>
  </si>
  <si>
    <t>Stau1</t>
  </si>
  <si>
    <t>ENSMUSG00000039536</t>
  </si>
  <si>
    <t>Tomm22</t>
  </si>
  <si>
    <t>ENSMUSG00000022427</t>
  </si>
  <si>
    <t>Slc35b4</t>
  </si>
  <si>
    <t>ENSMUSG00000018999</t>
  </si>
  <si>
    <t>Hvcn1</t>
  </si>
  <si>
    <t>ENSMUSG00000064267</t>
  </si>
  <si>
    <t>Man2a2</t>
  </si>
  <si>
    <t>ENSMUSG00000038886</t>
  </si>
  <si>
    <t>Orc2</t>
  </si>
  <si>
    <t>ENSMUSG00000026037</t>
  </si>
  <si>
    <t>Ecd</t>
  </si>
  <si>
    <t>ENSMUSG00000021810</t>
  </si>
  <si>
    <t>Pclaf</t>
  </si>
  <si>
    <t>ENSMUSG00000040204</t>
  </si>
  <si>
    <t>Grpel1</t>
  </si>
  <si>
    <t>ENSMUSG00000029198</t>
  </si>
  <si>
    <t>Zcchc2</t>
  </si>
  <si>
    <t>ENSMUSG00000038866</t>
  </si>
  <si>
    <t>Fem1a</t>
  </si>
  <si>
    <t>ENSMUSG00000043683</t>
  </si>
  <si>
    <t>Vps16</t>
  </si>
  <si>
    <t>ENSMUSG00000027411</t>
  </si>
  <si>
    <t>Cebpg</t>
  </si>
  <si>
    <t>ENSMUSG00000056216</t>
  </si>
  <si>
    <t>Supt20</t>
  </si>
  <si>
    <t>ENSMUSG00000027751</t>
  </si>
  <si>
    <t>Kif3b</t>
  </si>
  <si>
    <t>ENSMUSG00000027475</t>
  </si>
  <si>
    <t>Tmtc3</t>
  </si>
  <si>
    <t>ENSMUSG00000036676</t>
  </si>
  <si>
    <t>Pofut1</t>
  </si>
  <si>
    <t>ENSMUSG00000046020</t>
  </si>
  <si>
    <t>Cfdp1</t>
  </si>
  <si>
    <t>ENSMUSG00000031954</t>
  </si>
  <si>
    <t>Arih2</t>
  </si>
  <si>
    <t>ENSMUSG00000064145</t>
  </si>
  <si>
    <t>Zfp236</t>
  </si>
  <si>
    <t>ENSMUSG00000041258</t>
  </si>
  <si>
    <t>Ttll4</t>
  </si>
  <si>
    <t>ENSMUSG00000033257</t>
  </si>
  <si>
    <t>Setd1b</t>
  </si>
  <si>
    <t>ENSMUSG00000038384</t>
  </si>
  <si>
    <t>Def6</t>
  </si>
  <si>
    <t>ENSMUSG00000002257</t>
  </si>
  <si>
    <t>Usp36</t>
  </si>
  <si>
    <t>ENSMUSG00000033909</t>
  </si>
  <si>
    <t>Bccip</t>
  </si>
  <si>
    <t>ENSMUSG00000030983</t>
  </si>
  <si>
    <t>Wls</t>
  </si>
  <si>
    <t>ENSMUSG00000028173</t>
  </si>
  <si>
    <t>Lonp2</t>
  </si>
  <si>
    <t>ENSMUSG00000047866</t>
  </si>
  <si>
    <t>Elmsan1</t>
  </si>
  <si>
    <t>ENSMUSG00000042507</t>
  </si>
  <si>
    <t>Nudt4</t>
  </si>
  <si>
    <t>ENSMUSG00000020029</t>
  </si>
  <si>
    <t>Ccdc6</t>
  </si>
  <si>
    <t>ENSMUSG00000048701</t>
  </si>
  <si>
    <t>Twf2</t>
  </si>
  <si>
    <t>ENSMUSG00000023277</t>
  </si>
  <si>
    <t>Map3k5</t>
  </si>
  <si>
    <t>ENSMUSG00000071369</t>
  </si>
  <si>
    <t>Stk25</t>
  </si>
  <si>
    <t>ENSMUSG00000026277</t>
  </si>
  <si>
    <t>E2f3</t>
  </si>
  <si>
    <t>ENSMUSG00000016477</t>
  </si>
  <si>
    <t>Hs6st1</t>
  </si>
  <si>
    <t>ENSMUSG00000045216</t>
  </si>
  <si>
    <t>Gcsh</t>
  </si>
  <si>
    <t>ENSMUSG00000034424</t>
  </si>
  <si>
    <t>Strn</t>
  </si>
  <si>
    <t>ENSMUSG00000024077</t>
  </si>
  <si>
    <t>Mis12</t>
  </si>
  <si>
    <t>ENSMUSG00000040599</t>
  </si>
  <si>
    <t>Zswim6</t>
  </si>
  <si>
    <t>ENSMUSG00000032846</t>
  </si>
  <si>
    <t>Me2</t>
  </si>
  <si>
    <t>ENSMUSG00000024556</t>
  </si>
  <si>
    <t>Hacd3</t>
  </si>
  <si>
    <t>ENSMUSG00000033629</t>
  </si>
  <si>
    <t>Lypla2</t>
  </si>
  <si>
    <t>ENSMUSG00000028670</t>
  </si>
  <si>
    <t>Snrpd3</t>
  </si>
  <si>
    <t>ENSMUSG00000020180</t>
  </si>
  <si>
    <t>Edf1</t>
  </si>
  <si>
    <t>ENSMUSG00000015092</t>
  </si>
  <si>
    <t>Agpat1</t>
  </si>
  <si>
    <t>ENSMUSG00000034254</t>
  </si>
  <si>
    <t>Bst1</t>
  </si>
  <si>
    <t>ENSMUSG00000029082</t>
  </si>
  <si>
    <t>Cbx1</t>
  </si>
  <si>
    <t>ENSMUSG00000018666</t>
  </si>
  <si>
    <t>Tmem14c</t>
  </si>
  <si>
    <t>ENSMUSG00000021361</t>
  </si>
  <si>
    <t>Apbb2</t>
  </si>
  <si>
    <t>ENSMUSG00000029207</t>
  </si>
  <si>
    <t>Rnf38</t>
  </si>
  <si>
    <t>ENSMUSG00000035696</t>
  </si>
  <si>
    <t>Cd2bp2</t>
  </si>
  <si>
    <t>ENSMUSG00000042502</t>
  </si>
  <si>
    <t>Procr</t>
  </si>
  <si>
    <t>ENSMUSG00000027611</t>
  </si>
  <si>
    <t>Pole</t>
  </si>
  <si>
    <t>ENSMUSG00000007080</t>
  </si>
  <si>
    <t>Tmem106b</t>
  </si>
  <si>
    <t>ENSMUSG00000029571</t>
  </si>
  <si>
    <t>Dmtf1</t>
  </si>
  <si>
    <t>ENSMUSG00000042508</t>
  </si>
  <si>
    <t>Plekhn1</t>
  </si>
  <si>
    <t>ENSMUSG00000078485</t>
  </si>
  <si>
    <t>Zdhhc2</t>
  </si>
  <si>
    <t>ENSMUSG00000039470</t>
  </si>
  <si>
    <t>Ash2l</t>
  </si>
  <si>
    <t>ENSMUSG00000031575</t>
  </si>
  <si>
    <t>Slc9a1</t>
  </si>
  <si>
    <t>ENSMUSG00000028854</t>
  </si>
  <si>
    <t>Pdcd6</t>
  </si>
  <si>
    <t>ENSMUSG00000021576</t>
  </si>
  <si>
    <t>Arhgap25</t>
  </si>
  <si>
    <t>ENSMUSG00000030047</t>
  </si>
  <si>
    <t>Slc6a8</t>
  </si>
  <si>
    <t>ENSMUSG00000019558</t>
  </si>
  <si>
    <t>Twf1</t>
  </si>
  <si>
    <t>ENSMUSG00000022451</t>
  </si>
  <si>
    <t>Gdi1</t>
  </si>
  <si>
    <t>ENSMUSG00000015291</t>
  </si>
  <si>
    <t>Pmm2</t>
  </si>
  <si>
    <t>ENSMUSG00000022711</t>
  </si>
  <si>
    <t>Bend4</t>
  </si>
  <si>
    <t>ENSMUSG00000092060</t>
  </si>
  <si>
    <t>Ubxn2a</t>
  </si>
  <si>
    <t>ENSMUSG00000020634</t>
  </si>
  <si>
    <t>Man1c1</t>
  </si>
  <si>
    <t>ENSMUSG00000037306</t>
  </si>
  <si>
    <t>Mical2</t>
  </si>
  <si>
    <t>ENSMUSG00000038244</t>
  </si>
  <si>
    <t>Rcn2</t>
  </si>
  <si>
    <t>ENSMUSG00000032320</t>
  </si>
  <si>
    <t>Smap1</t>
  </si>
  <si>
    <t>ENSMUSG00000026155</t>
  </si>
  <si>
    <t>Clcn4</t>
  </si>
  <si>
    <t>ENSMUSG00000000605</t>
  </si>
  <si>
    <t>Flot2</t>
  </si>
  <si>
    <t>ENSMUSG00000061981</t>
  </si>
  <si>
    <t>Ppme1</t>
  </si>
  <si>
    <t>ENSMUSG00000030718</t>
  </si>
  <si>
    <t>Tspan4</t>
  </si>
  <si>
    <t>ENSMUSG00000025511</t>
  </si>
  <si>
    <t>Pdk1</t>
  </si>
  <si>
    <t>ENSMUSG00000006494</t>
  </si>
  <si>
    <t>Pola1</t>
  </si>
  <si>
    <t>ENSMUSG00000006678</t>
  </si>
  <si>
    <t>Tnfrsf23</t>
  </si>
  <si>
    <t>ENSMUSG00000037613</t>
  </si>
  <si>
    <t>Ddx50</t>
  </si>
  <si>
    <t>ENSMUSG00000020076</t>
  </si>
  <si>
    <t>Ccdc82</t>
  </si>
  <si>
    <t>ENSMUSG00000079084</t>
  </si>
  <si>
    <t>Atp7a</t>
  </si>
  <si>
    <t>ENSMUSG00000033792</t>
  </si>
  <si>
    <t>Pcmt1</t>
  </si>
  <si>
    <t>ENSMUSG00000019795</t>
  </si>
  <si>
    <t>Dnaja3</t>
  </si>
  <si>
    <t>ENSMUSG00000004069</t>
  </si>
  <si>
    <t>Septin8</t>
  </si>
  <si>
    <t>ENSMUSG00000018398</t>
  </si>
  <si>
    <t>Scap</t>
  </si>
  <si>
    <t>ENSMUSG00000032485</t>
  </si>
  <si>
    <t>Hspa13</t>
  </si>
  <si>
    <t>ENSMUSG00000032932</t>
  </si>
  <si>
    <t>Phf23</t>
  </si>
  <si>
    <t>ENSMUSG00000018572</t>
  </si>
  <si>
    <t>Gipc1</t>
  </si>
  <si>
    <t>ENSMUSG00000019433</t>
  </si>
  <si>
    <t>Enpp4</t>
  </si>
  <si>
    <t>ENSMUSG00000023961</t>
  </si>
  <si>
    <t>Actl6a</t>
  </si>
  <si>
    <t>ENSMUSG00000027671</t>
  </si>
  <si>
    <t>Zfp646</t>
  </si>
  <si>
    <t>ENSMUSG00000049739</t>
  </si>
  <si>
    <t>Snrpd1</t>
  </si>
  <si>
    <t>ENSMUSG00000002477</t>
  </si>
  <si>
    <t>Aida</t>
  </si>
  <si>
    <t>ENSMUSG00000042901</t>
  </si>
  <si>
    <t>Kctd17</t>
  </si>
  <si>
    <t>ENSMUSG00000033287</t>
  </si>
  <si>
    <t>Zbtb41</t>
  </si>
  <si>
    <t>ENSMUSG00000033964</t>
  </si>
  <si>
    <t>Copg2</t>
  </si>
  <si>
    <t>ENSMUSG00000025607</t>
  </si>
  <si>
    <t>Cdk8</t>
  </si>
  <si>
    <t>ENSMUSG00000029635</t>
  </si>
  <si>
    <t>Tbc1d5</t>
  </si>
  <si>
    <t>ENSMUSG00000023923</t>
  </si>
  <si>
    <t>Zmym4</t>
  </si>
  <si>
    <t>ENSMUSG00000042446</t>
  </si>
  <si>
    <t>Abca7</t>
  </si>
  <si>
    <t>ENSMUSG00000035722</t>
  </si>
  <si>
    <t>Mbd6</t>
  </si>
  <si>
    <t>ENSMUSG00000025409</t>
  </si>
  <si>
    <t>Foxj3</t>
  </si>
  <si>
    <t>ENSMUSG00000032998</t>
  </si>
  <si>
    <t>Uap1</t>
  </si>
  <si>
    <t>ENSMUSG00000026670</t>
  </si>
  <si>
    <t>Atp6v1d</t>
  </si>
  <si>
    <t>ENSMUSG00000021114</t>
  </si>
  <si>
    <t>Syngr2</t>
  </si>
  <si>
    <t>ENSMUSG00000048277</t>
  </si>
  <si>
    <t>Frmd4b</t>
  </si>
  <si>
    <t>ENSMUSG00000030064</t>
  </si>
  <si>
    <t>Cope</t>
  </si>
  <si>
    <t>ENSMUSG00000055681</t>
  </si>
  <si>
    <t>Gemin5</t>
  </si>
  <si>
    <t>ENSMUSG00000037275</t>
  </si>
  <si>
    <t>N4bp2l2</t>
  </si>
  <si>
    <t>ENSMUSG00000029655</t>
  </si>
  <si>
    <t>Arfgef2</t>
  </si>
  <si>
    <t>ENSMUSG00000074582</t>
  </si>
  <si>
    <t>Blmh</t>
  </si>
  <si>
    <t>ENSMUSG00000020840</t>
  </si>
  <si>
    <t>Nsa2</t>
  </si>
  <si>
    <t>ENSMUSG00000060739</t>
  </si>
  <si>
    <t>Zbtb21</t>
  </si>
  <si>
    <t>ENSMUSG00000046962</t>
  </si>
  <si>
    <t>Babam1</t>
  </si>
  <si>
    <t>ENSMUSG00000031820</t>
  </si>
  <si>
    <t>Agap1</t>
  </si>
  <si>
    <t>ENSMUSG00000055013</t>
  </si>
  <si>
    <t>Neo1</t>
  </si>
  <si>
    <t>ENSMUSG00000032340</t>
  </si>
  <si>
    <t>Slc25a46</t>
  </si>
  <si>
    <t>ENSMUSG00000024259</t>
  </si>
  <si>
    <t>Mief1</t>
  </si>
  <si>
    <t>ENSMUSG00000022412</t>
  </si>
  <si>
    <t>Ppfia1</t>
  </si>
  <si>
    <t>ENSMUSG00000037519</t>
  </si>
  <si>
    <t>Chaf1a</t>
  </si>
  <si>
    <t>ENSMUSG00000002835</t>
  </si>
  <si>
    <t>Atxn2</t>
  </si>
  <si>
    <t>ENSMUSG00000042605</t>
  </si>
  <si>
    <t>Rhbdd1</t>
  </si>
  <si>
    <t>ENSMUSG00000026142</t>
  </si>
  <si>
    <t>Tmsb10</t>
  </si>
  <si>
    <t>ENSMUSG00000079523</t>
  </si>
  <si>
    <t>Arhgap10</t>
  </si>
  <si>
    <t>ENSMUSG00000037148</t>
  </si>
  <si>
    <t>Brd8</t>
  </si>
  <si>
    <t>ENSMUSG00000003778</t>
  </si>
  <si>
    <t>Cdc5l</t>
  </si>
  <si>
    <t>ENSMUSG00000023932</t>
  </si>
  <si>
    <t>Car5b</t>
  </si>
  <si>
    <t>ENSMUSG00000031373</t>
  </si>
  <si>
    <t>Ascc2</t>
  </si>
  <si>
    <t>ENSMUSG00000020412</t>
  </si>
  <si>
    <t>Emc7</t>
  </si>
  <si>
    <t>ENSMUSG00000055943</t>
  </si>
  <si>
    <t>Drap1</t>
  </si>
  <si>
    <t>ENSMUSG00000024914</t>
  </si>
  <si>
    <t>Mrtfa</t>
  </si>
  <si>
    <t>ENSMUSG00000042292</t>
  </si>
  <si>
    <t>Cacybp</t>
  </si>
  <si>
    <t>ENSMUSG00000014226</t>
  </si>
  <si>
    <t>Ubfd1</t>
  </si>
  <si>
    <t>ENSMUSG00000030870</t>
  </si>
  <si>
    <t>Nup54</t>
  </si>
  <si>
    <t>ENSMUSG00000034826</t>
  </si>
  <si>
    <t>Elk3</t>
  </si>
  <si>
    <t>ENSMUSG00000008398</t>
  </si>
  <si>
    <t>Gna12</t>
  </si>
  <si>
    <t>ENSMUSG00000000149</t>
  </si>
  <si>
    <t>Yipf4</t>
  </si>
  <si>
    <t>ENSMUSG00000024072</t>
  </si>
  <si>
    <t>Tuba1b</t>
  </si>
  <si>
    <t>ENSMUSG00000023004</t>
  </si>
  <si>
    <t>Rpl38</t>
  </si>
  <si>
    <t>ENSMUSG00000057322</t>
  </si>
  <si>
    <t>Ptpn1</t>
  </si>
  <si>
    <t>ENSMUSG00000027540</t>
  </si>
  <si>
    <t>Dgkh</t>
  </si>
  <si>
    <t>ENSMUSG00000034731</t>
  </si>
  <si>
    <t>Rreb1</t>
  </si>
  <si>
    <t>ENSMUSG00000039087</t>
  </si>
  <si>
    <t>Stam2</t>
  </si>
  <si>
    <t>ENSMUSG00000055371</t>
  </si>
  <si>
    <t>Smim15</t>
  </si>
  <si>
    <t>ENSMUSG00000071180</t>
  </si>
  <si>
    <t>Cdc42ep3</t>
  </si>
  <si>
    <t>ENSMUSG00000036533</t>
  </si>
  <si>
    <t>Zmym2</t>
  </si>
  <si>
    <t>ENSMUSG00000021945</t>
  </si>
  <si>
    <t>Tacc3</t>
  </si>
  <si>
    <t>ENSMUSG00000037313</t>
  </si>
  <si>
    <t>Bach1</t>
  </si>
  <si>
    <t>ENSMUSG00000025612</t>
  </si>
  <si>
    <t>Mrpl24</t>
  </si>
  <si>
    <t>ENSMUSG00000019710</t>
  </si>
  <si>
    <t>Ankrd27</t>
  </si>
  <si>
    <t>ENSMUSG00000034867</t>
  </si>
  <si>
    <t>Hif1an</t>
  </si>
  <si>
    <t>ENSMUSG00000036450</t>
  </si>
  <si>
    <t>Pfdn5</t>
  </si>
  <si>
    <t>ENSMUSG00000001289</t>
  </si>
  <si>
    <t>Foxp4</t>
  </si>
  <si>
    <t>ENSMUSG00000023991</t>
  </si>
  <si>
    <t>Tor4a</t>
  </si>
  <si>
    <t>ENSMUSG00000059555</t>
  </si>
  <si>
    <t>Clk3</t>
  </si>
  <si>
    <t>ENSMUSG00000032316</t>
  </si>
  <si>
    <t>Sf3a3</t>
  </si>
  <si>
    <t>ENSMUSG00000028902</t>
  </si>
  <si>
    <t>Zfand6</t>
  </si>
  <si>
    <t>ENSMUSG00000030629</t>
  </si>
  <si>
    <t>Ugdh</t>
  </si>
  <si>
    <t>ENSMUSG00000029201</t>
  </si>
  <si>
    <t>Ago1</t>
  </si>
  <si>
    <t>ENSMUSG00000041530</t>
  </si>
  <si>
    <t>Gpbp1l1</t>
  </si>
  <si>
    <t>ENSMUSG00000034042</t>
  </si>
  <si>
    <t>Srprb</t>
  </si>
  <si>
    <t>ENSMUSG00000032553</t>
  </si>
  <si>
    <t>Eps8</t>
  </si>
  <si>
    <t>ENSMUSG00000015766</t>
  </si>
  <si>
    <t>Cops8</t>
  </si>
  <si>
    <t>ENSMUSG00000034432</t>
  </si>
  <si>
    <t>Mapk9</t>
  </si>
  <si>
    <t>ENSMUSG00000020366</t>
  </si>
  <si>
    <t>Adnp2</t>
  </si>
  <si>
    <t>ENSMUSG00000053950</t>
  </si>
  <si>
    <t>Pigm</t>
  </si>
  <si>
    <t>ENSMUSG00000050229</t>
  </si>
  <si>
    <t>Lig3</t>
  </si>
  <si>
    <t>ENSMUSG00000020697</t>
  </si>
  <si>
    <t>Snx18</t>
  </si>
  <si>
    <t>ENSMUSG00000042364</t>
  </si>
  <si>
    <t>Man1b1</t>
  </si>
  <si>
    <t>ENSMUSG00000036646</t>
  </si>
  <si>
    <t>Lsm12</t>
  </si>
  <si>
    <t>ENSMUSG00000020922</t>
  </si>
  <si>
    <t>Anapc2</t>
  </si>
  <si>
    <t>ENSMUSG00000026965</t>
  </si>
  <si>
    <t>Tesk1</t>
  </si>
  <si>
    <t>ENSMUSG00000028458</t>
  </si>
  <si>
    <t>Klf13</t>
  </si>
  <si>
    <t>ENSMUSG00000052040</t>
  </si>
  <si>
    <t>Wtap</t>
  </si>
  <si>
    <t>ENSMUSG00000060475</t>
  </si>
  <si>
    <t>Git2</t>
  </si>
  <si>
    <t>ENSMUSG00000041890</t>
  </si>
  <si>
    <t>Slc33a1</t>
  </si>
  <si>
    <t>ENSMUSG00000027822</t>
  </si>
  <si>
    <t>Ppm1f</t>
  </si>
  <si>
    <t>ENSMUSG00000026181</t>
  </si>
  <si>
    <t>Irak3</t>
  </si>
  <si>
    <t>ENSMUSG00000020227</t>
  </si>
  <si>
    <t>Slfn9</t>
  </si>
  <si>
    <t>ENSMUSG00000069793</t>
  </si>
  <si>
    <t>Tex261</t>
  </si>
  <si>
    <t>ENSMUSG00000014748</t>
  </si>
  <si>
    <t>Zfp397</t>
  </si>
  <si>
    <t>ENSMUSG00000024276</t>
  </si>
  <si>
    <t>Bud31</t>
  </si>
  <si>
    <t>ENSMUSG00000038722</t>
  </si>
  <si>
    <t>Krr1</t>
  </si>
  <si>
    <t>ENSMUSG00000063334</t>
  </si>
  <si>
    <t>Ube2s</t>
  </si>
  <si>
    <t>ENSMUSG00000060860</t>
  </si>
  <si>
    <t>Bin2</t>
  </si>
  <si>
    <t>ENSMUSG00000098112</t>
  </si>
  <si>
    <t>Spred2</t>
  </si>
  <si>
    <t>ENSMUSG00000045671</t>
  </si>
  <si>
    <t>Ltv1</t>
  </si>
  <si>
    <t>ENSMUSG00000019814</t>
  </si>
  <si>
    <t>Dgcr8</t>
  </si>
  <si>
    <t>ENSMUSG00000022718</t>
  </si>
  <si>
    <t>H2aj</t>
  </si>
  <si>
    <t>ENSMUSG00000060032</t>
  </si>
  <si>
    <t>Ilrun</t>
  </si>
  <si>
    <t>ENSMUSG00000056692</t>
  </si>
  <si>
    <t>Tiparp</t>
  </si>
  <si>
    <t>ENSMUSG00000034640</t>
  </si>
  <si>
    <t>Chd9</t>
  </si>
  <si>
    <t>ENSMUSG00000056608</t>
  </si>
  <si>
    <t>Chmp2a</t>
  </si>
  <si>
    <t>ENSMUSG00000033916</t>
  </si>
  <si>
    <t>Hspa4l</t>
  </si>
  <si>
    <t>ENSMUSG00000025757</t>
  </si>
  <si>
    <t>Eps15l1</t>
  </si>
  <si>
    <t>ENSMUSG00000006276</t>
  </si>
  <si>
    <t>Retsat</t>
  </si>
  <si>
    <t>ENSMUSG00000056666</t>
  </si>
  <si>
    <t>Txndc9</t>
  </si>
  <si>
    <t>ENSMUSG00000058407</t>
  </si>
  <si>
    <t>Vwa8</t>
  </si>
  <si>
    <t>ENSMUSG00000058997</t>
  </si>
  <si>
    <t>Adpgk</t>
  </si>
  <si>
    <t>ENSMUSG00000025236</t>
  </si>
  <si>
    <t>Stk17b</t>
  </si>
  <si>
    <t>ENSMUSG00000026094</t>
  </si>
  <si>
    <t>Tbkbp1</t>
  </si>
  <si>
    <t>ENSMUSG00000038517</t>
  </si>
  <si>
    <t>Fbxo42</t>
  </si>
  <si>
    <t>ENSMUSG00000028920</t>
  </si>
  <si>
    <t>Ttc14</t>
  </si>
  <si>
    <t>ENSMUSG00000027677</t>
  </si>
  <si>
    <t>Smndc1</t>
  </si>
  <si>
    <t>ENSMUSG00000025024</t>
  </si>
  <si>
    <t>Ttc3</t>
  </si>
  <si>
    <t>ENSMUSG00000040785</t>
  </si>
  <si>
    <t>Sigmar1</t>
  </si>
  <si>
    <t>ENSMUSG00000036078</t>
  </si>
  <si>
    <t>Plpp1</t>
  </si>
  <si>
    <t>ENSMUSG00000021759</t>
  </si>
  <si>
    <t>Rnpep</t>
  </si>
  <si>
    <t>ENSMUSG00000041926</t>
  </si>
  <si>
    <t>Pdhb</t>
  </si>
  <si>
    <t>ENSMUSG00000021748</t>
  </si>
  <si>
    <t>Ncapg</t>
  </si>
  <si>
    <t>ENSMUSG00000015880</t>
  </si>
  <si>
    <t>Azi2</t>
  </si>
  <si>
    <t>ENSMUSG00000039285</t>
  </si>
  <si>
    <t>Atp5e</t>
  </si>
  <si>
    <t>ENSMUSG00000016252</t>
  </si>
  <si>
    <t>Polg</t>
  </si>
  <si>
    <t>ENSMUSG00000039176</t>
  </si>
  <si>
    <t>Golga7</t>
  </si>
  <si>
    <t>ENSMUSG00000015341</t>
  </si>
  <si>
    <t>Nasp</t>
  </si>
  <si>
    <t>ENSMUSG00000028693</t>
  </si>
  <si>
    <t>Atp8b2</t>
  </si>
  <si>
    <t>ENSMUSG00000060671</t>
  </si>
  <si>
    <t>Itsn1</t>
  </si>
  <si>
    <t>ENSMUSG00000022957</t>
  </si>
  <si>
    <t>Myo6</t>
  </si>
  <si>
    <t>ENSMUSG00000033577</t>
  </si>
  <si>
    <t>Zcchc14</t>
  </si>
  <si>
    <t>ENSMUSG00000061410</t>
  </si>
  <si>
    <t>Gm2a</t>
  </si>
  <si>
    <t>ENSMUSG00000000594</t>
  </si>
  <si>
    <t>Micos10</t>
  </si>
  <si>
    <t>ENSMUSG00000050608</t>
  </si>
  <si>
    <t>Abcd3</t>
  </si>
  <si>
    <t>ENSMUSG00000028127</t>
  </si>
  <si>
    <t>Mllt1</t>
  </si>
  <si>
    <t>ENSMUSG00000024212</t>
  </si>
  <si>
    <t>Rnf181</t>
  </si>
  <si>
    <t>ENSMUSG00000055850</t>
  </si>
  <si>
    <t>Foxk1</t>
  </si>
  <si>
    <t>ENSMUSG00000056493</t>
  </si>
  <si>
    <t>Hmmr</t>
  </si>
  <si>
    <t>ENSMUSG00000020330</t>
  </si>
  <si>
    <t>Casd1</t>
  </si>
  <si>
    <t>ENSMUSG00000015189</t>
  </si>
  <si>
    <t>Opa3</t>
  </si>
  <si>
    <t>ENSMUSG00000052214</t>
  </si>
  <si>
    <t>Snx4</t>
  </si>
  <si>
    <t>ENSMUSG00000022808</t>
  </si>
  <si>
    <t>Ly9</t>
  </si>
  <si>
    <t>ENSMUSG00000004707</t>
  </si>
  <si>
    <t>Socs4</t>
  </si>
  <si>
    <t>ENSMUSG00000048379</t>
  </si>
  <si>
    <t>Htra2</t>
  </si>
  <si>
    <t>ENSMUSG00000068329</t>
  </si>
  <si>
    <t>Ccnc</t>
  </si>
  <si>
    <t>ENSMUSG00000028252</t>
  </si>
  <si>
    <t>Rlf</t>
  </si>
  <si>
    <t>ENSMUSG00000049878</t>
  </si>
  <si>
    <t>Golga2</t>
  </si>
  <si>
    <t>ENSMUSG00000002546</t>
  </si>
  <si>
    <t>Acot9</t>
  </si>
  <si>
    <t>ENSMUSG00000025287</t>
  </si>
  <si>
    <t>Arfgap2</t>
  </si>
  <si>
    <t>ENSMUSG00000027255</t>
  </si>
  <si>
    <t>Kif5a</t>
  </si>
  <si>
    <t>ENSMUSG00000074657</t>
  </si>
  <si>
    <t>Rtf2</t>
  </si>
  <si>
    <t>ENSMUSG00000027502</t>
  </si>
  <si>
    <t>Rsu1</t>
  </si>
  <si>
    <t>ENSMUSG00000026727</t>
  </si>
  <si>
    <t>Rsbn1l</t>
  </si>
  <si>
    <t>ENSMUSG00000039968</t>
  </si>
  <si>
    <t>Zyg11b</t>
  </si>
  <si>
    <t>ENSMUSG00000034636</t>
  </si>
  <si>
    <t>Magi1</t>
  </si>
  <si>
    <t>ENSMUSG00000045095</t>
  </si>
  <si>
    <t>Retreg2</t>
  </si>
  <si>
    <t>ENSMUSG00000049339</t>
  </si>
  <si>
    <t>Sec24d</t>
  </si>
  <si>
    <t>ENSMUSG00000039234</t>
  </si>
  <si>
    <t>Dynlt3</t>
  </si>
  <si>
    <t>ENSMUSG00000031176</t>
  </si>
  <si>
    <t>Ctr9</t>
  </si>
  <si>
    <t>ENSMUSG00000005609</t>
  </si>
  <si>
    <t>Ttc7b</t>
  </si>
  <si>
    <t>ENSMUSG00000033530</t>
  </si>
  <si>
    <t>Dpysl2</t>
  </si>
  <si>
    <t>ENSMUSG00000022048</t>
  </si>
  <si>
    <t>Dennd11</t>
  </si>
  <si>
    <t>ENSMUSG00000037172</t>
  </si>
  <si>
    <t>Slc5a3</t>
  </si>
  <si>
    <t>ENSMUSG00000089774</t>
  </si>
  <si>
    <t>Fam136a</t>
  </si>
  <si>
    <t>ENSMUSG00000057497</t>
  </si>
  <si>
    <t>Mrpl3</t>
  </si>
  <si>
    <t>ENSMUSG00000032563</t>
  </si>
  <si>
    <t>Tlk1</t>
  </si>
  <si>
    <t>ENSMUSG00000041997</t>
  </si>
  <si>
    <t>Ppp2r5e</t>
  </si>
  <si>
    <t>ENSMUSG00000021051</t>
  </si>
  <si>
    <t>Nol8</t>
  </si>
  <si>
    <t>ENSMUSG00000021392</t>
  </si>
  <si>
    <t>Elp1</t>
  </si>
  <si>
    <t>ENSMUSG00000028431</t>
  </si>
  <si>
    <t>Gopc</t>
  </si>
  <si>
    <t>ENSMUSG00000019861</t>
  </si>
  <si>
    <t>Ncoa2</t>
  </si>
  <si>
    <t>ENSMUSG00000005886</t>
  </si>
  <si>
    <t>Manba</t>
  </si>
  <si>
    <t>ENSMUSG00000028164</t>
  </si>
  <si>
    <t>Ssr4</t>
  </si>
  <si>
    <t>ENSMUSG00000002014</t>
  </si>
  <si>
    <t>Naa20</t>
  </si>
  <si>
    <t>ENSMUSG00000002728</t>
  </si>
  <si>
    <t>Pptc7</t>
  </si>
  <si>
    <t>ENSMUSG00000038582</t>
  </si>
  <si>
    <t>Lsg1</t>
  </si>
  <si>
    <t>ENSMUSG00000022538</t>
  </si>
  <si>
    <t>Sec24a</t>
  </si>
  <si>
    <t>ENSMUSG00000036391</t>
  </si>
  <si>
    <t>Fam210a</t>
  </si>
  <si>
    <t>ENSMUSG00000038121</t>
  </si>
  <si>
    <t>Il10ra</t>
  </si>
  <si>
    <t>ENSMUSG00000032089</t>
  </si>
  <si>
    <t>Zw10</t>
  </si>
  <si>
    <t>ENSMUSG00000032264</t>
  </si>
  <si>
    <t>Adrm1</t>
  </si>
  <si>
    <t>ENSMUSG00000039041</t>
  </si>
  <si>
    <t>Fgd3</t>
  </si>
  <si>
    <t>ENSMUSG00000037946</t>
  </si>
  <si>
    <t>Cish</t>
  </si>
  <si>
    <t>ENSMUSG00000032578</t>
  </si>
  <si>
    <t>Sgk3</t>
  </si>
  <si>
    <t>ENSMUSG00000025915</t>
  </si>
  <si>
    <t>Rad23a</t>
  </si>
  <si>
    <t>ENSMUSG00000003813</t>
  </si>
  <si>
    <t>Rtraf</t>
  </si>
  <si>
    <t>ENSMUSG00000021807</t>
  </si>
  <si>
    <t>Zmat2</t>
  </si>
  <si>
    <t>ENSMUSG00000001383</t>
  </si>
  <si>
    <t>Zfp263</t>
  </si>
  <si>
    <t>ENSMUSG00000022529</t>
  </si>
  <si>
    <t>Scyl1</t>
  </si>
  <si>
    <t>ENSMUSG00000024941</t>
  </si>
  <si>
    <t>Selenon</t>
  </si>
  <si>
    <t>ENSMUSG00000050989</t>
  </si>
  <si>
    <t>Fes</t>
  </si>
  <si>
    <t>ENSMUSG00000053158</t>
  </si>
  <si>
    <t>Mydgf</t>
  </si>
  <si>
    <t>ENSMUSG00000019579</t>
  </si>
  <si>
    <t>Lrrk2</t>
  </si>
  <si>
    <t>ENSMUSG00000036273</t>
  </si>
  <si>
    <t>Znfx1</t>
  </si>
  <si>
    <t>ENSMUSG00000039501</t>
  </si>
  <si>
    <t>Tle3</t>
  </si>
  <si>
    <t>ENSMUSG00000032280</t>
  </si>
  <si>
    <t>Pggt1b</t>
  </si>
  <si>
    <t>ENSMUSG00000024477</t>
  </si>
  <si>
    <t>Bcap29</t>
  </si>
  <si>
    <t>ENSMUSG00000020650</t>
  </si>
  <si>
    <t>Eif4ebp1</t>
  </si>
  <si>
    <t>ENSMUSG00000031490</t>
  </si>
  <si>
    <t>Brix1</t>
  </si>
  <si>
    <t>ENSMUSG00000022247</t>
  </si>
  <si>
    <t>Sbds</t>
  </si>
  <si>
    <t>ENSMUSG00000025337</t>
  </si>
  <si>
    <t>Zfp318</t>
  </si>
  <si>
    <t>ENSMUSG00000015597</t>
  </si>
  <si>
    <t>Galnt1</t>
  </si>
  <si>
    <t>ENSMUSG00000000420</t>
  </si>
  <si>
    <t>Specc1l</t>
  </si>
  <si>
    <t>ENSMUSG00000033444</t>
  </si>
  <si>
    <t>Mtss1</t>
  </si>
  <si>
    <t>ENSMUSG00000022353</t>
  </si>
  <si>
    <t>Ddx41</t>
  </si>
  <si>
    <t>ENSMUSG00000021494</t>
  </si>
  <si>
    <t>Fkbp3</t>
  </si>
  <si>
    <t>ENSMUSG00000020949</t>
  </si>
  <si>
    <t>Slc39a9</t>
  </si>
  <si>
    <t>ENSMUSG00000048833</t>
  </si>
  <si>
    <t>Hivep2</t>
  </si>
  <si>
    <t>ENSMUSG00000015501</t>
  </si>
  <si>
    <t>Ado</t>
  </si>
  <si>
    <t>ENSMUSG00000057134</t>
  </si>
  <si>
    <t>Nol10</t>
  </si>
  <si>
    <t>ENSMUSG00000061458</t>
  </si>
  <si>
    <t>Ralbp1</t>
  </si>
  <si>
    <t>ENSMUSG00000024096</t>
  </si>
  <si>
    <t>Sart3</t>
  </si>
  <si>
    <t>ENSMUSG00000018974</t>
  </si>
  <si>
    <t>Prex1</t>
  </si>
  <si>
    <t>ENSMUSG00000039621</t>
  </si>
  <si>
    <t>Mapk8ip3</t>
  </si>
  <si>
    <t>ENSMUSG00000024163</t>
  </si>
  <si>
    <t>Creld2</t>
  </si>
  <si>
    <t>ENSMUSG00000023272</t>
  </si>
  <si>
    <t>Pja2</t>
  </si>
  <si>
    <t>ENSMUSG00000024083</t>
  </si>
  <si>
    <t>Metap1</t>
  </si>
  <si>
    <t>ENSMUSG00000005813</t>
  </si>
  <si>
    <t>Tec</t>
  </si>
  <si>
    <t>ENSMUSG00000029217</t>
  </si>
  <si>
    <t>Prkch</t>
  </si>
  <si>
    <t>ENSMUSG00000021108</t>
  </si>
  <si>
    <t>Gaa</t>
  </si>
  <si>
    <t>ENSMUSG00000025579</t>
  </si>
  <si>
    <t>Nbr1</t>
  </si>
  <si>
    <t>ENSMUSG00000017119</t>
  </si>
  <si>
    <t>Vamp8</t>
  </si>
  <si>
    <t>ENSMUSG00000050732</t>
  </si>
  <si>
    <t>Phf12</t>
  </si>
  <si>
    <t>ENSMUSG00000037791</t>
  </si>
  <si>
    <t>Ss18</t>
  </si>
  <si>
    <t>ENSMUSG00000037013</t>
  </si>
  <si>
    <t>Rad50</t>
  </si>
  <si>
    <t>ENSMUSG00000020380</t>
  </si>
  <si>
    <t>Rfwd3</t>
  </si>
  <si>
    <t>ENSMUSG00000033596</t>
  </si>
  <si>
    <t>Setd3</t>
  </si>
  <si>
    <t>ENSMUSG00000056770</t>
  </si>
  <si>
    <t>Rexo1</t>
  </si>
  <si>
    <t>ENSMUSG00000047417</t>
  </si>
  <si>
    <t>Naip2</t>
  </si>
  <si>
    <t>ENSMUSG00000078945</t>
  </si>
  <si>
    <t>Ndufv1</t>
  </si>
  <si>
    <t>ENSMUSG00000037916</t>
  </si>
  <si>
    <t>Homer1</t>
  </si>
  <si>
    <t>ENSMUSG00000007617</t>
  </si>
  <si>
    <t>Numb</t>
  </si>
  <si>
    <t>ENSMUSG00000021224</t>
  </si>
  <si>
    <t>Shtn1</t>
  </si>
  <si>
    <t>ENSMUSG00000041362</t>
  </si>
  <si>
    <t>Rgp1</t>
  </si>
  <si>
    <t>ENSMUSG00000028468</t>
  </si>
  <si>
    <t>Arnt</t>
  </si>
  <si>
    <t>ENSMUSG00000015522</t>
  </si>
  <si>
    <t>Cox5b</t>
  </si>
  <si>
    <t>ENSMUSG00000061518</t>
  </si>
  <si>
    <t>Rgs19</t>
  </si>
  <si>
    <t>ENSMUSG00000002458</t>
  </si>
  <si>
    <t>Fryl</t>
  </si>
  <si>
    <t>ENSMUSG00000070733</t>
  </si>
  <si>
    <t>Utp15</t>
  </si>
  <si>
    <t>ENSMUSG00000041747</t>
  </si>
  <si>
    <t>Fen1</t>
  </si>
  <si>
    <t>ENSMUSG00000024742</t>
  </si>
  <si>
    <t>Spcs1</t>
  </si>
  <si>
    <t>ENSMUSG00000021917</t>
  </si>
  <si>
    <t>Snx17</t>
  </si>
  <si>
    <t>ENSMUSG00000029146</t>
  </si>
  <si>
    <t>Ect2</t>
  </si>
  <si>
    <t>ENSMUSG00000027699</t>
  </si>
  <si>
    <t>Ccnk</t>
  </si>
  <si>
    <t>ENSMUSG00000021258</t>
  </si>
  <si>
    <t>Cpne2</t>
  </si>
  <si>
    <t>ENSMUSG00000034361</t>
  </si>
  <si>
    <t>Nckap1</t>
  </si>
  <si>
    <t>ENSMUSG00000027002</t>
  </si>
  <si>
    <t>Itpr3</t>
  </si>
  <si>
    <t>ENSMUSG00000042644</t>
  </si>
  <si>
    <t>Cd300a</t>
  </si>
  <si>
    <t>ENSMUSG00000034652</t>
  </si>
  <si>
    <t>Bap1</t>
  </si>
  <si>
    <t>ENSMUSG00000021901</t>
  </si>
  <si>
    <t>Nmt2</t>
  </si>
  <si>
    <t>ENSMUSG00000026643</t>
  </si>
  <si>
    <t>Chmp2b</t>
  </si>
  <si>
    <t>ENSMUSG00000004843</t>
  </si>
  <si>
    <t>Rbmx</t>
  </si>
  <si>
    <t>ENSMUSG00000031134</t>
  </si>
  <si>
    <t>Rabgef1</t>
  </si>
  <si>
    <t>ENSMUSG00000025340</t>
  </si>
  <si>
    <t>Ppp2cb</t>
  </si>
  <si>
    <t>ENSMUSG00000009630</t>
  </si>
  <si>
    <t>Mtap</t>
  </si>
  <si>
    <t>ENSMUSG00000062937</t>
  </si>
  <si>
    <t>Srpk2</t>
  </si>
  <si>
    <t>ENSMUSG00000062604</t>
  </si>
  <si>
    <t>2010016I18Rik</t>
  </si>
  <si>
    <t>ENSMUSG00000091575</t>
  </si>
  <si>
    <t>Rab5a</t>
  </si>
  <si>
    <t>ENSMUSG00000017831</t>
  </si>
  <si>
    <t>Nmd3</t>
  </si>
  <si>
    <t>ENSMUSG00000027787</t>
  </si>
  <si>
    <t>Dnaja1</t>
  </si>
  <si>
    <t>ENSMUSG00000028410</t>
  </si>
  <si>
    <t>Prkaa1</t>
  </si>
  <si>
    <t>ENSMUSG00000050697</t>
  </si>
  <si>
    <t>Ttyh2</t>
  </si>
  <si>
    <t>ENSMUSG00000034714</t>
  </si>
  <si>
    <t>Nol7</t>
  </si>
  <si>
    <t>ENSMUSG00000063200</t>
  </si>
  <si>
    <t>Mark3</t>
  </si>
  <si>
    <t>ENSMUSG00000007411</t>
  </si>
  <si>
    <t>Ubp1</t>
  </si>
  <si>
    <t>ENSMUSG00000009741</t>
  </si>
  <si>
    <t>Thumpd3</t>
  </si>
  <si>
    <t>ENSMUSG00000030264</t>
  </si>
  <si>
    <t>Dnajc14</t>
  </si>
  <si>
    <t>ENSMUSG00000025354</t>
  </si>
  <si>
    <t>Creb1</t>
  </si>
  <si>
    <t>ENSMUSG00000025958</t>
  </si>
  <si>
    <t>Sec22b</t>
  </si>
  <si>
    <t>ENSMUSG00000027879</t>
  </si>
  <si>
    <t>Pmvk</t>
  </si>
  <si>
    <t>ENSMUSG00000027952</t>
  </si>
  <si>
    <t>Gatad1</t>
  </si>
  <si>
    <t>ENSMUSG00000007415</t>
  </si>
  <si>
    <t>Rbl1</t>
  </si>
  <si>
    <t>ENSMUSG00000027641</t>
  </si>
  <si>
    <t>Epn2</t>
  </si>
  <si>
    <t>ENSMUSG00000001036</t>
  </si>
  <si>
    <t>Il13ra1</t>
  </si>
  <si>
    <t>ENSMUSG00000017057</t>
  </si>
  <si>
    <t>Zfp609</t>
  </si>
  <si>
    <t>ENSMUSG00000040524</t>
  </si>
  <si>
    <t>Tsc22d4</t>
  </si>
  <si>
    <t>ENSMUSG00000029723</t>
  </si>
  <si>
    <t>Cd33</t>
  </si>
  <si>
    <t>ENSMUSG00000004609</t>
  </si>
  <si>
    <t>Ruvbl2</t>
  </si>
  <si>
    <t>ENSMUSG00000003868</t>
  </si>
  <si>
    <t>Nedd8</t>
  </si>
  <si>
    <t>ENSMUSG00000010376</t>
  </si>
  <si>
    <t>Pvr</t>
  </si>
  <si>
    <t>ENSMUSG00000040511</t>
  </si>
  <si>
    <t>Midn</t>
  </si>
  <si>
    <t>ENSMUSG00000035621</t>
  </si>
  <si>
    <t>Dip2b</t>
  </si>
  <si>
    <t>ENSMUSG00000023026</t>
  </si>
  <si>
    <t>Edem3</t>
  </si>
  <si>
    <t>ENSMUSG00000043019</t>
  </si>
  <si>
    <t>Traf3</t>
  </si>
  <si>
    <t>ENSMUSG00000021277</t>
  </si>
  <si>
    <t>Ercc6</t>
  </si>
  <si>
    <t>ENSMUSG00000054051</t>
  </si>
  <si>
    <t>Wiz</t>
  </si>
  <si>
    <t>ENSMUSG00000024050</t>
  </si>
  <si>
    <t>Ankrd50</t>
  </si>
  <si>
    <t>ENSMUSG00000044864</t>
  </si>
  <si>
    <t>Rps6kb1</t>
  </si>
  <si>
    <t>ENSMUSG00000020516</t>
  </si>
  <si>
    <t>Nde1</t>
  </si>
  <si>
    <t>ENSMUSG00000022678</t>
  </si>
  <si>
    <t>Ndufv2</t>
  </si>
  <si>
    <t>ENSMUSG00000024099</t>
  </si>
  <si>
    <t>Fbxl14</t>
  </si>
  <si>
    <t>ENSMUSG00000030019</t>
  </si>
  <si>
    <t>Gm9625</t>
  </si>
  <si>
    <t>ENSMUSG00000097906</t>
  </si>
  <si>
    <t>Rnf44</t>
  </si>
  <si>
    <t>ENSMUSG00000034928</t>
  </si>
  <si>
    <t>Uhrf2</t>
  </si>
  <si>
    <t>ENSMUSG00000024817</t>
  </si>
  <si>
    <t>Parp4</t>
  </si>
  <si>
    <t>ENSMUSG00000054509</t>
  </si>
  <si>
    <t>Strip1</t>
  </si>
  <si>
    <t>ENSMUSG00000014601</t>
  </si>
  <si>
    <t>Pds5b</t>
  </si>
  <si>
    <t>ENSMUSG00000034021</t>
  </si>
  <si>
    <t>Crtc2</t>
  </si>
  <si>
    <t>ENSMUSG00000027936</t>
  </si>
  <si>
    <t>Rnf128</t>
  </si>
  <si>
    <t>ENSMUSG00000031438</t>
  </si>
  <si>
    <t>Arl5b</t>
  </si>
  <si>
    <t>ENSMUSG00000017418</t>
  </si>
  <si>
    <t>Yrdc</t>
  </si>
  <si>
    <t>ENSMUSG00000028889</t>
  </si>
  <si>
    <t>Plpbp</t>
  </si>
  <si>
    <t>ENSMUSG00000031485</t>
  </si>
  <si>
    <t>Tmem50a</t>
  </si>
  <si>
    <t>ENSMUSG00000028822</t>
  </si>
  <si>
    <t>Preb</t>
  </si>
  <si>
    <t>ENSMUSG00000045302</t>
  </si>
  <si>
    <t>Zfp36</t>
  </si>
  <si>
    <t>ENSMUSG00000044786</t>
  </si>
  <si>
    <t>Pip4k2c</t>
  </si>
  <si>
    <t>ENSMUSG00000025417</t>
  </si>
  <si>
    <t>Ifngr2</t>
  </si>
  <si>
    <t>ENSMUSG00000022965</t>
  </si>
  <si>
    <t>Gtf3c4</t>
  </si>
  <si>
    <t>ENSMUSG00000035666</t>
  </si>
  <si>
    <t>Fyn</t>
  </si>
  <si>
    <t>ENSMUSG00000019843</t>
  </si>
  <si>
    <t>Ppm1h</t>
  </si>
  <si>
    <t>ENSMUSG00000034613</t>
  </si>
  <si>
    <t>Osbpl9</t>
  </si>
  <si>
    <t>ENSMUSG00000028559</t>
  </si>
  <si>
    <t>Sin3b</t>
  </si>
  <si>
    <t>ENSMUSG00000031622</t>
  </si>
  <si>
    <t>Cabin1</t>
  </si>
  <si>
    <t>ENSMUSG00000020196</t>
  </si>
  <si>
    <t>Ifnar1</t>
  </si>
  <si>
    <t>ENSMUSG00000022967</t>
  </si>
  <si>
    <t>Pi4kb</t>
  </si>
  <si>
    <t>ENSMUSG00000038861</t>
  </si>
  <si>
    <t>Smox</t>
  </si>
  <si>
    <t>ENSMUSG00000027333</t>
  </si>
  <si>
    <t>Grsf1</t>
  </si>
  <si>
    <t>ENSMUSG00000044221</t>
  </si>
  <si>
    <t>Atxn7l3b</t>
  </si>
  <si>
    <t>ENSMUSG00000074748</t>
  </si>
  <si>
    <t>Pitpnm1</t>
  </si>
  <si>
    <t>ENSMUSG00000024851</t>
  </si>
  <si>
    <t>Nans</t>
  </si>
  <si>
    <t>ENSMUSG00000028334</t>
  </si>
  <si>
    <t>Rere</t>
  </si>
  <si>
    <t>ENSMUSG00000039852</t>
  </si>
  <si>
    <t>Ebna1bp2</t>
  </si>
  <si>
    <t>ENSMUSG00000028729</t>
  </si>
  <si>
    <t>Rabggtb</t>
  </si>
  <si>
    <t>ENSMUSG00000038975</t>
  </si>
  <si>
    <t>Snx8</t>
  </si>
  <si>
    <t>ENSMUSG00000029560</t>
  </si>
  <si>
    <t>Rmnd5a</t>
  </si>
  <si>
    <t>ENSMUSG00000002222</t>
  </si>
  <si>
    <t>Ezr</t>
  </si>
  <si>
    <t>ENSMUSG00000052397</t>
  </si>
  <si>
    <t>H3f3a</t>
  </si>
  <si>
    <t>ENSMUSG00000060743</t>
  </si>
  <si>
    <t>Faf2</t>
  </si>
  <si>
    <t>ENSMUSG00000025873</t>
  </si>
  <si>
    <t>Plbd2</t>
  </si>
  <si>
    <t>ENSMUSG00000029598</t>
  </si>
  <si>
    <t>Klra2</t>
  </si>
  <si>
    <t>ENSMUSG00000030187</t>
  </si>
  <si>
    <t>Carhsp1</t>
  </si>
  <si>
    <t>ENSMUSG00000008393</t>
  </si>
  <si>
    <t>Nop16</t>
  </si>
  <si>
    <t>ENSMUSG00000025869</t>
  </si>
  <si>
    <t>Heatr6</t>
  </si>
  <si>
    <t>ENSMUSG00000000976</t>
  </si>
  <si>
    <t>Parl</t>
  </si>
  <si>
    <t>ENSMUSG00000033918</t>
  </si>
  <si>
    <t>Micall1</t>
  </si>
  <si>
    <t>ENSMUSG00000033039</t>
  </si>
  <si>
    <t>Mbd1</t>
  </si>
  <si>
    <t>ENSMUSG00000024561</t>
  </si>
  <si>
    <t>Ern1</t>
  </si>
  <si>
    <t>ENSMUSG00000020715</t>
  </si>
  <si>
    <t>Aspm</t>
  </si>
  <si>
    <t>ENSMUSG00000033952</t>
  </si>
  <si>
    <t>Klhl5</t>
  </si>
  <si>
    <t>ENSMUSG00000054920</t>
  </si>
  <si>
    <t>Bloc1s6</t>
  </si>
  <si>
    <t>ENSMUSG00000005804</t>
  </si>
  <si>
    <t>2610001J05Rik</t>
  </si>
  <si>
    <t>ENSMUSG00000052419</t>
  </si>
  <si>
    <t>Ube2e1</t>
  </si>
  <si>
    <t>ENSMUSG00000021774</t>
  </si>
  <si>
    <t>Cnot4</t>
  </si>
  <si>
    <t>ENSMUSG00000038784</t>
  </si>
  <si>
    <t>Csnk1g3</t>
  </si>
  <si>
    <t>ENSMUSG00000073563</t>
  </si>
  <si>
    <t>Ctbp2</t>
  </si>
  <si>
    <t>ENSMUSG00000030970</t>
  </si>
  <si>
    <t>Sfswap</t>
  </si>
  <si>
    <t>ENSMUSG00000029439</t>
  </si>
  <si>
    <t>Atf7</t>
  </si>
  <si>
    <t>ENSMUSG00000099083</t>
  </si>
  <si>
    <t>Tbc1d15</t>
  </si>
  <si>
    <t>ENSMUSG00000020130</t>
  </si>
  <si>
    <t>Mta1</t>
  </si>
  <si>
    <t>ENSMUSG00000021144</t>
  </si>
  <si>
    <t>Eif4enif1</t>
  </si>
  <si>
    <t>ENSMUSG00000020454</t>
  </si>
  <si>
    <t>Gxylt1</t>
  </si>
  <si>
    <t>ENSMUSG00000036197</t>
  </si>
  <si>
    <t>Cks1b</t>
  </si>
  <si>
    <t>ENSMUSG00000028044</t>
  </si>
  <si>
    <t>Lcor</t>
  </si>
  <si>
    <t>ENSMUSG00000025019</t>
  </si>
  <si>
    <t>Ago3</t>
  </si>
  <si>
    <t>ENSMUSG00000028842</t>
  </si>
  <si>
    <t>Ints7</t>
  </si>
  <si>
    <t>ENSMUSG00000037461</t>
  </si>
  <si>
    <t>Med24</t>
  </si>
  <si>
    <t>ENSMUSG00000017210</t>
  </si>
  <si>
    <t>Adap1</t>
  </si>
  <si>
    <t>ENSMUSG00000056413</t>
  </si>
  <si>
    <t>Csnk1g1</t>
  </si>
  <si>
    <t>ENSMUSG00000032384</t>
  </si>
  <si>
    <t>Sec14l1</t>
  </si>
  <si>
    <t>ENSMUSG00000020823</t>
  </si>
  <si>
    <t>Gtpbp2</t>
  </si>
  <si>
    <t>ENSMUSG00000023952</t>
  </si>
  <si>
    <t>Adcy2</t>
  </si>
  <si>
    <t>ENSMUSG00000021536</t>
  </si>
  <si>
    <t>Ubl3</t>
  </si>
  <si>
    <t>ENSMUSG00000001687</t>
  </si>
  <si>
    <t>Zmynd11</t>
  </si>
  <si>
    <t>ENSMUSG00000021156</t>
  </si>
  <si>
    <t>Sf3b4</t>
  </si>
  <si>
    <t>ENSMUSG00000068856</t>
  </si>
  <si>
    <t>Cln5</t>
  </si>
  <si>
    <t>ENSMUSG00000022125</t>
  </si>
  <si>
    <t>Serf2</t>
  </si>
  <si>
    <t>ENSMUSG00000074884</t>
  </si>
  <si>
    <t>Pmpcb</t>
  </si>
  <si>
    <t>ENSMUSG00000029017</t>
  </si>
  <si>
    <t>Kdelr1</t>
  </si>
  <si>
    <t>ENSMUSG00000002778</t>
  </si>
  <si>
    <t>Cuedc2</t>
  </si>
  <si>
    <t>ENSMUSG00000036748</t>
  </si>
  <si>
    <t>Msh6</t>
  </si>
  <si>
    <t>ENSMUSG00000005370</t>
  </si>
  <si>
    <t>Pola2</t>
  </si>
  <si>
    <t>ENSMUSG00000024833</t>
  </si>
  <si>
    <t>Mrtfb</t>
  </si>
  <si>
    <t>ENSMUSG00000009569</t>
  </si>
  <si>
    <t>Sap130</t>
  </si>
  <si>
    <t>ENSMUSG00000024260</t>
  </si>
  <si>
    <t>Ppan</t>
  </si>
  <si>
    <t>ENSMUSG00000004100</t>
  </si>
  <si>
    <t>Btbd7</t>
  </si>
  <si>
    <t>ENSMUSG00000041702</t>
  </si>
  <si>
    <t>Pphln1</t>
  </si>
  <si>
    <t>ENSMUSG00000036167</t>
  </si>
  <si>
    <t>Pigt</t>
  </si>
  <si>
    <t>ENSMUSG00000017721</t>
  </si>
  <si>
    <t>Mtor</t>
  </si>
  <si>
    <t>ENSMUSG00000028991</t>
  </si>
  <si>
    <t>Mbp</t>
  </si>
  <si>
    <t>ENSMUSG00000041607</t>
  </si>
  <si>
    <t>Iars2</t>
  </si>
  <si>
    <t>ENSMUSG00000026618</t>
  </si>
  <si>
    <t>Ebi3</t>
  </si>
  <si>
    <t>ENSMUSG00000003206</t>
  </si>
  <si>
    <t>Zfp148</t>
  </si>
  <si>
    <t>ENSMUSG00000022811</t>
  </si>
  <si>
    <t>Vac14</t>
  </si>
  <si>
    <t>ENSMUSG00000010936</t>
  </si>
  <si>
    <t>Aldh18a1</t>
  </si>
  <si>
    <t>ENSMUSG00000025007</t>
  </si>
  <si>
    <t>Hax1</t>
  </si>
  <si>
    <t>ENSMUSG00000027944</t>
  </si>
  <si>
    <t>Ralgapa2</t>
  </si>
  <si>
    <t>ENSMUSG00000037110</t>
  </si>
  <si>
    <t>U2af1</t>
  </si>
  <si>
    <t>ENSMUSG00000061613</t>
  </si>
  <si>
    <t>Cep83</t>
  </si>
  <si>
    <t>ENSMUSG00000020024</t>
  </si>
  <si>
    <t>Ube2k</t>
  </si>
  <si>
    <t>ENSMUSG00000029203</t>
  </si>
  <si>
    <t>Lyar</t>
  </si>
  <si>
    <t>ENSMUSG00000067367</t>
  </si>
  <si>
    <t>Eif2a</t>
  </si>
  <si>
    <t>ENSMUSG00000027810</t>
  </si>
  <si>
    <t>Ppp1r11</t>
  </si>
  <si>
    <t>ENSMUSG00000036398</t>
  </si>
  <si>
    <t>Ino80e</t>
  </si>
  <si>
    <t>ENSMUSG00000030689</t>
  </si>
  <si>
    <t>Mknk2</t>
  </si>
  <si>
    <t>ENSMUSG00000020190</t>
  </si>
  <si>
    <t>Ikbkb</t>
  </si>
  <si>
    <t>ENSMUSG00000031537</t>
  </si>
  <si>
    <t>Dap</t>
  </si>
  <si>
    <t>ENSMUSG00000039168</t>
  </si>
  <si>
    <t>Cisd2</t>
  </si>
  <si>
    <t>ENSMUSG00000028165</t>
  </si>
  <si>
    <t>Ube2c</t>
  </si>
  <si>
    <t>ENSMUSG00000001403</t>
  </si>
  <si>
    <t>Ilk</t>
  </si>
  <si>
    <t>ENSMUSG00000030890</t>
  </si>
  <si>
    <t>Gpr137b</t>
  </si>
  <si>
    <t>ENSMUSG00000021306</t>
  </si>
  <si>
    <t>Hck</t>
  </si>
  <si>
    <t>ENSMUSG00000003283</t>
  </si>
  <si>
    <t>Pura</t>
  </si>
  <si>
    <t>ENSMUSG00000043991</t>
  </si>
  <si>
    <t>Gosr1</t>
  </si>
  <si>
    <t>ENSMUSG00000010392</t>
  </si>
  <si>
    <t>Etfa</t>
  </si>
  <si>
    <t>ENSMUSG00000032314</t>
  </si>
  <si>
    <t>Clstn1</t>
  </si>
  <si>
    <t>ENSMUSG00000039953</t>
  </si>
  <si>
    <t>Fbxo33</t>
  </si>
  <si>
    <t>ENSMUSG00000035329</t>
  </si>
  <si>
    <t>Slc7a6</t>
  </si>
  <si>
    <t>ENSMUSG00000031904</t>
  </si>
  <si>
    <t>Pak1ip1</t>
  </si>
  <si>
    <t>ENSMUSG00000038683</t>
  </si>
  <si>
    <t>Trmt1</t>
  </si>
  <si>
    <t>ENSMUSG00000001909</t>
  </si>
  <si>
    <t>AI662270</t>
  </si>
  <si>
    <t>ENSMUSG00000087107</t>
  </si>
  <si>
    <t>Bub1b</t>
  </si>
  <si>
    <t>ENSMUSG00000040084</t>
  </si>
  <si>
    <t>2510039O18Rik</t>
  </si>
  <si>
    <t>ENSMUSG00000044496</t>
  </si>
  <si>
    <t>Agap3</t>
  </si>
  <si>
    <t>ENSMUSG00000023353</t>
  </si>
  <si>
    <t>Ptpn9</t>
  </si>
  <si>
    <t>ENSMUSG00000032290</t>
  </si>
  <si>
    <t>Ifitm2</t>
  </si>
  <si>
    <t>ENSMUSG00000060591</t>
  </si>
  <si>
    <t>Atxn7l3</t>
  </si>
  <si>
    <t>ENSMUSG00000059995</t>
  </si>
  <si>
    <t>Ppp2r1b</t>
  </si>
  <si>
    <t>ENSMUSG00000032058</t>
  </si>
  <si>
    <t>Map3k11</t>
  </si>
  <si>
    <t>ENSMUSG00000004054</t>
  </si>
  <si>
    <t>Cyb5r1</t>
  </si>
  <si>
    <t>ENSMUSG00000026456</t>
  </si>
  <si>
    <t>Ube2i</t>
  </si>
  <si>
    <t>ENSMUSG00000015120</t>
  </si>
  <si>
    <t>Mindy3</t>
  </si>
  <si>
    <t>ENSMUSG00000026767</t>
  </si>
  <si>
    <t>Traf7</t>
  </si>
  <si>
    <t>ENSMUSG00000052752</t>
  </si>
  <si>
    <t>Scrib</t>
  </si>
  <si>
    <t>ENSMUSG00000022568</t>
  </si>
  <si>
    <t>Ltbr</t>
  </si>
  <si>
    <t>ENSMUSG00000030339</t>
  </si>
  <si>
    <t>Thap12</t>
  </si>
  <si>
    <t>ENSMUSG00000030753</t>
  </si>
  <si>
    <t>Aftph</t>
  </si>
  <si>
    <t>ENSMUSG00000049659</t>
  </si>
  <si>
    <t>Rnmt</t>
  </si>
  <si>
    <t>ENSMUSG00000009535</t>
  </si>
  <si>
    <t>Plekhm2</t>
  </si>
  <si>
    <t>ENSMUSG00000028917</t>
  </si>
  <si>
    <t>Rnf126</t>
  </si>
  <si>
    <t>ENSMUSG00000035890</t>
  </si>
  <si>
    <t>Fbxo38</t>
  </si>
  <si>
    <t>ENSMUSG00000042211</t>
  </si>
  <si>
    <t>Dennd5a</t>
  </si>
  <si>
    <t>ENSMUSG00000035901</t>
  </si>
  <si>
    <t>0610030E20Rik</t>
  </si>
  <si>
    <t>ENSMUSG00000058706</t>
  </si>
  <si>
    <t>Slc35e4</t>
  </si>
  <si>
    <t>ENSMUSG00000048807</t>
  </si>
  <si>
    <t>Nxt2</t>
  </si>
  <si>
    <t>ENSMUSG00000042271</t>
  </si>
  <si>
    <t>Pon3</t>
  </si>
  <si>
    <t>ENSMUSG00000029759</t>
  </si>
  <si>
    <t>Vti1b</t>
  </si>
  <si>
    <t>ENSMUSG00000021124</t>
  </si>
  <si>
    <t>1700017B05Rik</t>
  </si>
  <si>
    <t>ENSMUSG00000032300</t>
  </si>
  <si>
    <t>4931406P16Rik</t>
  </si>
  <si>
    <t>ENSMUSG00000066571</t>
  </si>
  <si>
    <t>Snrpb2</t>
  </si>
  <si>
    <t>ENSMUSG00000008333</t>
  </si>
  <si>
    <t>Ints8</t>
  </si>
  <si>
    <t>ENSMUSG00000040738</t>
  </si>
  <si>
    <t>Bzw2</t>
  </si>
  <si>
    <t>ENSMUSG00000020547</t>
  </si>
  <si>
    <t>Pno1</t>
  </si>
  <si>
    <t>ENSMUSG00000020116</t>
  </si>
  <si>
    <t>Nemf</t>
  </si>
  <si>
    <t>ENSMUSG00000020982</t>
  </si>
  <si>
    <t>Dap3</t>
  </si>
  <si>
    <t>ENSMUSG00000068921</t>
  </si>
  <si>
    <t>Ubr1</t>
  </si>
  <si>
    <t>ENSMUSG00000027272</t>
  </si>
  <si>
    <t>Idh3g</t>
  </si>
  <si>
    <t>ENSMUSG00000002010</t>
  </si>
  <si>
    <t>Ndfip2</t>
  </si>
  <si>
    <t>ENSMUSG00000053253</t>
  </si>
  <si>
    <t>Actr1b</t>
  </si>
  <si>
    <t>ENSMUSG00000037351</t>
  </si>
  <si>
    <t>Gab2</t>
  </si>
  <si>
    <t>ENSMUSG00000004508</t>
  </si>
  <si>
    <t>Epb41l2</t>
  </si>
  <si>
    <t>ENSMUSG00000019978</t>
  </si>
  <si>
    <t>Cul2</t>
  </si>
  <si>
    <t>ENSMUSG00000024231</t>
  </si>
  <si>
    <t>Emsy</t>
  </si>
  <si>
    <t>ENSMUSG00000035401</t>
  </si>
  <si>
    <t>Lig1</t>
  </si>
  <si>
    <t>ENSMUSG00000056394</t>
  </si>
  <si>
    <t>Tigar</t>
  </si>
  <si>
    <t>ENSMUSG00000038028</t>
  </si>
  <si>
    <t>Skil</t>
  </si>
  <si>
    <t>ENSMUSG00000027660</t>
  </si>
  <si>
    <t>Dlg1</t>
  </si>
  <si>
    <t>ENSMUSG00000022770</t>
  </si>
  <si>
    <t>Psma3</t>
  </si>
  <si>
    <t>ENSMUSG00000060073</t>
  </si>
  <si>
    <t>Cdk17</t>
  </si>
  <si>
    <t>ENSMUSG00000020015</t>
  </si>
  <si>
    <t>Max</t>
  </si>
  <si>
    <t>ENSMUSG00000059436</t>
  </si>
  <si>
    <t>Vps29</t>
  </si>
  <si>
    <t>ENSMUSG00000029462</t>
  </si>
  <si>
    <t>Akirin1</t>
  </si>
  <si>
    <t>ENSMUSG00000023075</t>
  </si>
  <si>
    <t>Lrif1</t>
  </si>
  <si>
    <t>ENSMUSG00000056260</t>
  </si>
  <si>
    <t>Tbc1d2</t>
  </si>
  <si>
    <t>ENSMUSG00000039813</t>
  </si>
  <si>
    <t>Elf1</t>
  </si>
  <si>
    <t>ENSMUSG00000036461</t>
  </si>
  <si>
    <t>Stxbp2</t>
  </si>
  <si>
    <t>ENSMUSG00000004626</t>
  </si>
  <si>
    <t>Glce</t>
  </si>
  <si>
    <t>ENSMUSG00000032252</t>
  </si>
  <si>
    <t>Heatr3</t>
  </si>
  <si>
    <t>ENSMUSG00000031657</t>
  </si>
  <si>
    <t>Syvn1</t>
  </si>
  <si>
    <t>ENSMUSG00000024807</t>
  </si>
  <si>
    <t>Isyna1</t>
  </si>
  <si>
    <t>ENSMUSG00000019139</t>
  </si>
  <si>
    <t>Vamp3</t>
  </si>
  <si>
    <t>ENSMUSG00000028955</t>
  </si>
  <si>
    <t>Crybg1</t>
  </si>
  <si>
    <t>ENSMUSG00000019866</t>
  </si>
  <si>
    <t>4833439L19Rik</t>
  </si>
  <si>
    <t>ENSMUSG00000025871</t>
  </si>
  <si>
    <t>Atxn10</t>
  </si>
  <si>
    <t>ENSMUSG00000016541</t>
  </si>
  <si>
    <t>Tbc1d20</t>
  </si>
  <si>
    <t>ENSMUSG00000027465</t>
  </si>
  <si>
    <t>B230219D22Rik</t>
  </si>
  <si>
    <t>ENSMUSG00000045767</t>
  </si>
  <si>
    <t>Nol6</t>
  </si>
  <si>
    <t>ENSMUSG00000028430</t>
  </si>
  <si>
    <t>Ldlrad3</t>
  </si>
  <si>
    <t>ENSMUSG00000048058</t>
  </si>
  <si>
    <t>Xrn1</t>
  </si>
  <si>
    <t>ENSMUSG00000032410</t>
  </si>
  <si>
    <t>Knl1</t>
  </si>
  <si>
    <t>ENSMUSG00000027326</t>
  </si>
  <si>
    <t>Hectd4</t>
  </si>
  <si>
    <t>ENSMUSG00000042744</t>
  </si>
  <si>
    <t>Rnf187</t>
  </si>
  <si>
    <t>ENSMUSG00000020496</t>
  </si>
  <si>
    <t>Dynll1</t>
  </si>
  <si>
    <t>ENSMUSG00000009013</t>
  </si>
  <si>
    <t>Dmwd</t>
  </si>
  <si>
    <t>ENSMUSG00000030410</t>
  </si>
  <si>
    <t>Kctd20</t>
  </si>
  <si>
    <t>ENSMUSG00000005936</t>
  </si>
  <si>
    <t>Cops5</t>
  </si>
  <si>
    <t>ENSMUSG00000025917</t>
  </si>
  <si>
    <t>Fbxl5</t>
  </si>
  <si>
    <t>ENSMUSG00000039753</t>
  </si>
  <si>
    <t>Cenpc1</t>
  </si>
  <si>
    <t>ENSMUSG00000029253</t>
  </si>
  <si>
    <t>Krcc1</t>
  </si>
  <si>
    <t>ENSMUSG00000053012</t>
  </si>
  <si>
    <t>Hat1</t>
  </si>
  <si>
    <t>ENSMUSG00000027018</t>
  </si>
  <si>
    <t>Cntrl</t>
  </si>
  <si>
    <t>ENSMUSG00000057110</t>
  </si>
  <si>
    <t>Pole4</t>
  </si>
  <si>
    <t>ENSMUSG00000030042</t>
  </si>
  <si>
    <t>Mrpl19</t>
  </si>
  <si>
    <t>ENSMUSG00000030045</t>
  </si>
  <si>
    <t>Gtf2a1</t>
  </si>
  <si>
    <t>ENSMUSG00000020962</t>
  </si>
  <si>
    <t>Rai1</t>
  </si>
  <si>
    <t>ENSMUSG00000062115</t>
  </si>
  <si>
    <t>Letm1</t>
  </si>
  <si>
    <t>ENSMUSG00000005299</t>
  </si>
  <si>
    <t>Fmn1</t>
  </si>
  <si>
    <t>ENSMUSG00000044042</t>
  </si>
  <si>
    <t>Ppp6c</t>
  </si>
  <si>
    <t>ENSMUSG00000026753</t>
  </si>
  <si>
    <t>Pde4dip</t>
  </si>
  <si>
    <t>ENSMUSG00000038170</t>
  </si>
  <si>
    <t>Zfp292</t>
  </si>
  <si>
    <t>ENSMUSG00000039967</t>
  </si>
  <si>
    <t>Plrg1</t>
  </si>
  <si>
    <t>ENSMUSG00000027998</t>
  </si>
  <si>
    <t>Tgif1</t>
  </si>
  <si>
    <t>ENSMUSG00000047407</t>
  </si>
  <si>
    <t>Mtf2</t>
  </si>
  <si>
    <t>ENSMUSG00000029267</t>
  </si>
  <si>
    <t>Dda1</t>
  </si>
  <si>
    <t>ENSMUSG00000074247</t>
  </si>
  <si>
    <t>Rcc1</t>
  </si>
  <si>
    <t>ENSMUSG00000028896</t>
  </si>
  <si>
    <t>Usp16</t>
  </si>
  <si>
    <t>ENSMUSG00000025616</t>
  </si>
  <si>
    <t>Myd88</t>
  </si>
  <si>
    <t>ENSMUSG00000032508</t>
  </si>
  <si>
    <t>Gtf3c1</t>
  </si>
  <si>
    <t>ENSMUSG00000032777</t>
  </si>
  <si>
    <t>Was</t>
  </si>
  <si>
    <t>ENSMUSG00000031165</t>
  </si>
  <si>
    <t>Tspan31</t>
  </si>
  <si>
    <t>ENSMUSG00000006736</t>
  </si>
  <si>
    <t>Rap2c</t>
  </si>
  <si>
    <t>ENSMUSG00000050029</t>
  </si>
  <si>
    <t>Dennd4a</t>
  </si>
  <si>
    <t>ENSMUSG00000053641</t>
  </si>
  <si>
    <t>Arl1</t>
  </si>
  <si>
    <t>ENSMUSG00000060904</t>
  </si>
  <si>
    <t>Slc9a4</t>
  </si>
  <si>
    <t>ENSMUSG00000026065</t>
  </si>
  <si>
    <t>Tmem33</t>
  </si>
  <si>
    <t>ENSMUSG00000037720</t>
  </si>
  <si>
    <t>Rab11fip5</t>
  </si>
  <si>
    <t>ENSMUSG00000051343</t>
  </si>
  <si>
    <t>Cpsf3</t>
  </si>
  <si>
    <t>ENSMUSG00000054309</t>
  </si>
  <si>
    <t>Tmem167</t>
  </si>
  <si>
    <t>ENSMUSG00000012422</t>
  </si>
  <si>
    <t>Kansl1</t>
  </si>
  <si>
    <t>ENSMUSG00000018412</t>
  </si>
  <si>
    <t>Flvcr1</t>
  </si>
  <si>
    <t>ENSMUSG00000066595</t>
  </si>
  <si>
    <t>Ppp1r14b</t>
  </si>
  <si>
    <t>ENSMUSG00000056612</t>
  </si>
  <si>
    <t>Knop1</t>
  </si>
  <si>
    <t>ENSMUSG00000030980</t>
  </si>
  <si>
    <t>Kpna2</t>
  </si>
  <si>
    <t>ENSMUSG00000018362</t>
  </si>
  <si>
    <t>Glipr1</t>
  </si>
  <si>
    <t>ENSMUSG00000056888</t>
  </si>
  <si>
    <t>Afg3l2</t>
  </si>
  <si>
    <t>ENSMUSG00000024527</t>
  </si>
  <si>
    <t>Nipa2</t>
  </si>
  <si>
    <t>ENSMUSG00000030452</t>
  </si>
  <si>
    <t>Daam1</t>
  </si>
  <si>
    <t>ENSMUSG00000034574</t>
  </si>
  <si>
    <t>Idh1</t>
  </si>
  <si>
    <t>ENSMUSG00000025950</t>
  </si>
  <si>
    <t>Snx2</t>
  </si>
  <si>
    <t>ENSMUSG00000034484</t>
  </si>
  <si>
    <t>Esf1</t>
  </si>
  <si>
    <t>ENSMUSG00000045624</t>
  </si>
  <si>
    <t>Adsl</t>
  </si>
  <si>
    <t>ENSMUSG00000022407</t>
  </si>
  <si>
    <t>Blvrb</t>
  </si>
  <si>
    <t>ENSMUSG00000040466</t>
  </si>
  <si>
    <t>Micu2</t>
  </si>
  <si>
    <t>ENSMUSG00000021973</t>
  </si>
  <si>
    <t>Nub1</t>
  </si>
  <si>
    <t>ENSMUSG00000028954</t>
  </si>
  <si>
    <t>Rps27l</t>
  </si>
  <si>
    <t>ENSMUSG00000036781</t>
  </si>
  <si>
    <t>C920009B18Rik</t>
  </si>
  <si>
    <t>ENSMUSG00000097352</t>
  </si>
  <si>
    <t>Hmga1b</t>
  </si>
  <si>
    <t>ENSMUSG00000078249</t>
  </si>
  <si>
    <t>Pdxk</t>
  </si>
  <si>
    <t>ENSMUSG00000032788</t>
  </si>
  <si>
    <t>Plekha3</t>
  </si>
  <si>
    <t>ENSMUSG00000002733</t>
  </si>
  <si>
    <t>Cox7a2l</t>
  </si>
  <si>
    <t>ENSMUSG00000024248</t>
  </si>
  <si>
    <t>Anxa6</t>
  </si>
  <si>
    <t>ENSMUSG00000018340</t>
  </si>
  <si>
    <t>Prpf3</t>
  </si>
  <si>
    <t>ENSMUSG00000015748</t>
  </si>
  <si>
    <t>H2-Q6</t>
  </si>
  <si>
    <t>ENSMUSG00000073409</t>
  </si>
  <si>
    <t>Usp48</t>
  </si>
  <si>
    <t>ENSMUSG00000043411</t>
  </si>
  <si>
    <t>Arid1b</t>
  </si>
  <si>
    <t>ENSMUSG00000069729</t>
  </si>
  <si>
    <t>Synpo</t>
  </si>
  <si>
    <t>ENSMUSG00000043079</t>
  </si>
  <si>
    <t>Antxr2</t>
  </si>
  <si>
    <t>ENSMUSG00000029338</t>
  </si>
  <si>
    <t>Mfsd1</t>
  </si>
  <si>
    <t>ENSMUSG00000027775</t>
  </si>
  <si>
    <t>Hmgb1</t>
  </si>
  <si>
    <t>ENSMUSG00000066551</t>
  </si>
  <si>
    <t>Cd37</t>
  </si>
  <si>
    <t>ENSMUSG00000030798</t>
  </si>
  <si>
    <t>Fnbp4</t>
  </si>
  <si>
    <t>ENSMUSG00000008200</t>
  </si>
  <si>
    <t>Kri1</t>
  </si>
  <si>
    <t>ENSMUSG00000035047</t>
  </si>
  <si>
    <t>Mbd3</t>
  </si>
  <si>
    <t>ENSMUSG00000035478</t>
  </si>
  <si>
    <t>Clcn5</t>
  </si>
  <si>
    <t>ENSMUSG00000004317</t>
  </si>
  <si>
    <t>Selenok</t>
  </si>
  <si>
    <t>ENSMUSG00000042682</t>
  </si>
  <si>
    <t>Abca3</t>
  </si>
  <si>
    <t>ENSMUSG00000024130</t>
  </si>
  <si>
    <t>Cwc15</t>
  </si>
  <si>
    <t>ENSMUSG00000004096</t>
  </si>
  <si>
    <t>Acaca</t>
  </si>
  <si>
    <t>ENSMUSG00000020532</t>
  </si>
  <si>
    <t>Wbp1l</t>
  </si>
  <si>
    <t>ENSMUSG00000047731</t>
  </si>
  <si>
    <t>Krit1</t>
  </si>
  <si>
    <t>ENSMUSG00000000600</t>
  </si>
  <si>
    <t>Dbnl</t>
  </si>
  <si>
    <t>ENSMUSG00000020476</t>
  </si>
  <si>
    <t>Fam3c</t>
  </si>
  <si>
    <t>ENSMUSG00000029672</t>
  </si>
  <si>
    <t>Cox6c</t>
  </si>
  <si>
    <t>ENSMUSG00000014313</t>
  </si>
  <si>
    <t>Zfp710</t>
  </si>
  <si>
    <t>ENSMUSG00000048897</t>
  </si>
  <si>
    <t>Rer1</t>
  </si>
  <si>
    <t>ENSMUSG00000029048</t>
  </si>
  <si>
    <t>Slc29a1</t>
  </si>
  <si>
    <t>ENSMUSG00000023942</t>
  </si>
  <si>
    <t>Fbxl3</t>
  </si>
  <si>
    <t>ENSMUSG00000022124</t>
  </si>
  <si>
    <t>Baz2b</t>
  </si>
  <si>
    <t>ENSMUSG00000026987</t>
  </si>
  <si>
    <t>Mtmr3</t>
  </si>
  <si>
    <t>ENSMUSG00000034354</t>
  </si>
  <si>
    <t>Dmxl2</t>
  </si>
  <si>
    <t>ENSMUSG00000041268</t>
  </si>
  <si>
    <t>Kif2a</t>
  </si>
  <si>
    <t>ENSMUSG00000021693</t>
  </si>
  <si>
    <t>Rnf111</t>
  </si>
  <si>
    <t>ENSMUSG00000032217</t>
  </si>
  <si>
    <t>Sun1</t>
  </si>
  <si>
    <t>ENSMUSG00000036817</t>
  </si>
  <si>
    <t>Dhx30</t>
  </si>
  <si>
    <t>ENSMUSG00000032480</t>
  </si>
  <si>
    <t>Ambra1</t>
  </si>
  <si>
    <t>ENSMUSG00000040506</t>
  </si>
  <si>
    <t>Mrpl9</t>
  </si>
  <si>
    <t>ENSMUSG00000028140</t>
  </si>
  <si>
    <t>Wdr5</t>
  </si>
  <si>
    <t>ENSMUSG00000026917</t>
  </si>
  <si>
    <t>Taf10</t>
  </si>
  <si>
    <t>ENSMUSG00000043866</t>
  </si>
  <si>
    <t>Entr1</t>
  </si>
  <si>
    <t>ENSMUSG00000026927</t>
  </si>
  <si>
    <t>Map1s</t>
  </si>
  <si>
    <t>ENSMUSG00000019261</t>
  </si>
  <si>
    <t>Utp11</t>
  </si>
  <si>
    <t>ENSMUSG00000028907</t>
  </si>
  <si>
    <t>Ikzf1</t>
  </si>
  <si>
    <t>ENSMUSG00000018654</t>
  </si>
  <si>
    <t>Casc3</t>
  </si>
  <si>
    <t>ENSMUSG00000078676</t>
  </si>
  <si>
    <t>Suclg1</t>
  </si>
  <si>
    <t>ENSMUSG00000052738</t>
  </si>
  <si>
    <t>Rab8a</t>
  </si>
  <si>
    <t>ENSMUSG00000003037</t>
  </si>
  <si>
    <t>Taf2</t>
  </si>
  <si>
    <t>ENSMUSG00000037343</t>
  </si>
  <si>
    <t>Hnrnph2</t>
  </si>
  <si>
    <t>ENSMUSG00000045427</t>
  </si>
  <si>
    <t>Atp5j2</t>
  </si>
  <si>
    <t>ENSMUSG00000038690</t>
  </si>
  <si>
    <t>Herc4</t>
  </si>
  <si>
    <t>ENSMUSG00000020064</t>
  </si>
  <si>
    <t>Ppp3ca</t>
  </si>
  <si>
    <t>ENSMUSG00000028161</t>
  </si>
  <si>
    <t>Tmem209</t>
  </si>
  <si>
    <t>ENSMUSG00000029782</t>
  </si>
  <si>
    <t>Mtrex</t>
  </si>
  <si>
    <t>ENSMUSG00000016018</t>
  </si>
  <si>
    <t>Impact</t>
  </si>
  <si>
    <t>ENSMUSG00000024423</t>
  </si>
  <si>
    <t>Psma4</t>
  </si>
  <si>
    <t>ENSMUSG00000032301</t>
  </si>
  <si>
    <t>Efcab14</t>
  </si>
  <si>
    <t>ENSMUSG00000034210</t>
  </si>
  <si>
    <t>Crlf3</t>
  </si>
  <si>
    <t>ENSMUSG00000017561</t>
  </si>
  <si>
    <t>Csnk2a1</t>
  </si>
  <si>
    <t>ENSMUSG00000074698</t>
  </si>
  <si>
    <t>Aim2</t>
  </si>
  <si>
    <t>ENSMUSG00000037860</t>
  </si>
  <si>
    <t>Gga1</t>
  </si>
  <si>
    <t>ENSMUSG00000033128</t>
  </si>
  <si>
    <t>Dhx36</t>
  </si>
  <si>
    <t>ENSMUSG00000027770</t>
  </si>
  <si>
    <t>Shisa5</t>
  </si>
  <si>
    <t>ENSMUSG00000025647</t>
  </si>
  <si>
    <t>Mvd</t>
  </si>
  <si>
    <t>ENSMUSG00000006517</t>
  </si>
  <si>
    <t>Tmem109</t>
  </si>
  <si>
    <t>ENSMUSG00000034659</t>
  </si>
  <si>
    <t>Atp5h</t>
  </si>
  <si>
    <t>ENSMUSG00000034566</t>
  </si>
  <si>
    <t>Cdt1</t>
  </si>
  <si>
    <t>ENSMUSG00000006585</t>
  </si>
  <si>
    <t>Ikbkg</t>
  </si>
  <si>
    <t>ENSMUSG00000004221</t>
  </si>
  <si>
    <t>Dis3</t>
  </si>
  <si>
    <t>ENSMUSG00000033166</t>
  </si>
  <si>
    <t>Npepl1</t>
  </si>
  <si>
    <t>ENSMUSG00000039263</t>
  </si>
  <si>
    <t>Sf3a2</t>
  </si>
  <si>
    <t>ENSMUSG00000020211</t>
  </si>
  <si>
    <t>Agpat5</t>
  </si>
  <si>
    <t>ENSMUSG00000031467</t>
  </si>
  <si>
    <t>Tob2</t>
  </si>
  <si>
    <t>ENSMUSG00000048546</t>
  </si>
  <si>
    <t>Ppp1r12c</t>
  </si>
  <si>
    <t>ENSMUSG00000019254</t>
  </si>
  <si>
    <t>Dnajc8</t>
  </si>
  <si>
    <t>ENSMUSG00000054405</t>
  </si>
  <si>
    <t>Rbm7</t>
  </si>
  <si>
    <t>ENSMUSG00000042396</t>
  </si>
  <si>
    <t>Zfp800</t>
  </si>
  <si>
    <t>ENSMUSG00000039841</t>
  </si>
  <si>
    <t>Ptdss1</t>
  </si>
  <si>
    <t>ENSMUSG00000021518</t>
  </si>
  <si>
    <t>Pcnt</t>
  </si>
  <si>
    <t>ENSMUSG00000001151</t>
  </si>
  <si>
    <t>Sgta</t>
  </si>
  <si>
    <t>ENSMUSG00000004937</t>
  </si>
  <si>
    <t>Phf20l1</t>
  </si>
  <si>
    <t>ENSMUSG00000072501</t>
  </si>
  <si>
    <t>Sfxn1</t>
  </si>
  <si>
    <t>ENSMUSG00000021474</t>
  </si>
  <si>
    <t>Rabl6</t>
  </si>
  <si>
    <t>ENSMUSG00000015087</t>
  </si>
  <si>
    <t>Timm17a</t>
  </si>
  <si>
    <t>ENSMUSG00000062580</t>
  </si>
  <si>
    <t>Zc3h14</t>
  </si>
  <si>
    <t>ENSMUSG00000021012</t>
  </si>
  <si>
    <t>Asxl2</t>
  </si>
  <si>
    <t>ENSMUSG00000037486</t>
  </si>
  <si>
    <t>Hmgb2</t>
  </si>
  <si>
    <t>ENSMUSG00000054717</t>
  </si>
  <si>
    <t>Ankrd40</t>
  </si>
  <si>
    <t>ENSMUSG00000020864</t>
  </si>
  <si>
    <t>Clcn7</t>
  </si>
  <si>
    <t>ENSMUSG00000036636</t>
  </si>
  <si>
    <t>Ap1ar</t>
  </si>
  <si>
    <t>ENSMUSG00000074238</t>
  </si>
  <si>
    <t>Lrp5</t>
  </si>
  <si>
    <t>ENSMUSG00000024913</t>
  </si>
  <si>
    <t>Gpatch8</t>
  </si>
  <si>
    <t>ENSMUSG00000034621</t>
  </si>
  <si>
    <t>Stk38</t>
  </si>
  <si>
    <t>ENSMUSG00000024006</t>
  </si>
  <si>
    <t>Gclc</t>
  </si>
  <si>
    <t>ENSMUSG00000032350</t>
  </si>
  <si>
    <t>Tmem59</t>
  </si>
  <si>
    <t>ENSMUSG00000028618</t>
  </si>
  <si>
    <t>Cers5</t>
  </si>
  <si>
    <t>ENSMUSG00000023021</t>
  </si>
  <si>
    <t>Glrx3</t>
  </si>
  <si>
    <t>ENSMUSG00000031068</t>
  </si>
  <si>
    <t>Usf3</t>
  </si>
  <si>
    <t>ENSMUSG00000068284</t>
  </si>
  <si>
    <t>Cep295</t>
  </si>
  <si>
    <t>ENSMUSG00000046111</t>
  </si>
  <si>
    <t>Wbp2</t>
  </si>
  <si>
    <t>ENSMUSG00000034341</t>
  </si>
  <si>
    <t>Pgrmc1</t>
  </si>
  <si>
    <t>ENSMUSG00000006373</t>
  </si>
  <si>
    <t>Bmi1</t>
  </si>
  <si>
    <t>ENSMUSG00000026739</t>
  </si>
  <si>
    <t>Senp1</t>
  </si>
  <si>
    <t>ENSMUSG00000033075</t>
  </si>
  <si>
    <t>Erp29</t>
  </si>
  <si>
    <t>ENSMUSG00000029616</t>
  </si>
  <si>
    <t>Cdipt</t>
  </si>
  <si>
    <t>ENSMUSG00000030682</t>
  </si>
  <si>
    <t>Birc3</t>
  </si>
  <si>
    <t>ENSMUSG00000032000</t>
  </si>
  <si>
    <t>Pkd2</t>
  </si>
  <si>
    <t>ENSMUSG00000034462</t>
  </si>
  <si>
    <t>Rab22a</t>
  </si>
  <si>
    <t>ENSMUSG00000027519</t>
  </si>
  <si>
    <t>Ap2s1</t>
  </si>
  <si>
    <t>ENSMUSG00000008036</t>
  </si>
  <si>
    <t>Myl12a</t>
  </si>
  <si>
    <t>ENSMUSG00000024048</t>
  </si>
  <si>
    <t>Iws1</t>
  </si>
  <si>
    <t>ENSMUSG00000024384</t>
  </si>
  <si>
    <t>Pdap1</t>
  </si>
  <si>
    <t>ENSMUSG00000029623</t>
  </si>
  <si>
    <t>Slc25a11</t>
  </si>
  <si>
    <t>ENSMUSG00000014606</t>
  </si>
  <si>
    <t>Nol11</t>
  </si>
  <si>
    <t>ENSMUSG00000018433</t>
  </si>
  <si>
    <t>Ipo11</t>
  </si>
  <si>
    <t>ENSMUSG00000042590</t>
  </si>
  <si>
    <t>Uqcrq</t>
  </si>
  <si>
    <t>ENSMUSG00000044894</t>
  </si>
  <si>
    <t>Map3k2</t>
  </si>
  <si>
    <t>ENSMUSG00000024383</t>
  </si>
  <si>
    <t>Rad18</t>
  </si>
  <si>
    <t>ENSMUSG00000030254</t>
  </si>
  <si>
    <t>Cnih1</t>
  </si>
  <si>
    <t>ENSMUSG00000015759</t>
  </si>
  <si>
    <t>Kntc1</t>
  </si>
  <si>
    <t>ENSMUSG00000029414</t>
  </si>
  <si>
    <t>Ankrd13c</t>
  </si>
  <si>
    <t>ENSMUSG00000039988</t>
  </si>
  <si>
    <t>Sos2</t>
  </si>
  <si>
    <t>ENSMUSG00000034801</t>
  </si>
  <si>
    <t>Snw1</t>
  </si>
  <si>
    <t>ENSMUSG00000021039</t>
  </si>
  <si>
    <t>Abhd2</t>
  </si>
  <si>
    <t>ENSMUSG00000039202</t>
  </si>
  <si>
    <t>Bcl2l13</t>
  </si>
  <si>
    <t>ENSMUSG00000009112</t>
  </si>
  <si>
    <t>B4galt1</t>
  </si>
  <si>
    <t>ENSMUSG00000028413</t>
  </si>
  <si>
    <t>Rbm17</t>
  </si>
  <si>
    <t>ENSMUSG00000037197</t>
  </si>
  <si>
    <t>Afg3l1</t>
  </si>
  <si>
    <t>ENSMUSG00000031967</t>
  </si>
  <si>
    <t>Champ1</t>
  </si>
  <si>
    <t>ENSMUSG00000047710</t>
  </si>
  <si>
    <t>Ninj1</t>
  </si>
  <si>
    <t>ENSMUSG00000037966</t>
  </si>
  <si>
    <t>Dhx8</t>
  </si>
  <si>
    <t>ENSMUSG00000034931</t>
  </si>
  <si>
    <t>Rnf130</t>
  </si>
  <si>
    <t>ENSMUSG00000020376</t>
  </si>
  <si>
    <t>Ank</t>
  </si>
  <si>
    <t>ENSMUSG00000022265</t>
  </si>
  <si>
    <t>Elp2</t>
  </si>
  <si>
    <t>ENSMUSG00000024271</t>
  </si>
  <si>
    <t>Slc2a3</t>
  </si>
  <si>
    <t>ENSMUSG00000003153</t>
  </si>
  <si>
    <t>Prdx4</t>
  </si>
  <si>
    <t>ENSMUSG00000025289</t>
  </si>
  <si>
    <t>Zfand3</t>
  </si>
  <si>
    <t>ENSMUSG00000044477</t>
  </si>
  <si>
    <t>Rap2b</t>
  </si>
  <si>
    <t>ENSMUSG00000036894</t>
  </si>
  <si>
    <t>Gpd2</t>
  </si>
  <si>
    <t>ENSMUSG00000026827</t>
  </si>
  <si>
    <t>Eif3m</t>
  </si>
  <si>
    <t>ENSMUSG00000027170</t>
  </si>
  <si>
    <t>Lrpap1</t>
  </si>
  <si>
    <t>ENSMUSG00000029103</t>
  </si>
  <si>
    <t>Stx12</t>
  </si>
  <si>
    <t>ENSMUSG00000028879</t>
  </si>
  <si>
    <t>Plekha8</t>
  </si>
  <si>
    <t>ENSMUSG00000005225</t>
  </si>
  <si>
    <t>Ccnt2</t>
  </si>
  <si>
    <t>ENSMUSG00000026349</t>
  </si>
  <si>
    <t>Sh3bp2</t>
  </si>
  <si>
    <t>ENSMUSG00000054520</t>
  </si>
  <si>
    <t>Dcaf12</t>
  </si>
  <si>
    <t>ENSMUSG00000028436</t>
  </si>
  <si>
    <t>Atg7</t>
  </si>
  <si>
    <t>ENSMUSG00000030314</t>
  </si>
  <si>
    <t>Arl6ip5</t>
  </si>
  <si>
    <t>ENSMUSG00000035199</t>
  </si>
  <si>
    <t>Ranbp3</t>
  </si>
  <si>
    <t>ENSMUSG00000002372</t>
  </si>
  <si>
    <t>Npc1</t>
  </si>
  <si>
    <t>ENSMUSG00000024413</t>
  </si>
  <si>
    <t>Dip2c</t>
  </si>
  <si>
    <t>ENSMUSG00000048264</t>
  </si>
  <si>
    <t>Eef1e1</t>
  </si>
  <si>
    <t>ENSMUSG00000001707</t>
  </si>
  <si>
    <t>Col4a3bp</t>
  </si>
  <si>
    <t>ENSMUSG00000021669</t>
  </si>
  <si>
    <t>Gys1</t>
  </si>
  <si>
    <t>ENSMUSG00000003865</t>
  </si>
  <si>
    <t>Hivep1</t>
  </si>
  <si>
    <t>ENSMUSG00000021366</t>
  </si>
  <si>
    <t>Tecr</t>
  </si>
  <si>
    <t>ENSMUSG00000031708</t>
  </si>
  <si>
    <t>Ube2b</t>
  </si>
  <si>
    <t>ENSMUSG00000020390</t>
  </si>
  <si>
    <t>Nfam1</t>
  </si>
  <si>
    <t>ENSMUSG00000058099</t>
  </si>
  <si>
    <t>Eml2</t>
  </si>
  <si>
    <t>ENSMUSG00000040811</t>
  </si>
  <si>
    <t>Napsa</t>
  </si>
  <si>
    <t>ENSMUSG00000002204</t>
  </si>
  <si>
    <t>Cnot2</t>
  </si>
  <si>
    <t>ENSMUSG00000020166</t>
  </si>
  <si>
    <t>Hmgxb3</t>
  </si>
  <si>
    <t>ENSMUSG00000024622</t>
  </si>
  <si>
    <t>Zfand5</t>
  </si>
  <si>
    <t>ENSMUSG00000024750</t>
  </si>
  <si>
    <t>Trim27</t>
  </si>
  <si>
    <t>ENSMUSG00000021326</t>
  </si>
  <si>
    <t>Abtb2</t>
  </si>
  <si>
    <t>ENSMUSG00000032724</t>
  </si>
  <si>
    <t>Ro60</t>
  </si>
  <si>
    <t>ENSMUSG00000018199</t>
  </si>
  <si>
    <t>Sart1</t>
  </si>
  <si>
    <t>ENSMUSG00000039148</t>
  </si>
  <si>
    <t>mt-Nd6</t>
  </si>
  <si>
    <t>ENSMUSG00000064368</t>
  </si>
  <si>
    <t>Tmem234</t>
  </si>
  <si>
    <t>ENSMUSG00000028797</t>
  </si>
  <si>
    <t>Anp32a</t>
  </si>
  <si>
    <t>ENSMUSG00000032249</t>
  </si>
  <si>
    <t>Morf4l1</t>
  </si>
  <si>
    <t>ENSMUSG00000062270</t>
  </si>
  <si>
    <t>Pnrc2</t>
  </si>
  <si>
    <t>ENSMUSG00000028675</t>
  </si>
  <si>
    <t>Emc10</t>
  </si>
  <si>
    <t>ENSMUSG00000008140</t>
  </si>
  <si>
    <t>Prpf39</t>
  </si>
  <si>
    <t>ENSMUSG00000035597</t>
  </si>
  <si>
    <t>Slc12a6</t>
  </si>
  <si>
    <t>ENSMUSG00000027130</t>
  </si>
  <si>
    <t>Milr1</t>
  </si>
  <si>
    <t>ENSMUSG00000040528</t>
  </si>
  <si>
    <t>Taok2</t>
  </si>
  <si>
    <t>ENSMUSG00000059981</t>
  </si>
  <si>
    <t>Ap2a2</t>
  </si>
  <si>
    <t>ENSMUSG00000002957</t>
  </si>
  <si>
    <t>Dock1</t>
  </si>
  <si>
    <t>ENSMUSG00000058325</t>
  </si>
  <si>
    <t>Tmem170b</t>
  </si>
  <si>
    <t>ENSMUSG00000087370</t>
  </si>
  <si>
    <t>Dcp1a</t>
  </si>
  <si>
    <t>ENSMUSG00000021962</t>
  </si>
  <si>
    <t>Ap1b1</t>
  </si>
  <si>
    <t>ENSMUSG00000009090</t>
  </si>
  <si>
    <t>Itpkb</t>
  </si>
  <si>
    <t>ENSMUSG00000038855</t>
  </si>
  <si>
    <t>Man2b2</t>
  </si>
  <si>
    <t>ENSMUSG00000029119</t>
  </si>
  <si>
    <t>Btk</t>
  </si>
  <si>
    <t>ENSMUSG00000031264</t>
  </si>
  <si>
    <t>Nudcd2</t>
  </si>
  <si>
    <t>ENSMUSG00000020328</t>
  </si>
  <si>
    <t>Ythdf1</t>
  </si>
  <si>
    <t>ENSMUSG00000038848</t>
  </si>
  <si>
    <t>Ppip5k2</t>
  </si>
  <si>
    <t>ENSMUSG00000040648</t>
  </si>
  <si>
    <t>Trappc11</t>
  </si>
  <si>
    <t>ENSMUSG00000038102</t>
  </si>
  <si>
    <t>Srm</t>
  </si>
  <si>
    <t>ENSMUSG00000006442</t>
  </si>
  <si>
    <t>Atf2</t>
  </si>
  <si>
    <t>ENSMUSG00000027104</t>
  </si>
  <si>
    <t>Tbc1d9b</t>
  </si>
  <si>
    <t>ENSMUSG00000036644</t>
  </si>
  <si>
    <t>Banf1</t>
  </si>
  <si>
    <t>ENSMUSG00000024844</t>
  </si>
  <si>
    <t>Edc4</t>
  </si>
  <si>
    <t>ENSMUSG00000036270</t>
  </si>
  <si>
    <t>Pogz</t>
  </si>
  <si>
    <t>ENSMUSG00000038902</t>
  </si>
  <si>
    <t>Shoc2</t>
  </si>
  <si>
    <t>ENSMUSG00000024976</t>
  </si>
  <si>
    <t>Tent4b</t>
  </si>
  <si>
    <t>ENSMUSG00000036779</t>
  </si>
  <si>
    <t>Abcb7</t>
  </si>
  <si>
    <t>ENSMUSG00000031333</t>
  </si>
  <si>
    <t>Zfp598</t>
  </si>
  <si>
    <t>ENSMUSG00000041130</t>
  </si>
  <si>
    <t>Ncaph2</t>
  </si>
  <si>
    <t>ENSMUSG00000008690</t>
  </si>
  <si>
    <t>Sdad1</t>
  </si>
  <si>
    <t>ENSMUSG00000029415</t>
  </si>
  <si>
    <t>Lmnb1</t>
  </si>
  <si>
    <t>ENSMUSG00000024590</t>
  </si>
  <si>
    <t>Cds2</t>
  </si>
  <si>
    <t>ENSMUSG00000058793</t>
  </si>
  <si>
    <t>Map2k4</t>
  </si>
  <si>
    <t>ENSMUSG00000033352</t>
  </si>
  <si>
    <t>D10Wsu102e</t>
  </si>
  <si>
    <t>ENSMUSG00000020255</t>
  </si>
  <si>
    <t>Nup210</t>
  </si>
  <si>
    <t>ENSMUSG00000030091</t>
  </si>
  <si>
    <t>Bhlhe40</t>
  </si>
  <si>
    <t>ENSMUSG00000030103</t>
  </si>
  <si>
    <t>Slfn10-ps</t>
  </si>
  <si>
    <t>ENSMUSG00000072621</t>
  </si>
  <si>
    <t>Dctn4</t>
  </si>
  <si>
    <t>ENSMUSG00000024603</t>
  </si>
  <si>
    <t>Smu1</t>
  </si>
  <si>
    <t>ENSMUSG00000028409</t>
  </si>
  <si>
    <t>Dennd2d</t>
  </si>
  <si>
    <t>ENSMUSG00000027901</t>
  </si>
  <si>
    <t>Zfand2a</t>
  </si>
  <si>
    <t>ENSMUSG00000053581</t>
  </si>
  <si>
    <t>Zfp146</t>
  </si>
  <si>
    <t>ENSMUSG00000037029</t>
  </si>
  <si>
    <t>Tmem98</t>
  </si>
  <si>
    <t>ENSMUSG00000035413</t>
  </si>
  <si>
    <t>Prmt5</t>
  </si>
  <si>
    <t>ENSMUSG00000023110</t>
  </si>
  <si>
    <t>Atp6v1g1</t>
  </si>
  <si>
    <t>ENSMUSG00000039105</t>
  </si>
  <si>
    <t>Rbm6</t>
  </si>
  <si>
    <t>ENSMUSG00000032582</t>
  </si>
  <si>
    <t>S100a11</t>
  </si>
  <si>
    <t>ENSMUSG00000027907</t>
  </si>
  <si>
    <t>Otud5</t>
  </si>
  <si>
    <t>ENSMUSG00000031154</t>
  </si>
  <si>
    <t>Dnajc2</t>
  </si>
  <si>
    <t>ENSMUSG00000029014</t>
  </si>
  <si>
    <t>Ndfip1</t>
  </si>
  <si>
    <t>ENSMUSG00000024425</t>
  </si>
  <si>
    <t>Ndufa10</t>
  </si>
  <si>
    <t>ENSMUSG00000026260</t>
  </si>
  <si>
    <t>Atp13a1</t>
  </si>
  <si>
    <t>ENSMUSG00000031862</t>
  </si>
  <si>
    <t>Mindy2</t>
  </si>
  <si>
    <t>ENSMUSG00000042444</t>
  </si>
  <si>
    <t>Ranbp10</t>
  </si>
  <si>
    <t>ENSMUSG00000037415</t>
  </si>
  <si>
    <t>Dhx33</t>
  </si>
  <si>
    <t>ENSMUSG00000040620</t>
  </si>
  <si>
    <t>Pcnx</t>
  </si>
  <si>
    <t>ENSMUSG00000021140</t>
  </si>
  <si>
    <t>Arl8a</t>
  </si>
  <si>
    <t>ENSMUSG00000026426</t>
  </si>
  <si>
    <t>Eif2b5</t>
  </si>
  <si>
    <t>ENSMUSG00000003235</t>
  </si>
  <si>
    <t>Zzz3</t>
  </si>
  <si>
    <t>ENSMUSG00000039068</t>
  </si>
  <si>
    <t>Tox4</t>
  </si>
  <si>
    <t>ENSMUSG00000016831</t>
  </si>
  <si>
    <t>Tmem87a</t>
  </si>
  <si>
    <t>ENSMUSG00000033808</t>
  </si>
  <si>
    <t>Ndel1</t>
  </si>
  <si>
    <t>ENSMUSG00000018736</t>
  </si>
  <si>
    <t>Pigq</t>
  </si>
  <si>
    <t>ENSMUSG00000025728</t>
  </si>
  <si>
    <t>Cnot6l</t>
  </si>
  <si>
    <t>ENSMUSG00000034724</t>
  </si>
  <si>
    <t>Tpcn1</t>
  </si>
  <si>
    <t>ENSMUSG00000032741</t>
  </si>
  <si>
    <t>Scamp2</t>
  </si>
  <si>
    <t>ENSMUSG00000040188</t>
  </si>
  <si>
    <t>Mtch2</t>
  </si>
  <si>
    <t>ENSMUSG00000027282</t>
  </si>
  <si>
    <t>Ptpn4</t>
  </si>
  <si>
    <t>ENSMUSG00000026384</t>
  </si>
  <si>
    <t>Kmt2b</t>
  </si>
  <si>
    <t>ENSMUSG00000006307</t>
  </si>
  <si>
    <t>Rdh11</t>
  </si>
  <si>
    <t>ENSMUSG00000066441</t>
  </si>
  <si>
    <t>Gosr2</t>
  </si>
  <si>
    <t>ENSMUSG00000020946</t>
  </si>
  <si>
    <t>Rpl30</t>
  </si>
  <si>
    <t>ENSMUSG00000058600</t>
  </si>
  <si>
    <t>Dubr</t>
  </si>
  <si>
    <t>ENSMUSG00000022639</t>
  </si>
  <si>
    <t>Ap3m1</t>
  </si>
  <si>
    <t>ENSMUSG00000021824</t>
  </si>
  <si>
    <t>Ncdn</t>
  </si>
  <si>
    <t>ENSMUSG00000028833</t>
  </si>
  <si>
    <t>Ppp1r15a</t>
  </si>
  <si>
    <t>ENSMUSG00000040435</t>
  </si>
  <si>
    <t>Clk1</t>
  </si>
  <si>
    <t>ENSMUSG00000026034</t>
  </si>
  <si>
    <t>Cdc42ep4</t>
  </si>
  <si>
    <t>ENSMUSG00000041598</t>
  </si>
  <si>
    <t>Cpne3</t>
  </si>
  <si>
    <t>ENSMUSG00000028228</t>
  </si>
  <si>
    <t>Phf20</t>
  </si>
  <si>
    <t>ENSMUSG00000038116</t>
  </si>
  <si>
    <t>Zfp664</t>
  </si>
  <si>
    <t>ENSMUSG00000079215</t>
  </si>
  <si>
    <t>Nab2</t>
  </si>
  <si>
    <t>ENSMUSG00000025402</t>
  </si>
  <si>
    <t>Nifk</t>
  </si>
  <si>
    <t>ENSMUSG00000026377</t>
  </si>
  <si>
    <t>Faf1</t>
  </si>
  <si>
    <t>ENSMUSG00000010517</t>
  </si>
  <si>
    <t>Tial1</t>
  </si>
  <si>
    <t>ENSMUSG00000030846</t>
  </si>
  <si>
    <t>Srsf9</t>
  </si>
  <si>
    <t>ENSMUSG00000029538</t>
  </si>
  <si>
    <t>Med13l</t>
  </si>
  <si>
    <t>ENSMUSG00000018076</t>
  </si>
  <si>
    <t>Nup50</t>
  </si>
  <si>
    <t>ENSMUSG00000016619</t>
  </si>
  <si>
    <t>Rnf115</t>
  </si>
  <si>
    <t>ENSMUSG00000028098</t>
  </si>
  <si>
    <t>Ddx27</t>
  </si>
  <si>
    <t>ENSMUSG00000017999</t>
  </si>
  <si>
    <t>Cep350</t>
  </si>
  <si>
    <t>ENSMUSG00000033671</t>
  </si>
  <si>
    <t>Mroh1</t>
  </si>
  <si>
    <t>ENSMUSG00000022558</t>
  </si>
  <si>
    <t>Dennd4c</t>
  </si>
  <si>
    <t>ENSMUSG00000038024</t>
  </si>
  <si>
    <t>Ist1</t>
  </si>
  <si>
    <t>ENSMUSG00000031729</t>
  </si>
  <si>
    <t>Oip5os1</t>
  </si>
  <si>
    <t>ENSMUSG00000085438</t>
  </si>
  <si>
    <t>Nhp2</t>
  </si>
  <si>
    <t>ENSMUSG00000001056</t>
  </si>
  <si>
    <t>Nudcd3</t>
  </si>
  <si>
    <t>ENSMUSG00000053838</t>
  </si>
  <si>
    <t>Tbl1xr1</t>
  </si>
  <si>
    <t>ENSMUSG00000027630</t>
  </si>
  <si>
    <t>Mgrn1</t>
  </si>
  <si>
    <t>ENSMUSG00000022517</t>
  </si>
  <si>
    <t>Zswim4</t>
  </si>
  <si>
    <t>ENSMUSG00000035671</t>
  </si>
  <si>
    <t>Fmr1</t>
  </si>
  <si>
    <t>ENSMUSG00000000838</t>
  </si>
  <si>
    <t>Nf1</t>
  </si>
  <si>
    <t>ENSMUSG00000020716</t>
  </si>
  <si>
    <t>Gmps</t>
  </si>
  <si>
    <t>ENSMUSG00000027823</t>
  </si>
  <si>
    <t>Myo9a</t>
  </si>
  <si>
    <t>ENSMUSG00000039585</t>
  </si>
  <si>
    <t>Pcnx3</t>
  </si>
  <si>
    <t>ENSMUSG00000054874</t>
  </si>
  <si>
    <t>Rela</t>
  </si>
  <si>
    <t>ENSMUSG00000024927</t>
  </si>
  <si>
    <t>Polr3c</t>
  </si>
  <si>
    <t>ENSMUSG00000028099</t>
  </si>
  <si>
    <t>Lrch3</t>
  </si>
  <si>
    <t>ENSMUSG00000022801</t>
  </si>
  <si>
    <t>Plekha1</t>
  </si>
  <si>
    <t>ENSMUSG00000040268</t>
  </si>
  <si>
    <t>Luc7l</t>
  </si>
  <si>
    <t>ENSMUSG00000024188</t>
  </si>
  <si>
    <t>Becn1</t>
  </si>
  <si>
    <t>ENSMUSG00000035086</t>
  </si>
  <si>
    <t>Pde1b</t>
  </si>
  <si>
    <t>ENSMUSG00000022489</t>
  </si>
  <si>
    <t>Gpx1</t>
  </si>
  <si>
    <t>ENSMUSG00000063856</t>
  </si>
  <si>
    <t>Rasal2</t>
  </si>
  <si>
    <t>ENSMUSG00000070565</t>
  </si>
  <si>
    <t>Gm42047</t>
  </si>
  <si>
    <t>ENSMUSG00000110631</t>
  </si>
  <si>
    <t>Slc25a13</t>
  </si>
  <si>
    <t>ENSMUSG00000015112</t>
  </si>
  <si>
    <t>Scyl2</t>
  </si>
  <si>
    <t>ENSMUSG00000069539</t>
  </si>
  <si>
    <t>Usp32</t>
  </si>
  <si>
    <t>ENSMUSG00000000804</t>
  </si>
  <si>
    <t>Cd180</t>
  </si>
  <si>
    <t>ENSMUSG00000021624</t>
  </si>
  <si>
    <t>Sdhb</t>
  </si>
  <si>
    <t>ENSMUSG00000009863</t>
  </si>
  <si>
    <t>Atp6v0a2</t>
  </si>
  <si>
    <t>ENSMUSG00000038023</t>
  </si>
  <si>
    <t>Srf</t>
  </si>
  <si>
    <t>ENSMUSG00000015605</t>
  </si>
  <si>
    <t>Tbrg4</t>
  </si>
  <si>
    <t>ENSMUSG00000000384</t>
  </si>
  <si>
    <t>Cul4b</t>
  </si>
  <si>
    <t>ENSMUSG00000031095</t>
  </si>
  <si>
    <t>Zfp703</t>
  </si>
  <si>
    <t>ENSMUSG00000085795</t>
  </si>
  <si>
    <t>Elk4</t>
  </si>
  <si>
    <t>ENSMUSG00000026436</t>
  </si>
  <si>
    <t>Scaf8</t>
  </si>
  <si>
    <t>ENSMUSG00000046201</t>
  </si>
  <si>
    <t>Fh1</t>
  </si>
  <si>
    <t>ENSMUSG00000026526</t>
  </si>
  <si>
    <t>Ino80</t>
  </si>
  <si>
    <t>ENSMUSG00000034154</t>
  </si>
  <si>
    <t>Gm38394</t>
  </si>
  <si>
    <t>ENSMUSG00000094410</t>
  </si>
  <si>
    <t>Blcap</t>
  </si>
  <si>
    <t>ENSMUSG00000067787</t>
  </si>
  <si>
    <t>Slc30a4</t>
  </si>
  <si>
    <t>ENSMUSG00000005802</t>
  </si>
  <si>
    <t>Farsb</t>
  </si>
  <si>
    <t>ENSMUSG00000026245</t>
  </si>
  <si>
    <t>Psma5</t>
  </si>
  <si>
    <t>ENSMUSG00000068749</t>
  </si>
  <si>
    <t>Rfc1</t>
  </si>
  <si>
    <t>ENSMUSG00000029191</t>
  </si>
  <si>
    <t>Smad4</t>
  </si>
  <si>
    <t>ENSMUSG00000024515</t>
  </si>
  <si>
    <t>Fip1l1</t>
  </si>
  <si>
    <t>ENSMUSG00000029227</t>
  </si>
  <si>
    <t>Osbp</t>
  </si>
  <si>
    <t>ENSMUSG00000024687</t>
  </si>
  <si>
    <t>Pan3</t>
  </si>
  <si>
    <t>ENSMUSG00000029647</t>
  </si>
  <si>
    <t>Ap1m1</t>
  </si>
  <si>
    <t>ENSMUSG00000003033</t>
  </si>
  <si>
    <t>Med12</t>
  </si>
  <si>
    <t>ENSMUSG00000079487</t>
  </si>
  <si>
    <t>Vps18</t>
  </si>
  <si>
    <t>ENSMUSG00000034216</t>
  </si>
  <si>
    <t>Rnf20</t>
  </si>
  <si>
    <t>ENSMUSG00000028309</t>
  </si>
  <si>
    <t>Mex3c</t>
  </si>
  <si>
    <t>ENSMUSG00000037253</t>
  </si>
  <si>
    <t>Ifitm6</t>
  </si>
  <si>
    <t>ENSMUSG00000059108</t>
  </si>
  <si>
    <t>Raet1d</t>
  </si>
  <si>
    <t>ENSMUSG00000078452</t>
  </si>
  <si>
    <t>Dynll2</t>
  </si>
  <si>
    <t>ENSMUSG00000020483</t>
  </si>
  <si>
    <t>Cox7b</t>
  </si>
  <si>
    <t>ENSMUSG00000031231</t>
  </si>
  <si>
    <t>Zfp706</t>
  </si>
  <si>
    <t>ENSMUSG00000062397</t>
  </si>
  <si>
    <t>Copz1</t>
  </si>
  <si>
    <t>ENSMUSG00000060992</t>
  </si>
  <si>
    <t>Ube3b</t>
  </si>
  <si>
    <t>ENSMUSG00000029577</t>
  </si>
  <si>
    <t>Rtf1</t>
  </si>
  <si>
    <t>ENSMUSG00000027304</t>
  </si>
  <si>
    <t>Prag1</t>
  </si>
  <si>
    <t>ENSMUSG00000050271</t>
  </si>
  <si>
    <t>Cxcl16</t>
  </si>
  <si>
    <t>ENSMUSG00000018920</t>
  </si>
  <si>
    <t>Ppp1r10</t>
  </si>
  <si>
    <t>ENSMUSG00000039220</t>
  </si>
  <si>
    <t>Tbc1d10b</t>
  </si>
  <si>
    <t>ENSMUSG00000042492</t>
  </si>
  <si>
    <t>Gart</t>
  </si>
  <si>
    <t>ENSMUSG00000022962</t>
  </si>
  <si>
    <t>Derl2</t>
  </si>
  <si>
    <t>ENSMUSG00000018442</t>
  </si>
  <si>
    <t>Mllt6</t>
  </si>
  <si>
    <t>ENSMUSG00000038437</t>
  </si>
  <si>
    <t>Cip2a</t>
  </si>
  <si>
    <t>ENSMUSG00000033031</t>
  </si>
  <si>
    <t>Hgs</t>
  </si>
  <si>
    <t>ENSMUSG00000025793</t>
  </si>
  <si>
    <t>Ckap2l</t>
  </si>
  <si>
    <t>ENSMUSG00000048327</t>
  </si>
  <si>
    <t>Lmtk2</t>
  </si>
  <si>
    <t>ENSMUSG00000038970</t>
  </si>
  <si>
    <t>Bcl10</t>
  </si>
  <si>
    <t>ENSMUSG00000028191</t>
  </si>
  <si>
    <t>Smad2</t>
  </si>
  <si>
    <t>ENSMUSG00000024563</t>
  </si>
  <si>
    <t>Ints13</t>
  </si>
  <si>
    <t>ENSMUSG00000040250</t>
  </si>
  <si>
    <t>Dnajc11</t>
  </si>
  <si>
    <t>ENSMUSG00000039768</t>
  </si>
  <si>
    <t>Rbsn</t>
  </si>
  <si>
    <t>ENSMUSG00000014550</t>
  </si>
  <si>
    <t>Aoah</t>
  </si>
  <si>
    <t>ENSMUSG00000021322</t>
  </si>
  <si>
    <t>Arid2</t>
  </si>
  <si>
    <t>ENSMUSG00000033237</t>
  </si>
  <si>
    <t>Tmem259</t>
  </si>
  <si>
    <t>ENSMUSG00000013858</t>
  </si>
  <si>
    <t>Rpl27</t>
  </si>
  <si>
    <t>ENSMUSG00000063316</t>
  </si>
  <si>
    <t>Itfg1</t>
  </si>
  <si>
    <t>ENSMUSG00000031703</t>
  </si>
  <si>
    <t>Rexo2</t>
  </si>
  <si>
    <t>ENSMUSG00000032026</t>
  </si>
  <si>
    <t>Stk11</t>
  </si>
  <si>
    <t>ENSMUSG00000003068</t>
  </si>
  <si>
    <t>Rnf14</t>
  </si>
  <si>
    <t>ENSMUSG00000060450</t>
  </si>
  <si>
    <t>Pik3cd</t>
  </si>
  <si>
    <t>ENSMUSG00000039936</t>
  </si>
  <si>
    <t>Sec62</t>
  </si>
  <si>
    <t>ENSMUSG00000027706</t>
  </si>
  <si>
    <t>Mtmr14</t>
  </si>
  <si>
    <t>ENSMUSG00000030269</t>
  </si>
  <si>
    <t>Srp68</t>
  </si>
  <si>
    <t>ENSMUSG00000020780</t>
  </si>
  <si>
    <t>Rest</t>
  </si>
  <si>
    <t>ENSMUSG00000029249</t>
  </si>
  <si>
    <t>Vps35l</t>
  </si>
  <si>
    <t>ENSMUSG00000030982</t>
  </si>
  <si>
    <t>Rab35</t>
  </si>
  <si>
    <t>ENSMUSG00000029518</t>
  </si>
  <si>
    <t>Csrnp1</t>
  </si>
  <si>
    <t>ENSMUSG00000032515</t>
  </si>
  <si>
    <t>Fam13b</t>
  </si>
  <si>
    <t>ENSMUSG00000036501</t>
  </si>
  <si>
    <t>Vps33a</t>
  </si>
  <si>
    <t>ENSMUSG00000029434</t>
  </si>
  <si>
    <t>Slc30a5</t>
  </si>
  <si>
    <t>ENSMUSG00000021629</t>
  </si>
  <si>
    <t>Kat7</t>
  </si>
  <si>
    <t>ENSMUSG00000038909</t>
  </si>
  <si>
    <t>Plekho1</t>
  </si>
  <si>
    <t>ENSMUSG00000015745</t>
  </si>
  <si>
    <t>Nup88</t>
  </si>
  <si>
    <t>ENSMUSG00000040667</t>
  </si>
  <si>
    <t>Itgal</t>
  </si>
  <si>
    <t>ENSMUSG00000030830</t>
  </si>
  <si>
    <t>Snx6</t>
  </si>
  <si>
    <t>ENSMUSG00000005656</t>
  </si>
  <si>
    <t>Cpsf7</t>
  </si>
  <si>
    <t>ENSMUSG00000034820</t>
  </si>
  <si>
    <t>Mdc1</t>
  </si>
  <si>
    <t>ENSMUSG00000061607</t>
  </si>
  <si>
    <t>Trir</t>
  </si>
  <si>
    <t>ENSMUSG00000041203</t>
  </si>
  <si>
    <t>Lpcat3</t>
  </si>
  <si>
    <t>ENSMUSG00000004270</t>
  </si>
  <si>
    <t>Tfg</t>
  </si>
  <si>
    <t>ENSMUSG00000022757</t>
  </si>
  <si>
    <t>Foxo3</t>
  </si>
  <si>
    <t>ENSMUSG00000048756</t>
  </si>
  <si>
    <t>Mia3</t>
  </si>
  <si>
    <t>ENSMUSG00000056050</t>
  </si>
  <si>
    <t>Lima1</t>
  </si>
  <si>
    <t>ENSMUSG00000023022</t>
  </si>
  <si>
    <t>Mbtps2</t>
  </si>
  <si>
    <t>ENSMUSG00000046873</t>
  </si>
  <si>
    <t>Fam49b</t>
  </si>
  <si>
    <t>ENSMUSG00000022378</t>
  </si>
  <si>
    <t>Rab3gap1</t>
  </si>
  <si>
    <t>ENSMUSG00000036104</t>
  </si>
  <si>
    <t>Cept1</t>
  </si>
  <si>
    <t>ENSMUSG00000040774</t>
  </si>
  <si>
    <t>Smarcad1</t>
  </si>
  <si>
    <t>ENSMUSG00000029920</t>
  </si>
  <si>
    <t>Mbtps1</t>
  </si>
  <si>
    <t>ENSMUSG00000031835</t>
  </si>
  <si>
    <t>Fbxo11</t>
  </si>
  <si>
    <t>ENSMUSG00000005371</t>
  </si>
  <si>
    <t>Nvl</t>
  </si>
  <si>
    <t>ENSMUSG00000026516</t>
  </si>
  <si>
    <t>Fam53c</t>
  </si>
  <si>
    <t>ENSMUSG00000034300</t>
  </si>
  <si>
    <t>Msl1</t>
  </si>
  <si>
    <t>ENSMUSG00000052915</t>
  </si>
  <si>
    <t>Trappc10</t>
  </si>
  <si>
    <t>ENSMUSG00000000374</t>
  </si>
  <si>
    <t>Zmat3</t>
  </si>
  <si>
    <t>ENSMUSG00000027663</t>
  </si>
  <si>
    <t>Vps41</t>
  </si>
  <si>
    <t>ENSMUSG00000041236</t>
  </si>
  <si>
    <t>Nfkbid</t>
  </si>
  <si>
    <t>ENSMUSG00000036931</t>
  </si>
  <si>
    <t>Seh1l</t>
  </si>
  <si>
    <t>ENSMUSG00000079614</t>
  </si>
  <si>
    <t>Sde2</t>
  </si>
  <si>
    <t>ENSMUSG00000038806</t>
  </si>
  <si>
    <t>Mdm4</t>
  </si>
  <si>
    <t>ENSMUSG00000054387</t>
  </si>
  <si>
    <t>Rbm19</t>
  </si>
  <si>
    <t>ENSMUSG00000029594</t>
  </si>
  <si>
    <t>Ttpal</t>
  </si>
  <si>
    <t>ENSMUSG00000017679</t>
  </si>
  <si>
    <t>Wwp2</t>
  </si>
  <si>
    <t>ENSMUSG00000031930</t>
  </si>
  <si>
    <t>Parvg</t>
  </si>
  <si>
    <t>ENSMUSG00000022439</t>
  </si>
  <si>
    <t>Kras</t>
  </si>
  <si>
    <t>ENSMUSG00000030265</t>
  </si>
  <si>
    <t>Racgap1</t>
  </si>
  <si>
    <t>ENSMUSG00000023015</t>
  </si>
  <si>
    <t>Fyttd1</t>
  </si>
  <si>
    <t>ENSMUSG00000022800</t>
  </si>
  <si>
    <t>Plod3</t>
  </si>
  <si>
    <t>ENSMUSG00000004846</t>
  </si>
  <si>
    <t>Bin1</t>
  </si>
  <si>
    <t>ENSMUSG00000024381</t>
  </si>
  <si>
    <t>Akt3</t>
  </si>
  <si>
    <t>ENSMUSG00000019699</t>
  </si>
  <si>
    <t>Maea</t>
  </si>
  <si>
    <t>ENSMUSG00000079562</t>
  </si>
  <si>
    <t>Sav1</t>
  </si>
  <si>
    <t>ENSMUSG00000021067</t>
  </si>
  <si>
    <t>Stk24</t>
  </si>
  <si>
    <t>ENSMUSG00000063410</t>
  </si>
  <si>
    <t>Puf60</t>
  </si>
  <si>
    <t>ENSMUSG00000002524</t>
  </si>
  <si>
    <t>Wdr91</t>
  </si>
  <si>
    <t>ENSMUSG00000058486</t>
  </si>
  <si>
    <t>Eri1</t>
  </si>
  <si>
    <t>ENSMUSG00000031527</t>
  </si>
  <si>
    <t>Ctdnep1</t>
  </si>
  <si>
    <t>ENSMUSG00000018559</t>
  </si>
  <si>
    <t>Rnf19b</t>
  </si>
  <si>
    <t>ENSMUSG00000028793</t>
  </si>
  <si>
    <t>Drg1</t>
  </si>
  <si>
    <t>ENSMUSG00000020457</t>
  </si>
  <si>
    <t>Myo18a</t>
  </si>
  <si>
    <t>ENSMUSG00000000631</t>
  </si>
  <si>
    <t>Pes1</t>
  </si>
  <si>
    <t>ENSMUSG00000020430</t>
  </si>
  <si>
    <t>Chordc1</t>
  </si>
  <si>
    <t>ENSMUSG00000001774</t>
  </si>
  <si>
    <t>Tmem185b</t>
  </si>
  <si>
    <t>ENSMUSG00000098923</t>
  </si>
  <si>
    <t>Samm50</t>
  </si>
  <si>
    <t>ENSMUSG00000022437</t>
  </si>
  <si>
    <t>Wdr48</t>
  </si>
  <si>
    <t>ENSMUSG00000032512</t>
  </si>
  <si>
    <t>Tmem164</t>
  </si>
  <si>
    <t>ENSMUSG00000047045</t>
  </si>
  <si>
    <t>Appl1</t>
  </si>
  <si>
    <t>ENSMUSG00000040760</t>
  </si>
  <si>
    <t>Tnfrsf26</t>
  </si>
  <si>
    <t>ENSMUSG00000045362</t>
  </si>
  <si>
    <t>Ykt6</t>
  </si>
  <si>
    <t>ENSMUSG00000002741</t>
  </si>
  <si>
    <t>Mff</t>
  </si>
  <si>
    <t>ENSMUSG00000026150</t>
  </si>
  <si>
    <t>Cnot9</t>
  </si>
  <si>
    <t>ENSMUSG00000026174</t>
  </si>
  <si>
    <t>Dbi</t>
  </si>
  <si>
    <t>ENSMUSG00000026385</t>
  </si>
  <si>
    <t>Ubap1</t>
  </si>
  <si>
    <t>ENSMUSG00000028437</t>
  </si>
  <si>
    <t>Slc35a4</t>
  </si>
  <si>
    <t>ENSMUSG00000033272</t>
  </si>
  <si>
    <t>Ccdc88b</t>
  </si>
  <si>
    <t>ENSMUSG00000047810</t>
  </si>
  <si>
    <t>Ctps</t>
  </si>
  <si>
    <t>ENSMUSG00000028633</t>
  </si>
  <si>
    <t>Uqcrfs1</t>
  </si>
  <si>
    <t>ENSMUSG00000038462</t>
  </si>
  <si>
    <t>Igsf6</t>
  </si>
  <si>
    <t>ENSMUSG00000035004</t>
  </si>
  <si>
    <t>Irak1</t>
  </si>
  <si>
    <t>ENSMUSG00000031392</t>
  </si>
  <si>
    <t>Gfm1</t>
  </si>
  <si>
    <t>ENSMUSG00000027774</t>
  </si>
  <si>
    <t>Erap1</t>
  </si>
  <si>
    <t>ENSMUSG00000021583</t>
  </si>
  <si>
    <t>Cltb</t>
  </si>
  <si>
    <t>ENSMUSG00000047547</t>
  </si>
  <si>
    <t>Acsl3</t>
  </si>
  <si>
    <t>ENSMUSG00000032883</t>
  </si>
  <si>
    <t>Ergic1</t>
  </si>
  <si>
    <t>ENSMUSG00000001576</t>
  </si>
  <si>
    <t>Ppp1r9b</t>
  </si>
  <si>
    <t>ENSMUSG00000038976</t>
  </si>
  <si>
    <t>Setdb1</t>
  </si>
  <si>
    <t>ENSMUSG00000015697</t>
  </si>
  <si>
    <t>Dicer1</t>
  </si>
  <si>
    <t>ENSMUSG00000041415</t>
  </si>
  <si>
    <t>Bbx</t>
  </si>
  <si>
    <t>ENSMUSG00000022641</t>
  </si>
  <si>
    <t>Ubn1</t>
  </si>
  <si>
    <t>ENSMUSG00000039473</t>
  </si>
  <si>
    <t>Ube4a</t>
  </si>
  <si>
    <t>ENSMUSG00000059890</t>
  </si>
  <si>
    <t>Golga3</t>
  </si>
  <si>
    <t>ENSMUSG00000029502</t>
  </si>
  <si>
    <t>Nol9</t>
  </si>
  <si>
    <t>ENSMUSG00000028948</t>
  </si>
  <si>
    <t>Crkl</t>
  </si>
  <si>
    <t>ENSMUSG00000006134</t>
  </si>
  <si>
    <t>Aggf1</t>
  </si>
  <si>
    <t>ENSMUSG00000021681</t>
  </si>
  <si>
    <t>Epn1</t>
  </si>
  <si>
    <t>ENSMUSG00000035203</t>
  </si>
  <si>
    <t>Patl1</t>
  </si>
  <si>
    <t>ENSMUSG00000046139</t>
  </si>
  <si>
    <t>Pfas</t>
  </si>
  <si>
    <t>ENSMUSG00000020899</t>
  </si>
  <si>
    <t>Arhgef10l</t>
  </si>
  <si>
    <t>ENSMUSG00000040964</t>
  </si>
  <si>
    <t>Brd7</t>
  </si>
  <si>
    <t>ENSMUSG00000031660</t>
  </si>
  <si>
    <t>Camk1d</t>
  </si>
  <si>
    <t>ENSMUSG00000039145</t>
  </si>
  <si>
    <t>Tet2</t>
  </si>
  <si>
    <t>ENSMUSG00000040943</t>
  </si>
  <si>
    <t>Csnk2b</t>
  </si>
  <si>
    <t>ENSMUSG00000024387</t>
  </si>
  <si>
    <t>Aopep</t>
  </si>
  <si>
    <t>ENSMUSG00000021458</t>
  </si>
  <si>
    <t>Cstf2</t>
  </si>
  <si>
    <t>ENSMUSG00000031256</t>
  </si>
  <si>
    <t>Psmd6</t>
  </si>
  <si>
    <t>ENSMUSG00000021737</t>
  </si>
  <si>
    <t>Sumf1</t>
  </si>
  <si>
    <t>ENSMUSG00000030101</t>
  </si>
  <si>
    <t>Mid1ip1</t>
  </si>
  <si>
    <t>ENSMUSG00000008035</t>
  </si>
  <si>
    <t>Mapk3</t>
  </si>
  <si>
    <t>ENSMUSG00000063065</t>
  </si>
  <si>
    <t>Kmt2e</t>
  </si>
  <si>
    <t>ENSMUSG00000029004</t>
  </si>
  <si>
    <t>Rnf13</t>
  </si>
  <si>
    <t>ENSMUSG00000036503</t>
  </si>
  <si>
    <t>Alas1</t>
  </si>
  <si>
    <t>ENSMUSG00000032786</t>
  </si>
  <si>
    <t>Mars1</t>
  </si>
  <si>
    <t>ENSMUSG00000040354</t>
  </si>
  <si>
    <t>Ube2l3</t>
  </si>
  <si>
    <t>ENSMUSG00000038965</t>
  </si>
  <si>
    <t>Klhdc10</t>
  </si>
  <si>
    <t>ENSMUSG00000029775</t>
  </si>
  <si>
    <t>Rap1a</t>
  </si>
  <si>
    <t>ENSMUSG00000068798</t>
  </si>
  <si>
    <t>D1Ertd622e</t>
  </si>
  <si>
    <t>ENSMUSG00000044768</t>
  </si>
  <si>
    <t>Synj1</t>
  </si>
  <si>
    <t>ENSMUSG00000022973</t>
  </si>
  <si>
    <t>Igfbp4</t>
  </si>
  <si>
    <t>ENSMUSG00000017493</t>
  </si>
  <si>
    <t>Stag1</t>
  </si>
  <si>
    <t>ENSMUSG00000037286</t>
  </si>
  <si>
    <t>Aco1</t>
  </si>
  <si>
    <t>ENSMUSG00000028405</t>
  </si>
  <si>
    <t>Slc41a2</t>
  </si>
  <si>
    <t>ENSMUSG00000034591</t>
  </si>
  <si>
    <t>Cdk13</t>
  </si>
  <si>
    <t>ENSMUSG00000041297</t>
  </si>
  <si>
    <t>Aamp</t>
  </si>
  <si>
    <t>ENSMUSG00000006299</t>
  </si>
  <si>
    <t>Lrrc41</t>
  </si>
  <si>
    <t>ENSMUSG00000028703</t>
  </si>
  <si>
    <t>Mthfd1</t>
  </si>
  <si>
    <t>ENSMUSG00000021048</t>
  </si>
  <si>
    <t>Ncln</t>
  </si>
  <si>
    <t>ENSMUSG00000020238</t>
  </si>
  <si>
    <t>Extl3</t>
  </si>
  <si>
    <t>ENSMUSG00000021978</t>
  </si>
  <si>
    <t>Pacsin2</t>
  </si>
  <si>
    <t>ENSMUSG00000016664</t>
  </si>
  <si>
    <t>Stard7</t>
  </si>
  <si>
    <t>ENSMUSG00000027367</t>
  </si>
  <si>
    <t>Mthfd1l</t>
  </si>
  <si>
    <t>ENSMUSG00000040675</t>
  </si>
  <si>
    <t>Os9</t>
  </si>
  <si>
    <t>ENSMUSG00000040462</t>
  </si>
  <si>
    <t>Arhgap1</t>
  </si>
  <si>
    <t>ENSMUSG00000027247</t>
  </si>
  <si>
    <t>Chpf2</t>
  </si>
  <si>
    <t>ENSMUSG00000038181</t>
  </si>
  <si>
    <t>Tdrkh</t>
  </si>
  <si>
    <t>ENSMUSG00000041912</t>
  </si>
  <si>
    <t>Tor1aip1</t>
  </si>
  <si>
    <t>ENSMUSG00000026466</t>
  </si>
  <si>
    <t>Senp2</t>
  </si>
  <si>
    <t>ENSMUSG00000022855</t>
  </si>
  <si>
    <t>Stim2</t>
  </si>
  <si>
    <t>ENSMUSG00000039156</t>
  </si>
  <si>
    <t>Zc3h13</t>
  </si>
  <si>
    <t>ENSMUSG00000022000</t>
  </si>
  <si>
    <t>Klhl9</t>
  </si>
  <si>
    <t>ENSMUSG00000070923</t>
  </si>
  <si>
    <t>Kctd10</t>
  </si>
  <si>
    <t>ENSMUSG00000001098</t>
  </si>
  <si>
    <t>Slc25a25</t>
  </si>
  <si>
    <t>ENSMUSG00000026819</t>
  </si>
  <si>
    <t>Cdk9</t>
  </si>
  <si>
    <t>ENSMUSG00000009555</t>
  </si>
  <si>
    <t>Usp10</t>
  </si>
  <si>
    <t>ENSMUSG00000031826</t>
  </si>
  <si>
    <t>Slc30a9</t>
  </si>
  <si>
    <t>ENSMUSG00000029221</t>
  </si>
  <si>
    <t>Pex5</t>
  </si>
  <si>
    <t>ENSMUSG00000005069</t>
  </si>
  <si>
    <t>Bmpr1a</t>
  </si>
  <si>
    <t>ENSMUSG00000021796</t>
  </si>
  <si>
    <t>Abhd5</t>
  </si>
  <si>
    <t>ENSMUSG00000032540</t>
  </si>
  <si>
    <t>Nr2c2</t>
  </si>
  <si>
    <t>ENSMUSG00000005893</t>
  </si>
  <si>
    <t>Wdr75</t>
  </si>
  <si>
    <t>ENSMUSG00000025995</t>
  </si>
  <si>
    <t>Pcgf3</t>
  </si>
  <si>
    <t>ENSMUSG00000033623</t>
  </si>
  <si>
    <t>Mad2l1</t>
  </si>
  <si>
    <t>ENSMUSG00000029910</t>
  </si>
  <si>
    <t>Strn3</t>
  </si>
  <si>
    <t>ENSMUSG00000020954</t>
  </si>
  <si>
    <t>Mfsd14b</t>
  </si>
  <si>
    <t>ENSMUSG00000038212</t>
  </si>
  <si>
    <t>Slmap</t>
  </si>
  <si>
    <t>ENSMUSG00000021870</t>
  </si>
  <si>
    <t>Eif4ebp2</t>
  </si>
  <si>
    <t>ENSMUSG00000020091</t>
  </si>
  <si>
    <t>Trap1</t>
  </si>
  <si>
    <t>ENSMUSG00000005981</t>
  </si>
  <si>
    <t>Tmem183a</t>
  </si>
  <si>
    <t>ENSMUSG00000042305</t>
  </si>
  <si>
    <t>Cul5</t>
  </si>
  <si>
    <t>ENSMUSG00000032030</t>
  </si>
  <si>
    <t>Gnl2</t>
  </si>
  <si>
    <t>ENSMUSG00000028869</t>
  </si>
  <si>
    <t>Pum3</t>
  </si>
  <si>
    <t>ENSMUSG00000041360</t>
  </si>
  <si>
    <t>Adar</t>
  </si>
  <si>
    <t>ENSMUSG00000027951</t>
  </si>
  <si>
    <t>Cdc73</t>
  </si>
  <si>
    <t>ENSMUSG00000026361</t>
  </si>
  <si>
    <t>Tomm40</t>
  </si>
  <si>
    <t>ENSMUSG00000002984</t>
  </si>
  <si>
    <t>Exoc4</t>
  </si>
  <si>
    <t>ENSMUSG00000029763</t>
  </si>
  <si>
    <t>Trappc8</t>
  </si>
  <si>
    <t>ENSMUSG00000033382</t>
  </si>
  <si>
    <t>Vps50</t>
  </si>
  <si>
    <t>ENSMUSG00000001376</t>
  </si>
  <si>
    <t>Trak1</t>
  </si>
  <si>
    <t>ENSMUSG00000032536</t>
  </si>
  <si>
    <t>Zwint</t>
  </si>
  <si>
    <t>ENSMUSG00000019923</t>
  </si>
  <si>
    <t>Ibtk</t>
  </si>
  <si>
    <t>ENSMUSG00000035941</t>
  </si>
  <si>
    <t>Tbrg1</t>
  </si>
  <si>
    <t>ENSMUSG00000011114</t>
  </si>
  <si>
    <t>Nudc</t>
  </si>
  <si>
    <t>ENSMUSG00000028851</t>
  </si>
  <si>
    <t>Rictor</t>
  </si>
  <si>
    <t>ENSMUSG00000050310</t>
  </si>
  <si>
    <t>Trim33</t>
  </si>
  <si>
    <t>ENSMUSG00000033014</t>
  </si>
  <si>
    <t>Tuba1c</t>
  </si>
  <si>
    <t>ENSMUSG00000043091</t>
  </si>
  <si>
    <t>Ostc</t>
  </si>
  <si>
    <t>ENSMUSG00000041084</t>
  </si>
  <si>
    <t>Tep1</t>
  </si>
  <si>
    <t>ENSMUSG00000006281</t>
  </si>
  <si>
    <t>Akap10</t>
  </si>
  <si>
    <t>ENSMUSG00000047804</t>
  </si>
  <si>
    <t>Tra2b</t>
  </si>
  <si>
    <t>ENSMUSG00000022858</t>
  </si>
  <si>
    <t>Ccdc47</t>
  </si>
  <si>
    <t>ENSMUSG00000078622</t>
  </si>
  <si>
    <t>Gabpa</t>
  </si>
  <si>
    <t>ENSMUSG00000008976</t>
  </si>
  <si>
    <t>Psip1</t>
  </si>
  <si>
    <t>ENSMUSG00000028484</t>
  </si>
  <si>
    <t>Tfec</t>
  </si>
  <si>
    <t>ENSMUSG00000029553</t>
  </si>
  <si>
    <t>Wipi2</t>
  </si>
  <si>
    <t>ENSMUSG00000029578</t>
  </si>
  <si>
    <t>Ccdc88a</t>
  </si>
  <si>
    <t>ENSMUSG00000032740</t>
  </si>
  <si>
    <t>Idh2</t>
  </si>
  <si>
    <t>ENSMUSG00000030541</t>
  </si>
  <si>
    <t>Nop14</t>
  </si>
  <si>
    <t>ENSMUSG00000036693</t>
  </si>
  <si>
    <t>Scaf1</t>
  </si>
  <si>
    <t>ENSMUSG00000038406</t>
  </si>
  <si>
    <t>Senp3</t>
  </si>
  <si>
    <t>ENSMUSG00000005204</t>
  </si>
  <si>
    <t>Wdr33</t>
  </si>
  <si>
    <t>ENSMUSG00000024400</t>
  </si>
  <si>
    <t>Arhgap11a</t>
  </si>
  <si>
    <t>ENSMUSG00000041219</t>
  </si>
  <si>
    <t>Itch</t>
  </si>
  <si>
    <t>ENSMUSG00000027598</t>
  </si>
  <si>
    <t>Hnrnpr</t>
  </si>
  <si>
    <t>ENSMUSG00000066037</t>
  </si>
  <si>
    <t>Atp11c</t>
  </si>
  <si>
    <t>ENSMUSG00000062949</t>
  </si>
  <si>
    <t>Cenpe</t>
  </si>
  <si>
    <t>ENSMUSG00000045328</t>
  </si>
  <si>
    <t>Safb</t>
  </si>
  <si>
    <t>ENSMUSG00000071054</t>
  </si>
  <si>
    <t>Plekhm1</t>
  </si>
  <si>
    <t>ENSMUSG00000034247</t>
  </si>
  <si>
    <t>Ripk1</t>
  </si>
  <si>
    <t>ENSMUSG00000021408</t>
  </si>
  <si>
    <t>Vps37a</t>
  </si>
  <si>
    <t>ENSMUSG00000031600</t>
  </si>
  <si>
    <t>Vma21</t>
  </si>
  <si>
    <t>ENSMUSG00000073131</t>
  </si>
  <si>
    <t>Mfn2</t>
  </si>
  <si>
    <t>ENSMUSG00000029020</t>
  </si>
  <si>
    <t>Trnt1</t>
  </si>
  <si>
    <t>ENSMUSG00000013736</t>
  </si>
  <si>
    <t>Dennd4b</t>
  </si>
  <si>
    <t>ENSMUSG00000042404</t>
  </si>
  <si>
    <t>Eif4a3</t>
  </si>
  <si>
    <t>ENSMUSG00000025580</t>
  </si>
  <si>
    <t>Dlat</t>
  </si>
  <si>
    <t>ENSMUSG00000000168</t>
  </si>
  <si>
    <t>Sfr1</t>
  </si>
  <si>
    <t>ENSMUSG00000025066</t>
  </si>
  <si>
    <t>Tmem248</t>
  </si>
  <si>
    <t>ENSMUSG00000053094</t>
  </si>
  <si>
    <t>1810013L24Rik</t>
  </si>
  <si>
    <t>ENSMUSG00000022507</t>
  </si>
  <si>
    <t>Dcun1d5</t>
  </si>
  <si>
    <t>ENSMUSG00000032002</t>
  </si>
  <si>
    <t>Gpbp1</t>
  </si>
  <si>
    <t>ENSMUSG00000032745</t>
  </si>
  <si>
    <t>Chd7</t>
  </si>
  <si>
    <t>ENSMUSG00000041235</t>
  </si>
  <si>
    <t>Gse1</t>
  </si>
  <si>
    <t>ENSMUSG00000031822</t>
  </si>
  <si>
    <t>Gsk3a</t>
  </si>
  <si>
    <t>ENSMUSG00000057177</t>
  </si>
  <si>
    <t>1110004F10Rik</t>
  </si>
  <si>
    <t>ENSMUSG00000030663</t>
  </si>
  <si>
    <t>Tnfaip3</t>
  </si>
  <si>
    <t>ENSMUSG00000019850</t>
  </si>
  <si>
    <t>Hexim1</t>
  </si>
  <si>
    <t>ENSMUSG00000048878</t>
  </si>
  <si>
    <t>Peli1</t>
  </si>
  <si>
    <t>ENSMUSG00000020134</t>
  </si>
  <si>
    <t>Arglu1</t>
  </si>
  <si>
    <t>ENSMUSG00000040459</t>
  </si>
  <si>
    <t>Tmem87b</t>
  </si>
  <si>
    <t>ENSMUSG00000014353</t>
  </si>
  <si>
    <t>Xpr1</t>
  </si>
  <si>
    <t>ENSMUSG00000026469</t>
  </si>
  <si>
    <t>Oxsr1</t>
  </si>
  <si>
    <t>ENSMUSG00000036737</t>
  </si>
  <si>
    <t>Rap1gds1</t>
  </si>
  <si>
    <t>ENSMUSG00000028149</t>
  </si>
  <si>
    <t>Usp39</t>
  </si>
  <si>
    <t>ENSMUSG00000056305</t>
  </si>
  <si>
    <t>Kif11</t>
  </si>
  <si>
    <t>ENSMUSG00000012443</t>
  </si>
  <si>
    <t>Ncstn</t>
  </si>
  <si>
    <t>ENSMUSG00000003458</t>
  </si>
  <si>
    <t>Tmbim1</t>
  </si>
  <si>
    <t>ENSMUSG00000006301</t>
  </si>
  <si>
    <t>Spire1</t>
  </si>
  <si>
    <t>ENSMUSG00000024533</t>
  </si>
  <si>
    <t>Cars</t>
  </si>
  <si>
    <t>ENSMUSG00000010755</t>
  </si>
  <si>
    <t>Ddi2</t>
  </si>
  <si>
    <t>ENSMUSG00000078515</t>
  </si>
  <si>
    <t>Phldb1</t>
  </si>
  <si>
    <t>ENSMUSG00000048537</t>
  </si>
  <si>
    <t>Rab18</t>
  </si>
  <si>
    <t>ENSMUSG00000073639</t>
  </si>
  <si>
    <t>Fbxw8</t>
  </si>
  <si>
    <t>ENSMUSG00000032867</t>
  </si>
  <si>
    <t>Chuk</t>
  </si>
  <si>
    <t>ENSMUSG00000025199</t>
  </si>
  <si>
    <t>Prdx2</t>
  </si>
  <si>
    <t>ENSMUSG00000005161</t>
  </si>
  <si>
    <t>Mef2d</t>
  </si>
  <si>
    <t>ENSMUSG00000001419</t>
  </si>
  <si>
    <t>Mcm7</t>
  </si>
  <si>
    <t>ENSMUSG00000029730</t>
  </si>
  <si>
    <t>Srek1</t>
  </si>
  <si>
    <t>ENSMUSG00000032621</t>
  </si>
  <si>
    <t>Nfatc3</t>
  </si>
  <si>
    <t>ENSMUSG00000031902</t>
  </si>
  <si>
    <t>Dr1</t>
  </si>
  <si>
    <t>ENSMUSG00000029265</t>
  </si>
  <si>
    <t>Ndufa9</t>
  </si>
  <si>
    <t>ENSMUSG00000000399</t>
  </si>
  <si>
    <t>Ncoa5</t>
  </si>
  <si>
    <t>ENSMUSG00000039804</t>
  </si>
  <si>
    <t>Rtcb</t>
  </si>
  <si>
    <t>ENSMUSG00000001783</t>
  </si>
  <si>
    <t>Ddx47</t>
  </si>
  <si>
    <t>ENSMUSG00000030204</t>
  </si>
  <si>
    <t>Atp6v1f</t>
  </si>
  <si>
    <t>ENSMUSG00000004285</t>
  </si>
  <si>
    <t>Pkd1</t>
  </si>
  <si>
    <t>ENSMUSG00000032855</t>
  </si>
  <si>
    <t>Pkp4</t>
  </si>
  <si>
    <t>ENSMUSG00000026991</t>
  </si>
  <si>
    <t>Apc</t>
  </si>
  <si>
    <t>ENSMUSG00000005871</t>
  </si>
  <si>
    <t>Krtcap2</t>
  </si>
  <si>
    <t>ENSMUSG00000042747</t>
  </si>
  <si>
    <t>Ctcf</t>
  </si>
  <si>
    <t>ENSMUSG00000005698</t>
  </si>
  <si>
    <t>Pofut2</t>
  </si>
  <si>
    <t>ENSMUSG00000020260</t>
  </si>
  <si>
    <t>Fubp3</t>
  </si>
  <si>
    <t>ENSMUSG00000026843</t>
  </si>
  <si>
    <t>Dctn2</t>
  </si>
  <si>
    <t>ENSMUSG00000025410</t>
  </si>
  <si>
    <t>Spg21</t>
  </si>
  <si>
    <t>ENSMUSG00000032388</t>
  </si>
  <si>
    <t>Camk1</t>
  </si>
  <si>
    <t>ENSMUSG00000030272</t>
  </si>
  <si>
    <t>Add1</t>
  </si>
  <si>
    <t>ENSMUSG00000029106</t>
  </si>
  <si>
    <t>Zfp384</t>
  </si>
  <si>
    <t>ENSMUSG00000038346</t>
  </si>
  <si>
    <t>Gatm</t>
  </si>
  <si>
    <t>ENSMUSG00000027199</t>
  </si>
  <si>
    <t>Ryk</t>
  </si>
  <si>
    <t>ENSMUSG00000032547</t>
  </si>
  <si>
    <t>Golt1b</t>
  </si>
  <si>
    <t>ENSMUSG00000030245</t>
  </si>
  <si>
    <t>Utp6</t>
  </si>
  <si>
    <t>ENSMUSG00000035575</t>
  </si>
  <si>
    <t>Rheb</t>
  </si>
  <si>
    <t>ENSMUSG00000028945</t>
  </si>
  <si>
    <t>Pip4k2a</t>
  </si>
  <si>
    <t>ENSMUSG00000026737</t>
  </si>
  <si>
    <t>Itgav</t>
  </si>
  <si>
    <t>ENSMUSG00000027087</t>
  </si>
  <si>
    <t>Kcnab2</t>
  </si>
  <si>
    <t>ENSMUSG00000028931</t>
  </si>
  <si>
    <t>Dusp7</t>
  </si>
  <si>
    <t>ENSMUSG00000053716</t>
  </si>
  <si>
    <t>Helz2</t>
  </si>
  <si>
    <t>ENSMUSG00000027580</t>
  </si>
  <si>
    <t>Slc16a6</t>
  </si>
  <si>
    <t>ENSMUSG00000041920</t>
  </si>
  <si>
    <t>Gm49336</t>
  </si>
  <si>
    <t>ENSMUSG00000114797</t>
  </si>
  <si>
    <t>Tmem43</t>
  </si>
  <si>
    <t>ENSMUSG00000030095</t>
  </si>
  <si>
    <t>Csgalnact2</t>
  </si>
  <si>
    <t>ENSMUSG00000042042</t>
  </si>
  <si>
    <t>Strn4</t>
  </si>
  <si>
    <t>ENSMUSG00000030374</t>
  </si>
  <si>
    <t>Prkacb</t>
  </si>
  <si>
    <t>ENSMUSG00000005034</t>
  </si>
  <si>
    <t>Foxn2</t>
  </si>
  <si>
    <t>ENSMUSG00000034998</t>
  </si>
  <si>
    <t>Ppp5c</t>
  </si>
  <si>
    <t>ENSMUSG00000003099</t>
  </si>
  <si>
    <t>Ube2j1</t>
  </si>
  <si>
    <t>ENSMUSG00000028277</t>
  </si>
  <si>
    <t>Rab2a</t>
  </si>
  <si>
    <t>ENSMUSG00000047187</t>
  </si>
  <si>
    <t>Trem2</t>
  </si>
  <si>
    <t>ENSMUSG00000023992</t>
  </si>
  <si>
    <t>Git1</t>
  </si>
  <si>
    <t>ENSMUSG00000011877</t>
  </si>
  <si>
    <t>Zfc3h1</t>
  </si>
  <si>
    <t>ENSMUSG00000034163</t>
  </si>
  <si>
    <t>Gan</t>
  </si>
  <si>
    <t>ENSMUSG00000052557</t>
  </si>
  <si>
    <t>Sec23ip</t>
  </si>
  <si>
    <t>ENSMUSG00000055319</t>
  </si>
  <si>
    <t>Ythdc1</t>
  </si>
  <si>
    <t>ENSMUSG00000035851</t>
  </si>
  <si>
    <t>Gltp</t>
  </si>
  <si>
    <t>ENSMUSG00000011884</t>
  </si>
  <si>
    <t>Swi5</t>
  </si>
  <si>
    <t>ENSMUSG00000044627</t>
  </si>
  <si>
    <t>Rnf6</t>
  </si>
  <si>
    <t>ENSMUSG00000029634</t>
  </si>
  <si>
    <t>Rrp7a</t>
  </si>
  <si>
    <t>ENSMUSG00000018040</t>
  </si>
  <si>
    <t>Eno1b</t>
  </si>
  <si>
    <t>ENSMUSG00000059040</t>
  </si>
  <si>
    <t>Senp5</t>
  </si>
  <si>
    <t>ENSMUSG00000022772</t>
  </si>
  <si>
    <t>Slc39a10</t>
  </si>
  <si>
    <t>ENSMUSG00000025986</t>
  </si>
  <si>
    <t>Imp4</t>
  </si>
  <si>
    <t>ENSMUSG00000026127</t>
  </si>
  <si>
    <t>Npepps</t>
  </si>
  <si>
    <t>ENSMUSG00000001441</t>
  </si>
  <si>
    <t>Sptlc2</t>
  </si>
  <si>
    <t>ENSMUSG00000021036</t>
  </si>
  <si>
    <t>Gch1</t>
  </si>
  <si>
    <t>ENSMUSG00000037580</t>
  </si>
  <si>
    <t>Ppm1a</t>
  </si>
  <si>
    <t>ENSMUSG00000021096</t>
  </si>
  <si>
    <t>Stx6</t>
  </si>
  <si>
    <t>ENSMUSG00000026470</t>
  </si>
  <si>
    <t>Vamp4</t>
  </si>
  <si>
    <t>ENSMUSG00000026696</t>
  </si>
  <si>
    <t>Vcpip1</t>
  </si>
  <si>
    <t>ENSMUSG00000045210</t>
  </si>
  <si>
    <t>Mon2</t>
  </si>
  <si>
    <t>ENSMUSG00000034602</t>
  </si>
  <si>
    <t>Nfic</t>
  </si>
  <si>
    <t>ENSMUSG00000055053</t>
  </si>
  <si>
    <t>Rpl39</t>
  </si>
  <si>
    <t>ENSMUSG00000079641</t>
  </si>
  <si>
    <t>Lrp8</t>
  </si>
  <si>
    <t>ENSMUSG00000028613</t>
  </si>
  <si>
    <t>Wac</t>
  </si>
  <si>
    <t>ENSMUSG00000024283</t>
  </si>
  <si>
    <t>Osgin2</t>
  </si>
  <si>
    <t>ENSMUSG00000041153</t>
  </si>
  <si>
    <t>Nop53</t>
  </si>
  <si>
    <t>ENSMUSG00000041560</t>
  </si>
  <si>
    <t>Kif20a</t>
  </si>
  <si>
    <t>ENSMUSG00000003779</t>
  </si>
  <si>
    <t>Acbd3</t>
  </si>
  <si>
    <t>ENSMUSG00000026499</t>
  </si>
  <si>
    <t>Zzef1</t>
  </si>
  <si>
    <t>ENSMUSG00000055670</t>
  </si>
  <si>
    <t>Rhog</t>
  </si>
  <si>
    <t>ENSMUSG00000073982</t>
  </si>
  <si>
    <t>Nsdhl</t>
  </si>
  <si>
    <t>ENSMUSG00000031349</t>
  </si>
  <si>
    <t>Bcap31</t>
  </si>
  <si>
    <t>ENSMUSG00000002015</t>
  </si>
  <si>
    <t>Mier1</t>
  </si>
  <si>
    <t>ENSMUSG00000028522</t>
  </si>
  <si>
    <t>Suco</t>
  </si>
  <si>
    <t>ENSMUSG00000040297</t>
  </si>
  <si>
    <t>Avl9</t>
  </si>
  <si>
    <t>ENSMUSG00000029787</t>
  </si>
  <si>
    <t>Pkn2</t>
  </si>
  <si>
    <t>ENSMUSG00000004591</t>
  </si>
  <si>
    <t>Dock11</t>
  </si>
  <si>
    <t>ENSMUSG00000031093</t>
  </si>
  <si>
    <t>Kdm1a</t>
  </si>
  <si>
    <t>ENSMUSG00000036940</t>
  </si>
  <si>
    <t>Atp13a2</t>
  </si>
  <si>
    <t>ENSMUSG00000036622</t>
  </si>
  <si>
    <t>Pcyt2</t>
  </si>
  <si>
    <t>ENSMUSG00000025137</t>
  </si>
  <si>
    <t>Dock7</t>
  </si>
  <si>
    <t>ENSMUSG00000028556</t>
  </si>
  <si>
    <t>Ubash3b</t>
  </si>
  <si>
    <t>ENSMUSG00000032020</t>
  </si>
  <si>
    <t>Psmd13</t>
  </si>
  <si>
    <t>ENSMUSG00000025487</t>
  </si>
  <si>
    <t>Ncoa3</t>
  </si>
  <si>
    <t>ENSMUSG00000027678</t>
  </si>
  <si>
    <t>Jpt1</t>
  </si>
  <si>
    <t>ENSMUSG00000020737</t>
  </si>
  <si>
    <t>Celf2</t>
  </si>
  <si>
    <t>ENSMUSG00000002107</t>
  </si>
  <si>
    <t>Agpat3</t>
  </si>
  <si>
    <t>ENSMUSG00000001211</t>
  </si>
  <si>
    <t>B4galnt1</t>
  </si>
  <si>
    <t>ENSMUSG00000006731</t>
  </si>
  <si>
    <t>Mtch1</t>
  </si>
  <si>
    <t>ENSMUSG00000024012</t>
  </si>
  <si>
    <t>Virma</t>
  </si>
  <si>
    <t>ENSMUSG00000040720</t>
  </si>
  <si>
    <t>Rasa1</t>
  </si>
  <si>
    <t>ENSMUSG00000021549</t>
  </si>
  <si>
    <t>Cdkn2aipnl</t>
  </si>
  <si>
    <t>ENSMUSG00000020392</t>
  </si>
  <si>
    <t>Tgs1</t>
  </si>
  <si>
    <t>ENSMUSG00000028233</t>
  </si>
  <si>
    <t>L1cam</t>
  </si>
  <si>
    <t>ENSMUSG00000031391</t>
  </si>
  <si>
    <t>Atpif1</t>
  </si>
  <si>
    <t>ENSMUSG00000054428</t>
  </si>
  <si>
    <t>Dhrs3</t>
  </si>
  <si>
    <t>ENSMUSG00000066026</t>
  </si>
  <si>
    <t>Vegfa</t>
  </si>
  <si>
    <t>ENSMUSG00000023951</t>
  </si>
  <si>
    <t>Rsrc2</t>
  </si>
  <si>
    <t>ENSMUSG00000029422</t>
  </si>
  <si>
    <t>Atf5</t>
  </si>
  <si>
    <t>ENSMUSG00000038539</t>
  </si>
  <si>
    <t>Prmt1</t>
  </si>
  <si>
    <t>ENSMUSG00000109324</t>
  </si>
  <si>
    <t>Zc3h15</t>
  </si>
  <si>
    <t>ENSMUSG00000027091</t>
  </si>
  <si>
    <t>Ahsa1</t>
  </si>
  <si>
    <t>ENSMUSG00000021037</t>
  </si>
  <si>
    <t>Ccr2</t>
  </si>
  <si>
    <t>ENSMUSG00000049103</t>
  </si>
  <si>
    <t>Gtf2i</t>
  </si>
  <si>
    <t>ENSMUSG00000060261</t>
  </si>
  <si>
    <t>Pik3cg</t>
  </si>
  <si>
    <t>ENSMUSG00000020573</t>
  </si>
  <si>
    <t>Nsf</t>
  </si>
  <si>
    <t>ENSMUSG00000034187</t>
  </si>
  <si>
    <t>Kpna6</t>
  </si>
  <si>
    <t>ENSMUSG00000003731</t>
  </si>
  <si>
    <t>Csnk2a2</t>
  </si>
  <si>
    <t>ENSMUSG00000046707</t>
  </si>
  <si>
    <t>Prelid3b</t>
  </si>
  <si>
    <t>ENSMUSG00000016257</t>
  </si>
  <si>
    <t>Scaf4</t>
  </si>
  <si>
    <t>ENSMUSG00000022983</t>
  </si>
  <si>
    <t>Dync1li1</t>
  </si>
  <si>
    <t>ENSMUSG00000032435</t>
  </si>
  <si>
    <t>Slc25a12</t>
  </si>
  <si>
    <t>ENSMUSG00000027010</t>
  </si>
  <si>
    <t>Bod1l</t>
  </si>
  <si>
    <t>ENSMUSG00000061755</t>
  </si>
  <si>
    <t>Tmem135</t>
  </si>
  <si>
    <t>ENSMUSG00000039428</t>
  </si>
  <si>
    <t>Chmp3</t>
  </si>
  <si>
    <t>ENSMUSG00000053119</t>
  </si>
  <si>
    <t>Pi4k2a</t>
  </si>
  <si>
    <t>ENSMUSG00000025178</t>
  </si>
  <si>
    <t>Ilf3</t>
  </si>
  <si>
    <t>ENSMUSG00000032178</t>
  </si>
  <si>
    <t>Fam20b</t>
  </si>
  <si>
    <t>ENSMUSG00000033557</t>
  </si>
  <si>
    <t>Cast</t>
  </si>
  <si>
    <t>ENSMUSG00000021585</t>
  </si>
  <si>
    <t>Ola1</t>
  </si>
  <si>
    <t>ENSMUSG00000027108</t>
  </si>
  <si>
    <t>Lrmp</t>
  </si>
  <si>
    <t>ENSMUSG00000030263</t>
  </si>
  <si>
    <t>Map3k3</t>
  </si>
  <si>
    <t>ENSMUSG00000020700</t>
  </si>
  <si>
    <t>N4bp1</t>
  </si>
  <si>
    <t>ENSMUSG00000031652</t>
  </si>
  <si>
    <t>Rbm8a</t>
  </si>
  <si>
    <t>ENSMUSG00000038374</t>
  </si>
  <si>
    <t>Csnk1g2</t>
  </si>
  <si>
    <t>ENSMUSG00000003345</t>
  </si>
  <si>
    <t>Rad54l2</t>
  </si>
  <si>
    <t>ENSMUSG00000040661</t>
  </si>
  <si>
    <t>Arhgef11</t>
  </si>
  <si>
    <t>ENSMUSG00000041977</t>
  </si>
  <si>
    <t>Ralgapb</t>
  </si>
  <si>
    <t>ENSMUSG00000027652</t>
  </si>
  <si>
    <t>Psmc5</t>
  </si>
  <si>
    <t>ENSMUSG00000020708</t>
  </si>
  <si>
    <t>Kif23</t>
  </si>
  <si>
    <t>ENSMUSG00000032254</t>
  </si>
  <si>
    <t>Cenpf</t>
  </si>
  <si>
    <t>ENSMUSG00000026605</t>
  </si>
  <si>
    <t>Slc31a2</t>
  </si>
  <si>
    <t>ENSMUSG00000066152</t>
  </si>
  <si>
    <t>Ppp3r1</t>
  </si>
  <si>
    <t>ENSMUSG00000033953</t>
  </si>
  <si>
    <t>Vapb</t>
  </si>
  <si>
    <t>ENSMUSG00000054455</t>
  </si>
  <si>
    <t>Fkbp5</t>
  </si>
  <si>
    <t>ENSMUSG00000024222</t>
  </si>
  <si>
    <t>Cdk14</t>
  </si>
  <si>
    <t>ENSMUSG00000028926</t>
  </si>
  <si>
    <t>Rps6ka1</t>
  </si>
  <si>
    <t>ENSMUSG00000003644</t>
  </si>
  <si>
    <t>Ube3c</t>
  </si>
  <si>
    <t>ENSMUSG00000039000</t>
  </si>
  <si>
    <t>Ranbp1</t>
  </si>
  <si>
    <t>ENSMUSG00000005732</t>
  </si>
  <si>
    <t>Rif1</t>
  </si>
  <si>
    <t>ENSMUSG00000036202</t>
  </si>
  <si>
    <t>Sbno2</t>
  </si>
  <si>
    <t>ENSMUSG00000035673</t>
  </si>
  <si>
    <t>Atp2c1</t>
  </si>
  <si>
    <t>ENSMUSG00000032570</t>
  </si>
  <si>
    <t>Bub1</t>
  </si>
  <si>
    <t>ENSMUSG00000027379</t>
  </si>
  <si>
    <t>Mast2</t>
  </si>
  <si>
    <t>ENSMUSG00000003810</t>
  </si>
  <si>
    <t>Creb5</t>
  </si>
  <si>
    <t>ENSMUSG00000053007</t>
  </si>
  <si>
    <t>Eif4e2</t>
  </si>
  <si>
    <t>ENSMUSG00000026254</t>
  </si>
  <si>
    <t>Fxr2</t>
  </si>
  <si>
    <t>ENSMUSG00000018765</t>
  </si>
  <si>
    <t>Erp44</t>
  </si>
  <si>
    <t>ENSMUSG00000028343</t>
  </si>
  <si>
    <t>Cep192</t>
  </si>
  <si>
    <t>ENSMUSG00000024542</t>
  </si>
  <si>
    <t>Plp2</t>
  </si>
  <si>
    <t>ENSMUSG00000031146</t>
  </si>
  <si>
    <t>Cpsf1</t>
  </si>
  <si>
    <t>ENSMUSG00000034022</t>
  </si>
  <si>
    <t>Dyrk1a</t>
  </si>
  <si>
    <t>ENSMUSG00000022897</t>
  </si>
  <si>
    <t>Itprid2</t>
  </si>
  <si>
    <t>ENSMUSG00000027007</t>
  </si>
  <si>
    <t>Tmco1</t>
  </si>
  <si>
    <t>ENSMUSG00000052428</t>
  </si>
  <si>
    <t>Cacul1</t>
  </si>
  <si>
    <t>ENSMUSG00000033417</t>
  </si>
  <si>
    <t>Ski</t>
  </si>
  <si>
    <t>ENSMUSG00000029050</t>
  </si>
  <si>
    <t>Carm1</t>
  </si>
  <si>
    <t>ENSMUSG00000032185</t>
  </si>
  <si>
    <t>Samd8</t>
  </si>
  <si>
    <t>ENSMUSG00000021770</t>
  </si>
  <si>
    <t>Eif3k</t>
  </si>
  <si>
    <t>ENSMUSG00000053565</t>
  </si>
  <si>
    <t>Pon2</t>
  </si>
  <si>
    <t>ENSMUSG00000032667</t>
  </si>
  <si>
    <t>Zc3h4</t>
  </si>
  <si>
    <t>ENSMUSG00000059273</t>
  </si>
  <si>
    <t>Sdhc</t>
  </si>
  <si>
    <t>ENSMUSG00000058076</t>
  </si>
  <si>
    <t>Cr1l</t>
  </si>
  <si>
    <t>ENSMUSG00000016481</t>
  </si>
  <si>
    <t>Taf1d</t>
  </si>
  <si>
    <t>ENSMUSG00000031939</t>
  </si>
  <si>
    <t>Ccni</t>
  </si>
  <si>
    <t>ENSMUSG00000063015</t>
  </si>
  <si>
    <t>Leng8</t>
  </si>
  <si>
    <t>ENSMUSG00000035545</t>
  </si>
  <si>
    <t>Rab11a</t>
  </si>
  <si>
    <t>ENSMUSG00000004771</t>
  </si>
  <si>
    <t>Nsd3</t>
  </si>
  <si>
    <t>ENSMUSG00000054823</t>
  </si>
  <si>
    <t>Aldh9a1</t>
  </si>
  <si>
    <t>ENSMUSG00000026687</t>
  </si>
  <si>
    <t>Elovl5</t>
  </si>
  <si>
    <t>ENSMUSG00000032349</t>
  </si>
  <si>
    <t>Raet1e</t>
  </si>
  <si>
    <t>ENSMUSG00000053219</t>
  </si>
  <si>
    <t>Tacc1</t>
  </si>
  <si>
    <t>ENSMUSG00000065954</t>
  </si>
  <si>
    <t>Trip11</t>
  </si>
  <si>
    <t>ENSMUSG00000021188</t>
  </si>
  <si>
    <t>Megf8</t>
  </si>
  <si>
    <t>ENSMUSG00000045039</t>
  </si>
  <si>
    <t>Mak16</t>
  </si>
  <si>
    <t>ENSMUSG00000031578</t>
  </si>
  <si>
    <t>Prpf31</t>
  </si>
  <si>
    <t>ENSMUSG00000008373</t>
  </si>
  <si>
    <t>Osm</t>
  </si>
  <si>
    <t>ENSMUSG00000058755</t>
  </si>
  <si>
    <t>Arf5</t>
  </si>
  <si>
    <t>ENSMUSG00000020440</t>
  </si>
  <si>
    <t>Eif3g</t>
  </si>
  <si>
    <t>ENSMUSG00000070319</t>
  </si>
  <si>
    <t>Ints1</t>
  </si>
  <si>
    <t>ENSMUSG00000029547</t>
  </si>
  <si>
    <t>Pgam1</t>
  </si>
  <si>
    <t>ENSMUSG00000011752</t>
  </si>
  <si>
    <t>Fnbp1l</t>
  </si>
  <si>
    <t>ENSMUSG00000039735</t>
  </si>
  <si>
    <t>Smyd5</t>
  </si>
  <si>
    <t>ENSMUSG00000033706</t>
  </si>
  <si>
    <t>Mob1b</t>
  </si>
  <si>
    <t>ENSMUSG00000006262</t>
  </si>
  <si>
    <t>Cox7a2</t>
  </si>
  <si>
    <t>ENSMUSG00000032330</t>
  </si>
  <si>
    <t>Gm16286</t>
  </si>
  <si>
    <t>ENSMUSG00000024571</t>
  </si>
  <si>
    <t>Zdhhc3</t>
  </si>
  <si>
    <t>ENSMUSG00000025786</t>
  </si>
  <si>
    <t>Pstpip1</t>
  </si>
  <si>
    <t>ENSMUSG00000032322</t>
  </si>
  <si>
    <t>Tmem229b</t>
  </si>
  <si>
    <t>ENSMUSG00000046157</t>
  </si>
  <si>
    <t>Psmb2</t>
  </si>
  <si>
    <t>ENSMUSG00000028837</t>
  </si>
  <si>
    <t>Chd2</t>
  </si>
  <si>
    <t>ENSMUSG00000078671</t>
  </si>
  <si>
    <t>Gigyf2</t>
  </si>
  <si>
    <t>ENSMUSG00000048000</t>
  </si>
  <si>
    <t>Crybg3</t>
  </si>
  <si>
    <t>ENSMUSG00000022723</t>
  </si>
  <si>
    <t>Pld4</t>
  </si>
  <si>
    <t>ENSMUSG00000052160</t>
  </si>
  <si>
    <t>Sdf4</t>
  </si>
  <si>
    <t>ENSMUSG00000029076</t>
  </si>
  <si>
    <t>Akap9</t>
  </si>
  <si>
    <t>ENSMUSG00000040407</t>
  </si>
  <si>
    <t>Emc3</t>
  </si>
  <si>
    <t>ENSMUSG00000030286</t>
  </si>
  <si>
    <t>Slc7a8</t>
  </si>
  <si>
    <t>ENSMUSG00000022180</t>
  </si>
  <si>
    <t>Fbrs</t>
  </si>
  <si>
    <t>ENSMUSG00000042423</t>
  </si>
  <si>
    <t>Gdpd1</t>
  </si>
  <si>
    <t>ENSMUSG00000061666</t>
  </si>
  <si>
    <t>Ppp1r12b</t>
  </si>
  <si>
    <t>ENSMUSG00000073557</t>
  </si>
  <si>
    <t>Grb2</t>
  </si>
  <si>
    <t>ENSMUSG00000059923</t>
  </si>
  <si>
    <t>Lrba</t>
  </si>
  <si>
    <t>ENSMUSG00000028080</t>
  </si>
  <si>
    <t>Macroh2a1</t>
  </si>
  <si>
    <t>ENSMUSG00000015937</t>
  </si>
  <si>
    <t>Opa1</t>
  </si>
  <si>
    <t>ENSMUSG00000038084</t>
  </si>
  <si>
    <t>Ankib1</t>
  </si>
  <si>
    <t>ENSMUSG00000040351</t>
  </si>
  <si>
    <t>Asap1</t>
  </si>
  <si>
    <t>ENSMUSG00000022377</t>
  </si>
  <si>
    <t>Bmpr2</t>
  </si>
  <si>
    <t>ENSMUSG00000067336</t>
  </si>
  <si>
    <t>Isg20l2</t>
  </si>
  <si>
    <t>ENSMUSG00000048039</t>
  </si>
  <si>
    <t>Nrros</t>
  </si>
  <si>
    <t>ENSMUSG00000052384</t>
  </si>
  <si>
    <t>Tut7</t>
  </si>
  <si>
    <t>ENSMUSG00000035248</t>
  </si>
  <si>
    <t>Pom121</t>
  </si>
  <si>
    <t>ENSMUSG00000053293</t>
  </si>
  <si>
    <t>Rnf11</t>
  </si>
  <si>
    <t>ENSMUSG00000028557</t>
  </si>
  <si>
    <t>Pip4k2b</t>
  </si>
  <si>
    <t>ENSMUSG00000018547</t>
  </si>
  <si>
    <t>Dag1</t>
  </si>
  <si>
    <t>ENSMUSG00000039952</t>
  </si>
  <si>
    <t>Kdelr2</t>
  </si>
  <si>
    <t>ENSMUSG00000079111</t>
  </si>
  <si>
    <t>Map3k7</t>
  </si>
  <si>
    <t>ENSMUSG00000028284</t>
  </si>
  <si>
    <t>Uhrf1bp1l</t>
  </si>
  <si>
    <t>ENSMUSG00000019951</t>
  </si>
  <si>
    <t>Rbm27</t>
  </si>
  <si>
    <t>ENSMUSG00000024491</t>
  </si>
  <si>
    <t>Ccl5</t>
  </si>
  <si>
    <t>ENSMUSG00000035042</t>
  </si>
  <si>
    <t>Pum1</t>
  </si>
  <si>
    <t>ENSMUSG00000028580</t>
  </si>
  <si>
    <t>Marchf7</t>
  </si>
  <si>
    <t>ENSMUSG00000026977</t>
  </si>
  <si>
    <t>Exoc2</t>
  </si>
  <si>
    <t>ENSMUSG00000021357</t>
  </si>
  <si>
    <t>Myo1g</t>
  </si>
  <si>
    <t>ENSMUSG00000020437</t>
  </si>
  <si>
    <t>Ezh2</t>
  </si>
  <si>
    <t>ENSMUSG00000029687</t>
  </si>
  <si>
    <t>Setd7</t>
  </si>
  <si>
    <t>ENSMUSG00000037111</t>
  </si>
  <si>
    <t>Pikfyve</t>
  </si>
  <si>
    <t>ENSMUSG00000025949</t>
  </si>
  <si>
    <t>Pnisr</t>
  </si>
  <si>
    <t>ENSMUSG00000028248</t>
  </si>
  <si>
    <t>Sec11c</t>
  </si>
  <si>
    <t>ENSMUSG00000024516</t>
  </si>
  <si>
    <t>Prc1</t>
  </si>
  <si>
    <t>ENSMUSG00000038943</t>
  </si>
  <si>
    <t>Ptcd3</t>
  </si>
  <si>
    <t>ENSMUSG00000063884</t>
  </si>
  <si>
    <t>Atp5j</t>
  </si>
  <si>
    <t>ENSMUSG00000022890</t>
  </si>
  <si>
    <t>Nup155</t>
  </si>
  <si>
    <t>ENSMUSG00000022142</t>
  </si>
  <si>
    <t>Apobec1</t>
  </si>
  <si>
    <t>ENSMUSG00000040613</t>
  </si>
  <si>
    <t>Hnrnpll</t>
  </si>
  <si>
    <t>ENSMUSG00000024095</t>
  </si>
  <si>
    <t>Dkc1</t>
  </si>
  <si>
    <t>ENSMUSG00000031403</t>
  </si>
  <si>
    <t>Kbtbd2</t>
  </si>
  <si>
    <t>ENSMUSG00000059486</t>
  </si>
  <si>
    <t>Fdft1</t>
  </si>
  <si>
    <t>ENSMUSG00000021273</t>
  </si>
  <si>
    <t>Ltn1</t>
  </si>
  <si>
    <t>ENSMUSG00000052299</t>
  </si>
  <si>
    <t>Rbm5</t>
  </si>
  <si>
    <t>ENSMUSG00000032580</t>
  </si>
  <si>
    <t>Etv6</t>
  </si>
  <si>
    <t>ENSMUSG00000030199</t>
  </si>
  <si>
    <t>Sumo3</t>
  </si>
  <si>
    <t>ENSMUSG00000020265</t>
  </si>
  <si>
    <t>Utp4</t>
  </si>
  <si>
    <t>ENSMUSG00000041438</t>
  </si>
  <si>
    <t>Mtmr2</t>
  </si>
  <si>
    <t>ENSMUSG00000031918</t>
  </si>
  <si>
    <t>Snx1</t>
  </si>
  <si>
    <t>ENSMUSG00000032382</t>
  </si>
  <si>
    <t>Atf6b</t>
  </si>
  <si>
    <t>ENSMUSG00000015461</t>
  </si>
  <si>
    <t>Derl1</t>
  </si>
  <si>
    <t>ENSMUSG00000022365</t>
  </si>
  <si>
    <t>Psma2</t>
  </si>
  <si>
    <t>ENSMUSG00000015671</t>
  </si>
  <si>
    <t>Zswim8</t>
  </si>
  <si>
    <t>ENSMUSG00000021819</t>
  </si>
  <si>
    <t>Xpo7</t>
  </si>
  <si>
    <t>ENSMUSG00000022100</t>
  </si>
  <si>
    <t>Pdzd8</t>
  </si>
  <si>
    <t>ENSMUSG00000074746</t>
  </si>
  <si>
    <t>Nceh1</t>
  </si>
  <si>
    <t>ENSMUSG00000027698</t>
  </si>
  <si>
    <t>Iqgap3</t>
  </si>
  <si>
    <t>ENSMUSG00000028068</t>
  </si>
  <si>
    <t>Rpl35</t>
  </si>
  <si>
    <t>ENSMUSG00000062997</t>
  </si>
  <si>
    <t>Mapre2</t>
  </si>
  <si>
    <t>ENSMUSG00000024277</t>
  </si>
  <si>
    <t>Usp1</t>
  </si>
  <si>
    <t>ENSMUSG00000028560</t>
  </si>
  <si>
    <t>Zc3h18</t>
  </si>
  <si>
    <t>ENSMUSG00000017478</t>
  </si>
  <si>
    <t>Sema4a</t>
  </si>
  <si>
    <t>ENSMUSG00000028064</t>
  </si>
  <si>
    <t>Eml4</t>
  </si>
  <si>
    <t>ENSMUSG00000032624</t>
  </si>
  <si>
    <t>Rnf40</t>
  </si>
  <si>
    <t>ENSMUSG00000030816</t>
  </si>
  <si>
    <t>Sec23b</t>
  </si>
  <si>
    <t>ENSMUSG00000027429</t>
  </si>
  <si>
    <t>Ccnl2</t>
  </si>
  <si>
    <t>ENSMUSG00000029068</t>
  </si>
  <si>
    <t>Akap8</t>
  </si>
  <si>
    <t>ENSMUSG00000024045</t>
  </si>
  <si>
    <t>Arhgap5</t>
  </si>
  <si>
    <t>ENSMUSG00000035133</t>
  </si>
  <si>
    <t>Ifi30</t>
  </si>
  <si>
    <t>ENSMUSG00000031838</t>
  </si>
  <si>
    <t>Stx7</t>
  </si>
  <si>
    <t>ENSMUSG00000019998</t>
  </si>
  <si>
    <t>Nup214</t>
  </si>
  <si>
    <t>ENSMUSG00000001855</t>
  </si>
  <si>
    <t>Csf2rb</t>
  </si>
  <si>
    <t>ENSMUSG00000071713</t>
  </si>
  <si>
    <t>Mkln1</t>
  </si>
  <si>
    <t>ENSMUSG00000025609</t>
  </si>
  <si>
    <t>Upf1</t>
  </si>
  <si>
    <t>ENSMUSG00000058301</t>
  </si>
  <si>
    <t>Rcor1</t>
  </si>
  <si>
    <t>ENSMUSG00000037896</t>
  </si>
  <si>
    <t>Reep5</t>
  </si>
  <si>
    <t>ENSMUSG00000005873</t>
  </si>
  <si>
    <t>Marf1</t>
  </si>
  <si>
    <t>ENSMUSG00000060657</t>
  </si>
  <si>
    <t>Phf3</t>
  </si>
  <si>
    <t>ENSMUSG00000048874</t>
  </si>
  <si>
    <t>Ipo8</t>
  </si>
  <si>
    <t>ENSMUSG00000040029</t>
  </si>
  <si>
    <t>Etv1</t>
  </si>
  <si>
    <t>ENSMUSG00000004151</t>
  </si>
  <si>
    <t>Cdc42se2</t>
  </si>
  <si>
    <t>ENSMUSG00000052298</t>
  </si>
  <si>
    <t>Sp3</t>
  </si>
  <si>
    <t>ENSMUSG00000027109</t>
  </si>
  <si>
    <t>Appbp2</t>
  </si>
  <si>
    <t>ENSMUSG00000018481</t>
  </si>
  <si>
    <t>Ahcyl2</t>
  </si>
  <si>
    <t>ENSMUSG00000029772</t>
  </si>
  <si>
    <t>Bid</t>
  </si>
  <si>
    <t>ENSMUSG00000004446</t>
  </si>
  <si>
    <t>R3hdm2</t>
  </si>
  <si>
    <t>ENSMUSG00000025404</t>
  </si>
  <si>
    <t>Kdm7a</t>
  </si>
  <si>
    <t>ENSMUSG00000042599</t>
  </si>
  <si>
    <t>Ppp4r2</t>
  </si>
  <si>
    <t>ENSMUSG00000052144</t>
  </si>
  <si>
    <t>Rbm26</t>
  </si>
  <si>
    <t>ENSMUSG00000022119</t>
  </si>
  <si>
    <t>Mpp1</t>
  </si>
  <si>
    <t>ENSMUSG00000031402</t>
  </si>
  <si>
    <t>Gmip</t>
  </si>
  <si>
    <t>ENSMUSG00000036246</t>
  </si>
  <si>
    <t>Stard9</t>
  </si>
  <si>
    <t>ENSMUSG00000033705</t>
  </si>
  <si>
    <t>Map2k2</t>
  </si>
  <si>
    <t>ENSMUSG00000035027</t>
  </si>
  <si>
    <t>Cyc1</t>
  </si>
  <si>
    <t>ENSMUSG00000022551</t>
  </si>
  <si>
    <t>Ythdf2</t>
  </si>
  <si>
    <t>ENSMUSG00000040025</t>
  </si>
  <si>
    <t>Ddx3y</t>
  </si>
  <si>
    <t>ENSMUSG00000069045</t>
  </si>
  <si>
    <t>Tanc1</t>
  </si>
  <si>
    <t>ENSMUSG00000035168</t>
  </si>
  <si>
    <t>Zdhhc20</t>
  </si>
  <si>
    <t>ENSMUSG00000021969</t>
  </si>
  <si>
    <t>Slc35e1</t>
  </si>
  <si>
    <t>ENSMUSG00000019731</t>
  </si>
  <si>
    <t>Kdm3b</t>
  </si>
  <si>
    <t>ENSMUSG00000038773</t>
  </si>
  <si>
    <t>Ptk2</t>
  </si>
  <si>
    <t>ENSMUSG00000022607</t>
  </si>
  <si>
    <t>Ddx42</t>
  </si>
  <si>
    <t>ENSMUSG00000020705</t>
  </si>
  <si>
    <t>Wdr82</t>
  </si>
  <si>
    <t>ENSMUSG00000020257</t>
  </si>
  <si>
    <t>Man2a1</t>
  </si>
  <si>
    <t>ENSMUSG00000024085</t>
  </si>
  <si>
    <t>Jun</t>
  </si>
  <si>
    <t>ENSMUSG00000052684</t>
  </si>
  <si>
    <t>Qrich1</t>
  </si>
  <si>
    <t>ENSMUSG00000006673</t>
  </si>
  <si>
    <t>Gbf1</t>
  </si>
  <si>
    <t>ENSMUSG00000025224</t>
  </si>
  <si>
    <t>Gsn</t>
  </si>
  <si>
    <t>ENSMUSG00000026879</t>
  </si>
  <si>
    <t>Dusp6</t>
  </si>
  <si>
    <t>ENSMUSG00000019960</t>
  </si>
  <si>
    <t>Brd1</t>
  </si>
  <si>
    <t>ENSMUSG00000022387</t>
  </si>
  <si>
    <t>Sbf1</t>
  </si>
  <si>
    <t>ENSMUSG00000036529</t>
  </si>
  <si>
    <t>Skp1a</t>
  </si>
  <si>
    <t>ENSMUSG00000036309</t>
  </si>
  <si>
    <t>Ppid</t>
  </si>
  <si>
    <t>ENSMUSG00000027804</t>
  </si>
  <si>
    <t>Msl2</t>
  </si>
  <si>
    <t>ENSMUSG00000066415</t>
  </si>
  <si>
    <t>Mfsd14a</t>
  </si>
  <si>
    <t>ENSMUSG00000089911</t>
  </si>
  <si>
    <t>Myef2</t>
  </si>
  <si>
    <t>ENSMUSG00000027201</t>
  </si>
  <si>
    <t>Baz2a</t>
  </si>
  <si>
    <t>ENSMUSG00000040054</t>
  </si>
  <si>
    <t>Spata13</t>
  </si>
  <si>
    <t>ENSMUSG00000021990</t>
  </si>
  <si>
    <t>Psmb1</t>
  </si>
  <si>
    <t>ENSMUSG00000014769</t>
  </si>
  <si>
    <t>Foxm1</t>
  </si>
  <si>
    <t>ENSMUSG00000001517</t>
  </si>
  <si>
    <t>Lrpprc</t>
  </si>
  <si>
    <t>ENSMUSG00000024120</t>
  </si>
  <si>
    <t>Speg</t>
  </si>
  <si>
    <t>ENSMUSG00000026207</t>
  </si>
  <si>
    <t>Ncoa6</t>
  </si>
  <si>
    <t>ENSMUSG00000038369</t>
  </si>
  <si>
    <t>Kdm3a</t>
  </si>
  <si>
    <t>ENSMUSG00000053470</t>
  </si>
  <si>
    <t>Samd9l</t>
  </si>
  <si>
    <t>ENSMUSG00000047735</t>
  </si>
  <si>
    <t>Ppp4r1</t>
  </si>
  <si>
    <t>ENSMUSG00000061950</t>
  </si>
  <si>
    <t>Tnks</t>
  </si>
  <si>
    <t>ENSMUSG00000031529</t>
  </si>
  <si>
    <t>Phrf1</t>
  </si>
  <si>
    <t>ENSMUSG00000038611</t>
  </si>
  <si>
    <t>Cnot7</t>
  </si>
  <si>
    <t>ENSMUSG00000031601</t>
  </si>
  <si>
    <t>Magt1</t>
  </si>
  <si>
    <t>ENSMUSG00000031232</t>
  </si>
  <si>
    <t>Pik3ca</t>
  </si>
  <si>
    <t>ENSMUSG00000027665</t>
  </si>
  <si>
    <t>Cmas</t>
  </si>
  <si>
    <t>ENSMUSG00000030282</t>
  </si>
  <si>
    <t>Cd2ap</t>
  </si>
  <si>
    <t>ENSMUSG00000061665</t>
  </si>
  <si>
    <t>Tet3</t>
  </si>
  <si>
    <t>ENSMUSG00000034832</t>
  </si>
  <si>
    <t>Xpo5</t>
  </si>
  <si>
    <t>ENSMUSG00000067150</t>
  </si>
  <si>
    <t>Cfp</t>
  </si>
  <si>
    <t>ENSMUSG00000001128</t>
  </si>
  <si>
    <t>Arsb</t>
  </si>
  <si>
    <t>ENSMUSG00000042082</t>
  </si>
  <si>
    <t>Zmpste24</t>
  </si>
  <si>
    <t>ENSMUSG00000043207</t>
  </si>
  <si>
    <t>Asxl1</t>
  </si>
  <si>
    <t>ENSMUSG00000042548</t>
  </si>
  <si>
    <t>Bax</t>
  </si>
  <si>
    <t>ENSMUSG00000003873</t>
  </si>
  <si>
    <t>Coa5</t>
  </si>
  <si>
    <t>ENSMUSG00000026112</t>
  </si>
  <si>
    <t>Ubb</t>
  </si>
  <si>
    <t>ENSMUSG00000019505</t>
  </si>
  <si>
    <t>Pcf11</t>
  </si>
  <si>
    <t>ENSMUSG00000041328</t>
  </si>
  <si>
    <t>Hibadh</t>
  </si>
  <si>
    <t>ENSMUSG00000029776</t>
  </si>
  <si>
    <t>Ppp3cb</t>
  </si>
  <si>
    <t>ENSMUSG00000021816</t>
  </si>
  <si>
    <t>Sema4d</t>
  </si>
  <si>
    <t>ENSMUSG00000021451</t>
  </si>
  <si>
    <t>Tsn</t>
  </si>
  <si>
    <t>ENSMUSG00000026374</t>
  </si>
  <si>
    <t>Rasgef1b</t>
  </si>
  <si>
    <t>ENSMUSG00000089809</t>
  </si>
  <si>
    <t>Hells</t>
  </si>
  <si>
    <t>ENSMUSG00000025001</t>
  </si>
  <si>
    <t>Pcm1</t>
  </si>
  <si>
    <t>ENSMUSG00000031592</t>
  </si>
  <si>
    <t>Swap70</t>
  </si>
  <si>
    <t>ENSMUSG00000031015</t>
  </si>
  <si>
    <t>Clcn3</t>
  </si>
  <si>
    <t>ENSMUSG00000004319</t>
  </si>
  <si>
    <t>Laptm4a</t>
  </si>
  <si>
    <t>ENSMUSG00000020585</t>
  </si>
  <si>
    <t>Yars</t>
  </si>
  <si>
    <t>ENSMUSG00000028811</t>
  </si>
  <si>
    <t>Atp6v1h</t>
  </si>
  <si>
    <t>ENSMUSG00000033793</t>
  </si>
  <si>
    <t>Trp53</t>
  </si>
  <si>
    <t>ENSMUSG00000059552</t>
  </si>
  <si>
    <t>Irf5</t>
  </si>
  <si>
    <t>ENSMUSG00000029771</t>
  </si>
  <si>
    <t>Gnptab</t>
  </si>
  <si>
    <t>ENSMUSG00000035311</t>
  </si>
  <si>
    <t>Tgfbr2</t>
  </si>
  <si>
    <t>ENSMUSG00000032440</t>
  </si>
  <si>
    <t>Hdac2</t>
  </si>
  <si>
    <t>ENSMUSG00000019777</t>
  </si>
  <si>
    <t>Vwa5a</t>
  </si>
  <si>
    <t>ENSMUSG00000023186</t>
  </si>
  <si>
    <t>Igsf8</t>
  </si>
  <si>
    <t>ENSMUSG00000038034</t>
  </si>
  <si>
    <t>Crebbp</t>
  </si>
  <si>
    <t>ENSMUSG00000022521</t>
  </si>
  <si>
    <t>Qars</t>
  </si>
  <si>
    <t>ENSMUSG00000032604</t>
  </si>
  <si>
    <t>Dhx38</t>
  </si>
  <si>
    <t>ENSMUSG00000037993</t>
  </si>
  <si>
    <t>Bag1</t>
  </si>
  <si>
    <t>ENSMUSG00000028416</t>
  </si>
  <si>
    <t>Rassf8</t>
  </si>
  <si>
    <t>ENSMUSG00000030259</t>
  </si>
  <si>
    <t>Polr2b</t>
  </si>
  <si>
    <t>ENSMUSG00000029250</t>
  </si>
  <si>
    <t>Smc5</t>
  </si>
  <si>
    <t>ENSMUSG00000024943</t>
  </si>
  <si>
    <t>Chchd4</t>
  </si>
  <si>
    <t>ENSMUSG00000034203</t>
  </si>
  <si>
    <t>Gtf2h1</t>
  </si>
  <si>
    <t>ENSMUSG00000006599</t>
  </si>
  <si>
    <t>Pea15a</t>
  </si>
  <si>
    <t>ENSMUSG00000013698</t>
  </si>
  <si>
    <t>Taok3</t>
  </si>
  <si>
    <t>ENSMUSG00000061288</t>
  </si>
  <si>
    <t>Denr</t>
  </si>
  <si>
    <t>ENSMUSG00000023106</t>
  </si>
  <si>
    <t>Tfdp1</t>
  </si>
  <si>
    <t>ENSMUSG00000038482</t>
  </si>
  <si>
    <t>Ndc1</t>
  </si>
  <si>
    <t>ENSMUSG00000028614</t>
  </si>
  <si>
    <t>Prpf4b</t>
  </si>
  <si>
    <t>ENSMUSG00000021413</t>
  </si>
  <si>
    <t>Tug1</t>
  </si>
  <si>
    <t>ENSMUSG00000056579</t>
  </si>
  <si>
    <t>Nsd2</t>
  </si>
  <si>
    <t>ENSMUSG00000057406</t>
  </si>
  <si>
    <t>Bop1</t>
  </si>
  <si>
    <t>ENSMUSG00000022557</t>
  </si>
  <si>
    <t>Mgat2</t>
  </si>
  <si>
    <t>ENSMUSG00000043998</t>
  </si>
  <si>
    <t>Dmxl1</t>
  </si>
  <si>
    <t>ENSMUSG00000037416</t>
  </si>
  <si>
    <t>Vezf1</t>
  </si>
  <si>
    <t>ENSMUSG00000018377</t>
  </si>
  <si>
    <t>Ubtf</t>
  </si>
  <si>
    <t>ENSMUSG00000020923</t>
  </si>
  <si>
    <t>Ak2</t>
  </si>
  <si>
    <t>ENSMUSG00000028792</t>
  </si>
  <si>
    <t>Sft2d2</t>
  </si>
  <si>
    <t>ENSMUSG00000040848</t>
  </si>
  <si>
    <t>Rpa1</t>
  </si>
  <si>
    <t>ENSMUSG00000000751</t>
  </si>
  <si>
    <t>Cebpz</t>
  </si>
  <si>
    <t>ENSMUSG00000024081</t>
  </si>
  <si>
    <t>Senp6</t>
  </si>
  <si>
    <t>ENSMUSG00000034252</t>
  </si>
  <si>
    <t>Mark2</t>
  </si>
  <si>
    <t>ENSMUSG00000024969</t>
  </si>
  <si>
    <t>Ftsj3</t>
  </si>
  <si>
    <t>ENSMUSG00000020706</t>
  </si>
  <si>
    <t>Luzp1</t>
  </si>
  <si>
    <t>ENSMUSG00000001089</t>
  </si>
  <si>
    <t>Dars</t>
  </si>
  <si>
    <t>ENSMUSG00000026356</t>
  </si>
  <si>
    <t>Ckb</t>
  </si>
  <si>
    <t>ENSMUSG00000001270</t>
  </si>
  <si>
    <t>Ddx54</t>
  </si>
  <si>
    <t>ENSMUSG00000029599</t>
  </si>
  <si>
    <t>Pdxdc1</t>
  </si>
  <si>
    <t>ENSMUSG00000022680</t>
  </si>
  <si>
    <t>Rprd2</t>
  </si>
  <si>
    <t>ENSMUSG00000028106</t>
  </si>
  <si>
    <t>Wdfy2</t>
  </si>
  <si>
    <t>ENSMUSG00000014547</t>
  </si>
  <si>
    <t>Tnfaip8</t>
  </si>
  <si>
    <t>ENSMUSG00000062210</t>
  </si>
  <si>
    <t>Clip1</t>
  </si>
  <si>
    <t>ENSMUSG00000049550</t>
  </si>
  <si>
    <t>Jpt2</t>
  </si>
  <si>
    <t>ENSMUSG00000024165</t>
  </si>
  <si>
    <t>Tfe3</t>
  </si>
  <si>
    <t>ENSMUSG00000000134</t>
  </si>
  <si>
    <t>Mtmr6</t>
  </si>
  <si>
    <t>ENSMUSG00000021987</t>
  </si>
  <si>
    <t>Errfi1</t>
  </si>
  <si>
    <t>ENSMUSG00000028967</t>
  </si>
  <si>
    <t>Wdr36</t>
  </si>
  <si>
    <t>ENSMUSG00000038299</t>
  </si>
  <si>
    <t>Ggnbp2</t>
  </si>
  <si>
    <t>ENSMUSG00000020530</t>
  </si>
  <si>
    <t>Slc36a4</t>
  </si>
  <si>
    <t>ENSMUSG00000043885</t>
  </si>
  <si>
    <t>Nup62</t>
  </si>
  <si>
    <t>ENSMUSG00000109511</t>
  </si>
  <si>
    <t>Atad1</t>
  </si>
  <si>
    <t>ENSMUSG00000013662</t>
  </si>
  <si>
    <t>Efr3a</t>
  </si>
  <si>
    <t>ENSMUSG00000015002</t>
  </si>
  <si>
    <t>Sub1</t>
  </si>
  <si>
    <t>ENSMUSG00000022205</t>
  </si>
  <si>
    <t>Mllt11</t>
  </si>
  <si>
    <t>ENSMUSG00000053192</t>
  </si>
  <si>
    <t>Mga</t>
  </si>
  <si>
    <t>ENSMUSG00000033943</t>
  </si>
  <si>
    <t>Maz</t>
  </si>
  <si>
    <t>ENSMUSG00000030678</t>
  </si>
  <si>
    <t>Lmbrd2</t>
  </si>
  <si>
    <t>ENSMUSG00000039704</t>
  </si>
  <si>
    <t>Sf3a1</t>
  </si>
  <si>
    <t>ENSMUSG00000002129</t>
  </si>
  <si>
    <t>Necap1</t>
  </si>
  <si>
    <t>ENSMUSG00000030327</t>
  </si>
  <si>
    <t>Gabarapl1</t>
  </si>
  <si>
    <t>ENSMUSG00000030161</t>
  </si>
  <si>
    <t>Slc4a2</t>
  </si>
  <si>
    <t>ENSMUSG00000028962</t>
  </si>
  <si>
    <t>Cul4a</t>
  </si>
  <si>
    <t>ENSMUSG00000031446</t>
  </si>
  <si>
    <t>Naa25</t>
  </si>
  <si>
    <t>ENSMUSG00000042719</t>
  </si>
  <si>
    <t>Med15</t>
  </si>
  <si>
    <t>ENSMUSG00000012114</t>
  </si>
  <si>
    <t>Cox6a1</t>
  </si>
  <si>
    <t>ENSMUSG00000041697</t>
  </si>
  <si>
    <t>Cd82</t>
  </si>
  <si>
    <t>ENSMUSG00000027215</t>
  </si>
  <si>
    <t>Cdk1</t>
  </si>
  <si>
    <t>ENSMUSG00000019942</t>
  </si>
  <si>
    <t>Pmp22</t>
  </si>
  <si>
    <t>ENSMUSG00000018217</t>
  </si>
  <si>
    <t>Dock5</t>
  </si>
  <si>
    <t>ENSMUSG00000044447</t>
  </si>
  <si>
    <t>Cmip</t>
  </si>
  <si>
    <t>ENSMUSG00000034390</t>
  </si>
  <si>
    <t>Arhgap35</t>
  </si>
  <si>
    <t>ENSMUSG00000058230</t>
  </si>
  <si>
    <t>Trim8</t>
  </si>
  <si>
    <t>ENSMUSG00000025034</t>
  </si>
  <si>
    <t>Wnt6</t>
  </si>
  <si>
    <t>ENSMUSG00000033227</t>
  </si>
  <si>
    <t>H2-Q4</t>
  </si>
  <si>
    <t>ENSMUSG00000035929</t>
  </si>
  <si>
    <t>Sgms1</t>
  </si>
  <si>
    <t>ENSMUSG00000040451</t>
  </si>
  <si>
    <t>Cd52</t>
  </si>
  <si>
    <t>ENSMUSG00000000682</t>
  </si>
  <si>
    <t>Mfsd6</t>
  </si>
  <si>
    <t>ENSMUSG00000041439</t>
  </si>
  <si>
    <t>Uqcrc2</t>
  </si>
  <si>
    <t>ENSMUSG00000030884</t>
  </si>
  <si>
    <t>Ddx39</t>
  </si>
  <si>
    <t>ENSMUSG00000005481</t>
  </si>
  <si>
    <t>Prr14l</t>
  </si>
  <si>
    <t>ENSMUSG00000054280</t>
  </si>
  <si>
    <t>Pdha1</t>
  </si>
  <si>
    <t>ENSMUSG00000031299</t>
  </si>
  <si>
    <t>Hmgn1</t>
  </si>
  <si>
    <t>ENSMUSG00000040681</t>
  </si>
  <si>
    <t>Tnfaip1</t>
  </si>
  <si>
    <t>ENSMUSG00000017615</t>
  </si>
  <si>
    <t>Slc30a7</t>
  </si>
  <si>
    <t>ENSMUSG00000054414</t>
  </si>
  <si>
    <t>Ehmt2</t>
  </si>
  <si>
    <t>ENSMUSG00000013787</t>
  </si>
  <si>
    <t>Twsg1</t>
  </si>
  <si>
    <t>ENSMUSG00000024098</t>
  </si>
  <si>
    <t>Got2</t>
  </si>
  <si>
    <t>ENSMUSG00000031672</t>
  </si>
  <si>
    <t>Sacm1l</t>
  </si>
  <si>
    <t>ENSMUSG00000025240</t>
  </si>
  <si>
    <t>Aqr</t>
  </si>
  <si>
    <t>ENSMUSG00000040383</t>
  </si>
  <si>
    <t>Cdk12</t>
  </si>
  <si>
    <t>ENSMUSG00000003119</t>
  </si>
  <si>
    <t>Abcc5</t>
  </si>
  <si>
    <t>ENSMUSG00000022822</t>
  </si>
  <si>
    <t>Gnl3</t>
  </si>
  <si>
    <t>ENSMUSG00000042354</t>
  </si>
  <si>
    <t>Tmem184b</t>
  </si>
  <si>
    <t>ENSMUSG00000009035</t>
  </si>
  <si>
    <t>Cebpd</t>
  </si>
  <si>
    <t>ENSMUSG00000071637</t>
  </si>
  <si>
    <t>Zfp91</t>
  </si>
  <si>
    <t>ENSMUSG00000024695</t>
  </si>
  <si>
    <t>Atp11a</t>
  </si>
  <si>
    <t>ENSMUSG00000031441</t>
  </si>
  <si>
    <t>Taf15</t>
  </si>
  <si>
    <t>ENSMUSG00000020680</t>
  </si>
  <si>
    <t>Lonp1</t>
  </si>
  <si>
    <t>ENSMUSG00000041168</t>
  </si>
  <si>
    <t>Pitpnb</t>
  </si>
  <si>
    <t>ENSMUSG00000050017</t>
  </si>
  <si>
    <t>Uba2</t>
  </si>
  <si>
    <t>ENSMUSG00000052997</t>
  </si>
  <si>
    <t>Atp1a3</t>
  </si>
  <si>
    <t>ENSMUSG00000040907</t>
  </si>
  <si>
    <t>Sypl</t>
  </si>
  <si>
    <t>ENSMUSG00000020570</t>
  </si>
  <si>
    <t>Camkk2</t>
  </si>
  <si>
    <t>ENSMUSG00000029471</t>
  </si>
  <si>
    <t>Spcs2</t>
  </si>
  <si>
    <t>ENSMUSG00000035227</t>
  </si>
  <si>
    <t>Xpo6</t>
  </si>
  <si>
    <t>ENSMUSG00000000131</t>
  </si>
  <si>
    <t>Prdm2</t>
  </si>
  <si>
    <t>ENSMUSG00000057637</t>
  </si>
  <si>
    <t>Ubqln4</t>
  </si>
  <si>
    <t>ENSMUSG00000008604</t>
  </si>
  <si>
    <t>Exosc10</t>
  </si>
  <si>
    <t>ENSMUSG00000017264</t>
  </si>
  <si>
    <t>Mcm4</t>
  </si>
  <si>
    <t>ENSMUSG00000022673</t>
  </si>
  <si>
    <t>Ndufs1</t>
  </si>
  <si>
    <t>ENSMUSG00000025968</t>
  </si>
  <si>
    <t>Blvra</t>
  </si>
  <si>
    <t>ENSMUSG00000001999</t>
  </si>
  <si>
    <t>Ilf2</t>
  </si>
  <si>
    <t>ENSMUSG00000001016</t>
  </si>
  <si>
    <t>Atic</t>
  </si>
  <si>
    <t>ENSMUSG00000026192</t>
  </si>
  <si>
    <t>Sae1</t>
  </si>
  <si>
    <t>ENSMUSG00000052833</t>
  </si>
  <si>
    <t>Tbc1d23</t>
  </si>
  <si>
    <t>ENSMUSG00000022749</t>
  </si>
  <si>
    <t>Eif1ax</t>
  </si>
  <si>
    <t>ENSMUSG00000067194</t>
  </si>
  <si>
    <t>Bmt2</t>
  </si>
  <si>
    <t>ENSMUSG00000042742</t>
  </si>
  <si>
    <t>Setd2</t>
  </si>
  <si>
    <t>ENSMUSG00000044791</t>
  </si>
  <si>
    <t>Secisbp2l</t>
  </si>
  <si>
    <t>ENSMUSG00000035093</t>
  </si>
  <si>
    <t>Nr3c1</t>
  </si>
  <si>
    <t>ENSMUSG00000024431</t>
  </si>
  <si>
    <t>Psmb7</t>
  </si>
  <si>
    <t>ENSMUSG00000026750</t>
  </si>
  <si>
    <t>Atp11b</t>
  </si>
  <si>
    <t>ENSMUSG00000037400</t>
  </si>
  <si>
    <t>Wars</t>
  </si>
  <si>
    <t>ENSMUSG00000021266</t>
  </si>
  <si>
    <t>Acat1</t>
  </si>
  <si>
    <t>ENSMUSG00000032047</t>
  </si>
  <si>
    <t>Stxbp1</t>
  </si>
  <si>
    <t>ENSMUSG00000026797</t>
  </si>
  <si>
    <t>C3ar1</t>
  </si>
  <si>
    <t>ENSMUSG00000040552</t>
  </si>
  <si>
    <t>Tbk1</t>
  </si>
  <si>
    <t>ENSMUSG00000020115</t>
  </si>
  <si>
    <t>Dido1</t>
  </si>
  <si>
    <t>ENSMUSG00000038914</t>
  </si>
  <si>
    <t>Sgsm1</t>
  </si>
  <si>
    <t>ENSMUSG00000042216</t>
  </si>
  <si>
    <t>Ivns1abp</t>
  </si>
  <si>
    <t>ENSMUSG00000023150</t>
  </si>
  <si>
    <t>Ralgapa1</t>
  </si>
  <si>
    <t>ENSMUSG00000021027</t>
  </si>
  <si>
    <t>Nup160</t>
  </si>
  <si>
    <t>ENSMUSG00000051329</t>
  </si>
  <si>
    <t>Cd47</t>
  </si>
  <si>
    <t>ENSMUSG00000055447</t>
  </si>
  <si>
    <t>Eef1d</t>
  </si>
  <si>
    <t>ENSMUSG00000055762</t>
  </si>
  <si>
    <t>Spop</t>
  </si>
  <si>
    <t>ENSMUSG00000057522</t>
  </si>
  <si>
    <t>Usp8</t>
  </si>
  <si>
    <t>ENSMUSG00000027363</t>
  </si>
  <si>
    <t>Ppp4c</t>
  </si>
  <si>
    <t>ENSMUSG00000030697</t>
  </si>
  <si>
    <t>Wdr11</t>
  </si>
  <si>
    <t>ENSMUSG00000042055</t>
  </si>
  <si>
    <t>Sqor</t>
  </si>
  <si>
    <t>ENSMUSG00000005803</t>
  </si>
  <si>
    <t>Gnl3l</t>
  </si>
  <si>
    <t>ENSMUSG00000025266</t>
  </si>
  <si>
    <t>Impdh2</t>
  </si>
  <si>
    <t>ENSMUSG00000062867</t>
  </si>
  <si>
    <t>Ckap4</t>
  </si>
  <si>
    <t>ENSMUSG00000046841</t>
  </si>
  <si>
    <t>Xpnpep1</t>
  </si>
  <si>
    <t>ENSMUSG00000025027</t>
  </si>
  <si>
    <t>Mbd2</t>
  </si>
  <si>
    <t>ENSMUSG00000024513</t>
  </si>
  <si>
    <t>Gas6</t>
  </si>
  <si>
    <t>ENSMUSG00000031451</t>
  </si>
  <si>
    <t>Trps1</t>
  </si>
  <si>
    <t>ENSMUSG00000038679</t>
  </si>
  <si>
    <t>Prkx</t>
  </si>
  <si>
    <t>ENSMUSG00000035725</t>
  </si>
  <si>
    <t>Kars</t>
  </si>
  <si>
    <t>ENSMUSG00000031948</t>
  </si>
  <si>
    <t>Ciao2a</t>
  </si>
  <si>
    <t>ENSMUSG00000032381</t>
  </si>
  <si>
    <t>Exoc6b</t>
  </si>
  <si>
    <t>ENSMUSG00000033769</t>
  </si>
  <si>
    <t>Prpf19</t>
  </si>
  <si>
    <t>ENSMUSG00000024735</t>
  </si>
  <si>
    <t>Pstpip2</t>
  </si>
  <si>
    <t>ENSMUSG00000025429</t>
  </si>
  <si>
    <t>Med14</t>
  </si>
  <si>
    <t>ENSMUSG00000064127</t>
  </si>
  <si>
    <t>Otud7b</t>
  </si>
  <si>
    <t>ENSMUSG00000038495</t>
  </si>
  <si>
    <t>Sod1</t>
  </si>
  <si>
    <t>ENSMUSG00000022982</t>
  </si>
  <si>
    <t>Ercc1</t>
  </si>
  <si>
    <t>ENSMUSG00000003549</t>
  </si>
  <si>
    <t>Dnttip2</t>
  </si>
  <si>
    <t>ENSMUSG00000039756</t>
  </si>
  <si>
    <t>Setx</t>
  </si>
  <si>
    <t>ENSMUSG00000043535</t>
  </si>
  <si>
    <t>Plekhb2</t>
  </si>
  <si>
    <t>ENSMUSG00000026123</t>
  </si>
  <si>
    <t>Erc1</t>
  </si>
  <si>
    <t>ENSMUSG00000030172</t>
  </si>
  <si>
    <t>Ncbp1</t>
  </si>
  <si>
    <t>ENSMUSG00000028330</t>
  </si>
  <si>
    <t>Rrn3</t>
  </si>
  <si>
    <t>ENSMUSG00000022682</t>
  </si>
  <si>
    <t>B4galt6</t>
  </si>
  <si>
    <t>ENSMUSG00000056124</t>
  </si>
  <si>
    <t>Poldip3</t>
  </si>
  <si>
    <t>ENSMUSG00000041815</t>
  </si>
  <si>
    <t>Tmem189</t>
  </si>
  <si>
    <t>ENSMUSG00000090213</t>
  </si>
  <si>
    <t>Cox6b1</t>
  </si>
  <si>
    <t>ENSMUSG00000036751</t>
  </si>
  <si>
    <t>Ppt1</t>
  </si>
  <si>
    <t>ENSMUSG00000028657</t>
  </si>
  <si>
    <t>Ergic2</t>
  </si>
  <si>
    <t>ENSMUSG00000030304</t>
  </si>
  <si>
    <t>Ascc3</t>
  </si>
  <si>
    <t>ENSMUSG00000038774</t>
  </si>
  <si>
    <t>Txn2</t>
  </si>
  <si>
    <t>ENSMUSG00000005354</t>
  </si>
  <si>
    <t>Zranb3</t>
  </si>
  <si>
    <t>ENSMUSG00000036086</t>
  </si>
  <si>
    <t>Plekha2</t>
  </si>
  <si>
    <t>ENSMUSG00000031557</t>
  </si>
  <si>
    <t>Ccnd2</t>
  </si>
  <si>
    <t>ENSMUSG00000000184</t>
  </si>
  <si>
    <t>Aacs</t>
  </si>
  <si>
    <t>ENSMUSG00000029482</t>
  </si>
  <si>
    <t>Pomp</t>
  </si>
  <si>
    <t>ENSMUSG00000029649</t>
  </si>
  <si>
    <t>Psmc4</t>
  </si>
  <si>
    <t>ENSMUSG00000030603</t>
  </si>
  <si>
    <t>Tollip</t>
  </si>
  <si>
    <t>ENSMUSG00000025139</t>
  </si>
  <si>
    <t>Dpp9</t>
  </si>
  <si>
    <t>ENSMUSG00000001229</t>
  </si>
  <si>
    <t>Cerk</t>
  </si>
  <si>
    <t>ENSMUSG00000035891</t>
  </si>
  <si>
    <t>Arrb1</t>
  </si>
  <si>
    <t>ENSMUSG00000018909</t>
  </si>
  <si>
    <t>C77080</t>
  </si>
  <si>
    <t>ENSMUSG00000050390</t>
  </si>
  <si>
    <t>Ddx23</t>
  </si>
  <si>
    <t>ENSMUSG00000003360</t>
  </si>
  <si>
    <t>Napa</t>
  </si>
  <si>
    <t>ENSMUSG00000006024</t>
  </si>
  <si>
    <t>Atp6v0d1</t>
  </si>
  <si>
    <t>ENSMUSG00000013160</t>
  </si>
  <si>
    <t>Rhoq</t>
  </si>
  <si>
    <t>ENSMUSG00000024143</t>
  </si>
  <si>
    <t>Kdm5c</t>
  </si>
  <si>
    <t>ENSMUSG00000025332</t>
  </si>
  <si>
    <t>Arl6ip1</t>
  </si>
  <si>
    <t>ENSMUSG00000030654</t>
  </si>
  <si>
    <t>H2az1</t>
  </si>
  <si>
    <t>ENSMUSG00000037894</t>
  </si>
  <si>
    <t>Actr1a</t>
  </si>
  <si>
    <t>ENSMUSG00000025228</t>
  </si>
  <si>
    <t>Trak2</t>
  </si>
  <si>
    <t>ENSMUSG00000026028</t>
  </si>
  <si>
    <t>Cemip2</t>
  </si>
  <si>
    <t>ENSMUSG00000024754</t>
  </si>
  <si>
    <t>Ddx24</t>
  </si>
  <si>
    <t>ENSMUSG00000041645</t>
  </si>
  <si>
    <t>Trim56</t>
  </si>
  <si>
    <t>ENSMUSG00000043279</t>
  </si>
  <si>
    <t>Pcyt1a</t>
  </si>
  <si>
    <t>ENSMUSG00000005615</t>
  </si>
  <si>
    <t>Ndufs2</t>
  </si>
  <si>
    <t>ENSMUSG00000013593</t>
  </si>
  <si>
    <t>Cpsf2</t>
  </si>
  <si>
    <t>ENSMUSG00000041781</t>
  </si>
  <si>
    <t>Gm6166</t>
  </si>
  <si>
    <t>ENSMUSG00000074280</t>
  </si>
  <si>
    <t>Yy1</t>
  </si>
  <si>
    <t>ENSMUSG00000021264</t>
  </si>
  <si>
    <t>Atp6v0e</t>
  </si>
  <si>
    <t>ENSMUSG00000015575</t>
  </si>
  <si>
    <t>Sec63</t>
  </si>
  <si>
    <t>ENSMUSG00000019802</t>
  </si>
  <si>
    <t>Anln</t>
  </si>
  <si>
    <t>ENSMUSG00000036777</t>
  </si>
  <si>
    <t>Agl</t>
  </si>
  <si>
    <t>ENSMUSG00000033400</t>
  </si>
  <si>
    <t>C1qbp</t>
  </si>
  <si>
    <t>ENSMUSG00000018446</t>
  </si>
  <si>
    <t>Mvp</t>
  </si>
  <si>
    <t>ENSMUSG00000030681</t>
  </si>
  <si>
    <t>Gorasp2</t>
  </si>
  <si>
    <t>ENSMUSG00000014959</t>
  </si>
  <si>
    <t>Phc2</t>
  </si>
  <si>
    <t>ENSMUSG00000028796</t>
  </si>
  <si>
    <t>Impad1</t>
  </si>
  <si>
    <t>ENSMUSG00000066324</t>
  </si>
  <si>
    <t>Fgfr1op2</t>
  </si>
  <si>
    <t>ENSMUSG00000040242</t>
  </si>
  <si>
    <t>Tasor2</t>
  </si>
  <si>
    <t>ENSMUSG00000033799</t>
  </si>
  <si>
    <t>Oaz1</t>
  </si>
  <si>
    <t>ENSMUSG00000035242</t>
  </si>
  <si>
    <t>Alyref</t>
  </si>
  <si>
    <t>ENSMUSG00000025134</t>
  </si>
  <si>
    <t>Smc6</t>
  </si>
  <si>
    <t>ENSMUSG00000020608</t>
  </si>
  <si>
    <t>Csk</t>
  </si>
  <si>
    <t>ENSMUSG00000032312</t>
  </si>
  <si>
    <t>Idh3b</t>
  </si>
  <si>
    <t>ENSMUSG00000027406</t>
  </si>
  <si>
    <t>Gm15772</t>
  </si>
  <si>
    <t>ENSMUSG00000062353</t>
  </si>
  <si>
    <t>Rrs1</t>
  </si>
  <si>
    <t>ENSMUSG00000061024</t>
  </si>
  <si>
    <t>Sh3kbp1</t>
  </si>
  <si>
    <t>ENSMUSG00000040990</t>
  </si>
  <si>
    <t>Psen1</t>
  </si>
  <si>
    <t>ENSMUSG00000019969</t>
  </si>
  <si>
    <t>Gm49759</t>
  </si>
  <si>
    <t>ENSMUSG00000111394</t>
  </si>
  <si>
    <t>Ylpm1</t>
  </si>
  <si>
    <t>ENSMUSG00000021244</t>
  </si>
  <si>
    <t>Snx9</t>
  </si>
  <si>
    <t>ENSMUSG00000002365</t>
  </si>
  <si>
    <t>Sun2</t>
  </si>
  <si>
    <t>ENSMUSG00000042524</t>
  </si>
  <si>
    <t>Slc38a10</t>
  </si>
  <si>
    <t>ENSMUSG00000061306</t>
  </si>
  <si>
    <t>Vav1</t>
  </si>
  <si>
    <t>ENSMUSG00000034116</t>
  </si>
  <si>
    <t>Hook3</t>
  </si>
  <si>
    <t>ENSMUSG00000037234</t>
  </si>
  <si>
    <t>Clock</t>
  </si>
  <si>
    <t>ENSMUSG00000029238</t>
  </si>
  <si>
    <t>Fkbp8</t>
  </si>
  <si>
    <t>ENSMUSG00000019428</t>
  </si>
  <si>
    <t>Smchd1</t>
  </si>
  <si>
    <t>ENSMUSG00000024054</t>
  </si>
  <si>
    <t>Irf2bpl</t>
  </si>
  <si>
    <t>ENSMUSG00000034168</t>
  </si>
  <si>
    <t>Atad2</t>
  </si>
  <si>
    <t>ENSMUSG00000022360</t>
  </si>
  <si>
    <t>Gsk3b</t>
  </si>
  <si>
    <t>ENSMUSG00000022812</t>
  </si>
  <si>
    <t>Pld3</t>
  </si>
  <si>
    <t>ENSMUSG00000003363</t>
  </si>
  <si>
    <t>Washc4</t>
  </si>
  <si>
    <t>ENSMUSG00000034560</t>
  </si>
  <si>
    <t>Znrf2</t>
  </si>
  <si>
    <t>ENSMUSG00000058446</t>
  </si>
  <si>
    <t>Smarcc2</t>
  </si>
  <si>
    <t>ENSMUSG00000025369</t>
  </si>
  <si>
    <t>Cherp</t>
  </si>
  <si>
    <t>ENSMUSG00000052488</t>
  </si>
  <si>
    <t>Hsph1</t>
  </si>
  <si>
    <t>ENSMUSG00000029657</t>
  </si>
  <si>
    <t>Crip1</t>
  </si>
  <si>
    <t>ENSMUSG00000006360</t>
  </si>
  <si>
    <t>Epb41</t>
  </si>
  <si>
    <t>ENSMUSG00000028906</t>
  </si>
  <si>
    <t>Runx1</t>
  </si>
  <si>
    <t>ENSMUSG00000022952</t>
  </si>
  <si>
    <t>Kif1b</t>
  </si>
  <si>
    <t>ENSMUSG00000063077</t>
  </si>
  <si>
    <t>Eif3i</t>
  </si>
  <si>
    <t>ENSMUSG00000028798</t>
  </si>
  <si>
    <t>Bub3</t>
  </si>
  <si>
    <t>ENSMUSG00000066979</t>
  </si>
  <si>
    <t>Ppig</t>
  </si>
  <si>
    <t>ENSMUSG00000042133</t>
  </si>
  <si>
    <t>Pnn</t>
  </si>
  <si>
    <t>ENSMUSG00000020994</t>
  </si>
  <si>
    <t>Ociad1</t>
  </si>
  <si>
    <t>ENSMUSG00000029152</t>
  </si>
  <si>
    <t>Lrrc58</t>
  </si>
  <si>
    <t>ENSMUSG00000034158</t>
  </si>
  <si>
    <t>Nxf1</t>
  </si>
  <si>
    <t>ENSMUSG00000010097</t>
  </si>
  <si>
    <t>Ppp2r5a</t>
  </si>
  <si>
    <t>ENSMUSG00000026626</t>
  </si>
  <si>
    <t>Vps26a</t>
  </si>
  <si>
    <t>ENSMUSG00000020078</t>
  </si>
  <si>
    <t>Ostf1</t>
  </si>
  <si>
    <t>ENSMUSG00000024725</t>
  </si>
  <si>
    <t>Gatad2a</t>
  </si>
  <si>
    <t>ENSMUSG00000036180</t>
  </si>
  <si>
    <t>Gsap</t>
  </si>
  <si>
    <t>ENSMUSG00000039934</t>
  </si>
  <si>
    <t>Ralb</t>
  </si>
  <si>
    <t>ENSMUSG00000004451</t>
  </si>
  <si>
    <t>Alkbh5</t>
  </si>
  <si>
    <t>ENSMUSG00000042650</t>
  </si>
  <si>
    <t>Smarca5</t>
  </si>
  <si>
    <t>ENSMUSG00000031715</t>
  </si>
  <si>
    <t>Pkn1</t>
  </si>
  <si>
    <t>ENSMUSG00000057672</t>
  </si>
  <si>
    <t>Wsb2</t>
  </si>
  <si>
    <t>ENSMUSG00000029364</t>
  </si>
  <si>
    <t>Nap1l4</t>
  </si>
  <si>
    <t>ENSMUSG00000059119</t>
  </si>
  <si>
    <t>Kat6a</t>
  </si>
  <si>
    <t>ENSMUSG00000031540</t>
  </si>
  <si>
    <t>Fbxw11</t>
  </si>
  <si>
    <t>ENSMUSG00000020271</t>
  </si>
  <si>
    <t>Ccna2</t>
  </si>
  <si>
    <t>ENSMUSG00000027715</t>
  </si>
  <si>
    <t>Ireb2</t>
  </si>
  <si>
    <t>ENSMUSG00000032293</t>
  </si>
  <si>
    <t>Diaph2</t>
  </si>
  <si>
    <t>ENSMUSG00000034480</t>
  </si>
  <si>
    <t>Rab3il1</t>
  </si>
  <si>
    <t>ENSMUSG00000024663</t>
  </si>
  <si>
    <t>Rab1b</t>
  </si>
  <si>
    <t>ENSMUSG00000024870</t>
  </si>
  <si>
    <t>Fxr1</t>
  </si>
  <si>
    <t>ENSMUSG00000027680</t>
  </si>
  <si>
    <t>Luc7l3</t>
  </si>
  <si>
    <t>ENSMUSG00000020863</t>
  </si>
  <si>
    <t>Klc1</t>
  </si>
  <si>
    <t>ENSMUSG00000021288</t>
  </si>
  <si>
    <t>Hif1a</t>
  </si>
  <si>
    <t>ENSMUSG00000021109</t>
  </si>
  <si>
    <t>Stard4</t>
  </si>
  <si>
    <t>ENSMUSG00000024378</t>
  </si>
  <si>
    <t>Myo1f</t>
  </si>
  <si>
    <t>ENSMUSG00000024300</t>
  </si>
  <si>
    <t>Rps6ka3</t>
  </si>
  <si>
    <t>ENSMUSG00000031309</t>
  </si>
  <si>
    <t>Zranb2</t>
  </si>
  <si>
    <t>ENSMUSG00000028180</t>
  </si>
  <si>
    <t>Srebf1</t>
  </si>
  <si>
    <t>ENSMUSG00000020538</t>
  </si>
  <si>
    <t>Fhl3</t>
  </si>
  <si>
    <t>ENSMUSG00000032643</t>
  </si>
  <si>
    <t>Lgmn</t>
  </si>
  <si>
    <t>ENSMUSG00000021190</t>
  </si>
  <si>
    <t>Chp1</t>
  </si>
  <si>
    <t>ENSMUSG00000014077</t>
  </si>
  <si>
    <t>Brwd1</t>
  </si>
  <si>
    <t>ENSMUSG00000022914</t>
  </si>
  <si>
    <t>Usp25</t>
  </si>
  <si>
    <t>ENSMUSG00000022867</t>
  </si>
  <si>
    <t>Slc39a6</t>
  </si>
  <si>
    <t>ENSMUSG00000024270</t>
  </si>
  <si>
    <t>Ints3</t>
  </si>
  <si>
    <t>ENSMUSG00000027933</t>
  </si>
  <si>
    <t>Psmc3</t>
  </si>
  <si>
    <t>ENSMUSG00000002102</t>
  </si>
  <si>
    <t>Stat3</t>
  </si>
  <si>
    <t>ENSMUSG00000004040</t>
  </si>
  <si>
    <t>Stk3</t>
  </si>
  <si>
    <t>ENSMUSG00000022329</t>
  </si>
  <si>
    <t>Cggbp1</t>
  </si>
  <si>
    <t>ENSMUSG00000054604</t>
  </si>
  <si>
    <t>Mkrn1</t>
  </si>
  <si>
    <t>ENSMUSG00000029922</t>
  </si>
  <si>
    <t>Ice1</t>
  </si>
  <si>
    <t>ENSMUSG00000034525</t>
  </si>
  <si>
    <t>Khdc4</t>
  </si>
  <si>
    <t>ENSMUSG00000028060</t>
  </si>
  <si>
    <t>Abhd17c</t>
  </si>
  <si>
    <t>ENSMUSG00000038459</t>
  </si>
  <si>
    <t>Rusc2</t>
  </si>
  <si>
    <t>ENSMUSG00000035969</t>
  </si>
  <si>
    <t>Nacc1</t>
  </si>
  <si>
    <t>ENSMUSG00000001910</t>
  </si>
  <si>
    <t>Bri3bp</t>
  </si>
  <si>
    <t>ENSMUSG00000037905</t>
  </si>
  <si>
    <t>Chmp4b</t>
  </si>
  <si>
    <t>ENSMUSG00000038467</t>
  </si>
  <si>
    <t>Oat</t>
  </si>
  <si>
    <t>ENSMUSG00000030934</t>
  </si>
  <si>
    <t>Mlxip</t>
  </si>
  <si>
    <t>ENSMUSG00000038342</t>
  </si>
  <si>
    <t>Cdc27</t>
  </si>
  <si>
    <t>ENSMUSG00000020687</t>
  </si>
  <si>
    <t>Pgs1</t>
  </si>
  <si>
    <t>ENSMUSG00000017715</t>
  </si>
  <si>
    <t>Sar1a</t>
  </si>
  <si>
    <t>ENSMUSG00000020088</t>
  </si>
  <si>
    <t>Ncapg2</t>
  </si>
  <si>
    <t>ENSMUSG00000042029</t>
  </si>
  <si>
    <t>Nfx1</t>
  </si>
  <si>
    <t>ENSMUSG00000028423</t>
  </si>
  <si>
    <t>Wdr3</t>
  </si>
  <si>
    <t>ENSMUSG00000033285</t>
  </si>
  <si>
    <t>Ptgir</t>
  </si>
  <si>
    <t>ENSMUSG00000043017</t>
  </si>
  <si>
    <t>Elovl1</t>
  </si>
  <si>
    <t>ENSMUSG00000006390</t>
  </si>
  <si>
    <t>Tmem165</t>
  </si>
  <si>
    <t>ENSMUSG00000029234</t>
  </si>
  <si>
    <t>Slc35a3</t>
  </si>
  <si>
    <t>ENSMUSG00000027957</t>
  </si>
  <si>
    <t>Snx27</t>
  </si>
  <si>
    <t>ENSMUSG00000028136</t>
  </si>
  <si>
    <t>Prkcsh</t>
  </si>
  <si>
    <t>ENSMUSG00000003402</t>
  </si>
  <si>
    <t>Hp1bp3</t>
  </si>
  <si>
    <t>ENSMUSG00000028759</t>
  </si>
  <si>
    <t>Tbl1x</t>
  </si>
  <si>
    <t>ENSMUSG00000025246</t>
  </si>
  <si>
    <t>Zc3h7a</t>
  </si>
  <si>
    <t>ENSMUSG00000037965</t>
  </si>
  <si>
    <t>Dok2</t>
  </si>
  <si>
    <t>ENSMUSG00000022102</t>
  </si>
  <si>
    <t>Mfsd12</t>
  </si>
  <si>
    <t>ENSMUSG00000034854</t>
  </si>
  <si>
    <t>Tcf20</t>
  </si>
  <si>
    <t>ENSMUSG00000041852</t>
  </si>
  <si>
    <t>Emg1</t>
  </si>
  <si>
    <t>ENSMUSG00000004268</t>
  </si>
  <si>
    <t>Clptm1</t>
  </si>
  <si>
    <t>ENSMUSG00000002981</t>
  </si>
  <si>
    <t>Thrap3</t>
  </si>
  <si>
    <t>ENSMUSG00000043962</t>
  </si>
  <si>
    <t>Scpep1</t>
  </si>
  <si>
    <t>ENSMUSG00000000278</t>
  </si>
  <si>
    <t>Gm46620</t>
  </si>
  <si>
    <t>ENSMUSG00000118012</t>
  </si>
  <si>
    <t>Trpm7</t>
  </si>
  <si>
    <t>ENSMUSG00000027365</t>
  </si>
  <si>
    <t>Washc5</t>
  </si>
  <si>
    <t>ENSMUSG00000022350</t>
  </si>
  <si>
    <t>Tor1aip2</t>
  </si>
  <si>
    <t>ENSMUSG00000050565</t>
  </si>
  <si>
    <t>Zfp451</t>
  </si>
  <si>
    <t>ENSMUSG00000042197</t>
  </si>
  <si>
    <t>Safb2</t>
  </si>
  <si>
    <t>ENSMUSG00000042625</t>
  </si>
  <si>
    <t>Fnip1</t>
  </si>
  <si>
    <t>ENSMUSG00000035992</t>
  </si>
  <si>
    <t>Txlna</t>
  </si>
  <si>
    <t>ENSMUSG00000053841</t>
  </si>
  <si>
    <t>Cox5a</t>
  </si>
  <si>
    <t>ENSMUSG00000000088</t>
  </si>
  <si>
    <t>Arfgef3</t>
  </si>
  <si>
    <t>ENSMUSG00000019852</t>
  </si>
  <si>
    <t>Psmc2</t>
  </si>
  <si>
    <t>ENSMUSG00000028932</t>
  </si>
  <si>
    <t>Dnm1l</t>
  </si>
  <si>
    <t>ENSMUSG00000022789</t>
  </si>
  <si>
    <t>Golgb1</t>
  </si>
  <si>
    <t>ENSMUSG00000034243</t>
  </si>
  <si>
    <t>Ubr3</t>
  </si>
  <si>
    <t>ENSMUSG00000044308</t>
  </si>
  <si>
    <t>Metrnl</t>
  </si>
  <si>
    <t>ENSMUSG00000039208</t>
  </si>
  <si>
    <t>Sephs2</t>
  </si>
  <si>
    <t>ENSMUSG00000049091</t>
  </si>
  <si>
    <t>Cops7a</t>
  </si>
  <si>
    <t>ENSMUSG00000030127</t>
  </si>
  <si>
    <t>Chchd3</t>
  </si>
  <si>
    <t>ENSMUSG00000053768</t>
  </si>
  <si>
    <t>Mcm6</t>
  </si>
  <si>
    <t>ENSMUSG00000026355</t>
  </si>
  <si>
    <t>Golph3</t>
  </si>
  <si>
    <t>ENSMUSG00000022200</t>
  </si>
  <si>
    <t>Hars</t>
  </si>
  <si>
    <t>ENSMUSG00000001380</t>
  </si>
  <si>
    <t>Tapbp</t>
  </si>
  <si>
    <t>ENSMUSG00000024308</t>
  </si>
  <si>
    <t>Psma7</t>
  </si>
  <si>
    <t>ENSMUSG00000027566</t>
  </si>
  <si>
    <t>Pfkl</t>
  </si>
  <si>
    <t>ENSMUSG00000020277</t>
  </si>
  <si>
    <t>Ccnl1</t>
  </si>
  <si>
    <t>ENSMUSG00000027829</t>
  </si>
  <si>
    <t>Vps13a</t>
  </si>
  <si>
    <t>ENSMUSG00000046230</t>
  </si>
  <si>
    <t>Mdh1</t>
  </si>
  <si>
    <t>ENSMUSG00000020321</t>
  </si>
  <si>
    <t>Trpc4ap</t>
  </si>
  <si>
    <t>ENSMUSG00000038324</t>
  </si>
  <si>
    <t>Pten</t>
  </si>
  <si>
    <t>ENSMUSG00000013663</t>
  </si>
  <si>
    <t>Golim4</t>
  </si>
  <si>
    <t>ENSMUSG00000034109</t>
  </si>
  <si>
    <t>Rbm15</t>
  </si>
  <si>
    <t>ENSMUSG00000048109</t>
  </si>
  <si>
    <t>Rc3h2</t>
  </si>
  <si>
    <t>ENSMUSG00000075376</t>
  </si>
  <si>
    <t>Ncf4</t>
  </si>
  <si>
    <t>ENSMUSG00000071715</t>
  </si>
  <si>
    <t>Shc1</t>
  </si>
  <si>
    <t>ENSMUSG00000042626</t>
  </si>
  <si>
    <t>Septin9</t>
  </si>
  <si>
    <t>ENSMUSG00000059248</t>
  </si>
  <si>
    <t>Mindy1</t>
  </si>
  <si>
    <t>ENSMUSG00000038712</t>
  </si>
  <si>
    <t>Tm6sf1</t>
  </si>
  <si>
    <t>ENSMUSG00000038623</t>
  </si>
  <si>
    <t>Hadha</t>
  </si>
  <si>
    <t>ENSMUSG00000025745</t>
  </si>
  <si>
    <t>Slc25a39</t>
  </si>
  <si>
    <t>ENSMUSG00000018677</t>
  </si>
  <si>
    <t>Fkbp15</t>
  </si>
  <si>
    <t>ENSMUSG00000066151</t>
  </si>
  <si>
    <t>Arrb2</t>
  </si>
  <si>
    <t>ENSMUSG00000060216</t>
  </si>
  <si>
    <t>Dnajc7</t>
  </si>
  <si>
    <t>ENSMUSG00000014195</t>
  </si>
  <si>
    <t>Ap2a1</t>
  </si>
  <si>
    <t>ENSMUSG00000060279</t>
  </si>
  <si>
    <t>Ktn1</t>
  </si>
  <si>
    <t>ENSMUSG00000021843</t>
  </si>
  <si>
    <t>Sec16a</t>
  </si>
  <si>
    <t>ENSMUSG00000026924</t>
  </si>
  <si>
    <t>Ptpre</t>
  </si>
  <si>
    <t>ENSMUSG00000041836</t>
  </si>
  <si>
    <t>Arhgap21</t>
  </si>
  <si>
    <t>ENSMUSG00000036591</t>
  </si>
  <si>
    <t>Mprip</t>
  </si>
  <si>
    <t>ENSMUSG00000005417</t>
  </si>
  <si>
    <t>Znrf1</t>
  </si>
  <si>
    <t>ENSMUSG00000033545</t>
  </si>
  <si>
    <t>Rps18-ps6</t>
  </si>
  <si>
    <t>ENSMUSG00000069117</t>
  </si>
  <si>
    <t>Rab5if</t>
  </si>
  <si>
    <t>ENSMUSG00000027637</t>
  </si>
  <si>
    <t>Idh3a</t>
  </si>
  <si>
    <t>ENSMUSG00000032279</t>
  </si>
  <si>
    <t>Parvb</t>
  </si>
  <si>
    <t>ENSMUSG00000022438</t>
  </si>
  <si>
    <t>Cep250</t>
  </si>
  <si>
    <t>ENSMUSG00000038241</t>
  </si>
  <si>
    <t>Taf1</t>
  </si>
  <si>
    <t>ENSMUSG00000031314</t>
  </si>
  <si>
    <t>Dazap1</t>
  </si>
  <si>
    <t>ENSMUSG00000069565</t>
  </si>
  <si>
    <t>Slain2</t>
  </si>
  <si>
    <t>ENSMUSG00000036087</t>
  </si>
  <si>
    <t>Tle5</t>
  </si>
  <si>
    <t>ENSMUSG00000054452</t>
  </si>
  <si>
    <t>Iars</t>
  </si>
  <si>
    <t>ENSMUSG00000037851</t>
  </si>
  <si>
    <t>Sec13</t>
  </si>
  <si>
    <t>ENSMUSG00000030298</t>
  </si>
  <si>
    <t>Bak1</t>
  </si>
  <si>
    <t>ENSMUSG00000057789</t>
  </si>
  <si>
    <t>Rbm33</t>
  </si>
  <si>
    <t>ENSMUSG00000048271</t>
  </si>
  <si>
    <t>Pdcd11</t>
  </si>
  <si>
    <t>ENSMUSG00000025047</t>
  </si>
  <si>
    <t>Rrm2</t>
  </si>
  <si>
    <t>ENSMUSG00000020649</t>
  </si>
  <si>
    <t>Psma1</t>
  </si>
  <si>
    <t>ENSMUSG00000030751</t>
  </si>
  <si>
    <t>Marchf8</t>
  </si>
  <si>
    <t>ENSMUSG00000025702</t>
  </si>
  <si>
    <t>Glrx</t>
  </si>
  <si>
    <t>ENSMUSG00000021591</t>
  </si>
  <si>
    <t>Usp4</t>
  </si>
  <si>
    <t>ENSMUSG00000032612</t>
  </si>
  <si>
    <t>Tnks2</t>
  </si>
  <si>
    <t>ENSMUSG00000024811</t>
  </si>
  <si>
    <t>Plcb4</t>
  </si>
  <si>
    <t>ENSMUSG00000039943</t>
  </si>
  <si>
    <t>Tmed9</t>
  </si>
  <si>
    <t>ENSMUSG00000058569</t>
  </si>
  <si>
    <t>Itm2b</t>
  </si>
  <si>
    <t>ENSMUSG00000022108</t>
  </si>
  <si>
    <t>Rptor</t>
  </si>
  <si>
    <t>ENSMUSG00000025583</t>
  </si>
  <si>
    <t>Tmx3</t>
  </si>
  <si>
    <t>ENSMUSG00000024614</t>
  </si>
  <si>
    <t>Uqcrc1</t>
  </si>
  <si>
    <t>ENSMUSG00000025651</t>
  </si>
  <si>
    <t>Impdh1</t>
  </si>
  <si>
    <t>ENSMUSG00000003500</t>
  </si>
  <si>
    <t>Hnrnpf</t>
  </si>
  <si>
    <t>ENSMUSG00000042079</t>
  </si>
  <si>
    <t>Cd81</t>
  </si>
  <si>
    <t>ENSMUSG00000037706</t>
  </si>
  <si>
    <t>Tmx1</t>
  </si>
  <si>
    <t>ENSMUSG00000021072</t>
  </si>
  <si>
    <t>Dusp5</t>
  </si>
  <si>
    <t>ENSMUSG00000034765</t>
  </si>
  <si>
    <t>Rps16</t>
  </si>
  <si>
    <t>ENSMUSG00000037563</t>
  </si>
  <si>
    <t>Phip</t>
  </si>
  <si>
    <t>ENSMUSG00000032253</t>
  </si>
  <si>
    <t>Cmtm3</t>
  </si>
  <si>
    <t>ENSMUSG00000031875</t>
  </si>
  <si>
    <t>Igf1</t>
  </si>
  <si>
    <t>ENSMUSG00000020053</t>
  </si>
  <si>
    <t>Aak1</t>
  </si>
  <si>
    <t>ENSMUSG00000057230</t>
  </si>
  <si>
    <t>Eloa</t>
  </si>
  <si>
    <t>ENSMUSG00000028668</t>
  </si>
  <si>
    <t>Pitrm1</t>
  </si>
  <si>
    <t>ENSMUSG00000021193</t>
  </si>
  <si>
    <t>Cat</t>
  </si>
  <si>
    <t>ENSMUSG00000027187</t>
  </si>
  <si>
    <t>Mapk1ip1l</t>
  </si>
  <si>
    <t>ENSMUSG00000021840</t>
  </si>
  <si>
    <t>Psme4</t>
  </si>
  <si>
    <t>ENSMUSG00000040850</t>
  </si>
  <si>
    <t>Fam91a1</t>
  </si>
  <si>
    <t>ENSMUSG00000037119</t>
  </si>
  <si>
    <t>Pabpc4</t>
  </si>
  <si>
    <t>ENSMUSG00000011257</t>
  </si>
  <si>
    <t>Tor3a</t>
  </si>
  <si>
    <t>ENSMUSG00000060519</t>
  </si>
  <si>
    <t>Atp5d</t>
  </si>
  <si>
    <t>ENSMUSG00000003072</t>
  </si>
  <si>
    <t>Tmem123</t>
  </si>
  <si>
    <t>ENSMUSG00000050912</t>
  </si>
  <si>
    <t>Il6st</t>
  </si>
  <si>
    <t>ENSMUSG00000021756</t>
  </si>
  <si>
    <t>Ppp1r12a</t>
  </si>
  <si>
    <t>ENSMUSG00000019907</t>
  </si>
  <si>
    <t>Parp1</t>
  </si>
  <si>
    <t>ENSMUSG00000026496</t>
  </si>
  <si>
    <t>Ubxn4</t>
  </si>
  <si>
    <t>ENSMUSG00000026353</t>
  </si>
  <si>
    <t>Tank</t>
  </si>
  <si>
    <t>ENSMUSG00000064289</t>
  </si>
  <si>
    <t>Arhgap45</t>
  </si>
  <si>
    <t>ENSMUSG00000035697</t>
  </si>
  <si>
    <t>Morc2a</t>
  </si>
  <si>
    <t>ENSMUSG00000034543</t>
  </si>
  <si>
    <t>Mcm5</t>
  </si>
  <si>
    <t>ENSMUSG00000005410</t>
  </si>
  <si>
    <t>Zdhhc21</t>
  </si>
  <si>
    <t>ENSMUSG00000028403</t>
  </si>
  <si>
    <t>Cox8a</t>
  </si>
  <si>
    <t>ENSMUSG00000035885</t>
  </si>
  <si>
    <t>Rapgef6</t>
  </si>
  <si>
    <t>ENSMUSG00000037533</t>
  </si>
  <si>
    <t>Psmd7</t>
  </si>
  <si>
    <t>ENSMUSG00000039067</t>
  </si>
  <si>
    <t>Csnk1d</t>
  </si>
  <si>
    <t>ENSMUSG00000025162</t>
  </si>
  <si>
    <t>Sc5d</t>
  </si>
  <si>
    <t>ENSMUSG00000032018</t>
  </si>
  <si>
    <t>Rfx7</t>
  </si>
  <si>
    <t>ENSMUSG00000037674</t>
  </si>
  <si>
    <t>Gpat4</t>
  </si>
  <si>
    <t>ENSMUSG00000031545</t>
  </si>
  <si>
    <t>Mta2</t>
  </si>
  <si>
    <t>ENSMUSG00000071646</t>
  </si>
  <si>
    <t>Nab1</t>
  </si>
  <si>
    <t>ENSMUSG00000002881</t>
  </si>
  <si>
    <t>Nup188</t>
  </si>
  <si>
    <t>ENSMUSG00000052533</t>
  </si>
  <si>
    <t>Ralgds</t>
  </si>
  <si>
    <t>ENSMUSG00000026821</t>
  </si>
  <si>
    <t>Srsf10</t>
  </si>
  <si>
    <t>ENSMUSG00000028676</t>
  </si>
  <si>
    <t>Irak2</t>
  </si>
  <si>
    <t>ENSMUSG00000060477</t>
  </si>
  <si>
    <t>Nup93</t>
  </si>
  <si>
    <t>ENSMUSG00000032939</t>
  </si>
  <si>
    <t>Apbb1ip</t>
  </si>
  <si>
    <t>ENSMUSG00000026786</t>
  </si>
  <si>
    <t>Uqcrh</t>
  </si>
  <si>
    <t>ENSMUSG00000063882</t>
  </si>
  <si>
    <t>Uhrf1</t>
  </si>
  <si>
    <t>ENSMUSG00000001228</t>
  </si>
  <si>
    <t>Ap2m1</t>
  </si>
  <si>
    <t>ENSMUSG00000022841</t>
  </si>
  <si>
    <t>Vav3</t>
  </si>
  <si>
    <t>ENSMUSG00000033721</t>
  </si>
  <si>
    <t>Aldoc</t>
  </si>
  <si>
    <t>ENSMUSG00000017390</t>
  </si>
  <si>
    <t>Pmpca</t>
  </si>
  <si>
    <t>ENSMUSG00000026926</t>
  </si>
  <si>
    <t>Sec24b</t>
  </si>
  <si>
    <t>ENSMUSG00000001052</t>
  </si>
  <si>
    <t>Ptges3</t>
  </si>
  <si>
    <t>ENSMUSG00000071072</t>
  </si>
  <si>
    <t>Mapk14</t>
  </si>
  <si>
    <t>ENSMUSG00000053436</t>
  </si>
  <si>
    <t>Psmd12</t>
  </si>
  <si>
    <t>ENSMUSG00000020720</t>
  </si>
  <si>
    <t>Tpm1</t>
  </si>
  <si>
    <t>ENSMUSG00000032366</t>
  </si>
  <si>
    <t>Sacs</t>
  </si>
  <si>
    <t>ENSMUSG00000048279</t>
  </si>
  <si>
    <t>Arhgef6</t>
  </si>
  <si>
    <t>ENSMUSG00000031133</t>
  </si>
  <si>
    <t>Vps4b</t>
  </si>
  <si>
    <t>ENSMUSG00000009907</t>
  </si>
  <si>
    <t>Dtx4</t>
  </si>
  <si>
    <t>ENSMUSG00000039982</t>
  </si>
  <si>
    <t>Gsr</t>
  </si>
  <si>
    <t>ENSMUSG00000031584</t>
  </si>
  <si>
    <t>Brk1</t>
  </si>
  <si>
    <t>ENSMUSG00000033940</t>
  </si>
  <si>
    <t>Mink1</t>
  </si>
  <si>
    <t>ENSMUSG00000020827</t>
  </si>
  <si>
    <t>Ano6</t>
  </si>
  <si>
    <t>ENSMUSG00000064210</t>
  </si>
  <si>
    <t>Supt5</t>
  </si>
  <si>
    <t>ENSMUSG00000003435</t>
  </si>
  <si>
    <t>Rpl10a</t>
  </si>
  <si>
    <t>ENSMUSG00000037805</t>
  </si>
  <si>
    <t>Tm9sf2</t>
  </si>
  <si>
    <t>ENSMUSG00000025544</t>
  </si>
  <si>
    <t>Tsr1</t>
  </si>
  <si>
    <t>ENSMUSG00000038335</t>
  </si>
  <si>
    <t>Tmem168</t>
  </si>
  <si>
    <t>ENSMUSG00000029569</t>
  </si>
  <si>
    <t>Agfg1</t>
  </si>
  <si>
    <t>ENSMUSG00000026159</t>
  </si>
  <si>
    <t>Bnip2</t>
  </si>
  <si>
    <t>ENSMUSG00000011958</t>
  </si>
  <si>
    <t>Asah1</t>
  </si>
  <si>
    <t>ENSMUSG00000031591</t>
  </si>
  <si>
    <t>Ppp2r5c</t>
  </si>
  <si>
    <t>ENSMUSG00000017843</t>
  </si>
  <si>
    <t>Gabarap</t>
  </si>
  <si>
    <t>ENSMUSG00000018567</t>
  </si>
  <si>
    <t>Cttnbp2nl</t>
  </si>
  <si>
    <t>ENSMUSG00000062127</t>
  </si>
  <si>
    <t>Nfya</t>
  </si>
  <si>
    <t>ENSMUSG00000023994</t>
  </si>
  <si>
    <t>Dync1li2</t>
  </si>
  <si>
    <t>ENSMUSG00000035770</t>
  </si>
  <si>
    <t>Sdhd</t>
  </si>
  <si>
    <t>ENSMUSG00000000171</t>
  </si>
  <si>
    <t>Tmod3</t>
  </si>
  <si>
    <t>ENSMUSG00000058587</t>
  </si>
  <si>
    <t>Mogs</t>
  </si>
  <si>
    <t>ENSMUSG00000030036</t>
  </si>
  <si>
    <t>Lsm14a</t>
  </si>
  <si>
    <t>ENSMUSG00000066568</t>
  </si>
  <si>
    <t>Htt</t>
  </si>
  <si>
    <t>ENSMUSG00000029104</t>
  </si>
  <si>
    <t>Ndufa4</t>
  </si>
  <si>
    <t>ENSMUSG00000029632</t>
  </si>
  <si>
    <t>Colgalt1</t>
  </si>
  <si>
    <t>ENSMUSG00000034807</t>
  </si>
  <si>
    <t>Ide</t>
  </si>
  <si>
    <t>ENSMUSG00000056999</t>
  </si>
  <si>
    <t>Dcaf7</t>
  </si>
  <si>
    <t>ENSMUSG00000049354</t>
  </si>
  <si>
    <t>Polr2m</t>
  </si>
  <si>
    <t>ENSMUSG00000032199</t>
  </si>
  <si>
    <t>Bdp1</t>
  </si>
  <si>
    <t>ENSMUSG00000049658</t>
  </si>
  <si>
    <t>Rpl15</t>
  </si>
  <si>
    <t>ENSMUSG00000012405</t>
  </si>
  <si>
    <t>Gba</t>
  </si>
  <si>
    <t>ENSMUSG00000028048</t>
  </si>
  <si>
    <t>Lpcat2</t>
  </si>
  <si>
    <t>ENSMUSG00000033192</t>
  </si>
  <si>
    <t>Cacna1a</t>
  </si>
  <si>
    <t>ENSMUSG00000034656</t>
  </si>
  <si>
    <t>Topbp1</t>
  </si>
  <si>
    <t>ENSMUSG00000032555</t>
  </si>
  <si>
    <t>Srgap2</t>
  </si>
  <si>
    <t>ENSMUSG00000026425</t>
  </si>
  <si>
    <t>Rpl7l1</t>
  </si>
  <si>
    <t>ENSMUSG00000063888</t>
  </si>
  <si>
    <t>4930402H24Rik</t>
  </si>
  <si>
    <t>ENSMUSG00000027309</t>
  </si>
  <si>
    <t>Aprt</t>
  </si>
  <si>
    <t>ENSMUSG00000006589</t>
  </si>
  <si>
    <t>Xbp1</t>
  </si>
  <si>
    <t>ENSMUSG00000020484</t>
  </si>
  <si>
    <t>Sestd1</t>
  </si>
  <si>
    <t>ENSMUSG00000042272</t>
  </si>
  <si>
    <t>Mrpl52</t>
  </si>
  <si>
    <t>ENSMUSG00000010406</t>
  </si>
  <si>
    <t>Zfp36l2</t>
  </si>
  <si>
    <t>ENSMUSG00000045817</t>
  </si>
  <si>
    <t>Ipo9</t>
  </si>
  <si>
    <t>ENSMUSG00000041879</t>
  </si>
  <si>
    <t>Sem1</t>
  </si>
  <si>
    <t>ENSMUSG00000042541</t>
  </si>
  <si>
    <t>Pprc1</t>
  </si>
  <si>
    <t>ENSMUSG00000055491</t>
  </si>
  <si>
    <t>Taldo1</t>
  </si>
  <si>
    <t>ENSMUSG00000025503</t>
  </si>
  <si>
    <t>Snx3</t>
  </si>
  <si>
    <t>ENSMUSG00000019804</t>
  </si>
  <si>
    <t>Micall2</t>
  </si>
  <si>
    <t>ENSMUSG00000036718</t>
  </si>
  <si>
    <t>B4galt5</t>
  </si>
  <si>
    <t>ENSMUSG00000017929</t>
  </si>
  <si>
    <t>S100a4</t>
  </si>
  <si>
    <t>ENSMUSG00000001020</t>
  </si>
  <si>
    <t>Ncf2</t>
  </si>
  <si>
    <t>ENSMUSG00000026480</t>
  </si>
  <si>
    <t>Eya3</t>
  </si>
  <si>
    <t>ENSMUSG00000028886</t>
  </si>
  <si>
    <t>Braf</t>
  </si>
  <si>
    <t>ENSMUSG00000002413</t>
  </si>
  <si>
    <t>Ulbp1</t>
  </si>
  <si>
    <t>ENSMUSG00000079685</t>
  </si>
  <si>
    <t>Vps13b</t>
  </si>
  <si>
    <t>ENSMUSG00000037646</t>
  </si>
  <si>
    <t>Ube2m</t>
  </si>
  <si>
    <t>ENSMUSG00000005575</t>
  </si>
  <si>
    <t>Mcm3</t>
  </si>
  <si>
    <t>ENSMUSG00000041859</t>
  </si>
  <si>
    <t>Dner</t>
  </si>
  <si>
    <t>ENSMUSG00000036766</t>
  </si>
  <si>
    <t>Cstb</t>
  </si>
  <si>
    <t>ENSMUSG00000005054</t>
  </si>
  <si>
    <t>Zbtb20</t>
  </si>
  <si>
    <t>ENSMUSG00000022708</t>
  </si>
  <si>
    <t>Glyr1</t>
  </si>
  <si>
    <t>ENSMUSG00000022536</t>
  </si>
  <si>
    <t>Tra2a</t>
  </si>
  <si>
    <t>ENSMUSG00000029817</t>
  </si>
  <si>
    <t>Alg10b</t>
  </si>
  <si>
    <t>ENSMUSG00000075470</t>
  </si>
  <si>
    <t>Usp15</t>
  </si>
  <si>
    <t>ENSMUSG00000020124</t>
  </si>
  <si>
    <t>Smc3</t>
  </si>
  <si>
    <t>ENSMUSG00000024974</t>
  </si>
  <si>
    <t>Psmd14</t>
  </si>
  <si>
    <t>ENSMUSG00000026914</t>
  </si>
  <si>
    <t>Dstn</t>
  </si>
  <si>
    <t>ENSMUSG00000015932</t>
  </si>
  <si>
    <t>Sbf2</t>
  </si>
  <si>
    <t>ENSMUSG00000038371</t>
  </si>
  <si>
    <t>Sltm</t>
  </si>
  <si>
    <t>ENSMUSG00000032212</t>
  </si>
  <si>
    <t>Ube2z</t>
  </si>
  <si>
    <t>ENSMUSG00000014349</t>
  </si>
  <si>
    <t>Eif6</t>
  </si>
  <si>
    <t>ENSMUSG00000027613</t>
  </si>
  <si>
    <t>Fam20c</t>
  </si>
  <si>
    <t>ENSMUSG00000025854</t>
  </si>
  <si>
    <t>Stxbp5</t>
  </si>
  <si>
    <t>ENSMUSG00000019790</t>
  </si>
  <si>
    <t>Plaa</t>
  </si>
  <si>
    <t>ENSMUSG00000028577</t>
  </si>
  <si>
    <t>Gak</t>
  </si>
  <si>
    <t>ENSMUSG00000062234</t>
  </si>
  <si>
    <t>Map7d1</t>
  </si>
  <si>
    <t>ENSMUSG00000028849</t>
  </si>
  <si>
    <t>Map2k1</t>
  </si>
  <si>
    <t>ENSMUSG00000004936</t>
  </si>
  <si>
    <t>Crk</t>
  </si>
  <si>
    <t>ENSMUSG00000017776</t>
  </si>
  <si>
    <t>Ppp6r3</t>
  </si>
  <si>
    <t>ENSMUSG00000024908</t>
  </si>
  <si>
    <t>Pdpk1</t>
  </si>
  <si>
    <t>ENSMUSG00000024122</t>
  </si>
  <si>
    <t>Rpl36a</t>
  </si>
  <si>
    <t>ENSMUSG00000079435</t>
  </si>
  <si>
    <t>Ankrd13a</t>
  </si>
  <si>
    <t>ENSMUSG00000041870</t>
  </si>
  <si>
    <t>Ankhd1</t>
  </si>
  <si>
    <t>ENSMUSG00000024483</t>
  </si>
  <si>
    <t>Acap2</t>
  </si>
  <si>
    <t>ENSMUSG00000049076</t>
  </si>
  <si>
    <t>Ier5</t>
  </si>
  <si>
    <t>ENSMUSG00000056708</t>
  </si>
  <si>
    <t>Matr3</t>
  </si>
  <si>
    <t>ENSMUSG00000037236</t>
  </si>
  <si>
    <t>Gramd1a</t>
  </si>
  <si>
    <t>ENSMUSG00000001248</t>
  </si>
  <si>
    <t>Exoc5</t>
  </si>
  <si>
    <t>ENSMUSG00000061244</t>
  </si>
  <si>
    <t>9530068E07Rik</t>
  </si>
  <si>
    <t>ENSMUSG00000036275</t>
  </si>
  <si>
    <t>Uba6</t>
  </si>
  <si>
    <t>ENSMUSG00000035898</t>
  </si>
  <si>
    <t>Hprt</t>
  </si>
  <si>
    <t>ENSMUSG00000025630</t>
  </si>
  <si>
    <t>Ssr2</t>
  </si>
  <si>
    <t>ENSMUSG00000041355</t>
  </si>
  <si>
    <t>Bicd2</t>
  </si>
  <si>
    <t>ENSMUSG00000037933</t>
  </si>
  <si>
    <t>Cyb5a</t>
  </si>
  <si>
    <t>ENSMUSG00000024646</t>
  </si>
  <si>
    <t>Ap3b1</t>
  </si>
  <si>
    <t>ENSMUSG00000021686</t>
  </si>
  <si>
    <t>Tatdn2</t>
  </si>
  <si>
    <t>ENSMUSG00000056952</t>
  </si>
  <si>
    <t>Tmem131</t>
  </si>
  <si>
    <t>ENSMUSG00000026116</t>
  </si>
  <si>
    <t>Arf4</t>
  </si>
  <si>
    <t>ENSMUSG00000021877</t>
  </si>
  <si>
    <t>Ppm1g</t>
  </si>
  <si>
    <t>ENSMUSG00000029147</t>
  </si>
  <si>
    <t>Slc16a10</t>
  </si>
  <si>
    <t>ENSMUSG00000019838</t>
  </si>
  <si>
    <t>Atp9b</t>
  </si>
  <si>
    <t>ENSMUSG00000024566</t>
  </si>
  <si>
    <t>Zdhhc5</t>
  </si>
  <si>
    <t>ENSMUSG00000034075</t>
  </si>
  <si>
    <t>Slc11a2</t>
  </si>
  <si>
    <t>ENSMUSG00000023030</t>
  </si>
  <si>
    <t>Kdm6b</t>
  </si>
  <si>
    <t>ENSMUSG00000018476</t>
  </si>
  <si>
    <t>Fyb</t>
  </si>
  <si>
    <t>ENSMUSG00000022148</t>
  </si>
  <si>
    <t>Kpna1</t>
  </si>
  <si>
    <t>ENSMUSG00000022905</t>
  </si>
  <si>
    <t>Szrd1</t>
  </si>
  <si>
    <t>ENSMUSG00000040842</t>
  </si>
  <si>
    <t>Eps15</t>
  </si>
  <si>
    <t>ENSMUSG00000028552</t>
  </si>
  <si>
    <t>Zc3h12c</t>
  </si>
  <si>
    <t>ENSMUSG00000035164</t>
  </si>
  <si>
    <t>Akna</t>
  </si>
  <si>
    <t>ENSMUSG00000039158</t>
  </si>
  <si>
    <t>Ppp4r3b</t>
  </si>
  <si>
    <t>ENSMUSG00000020463</t>
  </si>
  <si>
    <t>Inf2</t>
  </si>
  <si>
    <t>ENSMUSG00000037679</t>
  </si>
  <si>
    <t>Dnajc5</t>
  </si>
  <si>
    <t>ENSMUSG00000000826</t>
  </si>
  <si>
    <t>Slc28a2</t>
  </si>
  <si>
    <t>ENSMUSG00000027219</t>
  </si>
  <si>
    <t>Insig1</t>
  </si>
  <si>
    <t>ENSMUSG00000045294</t>
  </si>
  <si>
    <t>Ppp2r2a</t>
  </si>
  <si>
    <t>ENSMUSG00000022052</t>
  </si>
  <si>
    <t>Cops2</t>
  </si>
  <si>
    <t>ENSMUSG00000027206</t>
  </si>
  <si>
    <t>Eif4e</t>
  </si>
  <si>
    <t>ENSMUSG00000028156</t>
  </si>
  <si>
    <t>Lat2</t>
  </si>
  <si>
    <t>ENSMUSG00000040751</t>
  </si>
  <si>
    <t>Tmem38b</t>
  </si>
  <si>
    <t>ENSMUSG00000028420</t>
  </si>
  <si>
    <t>Fau</t>
  </si>
  <si>
    <t>ENSMUSG00000038274</t>
  </si>
  <si>
    <t>Mcm2</t>
  </si>
  <si>
    <t>ENSMUSG00000002870</t>
  </si>
  <si>
    <t>4932438A13Rik</t>
  </si>
  <si>
    <t>ENSMUSG00000037270</t>
  </si>
  <si>
    <t>Psmc6</t>
  </si>
  <si>
    <t>ENSMUSG00000021832</t>
  </si>
  <si>
    <t>Cad</t>
  </si>
  <si>
    <t>ENSMUSG00000013629</t>
  </si>
  <si>
    <t>Stk4</t>
  </si>
  <si>
    <t>ENSMUSG00000018209</t>
  </si>
  <si>
    <t>Tnrc6a</t>
  </si>
  <si>
    <t>ENSMUSG00000052707</t>
  </si>
  <si>
    <t>Mrfap1</t>
  </si>
  <si>
    <t>ENSMUSG00000055302</t>
  </si>
  <si>
    <t>Clint1</t>
  </si>
  <si>
    <t>ENSMUSG00000006169</t>
  </si>
  <si>
    <t>Ino80d</t>
  </si>
  <si>
    <t>ENSMUSG00000040865</t>
  </si>
  <si>
    <t>Kmt2c</t>
  </si>
  <si>
    <t>ENSMUSG00000038056</t>
  </si>
  <si>
    <t>Clptm1l</t>
  </si>
  <si>
    <t>ENSMUSG00000021610</t>
  </si>
  <si>
    <t>Usp19</t>
  </si>
  <si>
    <t>ENSMUSG00000006676</t>
  </si>
  <si>
    <t>Smarcc1</t>
  </si>
  <si>
    <t>ENSMUSG00000032481</t>
  </si>
  <si>
    <t>Lats1</t>
  </si>
  <si>
    <t>ENSMUSG00000040021</t>
  </si>
  <si>
    <t>Myl6</t>
  </si>
  <si>
    <t>ENSMUSG00000090841</t>
  </si>
  <si>
    <t>Zmynd8</t>
  </si>
  <si>
    <t>ENSMUSG00000039671</t>
  </si>
  <si>
    <t>Cd63</t>
  </si>
  <si>
    <t>ENSMUSG00000025351</t>
  </si>
  <si>
    <t>Abcf2</t>
  </si>
  <si>
    <t>ENSMUSG00000028953</t>
  </si>
  <si>
    <t>Prdx5</t>
  </si>
  <si>
    <t>ENSMUSG00000024953</t>
  </si>
  <si>
    <t>Wipf1</t>
  </si>
  <si>
    <t>ENSMUSG00000075284</t>
  </si>
  <si>
    <t>Gm8730</t>
  </si>
  <si>
    <t>ENSMUSG00000063696</t>
  </si>
  <si>
    <t>Esyt2</t>
  </si>
  <si>
    <t>ENSMUSG00000021171</t>
  </si>
  <si>
    <t>Retreg1</t>
  </si>
  <si>
    <t>ENSMUSG00000022270</t>
  </si>
  <si>
    <t>Cpeb4</t>
  </si>
  <si>
    <t>ENSMUSG00000020300</t>
  </si>
  <si>
    <t>Dnajc3</t>
  </si>
  <si>
    <t>ENSMUSG00000022136</t>
  </si>
  <si>
    <t>Nono</t>
  </si>
  <si>
    <t>ENSMUSG00000031311</t>
  </si>
  <si>
    <t>Trpv2</t>
  </si>
  <si>
    <t>ENSMUSG00000018507</t>
  </si>
  <si>
    <t>Scarb1</t>
  </si>
  <si>
    <t>ENSMUSG00000037936</t>
  </si>
  <si>
    <t>Gapvd1</t>
  </si>
  <si>
    <t>ENSMUSG00000026867</t>
  </si>
  <si>
    <t>Nucb1</t>
  </si>
  <si>
    <t>ENSMUSG00000030824</t>
  </si>
  <si>
    <t>Psmc1</t>
  </si>
  <si>
    <t>ENSMUSG00000021178</t>
  </si>
  <si>
    <t>Ubc</t>
  </si>
  <si>
    <t>ENSMUSG00000008348</t>
  </si>
  <si>
    <t>Rab6a</t>
  </si>
  <si>
    <t>ENSMUSG00000030704</t>
  </si>
  <si>
    <t>Tpx2</t>
  </si>
  <si>
    <t>ENSMUSG00000027469</t>
  </si>
  <si>
    <t>Rrp1</t>
  </si>
  <si>
    <t>ENSMUSG00000061032</t>
  </si>
  <si>
    <t>Suz12</t>
  </si>
  <si>
    <t>ENSMUSG00000017548</t>
  </si>
  <si>
    <t>Cotl1</t>
  </si>
  <si>
    <t>ENSMUSG00000031827</t>
  </si>
  <si>
    <t>Apobr</t>
  </si>
  <si>
    <t>ENSMUSG00000042759</t>
  </si>
  <si>
    <t>Mcoln2</t>
  </si>
  <si>
    <t>ENSMUSG00000011008</t>
  </si>
  <si>
    <t>Morc3</t>
  </si>
  <si>
    <t>ENSMUSG00000039456</t>
  </si>
  <si>
    <t>Gramd1b</t>
  </si>
  <si>
    <t>ENSMUSG00000040111</t>
  </si>
  <si>
    <t>Tcf12</t>
  </si>
  <si>
    <t>ENSMUSG00000032228</t>
  </si>
  <si>
    <t>Tnks1bp1</t>
  </si>
  <si>
    <t>ENSMUSG00000033955</t>
  </si>
  <si>
    <t>Smg7</t>
  </si>
  <si>
    <t>ENSMUSG00000042772</t>
  </si>
  <si>
    <t>Nav1</t>
  </si>
  <si>
    <t>ENSMUSG00000009418</t>
  </si>
  <si>
    <t>Lrrfip2</t>
  </si>
  <si>
    <t>ENSMUSG00000032497</t>
  </si>
  <si>
    <t>Cdc42bpb</t>
  </si>
  <si>
    <t>ENSMUSG00000021279</t>
  </si>
  <si>
    <t>Gas2l3</t>
  </si>
  <si>
    <t>ENSMUSG00000074802</t>
  </si>
  <si>
    <t>Eif2s2</t>
  </si>
  <si>
    <t>ENSMUSG00000074656</t>
  </si>
  <si>
    <t>Ccnt1</t>
  </si>
  <si>
    <t>ENSMUSG00000011960</t>
  </si>
  <si>
    <t>Pign</t>
  </si>
  <si>
    <t>ENSMUSG00000056536</t>
  </si>
  <si>
    <t>Dock4</t>
  </si>
  <si>
    <t>ENSMUSG00000035954</t>
  </si>
  <si>
    <t>Elavl1</t>
  </si>
  <si>
    <t>ENSMUSG00000040028</t>
  </si>
  <si>
    <t>Kcnq1ot1</t>
  </si>
  <si>
    <t>ENSMUSG00000101609</t>
  </si>
  <si>
    <t>C5ar1</t>
  </si>
  <si>
    <t>ENSMUSG00000049130</t>
  </si>
  <si>
    <t>Rnf149</t>
  </si>
  <si>
    <t>ENSMUSG00000048234</t>
  </si>
  <si>
    <t>Srsf3</t>
  </si>
  <si>
    <t>ENSMUSG00000071172</t>
  </si>
  <si>
    <t>Prdx6</t>
  </si>
  <si>
    <t>ENSMUSG00000026701</t>
  </si>
  <si>
    <t>Slc39a1</t>
  </si>
  <si>
    <t>ENSMUSG00000052310</t>
  </si>
  <si>
    <t>Rabep1</t>
  </si>
  <si>
    <t>ENSMUSG00000020817</t>
  </si>
  <si>
    <t>Nmt1</t>
  </si>
  <si>
    <t>ENSMUSG00000020936</t>
  </si>
  <si>
    <t>Rab21</t>
  </si>
  <si>
    <t>ENSMUSG00000020132</t>
  </si>
  <si>
    <t>Ap1s1</t>
  </si>
  <si>
    <t>ENSMUSG00000004849</t>
  </si>
  <si>
    <t>Flii</t>
  </si>
  <si>
    <t>ENSMUSG00000002812</t>
  </si>
  <si>
    <t>Flrt2</t>
  </si>
  <si>
    <t>ENSMUSG00000047414</t>
  </si>
  <si>
    <t>Ythdf3</t>
  </si>
  <si>
    <t>ENSMUSG00000047213</t>
  </si>
  <si>
    <t>Myo7a</t>
  </si>
  <si>
    <t>ENSMUSG00000030761</t>
  </si>
  <si>
    <t>Sh2b3</t>
  </si>
  <si>
    <t>ENSMUSG00000042594</t>
  </si>
  <si>
    <t>Ampd2</t>
  </si>
  <si>
    <t>ENSMUSG00000027889</t>
  </si>
  <si>
    <t>Stip1</t>
  </si>
  <si>
    <t>ENSMUSG00000024966</t>
  </si>
  <si>
    <t>Ubap2</t>
  </si>
  <si>
    <t>ENSMUSG00000028433</t>
  </si>
  <si>
    <t>Cd80</t>
  </si>
  <si>
    <t>ENSMUSG00000075122</t>
  </si>
  <si>
    <t>Tlr7</t>
  </si>
  <si>
    <t>ENSMUSG00000044583</t>
  </si>
  <si>
    <t>Lrp10</t>
  </si>
  <si>
    <t>ENSMUSG00000022175</t>
  </si>
  <si>
    <t>Gabpb2</t>
  </si>
  <si>
    <t>ENSMUSG00000038766</t>
  </si>
  <si>
    <t>Srsf7</t>
  </si>
  <si>
    <t>ENSMUSG00000024097</t>
  </si>
  <si>
    <t>Atp5c1</t>
  </si>
  <si>
    <t>ENSMUSG00000025781</t>
  </si>
  <si>
    <t>Vapa</t>
  </si>
  <si>
    <t>ENSMUSG00000024091</t>
  </si>
  <si>
    <t>Herc2</t>
  </si>
  <si>
    <t>ENSMUSG00000030451</t>
  </si>
  <si>
    <t>Kif1c</t>
  </si>
  <si>
    <t>ENSMUSG00000020821</t>
  </si>
  <si>
    <t>Srpr</t>
  </si>
  <si>
    <t>ENSMUSG00000032042</t>
  </si>
  <si>
    <t>Esyt1</t>
  </si>
  <si>
    <t>ENSMUSG00000025366</t>
  </si>
  <si>
    <t>Ddx1</t>
  </si>
  <si>
    <t>ENSMUSG00000037149</t>
  </si>
  <si>
    <t>Aldh2</t>
  </si>
  <si>
    <t>ENSMUSG00000029455</t>
  </si>
  <si>
    <t>Lin7c</t>
  </si>
  <si>
    <t>ENSMUSG00000027162</t>
  </si>
  <si>
    <t>Agps</t>
  </si>
  <si>
    <t>ENSMUSG00000042410</t>
  </si>
  <si>
    <t>Cyba</t>
  </si>
  <si>
    <t>ENSMUSG00000006519</t>
  </si>
  <si>
    <t>Elmo1</t>
  </si>
  <si>
    <t>ENSMUSG00000041112</t>
  </si>
  <si>
    <t>Khdrbs1</t>
  </si>
  <si>
    <t>ENSMUSG00000028790</t>
  </si>
  <si>
    <t>Plin2</t>
  </si>
  <si>
    <t>ENSMUSG00000028494</t>
  </si>
  <si>
    <t>Lhfpl2</t>
  </si>
  <si>
    <t>ENSMUSG00000045312</t>
  </si>
  <si>
    <t>Tnfrsf1a</t>
  </si>
  <si>
    <t>ENSMUSG00000030341</t>
  </si>
  <si>
    <t>Dnajb11</t>
  </si>
  <si>
    <t>ENSMUSG00000004460</t>
  </si>
  <si>
    <t>Chtop</t>
  </si>
  <si>
    <t>ENSMUSG00000001017</t>
  </si>
  <si>
    <t>Med1</t>
  </si>
  <si>
    <t>ENSMUSG00000018160</t>
  </si>
  <si>
    <t>Tmed10</t>
  </si>
  <si>
    <t>ENSMUSG00000021248</t>
  </si>
  <si>
    <t>Rbm28</t>
  </si>
  <si>
    <t>ENSMUSG00000029701</t>
  </si>
  <si>
    <t>Tpd52</t>
  </si>
  <si>
    <t>ENSMUSG00000027506</t>
  </si>
  <si>
    <t>Atrx</t>
  </si>
  <si>
    <t>ENSMUSG00000031229</t>
  </si>
  <si>
    <t>Cd164</t>
  </si>
  <si>
    <t>ENSMUSG00000019818</t>
  </si>
  <si>
    <t>Gatad2b</t>
  </si>
  <si>
    <t>ENSMUSG00000042390</t>
  </si>
  <si>
    <t>Serpinb6a</t>
  </si>
  <si>
    <t>ENSMUSG00000060147</t>
  </si>
  <si>
    <t>Prkd3</t>
  </si>
  <si>
    <t>ENSMUSG00000024070</t>
  </si>
  <si>
    <t>Eif2s1</t>
  </si>
  <si>
    <t>ENSMUSG00000021116</t>
  </si>
  <si>
    <t>Heatr1</t>
  </si>
  <si>
    <t>ENSMUSG00000050244</t>
  </si>
  <si>
    <t>Mbnl2</t>
  </si>
  <si>
    <t>ENSMUSG00000022139</t>
  </si>
  <si>
    <t>Tnrc18</t>
  </si>
  <si>
    <t>ENSMUSG00000039477</t>
  </si>
  <si>
    <t>Herpud1</t>
  </si>
  <si>
    <t>ENSMUSG00000031770</t>
  </si>
  <si>
    <t>Gna13</t>
  </si>
  <si>
    <t>ENSMUSG00000020611</t>
  </si>
  <si>
    <t>Emp3</t>
  </si>
  <si>
    <t>ENSMUSG00000040212</t>
  </si>
  <si>
    <t>Cul3</t>
  </si>
  <si>
    <t>ENSMUSG00000004364</t>
  </si>
  <si>
    <t>Dclre1b</t>
  </si>
  <si>
    <t>ENSMUSG00000027845</t>
  </si>
  <si>
    <t>Raly</t>
  </si>
  <si>
    <t>ENSMUSG00000027593</t>
  </si>
  <si>
    <t>Prep</t>
  </si>
  <si>
    <t>ENSMUSG00000019849</t>
  </si>
  <si>
    <t>Syne3</t>
  </si>
  <si>
    <t>ENSMUSG00000054150</t>
  </si>
  <si>
    <t>Serpine1</t>
  </si>
  <si>
    <t>ENSMUSG00000037411</t>
  </si>
  <si>
    <t>Tm9sf4</t>
  </si>
  <si>
    <t>ENSMUSG00000068040</t>
  </si>
  <si>
    <t>Ppp6r1</t>
  </si>
  <si>
    <t>ENSMUSG00000052296</t>
  </si>
  <si>
    <t>Adipor1</t>
  </si>
  <si>
    <t>ENSMUSG00000026457</t>
  </si>
  <si>
    <t>Rpl21</t>
  </si>
  <si>
    <t>ENSMUSG00000041453</t>
  </si>
  <si>
    <t>Mcmbp</t>
  </si>
  <si>
    <t>ENSMUSG00000048170</t>
  </si>
  <si>
    <t>Lrp6</t>
  </si>
  <si>
    <t>ENSMUSG00000030201</t>
  </si>
  <si>
    <t>Acsl1</t>
  </si>
  <si>
    <t>ENSMUSG00000018796</t>
  </si>
  <si>
    <t>Tars</t>
  </si>
  <si>
    <t>ENSMUSG00000022241</t>
  </si>
  <si>
    <t>Arf6</t>
  </si>
  <si>
    <t>ENSMUSG00000044147</t>
  </si>
  <si>
    <t>Psmd4</t>
  </si>
  <si>
    <t>ENSMUSG00000005625</t>
  </si>
  <si>
    <t>Rnh1</t>
  </si>
  <si>
    <t>ENSMUSG00000038650</t>
  </si>
  <si>
    <t>Vps13d</t>
  </si>
  <si>
    <t>ENSMUSG00000020220</t>
  </si>
  <si>
    <t>Atl3</t>
  </si>
  <si>
    <t>ENSMUSG00000024759</t>
  </si>
  <si>
    <t>Adam9</t>
  </si>
  <si>
    <t>ENSMUSG00000031555</t>
  </si>
  <si>
    <t>Pdlim5</t>
  </si>
  <si>
    <t>ENSMUSG00000028273</t>
  </si>
  <si>
    <t>Ppp4r3a</t>
  </si>
  <si>
    <t>ENSMUSG00000041846</t>
  </si>
  <si>
    <t>Limd1</t>
  </si>
  <si>
    <t>ENSMUSG00000025239</t>
  </si>
  <si>
    <t>Ptpa</t>
  </si>
  <si>
    <t>ENSMUSG00000039515</t>
  </si>
  <si>
    <t>Fam102a</t>
  </si>
  <si>
    <t>ENSMUSG00000039157</t>
  </si>
  <si>
    <t>Abl2</t>
  </si>
  <si>
    <t>ENSMUSG00000026596</t>
  </si>
  <si>
    <t>Pianp</t>
  </si>
  <si>
    <t>ENSMUSG00000030329</t>
  </si>
  <si>
    <t>Sertad2</t>
  </si>
  <si>
    <t>ENSMUSG00000049800</t>
  </si>
  <si>
    <t>Abca1</t>
  </si>
  <si>
    <t>ENSMUSG00000015243</t>
  </si>
  <si>
    <t>Ubqln1</t>
  </si>
  <si>
    <t>ENSMUSG00000005312</t>
  </si>
  <si>
    <t>Samd4b</t>
  </si>
  <si>
    <t>ENSMUSG00000109336</t>
  </si>
  <si>
    <t>Wdr43</t>
  </si>
  <si>
    <t>ENSMUSG00000041057</t>
  </si>
  <si>
    <t>Egr1</t>
  </si>
  <si>
    <t>ENSMUSG00000038418</t>
  </si>
  <si>
    <t>St8sia4</t>
  </si>
  <si>
    <t>ENSMUSG00000040710</t>
  </si>
  <si>
    <t>Slc31a1</t>
  </si>
  <si>
    <t>ENSMUSG00000066150</t>
  </si>
  <si>
    <t>Tnpo2</t>
  </si>
  <si>
    <t>ENSMUSG00000031691</t>
  </si>
  <si>
    <t>Eif3e</t>
  </si>
  <si>
    <t>ENSMUSG00000022336</t>
  </si>
  <si>
    <t>Top2b</t>
  </si>
  <si>
    <t>ENSMUSG00000017485</t>
  </si>
  <si>
    <t>U2surp</t>
  </si>
  <si>
    <t>ENSMUSG00000032407</t>
  </si>
  <si>
    <t>Tcerg1</t>
  </si>
  <si>
    <t>ENSMUSG00000024498</t>
  </si>
  <si>
    <t>Zfp445</t>
  </si>
  <si>
    <t>ENSMUSG00000047036</t>
  </si>
  <si>
    <t>Slc12a4</t>
  </si>
  <si>
    <t>ENSMUSG00000017765</t>
  </si>
  <si>
    <t>Kdm2a</t>
  </si>
  <si>
    <t>ENSMUSG00000054611</t>
  </si>
  <si>
    <t>Srpk1</t>
  </si>
  <si>
    <t>ENSMUSG00000004865</t>
  </si>
  <si>
    <t>Eftud2</t>
  </si>
  <si>
    <t>ENSMUSG00000020929</t>
  </si>
  <si>
    <t>Atp6ap2</t>
  </si>
  <si>
    <t>ENSMUSG00000031007</t>
  </si>
  <si>
    <t>Paics</t>
  </si>
  <si>
    <t>ENSMUSG00000029247</t>
  </si>
  <si>
    <t>Btf3</t>
  </si>
  <si>
    <t>ENSMUSG00000021660</t>
  </si>
  <si>
    <t>Fnbp1</t>
  </si>
  <si>
    <t>ENSMUSG00000075415</t>
  </si>
  <si>
    <t>Rps18</t>
  </si>
  <si>
    <t>ENSMUSG00000008668</t>
  </si>
  <si>
    <t>Txnl1</t>
  </si>
  <si>
    <t>ENSMUSG00000024583</t>
  </si>
  <si>
    <t>Incenp</t>
  </si>
  <si>
    <t>ENSMUSG00000024660</t>
  </si>
  <si>
    <t>Ipo13</t>
  </si>
  <si>
    <t>ENSMUSG00000033365</t>
  </si>
  <si>
    <t>Golga4</t>
  </si>
  <si>
    <t>ENSMUSG00000038708</t>
  </si>
  <si>
    <t>Rab10</t>
  </si>
  <si>
    <t>ENSMUSG00000020671</t>
  </si>
  <si>
    <t>Rab11fip1</t>
  </si>
  <si>
    <t>ENSMUSG00000031488</t>
  </si>
  <si>
    <t>Tubb4b</t>
  </si>
  <si>
    <t>ENSMUSG00000036752</t>
  </si>
  <si>
    <t>Stat6</t>
  </si>
  <si>
    <t>ENSMUSG00000002147</t>
  </si>
  <si>
    <t>Adss</t>
  </si>
  <si>
    <t>ENSMUSG00000015961</t>
  </si>
  <si>
    <t>Snx10</t>
  </si>
  <si>
    <t>ENSMUSG00000038301</t>
  </si>
  <si>
    <t>Smc1a</t>
  </si>
  <si>
    <t>ENSMUSG00000041133</t>
  </si>
  <si>
    <t>Nek9</t>
  </si>
  <si>
    <t>ENSMUSG00000034290</t>
  </si>
  <si>
    <t>Kidins220</t>
  </si>
  <si>
    <t>ENSMUSG00000036333</t>
  </si>
  <si>
    <t>Ube2q1</t>
  </si>
  <si>
    <t>ENSMUSG00000042572</t>
  </si>
  <si>
    <t>Cdc42se1</t>
  </si>
  <si>
    <t>ENSMUSG00000046722</t>
  </si>
  <si>
    <t>Hnrnpdl</t>
  </si>
  <si>
    <t>ENSMUSG00000029328</t>
  </si>
  <si>
    <t>Arap3</t>
  </si>
  <si>
    <t>ENSMUSG00000024451</t>
  </si>
  <si>
    <t>Gas5</t>
  </si>
  <si>
    <t>ENSMUSG00000053332</t>
  </si>
  <si>
    <t>Clta</t>
  </si>
  <si>
    <t>ENSMUSG00000028478</t>
  </si>
  <si>
    <t>Mgat4b</t>
  </si>
  <si>
    <t>ENSMUSG00000036620</t>
  </si>
  <si>
    <t>Fem1b</t>
  </si>
  <si>
    <t>ENSMUSG00000032244</t>
  </si>
  <si>
    <t>Map2k3</t>
  </si>
  <si>
    <t>ENSMUSG00000018932</t>
  </si>
  <si>
    <t>Amfr</t>
  </si>
  <si>
    <t>ENSMUSG00000031751</t>
  </si>
  <si>
    <t>Plpp3</t>
  </si>
  <si>
    <t>ENSMUSG00000028517</t>
  </si>
  <si>
    <t>Rps17</t>
  </si>
  <si>
    <t>ENSMUSG00000061787</t>
  </si>
  <si>
    <t>Cdv3</t>
  </si>
  <si>
    <t>ENSMUSG00000032803</t>
  </si>
  <si>
    <t>Sh3bgrl2</t>
  </si>
  <si>
    <t>ENSMUSG00000032261</t>
  </si>
  <si>
    <t>Atf6</t>
  </si>
  <si>
    <t>ENSMUSG00000026663</t>
  </si>
  <si>
    <t>Ncapd2</t>
  </si>
  <si>
    <t>ENSMUSG00000038252</t>
  </si>
  <si>
    <t>Sat1</t>
  </si>
  <si>
    <t>ENSMUSG00000025283</t>
  </si>
  <si>
    <t>Rpl37a</t>
  </si>
  <si>
    <t>ENSMUSG00000046330</t>
  </si>
  <si>
    <t>Dync1i2</t>
  </si>
  <si>
    <t>ENSMUSG00000027012</t>
  </si>
  <si>
    <t>Hnrnpd</t>
  </si>
  <si>
    <t>ENSMUSG00000000568</t>
  </si>
  <si>
    <t>Wbp11</t>
  </si>
  <si>
    <t>ENSMUSG00000030216</t>
  </si>
  <si>
    <t>Eif3h</t>
  </si>
  <si>
    <t>ENSMUSG00000022312</t>
  </si>
  <si>
    <t>Rbbp6</t>
  </si>
  <si>
    <t>ENSMUSG00000030779</t>
  </si>
  <si>
    <t>Ube4b</t>
  </si>
  <si>
    <t>ENSMUSG00000028960</t>
  </si>
  <si>
    <t>Polr1a</t>
  </si>
  <si>
    <t>ENSMUSG00000049553</t>
  </si>
  <si>
    <t>Srsf11</t>
  </si>
  <si>
    <t>ENSMUSG00000055436</t>
  </si>
  <si>
    <t>Ep300</t>
  </si>
  <si>
    <t>ENSMUSG00000055024</t>
  </si>
  <si>
    <t>Ubn2</t>
  </si>
  <si>
    <t>ENSMUSG00000038538</t>
  </si>
  <si>
    <t>Capza1</t>
  </si>
  <si>
    <t>ENSMUSG00000070372</t>
  </si>
  <si>
    <t>Bcl2l11</t>
  </si>
  <si>
    <t>ENSMUSG00000027381</t>
  </si>
  <si>
    <t>Rragc</t>
  </si>
  <si>
    <t>ENSMUSG00000028646</t>
  </si>
  <si>
    <t>Anpep</t>
  </si>
  <si>
    <t>ENSMUSG00000039062</t>
  </si>
  <si>
    <t>P4ha1</t>
  </si>
  <si>
    <t>ENSMUSG00000019916</t>
  </si>
  <si>
    <t>Slc25a4</t>
  </si>
  <si>
    <t>ENSMUSG00000031633</t>
  </si>
  <si>
    <t>Hipk3</t>
  </si>
  <si>
    <t>ENSMUSG00000027177</t>
  </si>
  <si>
    <t>Sppl2a</t>
  </si>
  <si>
    <t>ENSMUSG00000027366</t>
  </si>
  <si>
    <t>Chd8</t>
  </si>
  <si>
    <t>ENSMUSG00000053754</t>
  </si>
  <si>
    <t>Selenot</t>
  </si>
  <si>
    <t>ENSMUSG00000075700</t>
  </si>
  <si>
    <t>Raf1</t>
  </si>
  <si>
    <t>ENSMUSG00000000441</t>
  </si>
  <si>
    <t>Dock8</t>
  </si>
  <si>
    <t>ENSMUSG00000052085</t>
  </si>
  <si>
    <t>Ssh2</t>
  </si>
  <si>
    <t>ENSMUSG00000037926</t>
  </si>
  <si>
    <t>Brd4</t>
  </si>
  <si>
    <t>ENSMUSG00000024002</t>
  </si>
  <si>
    <t>Psmd11</t>
  </si>
  <si>
    <t>ENSMUSG00000017428</t>
  </si>
  <si>
    <t>Dctn1</t>
  </si>
  <si>
    <t>ENSMUSG00000031865</t>
  </si>
  <si>
    <t>Glmp</t>
  </si>
  <si>
    <t>ENSMUSG00000001418</t>
  </si>
  <si>
    <t>Syne1</t>
  </si>
  <si>
    <t>ENSMUSG00000096054</t>
  </si>
  <si>
    <t>Nploc4</t>
  </si>
  <si>
    <t>ENSMUSG00000039703</t>
  </si>
  <si>
    <t>Rpl36</t>
  </si>
  <si>
    <t>ENSMUSG00000057863</t>
  </si>
  <si>
    <t>Foxk2</t>
  </si>
  <si>
    <t>ENSMUSG00000039275</t>
  </si>
  <si>
    <t>Abcf1</t>
  </si>
  <si>
    <t>ENSMUSG00000038762</t>
  </si>
  <si>
    <t>G3bp2</t>
  </si>
  <si>
    <t>ENSMUSG00000029405</t>
  </si>
  <si>
    <t>Slfn4</t>
  </si>
  <si>
    <t>ENSMUSG00000000204</t>
  </si>
  <si>
    <t>Unc93b1</t>
  </si>
  <si>
    <t>ENSMUSG00000036908</t>
  </si>
  <si>
    <t>Atp6v1e1</t>
  </si>
  <si>
    <t>ENSMUSG00000019210</t>
  </si>
  <si>
    <t>Washc2</t>
  </si>
  <si>
    <t>ENSMUSG00000024104</t>
  </si>
  <si>
    <t>Rdx</t>
  </si>
  <si>
    <t>ENSMUSG00000032050</t>
  </si>
  <si>
    <t>Ccar1</t>
  </si>
  <si>
    <t>ENSMUSG00000020074</t>
  </si>
  <si>
    <t>Scaf11</t>
  </si>
  <si>
    <t>ENSMUSG00000033228</t>
  </si>
  <si>
    <t>Baz1a</t>
  </si>
  <si>
    <t>ENSMUSG00000035021</t>
  </si>
  <si>
    <t>Arf3</t>
  </si>
  <si>
    <t>ENSMUSG00000051853</t>
  </si>
  <si>
    <t>Rars</t>
  </si>
  <si>
    <t>ENSMUSG00000018848</t>
  </si>
  <si>
    <t>Cmpk1</t>
  </si>
  <si>
    <t>ENSMUSG00000028719</t>
  </si>
  <si>
    <t>Pogk</t>
  </si>
  <si>
    <t>ENSMUSG00000040596</t>
  </si>
  <si>
    <t>Tnip3</t>
  </si>
  <si>
    <t>ENSMUSG00000044162</t>
  </si>
  <si>
    <t>Ttc39b</t>
  </si>
  <si>
    <t>ENSMUSG00000038172</t>
  </si>
  <si>
    <t>Ppp1cb</t>
  </si>
  <si>
    <t>ENSMUSG00000014956</t>
  </si>
  <si>
    <t>Nampt</t>
  </si>
  <si>
    <t>ENSMUSG00000020572</t>
  </si>
  <si>
    <t>Zfr</t>
  </si>
  <si>
    <t>ENSMUSG00000022201</t>
  </si>
  <si>
    <t>Sntb2</t>
  </si>
  <si>
    <t>ENSMUSG00000041308</t>
  </si>
  <si>
    <t>Rab8b</t>
  </si>
  <si>
    <t>ENSMUSG00000036943</t>
  </si>
  <si>
    <t>Map4k4</t>
  </si>
  <si>
    <t>ENSMUSG00000026074</t>
  </si>
  <si>
    <t>Btaf1</t>
  </si>
  <si>
    <t>ENSMUSG00000040565</t>
  </si>
  <si>
    <t>Ep400</t>
  </si>
  <si>
    <t>ENSMUSG00000029505</t>
  </si>
  <si>
    <t>Dpp8</t>
  </si>
  <si>
    <t>ENSMUSG00000032393</t>
  </si>
  <si>
    <t>Ampd3</t>
  </si>
  <si>
    <t>ENSMUSG00000005686</t>
  </si>
  <si>
    <t>Reep3</t>
  </si>
  <si>
    <t>ENSMUSG00000019873</t>
  </si>
  <si>
    <t>Prrc2b</t>
  </si>
  <si>
    <t>ENSMUSG00000039262</t>
  </si>
  <si>
    <t>Sec31a</t>
  </si>
  <si>
    <t>ENSMUSG00000035325</t>
  </si>
  <si>
    <t>Metap2</t>
  </si>
  <si>
    <t>ENSMUSG00000036112</t>
  </si>
  <si>
    <t>Bcat1</t>
  </si>
  <si>
    <t>ENSMUSG00000030268</t>
  </si>
  <si>
    <t>Cyb5r3</t>
  </si>
  <si>
    <t>ENSMUSG00000018042</t>
  </si>
  <si>
    <t>Itgam</t>
  </si>
  <si>
    <t>ENSMUSG00000030786</t>
  </si>
  <si>
    <t>Sh3bgrl3</t>
  </si>
  <si>
    <t>ENSMUSG00000028843</t>
  </si>
  <si>
    <t>Rbbp7</t>
  </si>
  <si>
    <t>ENSMUSG00000031353</t>
  </si>
  <si>
    <t>Sh3glb1</t>
  </si>
  <si>
    <t>ENSMUSG00000037062</t>
  </si>
  <si>
    <t>Usp31</t>
  </si>
  <si>
    <t>ENSMUSG00000063317</t>
  </si>
  <si>
    <t>Aebp2</t>
  </si>
  <si>
    <t>ENSMUSG00000030232</t>
  </si>
  <si>
    <t>Trim44</t>
  </si>
  <si>
    <t>ENSMUSG00000027189</t>
  </si>
  <si>
    <t>Prpf38b</t>
  </si>
  <si>
    <t>ENSMUSG00000027881</t>
  </si>
  <si>
    <t>Ctbp1</t>
  </si>
  <si>
    <t>ENSMUSG00000037373</t>
  </si>
  <si>
    <t>Hnrnpc</t>
  </si>
  <si>
    <t>ENSMUSG00000060373</t>
  </si>
  <si>
    <t>Hmga1</t>
  </si>
  <si>
    <t>ENSMUSG00000046711</t>
  </si>
  <si>
    <t>Dek</t>
  </si>
  <si>
    <t>ENSMUSG00000021377</t>
  </si>
  <si>
    <t>Etv3</t>
  </si>
  <si>
    <t>ENSMUSG00000003382</t>
  </si>
  <si>
    <t>Atp5g3</t>
  </si>
  <si>
    <t>ENSMUSG00000018770</t>
  </si>
  <si>
    <t>Snrpb</t>
  </si>
  <si>
    <t>ENSMUSG00000027404</t>
  </si>
  <si>
    <t>Galnt7</t>
  </si>
  <si>
    <t>ENSMUSG00000031608</t>
  </si>
  <si>
    <t>Manf</t>
  </si>
  <si>
    <t>ENSMUSG00000032575</t>
  </si>
  <si>
    <t>Nipbl</t>
  </si>
  <si>
    <t>ENSMUSG00000022141</t>
  </si>
  <si>
    <t>Pam</t>
  </si>
  <si>
    <t>ENSMUSG00000026335</t>
  </si>
  <si>
    <t>Pde4b</t>
  </si>
  <si>
    <t>ENSMUSG00000028525</t>
  </si>
  <si>
    <t>Sec24c</t>
  </si>
  <si>
    <t>ENSMUSG00000039367</t>
  </si>
  <si>
    <t>Rangap1</t>
  </si>
  <si>
    <t>ENSMUSG00000022391</t>
  </si>
  <si>
    <t>Eif5b</t>
  </si>
  <si>
    <t>ENSMUSG00000026083</t>
  </si>
  <si>
    <t>Man1a2</t>
  </si>
  <si>
    <t>ENSMUSG00000008763</t>
  </si>
  <si>
    <t>Mpp6</t>
  </si>
  <si>
    <t>ENSMUSG00000038388</t>
  </si>
  <si>
    <t>Ikbke</t>
  </si>
  <si>
    <t>ENSMUSG00000042349</t>
  </si>
  <si>
    <t>Psme3</t>
  </si>
  <si>
    <t>ENSMUSG00000078652</t>
  </si>
  <si>
    <t>Rock1</t>
  </si>
  <si>
    <t>ENSMUSG00000024290</t>
  </si>
  <si>
    <t>Selenof</t>
  </si>
  <si>
    <t>ENSMUSG00000037072</t>
  </si>
  <si>
    <t>Numa1</t>
  </si>
  <si>
    <t>ENSMUSG00000066306</t>
  </si>
  <si>
    <t>Inpp5d</t>
  </si>
  <si>
    <t>ENSMUSG00000026288</t>
  </si>
  <si>
    <t>Xrn2</t>
  </si>
  <si>
    <t>ENSMUSG00000027433</t>
  </si>
  <si>
    <t>Serp1</t>
  </si>
  <si>
    <t>ENSMUSG00000027808</t>
  </si>
  <si>
    <t>5031439G07Rik</t>
  </si>
  <si>
    <t>ENSMUSG00000036046</t>
  </si>
  <si>
    <t>Traf1</t>
  </si>
  <si>
    <t>ENSMUSG00000026875</t>
  </si>
  <si>
    <t>Rnf4</t>
  </si>
  <si>
    <t>ENSMUSG00000029110</t>
  </si>
  <si>
    <t>Thoc2</t>
  </si>
  <si>
    <t>ENSMUSG00000037475</t>
  </si>
  <si>
    <t>Gclm</t>
  </si>
  <si>
    <t>ENSMUSG00000028124</t>
  </si>
  <si>
    <t>Ero1l</t>
  </si>
  <si>
    <t>ENSMUSG00000021831</t>
  </si>
  <si>
    <t>Kdm4a</t>
  </si>
  <si>
    <t>ENSMUSG00000033326</t>
  </si>
  <si>
    <t>Tpp1</t>
  </si>
  <si>
    <t>ENSMUSG00000030894</t>
  </si>
  <si>
    <t>Kcnn4</t>
  </si>
  <si>
    <t>ENSMUSG00000054342</t>
  </si>
  <si>
    <t>Ecpas</t>
  </si>
  <si>
    <t>ENSMUSG00000050812</t>
  </si>
  <si>
    <t>Srp72</t>
  </si>
  <si>
    <t>ENSMUSG00000036323</t>
  </si>
  <si>
    <t>Mgat5</t>
  </si>
  <si>
    <t>ENSMUSG00000036155</t>
  </si>
  <si>
    <t>Hnrnpul2</t>
  </si>
  <si>
    <t>ENSMUSG00000071659</t>
  </si>
  <si>
    <t>Sp1</t>
  </si>
  <si>
    <t>ENSMUSG00000001280</t>
  </si>
  <si>
    <t>Cse1l</t>
  </si>
  <si>
    <t>ENSMUSG00000002718</t>
  </si>
  <si>
    <t>Psat1</t>
  </si>
  <si>
    <t>ENSMUSG00000024640</t>
  </si>
  <si>
    <t>Shmt2</t>
  </si>
  <si>
    <t>ENSMUSG00000025403</t>
  </si>
  <si>
    <t>Copb2</t>
  </si>
  <si>
    <t>ENSMUSG00000032458</t>
  </si>
  <si>
    <t>R3hdm1</t>
  </si>
  <si>
    <t>ENSMUSG00000056211</t>
  </si>
  <si>
    <t>Eif3d</t>
  </si>
  <si>
    <t>ENSMUSG00000016554</t>
  </si>
  <si>
    <t>Psmd3</t>
  </si>
  <si>
    <t>ENSMUSG00000017221</t>
  </si>
  <si>
    <t>Agpat4</t>
  </si>
  <si>
    <t>ENSMUSG00000023827</t>
  </si>
  <si>
    <t>Atp6ap1</t>
  </si>
  <si>
    <t>ENSMUSG00000019087</t>
  </si>
  <si>
    <t>Ssb</t>
  </si>
  <si>
    <t>ENSMUSG00000068882</t>
  </si>
  <si>
    <t>Copb1</t>
  </si>
  <si>
    <t>ENSMUSG00000030754</t>
  </si>
  <si>
    <t>Ptpn11</t>
  </si>
  <si>
    <t>ENSMUSG00000043733</t>
  </si>
  <si>
    <t>Rpl31</t>
  </si>
  <si>
    <t>ENSMUSG00000073702</t>
  </si>
  <si>
    <t>Arhgef12</t>
  </si>
  <si>
    <t>ENSMUSG00000059495</t>
  </si>
  <si>
    <t>Sdha</t>
  </si>
  <si>
    <t>ENSMUSG00000021577</t>
  </si>
  <si>
    <t>Adipor2</t>
  </si>
  <si>
    <t>ENSMUSG00000030168</t>
  </si>
  <si>
    <t>Rps21</t>
  </si>
  <si>
    <t>ENSMUSG00000039001</t>
  </si>
  <si>
    <t>Tcof1</t>
  </si>
  <si>
    <t>ENSMUSG00000024613</t>
  </si>
  <si>
    <t>Atf3</t>
  </si>
  <si>
    <t>ENSMUSG00000026628</t>
  </si>
  <si>
    <t>Cenpb</t>
  </si>
  <si>
    <t>ENSMUSG00000068267</t>
  </si>
  <si>
    <t>Tmem245</t>
  </si>
  <si>
    <t>ENSMUSG00000055296</t>
  </si>
  <si>
    <t>Cbx5</t>
  </si>
  <si>
    <t>ENSMUSG00000009575</t>
  </si>
  <si>
    <t>Arl8b</t>
  </si>
  <si>
    <t>ENSMUSG00000030105</t>
  </si>
  <si>
    <t>Pbrm1</t>
  </si>
  <si>
    <t>ENSMUSG00000042323</t>
  </si>
  <si>
    <t>Txndc5</t>
  </si>
  <si>
    <t>ENSMUSG00000038991</t>
  </si>
  <si>
    <t>Hexa</t>
  </si>
  <si>
    <t>ENSMUSG00000025232</t>
  </si>
  <si>
    <t>Nop56</t>
  </si>
  <si>
    <t>ENSMUSG00000027405</t>
  </si>
  <si>
    <t>Dld</t>
  </si>
  <si>
    <t>ENSMUSG00000020664</t>
  </si>
  <si>
    <t>Mapk6</t>
  </si>
  <si>
    <t>ENSMUSG00000042688</t>
  </si>
  <si>
    <t>Dnaja2</t>
  </si>
  <si>
    <t>ENSMUSG00000031701</t>
  </si>
  <si>
    <t>Amotl1</t>
  </si>
  <si>
    <t>ENSMUSG00000013076</t>
  </si>
  <si>
    <t>Cul1</t>
  </si>
  <si>
    <t>ENSMUSG00000029686</t>
  </si>
  <si>
    <t>Rbbp4</t>
  </si>
  <si>
    <t>ENSMUSG00000057236</t>
  </si>
  <si>
    <t>Psma6</t>
  </si>
  <si>
    <t>ENSMUSG00000021024</t>
  </si>
  <si>
    <t>Usp24</t>
  </si>
  <si>
    <t>ENSMUSG00000028514</t>
  </si>
  <si>
    <t>Rpl23a</t>
  </si>
  <si>
    <t>ENSMUSG00000058546</t>
  </si>
  <si>
    <t>Gm28187</t>
  </si>
  <si>
    <t>ENSMUSG00000099375</t>
  </si>
  <si>
    <t>Ptpn23</t>
  </si>
  <si>
    <t>ENSMUSG00000036057</t>
  </si>
  <si>
    <t>Bms1</t>
  </si>
  <si>
    <t>ENSMUSG00000030138</t>
  </si>
  <si>
    <t>Mef2a</t>
  </si>
  <si>
    <t>ENSMUSG00000030557</t>
  </si>
  <si>
    <t>Gns</t>
  </si>
  <si>
    <t>ENSMUSG00000034707</t>
  </si>
  <si>
    <t>Noc2l</t>
  </si>
  <si>
    <t>ENSMUSG00000095567</t>
  </si>
  <si>
    <t>Bclaf1</t>
  </si>
  <si>
    <t>ENSMUSG00000037608</t>
  </si>
  <si>
    <t>Chd1</t>
  </si>
  <si>
    <t>ENSMUSG00000023852</t>
  </si>
  <si>
    <t>Marchf6</t>
  </si>
  <si>
    <t>ENSMUSG00000039100</t>
  </si>
  <si>
    <t>Utp20</t>
  </si>
  <si>
    <t>ENSMUSG00000004356</t>
  </si>
  <si>
    <t>Eif3f</t>
  </si>
  <si>
    <t>ENSMUSG00000031029</t>
  </si>
  <si>
    <t>Slc7a5</t>
  </si>
  <si>
    <t>ENSMUSG00000040010</t>
  </si>
  <si>
    <t>Eif1a</t>
  </si>
  <si>
    <t>ENSMUSG00000057561</t>
  </si>
  <si>
    <t>Rgl1</t>
  </si>
  <si>
    <t>ENSMUSG00000026482</t>
  </si>
  <si>
    <t>Larp4</t>
  </si>
  <si>
    <t>ENSMUSG00000023025</t>
  </si>
  <si>
    <t>Mif</t>
  </si>
  <si>
    <t>ENSMUSG00000033307</t>
  </si>
  <si>
    <t>Ywhah</t>
  </si>
  <si>
    <t>ENSMUSG00000018965</t>
  </si>
  <si>
    <t>Slc44a1</t>
  </si>
  <si>
    <t>ENSMUSG00000028412</t>
  </si>
  <si>
    <t>Tlr2</t>
  </si>
  <si>
    <t>ENSMUSG00000027995</t>
  </si>
  <si>
    <t>Rpl28</t>
  </si>
  <si>
    <t>ENSMUSG00000030432</t>
  </si>
  <si>
    <t>Trim35</t>
  </si>
  <si>
    <t>ENSMUSG00000022043</t>
  </si>
  <si>
    <t>Cand1</t>
  </si>
  <si>
    <t>ENSMUSG00000020114</t>
  </si>
  <si>
    <t>Rps29</t>
  </si>
  <si>
    <t>ENSMUSG00000034892</t>
  </si>
  <si>
    <t>Dnajc13</t>
  </si>
  <si>
    <t>ENSMUSG00000032560</t>
  </si>
  <si>
    <t>Trim28</t>
  </si>
  <si>
    <t>ENSMUSG00000005566</t>
  </si>
  <si>
    <t>Bptf</t>
  </si>
  <si>
    <t>ENSMUSG00000040481</t>
  </si>
  <si>
    <t>Hint1</t>
  </si>
  <si>
    <t>ENSMUSG00000020267</t>
  </si>
  <si>
    <t>Ssrp1</t>
  </si>
  <si>
    <t>ENSMUSG00000027067</t>
  </si>
  <si>
    <t>Spi1</t>
  </si>
  <si>
    <t>ENSMUSG00000002111</t>
  </si>
  <si>
    <t>Tab2</t>
  </si>
  <si>
    <t>ENSMUSG00000015755</t>
  </si>
  <si>
    <t>Ddx46</t>
  </si>
  <si>
    <t>ENSMUSG00000021500</t>
  </si>
  <si>
    <t>Aup1</t>
  </si>
  <si>
    <t>ENSMUSG00000068328</t>
  </si>
  <si>
    <t>Sik3</t>
  </si>
  <si>
    <t>ENSMUSG00000034135</t>
  </si>
  <si>
    <t>Mdfic</t>
  </si>
  <si>
    <t>ENSMUSG00000041390</t>
  </si>
  <si>
    <t>Nf2</t>
  </si>
  <si>
    <t>ENSMUSG00000009073</t>
  </si>
  <si>
    <t>C3</t>
  </si>
  <si>
    <t>ENSMUSG00000024164</t>
  </si>
  <si>
    <t>Lbr</t>
  </si>
  <si>
    <t>ENSMUSG00000004880</t>
  </si>
  <si>
    <t>Kcmf1</t>
  </si>
  <si>
    <t>ENSMUSG00000055239</t>
  </si>
  <si>
    <t>Dusp11</t>
  </si>
  <si>
    <t>ENSMUSG00000030002</t>
  </si>
  <si>
    <t>Cluh</t>
  </si>
  <si>
    <t>ENSMUSG00000020741</t>
  </si>
  <si>
    <t>Xiap</t>
  </si>
  <si>
    <t>ENSMUSG00000025860</t>
  </si>
  <si>
    <t>Cnot6</t>
  </si>
  <si>
    <t>ENSMUSG00000020362</t>
  </si>
  <si>
    <t>Ogt</t>
  </si>
  <si>
    <t>ENSMUSG00000034160</t>
  </si>
  <si>
    <t>Tlr4</t>
  </si>
  <si>
    <t>ENSMUSG00000039005</t>
  </si>
  <si>
    <t>Jund</t>
  </si>
  <si>
    <t>ENSMUSG00000071076</t>
  </si>
  <si>
    <t>Ptpra</t>
  </si>
  <si>
    <t>ENSMUSG00000027303</t>
  </si>
  <si>
    <t>Zmiz2</t>
  </si>
  <si>
    <t>ENSMUSG00000041164</t>
  </si>
  <si>
    <t>Arhgef1</t>
  </si>
  <si>
    <t>ENSMUSG00000040940</t>
  </si>
  <si>
    <t>Ptp4a2</t>
  </si>
  <si>
    <t>ENSMUSG00000028788</t>
  </si>
  <si>
    <t>Eif4a2</t>
  </si>
  <si>
    <t>ENSMUSG00000022884</t>
  </si>
  <si>
    <t>Acsl5</t>
  </si>
  <si>
    <t>ENSMUSG00000024981</t>
  </si>
  <si>
    <t>Smc2</t>
  </si>
  <si>
    <t>ENSMUSG00000028312</t>
  </si>
  <si>
    <t>Slc11a1</t>
  </si>
  <si>
    <t>ENSMUSG00000026177</t>
  </si>
  <si>
    <t>Usp7</t>
  </si>
  <si>
    <t>ENSMUSG00000022710</t>
  </si>
  <si>
    <t>Ahctf1</t>
  </si>
  <si>
    <t>ENSMUSG00000026491</t>
  </si>
  <si>
    <t>F10</t>
  </si>
  <si>
    <t>ENSMUSG00000031444</t>
  </si>
  <si>
    <t>Slc16a1</t>
  </si>
  <si>
    <t>ENSMUSG00000032902</t>
  </si>
  <si>
    <t>Ap3d1</t>
  </si>
  <si>
    <t>ENSMUSG00000020198</t>
  </si>
  <si>
    <t>Fkbp4</t>
  </si>
  <si>
    <t>ENSMUSG00000030357</t>
  </si>
  <si>
    <t>Huwe1</t>
  </si>
  <si>
    <t>ENSMUSG00000025261</t>
  </si>
  <si>
    <t>Atp6v1c1</t>
  </si>
  <si>
    <t>ENSMUSG00000022295</t>
  </si>
  <si>
    <t>Dnmt1</t>
  </si>
  <si>
    <t>ENSMUSG00000004099</t>
  </si>
  <si>
    <t>Pip5k1a</t>
  </si>
  <si>
    <t>ENSMUSG00000028126</t>
  </si>
  <si>
    <t>Abi1</t>
  </si>
  <si>
    <t>ENSMUSG00000058835</t>
  </si>
  <si>
    <t>Kmt5a</t>
  </si>
  <si>
    <t>ENSMUSG00000049327</t>
  </si>
  <si>
    <t>Sympk</t>
  </si>
  <si>
    <t>ENSMUSG00000023118</t>
  </si>
  <si>
    <t>Zfp871</t>
  </si>
  <si>
    <t>ENSMUSG00000024298</t>
  </si>
  <si>
    <t>Yme1l1</t>
  </si>
  <si>
    <t>ENSMUSG00000026775</t>
  </si>
  <si>
    <t>Smcr8</t>
  </si>
  <si>
    <t>ENSMUSG00000049323</t>
  </si>
  <si>
    <t>Ppib</t>
  </si>
  <si>
    <t>ENSMUSG00000032383</t>
  </si>
  <si>
    <t>Dnm2</t>
  </si>
  <si>
    <t>ENSMUSG00000033335</t>
  </si>
  <si>
    <t>Slc2a6</t>
  </si>
  <si>
    <t>ENSMUSG00000036067</t>
  </si>
  <si>
    <t>Phlda1</t>
  </si>
  <si>
    <t>ENSMUSG00000020205</t>
  </si>
  <si>
    <t>Dazap2</t>
  </si>
  <si>
    <t>ENSMUSG00000000346</t>
  </si>
  <si>
    <t>Cers6</t>
  </si>
  <si>
    <t>ENSMUSG00000027035</t>
  </si>
  <si>
    <t>Kdm5a</t>
  </si>
  <si>
    <t>ENSMUSG00000030180</t>
  </si>
  <si>
    <t>Fat1</t>
  </si>
  <si>
    <t>ENSMUSG00000070047</t>
  </si>
  <si>
    <t>Vars</t>
  </si>
  <si>
    <t>ENSMUSG00000007029</t>
  </si>
  <si>
    <t>Lrrfip1</t>
  </si>
  <si>
    <t>ENSMUSG00000026305</t>
  </si>
  <si>
    <t>Cic</t>
  </si>
  <si>
    <t>ENSMUSG00000005442</t>
  </si>
  <si>
    <t>Herc1</t>
  </si>
  <si>
    <t>ENSMUSG00000038664</t>
  </si>
  <si>
    <t>Rps23</t>
  </si>
  <si>
    <t>ENSMUSG00000049517</t>
  </si>
  <si>
    <t>Top1</t>
  </si>
  <si>
    <t>ENSMUSG00000070544</t>
  </si>
  <si>
    <t>Icam1</t>
  </si>
  <si>
    <t>ENSMUSG00000037405</t>
  </si>
  <si>
    <t>Ppp1r15b</t>
  </si>
  <si>
    <t>ENSMUSG00000046062</t>
  </si>
  <si>
    <t>Scd1</t>
  </si>
  <si>
    <t>ENSMUSG00000037071</t>
  </si>
  <si>
    <t>Fam129a</t>
  </si>
  <si>
    <t>ENSMUSG00000026483</t>
  </si>
  <si>
    <t>Hnrnpul1</t>
  </si>
  <si>
    <t>ENSMUSG00000040725</t>
  </si>
  <si>
    <t>Dgkz</t>
  </si>
  <si>
    <t>ENSMUSG00000040479</t>
  </si>
  <si>
    <t>Nktr</t>
  </si>
  <si>
    <t>ENSMUSG00000032525</t>
  </si>
  <si>
    <t>Rpl34</t>
  </si>
  <si>
    <t>ENSMUSG00000062006</t>
  </si>
  <si>
    <t>Slk</t>
  </si>
  <si>
    <t>ENSMUSG00000025060</t>
  </si>
  <si>
    <t>Smg5</t>
  </si>
  <si>
    <t>ENSMUSG00000001415</t>
  </si>
  <si>
    <t>Smc4</t>
  </si>
  <si>
    <t>ENSMUSG00000034349</t>
  </si>
  <si>
    <t>Anxa3</t>
  </si>
  <si>
    <t>ENSMUSG00000029484</t>
  </si>
  <si>
    <t>Lars</t>
  </si>
  <si>
    <t>ENSMUSG00000024493</t>
  </si>
  <si>
    <t>Ckap5</t>
  </si>
  <si>
    <t>ENSMUSG00000040549</t>
  </si>
  <si>
    <t>Lman2</t>
  </si>
  <si>
    <t>ENSMUSG00000021484</t>
  </si>
  <si>
    <t>Rrbp1</t>
  </si>
  <si>
    <t>ENSMUSG00000027422</t>
  </si>
  <si>
    <t>Ccny</t>
  </si>
  <si>
    <t>ENSMUSG00000024286</t>
  </si>
  <si>
    <t>Cep170</t>
  </si>
  <si>
    <t>ENSMUSG00000057335</t>
  </si>
  <si>
    <t>Nolc1</t>
  </si>
  <si>
    <t>ENSMUSG00000015176</t>
  </si>
  <si>
    <t>Ap1g1</t>
  </si>
  <si>
    <t>ENSMUSG00000031731</t>
  </si>
  <si>
    <t>Ddost</t>
  </si>
  <si>
    <t>ENSMUSG00000028757</t>
  </si>
  <si>
    <t>Ankfy1</t>
  </si>
  <si>
    <t>ENSMUSG00000020790</t>
  </si>
  <si>
    <t>Tmed7</t>
  </si>
  <si>
    <t>ENSMUSG00000033184</t>
  </si>
  <si>
    <t>Brpf1</t>
  </si>
  <si>
    <t>ENSMUSG00000001632</t>
  </si>
  <si>
    <t>Nsun2</t>
  </si>
  <si>
    <t>ENSMUSG00000021595</t>
  </si>
  <si>
    <t>Cbfb</t>
  </si>
  <si>
    <t>ENSMUSG00000031885</t>
  </si>
  <si>
    <t>Rel</t>
  </si>
  <si>
    <t>ENSMUSG00000020275</t>
  </si>
  <si>
    <t>Frrs1</t>
  </si>
  <si>
    <t>ENSMUSG00000033386</t>
  </si>
  <si>
    <t>Hjurp</t>
  </si>
  <si>
    <t>ENSMUSG00000044783</t>
  </si>
  <si>
    <t>Ogdh</t>
  </si>
  <si>
    <t>ENSMUSG00000020456</t>
  </si>
  <si>
    <t>Pik3c2a</t>
  </si>
  <si>
    <t>ENSMUSG00000030660</t>
  </si>
  <si>
    <t>Calm2</t>
  </si>
  <si>
    <t>ENSMUSG00000036438</t>
  </si>
  <si>
    <t>Mapk1</t>
  </si>
  <si>
    <t>ENSMUSG00000063358</t>
  </si>
  <si>
    <t>Fam168b</t>
  </si>
  <si>
    <t>ENSMUSG00000037503</t>
  </si>
  <si>
    <t>Psmb4</t>
  </si>
  <si>
    <t>ENSMUSG00000005779</t>
  </si>
  <si>
    <t>C1galt1</t>
  </si>
  <si>
    <t>ENSMUSG00000042460</t>
  </si>
  <si>
    <t>Tmed5</t>
  </si>
  <si>
    <t>ENSMUSG00000063406</t>
  </si>
  <si>
    <t>Rtn3</t>
  </si>
  <si>
    <t>ENSMUSG00000024758</t>
  </si>
  <si>
    <t>Plcg2</t>
  </si>
  <si>
    <t>ENSMUSG00000034330</t>
  </si>
  <si>
    <t>Nup98</t>
  </si>
  <si>
    <t>ENSMUSG00000063550</t>
  </si>
  <si>
    <t>Arfgef1</t>
  </si>
  <si>
    <t>ENSMUSG00000067851</t>
  </si>
  <si>
    <t>Gm15564</t>
  </si>
  <si>
    <t>ENSMUSG00000086324</t>
  </si>
  <si>
    <t>Srrt</t>
  </si>
  <si>
    <t>ENSMUSG00000037364</t>
  </si>
  <si>
    <t>Hsd17b7</t>
  </si>
  <si>
    <t>ENSMUSG00000026675</t>
  </si>
  <si>
    <t>Fosl2</t>
  </si>
  <si>
    <t>ENSMUSG00000029135</t>
  </si>
  <si>
    <t>Naca</t>
  </si>
  <si>
    <t>ENSMUSG00000061315</t>
  </si>
  <si>
    <t>Nop2</t>
  </si>
  <si>
    <t>ENSMUSG00000038279</t>
  </si>
  <si>
    <t>Fndc3a</t>
  </si>
  <si>
    <t>ENSMUSG00000033487</t>
  </si>
  <si>
    <t>Usp5</t>
  </si>
  <si>
    <t>ENSMUSG00000038429</t>
  </si>
  <si>
    <t>Igf2bp2</t>
  </si>
  <si>
    <t>ENSMUSG00000033581</t>
  </si>
  <si>
    <t>Usp47</t>
  </si>
  <si>
    <t>ENSMUSG00000059263</t>
  </si>
  <si>
    <t>Lpgat1</t>
  </si>
  <si>
    <t>ENSMUSG00000026623</t>
  </si>
  <si>
    <t>Otud4</t>
  </si>
  <si>
    <t>ENSMUSG00000036990</t>
  </si>
  <si>
    <t>Dhrs9</t>
  </si>
  <si>
    <t>ENSMUSG00000027068</t>
  </si>
  <si>
    <t>Psmb6</t>
  </si>
  <si>
    <t>ENSMUSG00000018286</t>
  </si>
  <si>
    <t>Prelid1</t>
  </si>
  <si>
    <t>ENSMUSG00000021486</t>
  </si>
  <si>
    <t>Rpl37</t>
  </si>
  <si>
    <t>ENSMUSG00000041841</t>
  </si>
  <si>
    <t>Eif3l</t>
  </si>
  <si>
    <t>ENSMUSG00000033047</t>
  </si>
  <si>
    <t>Jade2</t>
  </si>
  <si>
    <t>ENSMUSG00000020387</t>
  </si>
  <si>
    <t>Uhmk1</t>
  </si>
  <si>
    <t>ENSMUSG00000026667</t>
  </si>
  <si>
    <t>Pafah1b1</t>
  </si>
  <si>
    <t>ENSMUSG00000020745</t>
  </si>
  <si>
    <t>Flnb</t>
  </si>
  <si>
    <t>ENSMUSG00000025278</t>
  </si>
  <si>
    <t>Ankrd52</t>
  </si>
  <si>
    <t>ENSMUSG00000014498</t>
  </si>
  <si>
    <t>Tubb6</t>
  </si>
  <si>
    <t>ENSMUSG00000001473</t>
  </si>
  <si>
    <t>Plagl2</t>
  </si>
  <si>
    <t>ENSMUSG00000051413</t>
  </si>
  <si>
    <t>Riok3</t>
  </si>
  <si>
    <t>ENSMUSG00000024404</t>
  </si>
  <si>
    <t>Cdk18</t>
  </si>
  <si>
    <t>ENSMUSG00000026437</t>
  </si>
  <si>
    <t>Kmt2a</t>
  </si>
  <si>
    <t>ENSMUSG00000002028</t>
  </si>
  <si>
    <t>Srsf5</t>
  </si>
  <si>
    <t>ENSMUSG00000021134</t>
  </si>
  <si>
    <t>Dusp16</t>
  </si>
  <si>
    <t>ENSMUSG00000030203</t>
  </si>
  <si>
    <t>Tomm70a</t>
  </si>
  <si>
    <t>ENSMUSG00000022752</t>
  </si>
  <si>
    <t>Acin1</t>
  </si>
  <si>
    <t>ENSMUSG00000022185</t>
  </si>
  <si>
    <t>Khsrp</t>
  </si>
  <si>
    <t>ENSMUSG00000007670</t>
  </si>
  <si>
    <t>Ppp1r18</t>
  </si>
  <si>
    <t>ENSMUSG00000034595</t>
  </si>
  <si>
    <t>Arpc3</t>
  </si>
  <si>
    <t>ENSMUSG00000029465</t>
  </si>
  <si>
    <t>Map4</t>
  </si>
  <si>
    <t>ENSMUSG00000032479</t>
  </si>
  <si>
    <t>Supt16</t>
  </si>
  <si>
    <t>ENSMUSG00000035726</t>
  </si>
  <si>
    <t>Ankrd28</t>
  </si>
  <si>
    <t>ENSMUSG00000014496</t>
  </si>
  <si>
    <t>Pi4ka</t>
  </si>
  <si>
    <t>ENSMUSG00000041720</t>
  </si>
  <si>
    <t>Mapre1</t>
  </si>
  <si>
    <t>ENSMUSG00000027479</t>
  </si>
  <si>
    <t>Lman1</t>
  </si>
  <si>
    <t>ENSMUSG00000041891</t>
  </si>
  <si>
    <t>Rapgef1</t>
  </si>
  <si>
    <t>ENSMUSG00000039844</t>
  </si>
  <si>
    <t>Arhgap30</t>
  </si>
  <si>
    <t>ENSMUSG00000048865</t>
  </si>
  <si>
    <t>Dusp4</t>
  </si>
  <si>
    <t>ENSMUSG00000031530</t>
  </si>
  <si>
    <t>Prpf40a</t>
  </si>
  <si>
    <t>ENSMUSG00000061136</t>
  </si>
  <si>
    <t>Ehd4</t>
  </si>
  <si>
    <t>ENSMUSG00000027293</t>
  </si>
  <si>
    <t>Rsl1d1</t>
  </si>
  <si>
    <t>ENSMUSG00000005846</t>
  </si>
  <si>
    <t>Specc1</t>
  </si>
  <si>
    <t>ENSMUSG00000042331</t>
  </si>
  <si>
    <t>Gtpbp4</t>
  </si>
  <si>
    <t>ENSMUSG00000021149</t>
  </si>
  <si>
    <t>Aqp9</t>
  </si>
  <si>
    <t>ENSMUSG00000032204</t>
  </si>
  <si>
    <t>Arih1</t>
  </si>
  <si>
    <t>ENSMUSG00000025234</t>
  </si>
  <si>
    <t>Tpp2</t>
  </si>
  <si>
    <t>ENSMUSG00000041763</t>
  </si>
  <si>
    <t>Rps7</t>
  </si>
  <si>
    <t>ENSMUSG00000061477</t>
  </si>
  <si>
    <t>Larp4b</t>
  </si>
  <si>
    <t>ENSMUSG00000033499</t>
  </si>
  <si>
    <t>Ubr2</t>
  </si>
  <si>
    <t>ENSMUSG00000023977</t>
  </si>
  <si>
    <t>Tmpo</t>
  </si>
  <si>
    <t>ENSMUSG00000019961</t>
  </si>
  <si>
    <t>Lrp12</t>
  </si>
  <si>
    <t>ENSMUSG00000022305</t>
  </si>
  <si>
    <t>Gda</t>
  </si>
  <si>
    <t>ENSMUSG00000058624</t>
  </si>
  <si>
    <t>Api5</t>
  </si>
  <si>
    <t>ENSMUSG00000027193</t>
  </si>
  <si>
    <t>Nufip2</t>
  </si>
  <si>
    <t>ENSMUSG00000037857</t>
  </si>
  <si>
    <t>Lss</t>
  </si>
  <si>
    <t>ENSMUSG00000033105</t>
  </si>
  <si>
    <t>Etnk1</t>
  </si>
  <si>
    <t>ENSMUSG00000030275</t>
  </si>
  <si>
    <t>Rbm3</t>
  </si>
  <si>
    <t>ENSMUSG00000031167</t>
  </si>
  <si>
    <t>U2af2</t>
  </si>
  <si>
    <t>ENSMUSG00000030435</t>
  </si>
  <si>
    <t>Lasp1</t>
  </si>
  <si>
    <t>ENSMUSG00000038366</t>
  </si>
  <si>
    <t>Snx5</t>
  </si>
  <si>
    <t>ENSMUSG00000027423</t>
  </si>
  <si>
    <t>Mafg</t>
  </si>
  <si>
    <t>ENSMUSG00000051510</t>
  </si>
  <si>
    <t>Nup153</t>
  </si>
  <si>
    <t>ENSMUSG00000021374</t>
  </si>
  <si>
    <t>Dnajc10</t>
  </si>
  <si>
    <t>ENSMUSG00000027006</t>
  </si>
  <si>
    <t>Cpsf6</t>
  </si>
  <si>
    <t>ENSMUSG00000055531</t>
  </si>
  <si>
    <t>Mib1</t>
  </si>
  <si>
    <t>ENSMUSG00000024294</t>
  </si>
  <si>
    <t>Pdgfb</t>
  </si>
  <si>
    <t>ENSMUSG00000000489</t>
  </si>
  <si>
    <t>Tgm2</t>
  </si>
  <si>
    <t>ENSMUSG00000037820</t>
  </si>
  <si>
    <t>Ube3a</t>
  </si>
  <si>
    <t>ENSMUSG00000025326</t>
  </si>
  <si>
    <t>Itpripl2</t>
  </si>
  <si>
    <t>ENSMUSG00000095115</t>
  </si>
  <si>
    <t>Mlf2</t>
  </si>
  <si>
    <t>ENSMUSG00000030120</t>
  </si>
  <si>
    <t>Spryd7</t>
  </si>
  <si>
    <t>ENSMUSG00000021930</t>
  </si>
  <si>
    <t>Dot1l</t>
  </si>
  <si>
    <t>ENSMUSG00000061589</t>
  </si>
  <si>
    <t>Gcn1</t>
  </si>
  <si>
    <t>ENSMUSG00000041638</t>
  </si>
  <si>
    <t>Rasgrp3</t>
  </si>
  <si>
    <t>ENSMUSG00000071042</t>
  </si>
  <si>
    <t>Atp6v0b</t>
  </si>
  <si>
    <t>ENSMUSG00000033379</t>
  </si>
  <si>
    <t>Rps19</t>
  </si>
  <si>
    <t>ENSMUSG00000040952</t>
  </si>
  <si>
    <t>Anapc5</t>
  </si>
  <si>
    <t>ENSMUSG00000029472</t>
  </si>
  <si>
    <t>Pafah1b2</t>
  </si>
  <si>
    <t>ENSMUSG00000003131</t>
  </si>
  <si>
    <t>Kcnj2</t>
  </si>
  <si>
    <t>ENSMUSG00000041695</t>
  </si>
  <si>
    <t>Myo1c</t>
  </si>
  <si>
    <t>ENSMUSG00000017774</t>
  </si>
  <si>
    <t>Rad21</t>
  </si>
  <si>
    <t>ENSMUSG00000022314</t>
  </si>
  <si>
    <t>Oga</t>
  </si>
  <si>
    <t>ENSMUSG00000025220</t>
  </si>
  <si>
    <t>Cd300ld</t>
  </si>
  <si>
    <t>ENSMUSG00000034641</t>
  </si>
  <si>
    <t>Kpna4</t>
  </si>
  <si>
    <t>ENSMUSG00000027782</t>
  </si>
  <si>
    <t>Ash1l</t>
  </si>
  <si>
    <t>ENSMUSG00000028053</t>
  </si>
  <si>
    <t>Trio</t>
  </si>
  <si>
    <t>ENSMUSG00000022263</t>
  </si>
  <si>
    <t>Inppl1</t>
  </si>
  <si>
    <t>ENSMUSG00000032737</t>
  </si>
  <si>
    <t>Nus1</t>
  </si>
  <si>
    <t>ENSMUSG00000023068</t>
  </si>
  <si>
    <t>Morf4l2</t>
  </si>
  <si>
    <t>ENSMUSG00000031422</t>
  </si>
  <si>
    <t>Cdk4</t>
  </si>
  <si>
    <t>ENSMUSG00000006728</t>
  </si>
  <si>
    <t>Rsrp1</t>
  </si>
  <si>
    <t>ENSMUSG00000037266</t>
  </si>
  <si>
    <t>Ptpn22</t>
  </si>
  <si>
    <t>ENSMUSG00000027843</t>
  </si>
  <si>
    <t>Aff4</t>
  </si>
  <si>
    <t>ENSMUSG00000049470</t>
  </si>
  <si>
    <t>Xpot</t>
  </si>
  <si>
    <t>ENSMUSG00000034667</t>
  </si>
  <si>
    <t>Igf2r</t>
  </si>
  <si>
    <t>ENSMUSG00000023830</t>
  </si>
  <si>
    <t>Sel1l</t>
  </si>
  <si>
    <t>ENSMUSG00000020964</t>
  </si>
  <si>
    <t>Map3k20</t>
  </si>
  <si>
    <t>ENSMUSG00000004085</t>
  </si>
  <si>
    <t>Adam10</t>
  </si>
  <si>
    <t>ENSMUSG00000054693</t>
  </si>
  <si>
    <t>Capns1</t>
  </si>
  <si>
    <t>ENSMUSG00000001794</t>
  </si>
  <si>
    <t>Jmjd1c</t>
  </si>
  <si>
    <t>ENSMUSG00000037876</t>
  </si>
  <si>
    <t>Far1</t>
  </si>
  <si>
    <t>ENSMUSG00000030759</t>
  </si>
  <si>
    <t>Wsb1</t>
  </si>
  <si>
    <t>ENSMUSG00000017677</t>
  </si>
  <si>
    <t>Acot7</t>
  </si>
  <si>
    <t>ENSMUSG00000028937</t>
  </si>
  <si>
    <t>Prkcd</t>
  </si>
  <si>
    <t>ENSMUSG00000021948</t>
  </si>
  <si>
    <t>Pcna</t>
  </si>
  <si>
    <t>ENSMUSG00000027342</t>
  </si>
  <si>
    <t>Sbno1</t>
  </si>
  <si>
    <t>ENSMUSG00000038095</t>
  </si>
  <si>
    <t>Rpl41</t>
  </si>
  <si>
    <t>ENSMUSG00000093674</t>
  </si>
  <si>
    <t>Tram1</t>
  </si>
  <si>
    <t>ENSMUSG00000025935</t>
  </si>
  <si>
    <t>Basp1</t>
  </si>
  <si>
    <t>ENSMUSG00000045763</t>
  </si>
  <si>
    <t>Spag9</t>
  </si>
  <si>
    <t>ENSMUSG00000020859</t>
  </si>
  <si>
    <t>Dlst</t>
  </si>
  <si>
    <t>ENSMUSG00000004789</t>
  </si>
  <si>
    <t>Rbpj</t>
  </si>
  <si>
    <t>ENSMUSG00000039191</t>
  </si>
  <si>
    <t>Rpl27a</t>
  </si>
  <si>
    <t>ENSMUSG00000046364</t>
  </si>
  <si>
    <t>Klf7</t>
  </si>
  <si>
    <t>ENSMUSG00000025959</t>
  </si>
  <si>
    <t>Tmem30a</t>
  </si>
  <si>
    <t>ENSMUSG00000032328</t>
  </si>
  <si>
    <t>Anp32b</t>
  </si>
  <si>
    <t>ENSMUSG00000028333</t>
  </si>
  <si>
    <t>Rnf10</t>
  </si>
  <si>
    <t>ENSMUSG00000041740</t>
  </si>
  <si>
    <t>Rab5c</t>
  </si>
  <si>
    <t>ENSMUSG00000019173</t>
  </si>
  <si>
    <t>Nomo1</t>
  </si>
  <si>
    <t>ENSMUSG00000030835</t>
  </si>
  <si>
    <t>Trrap</t>
  </si>
  <si>
    <t>ENSMUSG00000045482</t>
  </si>
  <si>
    <t>Pa2g4</t>
  </si>
  <si>
    <t>ENSMUSG00000025364</t>
  </si>
  <si>
    <t>Slc25a37</t>
  </si>
  <si>
    <t>ENSMUSG00000034248</t>
  </si>
  <si>
    <t>Med13</t>
  </si>
  <si>
    <t>ENSMUSG00000034297</t>
  </si>
  <si>
    <t>Vcl</t>
  </si>
  <si>
    <t>ENSMUSG00000021823</t>
  </si>
  <si>
    <t>Srxn1</t>
  </si>
  <si>
    <t>ENSMUSG00000032802</t>
  </si>
  <si>
    <t>Rock2</t>
  </si>
  <si>
    <t>ENSMUSG00000020580</t>
  </si>
  <si>
    <t>Nop58</t>
  </si>
  <si>
    <t>ENSMUSG00000026020</t>
  </si>
  <si>
    <t>Ensa</t>
  </si>
  <si>
    <t>ENSMUSG00000038619</t>
  </si>
  <si>
    <t>Zfp638</t>
  </si>
  <si>
    <t>ENSMUSG00000030016</t>
  </si>
  <si>
    <t>Ehbp1l1</t>
  </si>
  <si>
    <t>ENSMUSG00000024937</t>
  </si>
  <si>
    <t>Gripap1</t>
  </si>
  <si>
    <t>ENSMUSG00000031153</t>
  </si>
  <si>
    <t>Calm3</t>
  </si>
  <si>
    <t>ENSMUSG00000019370</t>
  </si>
  <si>
    <t>Itsn2</t>
  </si>
  <si>
    <t>ENSMUSG00000020640</t>
  </si>
  <si>
    <t>Setd5</t>
  </si>
  <si>
    <t>ENSMUSG00000034269</t>
  </si>
  <si>
    <t>Npc2</t>
  </si>
  <si>
    <t>ENSMUSG00000021242</t>
  </si>
  <si>
    <t>Lrrc8d</t>
  </si>
  <si>
    <t>ENSMUSG00000046079</t>
  </si>
  <si>
    <t>Fas</t>
  </si>
  <si>
    <t>ENSMUSG00000024778</t>
  </si>
  <si>
    <t>Stk10</t>
  </si>
  <si>
    <t>ENSMUSG00000020272</t>
  </si>
  <si>
    <t>Plxna2</t>
  </si>
  <si>
    <t>ENSMUSG00000026640</t>
  </si>
  <si>
    <t>Emilin2</t>
  </si>
  <si>
    <t>ENSMUSG00000024053</t>
  </si>
  <si>
    <t>Fabp5</t>
  </si>
  <si>
    <t>ENSMUSG00000027533</t>
  </si>
  <si>
    <t>Srrm1</t>
  </si>
  <si>
    <t>ENSMUSG00000028809</t>
  </si>
  <si>
    <t>Pip5k1c</t>
  </si>
  <si>
    <t>ENSMUSG00000034902</t>
  </si>
  <si>
    <t>Pitpna</t>
  </si>
  <si>
    <t>ENSMUSG00000017781</t>
  </si>
  <si>
    <t>Uggt1</t>
  </si>
  <si>
    <t>ENSMUSG00000037470</t>
  </si>
  <si>
    <t>Nisch</t>
  </si>
  <si>
    <t>ENSMUSG00000021910</t>
  </si>
  <si>
    <t>Pdia4</t>
  </si>
  <si>
    <t>ENSMUSG00000025823</t>
  </si>
  <si>
    <t>Tcf25</t>
  </si>
  <si>
    <t>ENSMUSG00000001472</t>
  </si>
  <si>
    <t>Rpl22</t>
  </si>
  <si>
    <t>ENSMUSG00000028936</t>
  </si>
  <si>
    <t>Cdc37</t>
  </si>
  <si>
    <t>ENSMUSG00000019471</t>
  </si>
  <si>
    <t>Anapc1</t>
  </si>
  <si>
    <t>ENSMUSG00000014355</t>
  </si>
  <si>
    <t>Rab14</t>
  </si>
  <si>
    <t>ENSMUSG00000026878</t>
  </si>
  <si>
    <t>Rrm1</t>
  </si>
  <si>
    <t>ENSMUSG00000030978</t>
  </si>
  <si>
    <t>Spen</t>
  </si>
  <si>
    <t>ENSMUSG00000040761</t>
  </si>
  <si>
    <t>Cd300lb</t>
  </si>
  <si>
    <t>ENSMUSG00000063193</t>
  </si>
  <si>
    <t>Ptpn12</t>
  </si>
  <si>
    <t>ENSMUSG00000028771</t>
  </si>
  <si>
    <t>Vdac1</t>
  </si>
  <si>
    <t>ENSMUSG00000020402</t>
  </si>
  <si>
    <t>Fads2</t>
  </si>
  <si>
    <t>ENSMUSG00000024665</t>
  </si>
  <si>
    <t>Fxyd2</t>
  </si>
  <si>
    <t>ENSMUSG00000059412</t>
  </si>
  <si>
    <t>Vps35</t>
  </si>
  <si>
    <t>ENSMUSG00000031696</t>
  </si>
  <si>
    <t>Dgkd</t>
  </si>
  <si>
    <t>ENSMUSG00000070738</t>
  </si>
  <si>
    <t>Slc48a1</t>
  </si>
  <si>
    <t>ENSMUSG00000081534</t>
  </si>
  <si>
    <t>Ddx39b</t>
  </si>
  <si>
    <t>ENSMUSG00000019432</t>
  </si>
  <si>
    <t>St13</t>
  </si>
  <si>
    <t>ENSMUSG00000022403</t>
  </si>
  <si>
    <t>Dusp3</t>
  </si>
  <si>
    <t>ENSMUSG00000003518</t>
  </si>
  <si>
    <t>Sgpl1</t>
  </si>
  <si>
    <t>ENSMUSG00000020097</t>
  </si>
  <si>
    <t>Rab1a</t>
  </si>
  <si>
    <t>ENSMUSG00000020149</t>
  </si>
  <si>
    <t>Arcn1</t>
  </si>
  <si>
    <t>ENSMUSG00000032096</t>
  </si>
  <si>
    <t>Gpr84</t>
  </si>
  <si>
    <t>ENSMUSG00000063234</t>
  </si>
  <si>
    <t>Nras</t>
  </si>
  <si>
    <t>ENSMUSG00000027852</t>
  </si>
  <si>
    <t>Cab39</t>
  </si>
  <si>
    <t>ENSMUSG00000036707</t>
  </si>
  <si>
    <t>Asph</t>
  </si>
  <si>
    <t>ENSMUSG00000028207</t>
  </si>
  <si>
    <t>Ncf1</t>
  </si>
  <si>
    <t>ENSMUSG00000015950</t>
  </si>
  <si>
    <t>Cadm1</t>
  </si>
  <si>
    <t>ENSMUSG00000032076</t>
  </si>
  <si>
    <t>Fgr</t>
  </si>
  <si>
    <t>ENSMUSG00000028874</t>
  </si>
  <si>
    <t>Rbm39</t>
  </si>
  <si>
    <t>ENSMUSG00000027620</t>
  </si>
  <si>
    <t>Bc1</t>
  </si>
  <si>
    <t>ENSMUSG00000115783</t>
  </si>
  <si>
    <t>Adam15</t>
  </si>
  <si>
    <t>ENSMUSG00000028041</t>
  </si>
  <si>
    <t>Rps27</t>
  </si>
  <si>
    <t>ENSMUSG00000090733</t>
  </si>
  <si>
    <t>Usp14</t>
  </si>
  <si>
    <t>ENSMUSG00000047879</t>
  </si>
  <si>
    <t>Serinc1</t>
  </si>
  <si>
    <t>ENSMUSG00000019877</t>
  </si>
  <si>
    <t>Skap2</t>
  </si>
  <si>
    <t>ENSMUSG00000059182</t>
  </si>
  <si>
    <t>Qk</t>
  </si>
  <si>
    <t>ENSMUSG00000062078</t>
  </si>
  <si>
    <t>Copg1</t>
  </si>
  <si>
    <t>ENSMUSG00000030058</t>
  </si>
  <si>
    <t>Arid1a</t>
  </si>
  <si>
    <t>ENSMUSG00000007880</t>
  </si>
  <si>
    <t>Tgoln1</t>
  </si>
  <si>
    <t>ENSMUSG00000056429</t>
  </si>
  <si>
    <t>Vmp1</t>
  </si>
  <si>
    <t>ENSMUSG00000018171</t>
  </si>
  <si>
    <t>Atp5pb</t>
  </si>
  <si>
    <t>ENSMUSG00000000563</t>
  </si>
  <si>
    <t>Grk2</t>
  </si>
  <si>
    <t>ENSMUSG00000024858</t>
  </si>
  <si>
    <t>Gnaq</t>
  </si>
  <si>
    <t>ENSMUSG00000024639</t>
  </si>
  <si>
    <t>Neat1</t>
  </si>
  <si>
    <t>ENSMUSG00000092274</t>
  </si>
  <si>
    <t>Ccng1</t>
  </si>
  <si>
    <t>ENSMUSG00000020326</t>
  </si>
  <si>
    <t>Stag2</t>
  </si>
  <si>
    <t>ENSMUSG00000025862</t>
  </si>
  <si>
    <t>Ncor1</t>
  </si>
  <si>
    <t>ENSMUSG00000018501</t>
  </si>
  <si>
    <t>Cndp2</t>
  </si>
  <si>
    <t>ENSMUSG00000024644</t>
  </si>
  <si>
    <t>Hk3</t>
  </si>
  <si>
    <t>ENSMUSG00000025877</t>
  </si>
  <si>
    <t>Psmd8</t>
  </si>
  <si>
    <t>ENSMUSG00000030591</t>
  </si>
  <si>
    <t>Wapl</t>
  </si>
  <si>
    <t>ENSMUSG00000041408</t>
  </si>
  <si>
    <t>Slc27a1</t>
  </si>
  <si>
    <t>ENSMUSG00000031808</t>
  </si>
  <si>
    <t>Ppp1ca</t>
  </si>
  <si>
    <t>ENSMUSG00000040385</t>
  </si>
  <si>
    <t>Mmp9</t>
  </si>
  <si>
    <t>ENSMUSG00000017737</t>
  </si>
  <si>
    <t>Wasf2</t>
  </si>
  <si>
    <t>ENSMUSG00000028868</t>
  </si>
  <si>
    <t>Eif4g3</t>
  </si>
  <si>
    <t>ENSMUSG00000028760</t>
  </si>
  <si>
    <t>Rc3h1</t>
  </si>
  <si>
    <t>ENSMUSG00000040423</t>
  </si>
  <si>
    <t>Wdfy4</t>
  </si>
  <si>
    <t>ENSMUSG00000051506</t>
  </si>
  <si>
    <t>Susd6</t>
  </si>
  <si>
    <t>ENSMUSG00000021133</t>
  </si>
  <si>
    <t>Slc3a2</t>
  </si>
  <si>
    <t>ENSMUSG00000010095</t>
  </si>
  <si>
    <t>Fabp4</t>
  </si>
  <si>
    <t>ENSMUSG00000062515</t>
  </si>
  <si>
    <t>Hk1</t>
  </si>
  <si>
    <t>ENSMUSG00000037012</t>
  </si>
  <si>
    <t>Pds5a</t>
  </si>
  <si>
    <t>ENSMUSG00000029202</t>
  </si>
  <si>
    <t>Ctnna1</t>
  </si>
  <si>
    <t>ENSMUSG00000037815</t>
  </si>
  <si>
    <t>Fnip2</t>
  </si>
  <si>
    <t>ENSMUSG00000061175</t>
  </si>
  <si>
    <t>Oxct1</t>
  </si>
  <si>
    <t>ENSMUSG00000022186</t>
  </si>
  <si>
    <t>Plekhm3</t>
  </si>
  <si>
    <t>ENSMUSG00000051344</t>
  </si>
  <si>
    <t>Stk40</t>
  </si>
  <si>
    <t>ENSMUSG00000042608</t>
  </si>
  <si>
    <t>Ewsr1</t>
  </si>
  <si>
    <t>ENSMUSG00000009079</t>
  </si>
  <si>
    <t>Dnmt3a</t>
  </si>
  <si>
    <t>ENSMUSG00000020661</t>
  </si>
  <si>
    <t>Uso1</t>
  </si>
  <si>
    <t>ENSMUSG00000029407</t>
  </si>
  <si>
    <t>Ganab</t>
  </si>
  <si>
    <t>ENSMUSG00000071650</t>
  </si>
  <si>
    <t>Bhlhe41</t>
  </si>
  <si>
    <t>ENSMUSG00000030256</t>
  </si>
  <si>
    <t>Coro1c</t>
  </si>
  <si>
    <t>ENSMUSG00000004530</t>
  </si>
  <si>
    <t>Slc25a24</t>
  </si>
  <si>
    <t>ENSMUSG00000040322</t>
  </si>
  <si>
    <t>Arpc4</t>
  </si>
  <si>
    <t>ENSMUSG00000079426</t>
  </si>
  <si>
    <t>Stt3b</t>
  </si>
  <si>
    <t>ENSMUSG00000032437</t>
  </si>
  <si>
    <t>Anxa7</t>
  </si>
  <si>
    <t>ENSMUSG00000021814</t>
  </si>
  <si>
    <t>Capzb</t>
  </si>
  <si>
    <t>ENSMUSG00000028745</t>
  </si>
  <si>
    <t>Ucp2</t>
  </si>
  <si>
    <t>ENSMUSG00000033685</t>
  </si>
  <si>
    <t>Bag6</t>
  </si>
  <si>
    <t>ENSMUSG00000024392</t>
  </si>
  <si>
    <t>Hnrnph1</t>
  </si>
  <si>
    <t>ENSMUSG00000007850</t>
  </si>
  <si>
    <t>Atrn</t>
  </si>
  <si>
    <t>ENSMUSG00000027312</t>
  </si>
  <si>
    <t>Tnpo3</t>
  </si>
  <si>
    <t>ENSMUSG00000012535</t>
  </si>
  <si>
    <t>Rab3gap2</t>
  </si>
  <si>
    <t>ENSMUSG00000039318</t>
  </si>
  <si>
    <t>Nrd1</t>
  </si>
  <si>
    <t>ENSMUSG00000053510</t>
  </si>
  <si>
    <t>Sf3b2</t>
  </si>
  <si>
    <t>ENSMUSG00000024853</t>
  </si>
  <si>
    <t>Rhbdf2</t>
  </si>
  <si>
    <t>ENSMUSG00000020806</t>
  </si>
  <si>
    <t>Rpl13</t>
  </si>
  <si>
    <t>ENSMUSG00000000740</t>
  </si>
  <si>
    <t>Cox4i1</t>
  </si>
  <si>
    <t>ENSMUSG00000031818</t>
  </si>
  <si>
    <t>Gfpt1</t>
  </si>
  <si>
    <t>ENSMUSG00000029992</t>
  </si>
  <si>
    <t>Hsd17b12</t>
  </si>
  <si>
    <t>ENSMUSG00000027195</t>
  </si>
  <si>
    <t>Naa15</t>
  </si>
  <si>
    <t>ENSMUSG00000063273</t>
  </si>
  <si>
    <t>Rps14</t>
  </si>
  <si>
    <t>ENSMUSG00000024608</t>
  </si>
  <si>
    <t>Rpl18</t>
  </si>
  <si>
    <t>ENSMUSG00000059070</t>
  </si>
  <si>
    <t>Atp6v0a1</t>
  </si>
  <si>
    <t>ENSMUSG00000019302</t>
  </si>
  <si>
    <t>Grn</t>
  </si>
  <si>
    <t>ENSMUSG00000034708</t>
  </si>
  <si>
    <t>Rac1</t>
  </si>
  <si>
    <t>ENSMUSG00000001847</t>
  </si>
  <si>
    <t>Nptn</t>
  </si>
  <si>
    <t>ENSMUSG00000032336</t>
  </si>
  <si>
    <t>Rapgef2</t>
  </si>
  <si>
    <t>ENSMUSG00000062232</t>
  </si>
  <si>
    <t>Syncrip</t>
  </si>
  <si>
    <t>ENSMUSG00000032423</t>
  </si>
  <si>
    <t>Mia2</t>
  </si>
  <si>
    <t>ENSMUSG00000021000</t>
  </si>
  <si>
    <t>Srsf6</t>
  </si>
  <si>
    <t>ENSMUSG00000016921</t>
  </si>
  <si>
    <t>Bsg</t>
  </si>
  <si>
    <t>ENSMUSG00000023175</t>
  </si>
  <si>
    <t>Foxp1</t>
  </si>
  <si>
    <t>ENSMUSG00000030067</t>
  </si>
  <si>
    <t>Psmd1</t>
  </si>
  <si>
    <t>ENSMUSG00000026229</t>
  </si>
  <si>
    <t>Pla2g4a</t>
  </si>
  <si>
    <t>ENSMUSG00000056220</t>
  </si>
  <si>
    <t>Rbm25</t>
  </si>
  <si>
    <t>ENSMUSG00000010608</t>
  </si>
  <si>
    <t>Slc39a14</t>
  </si>
  <si>
    <t>ENSMUSG00000022094</t>
  </si>
  <si>
    <t>Zfp207</t>
  </si>
  <si>
    <t>ENSMUSG00000017421</t>
  </si>
  <si>
    <t>Ccdc50</t>
  </si>
  <si>
    <t>ENSMUSG00000038127</t>
  </si>
  <si>
    <t>Rps25</t>
  </si>
  <si>
    <t>ENSMUSG00000009927</t>
  </si>
  <si>
    <t>Zmiz1</t>
  </si>
  <si>
    <t>ENSMUSG00000007817</t>
  </si>
  <si>
    <t>Zbtb7a</t>
  </si>
  <si>
    <t>ENSMUSG00000035011</t>
  </si>
  <si>
    <t>Rcc2</t>
  </si>
  <si>
    <t>ENSMUSG00000040945</t>
  </si>
  <si>
    <t>Rnf213</t>
  </si>
  <si>
    <t>ENSMUSG00000070327</t>
  </si>
  <si>
    <t>Furin</t>
  </si>
  <si>
    <t>ENSMUSG00000030530</t>
  </si>
  <si>
    <t>Degs1</t>
  </si>
  <si>
    <t>ENSMUSG00000038633</t>
  </si>
  <si>
    <t>Rpl19</t>
  </si>
  <si>
    <t>ENSMUSG00000017404</t>
  </si>
  <si>
    <t>Eaf1</t>
  </si>
  <si>
    <t>ENSMUSG00000021890</t>
  </si>
  <si>
    <t>Ahcyl1</t>
  </si>
  <si>
    <t>ENSMUSG00000027893</t>
  </si>
  <si>
    <t>Slc16a3</t>
  </si>
  <si>
    <t>ENSMUSG00000025161</t>
  </si>
  <si>
    <t>Ppp2r1a</t>
  </si>
  <si>
    <t>ENSMUSG00000007564</t>
  </si>
  <si>
    <t>Ell2</t>
  </si>
  <si>
    <t>ENSMUSG00000001542</t>
  </si>
  <si>
    <t>Ptms</t>
  </si>
  <si>
    <t>ENSMUSG00000030122</t>
  </si>
  <si>
    <t>Ifrd1</t>
  </si>
  <si>
    <t>ENSMUSG00000001627</t>
  </si>
  <si>
    <t>Gmfb</t>
  </si>
  <si>
    <t>ENSMUSG00000062014</t>
  </si>
  <si>
    <t>Tyrobp</t>
  </si>
  <si>
    <t>ENSMUSG00000030579</t>
  </si>
  <si>
    <t>Xylt1</t>
  </si>
  <si>
    <t>ENSMUSG00000030657</t>
  </si>
  <si>
    <t>Aplp2</t>
  </si>
  <si>
    <t>ENSMUSG00000031996</t>
  </si>
  <si>
    <t>Cnot1</t>
  </si>
  <si>
    <t>ENSMUSG00000036550</t>
  </si>
  <si>
    <t>Usp34</t>
  </si>
  <si>
    <t>ENSMUSG00000056342</t>
  </si>
  <si>
    <t>Immt</t>
  </si>
  <si>
    <t>ENSMUSG00000052337</t>
  </si>
  <si>
    <t>Msr1</t>
  </si>
  <si>
    <t>ENSMUSG00000025044</t>
  </si>
  <si>
    <t>Gfod1</t>
  </si>
  <si>
    <t>ENSMUSG00000051335</t>
  </si>
  <si>
    <t>Arhgap31</t>
  </si>
  <si>
    <t>ENSMUSG00000022799</t>
  </si>
  <si>
    <t>Trim25</t>
  </si>
  <si>
    <t>ENSMUSG00000000275</t>
  </si>
  <si>
    <t>Cd74</t>
  </si>
  <si>
    <t>ENSMUSG00000024610</t>
  </si>
  <si>
    <t>Gadd45a</t>
  </si>
  <si>
    <t>ENSMUSG00000036390</t>
  </si>
  <si>
    <t>Src</t>
  </si>
  <si>
    <t>ENSMUSG00000027646</t>
  </si>
  <si>
    <t>Wfdc17</t>
  </si>
  <si>
    <t>ENSMUSG00000069792</t>
  </si>
  <si>
    <t>Myo9b</t>
  </si>
  <si>
    <t>ENSMUSG00000004677</t>
  </si>
  <si>
    <t>Afdn</t>
  </si>
  <si>
    <t>ENSMUSG00000068036</t>
  </si>
  <si>
    <t>Ubr5</t>
  </si>
  <si>
    <t>ENSMUSG00000037487</t>
  </si>
  <si>
    <t>Rhoa</t>
  </si>
  <si>
    <t>ENSMUSG00000007815</t>
  </si>
  <si>
    <t>Mdh2</t>
  </si>
  <si>
    <t>ENSMUSG00000019179</t>
  </si>
  <si>
    <t>Resf1</t>
  </si>
  <si>
    <t>ENSMUSG00000032712</t>
  </si>
  <si>
    <t>Pls3</t>
  </si>
  <si>
    <t>ENSMUSG00000016382</t>
  </si>
  <si>
    <t>Rps15a</t>
  </si>
  <si>
    <t>ENSMUSG00000008683</t>
  </si>
  <si>
    <t>St3gal1</t>
  </si>
  <si>
    <t>ENSMUSG00000013846</t>
  </si>
  <si>
    <t>Rps13</t>
  </si>
  <si>
    <t>ENSMUSG00000090862</t>
  </si>
  <si>
    <t>G6pdx</t>
  </si>
  <si>
    <t>ENSMUSG00000031400</t>
  </si>
  <si>
    <t>Bmp2k</t>
  </si>
  <si>
    <t>ENSMUSG00000034663</t>
  </si>
  <si>
    <t>Kpna3</t>
  </si>
  <si>
    <t>ENSMUSG00000021929</t>
  </si>
  <si>
    <t>Kif5b</t>
  </si>
  <si>
    <t>ENSMUSG00000006740</t>
  </si>
  <si>
    <t>Uck2</t>
  </si>
  <si>
    <t>ENSMUSG00000026558</t>
  </si>
  <si>
    <t>Nfe2l2</t>
  </si>
  <si>
    <t>ENSMUSG00000015839</t>
  </si>
  <si>
    <t>Baz1b</t>
  </si>
  <si>
    <t>ENSMUSG00000002748</t>
  </si>
  <si>
    <t>Celf1</t>
  </si>
  <si>
    <t>ENSMUSG00000005506</t>
  </si>
  <si>
    <t>Mlec</t>
  </si>
  <si>
    <t>ENSMUSG00000048578</t>
  </si>
  <si>
    <t>Plau</t>
  </si>
  <si>
    <t>ENSMUSG00000021822</t>
  </si>
  <si>
    <t>Ddx17</t>
  </si>
  <si>
    <t>ENSMUSG00000055065</t>
  </si>
  <si>
    <t>Asns</t>
  </si>
  <si>
    <t>ENSMUSG00000029752</t>
  </si>
  <si>
    <t>Stt3a</t>
  </si>
  <si>
    <t>ENSMUSG00000032116</t>
  </si>
  <si>
    <t>Ik</t>
  </si>
  <si>
    <t>ENSMUSG00000024474</t>
  </si>
  <si>
    <t>Supt6</t>
  </si>
  <si>
    <t>ENSMUSG00000002052</t>
  </si>
  <si>
    <t>Pim1</t>
  </si>
  <si>
    <t>ENSMUSG00000024014</t>
  </si>
  <si>
    <t>Septin7</t>
  </si>
  <si>
    <t>ENSMUSG00000001833</t>
  </si>
  <si>
    <t>Rpl11</t>
  </si>
  <si>
    <t>ENSMUSG00000059291</t>
  </si>
  <si>
    <t>Cebpb</t>
  </si>
  <si>
    <t>ENSMUSG00000056501</t>
  </si>
  <si>
    <t>Lims1</t>
  </si>
  <si>
    <t>ENSMUSG00000019920</t>
  </si>
  <si>
    <t>Snrnp200</t>
  </si>
  <si>
    <t>ENSMUSG00000003660</t>
  </si>
  <si>
    <t>G3bp1</t>
  </si>
  <si>
    <t>ENSMUSG00000018583</t>
  </si>
  <si>
    <t>Aars</t>
  </si>
  <si>
    <t>ENSMUSG00000031960</t>
  </si>
  <si>
    <t>Lpp</t>
  </si>
  <si>
    <t>ENSMUSG00000033306</t>
  </si>
  <si>
    <t>Rps6</t>
  </si>
  <si>
    <t>ENSMUSG00000028495</t>
  </si>
  <si>
    <t>Slc38a1</t>
  </si>
  <si>
    <t>ENSMUSG00000023169</t>
  </si>
  <si>
    <t>Fcer1g</t>
  </si>
  <si>
    <t>ENSMUSG00000058715</t>
  </si>
  <si>
    <t>Wdfy3</t>
  </si>
  <si>
    <t>ENSMUSG00000043940</t>
  </si>
  <si>
    <t>Gnb2</t>
  </si>
  <si>
    <t>ENSMUSG00000029713</t>
  </si>
  <si>
    <t>Msmo1</t>
  </si>
  <si>
    <t>ENSMUSG00000031604</t>
  </si>
  <si>
    <t>Atp8b4</t>
  </si>
  <si>
    <t>ENSMUSG00000060131</t>
  </si>
  <si>
    <t>Diaph1</t>
  </si>
  <si>
    <t>ENSMUSG00000024456</t>
  </si>
  <si>
    <t>Zc3hav1</t>
  </si>
  <si>
    <t>ENSMUSG00000029826</t>
  </si>
  <si>
    <t>Pik3cb</t>
  </si>
  <si>
    <t>ENSMUSG00000032462</t>
  </si>
  <si>
    <t>Taok1</t>
  </si>
  <si>
    <t>ENSMUSG00000017291</t>
  </si>
  <si>
    <t>Xpo1</t>
  </si>
  <si>
    <t>ENSMUSG00000020290</t>
  </si>
  <si>
    <t>Sqle</t>
  </si>
  <si>
    <t>ENSMUSG00000022351</t>
  </si>
  <si>
    <t>Nfkb2</t>
  </si>
  <si>
    <t>ENSMUSG00000025225</t>
  </si>
  <si>
    <t>Sf1</t>
  </si>
  <si>
    <t>ENSMUSG00000024949</t>
  </si>
  <si>
    <t>Tagln2</t>
  </si>
  <si>
    <t>ENSMUSG00000026547</t>
  </si>
  <si>
    <t>Rbms1</t>
  </si>
  <si>
    <t>ENSMUSG00000026970</t>
  </si>
  <si>
    <t>Phb2</t>
  </si>
  <si>
    <t>ENSMUSG00000004264</t>
  </si>
  <si>
    <t>Hnrnpa0</t>
  </si>
  <si>
    <t>ENSMUSG00000007836</t>
  </si>
  <si>
    <t>Gls</t>
  </si>
  <si>
    <t>ENSMUSG00000026103</t>
  </si>
  <si>
    <t>Tpm3-rs7</t>
  </si>
  <si>
    <t>ENSMUSG00000058126</t>
  </si>
  <si>
    <t>Rps11</t>
  </si>
  <si>
    <t>ENSMUSG00000003429</t>
  </si>
  <si>
    <t>Gspt1</t>
  </si>
  <si>
    <t>ENSMUSG00000062203</t>
  </si>
  <si>
    <t>Pxn</t>
  </si>
  <si>
    <t>ENSMUSG00000029528</t>
  </si>
  <si>
    <t>Atp6v1b2</t>
  </si>
  <si>
    <t>ENSMUSG00000006273</t>
  </si>
  <si>
    <t>Hnrnpa1</t>
  </si>
  <si>
    <t>ENSMUSG00000046434</t>
  </si>
  <si>
    <t>Glg1</t>
  </si>
  <si>
    <t>ENSMUSG00000003316</t>
  </si>
  <si>
    <t>Anp32e</t>
  </si>
  <si>
    <t>ENSMUSG00000015749</t>
  </si>
  <si>
    <t>Nucks1</t>
  </si>
  <si>
    <t>ENSMUSG00000026434</t>
  </si>
  <si>
    <t>Hmgcs1</t>
  </si>
  <si>
    <t>ENSMUSG00000093930</t>
  </si>
  <si>
    <t>Purb</t>
  </si>
  <si>
    <t>ENSMUSG00000094483</t>
  </si>
  <si>
    <t>Socs3</t>
  </si>
  <si>
    <t>ENSMUSG00000053113</t>
  </si>
  <si>
    <t>Tcirg1</t>
  </si>
  <si>
    <t>ENSMUSG00000001750</t>
  </si>
  <si>
    <t>Atxn2l</t>
  </si>
  <si>
    <t>ENSMUSG00000032637</t>
  </si>
  <si>
    <t>Glud1</t>
  </si>
  <si>
    <t>ENSMUSG00000021794</t>
  </si>
  <si>
    <t>Snrnp70</t>
  </si>
  <si>
    <t>ENSMUSG00000063511</t>
  </si>
  <si>
    <t>Csf1r</t>
  </si>
  <si>
    <t>ENSMUSG00000024621</t>
  </si>
  <si>
    <t>Pank3</t>
  </si>
  <si>
    <t>ENSMUSG00000018846</t>
  </si>
  <si>
    <t>Ppp2ca</t>
  </si>
  <si>
    <t>ENSMUSG00000020349</t>
  </si>
  <si>
    <t>Rlim</t>
  </si>
  <si>
    <t>ENSMUSG00000056537</t>
  </si>
  <si>
    <t>Eif4h</t>
  </si>
  <si>
    <t>ENSMUSG00000040731</t>
  </si>
  <si>
    <t>Txn1</t>
  </si>
  <si>
    <t>ENSMUSG00000028367</t>
  </si>
  <si>
    <t>Azin1</t>
  </si>
  <si>
    <t>ENSMUSG00000037458</t>
  </si>
  <si>
    <t>Capn2</t>
  </si>
  <si>
    <t>ENSMUSG00000026509</t>
  </si>
  <si>
    <t>Ap2b1</t>
  </si>
  <si>
    <t>ENSMUSG00000035152</t>
  </si>
  <si>
    <t>Sord</t>
  </si>
  <si>
    <t>ENSMUSG00000027227</t>
  </si>
  <si>
    <t>Nap1l1</t>
  </si>
  <si>
    <t>ENSMUSG00000058799</t>
  </si>
  <si>
    <t>Aco2</t>
  </si>
  <si>
    <t>ENSMUSG00000022477</t>
  </si>
  <si>
    <t>Luc7l2</t>
  </si>
  <si>
    <t>ENSMUSG00000029823</t>
  </si>
  <si>
    <t>Rsbn1</t>
  </si>
  <si>
    <t>ENSMUSG00000044098</t>
  </si>
  <si>
    <t>Rpl5</t>
  </si>
  <si>
    <t>ENSMUSG00000058558</t>
  </si>
  <si>
    <t>Adcy7</t>
  </si>
  <si>
    <t>ENSMUSG00000031659</t>
  </si>
  <si>
    <t>Smarca4</t>
  </si>
  <si>
    <t>ENSMUSG00000032187</t>
  </si>
  <si>
    <t>Lyst</t>
  </si>
  <si>
    <t>ENSMUSG00000019726</t>
  </si>
  <si>
    <t>Cyb5b</t>
  </si>
  <si>
    <t>ENSMUSG00000031924</t>
  </si>
  <si>
    <t>Ptprs</t>
  </si>
  <si>
    <t>ENSMUSG00000013236</t>
  </si>
  <si>
    <t>Jak1</t>
  </si>
  <si>
    <t>ENSMUSG00000028530</t>
  </si>
  <si>
    <t>Mycbp2</t>
  </si>
  <si>
    <t>ENSMUSG00000033004</t>
  </si>
  <si>
    <t>Nin</t>
  </si>
  <si>
    <t>ENSMUSG00000021068</t>
  </si>
  <si>
    <t>Slc6a12</t>
  </si>
  <si>
    <t>ENSMUSG00000030109</t>
  </si>
  <si>
    <t>Fermt3</t>
  </si>
  <si>
    <t>ENSMUSG00000024965</t>
  </si>
  <si>
    <t>Hivep3</t>
  </si>
  <si>
    <t>ENSMUSG00000028634</t>
  </si>
  <si>
    <t>Il17ra</t>
  </si>
  <si>
    <t>ENSMUSG00000002897</t>
  </si>
  <si>
    <t>Ankrd17</t>
  </si>
  <si>
    <t>ENSMUSG00000055204</t>
  </si>
  <si>
    <t>Hnrnpl</t>
  </si>
  <si>
    <t>ENSMUSG00000015165</t>
  </si>
  <si>
    <t>mt-Rnr1</t>
  </si>
  <si>
    <t>ENSMUSG00000064337</t>
  </si>
  <si>
    <t>Flnc</t>
  </si>
  <si>
    <t>ENSMUSG00000068699</t>
  </si>
  <si>
    <t>Ghitm</t>
  </si>
  <si>
    <t>ENSMUSG00000041028</t>
  </si>
  <si>
    <t>Hk2</t>
  </si>
  <si>
    <t>ENSMUSG00000000628</t>
  </si>
  <si>
    <t>Pfkp</t>
  </si>
  <si>
    <t>ENSMUSG00000021196</t>
  </si>
  <si>
    <t>Tardbp</t>
  </si>
  <si>
    <t>ENSMUSG00000041459</t>
  </si>
  <si>
    <t>Mthfd2</t>
  </si>
  <si>
    <t>ENSMUSG00000005667</t>
  </si>
  <si>
    <t>Pum2</t>
  </si>
  <si>
    <t>ENSMUSG00000020594</t>
  </si>
  <si>
    <t>Dcbld2</t>
  </si>
  <si>
    <t>ENSMUSG00000035107</t>
  </si>
  <si>
    <t>Gng12</t>
  </si>
  <si>
    <t>ENSMUSG00000036402</t>
  </si>
  <si>
    <t>Cct4</t>
  </si>
  <si>
    <t>ENSMUSG00000007739</t>
  </si>
  <si>
    <t>Zyx</t>
  </si>
  <si>
    <t>ENSMUSG00000029860</t>
  </si>
  <si>
    <t>Bcl2l1</t>
  </si>
  <si>
    <t>ENSMUSG00000007659</t>
  </si>
  <si>
    <t>Rab31</t>
  </si>
  <si>
    <t>ENSMUSG00000056515</t>
  </si>
  <si>
    <t>Rps26</t>
  </si>
  <si>
    <t>ENSMUSG00000025362</t>
  </si>
  <si>
    <t>Actg1</t>
  </si>
  <si>
    <t>ENSMUSG00000062825</t>
  </si>
  <si>
    <t>Ube2d3</t>
  </si>
  <si>
    <t>ENSMUSG00000078578</t>
  </si>
  <si>
    <t>Hcfc1</t>
  </si>
  <si>
    <t>ENSMUSG00000031386</t>
  </si>
  <si>
    <t>Cflar</t>
  </si>
  <si>
    <t>ENSMUSG00000026031</t>
  </si>
  <si>
    <t>Cbl</t>
  </si>
  <si>
    <t>ENSMUSG00000034342</t>
  </si>
  <si>
    <t>Pik3ap1</t>
  </si>
  <si>
    <t>ENSMUSG00000025017</t>
  </si>
  <si>
    <t>Kmt2d</t>
  </si>
  <si>
    <t>ENSMUSG00000048154</t>
  </si>
  <si>
    <t>Zc3h12a</t>
  </si>
  <si>
    <t>ENSMUSG00000042677</t>
  </si>
  <si>
    <t>Ndrg1</t>
  </si>
  <si>
    <t>ENSMUSG00000005125</t>
  </si>
  <si>
    <t>Ankrd11</t>
  </si>
  <si>
    <t>ENSMUSG00000035569</t>
  </si>
  <si>
    <t>Rhoc</t>
  </si>
  <si>
    <t>ENSMUSG00000002233</t>
  </si>
  <si>
    <t>Fkbp1a</t>
  </si>
  <si>
    <t>ENSMUSG00000032966</t>
  </si>
  <si>
    <t>Slco4a1</t>
  </si>
  <si>
    <t>ENSMUSG00000038963</t>
  </si>
  <si>
    <t>Naa50</t>
  </si>
  <si>
    <t>ENSMUSG00000022698</t>
  </si>
  <si>
    <t>Ncor2</t>
  </si>
  <si>
    <t>ENSMUSG00000029478</t>
  </si>
  <si>
    <t>Arpc5</t>
  </si>
  <si>
    <t>ENSMUSG00000008475</t>
  </si>
  <si>
    <t>Dhx15</t>
  </si>
  <si>
    <t>ENSMUSG00000029169</t>
  </si>
  <si>
    <t>Gm15459</t>
  </si>
  <si>
    <t>ENSMUSG00000100801</t>
  </si>
  <si>
    <t>Litaf</t>
  </si>
  <si>
    <t>ENSMUSG00000022500</t>
  </si>
  <si>
    <t>Rpn2</t>
  </si>
  <si>
    <t>ENSMUSG00000027642</t>
  </si>
  <si>
    <t>Ptpn6</t>
  </si>
  <si>
    <t>ENSMUSG00000004266</t>
  </si>
  <si>
    <t>Fam111a</t>
  </si>
  <si>
    <t>ENSMUSG00000024691</t>
  </si>
  <si>
    <t>Prkar2a</t>
  </si>
  <si>
    <t>ENSMUSG00000032601</t>
  </si>
  <si>
    <t>S100a6</t>
  </si>
  <si>
    <t>ENSMUSG00000001025</t>
  </si>
  <si>
    <t>Prkar1a</t>
  </si>
  <si>
    <t>ENSMUSG00000020612</t>
  </si>
  <si>
    <t>Sars</t>
  </si>
  <si>
    <t>ENSMUSG00000068739</t>
  </si>
  <si>
    <t>Usp9x</t>
  </si>
  <si>
    <t>ENSMUSG00000031010</t>
  </si>
  <si>
    <t>Rpl10</t>
  </si>
  <si>
    <t>ENSMUSG00000008682</t>
  </si>
  <si>
    <t>Nup205</t>
  </si>
  <si>
    <t>ENSMUSG00000038759</t>
  </si>
  <si>
    <t>Eif1</t>
  </si>
  <si>
    <t>ENSMUSG00000035530</t>
  </si>
  <si>
    <t>Ptpn7</t>
  </si>
  <si>
    <t>ENSMUSG00000031506</t>
  </si>
  <si>
    <t>Tes</t>
  </si>
  <si>
    <t>ENSMUSG00000029552</t>
  </si>
  <si>
    <t>Ywhaz</t>
  </si>
  <si>
    <t>ENSMUSG00000022285</t>
  </si>
  <si>
    <t>Laptm5</t>
  </si>
  <si>
    <t>ENSMUSG00000028581</t>
  </si>
  <si>
    <t>Ran</t>
  </si>
  <si>
    <t>ENSMUSG00000029430</t>
  </si>
  <si>
    <t>Vps13c</t>
  </si>
  <si>
    <t>ENSMUSG00000035284</t>
  </si>
  <si>
    <t>Lrrc59</t>
  </si>
  <si>
    <t>ENSMUSG00000020869</t>
  </si>
  <si>
    <t>Abce1</t>
  </si>
  <si>
    <t>ENSMUSG00000058355</t>
  </si>
  <si>
    <t>Rpl18a</t>
  </si>
  <si>
    <t>ENSMUSG00000045128</t>
  </si>
  <si>
    <t>Set</t>
  </si>
  <si>
    <t>ENSMUSG00000054766</t>
  </si>
  <si>
    <t>Bcar3</t>
  </si>
  <si>
    <t>ENSMUSG00000028121</t>
  </si>
  <si>
    <t>Ddx6</t>
  </si>
  <si>
    <t>ENSMUSG00000032097</t>
  </si>
  <si>
    <t>Wdr26</t>
  </si>
  <si>
    <t>ENSMUSG00000038733</t>
  </si>
  <si>
    <t>Pak2</t>
  </si>
  <si>
    <t>ENSMUSG00000022781</t>
  </si>
  <si>
    <t>Vdac2</t>
  </si>
  <si>
    <t>ENSMUSG00000021771</t>
  </si>
  <si>
    <t>Tax1bp1</t>
  </si>
  <si>
    <t>ENSMUSG00000004535</t>
  </si>
  <si>
    <t>Fasn</t>
  </si>
  <si>
    <t>ENSMUSG00000025153</t>
  </si>
  <si>
    <t>Vcp</t>
  </si>
  <si>
    <t>ENSMUSG00000028452</t>
  </si>
  <si>
    <t>Cd36</t>
  </si>
  <si>
    <t>ENSMUSG00000002944</t>
  </si>
  <si>
    <t>Cct5</t>
  </si>
  <si>
    <t>ENSMUSG00000022234</t>
  </si>
  <si>
    <t>Syk</t>
  </si>
  <si>
    <t>ENSMUSG00000021457</t>
  </si>
  <si>
    <t>Rpl14</t>
  </si>
  <si>
    <t>ENSMUSG00000025794</t>
  </si>
  <si>
    <t>Tmsb4x</t>
  </si>
  <si>
    <t>ENSMUSG00000049775</t>
  </si>
  <si>
    <t>Calcrl</t>
  </si>
  <si>
    <t>ENSMUSG00000059588</t>
  </si>
  <si>
    <t>Tpr</t>
  </si>
  <si>
    <t>ENSMUSG00000006005</t>
  </si>
  <si>
    <t>Rps2</t>
  </si>
  <si>
    <t>ENSMUSG00000044533</t>
  </si>
  <si>
    <t>Soat1</t>
  </si>
  <si>
    <t>ENSMUSG00000026600</t>
  </si>
  <si>
    <t>Lyn</t>
  </si>
  <si>
    <t>ENSMUSG00000042228</t>
  </si>
  <si>
    <t>Strap</t>
  </si>
  <si>
    <t>ENSMUSG00000030224</t>
  </si>
  <si>
    <t>Anxa1</t>
  </si>
  <si>
    <t>ENSMUSG00000024659</t>
  </si>
  <si>
    <t>Papola</t>
  </si>
  <si>
    <t>ENSMUSG00000021111</t>
  </si>
  <si>
    <t>Surf4</t>
  </si>
  <si>
    <t>ENSMUSG00000014867</t>
  </si>
  <si>
    <t>Jak2</t>
  </si>
  <si>
    <t>ENSMUSG00000024789</t>
  </si>
  <si>
    <t>Ywhab</t>
  </si>
  <si>
    <t>ENSMUSG00000018326</t>
  </si>
  <si>
    <t>Mdm2</t>
  </si>
  <si>
    <t>ENSMUSG00000020184</t>
  </si>
  <si>
    <t>Rpl6</t>
  </si>
  <si>
    <t>ENSMUSG00000029614</t>
  </si>
  <si>
    <t>Cyp51</t>
  </si>
  <si>
    <t>ENSMUSG00000001467</t>
  </si>
  <si>
    <t>Gars</t>
  </si>
  <si>
    <t>ENSMUSG00000029777</t>
  </si>
  <si>
    <t>Pla2g5</t>
  </si>
  <si>
    <t>ENSMUSG00000041193</t>
  </si>
  <si>
    <t>Cct8</t>
  </si>
  <si>
    <t>ENSMUSG00000025613</t>
  </si>
  <si>
    <t>Pgk1</t>
  </si>
  <si>
    <t>ENSMUSG00000062070</t>
  </si>
  <si>
    <t>Atp13a3</t>
  </si>
  <si>
    <t>ENSMUSG00000022533</t>
  </si>
  <si>
    <t>Pdcd6ip</t>
  </si>
  <si>
    <t>ENSMUSG00000032504</t>
  </si>
  <si>
    <t>Dhx9</t>
  </si>
  <si>
    <t>ENSMUSG00000042699</t>
  </si>
  <si>
    <t>Slc15a3</t>
  </si>
  <si>
    <t>ENSMUSG00000024737</t>
  </si>
  <si>
    <t>Tnpo1</t>
  </si>
  <si>
    <t>ENSMUSG00000009470</t>
  </si>
  <si>
    <t>Gk</t>
  </si>
  <si>
    <t>ENSMUSG00000025059</t>
  </si>
  <si>
    <t>Ctss</t>
  </si>
  <si>
    <t>ENSMUSG00000038642</t>
  </si>
  <si>
    <t>Edem1</t>
  </si>
  <si>
    <t>ENSMUSG00000030104</t>
  </si>
  <si>
    <t>Fndc3b</t>
  </si>
  <si>
    <t>ENSMUSG00000039286</t>
  </si>
  <si>
    <t>Rps20</t>
  </si>
  <si>
    <t>ENSMUSG00000028234</t>
  </si>
  <si>
    <t>Tnip1</t>
  </si>
  <si>
    <t>ENSMUSG00000020400</t>
  </si>
  <si>
    <t>Rpl17</t>
  </si>
  <si>
    <t>ENSMUSG00000062328</t>
  </si>
  <si>
    <t>Sf3b3</t>
  </si>
  <si>
    <t>ENSMUSG00000033732</t>
  </si>
  <si>
    <t>Mitf</t>
  </si>
  <si>
    <t>ENSMUSG00000035158</t>
  </si>
  <si>
    <t>Itpr2</t>
  </si>
  <si>
    <t>ENSMUSG00000030287</t>
  </si>
  <si>
    <t>Tmbim6</t>
  </si>
  <si>
    <t>ENSMUSG00000023010</t>
  </si>
  <si>
    <t>Cct6a</t>
  </si>
  <si>
    <t>ENSMUSG00000029447</t>
  </si>
  <si>
    <t>Picalm</t>
  </si>
  <si>
    <t>ENSMUSG00000039361</t>
  </si>
  <si>
    <t>Eprs</t>
  </si>
  <si>
    <t>ENSMUSG00000026615</t>
  </si>
  <si>
    <t>Rps15</t>
  </si>
  <si>
    <t>ENSMUSG00000063457</t>
  </si>
  <si>
    <t>Slc25a3</t>
  </si>
  <si>
    <t>ENSMUSG00000061904</t>
  </si>
  <si>
    <t>Sptan1</t>
  </si>
  <si>
    <t>ENSMUSG00000057738</t>
  </si>
  <si>
    <t>Psmd2</t>
  </si>
  <si>
    <t>ENSMUSG00000006998</t>
  </si>
  <si>
    <t>Snd1</t>
  </si>
  <si>
    <t>ENSMUSG00000001424</t>
  </si>
  <si>
    <t>Ptk2b</t>
  </si>
  <si>
    <t>ENSMUSG00000059456</t>
  </si>
  <si>
    <t>Arhgef2</t>
  </si>
  <si>
    <t>ENSMUSG00000028059</t>
  </si>
  <si>
    <t>Gnai3</t>
  </si>
  <si>
    <t>ENSMUSG00000000001</t>
  </si>
  <si>
    <t>Plekho2</t>
  </si>
  <si>
    <t>ENSMUSG00000050721</t>
  </si>
  <si>
    <t>Hnrnpa3</t>
  </si>
  <si>
    <t>ENSMUSG00000059005</t>
  </si>
  <si>
    <t>Hnrnpm</t>
  </si>
  <si>
    <t>ENSMUSG00000059208</t>
  </si>
  <si>
    <t>H13</t>
  </si>
  <si>
    <t>ENSMUSG00000019188</t>
  </si>
  <si>
    <t>Rap1b</t>
  </si>
  <si>
    <t>ENSMUSG00000052681</t>
  </si>
  <si>
    <t>Srsf2</t>
  </si>
  <si>
    <t>ENSMUSG00000034120</t>
  </si>
  <si>
    <t>Plk2</t>
  </si>
  <si>
    <t>ENSMUSG00000021701</t>
  </si>
  <si>
    <t>Cux1</t>
  </si>
  <si>
    <t>ENSMUSG00000029705</t>
  </si>
  <si>
    <t>Bzw1</t>
  </si>
  <si>
    <t>ENSMUSG00000051223</t>
  </si>
  <si>
    <t>Zfp106</t>
  </si>
  <si>
    <t>ENSMUSG00000027288</t>
  </si>
  <si>
    <t>Capza2</t>
  </si>
  <si>
    <t>ENSMUSG00000015733</t>
  </si>
  <si>
    <t>Cd53</t>
  </si>
  <si>
    <t>ENSMUSG00000040747</t>
  </si>
  <si>
    <t>Efhd2</t>
  </si>
  <si>
    <t>ENSMUSG00000040659</t>
  </si>
  <si>
    <t>Cers2</t>
  </si>
  <si>
    <t>ENSMUSG00000015714</t>
  </si>
  <si>
    <t>Junb</t>
  </si>
  <si>
    <t>ENSMUSG00000052837</t>
  </si>
  <si>
    <t>Slc1a5</t>
  </si>
  <si>
    <t>ENSMUSG00000001918</t>
  </si>
  <si>
    <t>Cs</t>
  </si>
  <si>
    <t>ENSMUSG00000005683</t>
  </si>
  <si>
    <t>Ccnd1</t>
  </si>
  <si>
    <t>ENSMUSG00000070348</t>
  </si>
  <si>
    <t>Pdia6</t>
  </si>
  <si>
    <t>ENSMUSG00000020571</t>
  </si>
  <si>
    <t>Cyth4</t>
  </si>
  <si>
    <t>ENSMUSG00000018008</t>
  </si>
  <si>
    <t>Gdi2</t>
  </si>
  <si>
    <t>ENSMUSG00000021218</t>
  </si>
  <si>
    <t>Septin11</t>
  </si>
  <si>
    <t>ENSMUSG00000058013</t>
  </si>
  <si>
    <t>Hectd1</t>
  </si>
  <si>
    <t>ENSMUSG00000035247</t>
  </si>
  <si>
    <t>Mtdh</t>
  </si>
  <si>
    <t>ENSMUSG00000022255</t>
  </si>
  <si>
    <t>Zeb2</t>
  </si>
  <si>
    <t>ENSMUSG00000026872</t>
  </si>
  <si>
    <t>Copa</t>
  </si>
  <si>
    <t>ENSMUSG00000026553</t>
  </si>
  <si>
    <t>Smg1</t>
  </si>
  <si>
    <t>ENSMUSG00000030655</t>
  </si>
  <si>
    <t>Fxyd5</t>
  </si>
  <si>
    <t>ENSMUSG00000009687</t>
  </si>
  <si>
    <t>Eea1</t>
  </si>
  <si>
    <t>ENSMUSG00000036499</t>
  </si>
  <si>
    <t>Vat1</t>
  </si>
  <si>
    <t>ENSMUSG00000034993</t>
  </si>
  <si>
    <t>Brd2</t>
  </si>
  <si>
    <t>ENSMUSG00000024335</t>
  </si>
  <si>
    <t>Eef1b2</t>
  </si>
  <si>
    <t>ENSMUSG00000025967</t>
  </si>
  <si>
    <t>Notch2</t>
  </si>
  <si>
    <t>ENSMUSG00000027878</t>
  </si>
  <si>
    <t>Lamc1</t>
  </si>
  <si>
    <t>ENSMUSG00000026478</t>
  </si>
  <si>
    <t>Rad23b</t>
  </si>
  <si>
    <t>ENSMUSG00000028426</t>
  </si>
  <si>
    <t>Nars</t>
  </si>
  <si>
    <t>ENSMUSG00000024587</t>
  </si>
  <si>
    <t>Akt1</t>
  </si>
  <si>
    <t>ENSMUSG00000001729</t>
  </si>
  <si>
    <t>Actn1</t>
  </si>
  <si>
    <t>ENSMUSG00000015143</t>
  </si>
  <si>
    <t>Arf1</t>
  </si>
  <si>
    <t>ENSMUSG00000048076</t>
  </si>
  <si>
    <t>Uba1</t>
  </si>
  <si>
    <t>ENSMUSG00000001924</t>
  </si>
  <si>
    <t>Fubp1</t>
  </si>
  <si>
    <t>ENSMUSG00000028034</t>
  </si>
  <si>
    <t>Ago2</t>
  </si>
  <si>
    <t>ENSMUSG00000036698</t>
  </si>
  <si>
    <t>Srsf1</t>
  </si>
  <si>
    <t>ENSMUSG00000018379</t>
  </si>
  <si>
    <t>Itgb1</t>
  </si>
  <si>
    <t>ENSMUSG00000025809</t>
  </si>
  <si>
    <t>Slfn2</t>
  </si>
  <si>
    <t>ENSMUSG00000072620</t>
  </si>
  <si>
    <t>Plxnd1</t>
  </si>
  <si>
    <t>ENSMUSG00000030123</t>
  </si>
  <si>
    <t>S100a10</t>
  </si>
  <si>
    <t>ENSMUSG00000041959</t>
  </si>
  <si>
    <t>Gm13394</t>
  </si>
  <si>
    <t>ENSMUSG00000083773</t>
  </si>
  <si>
    <t>Ubap2l</t>
  </si>
  <si>
    <t>ENSMUSG00000042520</t>
  </si>
  <si>
    <t>Larp1</t>
  </si>
  <si>
    <t>ENSMUSG00000037331</t>
  </si>
  <si>
    <t>Mdn1</t>
  </si>
  <si>
    <t>ENSMUSG00000058006</t>
  </si>
  <si>
    <t>Slc25a5</t>
  </si>
  <si>
    <t>ENSMUSG00000016319</t>
  </si>
  <si>
    <t>Spcs3</t>
  </si>
  <si>
    <t>ENSMUSG00000054408</t>
  </si>
  <si>
    <t>Tulp4</t>
  </si>
  <si>
    <t>ENSMUSG00000034377</t>
  </si>
  <si>
    <t>Eef1g</t>
  </si>
  <si>
    <t>ENSMUSG00000071644</t>
  </si>
  <si>
    <t>2610507B11Rik</t>
  </si>
  <si>
    <t>ENSMUSG00000010277</t>
  </si>
  <si>
    <t>Emp1</t>
  </si>
  <si>
    <t>ENSMUSG00000030208</t>
  </si>
  <si>
    <t>Rpl9</t>
  </si>
  <si>
    <t>ENSMUSG00000047215</t>
  </si>
  <si>
    <t>Eif5</t>
  </si>
  <si>
    <t>ENSMUSG00000021282</t>
  </si>
  <si>
    <t>Abcb1b</t>
  </si>
  <si>
    <t>ENSMUSG00000028970</t>
  </si>
  <si>
    <t>Ptprj</t>
  </si>
  <si>
    <t>ENSMUSG00000025314</t>
  </si>
  <si>
    <t>Tpm3</t>
  </si>
  <si>
    <t>ENSMUSG00000027940</t>
  </si>
  <si>
    <t>Adam8</t>
  </si>
  <si>
    <t>ENSMUSG00000025473</t>
  </si>
  <si>
    <t>Lamp2</t>
  </si>
  <si>
    <t>ENSMUSG00000016534</t>
  </si>
  <si>
    <t>Esd</t>
  </si>
  <si>
    <t>ENSMUSG00000021996</t>
  </si>
  <si>
    <t>Slc38a2</t>
  </si>
  <si>
    <t>ENSMUSG00000022462</t>
  </si>
  <si>
    <t>Nfe2l1</t>
  </si>
  <si>
    <t>ENSMUSG00000038615</t>
  </si>
  <si>
    <t>Myof</t>
  </si>
  <si>
    <t>ENSMUSG00000048612</t>
  </si>
  <si>
    <t>Eif4b</t>
  </si>
  <si>
    <t>ENSMUSG00000058655</t>
  </si>
  <si>
    <t>Dock10</t>
  </si>
  <si>
    <t>ENSMUSG00000038608</t>
  </si>
  <si>
    <t>Fads1</t>
  </si>
  <si>
    <t>ENSMUSG00000010663</t>
  </si>
  <si>
    <t>Ctsa</t>
  </si>
  <si>
    <t>ENSMUSG00000017760</t>
  </si>
  <si>
    <t>Ptbp3</t>
  </si>
  <si>
    <t>ENSMUSG00000028382</t>
  </si>
  <si>
    <t>Cct3</t>
  </si>
  <si>
    <t>ENSMUSG00000001416</t>
  </si>
  <si>
    <t>Mat2a</t>
  </si>
  <si>
    <t>ENSMUSG00000053907</t>
  </si>
  <si>
    <t>Slc7a1</t>
  </si>
  <si>
    <t>ENSMUSG00000041313</t>
  </si>
  <si>
    <t>Arhgdib</t>
  </si>
  <si>
    <t>ENSMUSG00000030220</t>
  </si>
  <si>
    <t>Lgals1</t>
  </si>
  <si>
    <t>ENSMUSG00000068220</t>
  </si>
  <si>
    <t>Rps27a</t>
  </si>
  <si>
    <t>ENSMUSG00000020460</t>
  </si>
  <si>
    <t>Rps3a1</t>
  </si>
  <si>
    <t>ENSMUSG00000028081</t>
  </si>
  <si>
    <t>Il1rn</t>
  </si>
  <si>
    <t>ENSMUSG00000026981</t>
  </si>
  <si>
    <t>Actr3</t>
  </si>
  <si>
    <t>ENSMUSG00000026341</t>
  </si>
  <si>
    <t>Ccl2</t>
  </si>
  <si>
    <t>ENSMUSG00000035385</t>
  </si>
  <si>
    <t>Aff1</t>
  </si>
  <si>
    <t>ENSMUSG00000029313</t>
  </si>
  <si>
    <t>Arap1</t>
  </si>
  <si>
    <t>ENSMUSG00000032812</t>
  </si>
  <si>
    <t>Rab7</t>
  </si>
  <si>
    <t>ENSMUSG00000079477</t>
  </si>
  <si>
    <t>Pcbp1</t>
  </si>
  <si>
    <t>ENSMUSG00000051695</t>
  </si>
  <si>
    <t>Csnk1a1</t>
  </si>
  <si>
    <t>ENSMUSG00000024576</t>
  </si>
  <si>
    <t>Mycn</t>
  </si>
  <si>
    <t>ENSMUSG00000037169</t>
  </si>
  <si>
    <t>Dock2</t>
  </si>
  <si>
    <t>ENSMUSG00000020143</t>
  </si>
  <si>
    <t>Atf4</t>
  </si>
  <si>
    <t>ENSMUSG00000042406</t>
  </si>
  <si>
    <t>Colec12</t>
  </si>
  <si>
    <t>ENSMUSG00000036103</t>
  </si>
  <si>
    <t>Atp2b1</t>
  </si>
  <si>
    <t>ENSMUSG00000019943</t>
  </si>
  <si>
    <t>Fus</t>
  </si>
  <si>
    <t>ENSMUSG00000030795</t>
  </si>
  <si>
    <t>Ssr1</t>
  </si>
  <si>
    <t>ENSMUSG00000021427</t>
  </si>
  <si>
    <t>Iqsec1</t>
  </si>
  <si>
    <t>ENSMUSG00000034312</t>
  </si>
  <si>
    <t>Rpl23</t>
  </si>
  <si>
    <t>ENSMUSG00000071415</t>
  </si>
  <si>
    <t>Fcgr2b</t>
  </si>
  <si>
    <t>ENSMUSG00000026656</t>
  </si>
  <si>
    <t>Eif3b</t>
  </si>
  <si>
    <t>ENSMUSG00000056076</t>
  </si>
  <si>
    <t>Sf3b1</t>
  </si>
  <si>
    <t>ENSMUSG00000025982</t>
  </si>
  <si>
    <t>Slc23a2</t>
  </si>
  <si>
    <t>ENSMUSG00000027340</t>
  </si>
  <si>
    <t>Myo5a</t>
  </si>
  <si>
    <t>ENSMUSG00000034593</t>
  </si>
  <si>
    <t>Pik3r5</t>
  </si>
  <si>
    <t>ENSMUSG00000020901</t>
  </si>
  <si>
    <t>Pid1</t>
  </si>
  <si>
    <t>ENSMUSG00000045658</t>
  </si>
  <si>
    <t>Gas7</t>
  </si>
  <si>
    <t>ENSMUSG00000033066</t>
  </si>
  <si>
    <t>Cct2</t>
  </si>
  <si>
    <t>ENSMUSG00000034024</t>
  </si>
  <si>
    <t>Rplp2</t>
  </si>
  <si>
    <t>ENSMUSG00000025508</t>
  </si>
  <si>
    <t>Sh3bgrl</t>
  </si>
  <si>
    <t>ENSMUSG00000031246</t>
  </si>
  <si>
    <t>Gusb</t>
  </si>
  <si>
    <t>ENSMUSG00000025534</t>
  </si>
  <si>
    <t>Fam120a</t>
  </si>
  <si>
    <t>ENSMUSG00000038014</t>
  </si>
  <si>
    <t>H3f3b</t>
  </si>
  <si>
    <t>ENSMUSG00000016559</t>
  </si>
  <si>
    <t>Por</t>
  </si>
  <si>
    <t>ENSMUSG00000005514</t>
  </si>
  <si>
    <t>Ctsl</t>
  </si>
  <si>
    <t>ENSMUSG00000021477</t>
  </si>
  <si>
    <t>Ssr3</t>
  </si>
  <si>
    <t>ENSMUSG00000027828</t>
  </si>
  <si>
    <t>Coro1a</t>
  </si>
  <si>
    <t>ENSMUSG00000030707</t>
  </si>
  <si>
    <t>Birc6</t>
  </si>
  <si>
    <t>ENSMUSG00000024073</t>
  </si>
  <si>
    <t>Anxa4</t>
  </si>
  <si>
    <t>ENSMUSG00000029994</t>
  </si>
  <si>
    <t>Srebf2</t>
  </si>
  <si>
    <t>ENSMUSG00000022463</t>
  </si>
  <si>
    <t>Rps12</t>
  </si>
  <si>
    <t>ENSMUSG00000061983</t>
  </si>
  <si>
    <t>Myo1d</t>
  </si>
  <si>
    <t>ENSMUSG00000035441</t>
  </si>
  <si>
    <t>Hspa4</t>
  </si>
  <si>
    <t>ENSMUSG00000020361</t>
  </si>
  <si>
    <t>Top2a</t>
  </si>
  <si>
    <t>ENSMUSG00000020914</t>
  </si>
  <si>
    <t>Sptbn1</t>
  </si>
  <si>
    <t>ENSMUSG00000020315</t>
  </si>
  <si>
    <t>Polr2a</t>
  </si>
  <si>
    <t>ENSMUSG00000005198</t>
  </si>
  <si>
    <t>Pgd</t>
  </si>
  <si>
    <t>ENSMUSG00000028961</t>
  </si>
  <si>
    <t>Cyfip1</t>
  </si>
  <si>
    <t>ENSMUSG00000030447</t>
  </si>
  <si>
    <t>Rpl7a</t>
  </si>
  <si>
    <t>ENSMUSG00000062647</t>
  </si>
  <si>
    <t>Adam17</t>
  </si>
  <si>
    <t>ENSMUSG00000052593</t>
  </si>
  <si>
    <t>Hdgf</t>
  </si>
  <si>
    <t>ENSMUSG00000004897</t>
  </si>
  <si>
    <t>Nfkbiz</t>
  </si>
  <si>
    <t>ENSMUSG00000035356</t>
  </si>
  <si>
    <t>Acly</t>
  </si>
  <si>
    <t>ENSMUSG00000020917</t>
  </si>
  <si>
    <t>Atp6v1a</t>
  </si>
  <si>
    <t>ENSMUSG00000052459</t>
  </si>
  <si>
    <t>BC005537</t>
  </si>
  <si>
    <t>ENSMUSG00000019132</t>
  </si>
  <si>
    <t>Hyou1</t>
  </si>
  <si>
    <t>ENSMUSG00000032115</t>
  </si>
  <si>
    <t>Ptma</t>
  </si>
  <si>
    <t>ENSMUSG00000026238</t>
  </si>
  <si>
    <t>Rps4x</t>
  </si>
  <si>
    <t>ENSMUSG00000031320</t>
  </si>
  <si>
    <t>Tcp1</t>
  </si>
  <si>
    <t>ENSMUSG00000068039</t>
  </si>
  <si>
    <t>Atp1b3</t>
  </si>
  <si>
    <t>ENSMUSG00000032412</t>
  </si>
  <si>
    <t>Trip12</t>
  </si>
  <si>
    <t>ENSMUSG00000026219</t>
  </si>
  <si>
    <t>Rps9</t>
  </si>
  <si>
    <t>ENSMUSG00000006333</t>
  </si>
  <si>
    <t>Ehd1</t>
  </si>
  <si>
    <t>ENSMUSG00000024772</t>
  </si>
  <si>
    <t>Ipo5</t>
  </si>
  <si>
    <t>ENSMUSG00000030662</t>
  </si>
  <si>
    <t>Rps24</t>
  </si>
  <si>
    <t>ENSMUSG00000025290</t>
  </si>
  <si>
    <t>Ddx21</t>
  </si>
  <si>
    <t>ENSMUSG00000020075</t>
  </si>
  <si>
    <t>Tm9sf3</t>
  </si>
  <si>
    <t>ENSMUSG00000025016</t>
  </si>
  <si>
    <t>Eif3c</t>
  </si>
  <si>
    <t>ENSMUSG00000030738</t>
  </si>
  <si>
    <t>Pcbp2</t>
  </si>
  <si>
    <t>ENSMUSG00000056851</t>
  </si>
  <si>
    <t>Piezo1</t>
  </si>
  <si>
    <t>ENSMUSG00000014444</t>
  </si>
  <si>
    <t>Rps5</t>
  </si>
  <si>
    <t>ENSMUSG00000012848</t>
  </si>
  <si>
    <t>Btg1</t>
  </si>
  <si>
    <t>ENSMUSG00000036478</t>
  </si>
  <si>
    <t>Sash1</t>
  </si>
  <si>
    <t>ENSMUSG00000015305</t>
  </si>
  <si>
    <t>Cldn11</t>
  </si>
  <si>
    <t>ENSMUSG00000037625</t>
  </si>
  <si>
    <t>Cd68</t>
  </si>
  <si>
    <t>ENSMUSG00000018774</t>
  </si>
  <si>
    <t>Cst3</t>
  </si>
  <si>
    <t>ENSMUSG00000027447</t>
  </si>
  <si>
    <t>Rpl3</t>
  </si>
  <si>
    <t>ENSMUSG00000060036</t>
  </si>
  <si>
    <t>Fmnl1</t>
  </si>
  <si>
    <t>ENSMUSG00000055805</t>
  </si>
  <si>
    <t>Wdr1</t>
  </si>
  <si>
    <t>ENSMUSG00000005103</t>
  </si>
  <si>
    <t>Ly6e</t>
  </si>
  <si>
    <t>ENSMUSG00000022587</t>
  </si>
  <si>
    <t>Ctsz</t>
  </si>
  <si>
    <t>ENSMUSG00000016256</t>
  </si>
  <si>
    <t>Cdc42</t>
  </si>
  <si>
    <t>ENSMUSG00000006699</t>
  </si>
  <si>
    <t>Ppfibp1</t>
  </si>
  <si>
    <t>ENSMUSG00000016487</t>
  </si>
  <si>
    <t>Hmgcr</t>
  </si>
  <si>
    <t>ENSMUSG00000021670</t>
  </si>
  <si>
    <t>Ptprc</t>
  </si>
  <si>
    <t>ENSMUSG00000026395</t>
  </si>
  <si>
    <t>Hsp90aa1</t>
  </si>
  <si>
    <t>ENSMUSG00000021270</t>
  </si>
  <si>
    <t>Ranbp2</t>
  </si>
  <si>
    <t>ENSMUSG00000003226</t>
  </si>
  <si>
    <t>H2-K1</t>
  </si>
  <si>
    <t>ENSMUSG00000061232</t>
  </si>
  <si>
    <t>Slc7a11</t>
  </si>
  <si>
    <t>ENSMUSG00000027737</t>
  </si>
  <si>
    <t>Myo10</t>
  </si>
  <si>
    <t>ENSMUSG00000022272</t>
  </si>
  <si>
    <t>Rpl7</t>
  </si>
  <si>
    <t>ENSMUSG00000043716</t>
  </si>
  <si>
    <t>Serinc3</t>
  </si>
  <si>
    <t>ENSMUSG00000017707</t>
  </si>
  <si>
    <t>Txnip</t>
  </si>
  <si>
    <t>ENSMUSG00000038393</t>
  </si>
  <si>
    <t>Lnpep</t>
  </si>
  <si>
    <t>ENSMUSG00000023845</t>
  </si>
  <si>
    <t>Akr1a1</t>
  </si>
  <si>
    <t>ENSMUSG00000028692</t>
  </si>
  <si>
    <t>Cct7</t>
  </si>
  <si>
    <t>ENSMUSG00000030007</t>
  </si>
  <si>
    <t>Gnai2</t>
  </si>
  <si>
    <t>ENSMUSG00000032562</t>
  </si>
  <si>
    <t>Ptbp1</t>
  </si>
  <si>
    <t>ENSMUSG00000006498</t>
  </si>
  <si>
    <t>Hcls1</t>
  </si>
  <si>
    <t>ENSMUSG00000022831</t>
  </si>
  <si>
    <t>Rps8</t>
  </si>
  <si>
    <t>ENSMUSG00000047675</t>
  </si>
  <si>
    <t>Hspd1</t>
  </si>
  <si>
    <t>ENSMUSG00000025980</t>
  </si>
  <si>
    <t>Nfkbia</t>
  </si>
  <si>
    <t>ENSMUSG00000021025</t>
  </si>
  <si>
    <t>Sdcbp</t>
  </si>
  <si>
    <t>ENSMUSG00000028249</t>
  </si>
  <si>
    <t>M6pr</t>
  </si>
  <si>
    <t>ENSMUSG00000007458</t>
  </si>
  <si>
    <t>Myo1e</t>
  </si>
  <si>
    <t>ENSMUSG00000032220</t>
  </si>
  <si>
    <t>B2m</t>
  </si>
  <si>
    <t>ENSMUSG00000060802</t>
  </si>
  <si>
    <t>Cdkn1a</t>
  </si>
  <si>
    <t>ENSMUSG00000023067</t>
  </si>
  <si>
    <t>Abr</t>
  </si>
  <si>
    <t>ENSMUSG00000017631</t>
  </si>
  <si>
    <t>Olfm1</t>
  </si>
  <si>
    <t>ENSMUSG00000026833</t>
  </si>
  <si>
    <t>Ipo7</t>
  </si>
  <si>
    <t>ENSMUSG00000066232</t>
  </si>
  <si>
    <t>Nckap1l</t>
  </si>
  <si>
    <t>ENSMUSG00000022488</t>
  </si>
  <si>
    <t>Nfkb1</t>
  </si>
  <si>
    <t>ENSMUSG00000028163</t>
  </si>
  <si>
    <t>Srgn</t>
  </si>
  <si>
    <t>ENSMUSG00000020077</t>
  </si>
  <si>
    <t>Prpf8</t>
  </si>
  <si>
    <t>ENSMUSG00000020850</t>
  </si>
  <si>
    <t>Ddb1</t>
  </si>
  <si>
    <t>ENSMUSG00000024740</t>
  </si>
  <si>
    <t>Etf1</t>
  </si>
  <si>
    <t>ENSMUSG00000024360</t>
  </si>
  <si>
    <t>Hdlbp</t>
  </si>
  <si>
    <t>ENSMUSG00000034088</t>
  </si>
  <si>
    <t>Eno1</t>
  </si>
  <si>
    <t>ENSMUSG00000063524</t>
  </si>
  <si>
    <t>Sec61a1</t>
  </si>
  <si>
    <t>ENSMUSG00000030082</t>
  </si>
  <si>
    <t>Mybbp1a</t>
  </si>
  <si>
    <t>ENSMUSG00000040463</t>
  </si>
  <si>
    <t>Gnb1</t>
  </si>
  <si>
    <t>ENSMUSG00000029064</t>
  </si>
  <si>
    <t>Plxnb2</t>
  </si>
  <si>
    <t>ENSMUSG00000036606</t>
  </si>
  <si>
    <t>Stap1</t>
  </si>
  <si>
    <t>ENSMUSG00000029254</t>
  </si>
  <si>
    <t>Il1rl1</t>
  </si>
  <si>
    <t>ENSMUSG00000026069</t>
  </si>
  <si>
    <t>Akap13</t>
  </si>
  <si>
    <t>ENSMUSG00000066406</t>
  </si>
  <si>
    <t>Car2</t>
  </si>
  <si>
    <t>ENSMUSG00000027562</t>
  </si>
  <si>
    <t>Hmga2</t>
  </si>
  <si>
    <t>ENSMUSG00000056758</t>
  </si>
  <si>
    <t>Lilrb4a</t>
  </si>
  <si>
    <t>ENSMUSG00000112148</t>
  </si>
  <si>
    <t>Rac2</t>
  </si>
  <si>
    <t>ENSMUSG00000033220</t>
  </si>
  <si>
    <t>Sfpq</t>
  </si>
  <si>
    <t>ENSMUSG00000028820</t>
  </si>
  <si>
    <t>App</t>
  </si>
  <si>
    <t>ENSMUSG00000022892</t>
  </si>
  <si>
    <t>Tkt</t>
  </si>
  <si>
    <t>ENSMUSG00000021957</t>
  </si>
  <si>
    <t>Dab2</t>
  </si>
  <si>
    <t>ENSMUSG00000022150</t>
  </si>
  <si>
    <t>Ddx3x</t>
  </si>
  <si>
    <t>ENSMUSG00000000787</t>
  </si>
  <si>
    <t>Actn4</t>
  </si>
  <si>
    <t>ENSMUSG00000054808</t>
  </si>
  <si>
    <t>Cdk6</t>
  </si>
  <si>
    <t>ENSMUSG00000040274</t>
  </si>
  <si>
    <t>Stom</t>
  </si>
  <si>
    <t>ENSMUSG00000026880</t>
  </si>
  <si>
    <t>Rtn4</t>
  </si>
  <si>
    <t>ENSMUSG00000020458</t>
  </si>
  <si>
    <t>Rpl32</t>
  </si>
  <si>
    <t>ENSMUSG00000057841</t>
  </si>
  <si>
    <t>Mob1a</t>
  </si>
  <si>
    <t>ENSMUSG00000043131</t>
  </si>
  <si>
    <t>Ywhae</t>
  </si>
  <si>
    <t>ENSMUSG00000020849</t>
  </si>
  <si>
    <t>Ldlr</t>
  </si>
  <si>
    <t>ENSMUSG00000032193</t>
  </si>
  <si>
    <t>Slc2a1</t>
  </si>
  <si>
    <t>ENSMUSG00000028645</t>
  </si>
  <si>
    <t>Slc6a6</t>
  </si>
  <si>
    <t>ENSMUSG00000030096</t>
  </si>
  <si>
    <t>Arpc2</t>
  </si>
  <si>
    <t>ENSMUSG00000006304</t>
  </si>
  <si>
    <t>Peak1</t>
  </si>
  <si>
    <t>ENSMUSG00000074305</t>
  </si>
  <si>
    <t>Gnas</t>
  </si>
  <si>
    <t>ENSMUSG00000027523</t>
  </si>
  <si>
    <t>Mbnl1</t>
  </si>
  <si>
    <t>ENSMUSG00000027763</t>
  </si>
  <si>
    <t>Ppia</t>
  </si>
  <si>
    <t>ENSMUSG00000071866</t>
  </si>
  <si>
    <t>Mki67</t>
  </si>
  <si>
    <t>ENSMUSG00000031004</t>
  </si>
  <si>
    <t>Clic1</t>
  </si>
  <si>
    <t>ENSMUSG00000007041</t>
  </si>
  <si>
    <t>Nadk</t>
  </si>
  <si>
    <t>ENSMUSG00000029063</t>
  </si>
  <si>
    <t>Anxa2</t>
  </si>
  <si>
    <t>ENSMUSG00000032231</t>
  </si>
  <si>
    <t>Prrc2a</t>
  </si>
  <si>
    <t>ENSMUSG00000024393</t>
  </si>
  <si>
    <t>Slc4a7</t>
  </si>
  <si>
    <t>ENSMUSG00000021733</t>
  </si>
  <si>
    <t>Rpl12</t>
  </si>
  <si>
    <t>ENSMUSG00000038900</t>
  </si>
  <si>
    <t>Psap</t>
  </si>
  <si>
    <t>ENSMUSG00000004207</t>
  </si>
  <si>
    <t>Cnbp</t>
  </si>
  <si>
    <t>ENSMUSG00000030057</t>
  </si>
  <si>
    <t>Gpi1</t>
  </si>
  <si>
    <t>ENSMUSG00000036427</t>
  </si>
  <si>
    <t>Acsl4</t>
  </si>
  <si>
    <t>ENSMUSG00000031278</t>
  </si>
  <si>
    <t>Vasp</t>
  </si>
  <si>
    <t>ENSMUSG00000030403</t>
  </si>
  <si>
    <t>Malt1</t>
  </si>
  <si>
    <t>ENSMUSG00000032688</t>
  </si>
  <si>
    <t>Lamp1</t>
  </si>
  <si>
    <t>ENSMUSG00000031447</t>
  </si>
  <si>
    <t>Dst</t>
  </si>
  <si>
    <t>ENSMUSG00000026131</t>
  </si>
  <si>
    <t>Abcc1</t>
  </si>
  <si>
    <t>ENSMUSG00000023088</t>
  </si>
  <si>
    <t>Caprin1</t>
  </si>
  <si>
    <t>ENSMUSG00000027184</t>
  </si>
  <si>
    <t>Tns3</t>
  </si>
  <si>
    <t>ENSMUSG00000020422</t>
  </si>
  <si>
    <t>Itgb2</t>
  </si>
  <si>
    <t>ENSMUSG00000000290</t>
  </si>
  <si>
    <t>Hnrnpk</t>
  </si>
  <si>
    <t>ENSMUSG00000021546</t>
  </si>
  <si>
    <t>Hipk2</t>
  </si>
  <si>
    <t>ENSMUSG00000061436</t>
  </si>
  <si>
    <t>Rps3</t>
  </si>
  <si>
    <t>ENSMUSG00000030744</t>
  </si>
  <si>
    <t>Lcn2</t>
  </si>
  <si>
    <t>ENSMUSG00000026822</t>
  </si>
  <si>
    <t>Tpm4</t>
  </si>
  <si>
    <t>ENSMUSG00000031799</t>
  </si>
  <si>
    <t>Tpi1</t>
  </si>
  <si>
    <t>ENSMUSG00000023456</t>
  </si>
  <si>
    <t>Rplp0</t>
  </si>
  <si>
    <t>ENSMUSG00000067274</t>
  </si>
  <si>
    <t>Kpnb1</t>
  </si>
  <si>
    <t>ENSMUSG00000001440</t>
  </si>
  <si>
    <t>Son</t>
  </si>
  <si>
    <t>ENSMUSG00000022961</t>
  </si>
  <si>
    <t>Eif3a</t>
  </si>
  <si>
    <t>ENSMUSG00000024991</t>
  </si>
  <si>
    <t>Tpt1</t>
  </si>
  <si>
    <t>ENSMUSG00000060126</t>
  </si>
  <si>
    <t>Sdc4</t>
  </si>
  <si>
    <t>ENSMUSG00000017009</t>
  </si>
  <si>
    <t>Rplp1</t>
  </si>
  <si>
    <t>ENSMUSG00000007892</t>
  </si>
  <si>
    <t>Calu</t>
  </si>
  <si>
    <t>ENSMUSG00000029767</t>
  </si>
  <si>
    <t>Mir6236</t>
  </si>
  <si>
    <t>ENSMUSG00000098973</t>
  </si>
  <si>
    <t>mt-Rnr2</t>
  </si>
  <si>
    <t>ENSMUSG00000064339</t>
  </si>
  <si>
    <t>Atp5a1</t>
  </si>
  <si>
    <t>ENSMUSG00000025428</t>
  </si>
  <si>
    <t>Nfat5</t>
  </si>
  <si>
    <t>ENSMUSG00000003847</t>
  </si>
  <si>
    <t>Actr2</t>
  </si>
  <si>
    <t>ENSMUSG00000020152</t>
  </si>
  <si>
    <t>Ubr4</t>
  </si>
  <si>
    <t>ENSMUSG00000066036</t>
  </si>
  <si>
    <t>Hspa9</t>
  </si>
  <si>
    <t>ENSMUSG00000024359</t>
  </si>
  <si>
    <t>Rpl8</t>
  </si>
  <si>
    <t>ENSMUSG00000003970</t>
  </si>
  <si>
    <t>Cited2</t>
  </si>
  <si>
    <t>ENSMUSG00000039910</t>
  </si>
  <si>
    <t>Csf2</t>
  </si>
  <si>
    <t>ENSMUSG00000018916</t>
  </si>
  <si>
    <t>Arhgdia</t>
  </si>
  <si>
    <t>ENSMUSG00000025132</t>
  </si>
  <si>
    <t>Tgfb1</t>
  </si>
  <si>
    <t>ENSMUSG00000002603</t>
  </si>
  <si>
    <t>Osbpl8</t>
  </si>
  <si>
    <t>ENSMUSG00000020189</t>
  </si>
  <si>
    <t>Gpnmb</t>
  </si>
  <si>
    <t>ENSMUSG00000029816</t>
  </si>
  <si>
    <t>Spred1</t>
  </si>
  <si>
    <t>ENSMUSG00000027351</t>
  </si>
  <si>
    <t>Marcksl1</t>
  </si>
  <si>
    <t>ENSMUSG00000047945</t>
  </si>
  <si>
    <t>Ifitm3</t>
  </si>
  <si>
    <t>ENSMUSG00000025492</t>
  </si>
  <si>
    <t>Klf6</t>
  </si>
  <si>
    <t>ENSMUSG00000000078</t>
  </si>
  <si>
    <t>Gm23935</t>
  </si>
  <si>
    <t>ENSMUSG00000076258</t>
  </si>
  <si>
    <t>Spink5</t>
  </si>
  <si>
    <t>ENSMUSG00000055561</t>
  </si>
  <si>
    <t>Ywhag</t>
  </si>
  <si>
    <t>ENSMUSG00000051391</t>
  </si>
  <si>
    <t>Itga5</t>
  </si>
  <si>
    <t>ENSMUSG00000000555</t>
  </si>
  <si>
    <t>Pdia3</t>
  </si>
  <si>
    <t>ENSMUSG00000027248</t>
  </si>
  <si>
    <t>Ctnnb1</t>
  </si>
  <si>
    <t>ENSMUSG00000006932</t>
  </si>
  <si>
    <t>Mcl1</t>
  </si>
  <si>
    <t>ENSMUSG00000038612</t>
  </si>
  <si>
    <t>Rpsa</t>
  </si>
  <si>
    <t>ENSMUSG00000032518</t>
  </si>
  <si>
    <t>Wnk1</t>
  </si>
  <si>
    <t>ENSMUSG00000045962</t>
  </si>
  <si>
    <t>Cpd</t>
  </si>
  <si>
    <t>ENSMUSG00000020841</t>
  </si>
  <si>
    <t>Ybx3</t>
  </si>
  <si>
    <t>ENSMUSG00000030189</t>
  </si>
  <si>
    <t>Pfn1</t>
  </si>
  <si>
    <t>ENSMUSG00000018293</t>
  </si>
  <si>
    <t>Fam129b</t>
  </si>
  <si>
    <t>ENSMUSG00000026796</t>
  </si>
  <si>
    <t>Rpn1</t>
  </si>
  <si>
    <t>ENSMUSG00000030062</t>
  </si>
  <si>
    <t>Mt1</t>
  </si>
  <si>
    <t>ENSMUSG00000031765</t>
  </si>
  <si>
    <t>Serbp1</t>
  </si>
  <si>
    <t>ENSMUSG00000036371</t>
  </si>
  <si>
    <t>Dync1h1</t>
  </si>
  <si>
    <t>ENSMUSG00000018707</t>
  </si>
  <si>
    <t>Mapkapk2</t>
  </si>
  <si>
    <t>ENSMUSG00000016528</t>
  </si>
  <si>
    <t>Calm1</t>
  </si>
  <si>
    <t>ENSMUSG00000001175</t>
  </si>
  <si>
    <t>Chd4</t>
  </si>
  <si>
    <t>ENSMUSG00000063870</t>
  </si>
  <si>
    <t>Arpc1b</t>
  </si>
  <si>
    <t>ENSMUSG00000029622</t>
  </si>
  <si>
    <t>Txnrd1</t>
  </si>
  <si>
    <t>ENSMUSG00000020250</t>
  </si>
  <si>
    <t>Lilr4b</t>
  </si>
  <si>
    <t>ENSMUSG00000112023</t>
  </si>
  <si>
    <t>Sod2</t>
  </si>
  <si>
    <t>ENSMUSG00000006818</t>
  </si>
  <si>
    <t>P4hb</t>
  </si>
  <si>
    <t>ENSMUSG00000025130</t>
  </si>
  <si>
    <t>Clec5a</t>
  </si>
  <si>
    <t>ENSMUSG00000029915</t>
  </si>
  <si>
    <t>Csde1</t>
  </si>
  <si>
    <t>ENSMUSG00000068823</t>
  </si>
  <si>
    <t>Sh3pxd2b</t>
  </si>
  <si>
    <t>ENSMUSG00000040711</t>
  </si>
  <si>
    <t>Slc20a1</t>
  </si>
  <si>
    <t>ENSMUSG00000027397</t>
  </si>
  <si>
    <t>Myadm</t>
  </si>
  <si>
    <t>ENSMUSG00000068566</t>
  </si>
  <si>
    <t>Alcam</t>
  </si>
  <si>
    <t>ENSMUSG00000022636</t>
  </si>
  <si>
    <t>Srrm2</t>
  </si>
  <si>
    <t>ENSMUSG00000039218</t>
  </si>
  <si>
    <t>Lipa</t>
  </si>
  <si>
    <t>ENSMUSG00000024781</t>
  </si>
  <si>
    <t>Eif5a</t>
  </si>
  <si>
    <t>ENSMUSG00000078812</t>
  </si>
  <si>
    <t>Eif4a1</t>
  </si>
  <si>
    <t>ENSMUSG00000059796</t>
  </si>
  <si>
    <t>Atp2a2</t>
  </si>
  <si>
    <t>ENSMUSG00000029467</t>
  </si>
  <si>
    <t>Rassf4</t>
  </si>
  <si>
    <t>ENSMUSG00000042129</t>
  </si>
  <si>
    <t>Rack1</t>
  </si>
  <si>
    <t>ENSMUSG00000020372</t>
  </si>
  <si>
    <t>Hnrnpab</t>
  </si>
  <si>
    <t>ENSMUSG00000020358</t>
  </si>
  <si>
    <t>Sirpa</t>
  </si>
  <si>
    <t>ENSMUSG00000037902</t>
  </si>
  <si>
    <t>Hspa8</t>
  </si>
  <si>
    <t>ENSMUSG00000015656</t>
  </si>
  <si>
    <t>Lgals3</t>
  </si>
  <si>
    <t>ENSMUSG00000050335</t>
  </si>
  <si>
    <t>Plaur</t>
  </si>
  <si>
    <t>ENSMUSG00000046223</t>
  </si>
  <si>
    <t>Eif4g1</t>
  </si>
  <si>
    <t>ENSMUSG00000045983</t>
  </si>
  <si>
    <t>Lcp2</t>
  </si>
  <si>
    <t>ENSMUSG00000002699</t>
  </si>
  <si>
    <t>Ets2</t>
  </si>
  <si>
    <t>ENSMUSG00000022895</t>
  </si>
  <si>
    <t>Gapdh</t>
  </si>
  <si>
    <t>ENSMUSG00000057666</t>
  </si>
  <si>
    <t>Arhgef7</t>
  </si>
  <si>
    <t>ENSMUSG00000031511</t>
  </si>
  <si>
    <t>Ybx1</t>
  </si>
  <si>
    <t>ENSMUSG00000028639</t>
  </si>
  <si>
    <t>H2-D1</t>
  </si>
  <si>
    <t>ENSMUSG00000073411</t>
  </si>
  <si>
    <t>Prrc2c</t>
  </si>
  <si>
    <t>ENSMUSG00000040225</t>
  </si>
  <si>
    <t>Ldha</t>
  </si>
  <si>
    <t>ENSMUSG00000063229</t>
  </si>
  <si>
    <t>Odc1</t>
  </si>
  <si>
    <t>ENSMUSG00000011179</t>
  </si>
  <si>
    <t>Canx</t>
  </si>
  <si>
    <t>ENSMUSG00000020368</t>
  </si>
  <si>
    <t>Tubb5</t>
  </si>
  <si>
    <t>ENSMUSG00000001525</t>
  </si>
  <si>
    <t>Macf1</t>
  </si>
  <si>
    <t>ENSMUSG00000028649</t>
  </si>
  <si>
    <t>Nlrp3</t>
  </si>
  <si>
    <t>ENSMUSG00000032691</t>
  </si>
  <si>
    <t>Mtpn</t>
  </si>
  <si>
    <t>ENSMUSG00000029840</t>
  </si>
  <si>
    <t>Lars2</t>
  </si>
  <si>
    <t>ENSMUSG00000035202</t>
  </si>
  <si>
    <t>Cfl1</t>
  </si>
  <si>
    <t>ENSMUSG00000056201</t>
  </si>
  <si>
    <t>Cap1</t>
  </si>
  <si>
    <t>ENSMUSG00000028656</t>
  </si>
  <si>
    <t>Scd2</t>
  </si>
  <si>
    <t>ENSMUSG00000025203</t>
  </si>
  <si>
    <t>Hmox1</t>
  </si>
  <si>
    <t>ENSMUSG00000005413</t>
  </si>
  <si>
    <t>Npm1</t>
  </si>
  <si>
    <t>ENSMUSG00000057113</t>
  </si>
  <si>
    <t>Aldoa</t>
  </si>
  <si>
    <t>ENSMUSG00000030695</t>
  </si>
  <si>
    <t>Itga4</t>
  </si>
  <si>
    <t>ENSMUSG00000027009</t>
  </si>
  <si>
    <t>Cd9</t>
  </si>
  <si>
    <t>ENSMUSG00000030342</t>
  </si>
  <si>
    <t>Ddx5</t>
  </si>
  <si>
    <t>ENSMUSG00000020719</t>
  </si>
  <si>
    <t>Clec4d</t>
  </si>
  <si>
    <t>ENSMUSG00000030144</t>
  </si>
  <si>
    <t>Pcdh7</t>
  </si>
  <si>
    <t>ENSMUSG00000029108</t>
  </si>
  <si>
    <t>Hnrnpu</t>
  </si>
  <si>
    <t>ENSMUSG00000039630</t>
  </si>
  <si>
    <t>Hnrnpa2b1</t>
  </si>
  <si>
    <t>ENSMUSG00000004980</t>
  </si>
  <si>
    <t>Calr</t>
  </si>
  <si>
    <t>ENSMUSG00000003814</t>
  </si>
  <si>
    <t>Clic4</t>
  </si>
  <si>
    <t>ENSMUSG00000037242</t>
  </si>
  <si>
    <t>Atp5b</t>
  </si>
  <si>
    <t>ENSMUSG00000025393</t>
  </si>
  <si>
    <t>Ctsd</t>
  </si>
  <si>
    <t>ENSMUSG00000007891</t>
  </si>
  <si>
    <t>Tfrc</t>
  </si>
  <si>
    <t>ENSMUSG00000022797</t>
  </si>
  <si>
    <t>Tnfaip2</t>
  </si>
  <si>
    <t>ENSMUSG00000021281</t>
  </si>
  <si>
    <t>Lmna</t>
  </si>
  <si>
    <t>ENSMUSG00000028063</t>
  </si>
  <si>
    <t>Anxa5</t>
  </si>
  <si>
    <t>ENSMUSG00000027712</t>
  </si>
  <si>
    <t>Hsp90b1</t>
  </si>
  <si>
    <t>ENSMUSG00000020048</t>
  </si>
  <si>
    <t>Atp1a1</t>
  </si>
  <si>
    <t>ENSMUSG00000033161</t>
  </si>
  <si>
    <t>Capg</t>
  </si>
  <si>
    <t>ENSMUSG00000056737</t>
  </si>
  <si>
    <t>Plxna1</t>
  </si>
  <si>
    <t>ENSMUSG00000030084</t>
  </si>
  <si>
    <t>Csf3</t>
  </si>
  <si>
    <t>ENSMUSG00000038067</t>
  </si>
  <si>
    <t>Ncl</t>
  </si>
  <si>
    <t>ENSMUSG00000026234</t>
  </si>
  <si>
    <t>Tnfrsf1b</t>
  </si>
  <si>
    <t>ENSMUSG00000028599</t>
  </si>
  <si>
    <t>Rpl4</t>
  </si>
  <si>
    <t>ENSMUSG00000032399</t>
  </si>
  <si>
    <t>Ier3</t>
  </si>
  <si>
    <t>ENSMUSG00000003541</t>
  </si>
  <si>
    <t>Cltc</t>
  </si>
  <si>
    <t>ENSMUSG00000047126</t>
  </si>
  <si>
    <t>Mt2</t>
  </si>
  <si>
    <t>ENSMUSG00000031762</t>
  </si>
  <si>
    <t>Myh9</t>
  </si>
  <si>
    <t>ENSMUSG00000022443</t>
  </si>
  <si>
    <t>Hipk1</t>
  </si>
  <si>
    <t>ENSMUSG00000008730</t>
  </si>
  <si>
    <t>Iqgap1</t>
  </si>
  <si>
    <t>ENSMUSG00000030536</t>
  </si>
  <si>
    <t>Nrp2</t>
  </si>
  <si>
    <t>ENSMUSG00000025969</t>
  </si>
  <si>
    <t>mt-Nd4</t>
  </si>
  <si>
    <t>ENSMUSG00000064363</t>
  </si>
  <si>
    <t>Lrp1</t>
  </si>
  <si>
    <t>ENSMUSG00000040249</t>
  </si>
  <si>
    <t>Cd44</t>
  </si>
  <si>
    <t>ENSMUSG00000005087</t>
  </si>
  <si>
    <t>Ccl4</t>
  </si>
  <si>
    <t>ENSMUSG00000018930</t>
  </si>
  <si>
    <t>Msn</t>
  </si>
  <si>
    <t>ENSMUSG00000031207</t>
  </si>
  <si>
    <t>Flna</t>
  </si>
  <si>
    <t>ENSMUSG00000031328</t>
  </si>
  <si>
    <t>Mpeg1</t>
  </si>
  <si>
    <t>ENSMUSG00000046805</t>
  </si>
  <si>
    <t>Lpl</t>
  </si>
  <si>
    <t>ENSMUSG00000015568</t>
  </si>
  <si>
    <t>Eif4g2</t>
  </si>
  <si>
    <t>ENSMUSG00000005610</t>
  </si>
  <si>
    <t>Hspa5</t>
  </si>
  <si>
    <t>ENSMUSG00000026864</t>
  </si>
  <si>
    <t>Sqstm1</t>
  </si>
  <si>
    <t>ENSMUSG00000015837</t>
  </si>
  <si>
    <t>Ftl1</t>
  </si>
  <si>
    <t>ENSMUSG00000050708</t>
  </si>
  <si>
    <t>Hsp90ab1</t>
  </si>
  <si>
    <t>ENSMUSG00000023944</t>
  </si>
  <si>
    <t>Tln1</t>
  </si>
  <si>
    <t>ENSMUSG00000028465</t>
  </si>
  <si>
    <t>Cd14</t>
  </si>
  <si>
    <t>ENSMUSG00000051439</t>
  </si>
  <si>
    <t>Malat1</t>
  </si>
  <si>
    <t>ENSMUSG00000092341</t>
  </si>
  <si>
    <t>Ahnak</t>
  </si>
  <si>
    <t>ENSMUSG00000069833</t>
  </si>
  <si>
    <t>mt-Nd2</t>
  </si>
  <si>
    <t>ENSMUSG00000064345</t>
  </si>
  <si>
    <t>Plek</t>
  </si>
  <si>
    <t>ENSMUSG00000020120</t>
  </si>
  <si>
    <t>Cybb</t>
  </si>
  <si>
    <t>ENSMUSG00000015340</t>
  </si>
  <si>
    <t>Lif</t>
  </si>
  <si>
    <t>ENSMUSG00000034394</t>
  </si>
  <si>
    <t>Acod1</t>
  </si>
  <si>
    <t>ENSMUSG00000022126</t>
  </si>
  <si>
    <t>Ctsb</t>
  </si>
  <si>
    <t>ENSMUSG00000021939</t>
  </si>
  <si>
    <t>mt-Nd5</t>
  </si>
  <si>
    <t>ENSMUSG00000064367</t>
  </si>
  <si>
    <t>Ctsk</t>
  </si>
  <si>
    <t>ENSMUSG00000028111</t>
  </si>
  <si>
    <t>Ccl9</t>
  </si>
  <si>
    <t>ENSMUSG00000019122</t>
  </si>
  <si>
    <t>Vim</t>
  </si>
  <si>
    <t>ENSMUSG00000026728</t>
  </si>
  <si>
    <t>Pabpc1</t>
  </si>
  <si>
    <t>ENSMUSG00000022283</t>
  </si>
  <si>
    <t>mt-Nd1</t>
  </si>
  <si>
    <t>ENSMUSG00000064341</t>
  </si>
  <si>
    <t>Lcp1</t>
  </si>
  <si>
    <t>ENSMUSG00000021998</t>
  </si>
  <si>
    <t>Plec</t>
  </si>
  <si>
    <t>ENSMUSG00000022565</t>
  </si>
  <si>
    <t>Pkm</t>
  </si>
  <si>
    <t>ENSMUSG00000032294</t>
  </si>
  <si>
    <t>Eef2</t>
  </si>
  <si>
    <t>ENSMUSG00000034994</t>
  </si>
  <si>
    <t>Eef1a1</t>
  </si>
  <si>
    <t>ENSMUSG00000037742</t>
  </si>
  <si>
    <t>Clec4e</t>
  </si>
  <si>
    <t>ENSMUSG00000030142</t>
  </si>
  <si>
    <t>Il1b</t>
  </si>
  <si>
    <t>ENSMUSG00000027398</t>
  </si>
  <si>
    <t>Prdx1</t>
  </si>
  <si>
    <t>ENSMUSG00000028691</t>
  </si>
  <si>
    <t>Lyz1</t>
  </si>
  <si>
    <t>ENSMUSG00000069515</t>
  </si>
  <si>
    <t>Il1a</t>
  </si>
  <si>
    <t>ENSMUSG00000027399</t>
  </si>
  <si>
    <t>Tnf</t>
  </si>
  <si>
    <t>ENSMUSG00000024401</t>
  </si>
  <si>
    <t>mt-Cytb</t>
  </si>
  <si>
    <t>ENSMUSG00000064370</t>
  </si>
  <si>
    <t>Actb</t>
  </si>
  <si>
    <t>ENSMUSG00000029580</t>
  </si>
  <si>
    <t>Lyz2</t>
  </si>
  <si>
    <t>ENSMUSG00000069516</t>
  </si>
  <si>
    <t>Cxcl2</t>
  </si>
  <si>
    <t>ENSMUSG00000058427</t>
  </si>
  <si>
    <t>Ccl3</t>
  </si>
  <si>
    <t>ENSMUSG00000000982</t>
  </si>
  <si>
    <t>mt-Co1</t>
  </si>
  <si>
    <t>ENSMUSG00000064351</t>
  </si>
  <si>
    <t>Ptgs2</t>
  </si>
  <si>
    <t>ENSMUSG00000032487</t>
  </si>
  <si>
    <t>Fth1</t>
  </si>
  <si>
    <t>ENSMUSG00000024661</t>
  </si>
  <si>
    <t>CT010467.1</t>
  </si>
  <si>
    <t>ENSMUSG00000106106</t>
  </si>
  <si>
    <t>Spp1</t>
  </si>
  <si>
    <t>ENSMUSG00000029304</t>
  </si>
  <si>
    <r>
      <rPr>
        <b/>
        <sz val="12"/>
        <color theme="1"/>
        <rFont val="Calibri"/>
        <family val="2"/>
        <scheme val="minor"/>
      </rPr>
      <t xml:space="preserve">Table S4. </t>
    </r>
    <r>
      <rPr>
        <sz val="12"/>
        <color theme="1"/>
        <rFont val="Calibri"/>
        <family val="2"/>
        <scheme val="minor"/>
      </rPr>
      <t xml:space="preserve">Activation on microglia by bzATP/LPS </t>
    </r>
  </si>
  <si>
    <t>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</si>
</sst>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0" fillId="0" borderId="0" xfId="0" applyFill="1"/>
    <xf numFmtId="11" fontId="0" fillId="0" borderId="0" xfId="0" applyNumberFormat="1" applyFill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[1]FC_tmm_LPS_ATP_new!$Q$10760:$S$10760</c:f>
              <c:numCache>
                <c:formatCode>General</c:formatCode>
                <c:ptCount val="3"/>
                <c:pt idx="0">
                  <c:v>191.77844493333336</c:v>
                </c:pt>
                <c:pt idx="1">
                  <c:v>12475.622083333334</c:v>
                </c:pt>
                <c:pt idx="2">
                  <c:v>3624.7866993333337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6A-D44C-9409-A36BB207E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87078880"/>
        <c:axId val="1387083600"/>
      </c:barChart>
      <c:catAx>
        <c:axId val="13870788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083600"/>
        <c:crosses val="autoZero"/>
        <c:auto val="1"/>
        <c:lblAlgn val="ctr"/>
        <c:lblOffset val="100"/>
        <c:noMultiLvlLbl val="0"/>
      </c:catAx>
      <c:valAx>
        <c:axId val="138708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078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857250</xdr:colOff>
      <xdr:row>10753</xdr:row>
      <xdr:rowOff>0</xdr:rowOff>
    </xdr:from>
    <xdr:to>
      <xdr:col>21</xdr:col>
      <xdr:colOff>508000</xdr:colOff>
      <xdr:row>10772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A1B1D0-465C-AE4E-A07A-DB0366A534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eren-FC_tmm_LPS_ATP_new_analysis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_tmm_LPS_ATP_new"/>
      <sheetName val="only &gt;30"/>
      <sheetName val="Table 1"/>
      <sheetName val="&gt;3-4.5 vs NT"/>
      <sheetName val="&gt;4.5 vs NT"/>
      <sheetName val="585 w total&gt;30"/>
      <sheetName val="Sheet6"/>
      <sheetName val="all analysis"/>
      <sheetName val="Sheet1"/>
      <sheetName val="Sheet2"/>
    </sheetNames>
    <sheetDataSet>
      <sheetData sheetId="0">
        <row r="10760">
          <cell r="Q10760">
            <v>191.77844493333336</v>
          </cell>
          <cell r="R10760">
            <v>12475.622083333334</v>
          </cell>
          <cell r="S10760">
            <v>3624.7866993333337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F6E65-1111-9841-81E4-5AABF67E9FA6}">
  <dimension ref="A1:T10771"/>
  <sheetViews>
    <sheetView tabSelected="1" workbookViewId="0">
      <selection activeCell="C3" sqref="C3"/>
    </sheetView>
  </sheetViews>
  <sheetFormatPr baseColWidth="10" defaultColWidth="14.33203125" defaultRowHeight="16" x14ac:dyDescent="0.2"/>
  <cols>
    <col min="1" max="19" width="14.33203125" style="2"/>
    <col min="20" max="20" width="17.5" style="2" customWidth="1"/>
    <col min="21" max="22" width="14.33203125" style="2"/>
    <col min="23" max="23" width="19.1640625" style="2" customWidth="1"/>
    <col min="24" max="16384" width="14.33203125" style="2"/>
  </cols>
  <sheetData>
    <row r="1" spans="1:20" x14ac:dyDescent="0.2">
      <c r="A1" s="2" t="s">
        <v>21560</v>
      </c>
    </row>
    <row r="2" spans="1:20" s="1" customFormat="1" x14ac:dyDescent="0.2">
      <c r="A2" s="1" t="s">
        <v>21561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</row>
    <row r="3" spans="1:20" x14ac:dyDescent="0.2">
      <c r="A3" s="2" t="s">
        <v>19</v>
      </c>
      <c r="B3" s="2" t="s">
        <v>20</v>
      </c>
      <c r="C3" s="2" t="s">
        <v>21</v>
      </c>
      <c r="D3" s="2">
        <v>-3.2256004069999999</v>
      </c>
      <c r="E3" s="3">
        <v>1.71E-10</v>
      </c>
      <c r="F3" s="2">
        <v>-2.6602031880000001</v>
      </c>
      <c r="G3" s="3">
        <v>3.6E-10</v>
      </c>
      <c r="H3" s="2">
        <v>2.2577685340000002</v>
      </c>
      <c r="I3" s="2">
        <v>1.6705092420000001</v>
      </c>
      <c r="J3" s="2">
        <v>1.786146617</v>
      </c>
      <c r="K3" s="2">
        <v>0.20176740900000001</v>
      </c>
      <c r="L3" s="2">
        <v>0.37831175500000003</v>
      </c>
      <c r="M3" s="2">
        <v>4.5978933E-2</v>
      </c>
      <c r="N3" s="2">
        <v>0.28726691799999998</v>
      </c>
      <c r="O3" s="2">
        <v>0.28411331099999998</v>
      </c>
      <c r="P3" s="2">
        <v>0.32142204499999999</v>
      </c>
      <c r="Q3" s="2">
        <f t="shared" ref="Q3:Q66" si="0">AVERAGE(H3:J3)</f>
        <v>1.904808131</v>
      </c>
      <c r="R3" s="2">
        <f t="shared" ref="R3:R66" si="1">AVERAGE(K3:M3)</f>
        <v>0.20868603233333335</v>
      </c>
      <c r="S3" s="2">
        <f t="shared" ref="S3:S66" si="2">AVERAGE(N3:P3)</f>
        <v>0.29760075799999997</v>
      </c>
      <c r="T3" s="2">
        <f t="shared" ref="T3:T66" si="3">SUM(Q3:S3)</f>
        <v>2.4110949213333335</v>
      </c>
    </row>
    <row r="4" spans="1:20" x14ac:dyDescent="0.2">
      <c r="A4" s="2" t="s">
        <v>22</v>
      </c>
      <c r="B4" s="2" t="s">
        <v>23</v>
      </c>
      <c r="C4" s="2" t="s">
        <v>24</v>
      </c>
      <c r="D4" s="2">
        <v>-1.653985279</v>
      </c>
      <c r="E4" s="3">
        <v>4.6800000000000001E-6</v>
      </c>
      <c r="F4" s="2">
        <v>-2.6545522529999999</v>
      </c>
      <c r="G4" s="3">
        <v>5.9600000000000001E-9</v>
      </c>
      <c r="H4" s="2">
        <v>1.048249677</v>
      </c>
      <c r="I4" s="2">
        <v>2.0988449450000002</v>
      </c>
      <c r="J4" s="2">
        <v>2.1723404799999999</v>
      </c>
      <c r="K4" s="2">
        <v>0.55486037499999996</v>
      </c>
      <c r="L4" s="2">
        <v>0.75662350899999997</v>
      </c>
      <c r="M4" s="2">
        <v>0.36783146799999999</v>
      </c>
      <c r="N4" s="2">
        <v>0.23938909799999999</v>
      </c>
      <c r="O4" s="2">
        <v>0.35514163900000001</v>
      </c>
      <c r="P4" s="2">
        <v>0.214281363</v>
      </c>
      <c r="Q4" s="2">
        <f t="shared" si="0"/>
        <v>1.7731450339999999</v>
      </c>
      <c r="R4" s="2">
        <f t="shared" si="1"/>
        <v>0.55977178399999994</v>
      </c>
      <c r="S4" s="2">
        <f t="shared" si="2"/>
        <v>0.26960403333333333</v>
      </c>
      <c r="T4" s="2">
        <f t="shared" si="3"/>
        <v>2.6025208513333329</v>
      </c>
    </row>
    <row r="5" spans="1:20" x14ac:dyDescent="0.2">
      <c r="A5" s="2" t="s">
        <v>19</v>
      </c>
      <c r="B5" s="2" t="s">
        <v>25</v>
      </c>
      <c r="C5" s="2" t="s">
        <v>26</v>
      </c>
      <c r="D5" s="2">
        <v>-4.0533225489999998</v>
      </c>
      <c r="E5" s="3">
        <v>3.1999999999999998E-10</v>
      </c>
      <c r="F5" s="2">
        <v>-2.0969234339999998</v>
      </c>
      <c r="G5" s="3">
        <v>8.7999999999999994E-8</v>
      </c>
      <c r="H5" s="2">
        <v>1.53205722</v>
      </c>
      <c r="I5" s="2">
        <v>2.912682781</v>
      </c>
      <c r="J5" s="2">
        <v>1.593049685</v>
      </c>
      <c r="K5" s="2">
        <v>0.151325557</v>
      </c>
      <c r="L5" s="2">
        <v>0.16213360900000001</v>
      </c>
      <c r="M5" s="2">
        <v>4.5978933E-2</v>
      </c>
      <c r="N5" s="2">
        <v>0.52665601500000003</v>
      </c>
      <c r="O5" s="2">
        <v>0.35514163900000001</v>
      </c>
      <c r="P5" s="2">
        <v>0.53570340800000005</v>
      </c>
      <c r="Q5" s="2">
        <f t="shared" si="0"/>
        <v>2.0125965620000001</v>
      </c>
      <c r="R5" s="2">
        <f t="shared" si="1"/>
        <v>0.11981269966666667</v>
      </c>
      <c r="S5" s="2">
        <f t="shared" si="2"/>
        <v>0.47250035400000007</v>
      </c>
      <c r="T5" s="2">
        <f t="shared" si="3"/>
        <v>2.6049096156666671</v>
      </c>
    </row>
    <row r="6" spans="1:20" x14ac:dyDescent="0.2">
      <c r="A6" s="2" t="s">
        <v>27</v>
      </c>
      <c r="B6" s="2" t="s">
        <v>28</v>
      </c>
      <c r="C6" s="2" t="s">
        <v>29</v>
      </c>
      <c r="D6" s="2">
        <v>0.60654069600000005</v>
      </c>
      <c r="E6" s="2">
        <v>3.6356803E-2</v>
      </c>
      <c r="F6" s="2">
        <v>-0.65687561299999997</v>
      </c>
      <c r="G6" s="2">
        <v>5.3344323999999999E-2</v>
      </c>
      <c r="H6" s="2">
        <v>0.72571131499999997</v>
      </c>
      <c r="I6" s="2">
        <v>1.0280056870000001</v>
      </c>
      <c r="J6" s="2">
        <v>0.77238772600000005</v>
      </c>
      <c r="K6" s="2">
        <v>1.4123718649999999</v>
      </c>
      <c r="L6" s="2">
        <v>1.1889798</v>
      </c>
      <c r="M6" s="2">
        <v>1.2414312030000001</v>
      </c>
      <c r="N6" s="2">
        <v>0.28726691799999998</v>
      </c>
      <c r="O6" s="2">
        <v>0.49719829500000001</v>
      </c>
      <c r="P6" s="2">
        <v>0.74998477100000005</v>
      </c>
      <c r="Q6" s="2">
        <f t="shared" si="0"/>
        <v>0.84203490933333336</v>
      </c>
      <c r="R6" s="2">
        <f t="shared" si="1"/>
        <v>1.2809276226666668</v>
      </c>
      <c r="S6" s="2">
        <f t="shared" si="2"/>
        <v>0.51148332800000007</v>
      </c>
      <c r="T6" s="2">
        <f t="shared" si="3"/>
        <v>2.6344458600000005</v>
      </c>
    </row>
    <row r="7" spans="1:20" x14ac:dyDescent="0.2">
      <c r="A7" s="2" t="s">
        <v>19</v>
      </c>
      <c r="B7" s="2" t="s">
        <v>30</v>
      </c>
      <c r="C7" s="2" t="s">
        <v>31</v>
      </c>
      <c r="D7" s="2">
        <v>-2.8532098239999999</v>
      </c>
      <c r="E7" s="3">
        <v>4.3900000000000003E-8</v>
      </c>
      <c r="F7" s="2">
        <v>-1.8701443470000001</v>
      </c>
      <c r="G7" s="3">
        <v>1.4500000000000001E-6</v>
      </c>
      <c r="H7" s="2">
        <v>2.2577685340000002</v>
      </c>
      <c r="I7" s="2">
        <v>1.37067425</v>
      </c>
      <c r="J7" s="2">
        <v>2.2688889460000001</v>
      </c>
      <c r="K7" s="2">
        <v>0.20176740900000001</v>
      </c>
      <c r="L7" s="2">
        <v>0.27022268199999999</v>
      </c>
      <c r="M7" s="2">
        <v>0.32185253400000002</v>
      </c>
      <c r="N7" s="2">
        <v>0.47877819599999999</v>
      </c>
      <c r="O7" s="2">
        <v>0.461684131</v>
      </c>
      <c r="P7" s="2">
        <v>0.64284408900000001</v>
      </c>
      <c r="Q7" s="2">
        <f t="shared" si="0"/>
        <v>1.9657772433333334</v>
      </c>
      <c r="R7" s="2">
        <f t="shared" si="1"/>
        <v>0.26461420833333332</v>
      </c>
      <c r="S7" s="2">
        <f t="shared" si="2"/>
        <v>0.52776880533333337</v>
      </c>
      <c r="T7" s="2">
        <f t="shared" si="3"/>
        <v>2.7581602570000001</v>
      </c>
    </row>
    <row r="8" spans="1:20" x14ac:dyDescent="0.2">
      <c r="A8" s="2" t="s">
        <v>22</v>
      </c>
      <c r="B8" s="2" t="s">
        <v>32</v>
      </c>
      <c r="C8" s="2" t="s">
        <v>33</v>
      </c>
      <c r="D8" s="2">
        <v>-1.4325063259999999</v>
      </c>
      <c r="E8" s="3">
        <v>1.6500000000000001E-6</v>
      </c>
      <c r="F8" s="2">
        <v>-4.1625043120000003</v>
      </c>
      <c r="G8" s="3">
        <v>1.24E-12</v>
      </c>
      <c r="H8" s="2">
        <v>1.9755474669999999</v>
      </c>
      <c r="I8" s="2">
        <v>1.7990099530000001</v>
      </c>
      <c r="J8" s="2">
        <v>2.0757920140000001</v>
      </c>
      <c r="K8" s="2">
        <v>0.85751148899999996</v>
      </c>
      <c r="L8" s="2">
        <v>0.81066804599999998</v>
      </c>
      <c r="M8" s="2">
        <v>0.50576826799999997</v>
      </c>
      <c r="N8" s="2">
        <v>4.7877820000000001E-2</v>
      </c>
      <c r="O8" s="2">
        <v>0.17757081999999999</v>
      </c>
      <c r="P8" s="2">
        <v>7.1427120999999996E-2</v>
      </c>
      <c r="Q8" s="2">
        <f t="shared" si="0"/>
        <v>1.950116478</v>
      </c>
      <c r="R8" s="2">
        <f t="shared" si="1"/>
        <v>0.7246492676666666</v>
      </c>
      <c r="S8" s="2">
        <f t="shared" si="2"/>
        <v>9.8958586999999987E-2</v>
      </c>
      <c r="T8" s="2">
        <f t="shared" si="3"/>
        <v>2.7737243326666663</v>
      </c>
    </row>
    <row r="9" spans="1:20" x14ac:dyDescent="0.2">
      <c r="A9" s="2" t="s">
        <v>27</v>
      </c>
      <c r="B9" s="2" t="s">
        <v>34</v>
      </c>
      <c r="C9" s="2" t="s">
        <v>35</v>
      </c>
      <c r="D9" s="2">
        <v>4.5931090939999999</v>
      </c>
      <c r="E9" s="3">
        <v>3.4599999999999999E-14</v>
      </c>
      <c r="F9" s="2">
        <v>0.33920768600000001</v>
      </c>
      <c r="G9" s="2">
        <v>0.64789608600000004</v>
      </c>
      <c r="H9" s="2">
        <v>4.0317295000000003E-2</v>
      </c>
      <c r="I9" s="2">
        <v>0.171334281</v>
      </c>
      <c r="J9" s="2">
        <v>9.6548465999999999E-2</v>
      </c>
      <c r="K9" s="2">
        <v>2.3707670589999998</v>
      </c>
      <c r="L9" s="2">
        <v>2.5941377459999999</v>
      </c>
      <c r="M9" s="2">
        <v>2.7127570740000002</v>
      </c>
      <c r="N9" s="2">
        <v>9.5755639000000004E-2</v>
      </c>
      <c r="O9" s="2">
        <v>7.1028328000000002E-2</v>
      </c>
      <c r="P9" s="2">
        <v>0.214281363</v>
      </c>
      <c r="Q9" s="2">
        <f t="shared" si="0"/>
        <v>0.10273334733333334</v>
      </c>
      <c r="R9" s="2">
        <f t="shared" si="1"/>
        <v>2.5592206263333335</v>
      </c>
      <c r="S9" s="2">
        <f t="shared" si="2"/>
        <v>0.12702177666666667</v>
      </c>
      <c r="T9" s="2">
        <f t="shared" si="3"/>
        <v>2.7889757503333334</v>
      </c>
    </row>
    <row r="10" spans="1:20" x14ac:dyDescent="0.2">
      <c r="A10" s="2" t="s">
        <v>36</v>
      </c>
      <c r="B10" s="2" t="s">
        <v>37</v>
      </c>
      <c r="C10" s="2" t="s">
        <v>38</v>
      </c>
      <c r="D10" s="2">
        <v>-1.8218685809999999</v>
      </c>
      <c r="E10" s="3">
        <v>1.06E-7</v>
      </c>
      <c r="F10" s="2">
        <v>-2.2717446090000002</v>
      </c>
      <c r="G10" s="3">
        <v>1.73E-9</v>
      </c>
      <c r="H10" s="2">
        <v>1.814278286</v>
      </c>
      <c r="I10" s="2">
        <v>2.3558463669999998</v>
      </c>
      <c r="J10" s="2">
        <v>1.496501219</v>
      </c>
      <c r="K10" s="2">
        <v>0.55486037499999996</v>
      </c>
      <c r="L10" s="2">
        <v>0.70257897300000005</v>
      </c>
      <c r="M10" s="2">
        <v>0.36783146799999999</v>
      </c>
      <c r="N10" s="2">
        <v>0.33514473700000003</v>
      </c>
      <c r="O10" s="2">
        <v>0.49719829500000001</v>
      </c>
      <c r="P10" s="2">
        <v>0.32142204499999999</v>
      </c>
      <c r="Q10" s="2">
        <f t="shared" si="0"/>
        <v>1.8888752906666666</v>
      </c>
      <c r="R10" s="2">
        <f t="shared" si="1"/>
        <v>0.54175693866666663</v>
      </c>
      <c r="S10" s="2">
        <f t="shared" si="2"/>
        <v>0.38458835900000005</v>
      </c>
      <c r="T10" s="2">
        <f t="shared" si="3"/>
        <v>2.8152205883333332</v>
      </c>
    </row>
    <row r="11" spans="1:20" x14ac:dyDescent="0.2">
      <c r="A11" s="2" t="s">
        <v>36</v>
      </c>
      <c r="B11" s="2" t="s">
        <v>39</v>
      </c>
      <c r="C11" s="2" t="s">
        <v>40</v>
      </c>
      <c r="D11" s="2">
        <v>-1.635110217</v>
      </c>
      <c r="E11" s="3">
        <v>1.2599999999999999E-7</v>
      </c>
      <c r="F11" s="2">
        <v>-1.2447818420000001</v>
      </c>
      <c r="G11" s="3">
        <v>1.68E-6</v>
      </c>
      <c r="H11" s="2">
        <v>1.773960991</v>
      </c>
      <c r="I11" s="2">
        <v>1.627675671</v>
      </c>
      <c r="J11" s="2">
        <v>1.593049685</v>
      </c>
      <c r="K11" s="2">
        <v>0.65574407999999995</v>
      </c>
      <c r="L11" s="2">
        <v>0.54044536399999998</v>
      </c>
      <c r="M11" s="2">
        <v>0.41381040099999999</v>
      </c>
      <c r="N11" s="2">
        <v>0.67028947400000005</v>
      </c>
      <c r="O11" s="2">
        <v>0.71028327800000002</v>
      </c>
      <c r="P11" s="2">
        <v>0.71427121000000005</v>
      </c>
      <c r="Q11" s="2">
        <f t="shared" si="0"/>
        <v>1.6648954490000001</v>
      </c>
      <c r="R11" s="2">
        <f t="shared" si="1"/>
        <v>0.53666661500000001</v>
      </c>
      <c r="S11" s="2">
        <f t="shared" si="2"/>
        <v>0.6982813206666667</v>
      </c>
      <c r="T11" s="2">
        <f t="shared" si="3"/>
        <v>2.8998433846666667</v>
      </c>
    </row>
    <row r="12" spans="1:20" x14ac:dyDescent="0.2">
      <c r="A12" s="2" t="s">
        <v>36</v>
      </c>
      <c r="B12" s="2" t="s">
        <v>41</v>
      </c>
      <c r="C12" s="2" t="s">
        <v>42</v>
      </c>
      <c r="D12" s="2">
        <v>-1.569827088</v>
      </c>
      <c r="E12" s="3">
        <v>1.9700000000000002E-6</v>
      </c>
      <c r="F12" s="2">
        <v>-1.96631585</v>
      </c>
      <c r="G12" s="3">
        <v>3.99E-8</v>
      </c>
      <c r="H12" s="2">
        <v>2.096499353</v>
      </c>
      <c r="I12" s="2">
        <v>1.756176382</v>
      </c>
      <c r="J12" s="2">
        <v>1.6413239180000001</v>
      </c>
      <c r="K12" s="2">
        <v>0.70618593200000002</v>
      </c>
      <c r="L12" s="2">
        <v>0.64853443700000002</v>
      </c>
      <c r="M12" s="2">
        <v>0.50576826799999997</v>
      </c>
      <c r="N12" s="2">
        <v>0.57453383499999999</v>
      </c>
      <c r="O12" s="2">
        <v>0.42616996699999998</v>
      </c>
      <c r="P12" s="2">
        <v>0.428562726</v>
      </c>
      <c r="Q12" s="2">
        <f t="shared" si="0"/>
        <v>1.8313332176666668</v>
      </c>
      <c r="R12" s="2">
        <f t="shared" si="1"/>
        <v>0.620162879</v>
      </c>
      <c r="S12" s="2">
        <f t="shared" si="2"/>
        <v>0.47642217599999998</v>
      </c>
      <c r="T12" s="2">
        <f t="shared" si="3"/>
        <v>2.9279182726666666</v>
      </c>
    </row>
    <row r="13" spans="1:20" x14ac:dyDescent="0.2">
      <c r="A13" s="2" t="s">
        <v>27</v>
      </c>
      <c r="B13" s="2" t="s">
        <v>43</v>
      </c>
      <c r="C13" s="2" t="s">
        <v>44</v>
      </c>
      <c r="D13" s="2">
        <v>4.1878265800000003</v>
      </c>
      <c r="E13" s="3">
        <v>6.6600000000000003E-12</v>
      </c>
      <c r="F13" s="2">
        <v>1.6326276129999999</v>
      </c>
      <c r="G13" s="2">
        <v>7.8776179999999994E-3</v>
      </c>
      <c r="H13" s="2">
        <v>0.20158647599999999</v>
      </c>
      <c r="I13" s="2">
        <v>4.2833570000000001E-2</v>
      </c>
      <c r="J13" s="2">
        <v>0.144822699</v>
      </c>
      <c r="K13" s="2">
        <v>2.5220926160000001</v>
      </c>
      <c r="L13" s="2">
        <v>1.999647846</v>
      </c>
      <c r="M13" s="2">
        <v>2.8047149409999999</v>
      </c>
      <c r="N13" s="2">
        <v>0.38302255699999999</v>
      </c>
      <c r="O13" s="2">
        <v>0.461684131</v>
      </c>
      <c r="P13" s="2">
        <v>0.39284916600000003</v>
      </c>
      <c r="Q13" s="2">
        <f t="shared" si="0"/>
        <v>0.12974758166666667</v>
      </c>
      <c r="R13" s="2">
        <f t="shared" si="1"/>
        <v>2.4421518010000001</v>
      </c>
      <c r="S13" s="2">
        <f t="shared" si="2"/>
        <v>0.412518618</v>
      </c>
      <c r="T13" s="2">
        <f t="shared" si="3"/>
        <v>2.9844180006666665</v>
      </c>
    </row>
    <row r="14" spans="1:20" x14ac:dyDescent="0.2">
      <c r="A14" s="2" t="s">
        <v>45</v>
      </c>
      <c r="B14" s="2" t="s">
        <v>46</v>
      </c>
      <c r="C14" s="2" t="s">
        <v>47</v>
      </c>
      <c r="D14" s="2">
        <v>1.9946756459999999</v>
      </c>
      <c r="E14" s="2">
        <v>2.26949E-4</v>
      </c>
      <c r="F14" s="2">
        <v>3.4793752859999998</v>
      </c>
      <c r="G14" s="3">
        <v>1.16E-10</v>
      </c>
      <c r="H14" s="2">
        <v>8.0634591000000005E-2</v>
      </c>
      <c r="I14" s="2">
        <v>0.25700142199999998</v>
      </c>
      <c r="J14" s="2">
        <v>0.241371164</v>
      </c>
      <c r="K14" s="2">
        <v>0.65574407999999995</v>
      </c>
      <c r="L14" s="2">
        <v>0.64853443700000002</v>
      </c>
      <c r="M14" s="2">
        <v>0.96555760300000004</v>
      </c>
      <c r="N14" s="2">
        <v>2.1066240619999999</v>
      </c>
      <c r="O14" s="2">
        <v>1.988793179</v>
      </c>
      <c r="P14" s="2">
        <v>2.357094993</v>
      </c>
      <c r="Q14" s="2">
        <f t="shared" si="0"/>
        <v>0.19300239233333336</v>
      </c>
      <c r="R14" s="2">
        <f t="shared" si="1"/>
        <v>0.75661203999999993</v>
      </c>
      <c r="S14" s="2">
        <f t="shared" si="2"/>
        <v>2.1508374113333333</v>
      </c>
      <c r="T14" s="2">
        <f t="shared" si="3"/>
        <v>3.1004518436666668</v>
      </c>
    </row>
    <row r="15" spans="1:20" x14ac:dyDescent="0.2">
      <c r="A15" s="2" t="s">
        <v>19</v>
      </c>
      <c r="B15" s="2" t="s">
        <v>48</v>
      </c>
      <c r="C15" s="2" t="s">
        <v>49</v>
      </c>
      <c r="D15" s="2">
        <v>-2.8856743599999999</v>
      </c>
      <c r="E15" s="3">
        <v>1.49E-9</v>
      </c>
      <c r="F15" s="2">
        <v>-1.199685624</v>
      </c>
      <c r="G15" s="3">
        <v>2.0299999999999999E-5</v>
      </c>
      <c r="H15" s="2">
        <v>1.5723745149999999</v>
      </c>
      <c r="I15" s="2">
        <v>2.2273456559999998</v>
      </c>
      <c r="J15" s="2">
        <v>2.2688889460000001</v>
      </c>
      <c r="K15" s="2">
        <v>0.25220926199999999</v>
      </c>
      <c r="L15" s="2">
        <v>0.21617814599999999</v>
      </c>
      <c r="M15" s="2">
        <v>0.32185253400000002</v>
      </c>
      <c r="N15" s="2">
        <v>0.71816729400000001</v>
      </c>
      <c r="O15" s="2">
        <v>0.63925495099999996</v>
      </c>
      <c r="P15" s="2">
        <v>1.2142610570000001</v>
      </c>
      <c r="Q15" s="2">
        <f t="shared" si="0"/>
        <v>2.0228697056666665</v>
      </c>
      <c r="R15" s="2">
        <f t="shared" si="1"/>
        <v>0.26341331400000001</v>
      </c>
      <c r="S15" s="2">
        <f t="shared" si="2"/>
        <v>0.85722776733333339</v>
      </c>
      <c r="T15" s="2">
        <f t="shared" si="3"/>
        <v>3.1435107869999999</v>
      </c>
    </row>
    <row r="16" spans="1:20" x14ac:dyDescent="0.2">
      <c r="A16" s="2" t="s">
        <v>27</v>
      </c>
      <c r="B16" s="2" t="s">
        <v>50</v>
      </c>
      <c r="C16" s="2" t="s">
        <v>51</v>
      </c>
      <c r="D16" s="2">
        <v>3.737690937</v>
      </c>
      <c r="E16" s="3">
        <v>1.0999999999999999E-9</v>
      </c>
      <c r="F16" s="2">
        <v>1.8389495499999999</v>
      </c>
      <c r="G16" s="2">
        <v>3.1205220000000001E-3</v>
      </c>
      <c r="H16" s="2">
        <v>0.24190377199999999</v>
      </c>
      <c r="I16" s="2">
        <v>4.2833570000000001E-2</v>
      </c>
      <c r="J16" s="2">
        <v>0.241371164</v>
      </c>
      <c r="K16" s="2">
        <v>2.1689996489999999</v>
      </c>
      <c r="L16" s="2">
        <v>2.5400932100000002</v>
      </c>
      <c r="M16" s="2">
        <v>2.436883473</v>
      </c>
      <c r="N16" s="2">
        <v>0.47877819599999999</v>
      </c>
      <c r="O16" s="2">
        <v>1.1009390809999999</v>
      </c>
      <c r="P16" s="2">
        <v>0.28570848399999998</v>
      </c>
      <c r="Q16" s="2">
        <f t="shared" si="0"/>
        <v>0.17536950200000001</v>
      </c>
      <c r="R16" s="2">
        <f t="shared" si="1"/>
        <v>2.3819921106666668</v>
      </c>
      <c r="S16" s="2">
        <f t="shared" si="2"/>
        <v>0.62180858699999997</v>
      </c>
      <c r="T16" s="2">
        <f t="shared" si="3"/>
        <v>3.1791701996666668</v>
      </c>
    </row>
    <row r="17" spans="1:20" x14ac:dyDescent="0.2">
      <c r="A17" s="2" t="s">
        <v>19</v>
      </c>
      <c r="B17" s="2" t="s">
        <v>52</v>
      </c>
      <c r="C17" s="2" t="s">
        <v>53</v>
      </c>
      <c r="D17" s="2">
        <v>-1.7345248950000001</v>
      </c>
      <c r="E17" s="3">
        <v>2.67E-7</v>
      </c>
      <c r="F17" s="2">
        <v>-1.212778694</v>
      </c>
      <c r="G17" s="3">
        <v>8.67E-6</v>
      </c>
      <c r="H17" s="2">
        <v>1.9755474669999999</v>
      </c>
      <c r="I17" s="2">
        <v>1.584842101</v>
      </c>
      <c r="J17" s="2">
        <v>1.9792435479999999</v>
      </c>
      <c r="K17" s="2">
        <v>0.453976671</v>
      </c>
      <c r="L17" s="2">
        <v>0.59448990000000002</v>
      </c>
      <c r="M17" s="2">
        <v>0.59772613500000005</v>
      </c>
      <c r="N17" s="2">
        <v>0.86180075300000003</v>
      </c>
      <c r="O17" s="2">
        <v>0.78131160600000005</v>
      </c>
      <c r="P17" s="2">
        <v>0.74998477100000005</v>
      </c>
      <c r="Q17" s="2">
        <f t="shared" si="0"/>
        <v>1.8465443719999997</v>
      </c>
      <c r="R17" s="2">
        <f t="shared" si="1"/>
        <v>0.54873090200000008</v>
      </c>
      <c r="S17" s="2">
        <f t="shared" si="2"/>
        <v>0.79769904333333341</v>
      </c>
      <c r="T17" s="2">
        <f t="shared" si="3"/>
        <v>3.1929743173333334</v>
      </c>
    </row>
    <row r="18" spans="1:20" x14ac:dyDescent="0.2">
      <c r="A18" s="2" t="s">
        <v>22</v>
      </c>
      <c r="B18" s="2" t="s">
        <v>54</v>
      </c>
      <c r="C18" s="2" t="s">
        <v>55</v>
      </c>
      <c r="D18" s="2">
        <v>-1.0789051970000001</v>
      </c>
      <c r="E18" s="3">
        <v>3.0199999999999999E-5</v>
      </c>
      <c r="F18" s="2">
        <v>-2.030553925</v>
      </c>
      <c r="G18" s="3">
        <v>2.8999999999999999E-9</v>
      </c>
      <c r="H18" s="2">
        <v>1.773960991</v>
      </c>
      <c r="I18" s="2">
        <v>1.9275106639999999</v>
      </c>
      <c r="J18" s="2">
        <v>1.930969315</v>
      </c>
      <c r="K18" s="2">
        <v>0.907953342</v>
      </c>
      <c r="L18" s="2">
        <v>0.70257897300000005</v>
      </c>
      <c r="M18" s="2">
        <v>1.0115365359999999</v>
      </c>
      <c r="N18" s="2">
        <v>0.43090037599999997</v>
      </c>
      <c r="O18" s="2">
        <v>0.39065580300000002</v>
      </c>
      <c r="P18" s="2">
        <v>0.53570340800000005</v>
      </c>
      <c r="Q18" s="2">
        <f t="shared" si="0"/>
        <v>1.877480323333333</v>
      </c>
      <c r="R18" s="2">
        <f t="shared" si="1"/>
        <v>0.87402295033333333</v>
      </c>
      <c r="S18" s="2">
        <f t="shared" si="2"/>
        <v>0.45241986233333337</v>
      </c>
      <c r="T18" s="2">
        <f t="shared" si="3"/>
        <v>3.2039231359999998</v>
      </c>
    </row>
    <row r="19" spans="1:20" x14ac:dyDescent="0.2">
      <c r="A19" s="2" t="s">
        <v>56</v>
      </c>
      <c r="B19" s="2" t="s">
        <v>57</v>
      </c>
      <c r="C19" s="2" t="s">
        <v>58</v>
      </c>
      <c r="D19" s="2">
        <v>1.2836307549999999</v>
      </c>
      <c r="E19" s="3">
        <v>7.8200000000000003E-5</v>
      </c>
      <c r="F19" s="2">
        <v>1.2843920900000001</v>
      </c>
      <c r="G19" s="3">
        <v>4.5800000000000002E-5</v>
      </c>
      <c r="H19" s="2">
        <v>0.362855657</v>
      </c>
      <c r="I19" s="2">
        <v>0.72817069499999998</v>
      </c>
      <c r="J19" s="2">
        <v>0.57929079500000003</v>
      </c>
      <c r="K19" s="2">
        <v>1.008837046</v>
      </c>
      <c r="L19" s="2">
        <v>1.1349352640000001</v>
      </c>
      <c r="M19" s="2">
        <v>1.8391573379999999</v>
      </c>
      <c r="N19" s="2">
        <v>1.388456768</v>
      </c>
      <c r="O19" s="2">
        <v>1.527109048</v>
      </c>
      <c r="P19" s="2">
        <v>1.1428339359999999</v>
      </c>
      <c r="Q19" s="2">
        <f t="shared" si="0"/>
        <v>0.55677238233333337</v>
      </c>
      <c r="R19" s="2">
        <f t="shared" si="1"/>
        <v>1.327643216</v>
      </c>
      <c r="S19" s="2">
        <f t="shared" si="2"/>
        <v>1.3527999173333332</v>
      </c>
      <c r="T19" s="2">
        <f t="shared" si="3"/>
        <v>3.2372155156666667</v>
      </c>
    </row>
    <row r="20" spans="1:20" x14ac:dyDescent="0.2">
      <c r="A20" s="2" t="s">
        <v>36</v>
      </c>
      <c r="B20" s="2" t="s">
        <v>59</v>
      </c>
      <c r="C20" s="2" t="s">
        <v>60</v>
      </c>
      <c r="D20" s="2">
        <v>-1.1097631969999999</v>
      </c>
      <c r="E20" s="3">
        <v>5.4200000000000003E-5</v>
      </c>
      <c r="F20" s="2">
        <v>-1.2169190560000001</v>
      </c>
      <c r="G20" s="3">
        <v>8.4999999999999999E-6</v>
      </c>
      <c r="H20" s="2">
        <v>1.4514226290000001</v>
      </c>
      <c r="I20" s="2">
        <v>2.0131778040000001</v>
      </c>
      <c r="J20" s="2">
        <v>1.6413239180000001</v>
      </c>
      <c r="K20" s="2">
        <v>0.907953342</v>
      </c>
      <c r="L20" s="2">
        <v>0.91875711900000001</v>
      </c>
      <c r="M20" s="2">
        <v>0.55174720200000005</v>
      </c>
      <c r="N20" s="2">
        <v>0.90967857200000002</v>
      </c>
      <c r="O20" s="2">
        <v>0.67476911399999995</v>
      </c>
      <c r="P20" s="2">
        <v>0.64284408900000001</v>
      </c>
      <c r="Q20" s="2">
        <f t="shared" si="0"/>
        <v>1.7019747836666668</v>
      </c>
      <c r="R20" s="2">
        <f t="shared" si="1"/>
        <v>0.79281922099999991</v>
      </c>
      <c r="S20" s="2">
        <f t="shared" si="2"/>
        <v>0.74243059166666658</v>
      </c>
      <c r="T20" s="2">
        <f t="shared" si="3"/>
        <v>3.2372245963333333</v>
      </c>
    </row>
    <row r="21" spans="1:20" x14ac:dyDescent="0.2">
      <c r="A21" s="2" t="s">
        <v>61</v>
      </c>
      <c r="B21" s="2" t="s">
        <v>62</v>
      </c>
      <c r="C21" s="2" t="s">
        <v>63</v>
      </c>
      <c r="D21" s="2">
        <v>0.14638391000000001</v>
      </c>
      <c r="E21" s="2">
        <v>0.72386766999999996</v>
      </c>
      <c r="F21" s="2">
        <v>2.5335984549999999</v>
      </c>
      <c r="G21" s="3">
        <v>1.8300000000000001E-11</v>
      </c>
      <c r="H21" s="2">
        <v>0.362855657</v>
      </c>
      <c r="I21" s="2">
        <v>0.42833570300000001</v>
      </c>
      <c r="J21" s="2">
        <v>0.43446809600000003</v>
      </c>
      <c r="K21" s="2">
        <v>0.453976671</v>
      </c>
      <c r="L21" s="2">
        <v>0.432356291</v>
      </c>
      <c r="M21" s="2">
        <v>0.45978933500000002</v>
      </c>
      <c r="N21" s="2">
        <v>2.4417687990000001</v>
      </c>
      <c r="O21" s="2">
        <v>2.4149631459999998</v>
      </c>
      <c r="P21" s="2">
        <v>2.2856678719999999</v>
      </c>
      <c r="Q21" s="2">
        <f t="shared" si="0"/>
        <v>0.40855315200000003</v>
      </c>
      <c r="R21" s="2">
        <f t="shared" si="1"/>
        <v>0.44870743233333332</v>
      </c>
      <c r="S21" s="2">
        <f t="shared" si="2"/>
        <v>2.3807999389999996</v>
      </c>
      <c r="T21" s="2">
        <f t="shared" si="3"/>
        <v>3.2380605233333331</v>
      </c>
    </row>
    <row r="22" spans="1:20" x14ac:dyDescent="0.2">
      <c r="A22" s="2" t="s">
        <v>36</v>
      </c>
      <c r="B22" s="2" t="s">
        <v>64</v>
      </c>
      <c r="C22" s="2" t="s">
        <v>65</v>
      </c>
      <c r="D22" s="2">
        <v>-1.2709410560000001</v>
      </c>
      <c r="E22" s="3">
        <v>8.6200000000000005E-6</v>
      </c>
      <c r="F22" s="2">
        <v>-1.0036920629999999</v>
      </c>
      <c r="G22" s="3">
        <v>5.6700000000000003E-5</v>
      </c>
      <c r="H22" s="2">
        <v>1.854595582</v>
      </c>
      <c r="I22" s="2">
        <v>1.542008531</v>
      </c>
      <c r="J22" s="2">
        <v>1.689598151</v>
      </c>
      <c r="K22" s="2">
        <v>0.95839519399999995</v>
      </c>
      <c r="L22" s="2">
        <v>0.59448990000000002</v>
      </c>
      <c r="M22" s="2">
        <v>0.55174720200000005</v>
      </c>
      <c r="N22" s="2">
        <v>0.86180075300000003</v>
      </c>
      <c r="O22" s="2">
        <v>0.95888242599999995</v>
      </c>
      <c r="P22" s="2">
        <v>0.71427121000000005</v>
      </c>
      <c r="Q22" s="2">
        <f t="shared" si="0"/>
        <v>1.6954007546666665</v>
      </c>
      <c r="R22" s="2">
        <f t="shared" si="1"/>
        <v>0.70154409866666667</v>
      </c>
      <c r="S22" s="2">
        <f t="shared" si="2"/>
        <v>0.84498479633333334</v>
      </c>
      <c r="T22" s="2">
        <f t="shared" si="3"/>
        <v>3.2419296496666665</v>
      </c>
    </row>
    <row r="23" spans="1:20" x14ac:dyDescent="0.2">
      <c r="A23" s="2" t="s">
        <v>36</v>
      </c>
      <c r="B23" s="2" t="s">
        <v>66</v>
      </c>
      <c r="C23" s="2" t="s">
        <v>67</v>
      </c>
      <c r="D23" s="2">
        <v>-1.790073603</v>
      </c>
      <c r="E23" s="3">
        <v>1.5699999999999999E-7</v>
      </c>
      <c r="F23" s="2">
        <v>-1.5543478369999999</v>
      </c>
      <c r="G23" s="3">
        <v>3.3299999999999998E-7</v>
      </c>
      <c r="H23" s="2">
        <v>1.854595582</v>
      </c>
      <c r="I23" s="2">
        <v>2.3130127960000002</v>
      </c>
      <c r="J23" s="2">
        <v>1.930969315</v>
      </c>
      <c r="K23" s="2">
        <v>0.40353481899999999</v>
      </c>
      <c r="L23" s="2">
        <v>0.86471258200000001</v>
      </c>
      <c r="M23" s="2">
        <v>0.50576826799999997</v>
      </c>
      <c r="N23" s="2">
        <v>0.766045113</v>
      </c>
      <c r="O23" s="2">
        <v>0.71028327800000002</v>
      </c>
      <c r="P23" s="2">
        <v>0.60713052899999997</v>
      </c>
      <c r="Q23" s="2">
        <f t="shared" si="0"/>
        <v>2.0328592310000002</v>
      </c>
      <c r="R23" s="2">
        <f t="shared" si="1"/>
        <v>0.59133855633333332</v>
      </c>
      <c r="S23" s="2">
        <f t="shared" si="2"/>
        <v>0.69448630666666666</v>
      </c>
      <c r="T23" s="2">
        <f t="shared" si="3"/>
        <v>3.318684094</v>
      </c>
    </row>
    <row r="24" spans="1:20" x14ac:dyDescent="0.2">
      <c r="A24" s="2" t="s">
        <v>56</v>
      </c>
      <c r="B24" s="2" t="s">
        <v>68</v>
      </c>
      <c r="C24" s="2" t="s">
        <v>69</v>
      </c>
      <c r="D24" s="2">
        <v>0.59131510399999998</v>
      </c>
      <c r="E24" s="2">
        <v>0.13257206099999999</v>
      </c>
      <c r="F24" s="2">
        <v>0.19356124399999999</v>
      </c>
      <c r="G24" s="2">
        <v>0.63629073899999999</v>
      </c>
      <c r="H24" s="2">
        <v>1.007932381</v>
      </c>
      <c r="I24" s="2">
        <v>0.72817069499999998</v>
      </c>
      <c r="J24" s="2">
        <v>1.062033123</v>
      </c>
      <c r="K24" s="2">
        <v>1.7654648310000001</v>
      </c>
      <c r="L24" s="2">
        <v>1.621336092</v>
      </c>
      <c r="M24" s="2">
        <v>0.87359973599999996</v>
      </c>
      <c r="N24" s="2">
        <v>0.47877819599999999</v>
      </c>
      <c r="O24" s="2">
        <v>0.67476911399999995</v>
      </c>
      <c r="P24" s="2">
        <v>1.892818707</v>
      </c>
      <c r="Q24" s="2">
        <f t="shared" si="0"/>
        <v>0.93271206633333337</v>
      </c>
      <c r="R24" s="2">
        <f t="shared" si="1"/>
        <v>1.4201335530000001</v>
      </c>
      <c r="S24" s="2">
        <f t="shared" si="2"/>
        <v>1.0154553390000001</v>
      </c>
      <c r="T24" s="2">
        <f t="shared" si="3"/>
        <v>3.3683009583333332</v>
      </c>
    </row>
    <row r="25" spans="1:20" x14ac:dyDescent="0.2">
      <c r="A25" s="2" t="s">
        <v>36</v>
      </c>
      <c r="B25" s="2" t="s">
        <v>70</v>
      </c>
      <c r="C25" s="2" t="s">
        <v>71</v>
      </c>
      <c r="D25" s="2">
        <v>-0.74273290599999997</v>
      </c>
      <c r="E25" s="2">
        <v>1.5832652999999999E-2</v>
      </c>
      <c r="F25" s="2">
        <v>-0.67575719999999995</v>
      </c>
      <c r="G25" s="2">
        <v>1.9072888E-2</v>
      </c>
      <c r="H25" s="2">
        <v>1.491739924</v>
      </c>
      <c r="I25" s="2">
        <v>1.8846770930000001</v>
      </c>
      <c r="J25" s="2">
        <v>1.2068558220000001</v>
      </c>
      <c r="K25" s="2">
        <v>1.008837046</v>
      </c>
      <c r="L25" s="2">
        <v>0.59448990000000002</v>
      </c>
      <c r="M25" s="2">
        <v>1.103494403</v>
      </c>
      <c r="N25" s="2">
        <v>0.86180075300000003</v>
      </c>
      <c r="O25" s="2">
        <v>0.603740787</v>
      </c>
      <c r="P25" s="2">
        <v>1.3928288600000001</v>
      </c>
      <c r="Q25" s="2">
        <f t="shared" si="0"/>
        <v>1.5277576130000001</v>
      </c>
      <c r="R25" s="2">
        <f t="shared" si="1"/>
        <v>0.90227378300000005</v>
      </c>
      <c r="S25" s="2">
        <f t="shared" si="2"/>
        <v>0.9527901333333334</v>
      </c>
      <c r="T25" s="2">
        <f t="shared" si="3"/>
        <v>3.3828215293333339</v>
      </c>
    </row>
    <row r="26" spans="1:20" x14ac:dyDescent="0.2">
      <c r="A26" s="2" t="s">
        <v>36</v>
      </c>
      <c r="B26" s="2" t="s">
        <v>72</v>
      </c>
      <c r="C26" s="2" t="s">
        <v>73</v>
      </c>
      <c r="D26" s="2">
        <v>-1.2823955380000001</v>
      </c>
      <c r="E26" s="3">
        <v>2.5000000000000001E-5</v>
      </c>
      <c r="F26" s="2">
        <v>-0.82770079600000002</v>
      </c>
      <c r="G26" s="2">
        <v>9.4346999999999996E-4</v>
      </c>
      <c r="H26" s="2">
        <v>1.8949128770000001</v>
      </c>
      <c r="I26" s="2">
        <v>1.8418435230000001</v>
      </c>
      <c r="J26" s="2">
        <v>1.351678521</v>
      </c>
      <c r="K26" s="2">
        <v>0.75662778500000005</v>
      </c>
      <c r="L26" s="2">
        <v>0.75662350899999997</v>
      </c>
      <c r="M26" s="2">
        <v>0.59772613500000005</v>
      </c>
      <c r="N26" s="2">
        <v>1.2927011289999999</v>
      </c>
      <c r="O26" s="2">
        <v>0.95888242599999995</v>
      </c>
      <c r="P26" s="2">
        <v>0.71427121000000005</v>
      </c>
      <c r="Q26" s="2">
        <f t="shared" si="0"/>
        <v>1.6961449736666667</v>
      </c>
      <c r="R26" s="2">
        <f t="shared" si="1"/>
        <v>0.70365914299999999</v>
      </c>
      <c r="S26" s="2">
        <f t="shared" si="2"/>
        <v>0.988618255</v>
      </c>
      <c r="T26" s="2">
        <f t="shared" si="3"/>
        <v>3.3884223716666666</v>
      </c>
    </row>
    <row r="27" spans="1:20" x14ac:dyDescent="0.2">
      <c r="A27" s="2" t="s">
        <v>56</v>
      </c>
      <c r="B27" s="2" t="s">
        <v>74</v>
      </c>
      <c r="C27" s="2" t="s">
        <v>75</v>
      </c>
      <c r="D27" s="2">
        <v>0.53923104700000002</v>
      </c>
      <c r="E27" s="2">
        <v>0.12612536699999999</v>
      </c>
      <c r="F27" s="2">
        <v>0.64084561100000004</v>
      </c>
      <c r="G27" s="2">
        <v>5.5405583000000001E-2</v>
      </c>
      <c r="H27" s="2">
        <v>0.68539401899999997</v>
      </c>
      <c r="I27" s="2">
        <v>1.0708392579999999</v>
      </c>
      <c r="J27" s="2">
        <v>0.86893619200000005</v>
      </c>
      <c r="K27" s="2">
        <v>1.0592788989999999</v>
      </c>
      <c r="L27" s="2">
        <v>1.513247019</v>
      </c>
      <c r="M27" s="2">
        <v>1.2414312030000001</v>
      </c>
      <c r="N27" s="2">
        <v>0.67028947400000005</v>
      </c>
      <c r="O27" s="2">
        <v>0.99439659000000002</v>
      </c>
      <c r="P27" s="2">
        <v>2.2499543119999998</v>
      </c>
      <c r="Q27" s="2">
        <f t="shared" si="0"/>
        <v>0.8750564896666666</v>
      </c>
      <c r="R27" s="2">
        <f t="shared" si="1"/>
        <v>1.2713190403333334</v>
      </c>
      <c r="S27" s="2">
        <f t="shared" si="2"/>
        <v>1.3048801253333333</v>
      </c>
      <c r="T27" s="2">
        <f t="shared" si="3"/>
        <v>3.4512556553333336</v>
      </c>
    </row>
    <row r="28" spans="1:20" x14ac:dyDescent="0.2">
      <c r="A28" s="2" t="s">
        <v>76</v>
      </c>
      <c r="B28" s="2" t="s">
        <v>77</v>
      </c>
      <c r="C28" s="2" t="s">
        <v>78</v>
      </c>
      <c r="D28" s="2">
        <v>-0.412361545</v>
      </c>
      <c r="E28" s="2">
        <v>0.10436373</v>
      </c>
      <c r="F28" s="2">
        <v>-1.818666645</v>
      </c>
      <c r="G28" s="3">
        <v>7.3E-7</v>
      </c>
      <c r="H28" s="2">
        <v>1.8949128770000001</v>
      </c>
      <c r="I28" s="2">
        <v>2.0988449450000002</v>
      </c>
      <c r="J28" s="2">
        <v>1.2068558220000001</v>
      </c>
      <c r="K28" s="2">
        <v>1.3114881599999999</v>
      </c>
      <c r="L28" s="2">
        <v>1.080890728</v>
      </c>
      <c r="M28" s="2">
        <v>1.5173048039999999</v>
      </c>
      <c r="N28" s="2">
        <v>0.67028947400000005</v>
      </c>
      <c r="O28" s="2">
        <v>0.461684131</v>
      </c>
      <c r="P28" s="2">
        <v>0.39284916600000003</v>
      </c>
      <c r="Q28" s="2">
        <f t="shared" si="0"/>
        <v>1.7335378813333335</v>
      </c>
      <c r="R28" s="2">
        <f t="shared" si="1"/>
        <v>1.3032278973333333</v>
      </c>
      <c r="S28" s="2">
        <f t="shared" si="2"/>
        <v>0.50827425699999995</v>
      </c>
      <c r="T28" s="2">
        <f t="shared" si="3"/>
        <v>3.5450400356666671</v>
      </c>
    </row>
    <row r="29" spans="1:20" x14ac:dyDescent="0.2">
      <c r="A29" s="2" t="s">
        <v>56</v>
      </c>
      <c r="B29" s="2" t="s">
        <v>79</v>
      </c>
      <c r="C29" s="2" t="s">
        <v>80</v>
      </c>
      <c r="D29" s="2">
        <v>1.6251522300000001</v>
      </c>
      <c r="E29" s="3">
        <v>1.2999999999999999E-5</v>
      </c>
      <c r="F29" s="2">
        <v>1.3507291939999999</v>
      </c>
      <c r="G29" s="2">
        <v>1.6504900000000001E-4</v>
      </c>
      <c r="H29" s="2">
        <v>0.56444213399999998</v>
      </c>
      <c r="I29" s="2">
        <v>0.55683641399999995</v>
      </c>
      <c r="J29" s="2">
        <v>0.48274232900000003</v>
      </c>
      <c r="K29" s="2">
        <v>1.715022979</v>
      </c>
      <c r="L29" s="2">
        <v>1.1889798</v>
      </c>
      <c r="M29" s="2">
        <v>2.0230730719999999</v>
      </c>
      <c r="N29" s="2">
        <v>1.484212407</v>
      </c>
      <c r="O29" s="2">
        <v>0.78131160600000005</v>
      </c>
      <c r="P29" s="2">
        <v>1.892818707</v>
      </c>
      <c r="Q29" s="2">
        <f t="shared" si="0"/>
        <v>0.53467362566666665</v>
      </c>
      <c r="R29" s="2">
        <f t="shared" si="1"/>
        <v>1.642358617</v>
      </c>
      <c r="S29" s="2">
        <f t="shared" si="2"/>
        <v>1.3861142400000002</v>
      </c>
      <c r="T29" s="2">
        <f t="shared" si="3"/>
        <v>3.5631464826666672</v>
      </c>
    </row>
    <row r="30" spans="1:20" x14ac:dyDescent="0.2">
      <c r="A30" s="2" t="s">
        <v>19</v>
      </c>
      <c r="B30" s="2" t="s">
        <v>81</v>
      </c>
      <c r="C30" s="2" t="s">
        <v>82</v>
      </c>
      <c r="D30" s="2">
        <v>-1.1908919650000001</v>
      </c>
      <c r="E30" s="3">
        <v>1.77E-5</v>
      </c>
      <c r="F30" s="2">
        <v>-0.242014758</v>
      </c>
      <c r="G30" s="2">
        <v>0.25392762400000002</v>
      </c>
      <c r="H30" s="2">
        <v>1.4111053339999999</v>
      </c>
      <c r="I30" s="2">
        <v>1.8418435230000001</v>
      </c>
      <c r="J30" s="2">
        <v>1.448226987</v>
      </c>
      <c r="K30" s="2">
        <v>0.65574407999999995</v>
      </c>
      <c r="L30" s="2">
        <v>0.59448990000000002</v>
      </c>
      <c r="M30" s="2">
        <v>0.78164186899999999</v>
      </c>
      <c r="N30" s="2">
        <v>1.2927011289999999</v>
      </c>
      <c r="O30" s="2">
        <v>1.527109048</v>
      </c>
      <c r="P30" s="2">
        <v>1.1428339359999999</v>
      </c>
      <c r="Q30" s="2">
        <f t="shared" si="0"/>
        <v>1.5670586146666665</v>
      </c>
      <c r="R30" s="2">
        <f t="shared" si="1"/>
        <v>0.67729194966666662</v>
      </c>
      <c r="S30" s="2">
        <f t="shared" si="2"/>
        <v>1.3208813709999998</v>
      </c>
      <c r="T30" s="2">
        <f t="shared" si="3"/>
        <v>3.5652319353333333</v>
      </c>
    </row>
    <row r="31" spans="1:20" x14ac:dyDescent="0.2">
      <c r="A31" s="2" t="s">
        <v>56</v>
      </c>
      <c r="B31" s="2" t="s">
        <v>83</v>
      </c>
      <c r="C31" s="2" t="s">
        <v>84</v>
      </c>
      <c r="D31" s="2">
        <v>1.5376954979999999</v>
      </c>
      <c r="E31" s="3">
        <v>1.5E-5</v>
      </c>
      <c r="F31" s="2">
        <v>1.074142406</v>
      </c>
      <c r="G31" s="2">
        <v>1.5717280000000001E-3</v>
      </c>
      <c r="H31" s="2">
        <v>0.76602861</v>
      </c>
      <c r="I31" s="2">
        <v>0.51400284399999996</v>
      </c>
      <c r="J31" s="2">
        <v>0.48274232900000003</v>
      </c>
      <c r="K31" s="2">
        <v>1.8159066829999999</v>
      </c>
      <c r="L31" s="2">
        <v>2.3779596010000001</v>
      </c>
      <c r="M31" s="2">
        <v>1.103494403</v>
      </c>
      <c r="N31" s="2">
        <v>0.81392293299999996</v>
      </c>
      <c r="O31" s="2">
        <v>1.2074815729999999</v>
      </c>
      <c r="P31" s="2">
        <v>1.6428237830000001</v>
      </c>
      <c r="Q31" s="2">
        <f t="shared" si="0"/>
        <v>0.58759126100000003</v>
      </c>
      <c r="R31" s="2">
        <f t="shared" si="1"/>
        <v>1.7657868956666667</v>
      </c>
      <c r="S31" s="2">
        <f t="shared" si="2"/>
        <v>1.2214094296666664</v>
      </c>
      <c r="T31" s="2">
        <f t="shared" si="3"/>
        <v>3.5747875863333327</v>
      </c>
    </row>
    <row r="32" spans="1:20" x14ac:dyDescent="0.2">
      <c r="A32" s="2" t="s">
        <v>22</v>
      </c>
      <c r="B32" s="2" t="s">
        <v>85</v>
      </c>
      <c r="C32" s="2" t="s">
        <v>86</v>
      </c>
      <c r="D32" s="2">
        <v>-1.5180152600000001</v>
      </c>
      <c r="E32" s="3">
        <v>1.68E-7</v>
      </c>
      <c r="F32" s="2">
        <v>-2.4416678730000001</v>
      </c>
      <c r="G32" s="3">
        <v>6.7300000000000003E-11</v>
      </c>
      <c r="H32" s="2">
        <v>2.4593550099999999</v>
      </c>
      <c r="I32" s="2">
        <v>2.4415135069999998</v>
      </c>
      <c r="J32" s="2">
        <v>2.124066247</v>
      </c>
      <c r="K32" s="2">
        <v>1.0592788989999999</v>
      </c>
      <c r="L32" s="2">
        <v>0.70257897300000005</v>
      </c>
      <c r="M32" s="2">
        <v>0.68968400200000002</v>
      </c>
      <c r="N32" s="2">
        <v>0.38302255699999999</v>
      </c>
      <c r="O32" s="2">
        <v>0.461684131</v>
      </c>
      <c r="P32" s="2">
        <v>0.428562726</v>
      </c>
      <c r="Q32" s="2">
        <f t="shared" si="0"/>
        <v>2.3416449213333332</v>
      </c>
      <c r="R32" s="2">
        <f t="shared" si="1"/>
        <v>0.81718062466666674</v>
      </c>
      <c r="S32" s="2">
        <f t="shared" si="2"/>
        <v>0.42442313800000003</v>
      </c>
      <c r="T32" s="2">
        <f t="shared" si="3"/>
        <v>3.583248684</v>
      </c>
    </row>
    <row r="33" spans="1:20" x14ac:dyDescent="0.2">
      <c r="A33" s="2" t="s">
        <v>27</v>
      </c>
      <c r="B33" s="2" t="s">
        <v>87</v>
      </c>
      <c r="C33" s="2" t="s">
        <v>88</v>
      </c>
      <c r="D33" s="2">
        <v>6.3646169639999997</v>
      </c>
      <c r="E33" s="3">
        <v>3.5800000000000003E-14</v>
      </c>
      <c r="F33" s="2">
        <v>4.5724466230000003</v>
      </c>
      <c r="G33" s="3">
        <v>6.6600000000000001E-8</v>
      </c>
      <c r="H33" s="2">
        <v>4.0317295000000003E-2</v>
      </c>
      <c r="I33" s="2">
        <v>4.2833570000000001E-2</v>
      </c>
      <c r="J33" s="2">
        <v>0</v>
      </c>
      <c r="K33" s="2">
        <v>2.1689996489999999</v>
      </c>
      <c r="L33" s="2">
        <v>2.7562713560000001</v>
      </c>
      <c r="M33" s="2">
        <v>3.4024410760000001</v>
      </c>
      <c r="N33" s="2">
        <v>0.71816729400000001</v>
      </c>
      <c r="O33" s="2">
        <v>0.85233993399999997</v>
      </c>
      <c r="P33" s="2">
        <v>0.82141189199999998</v>
      </c>
      <c r="Q33" s="2">
        <f t="shared" si="0"/>
        <v>2.7716955000000001E-2</v>
      </c>
      <c r="R33" s="2">
        <f t="shared" si="1"/>
        <v>2.7759040269999997</v>
      </c>
      <c r="S33" s="2">
        <f t="shared" si="2"/>
        <v>0.79730637333333332</v>
      </c>
      <c r="T33" s="2">
        <f t="shared" si="3"/>
        <v>3.600927355333333</v>
      </c>
    </row>
    <row r="34" spans="1:20" x14ac:dyDescent="0.2">
      <c r="A34" s="2" t="s">
        <v>22</v>
      </c>
      <c r="B34" s="2" t="s">
        <v>89</v>
      </c>
      <c r="C34" s="2" t="s">
        <v>90</v>
      </c>
      <c r="D34" s="2">
        <v>-2.0829617489999999</v>
      </c>
      <c r="E34" s="3">
        <v>1.31E-9</v>
      </c>
      <c r="F34" s="2">
        <v>-3.3533195830000002</v>
      </c>
      <c r="G34" s="3">
        <v>6.9799999999999995E-13</v>
      </c>
      <c r="H34" s="2">
        <v>2.6206241910000001</v>
      </c>
      <c r="I34" s="2">
        <v>2.3986799369999998</v>
      </c>
      <c r="J34" s="2">
        <v>3.1378251380000002</v>
      </c>
      <c r="K34" s="2">
        <v>0.605302228</v>
      </c>
      <c r="L34" s="2">
        <v>0.54044536399999998</v>
      </c>
      <c r="M34" s="2">
        <v>0.73566293500000002</v>
      </c>
      <c r="N34" s="2">
        <v>0.28726691799999998</v>
      </c>
      <c r="O34" s="2">
        <v>0.31962747499999999</v>
      </c>
      <c r="P34" s="2">
        <v>0.178567803</v>
      </c>
      <c r="Q34" s="2">
        <f t="shared" si="0"/>
        <v>2.7190430886666666</v>
      </c>
      <c r="R34" s="2">
        <f t="shared" si="1"/>
        <v>0.62713684233333333</v>
      </c>
      <c r="S34" s="2">
        <f t="shared" si="2"/>
        <v>0.26182073199999994</v>
      </c>
      <c r="T34" s="2">
        <f t="shared" si="3"/>
        <v>3.6080006629999999</v>
      </c>
    </row>
    <row r="35" spans="1:20" x14ac:dyDescent="0.2">
      <c r="A35" s="2" t="s">
        <v>36</v>
      </c>
      <c r="B35" s="2" t="s">
        <v>91</v>
      </c>
      <c r="C35" s="2" t="s">
        <v>92</v>
      </c>
      <c r="D35" s="2">
        <v>-0.819730183</v>
      </c>
      <c r="E35" s="2">
        <v>2.055519E-3</v>
      </c>
      <c r="F35" s="2">
        <v>-0.80439153399999996</v>
      </c>
      <c r="G35" s="2">
        <v>1.4392389999999999E-3</v>
      </c>
      <c r="H35" s="2">
        <v>1.8949128770000001</v>
      </c>
      <c r="I35" s="2">
        <v>1.584842101</v>
      </c>
      <c r="J35" s="2">
        <v>1.5447754520000001</v>
      </c>
      <c r="K35" s="2">
        <v>1.109720751</v>
      </c>
      <c r="L35" s="2">
        <v>1.1889798</v>
      </c>
      <c r="M35" s="2">
        <v>0.59772613500000005</v>
      </c>
      <c r="N35" s="2">
        <v>1.1011898499999999</v>
      </c>
      <c r="O35" s="2">
        <v>0.88785409800000004</v>
      </c>
      <c r="P35" s="2">
        <v>0.92855257300000005</v>
      </c>
      <c r="Q35" s="2">
        <f t="shared" si="0"/>
        <v>1.6748434766666669</v>
      </c>
      <c r="R35" s="2">
        <f t="shared" si="1"/>
        <v>0.96547556199999995</v>
      </c>
      <c r="S35" s="2">
        <f t="shared" si="2"/>
        <v>0.97253217366666667</v>
      </c>
      <c r="T35" s="2">
        <f t="shared" si="3"/>
        <v>3.6128512123333336</v>
      </c>
    </row>
    <row r="36" spans="1:20" x14ac:dyDescent="0.2">
      <c r="A36" s="2" t="s">
        <v>22</v>
      </c>
      <c r="B36" s="2" t="s">
        <v>93</v>
      </c>
      <c r="C36" s="2" t="s">
        <v>94</v>
      </c>
      <c r="D36" s="2">
        <v>-1.8430526389999999</v>
      </c>
      <c r="E36" s="3">
        <v>1.63E-9</v>
      </c>
      <c r="F36" s="2">
        <v>-2.3474584599999999</v>
      </c>
      <c r="G36" s="3">
        <v>1.29E-11</v>
      </c>
      <c r="H36" s="2">
        <v>2.4593550099999999</v>
      </c>
      <c r="I36" s="2">
        <v>2.6985149289999999</v>
      </c>
      <c r="J36" s="2">
        <v>2.2206147129999998</v>
      </c>
      <c r="K36" s="2">
        <v>0.907953342</v>
      </c>
      <c r="L36" s="2">
        <v>0.54044536399999998</v>
      </c>
      <c r="M36" s="2">
        <v>0.59772613500000005</v>
      </c>
      <c r="N36" s="2">
        <v>0.52665601500000003</v>
      </c>
      <c r="O36" s="2">
        <v>0.42616996699999998</v>
      </c>
      <c r="P36" s="2">
        <v>0.49998984699999999</v>
      </c>
      <c r="Q36" s="2">
        <f t="shared" si="0"/>
        <v>2.4594948839999997</v>
      </c>
      <c r="R36" s="2">
        <f t="shared" si="1"/>
        <v>0.68204161366666671</v>
      </c>
      <c r="S36" s="2">
        <f t="shared" si="2"/>
        <v>0.48427194299999998</v>
      </c>
      <c r="T36" s="2">
        <f t="shared" si="3"/>
        <v>3.6258084406666664</v>
      </c>
    </row>
    <row r="37" spans="1:20" x14ac:dyDescent="0.2">
      <c r="A37" s="2" t="s">
        <v>61</v>
      </c>
      <c r="B37" s="2" t="s">
        <v>95</v>
      </c>
      <c r="C37" s="2" t="s">
        <v>96</v>
      </c>
      <c r="D37" s="2">
        <v>0.41882861700000001</v>
      </c>
      <c r="E37" s="2">
        <v>0.400190082</v>
      </c>
      <c r="F37" s="2">
        <v>2.5582962130000002</v>
      </c>
      <c r="G37" s="3">
        <v>8.8100000000000008E-9</v>
      </c>
      <c r="H37" s="2">
        <v>0.56444213399999998</v>
      </c>
      <c r="I37" s="2">
        <v>0.38550213300000002</v>
      </c>
      <c r="J37" s="2">
        <v>0.33791963000000003</v>
      </c>
      <c r="K37" s="2">
        <v>0.35309296600000001</v>
      </c>
      <c r="L37" s="2">
        <v>0.54044536399999998</v>
      </c>
      <c r="M37" s="2">
        <v>0.82762080199999999</v>
      </c>
      <c r="N37" s="2">
        <v>3.0641804530000001</v>
      </c>
      <c r="O37" s="2">
        <v>1.988793179</v>
      </c>
      <c r="P37" s="2">
        <v>2.8213712800000001</v>
      </c>
      <c r="Q37" s="2">
        <f t="shared" si="0"/>
        <v>0.42928796566666666</v>
      </c>
      <c r="R37" s="2">
        <f t="shared" si="1"/>
        <v>0.5737197106666666</v>
      </c>
      <c r="S37" s="2">
        <f t="shared" si="2"/>
        <v>2.6247816373333337</v>
      </c>
      <c r="T37" s="2">
        <f t="shared" si="3"/>
        <v>3.6277893136666668</v>
      </c>
    </row>
    <row r="38" spans="1:20" x14ac:dyDescent="0.2">
      <c r="A38" s="2" t="s">
        <v>19</v>
      </c>
      <c r="B38" s="2" t="s">
        <v>97</v>
      </c>
      <c r="C38" s="2" t="s">
        <v>98</v>
      </c>
      <c r="D38" s="2">
        <v>-2.9677650729999998</v>
      </c>
      <c r="E38" s="3">
        <v>2.99E-10</v>
      </c>
      <c r="F38" s="2">
        <v>-1.6814891670000001</v>
      </c>
      <c r="G38" s="3">
        <v>1.14E-7</v>
      </c>
      <c r="H38" s="2">
        <v>2.4593550099999999</v>
      </c>
      <c r="I38" s="2">
        <v>2.0131778040000001</v>
      </c>
      <c r="J38" s="2">
        <v>3.1378251380000002</v>
      </c>
      <c r="K38" s="2">
        <v>0.151325557</v>
      </c>
      <c r="L38" s="2">
        <v>0.27022268199999999</v>
      </c>
      <c r="M38" s="2">
        <v>0.50576826799999997</v>
      </c>
      <c r="N38" s="2">
        <v>1.0533120309999999</v>
      </c>
      <c r="O38" s="2">
        <v>0.53271245899999997</v>
      </c>
      <c r="P38" s="2">
        <v>0.82141189199999998</v>
      </c>
      <c r="Q38" s="2">
        <f t="shared" si="0"/>
        <v>2.5367859840000002</v>
      </c>
      <c r="R38" s="2">
        <f t="shared" si="1"/>
        <v>0.30910550233333334</v>
      </c>
      <c r="S38" s="2">
        <f t="shared" si="2"/>
        <v>0.80247879399999988</v>
      </c>
      <c r="T38" s="2">
        <f t="shared" si="3"/>
        <v>3.6483702803333333</v>
      </c>
    </row>
    <row r="39" spans="1:20" x14ac:dyDescent="0.2">
      <c r="A39" s="2" t="s">
        <v>22</v>
      </c>
      <c r="B39" s="2" t="s">
        <v>99</v>
      </c>
      <c r="C39" s="2" t="s">
        <v>100</v>
      </c>
      <c r="D39" s="2">
        <v>-1.434600015</v>
      </c>
      <c r="E39" s="3">
        <v>7.6700000000000005E-8</v>
      </c>
      <c r="F39" s="2">
        <v>-1.9441572149999999</v>
      </c>
      <c r="G39" s="3">
        <v>2.6700000000000001E-10</v>
      </c>
      <c r="H39" s="2">
        <v>2.419037715</v>
      </c>
      <c r="I39" s="2">
        <v>2.3986799369999998</v>
      </c>
      <c r="J39" s="2">
        <v>1.930969315</v>
      </c>
      <c r="K39" s="2">
        <v>0.75662778500000005</v>
      </c>
      <c r="L39" s="2">
        <v>0.86471258200000001</v>
      </c>
      <c r="M39" s="2">
        <v>0.87359973599999996</v>
      </c>
      <c r="N39" s="2">
        <v>0.52665601500000003</v>
      </c>
      <c r="O39" s="2">
        <v>0.67476911399999995</v>
      </c>
      <c r="P39" s="2">
        <v>0.53570340800000005</v>
      </c>
      <c r="Q39" s="2">
        <f t="shared" si="0"/>
        <v>2.249562322333333</v>
      </c>
      <c r="R39" s="2">
        <f t="shared" si="1"/>
        <v>0.83164670100000004</v>
      </c>
      <c r="S39" s="2">
        <f t="shared" si="2"/>
        <v>0.57904284566666664</v>
      </c>
      <c r="T39" s="2">
        <f t="shared" si="3"/>
        <v>3.6602518689999997</v>
      </c>
    </row>
    <row r="40" spans="1:20" x14ac:dyDescent="0.2">
      <c r="A40" s="2" t="s">
        <v>36</v>
      </c>
      <c r="B40" s="2" t="s">
        <v>101</v>
      </c>
      <c r="C40" s="2" t="s">
        <v>102</v>
      </c>
      <c r="D40" s="2">
        <v>-1.025491057</v>
      </c>
      <c r="E40" s="2">
        <v>9.0316599999999995E-4</v>
      </c>
      <c r="F40" s="2">
        <v>-0.74916980799999999</v>
      </c>
      <c r="G40" s="2">
        <v>5.7928299999999997E-3</v>
      </c>
      <c r="H40" s="2">
        <v>2.0561820580000001</v>
      </c>
      <c r="I40" s="2">
        <v>1.2421735389999999</v>
      </c>
      <c r="J40" s="2">
        <v>2.0275177809999998</v>
      </c>
      <c r="K40" s="2">
        <v>0.50441852300000001</v>
      </c>
      <c r="L40" s="2">
        <v>1.080890728</v>
      </c>
      <c r="M40" s="2">
        <v>1.0115365359999999</v>
      </c>
      <c r="N40" s="2">
        <v>0.90967857200000002</v>
      </c>
      <c r="O40" s="2">
        <v>1.1009390809999999</v>
      </c>
      <c r="P40" s="2">
        <v>1.1071203759999999</v>
      </c>
      <c r="Q40" s="2">
        <f t="shared" si="0"/>
        <v>1.7752911259999999</v>
      </c>
      <c r="R40" s="2">
        <f t="shared" si="1"/>
        <v>0.8656152623333333</v>
      </c>
      <c r="S40" s="2">
        <f t="shared" si="2"/>
        <v>1.0392460096666667</v>
      </c>
      <c r="T40" s="2">
        <f t="shared" si="3"/>
        <v>3.6801523979999997</v>
      </c>
    </row>
    <row r="41" spans="1:20" x14ac:dyDescent="0.2">
      <c r="A41" s="2" t="s">
        <v>36</v>
      </c>
      <c r="B41" s="2" t="s">
        <v>103</v>
      </c>
      <c r="C41" s="2" t="s">
        <v>104</v>
      </c>
      <c r="D41" s="2">
        <v>-1.4175372049999999</v>
      </c>
      <c r="E41" s="3">
        <v>5.1699999999999998E-7</v>
      </c>
      <c r="F41" s="2">
        <v>-1.6903063190000001</v>
      </c>
      <c r="G41" s="3">
        <v>1.5300000000000001E-8</v>
      </c>
      <c r="H41" s="2">
        <v>1.935230172</v>
      </c>
      <c r="I41" s="2">
        <v>2.6556813589999999</v>
      </c>
      <c r="J41" s="2">
        <v>1.9792435479999999</v>
      </c>
      <c r="K41" s="2">
        <v>0.95839519399999995</v>
      </c>
      <c r="L41" s="2">
        <v>0.64853443700000002</v>
      </c>
      <c r="M41" s="2">
        <v>0.82762080199999999</v>
      </c>
      <c r="N41" s="2">
        <v>0.766045113</v>
      </c>
      <c r="O41" s="2">
        <v>0.56822662300000004</v>
      </c>
      <c r="P41" s="2">
        <v>0.71427121000000005</v>
      </c>
      <c r="Q41" s="2">
        <f t="shared" si="0"/>
        <v>2.1900516929999996</v>
      </c>
      <c r="R41" s="2">
        <f t="shared" si="1"/>
        <v>0.81151681100000006</v>
      </c>
      <c r="S41" s="2">
        <f t="shared" si="2"/>
        <v>0.6828476486666667</v>
      </c>
      <c r="T41" s="2">
        <f t="shared" si="3"/>
        <v>3.6844161526666666</v>
      </c>
    </row>
    <row r="42" spans="1:20" x14ac:dyDescent="0.2">
      <c r="A42" s="2" t="s">
        <v>36</v>
      </c>
      <c r="B42" s="2" t="s">
        <v>105</v>
      </c>
      <c r="C42" s="2" t="s">
        <v>106</v>
      </c>
      <c r="D42" s="2">
        <v>-2.3480155530000002</v>
      </c>
      <c r="E42" s="3">
        <v>1.2999999999999999E-10</v>
      </c>
      <c r="F42" s="2">
        <v>-2.00383712</v>
      </c>
      <c r="G42" s="3">
        <v>3.1200000000000001E-10</v>
      </c>
      <c r="H42" s="2">
        <v>2.4593550099999999</v>
      </c>
      <c r="I42" s="2">
        <v>2.955516351</v>
      </c>
      <c r="J42" s="2">
        <v>2.2688889460000001</v>
      </c>
      <c r="K42" s="2">
        <v>0.50441852300000001</v>
      </c>
      <c r="L42" s="2">
        <v>0.48640082699999998</v>
      </c>
      <c r="M42" s="2">
        <v>0.50576826799999997</v>
      </c>
      <c r="N42" s="2">
        <v>0.71816729400000001</v>
      </c>
      <c r="O42" s="2">
        <v>0.603740787</v>
      </c>
      <c r="P42" s="2">
        <v>0.60713052899999997</v>
      </c>
      <c r="Q42" s="2">
        <f t="shared" si="0"/>
        <v>2.5612534356666665</v>
      </c>
      <c r="R42" s="2">
        <f t="shared" si="1"/>
        <v>0.4988625393333333</v>
      </c>
      <c r="S42" s="2">
        <f t="shared" si="2"/>
        <v>0.64301287000000007</v>
      </c>
      <c r="T42" s="2">
        <f t="shared" si="3"/>
        <v>3.7031288450000002</v>
      </c>
    </row>
    <row r="43" spans="1:20" x14ac:dyDescent="0.2">
      <c r="A43" s="2" t="s">
        <v>19</v>
      </c>
      <c r="B43" s="2" t="s">
        <v>107</v>
      </c>
      <c r="C43" s="2" t="s">
        <v>108</v>
      </c>
      <c r="D43" s="2">
        <v>-1.1707646810000001</v>
      </c>
      <c r="E43" s="2">
        <v>1.59118E-4</v>
      </c>
      <c r="F43" s="2">
        <v>-0.61366754199999995</v>
      </c>
      <c r="G43" s="2">
        <v>1.3952632E-2</v>
      </c>
      <c r="H43" s="2">
        <v>1.693326401</v>
      </c>
      <c r="I43" s="2">
        <v>1.713342812</v>
      </c>
      <c r="J43" s="2">
        <v>1.930969315</v>
      </c>
      <c r="K43" s="2">
        <v>0.85751148899999996</v>
      </c>
      <c r="L43" s="2">
        <v>0.70257897300000005</v>
      </c>
      <c r="M43" s="2">
        <v>0.78164186899999999</v>
      </c>
      <c r="N43" s="2">
        <v>1.1011898499999999</v>
      </c>
      <c r="O43" s="2">
        <v>0.71028327800000002</v>
      </c>
      <c r="P43" s="2">
        <v>1.6428237830000001</v>
      </c>
      <c r="Q43" s="2">
        <f t="shared" si="0"/>
        <v>1.7792128426666665</v>
      </c>
      <c r="R43" s="2">
        <f t="shared" si="1"/>
        <v>0.7805774436666667</v>
      </c>
      <c r="S43" s="2">
        <f t="shared" si="2"/>
        <v>1.1514323036666667</v>
      </c>
      <c r="T43" s="2">
        <f t="shared" si="3"/>
        <v>3.7112225899999998</v>
      </c>
    </row>
    <row r="44" spans="1:20" x14ac:dyDescent="0.2">
      <c r="A44" s="2" t="s">
        <v>45</v>
      </c>
      <c r="B44" s="2" t="s">
        <v>109</v>
      </c>
      <c r="C44" s="2" t="s">
        <v>110</v>
      </c>
      <c r="D44" s="2">
        <v>6.7010566880000004</v>
      </c>
      <c r="E44" s="3">
        <v>9.3699999999999999E-7</v>
      </c>
      <c r="F44" s="2">
        <v>9.3159222419999992</v>
      </c>
      <c r="G44" s="3">
        <v>1.51E-14</v>
      </c>
      <c r="H44" s="2">
        <v>0</v>
      </c>
      <c r="I44" s="2">
        <v>0</v>
      </c>
      <c r="J44" s="2">
        <v>0</v>
      </c>
      <c r="K44" s="2">
        <v>0.605302228</v>
      </c>
      <c r="L44" s="2">
        <v>0.64853443700000002</v>
      </c>
      <c r="M44" s="2">
        <v>0.32185253400000002</v>
      </c>
      <c r="N44" s="2">
        <v>3.1120582730000002</v>
      </c>
      <c r="O44" s="2">
        <v>3.0542180970000001</v>
      </c>
      <c r="P44" s="2">
        <v>3.392788248</v>
      </c>
      <c r="Q44" s="2">
        <f t="shared" si="0"/>
        <v>0</v>
      </c>
      <c r="R44" s="2">
        <f t="shared" si="1"/>
        <v>0.52522973300000009</v>
      </c>
      <c r="S44" s="2">
        <f t="shared" si="2"/>
        <v>3.1863548726666671</v>
      </c>
      <c r="T44" s="2">
        <f t="shared" si="3"/>
        <v>3.7115846056666673</v>
      </c>
    </row>
    <row r="45" spans="1:20" x14ac:dyDescent="0.2">
      <c r="A45" s="2" t="s">
        <v>19</v>
      </c>
      <c r="B45" s="2" t="s">
        <v>111</v>
      </c>
      <c r="C45" s="2" t="s">
        <v>112</v>
      </c>
      <c r="D45" s="2">
        <v>-0.53398557300000005</v>
      </c>
      <c r="E45" s="2">
        <v>3.3751982999999999E-2</v>
      </c>
      <c r="F45" s="2">
        <v>-1.4657872000000001E-2</v>
      </c>
      <c r="G45" s="2">
        <v>0.94987892699999998</v>
      </c>
      <c r="H45" s="2">
        <v>1.2901534480000001</v>
      </c>
      <c r="I45" s="2">
        <v>1.499174961</v>
      </c>
      <c r="J45" s="2">
        <v>1.351678521</v>
      </c>
      <c r="K45" s="2">
        <v>0.70618593200000002</v>
      </c>
      <c r="L45" s="2">
        <v>1.080890728</v>
      </c>
      <c r="M45" s="2">
        <v>1.05751547</v>
      </c>
      <c r="N45" s="2">
        <v>1.6278458659999999</v>
      </c>
      <c r="O45" s="2">
        <v>1.242995737</v>
      </c>
      <c r="P45" s="2">
        <v>1.285688178</v>
      </c>
      <c r="Q45" s="2">
        <f t="shared" si="0"/>
        <v>1.3803356433333336</v>
      </c>
      <c r="R45" s="2">
        <f t="shared" si="1"/>
        <v>0.94819737666666659</v>
      </c>
      <c r="S45" s="2">
        <f t="shared" si="2"/>
        <v>1.385509927</v>
      </c>
      <c r="T45" s="2">
        <f t="shared" si="3"/>
        <v>3.7140429470000003</v>
      </c>
    </row>
    <row r="46" spans="1:20" x14ac:dyDescent="0.2">
      <c r="A46" s="2" t="s">
        <v>56</v>
      </c>
      <c r="B46" s="2" t="s">
        <v>113</v>
      </c>
      <c r="C46" s="2" t="s">
        <v>114</v>
      </c>
      <c r="D46" s="2">
        <v>3.076536511</v>
      </c>
      <c r="E46" s="3">
        <v>4.2199999999999999E-10</v>
      </c>
      <c r="F46" s="2">
        <v>3.1176258940000001</v>
      </c>
      <c r="G46" s="3">
        <v>1.41E-10</v>
      </c>
      <c r="H46" s="2">
        <v>0.12095188599999999</v>
      </c>
      <c r="I46" s="2">
        <v>0.25700142199999998</v>
      </c>
      <c r="J46" s="2">
        <v>0.241371164</v>
      </c>
      <c r="K46" s="2">
        <v>1.8159066829999999</v>
      </c>
      <c r="L46" s="2">
        <v>1.783469701</v>
      </c>
      <c r="M46" s="2">
        <v>1.6552416050000001</v>
      </c>
      <c r="N46" s="2">
        <v>1.2927011289999999</v>
      </c>
      <c r="O46" s="2">
        <v>2.095335671</v>
      </c>
      <c r="P46" s="2">
        <v>1.892818707</v>
      </c>
      <c r="Q46" s="2">
        <f t="shared" si="0"/>
        <v>0.20644149066666664</v>
      </c>
      <c r="R46" s="2">
        <f t="shared" si="1"/>
        <v>1.7515393296666666</v>
      </c>
      <c r="S46" s="2">
        <f t="shared" si="2"/>
        <v>1.7602851690000001</v>
      </c>
      <c r="T46" s="2">
        <f t="shared" si="3"/>
        <v>3.7182659893333332</v>
      </c>
    </row>
    <row r="47" spans="1:20" x14ac:dyDescent="0.2">
      <c r="A47" s="2" t="s">
        <v>36</v>
      </c>
      <c r="B47" s="2" t="s">
        <v>115</v>
      </c>
      <c r="C47" s="2" t="s">
        <v>116</v>
      </c>
      <c r="D47" s="2">
        <v>-1.7217847639999999</v>
      </c>
      <c r="E47" s="3">
        <v>6.5099999999999994E-8</v>
      </c>
      <c r="F47" s="2">
        <v>-1.801568031</v>
      </c>
      <c r="G47" s="3">
        <v>1.0999999999999999E-8</v>
      </c>
      <c r="H47" s="2">
        <v>2.3384031250000001</v>
      </c>
      <c r="I47" s="2">
        <v>2.0560113750000002</v>
      </c>
      <c r="J47" s="2">
        <v>2.6068085760000002</v>
      </c>
      <c r="K47" s="2">
        <v>0.70618593200000002</v>
      </c>
      <c r="L47" s="2">
        <v>0.86471258200000001</v>
      </c>
      <c r="M47" s="2">
        <v>0.55174720200000005</v>
      </c>
      <c r="N47" s="2">
        <v>0.86180075300000003</v>
      </c>
      <c r="O47" s="2">
        <v>0.78131160600000005</v>
      </c>
      <c r="P47" s="2">
        <v>0.39284916600000003</v>
      </c>
      <c r="Q47" s="2">
        <f t="shared" si="0"/>
        <v>2.3337410253333335</v>
      </c>
      <c r="R47" s="2">
        <f t="shared" si="1"/>
        <v>0.70754857199999999</v>
      </c>
      <c r="S47" s="2">
        <f t="shared" si="2"/>
        <v>0.67865384166666676</v>
      </c>
      <c r="T47" s="2">
        <f t="shared" si="3"/>
        <v>3.7199434390000001</v>
      </c>
    </row>
    <row r="48" spans="1:20" x14ac:dyDescent="0.2">
      <c r="A48" s="2" t="s">
        <v>36</v>
      </c>
      <c r="B48" s="2" t="s">
        <v>117</v>
      </c>
      <c r="C48" s="2" t="s">
        <v>118</v>
      </c>
      <c r="D48" s="2">
        <v>-1.1335862889999999</v>
      </c>
      <c r="E48" s="3">
        <v>7.4200000000000001E-5</v>
      </c>
      <c r="F48" s="2">
        <v>-1.3912347469999999</v>
      </c>
      <c r="G48" s="3">
        <v>3.18E-6</v>
      </c>
      <c r="H48" s="2">
        <v>1.9755474669999999</v>
      </c>
      <c r="I48" s="2">
        <v>1.627675671</v>
      </c>
      <c r="J48" s="2">
        <v>2.5102601099999999</v>
      </c>
      <c r="K48" s="2">
        <v>0.95839519399999995</v>
      </c>
      <c r="L48" s="2">
        <v>0.86471258200000001</v>
      </c>
      <c r="M48" s="2">
        <v>0.91957866899999996</v>
      </c>
      <c r="N48" s="2">
        <v>0.86180075300000003</v>
      </c>
      <c r="O48" s="2">
        <v>0.78131160600000005</v>
      </c>
      <c r="P48" s="2">
        <v>0.67855765000000001</v>
      </c>
      <c r="Q48" s="2">
        <f t="shared" si="0"/>
        <v>2.0378277493333332</v>
      </c>
      <c r="R48" s="2">
        <f t="shared" si="1"/>
        <v>0.91422881499999997</v>
      </c>
      <c r="S48" s="2">
        <f t="shared" si="2"/>
        <v>0.77389000299999999</v>
      </c>
      <c r="T48" s="2">
        <f t="shared" si="3"/>
        <v>3.7259465673333332</v>
      </c>
    </row>
    <row r="49" spans="1:20" x14ac:dyDescent="0.2">
      <c r="A49" s="2" t="s">
        <v>19</v>
      </c>
      <c r="B49" s="2" t="s">
        <v>119</v>
      </c>
      <c r="C49" s="2" t="s">
        <v>120</v>
      </c>
      <c r="D49" s="2">
        <v>-1.7385886589999999</v>
      </c>
      <c r="E49" s="3">
        <v>2.0499999999999999E-6</v>
      </c>
      <c r="F49" s="2">
        <v>-9.7501386999999995E-2</v>
      </c>
      <c r="G49" s="2">
        <v>0.66666563400000001</v>
      </c>
      <c r="H49" s="2">
        <v>2.1368166479999999</v>
      </c>
      <c r="I49" s="2">
        <v>1.6705092420000001</v>
      </c>
      <c r="J49" s="2">
        <v>1.158581589</v>
      </c>
      <c r="K49" s="2">
        <v>0.453976671</v>
      </c>
      <c r="L49" s="2">
        <v>0.59448990000000002</v>
      </c>
      <c r="M49" s="2">
        <v>0.45978933500000002</v>
      </c>
      <c r="N49" s="2">
        <v>1.5799680460000001</v>
      </c>
      <c r="O49" s="2">
        <v>1.4205665569999999</v>
      </c>
      <c r="P49" s="2">
        <v>1.714250904</v>
      </c>
      <c r="Q49" s="2">
        <f t="shared" si="0"/>
        <v>1.655302493</v>
      </c>
      <c r="R49" s="2">
        <f t="shared" si="1"/>
        <v>0.50275196866666672</v>
      </c>
      <c r="S49" s="2">
        <f t="shared" si="2"/>
        <v>1.5715951690000001</v>
      </c>
      <c r="T49" s="2">
        <f t="shared" si="3"/>
        <v>3.7296496306666667</v>
      </c>
    </row>
    <row r="50" spans="1:20" x14ac:dyDescent="0.2">
      <c r="A50" s="2" t="s">
        <v>19</v>
      </c>
      <c r="B50" s="2" t="s">
        <v>121</v>
      </c>
      <c r="C50" s="2" t="s">
        <v>122</v>
      </c>
      <c r="D50" s="2">
        <v>-2.1271541699999998</v>
      </c>
      <c r="E50" s="3">
        <v>7.54E-9</v>
      </c>
      <c r="F50" s="2">
        <v>-1.427598063</v>
      </c>
      <c r="G50" s="3">
        <v>4.9299999999999998E-7</v>
      </c>
      <c r="H50" s="2">
        <v>2.701258782</v>
      </c>
      <c r="I50" s="2">
        <v>2.3986799369999998</v>
      </c>
      <c r="J50" s="2">
        <v>1.882695083</v>
      </c>
      <c r="K50" s="2">
        <v>0.70618593200000002</v>
      </c>
      <c r="L50" s="2">
        <v>0.54044536399999998</v>
      </c>
      <c r="M50" s="2">
        <v>0.36783146799999999</v>
      </c>
      <c r="N50" s="2">
        <v>0.86180075300000003</v>
      </c>
      <c r="O50" s="2">
        <v>1.0299107540000001</v>
      </c>
      <c r="P50" s="2">
        <v>0.71427121000000005</v>
      </c>
      <c r="Q50" s="2">
        <f t="shared" si="0"/>
        <v>2.3275446006666667</v>
      </c>
      <c r="R50" s="2">
        <f t="shared" si="1"/>
        <v>0.53815425466666655</v>
      </c>
      <c r="S50" s="2">
        <f t="shared" si="2"/>
        <v>0.86866090566666676</v>
      </c>
      <c r="T50" s="2">
        <f t="shared" si="3"/>
        <v>3.7343597609999999</v>
      </c>
    </row>
    <row r="51" spans="1:20" x14ac:dyDescent="0.2">
      <c r="A51" s="2" t="s">
        <v>19</v>
      </c>
      <c r="B51" s="2" t="s">
        <v>123</v>
      </c>
      <c r="C51" s="2" t="s">
        <v>124</v>
      </c>
      <c r="D51" s="2">
        <v>-1.2127274210000001</v>
      </c>
      <c r="E51" s="3">
        <v>5.2599999999999998E-5</v>
      </c>
      <c r="F51" s="2">
        <v>-0.29181833800000001</v>
      </c>
      <c r="G51" s="2">
        <v>0.18176943600000001</v>
      </c>
      <c r="H51" s="2">
        <v>1.370788039</v>
      </c>
      <c r="I51" s="2">
        <v>2.0131778040000001</v>
      </c>
      <c r="J51" s="2">
        <v>1.6413239180000001</v>
      </c>
      <c r="K51" s="2">
        <v>0.70618593200000002</v>
      </c>
      <c r="L51" s="2">
        <v>0.86471258200000001</v>
      </c>
      <c r="M51" s="2">
        <v>0.59772613500000005</v>
      </c>
      <c r="N51" s="2">
        <v>1.14906767</v>
      </c>
      <c r="O51" s="2">
        <v>1.491594885</v>
      </c>
      <c r="P51" s="2">
        <v>1.3928288600000001</v>
      </c>
      <c r="Q51" s="2">
        <f t="shared" si="0"/>
        <v>1.6750965870000003</v>
      </c>
      <c r="R51" s="2">
        <f t="shared" si="1"/>
        <v>0.72287488299999991</v>
      </c>
      <c r="S51" s="2">
        <f t="shared" si="2"/>
        <v>1.3444971383333335</v>
      </c>
      <c r="T51" s="2">
        <f t="shared" si="3"/>
        <v>3.7424686083333336</v>
      </c>
    </row>
    <row r="52" spans="1:20" x14ac:dyDescent="0.2">
      <c r="A52" s="2" t="s">
        <v>19</v>
      </c>
      <c r="B52" s="2" t="s">
        <v>125</v>
      </c>
      <c r="C52" s="2" t="s">
        <v>126</v>
      </c>
      <c r="D52" s="2">
        <v>-1.411148015</v>
      </c>
      <c r="E52" s="3">
        <v>4.1400000000000002E-6</v>
      </c>
      <c r="F52" s="2">
        <v>-0.72613344400000002</v>
      </c>
      <c r="G52" s="2">
        <v>1.7984959999999999E-3</v>
      </c>
      <c r="H52" s="2">
        <v>2.0158647630000002</v>
      </c>
      <c r="I52" s="2">
        <v>2.1416785150000002</v>
      </c>
      <c r="J52" s="2">
        <v>1.5447754520000001</v>
      </c>
      <c r="K52" s="2">
        <v>0.70618593200000002</v>
      </c>
      <c r="L52" s="2">
        <v>0.37831175500000003</v>
      </c>
      <c r="M52" s="2">
        <v>1.0115365359999999</v>
      </c>
      <c r="N52" s="2">
        <v>1.0533120309999999</v>
      </c>
      <c r="O52" s="2">
        <v>1.3140240649999999</v>
      </c>
      <c r="P52" s="2">
        <v>1.071406815</v>
      </c>
      <c r="Q52" s="2">
        <f t="shared" si="0"/>
        <v>1.9007729099999999</v>
      </c>
      <c r="R52" s="2">
        <f t="shared" si="1"/>
        <v>0.6986780743333334</v>
      </c>
      <c r="S52" s="2">
        <f t="shared" si="2"/>
        <v>1.1462476369999999</v>
      </c>
      <c r="T52" s="2">
        <f t="shared" si="3"/>
        <v>3.7456986213333332</v>
      </c>
    </row>
    <row r="53" spans="1:20" x14ac:dyDescent="0.2">
      <c r="A53" s="2" t="s">
        <v>27</v>
      </c>
      <c r="B53" s="2" t="s">
        <v>127</v>
      </c>
      <c r="C53" s="2" t="s">
        <v>128</v>
      </c>
      <c r="D53" s="2">
        <v>3.7608456440000002</v>
      </c>
      <c r="E53" s="3">
        <v>4.6499999999999998E-12</v>
      </c>
      <c r="F53" s="2">
        <v>1.8646238930000001</v>
      </c>
      <c r="G53" s="2">
        <v>2.53639E-4</v>
      </c>
      <c r="H53" s="2">
        <v>0.20158647599999999</v>
      </c>
      <c r="I53" s="2">
        <v>0.21416785199999999</v>
      </c>
      <c r="J53" s="2">
        <v>0.193096932</v>
      </c>
      <c r="K53" s="2">
        <v>2.5220926160000001</v>
      </c>
      <c r="L53" s="2">
        <v>2.6481822830000001</v>
      </c>
      <c r="M53" s="2">
        <v>3.218525342</v>
      </c>
      <c r="N53" s="2">
        <v>0.71816729400000001</v>
      </c>
      <c r="O53" s="2">
        <v>0.53271245899999997</v>
      </c>
      <c r="P53" s="2">
        <v>0.99997969399999997</v>
      </c>
      <c r="Q53" s="2">
        <f t="shared" si="0"/>
        <v>0.20295041999999999</v>
      </c>
      <c r="R53" s="2">
        <f t="shared" si="1"/>
        <v>2.7962667470000002</v>
      </c>
      <c r="S53" s="2">
        <f t="shared" si="2"/>
        <v>0.75028648233333328</v>
      </c>
      <c r="T53" s="2">
        <f t="shared" si="3"/>
        <v>3.7495036493333336</v>
      </c>
    </row>
    <row r="54" spans="1:20" x14ac:dyDescent="0.2">
      <c r="A54" s="2" t="s">
        <v>36</v>
      </c>
      <c r="B54" s="2" t="s">
        <v>129</v>
      </c>
      <c r="C54" s="2" t="s">
        <v>130</v>
      </c>
      <c r="D54" s="2">
        <v>-1.589283808</v>
      </c>
      <c r="E54" s="3">
        <v>3.8500000000000001E-8</v>
      </c>
      <c r="F54" s="2">
        <v>-1.1565663129999999</v>
      </c>
      <c r="G54" s="3">
        <v>1.13E-6</v>
      </c>
      <c r="H54" s="2">
        <v>2.2577685340000002</v>
      </c>
      <c r="I54" s="2">
        <v>2.0560113750000002</v>
      </c>
      <c r="J54" s="2">
        <v>2.0275177809999998</v>
      </c>
      <c r="K54" s="2">
        <v>0.70618593200000002</v>
      </c>
      <c r="L54" s="2">
        <v>0.81066804599999998</v>
      </c>
      <c r="M54" s="2">
        <v>0.59772613500000005</v>
      </c>
      <c r="N54" s="2">
        <v>0.766045113</v>
      </c>
      <c r="O54" s="2">
        <v>0.95888242599999995</v>
      </c>
      <c r="P54" s="2">
        <v>1.071406815</v>
      </c>
      <c r="Q54" s="2">
        <f t="shared" si="0"/>
        <v>2.113765896666667</v>
      </c>
      <c r="R54" s="2">
        <f t="shared" si="1"/>
        <v>0.70486003766666661</v>
      </c>
      <c r="S54" s="2">
        <f t="shared" si="2"/>
        <v>0.93211145133333329</v>
      </c>
      <c r="T54" s="2">
        <f t="shared" si="3"/>
        <v>3.750737385666667</v>
      </c>
    </row>
    <row r="55" spans="1:20" x14ac:dyDescent="0.2">
      <c r="A55" s="2" t="s">
        <v>27</v>
      </c>
      <c r="B55" s="2" t="s">
        <v>131</v>
      </c>
      <c r="C55" s="2" t="s">
        <v>132</v>
      </c>
      <c r="D55" s="2">
        <v>2.452398026</v>
      </c>
      <c r="E55" s="3">
        <v>7.6100000000000001E-11</v>
      </c>
      <c r="F55" s="2">
        <v>0.98504117400000002</v>
      </c>
      <c r="G55" s="2">
        <v>2.9473530000000002E-3</v>
      </c>
      <c r="H55" s="2">
        <v>0.48380754300000001</v>
      </c>
      <c r="I55" s="2">
        <v>0.38550213300000002</v>
      </c>
      <c r="J55" s="2">
        <v>0.48274232900000003</v>
      </c>
      <c r="K55" s="2">
        <v>2.1689996489999999</v>
      </c>
      <c r="L55" s="2">
        <v>2.5941377459999999</v>
      </c>
      <c r="M55" s="2">
        <v>2.666778141</v>
      </c>
      <c r="N55" s="2">
        <v>0.67028947400000005</v>
      </c>
      <c r="O55" s="2">
        <v>0.99439659000000002</v>
      </c>
      <c r="P55" s="2">
        <v>0.96426613400000005</v>
      </c>
      <c r="Q55" s="2">
        <f t="shared" si="0"/>
        <v>0.45068400166666667</v>
      </c>
      <c r="R55" s="2">
        <f t="shared" si="1"/>
        <v>2.4766385119999996</v>
      </c>
      <c r="S55" s="2">
        <f t="shared" si="2"/>
        <v>0.87631739933333341</v>
      </c>
      <c r="T55" s="2">
        <f t="shared" si="3"/>
        <v>3.8036399129999996</v>
      </c>
    </row>
    <row r="56" spans="1:20" x14ac:dyDescent="0.2">
      <c r="A56" s="2" t="s">
        <v>36</v>
      </c>
      <c r="B56" s="2" t="s">
        <v>133</v>
      </c>
      <c r="C56" s="2" t="s">
        <v>134</v>
      </c>
      <c r="D56" s="2">
        <v>-1.359317313</v>
      </c>
      <c r="E56" s="3">
        <v>1.5E-6</v>
      </c>
      <c r="F56" s="2">
        <v>-1.461105793</v>
      </c>
      <c r="G56" s="3">
        <v>2.1199999999999999E-7</v>
      </c>
      <c r="H56" s="2">
        <v>2.1771339439999999</v>
      </c>
      <c r="I56" s="2">
        <v>2.6556813589999999</v>
      </c>
      <c r="J56" s="2">
        <v>1.689598151</v>
      </c>
      <c r="K56" s="2">
        <v>0.80706963700000001</v>
      </c>
      <c r="L56" s="2">
        <v>0.81066804599999998</v>
      </c>
      <c r="M56" s="2">
        <v>0.91957866899999996</v>
      </c>
      <c r="N56" s="2">
        <v>0.81392293299999996</v>
      </c>
      <c r="O56" s="2">
        <v>0.78131160600000005</v>
      </c>
      <c r="P56" s="2">
        <v>0.78569833099999997</v>
      </c>
      <c r="Q56" s="2">
        <f t="shared" si="0"/>
        <v>2.1741378180000002</v>
      </c>
      <c r="R56" s="2">
        <f t="shared" si="1"/>
        <v>0.84577211733333335</v>
      </c>
      <c r="S56" s="2">
        <f t="shared" si="2"/>
        <v>0.79364429000000003</v>
      </c>
      <c r="T56" s="2">
        <f t="shared" si="3"/>
        <v>3.8135542253333337</v>
      </c>
    </row>
    <row r="57" spans="1:20" x14ac:dyDescent="0.2">
      <c r="A57" s="2" t="s">
        <v>27</v>
      </c>
      <c r="B57" s="2" t="s">
        <v>135</v>
      </c>
      <c r="C57" s="2" t="s">
        <v>136</v>
      </c>
      <c r="D57" s="2">
        <v>6.3826217380000001</v>
      </c>
      <c r="E57" s="3">
        <v>2.2000000000000001E-14</v>
      </c>
      <c r="F57" s="2">
        <v>4.769444762</v>
      </c>
      <c r="G57" s="3">
        <v>1.1199999999999999E-8</v>
      </c>
      <c r="H57" s="2">
        <v>4.0317295000000003E-2</v>
      </c>
      <c r="I57" s="2">
        <v>4.2833570000000001E-2</v>
      </c>
      <c r="J57" s="2">
        <v>0</v>
      </c>
      <c r="K57" s="2">
        <v>3.1273948429999998</v>
      </c>
      <c r="L57" s="2">
        <v>2.6481822830000001</v>
      </c>
      <c r="M57" s="2">
        <v>2.7127570740000002</v>
      </c>
      <c r="N57" s="2">
        <v>1.388456768</v>
      </c>
      <c r="O57" s="2">
        <v>0.88785409800000004</v>
      </c>
      <c r="P57" s="2">
        <v>0.60713052899999997</v>
      </c>
      <c r="Q57" s="2">
        <f t="shared" si="0"/>
        <v>2.7716955000000001E-2</v>
      </c>
      <c r="R57" s="2">
        <f t="shared" si="1"/>
        <v>2.8294447333333337</v>
      </c>
      <c r="S57" s="2">
        <f t="shared" si="2"/>
        <v>0.96114713166666677</v>
      </c>
      <c r="T57" s="2">
        <f t="shared" si="3"/>
        <v>3.8183088200000004</v>
      </c>
    </row>
    <row r="58" spans="1:20" x14ac:dyDescent="0.2">
      <c r="A58" s="2" t="s">
        <v>19</v>
      </c>
      <c r="B58" s="2" t="s">
        <v>137</v>
      </c>
      <c r="C58" s="2" t="s">
        <v>138</v>
      </c>
      <c r="D58" s="2">
        <v>-2.54448206</v>
      </c>
      <c r="E58" s="3">
        <v>9.4700000000000006E-11</v>
      </c>
      <c r="F58" s="2">
        <v>-0.88759549199999999</v>
      </c>
      <c r="G58" s="3">
        <v>4.3699999999999998E-5</v>
      </c>
      <c r="H58" s="2">
        <v>2.2980858290000001</v>
      </c>
      <c r="I58" s="2">
        <v>2.5271806479999999</v>
      </c>
      <c r="J58" s="2">
        <v>1.930969315</v>
      </c>
      <c r="K58" s="2">
        <v>0.50441852300000001</v>
      </c>
      <c r="L58" s="2">
        <v>0.48640082699999998</v>
      </c>
      <c r="M58" s="2">
        <v>0.183915734</v>
      </c>
      <c r="N58" s="2">
        <v>1.244823309</v>
      </c>
      <c r="O58" s="2">
        <v>1.2074815729999999</v>
      </c>
      <c r="P58" s="2">
        <v>1.2142610570000001</v>
      </c>
      <c r="Q58" s="2">
        <f t="shared" si="0"/>
        <v>2.2520785973333335</v>
      </c>
      <c r="R58" s="2">
        <f t="shared" si="1"/>
        <v>0.39157836133333329</v>
      </c>
      <c r="S58" s="2">
        <f t="shared" si="2"/>
        <v>1.2221886463333334</v>
      </c>
      <c r="T58" s="2">
        <f t="shared" si="3"/>
        <v>3.8658456050000005</v>
      </c>
    </row>
    <row r="59" spans="1:20" x14ac:dyDescent="0.2">
      <c r="A59" s="2" t="s">
        <v>36</v>
      </c>
      <c r="B59" s="2" t="s">
        <v>139</v>
      </c>
      <c r="C59" s="2" t="s">
        <v>140</v>
      </c>
      <c r="D59" s="2">
        <v>-0.52517793700000004</v>
      </c>
      <c r="E59" s="2">
        <v>4.7064306E-2</v>
      </c>
      <c r="F59" s="2">
        <v>-0.49363568299999999</v>
      </c>
      <c r="G59" s="2">
        <v>4.8527457000000003E-2</v>
      </c>
      <c r="H59" s="2">
        <v>1.854595582</v>
      </c>
      <c r="I59" s="2">
        <v>1.2850071089999999</v>
      </c>
      <c r="J59" s="2">
        <v>1.689598151</v>
      </c>
      <c r="K59" s="2">
        <v>0.85751148899999996</v>
      </c>
      <c r="L59" s="2">
        <v>1.4051579460000001</v>
      </c>
      <c r="M59" s="2">
        <v>1.103494403</v>
      </c>
      <c r="N59" s="2">
        <v>1.0533120309999999</v>
      </c>
      <c r="O59" s="2">
        <v>0.88785409800000004</v>
      </c>
      <c r="P59" s="2">
        <v>1.464255981</v>
      </c>
      <c r="Q59" s="2">
        <f t="shared" si="0"/>
        <v>1.6097336139999998</v>
      </c>
      <c r="R59" s="2">
        <f t="shared" si="1"/>
        <v>1.1220546126666668</v>
      </c>
      <c r="S59" s="2">
        <f t="shared" si="2"/>
        <v>1.1351407033333334</v>
      </c>
      <c r="T59" s="2">
        <f t="shared" si="3"/>
        <v>3.8669289300000003</v>
      </c>
    </row>
    <row r="60" spans="1:20" x14ac:dyDescent="0.2">
      <c r="A60" s="2" t="s">
        <v>22</v>
      </c>
      <c r="B60" s="2" t="s">
        <v>141</v>
      </c>
      <c r="C60" s="2" t="s">
        <v>142</v>
      </c>
      <c r="D60" s="2">
        <v>-1.0827251550000001</v>
      </c>
      <c r="E60" s="3">
        <v>3.0300000000000001E-5</v>
      </c>
      <c r="F60" s="2">
        <v>-1.591096517</v>
      </c>
      <c r="G60" s="3">
        <v>9.0499999999999996E-8</v>
      </c>
      <c r="H60" s="2">
        <v>2.701258782</v>
      </c>
      <c r="I60" s="2">
        <v>1.713342812</v>
      </c>
      <c r="J60" s="2">
        <v>2.0275177809999998</v>
      </c>
      <c r="K60" s="2">
        <v>1.0592788989999999</v>
      </c>
      <c r="L60" s="2">
        <v>1.1349352640000001</v>
      </c>
      <c r="M60" s="2">
        <v>0.87359973599999996</v>
      </c>
      <c r="N60" s="2">
        <v>0.57453383499999999</v>
      </c>
      <c r="O60" s="2">
        <v>0.78131160600000005</v>
      </c>
      <c r="P60" s="2">
        <v>0.74998477100000005</v>
      </c>
      <c r="Q60" s="2">
        <f t="shared" si="0"/>
        <v>2.1473731250000001</v>
      </c>
      <c r="R60" s="2">
        <f t="shared" si="1"/>
        <v>1.022604633</v>
      </c>
      <c r="S60" s="2">
        <f t="shared" si="2"/>
        <v>0.70194340399999999</v>
      </c>
      <c r="T60" s="2">
        <f t="shared" si="3"/>
        <v>3.871921162</v>
      </c>
    </row>
    <row r="61" spans="1:20" x14ac:dyDescent="0.2">
      <c r="A61" s="2" t="s">
        <v>19</v>
      </c>
      <c r="B61" s="2" t="s">
        <v>143</v>
      </c>
      <c r="C61" s="2" t="s">
        <v>144</v>
      </c>
      <c r="D61" s="2">
        <v>-1.4932958350000001</v>
      </c>
      <c r="E61" s="3">
        <v>1.06E-6</v>
      </c>
      <c r="F61" s="2">
        <v>-0.90722887900000004</v>
      </c>
      <c r="G61" s="2">
        <v>1.5176600000000001E-4</v>
      </c>
      <c r="H61" s="2">
        <v>2.1368166479999999</v>
      </c>
      <c r="I61" s="2">
        <v>2.3130127960000002</v>
      </c>
      <c r="J61" s="2">
        <v>1.7378723840000001</v>
      </c>
      <c r="K61" s="2">
        <v>0.453976671</v>
      </c>
      <c r="L61" s="2">
        <v>0.64853443700000002</v>
      </c>
      <c r="M61" s="2">
        <v>1.05751547</v>
      </c>
      <c r="N61" s="2">
        <v>1.0533120309999999</v>
      </c>
      <c r="O61" s="2">
        <v>1.1719674090000001</v>
      </c>
      <c r="P61" s="2">
        <v>1.071406815</v>
      </c>
      <c r="Q61" s="2">
        <f t="shared" si="0"/>
        <v>2.0625672760000002</v>
      </c>
      <c r="R61" s="2">
        <f t="shared" si="1"/>
        <v>0.72000885933333336</v>
      </c>
      <c r="S61" s="2">
        <f t="shared" si="2"/>
        <v>1.0988954183333333</v>
      </c>
      <c r="T61" s="2">
        <f t="shared" si="3"/>
        <v>3.8814715536666666</v>
      </c>
    </row>
    <row r="62" spans="1:20" x14ac:dyDescent="0.2">
      <c r="A62" s="2" t="s">
        <v>19</v>
      </c>
      <c r="B62" s="2" t="s">
        <v>145</v>
      </c>
      <c r="C62" s="2" t="s">
        <v>146</v>
      </c>
      <c r="D62" s="2">
        <v>-2.5121563990000002</v>
      </c>
      <c r="E62" s="3">
        <v>4.8499999999999998E-10</v>
      </c>
      <c r="F62" s="2">
        <v>-1.8541290130000001</v>
      </c>
      <c r="G62" s="3">
        <v>7.8100000000000001E-9</v>
      </c>
      <c r="H62" s="2">
        <v>2.6206241910000001</v>
      </c>
      <c r="I62" s="2">
        <v>2.0988449450000002</v>
      </c>
      <c r="J62" s="2">
        <v>3.4274705349999999</v>
      </c>
      <c r="K62" s="2">
        <v>0.40353481899999999</v>
      </c>
      <c r="L62" s="2">
        <v>0.432356291</v>
      </c>
      <c r="M62" s="2">
        <v>0.55174720200000005</v>
      </c>
      <c r="N62" s="2">
        <v>0.52665601500000003</v>
      </c>
      <c r="O62" s="2">
        <v>0.95888242599999995</v>
      </c>
      <c r="P62" s="2">
        <v>0.67855765000000001</v>
      </c>
      <c r="Q62" s="2">
        <f t="shared" si="0"/>
        <v>2.7156465569999999</v>
      </c>
      <c r="R62" s="2">
        <f t="shared" si="1"/>
        <v>0.46254610400000001</v>
      </c>
      <c r="S62" s="2">
        <f t="shared" si="2"/>
        <v>0.7213653636666667</v>
      </c>
      <c r="T62" s="2">
        <f t="shared" si="3"/>
        <v>3.8995580246666663</v>
      </c>
    </row>
    <row r="63" spans="1:20" x14ac:dyDescent="0.2">
      <c r="A63" s="2" t="s">
        <v>56</v>
      </c>
      <c r="B63" s="2" t="s">
        <v>147</v>
      </c>
      <c r="C63" s="2" t="s">
        <v>148</v>
      </c>
      <c r="D63" s="2">
        <v>1.4207680979999999</v>
      </c>
      <c r="E63" s="3">
        <v>4.6400000000000003E-5</v>
      </c>
      <c r="F63" s="2">
        <v>1.3275721410000001</v>
      </c>
      <c r="G63" s="3">
        <v>8.1899999999999999E-5</v>
      </c>
      <c r="H63" s="2">
        <v>0.60475942900000002</v>
      </c>
      <c r="I63" s="2">
        <v>0.98517211699999996</v>
      </c>
      <c r="J63" s="2">
        <v>0.28964539700000003</v>
      </c>
      <c r="K63" s="2">
        <v>1.5636974219999999</v>
      </c>
      <c r="L63" s="2">
        <v>1.5672915549999999</v>
      </c>
      <c r="M63" s="2">
        <v>1.9770941390000001</v>
      </c>
      <c r="N63" s="2">
        <v>1.436334588</v>
      </c>
      <c r="O63" s="2">
        <v>1.4205665569999999</v>
      </c>
      <c r="P63" s="2">
        <v>1.928532267</v>
      </c>
      <c r="Q63" s="2">
        <f t="shared" si="0"/>
        <v>0.62652564766666663</v>
      </c>
      <c r="R63" s="2">
        <f t="shared" si="1"/>
        <v>1.7026943719999998</v>
      </c>
      <c r="S63" s="2">
        <f t="shared" si="2"/>
        <v>1.5951444706666666</v>
      </c>
      <c r="T63" s="2">
        <f t="shared" si="3"/>
        <v>3.9243644903333328</v>
      </c>
    </row>
    <row r="64" spans="1:20" x14ac:dyDescent="0.2">
      <c r="A64" s="2" t="s">
        <v>19</v>
      </c>
      <c r="B64" s="2" t="s">
        <v>149</v>
      </c>
      <c r="C64" s="2" t="s">
        <v>150</v>
      </c>
      <c r="D64" s="2">
        <v>-0.84330481400000001</v>
      </c>
      <c r="E64" s="2">
        <v>2.0768649999999998E-3</v>
      </c>
      <c r="F64" s="2">
        <v>0.50236506999999997</v>
      </c>
      <c r="G64" s="2">
        <v>1.3463104E-2</v>
      </c>
      <c r="H64" s="2">
        <v>1.330470743</v>
      </c>
      <c r="I64" s="2">
        <v>1.2850071089999999</v>
      </c>
      <c r="J64" s="2">
        <v>1.351678521</v>
      </c>
      <c r="K64" s="2">
        <v>0.70618593200000002</v>
      </c>
      <c r="L64" s="2">
        <v>0.75662350899999997</v>
      </c>
      <c r="M64" s="2">
        <v>0.73566293500000002</v>
      </c>
      <c r="N64" s="2">
        <v>2.34601316</v>
      </c>
      <c r="O64" s="2">
        <v>1.6691657040000001</v>
      </c>
      <c r="P64" s="2">
        <v>1.714250904</v>
      </c>
      <c r="Q64" s="2">
        <f t="shared" si="0"/>
        <v>1.3223854576666667</v>
      </c>
      <c r="R64" s="2">
        <f t="shared" si="1"/>
        <v>0.73282412533333341</v>
      </c>
      <c r="S64" s="2">
        <f t="shared" si="2"/>
        <v>1.9098099226666667</v>
      </c>
      <c r="T64" s="2">
        <f t="shared" si="3"/>
        <v>3.9650195056666666</v>
      </c>
    </row>
    <row r="65" spans="1:20" x14ac:dyDescent="0.2">
      <c r="A65" s="2" t="s">
        <v>61</v>
      </c>
      <c r="B65" s="2" t="s">
        <v>151</v>
      </c>
      <c r="C65" s="2" t="s">
        <v>152</v>
      </c>
      <c r="D65" s="2">
        <v>9.6725140000000001E-2</v>
      </c>
      <c r="E65" s="2">
        <v>0.780392533</v>
      </c>
      <c r="F65" s="2">
        <v>1.444529253</v>
      </c>
      <c r="G65" s="3">
        <v>2.88E-6</v>
      </c>
      <c r="H65" s="2">
        <v>0.92729779099999998</v>
      </c>
      <c r="I65" s="2">
        <v>0.94233854699999997</v>
      </c>
      <c r="J65" s="2">
        <v>0.57929079500000003</v>
      </c>
      <c r="K65" s="2">
        <v>1.008837046</v>
      </c>
      <c r="L65" s="2">
        <v>1.1889798</v>
      </c>
      <c r="M65" s="2">
        <v>0.50576826799999997</v>
      </c>
      <c r="N65" s="2">
        <v>2.2023797009999999</v>
      </c>
      <c r="O65" s="2">
        <v>2.9121614409999999</v>
      </c>
      <c r="P65" s="2">
        <v>1.6428237830000001</v>
      </c>
      <c r="Q65" s="2">
        <f t="shared" si="0"/>
        <v>0.81630904433333329</v>
      </c>
      <c r="R65" s="2">
        <f t="shared" si="1"/>
        <v>0.901195038</v>
      </c>
      <c r="S65" s="2">
        <f t="shared" si="2"/>
        <v>2.252454975</v>
      </c>
      <c r="T65" s="2">
        <f t="shared" si="3"/>
        <v>3.9699590573333334</v>
      </c>
    </row>
    <row r="66" spans="1:20" x14ac:dyDescent="0.2">
      <c r="A66" s="2" t="s">
        <v>153</v>
      </c>
      <c r="B66" s="2" t="s">
        <v>154</v>
      </c>
      <c r="C66" s="2" t="s">
        <v>155</v>
      </c>
      <c r="D66" s="2">
        <v>-0.254039505</v>
      </c>
      <c r="E66" s="2">
        <v>0.25574581400000002</v>
      </c>
      <c r="F66" s="2">
        <v>-0.42473585600000002</v>
      </c>
      <c r="G66" s="2">
        <v>4.9042586999999999E-2</v>
      </c>
      <c r="H66" s="2">
        <v>1.491739924</v>
      </c>
      <c r="I66" s="2">
        <v>1.9275106639999999</v>
      </c>
      <c r="J66" s="2">
        <v>1.2068558220000001</v>
      </c>
      <c r="K66" s="2">
        <v>1.361930012</v>
      </c>
      <c r="L66" s="2">
        <v>1.1889798</v>
      </c>
      <c r="M66" s="2">
        <v>1.33338907</v>
      </c>
      <c r="N66" s="2">
        <v>0.95755639199999998</v>
      </c>
      <c r="O66" s="2">
        <v>1.2074815729999999</v>
      </c>
      <c r="P66" s="2">
        <v>1.249974618</v>
      </c>
      <c r="Q66" s="2">
        <f t="shared" si="0"/>
        <v>1.5420354700000001</v>
      </c>
      <c r="R66" s="2">
        <f t="shared" si="1"/>
        <v>1.294766294</v>
      </c>
      <c r="S66" s="2">
        <f t="shared" si="2"/>
        <v>1.1383375276666665</v>
      </c>
      <c r="T66" s="2">
        <f t="shared" si="3"/>
        <v>3.9751392916666664</v>
      </c>
    </row>
    <row r="67" spans="1:20" x14ac:dyDescent="0.2">
      <c r="A67" s="2" t="s">
        <v>56</v>
      </c>
      <c r="B67" s="2" t="s">
        <v>156</v>
      </c>
      <c r="C67" s="2" t="s">
        <v>157</v>
      </c>
      <c r="D67" s="2">
        <v>0.89620164400000002</v>
      </c>
      <c r="E67" s="2">
        <v>1.9746922E-2</v>
      </c>
      <c r="F67" s="2">
        <v>0.74819204900000003</v>
      </c>
      <c r="G67" s="2">
        <v>4.5557375999999997E-2</v>
      </c>
      <c r="H67" s="2">
        <v>0.84666319999999995</v>
      </c>
      <c r="I67" s="2">
        <v>0.98517211699999996</v>
      </c>
      <c r="J67" s="2">
        <v>0.82066195900000005</v>
      </c>
      <c r="K67" s="2">
        <v>2.0176740930000001</v>
      </c>
      <c r="L67" s="2">
        <v>1.6753806280000001</v>
      </c>
      <c r="M67" s="2">
        <v>1.287410137</v>
      </c>
      <c r="N67" s="2">
        <v>0.766045113</v>
      </c>
      <c r="O67" s="2">
        <v>1.1719674090000001</v>
      </c>
      <c r="P67" s="2">
        <v>2.357094993</v>
      </c>
      <c r="Q67" s="2">
        <f t="shared" ref="Q67:Q130" si="4">AVERAGE(H67:J67)</f>
        <v>0.88416575866666669</v>
      </c>
      <c r="R67" s="2">
        <f t="shared" ref="R67:R130" si="5">AVERAGE(K67:M67)</f>
        <v>1.6601549526666668</v>
      </c>
      <c r="S67" s="2">
        <f t="shared" ref="S67:S130" si="6">AVERAGE(N67:P67)</f>
        <v>1.4317025049999998</v>
      </c>
      <c r="T67" s="2">
        <f t="shared" ref="T67:T130" si="7">SUM(Q67:S67)</f>
        <v>3.9760232163333331</v>
      </c>
    </row>
    <row r="68" spans="1:20" x14ac:dyDescent="0.2">
      <c r="A68" s="2" t="s">
        <v>61</v>
      </c>
      <c r="B68" s="2" t="s">
        <v>158</v>
      </c>
      <c r="C68" s="2" t="s">
        <v>159</v>
      </c>
      <c r="D68" s="2">
        <v>0.338551724</v>
      </c>
      <c r="E68" s="2">
        <v>0.27574632300000002</v>
      </c>
      <c r="F68" s="2">
        <v>1.248599319</v>
      </c>
      <c r="G68" s="3">
        <v>2.0000000000000002E-5</v>
      </c>
      <c r="H68" s="2">
        <v>0.84666319999999995</v>
      </c>
      <c r="I68" s="2">
        <v>1.0708392579999999</v>
      </c>
      <c r="J68" s="2">
        <v>0.62756502800000002</v>
      </c>
      <c r="K68" s="2">
        <v>1.0592788989999999</v>
      </c>
      <c r="L68" s="2">
        <v>0.86471258200000001</v>
      </c>
      <c r="M68" s="2">
        <v>1.287410137</v>
      </c>
      <c r="N68" s="2">
        <v>2.34601316</v>
      </c>
      <c r="O68" s="2">
        <v>2.1308498349999998</v>
      </c>
      <c r="P68" s="2">
        <v>1.714250904</v>
      </c>
      <c r="Q68" s="2">
        <f t="shared" si="4"/>
        <v>0.84835582866666659</v>
      </c>
      <c r="R68" s="2">
        <f t="shared" si="5"/>
        <v>1.070467206</v>
      </c>
      <c r="S68" s="2">
        <f t="shared" si="6"/>
        <v>2.063704633</v>
      </c>
      <c r="T68" s="2">
        <f t="shared" si="7"/>
        <v>3.9825276676666665</v>
      </c>
    </row>
    <row r="69" spans="1:20" x14ac:dyDescent="0.2">
      <c r="A69" s="2" t="s">
        <v>36</v>
      </c>
      <c r="B69" s="2" t="s">
        <v>160</v>
      </c>
      <c r="C69" s="2" t="s">
        <v>161</v>
      </c>
      <c r="D69" s="2">
        <v>-0.95601882900000001</v>
      </c>
      <c r="E69" s="2">
        <v>1.324797E-3</v>
      </c>
      <c r="F69" s="2">
        <v>-0.884516364</v>
      </c>
      <c r="G69" s="2">
        <v>1.4561380000000001E-3</v>
      </c>
      <c r="H69" s="2">
        <v>1.53205722</v>
      </c>
      <c r="I69" s="2">
        <v>2.2701792260000002</v>
      </c>
      <c r="J69" s="2">
        <v>2.0757920140000001</v>
      </c>
      <c r="K69" s="2">
        <v>0.907953342</v>
      </c>
      <c r="L69" s="2">
        <v>0.91875711900000001</v>
      </c>
      <c r="M69" s="2">
        <v>1.1494733370000001</v>
      </c>
      <c r="N69" s="2">
        <v>0.95755639199999998</v>
      </c>
      <c r="O69" s="2">
        <v>1.1719674090000001</v>
      </c>
      <c r="P69" s="2">
        <v>0.99997969399999997</v>
      </c>
      <c r="Q69" s="2">
        <f t="shared" si="4"/>
        <v>1.95934282</v>
      </c>
      <c r="R69" s="2">
        <f t="shared" si="5"/>
        <v>0.992061266</v>
      </c>
      <c r="S69" s="2">
        <f t="shared" si="6"/>
        <v>1.0431678316666666</v>
      </c>
      <c r="T69" s="2">
        <f t="shared" si="7"/>
        <v>3.9945719176666667</v>
      </c>
    </row>
    <row r="70" spans="1:20" x14ac:dyDescent="0.2">
      <c r="A70" s="2" t="s">
        <v>36</v>
      </c>
      <c r="B70" s="2" t="s">
        <v>162</v>
      </c>
      <c r="C70" s="2" t="s">
        <v>163</v>
      </c>
      <c r="D70" s="2">
        <v>-1.8499626650000001</v>
      </c>
      <c r="E70" s="3">
        <v>4.2100000000000001E-9</v>
      </c>
      <c r="F70" s="2">
        <v>-1.9352817149999999</v>
      </c>
      <c r="G70" s="3">
        <v>6.2300000000000002E-10</v>
      </c>
      <c r="H70" s="2">
        <v>2.6609414870000001</v>
      </c>
      <c r="I70" s="2">
        <v>2.3986799369999998</v>
      </c>
      <c r="J70" s="2">
        <v>2.7516312740000002</v>
      </c>
      <c r="K70" s="2">
        <v>0.85751148899999996</v>
      </c>
      <c r="L70" s="2">
        <v>0.54044536399999998</v>
      </c>
      <c r="M70" s="2">
        <v>0.73566293500000002</v>
      </c>
      <c r="N70" s="2">
        <v>0.81392293299999996</v>
      </c>
      <c r="O70" s="2">
        <v>0.603740787</v>
      </c>
      <c r="P70" s="2">
        <v>0.64284408900000001</v>
      </c>
      <c r="Q70" s="2">
        <f t="shared" si="4"/>
        <v>2.6037508993333334</v>
      </c>
      <c r="R70" s="2">
        <f t="shared" si="5"/>
        <v>0.71120659599999991</v>
      </c>
      <c r="S70" s="2">
        <f t="shared" si="6"/>
        <v>0.68683593633333329</v>
      </c>
      <c r="T70" s="2">
        <f t="shared" si="7"/>
        <v>4.0017934316666661</v>
      </c>
    </row>
    <row r="71" spans="1:20" x14ac:dyDescent="0.2">
      <c r="A71" s="2" t="s">
        <v>36</v>
      </c>
      <c r="B71" s="2" t="s">
        <v>164</v>
      </c>
      <c r="C71" s="2" t="s">
        <v>165</v>
      </c>
      <c r="D71" s="2">
        <v>-1.5184474640000001</v>
      </c>
      <c r="E71" s="3">
        <v>4.4200000000000001E-7</v>
      </c>
      <c r="F71" s="2">
        <v>-1.0845624840000001</v>
      </c>
      <c r="G71" s="3">
        <v>1.22E-5</v>
      </c>
      <c r="H71" s="2">
        <v>1.814278286</v>
      </c>
      <c r="I71" s="2">
        <v>2.2701792260000002</v>
      </c>
      <c r="J71" s="2">
        <v>2.6068085760000002</v>
      </c>
      <c r="K71" s="2">
        <v>0.50441852300000001</v>
      </c>
      <c r="L71" s="2">
        <v>1.026846191</v>
      </c>
      <c r="M71" s="2">
        <v>0.78164186899999999</v>
      </c>
      <c r="N71" s="2">
        <v>0.86180075300000003</v>
      </c>
      <c r="O71" s="2">
        <v>1.0299107540000001</v>
      </c>
      <c r="P71" s="2">
        <v>1.1785474970000001</v>
      </c>
      <c r="Q71" s="2">
        <f t="shared" si="4"/>
        <v>2.2304220293333334</v>
      </c>
      <c r="R71" s="2">
        <f t="shared" si="5"/>
        <v>0.77096886100000006</v>
      </c>
      <c r="S71" s="2">
        <f t="shared" si="6"/>
        <v>1.0234196680000001</v>
      </c>
      <c r="T71" s="2">
        <f t="shared" si="7"/>
        <v>4.0248105583333338</v>
      </c>
    </row>
    <row r="72" spans="1:20" x14ac:dyDescent="0.2">
      <c r="A72" s="2" t="s">
        <v>19</v>
      </c>
      <c r="B72" s="2" t="s">
        <v>166</v>
      </c>
      <c r="C72" s="2" t="s">
        <v>167</v>
      </c>
      <c r="D72" s="2">
        <v>-0.83255016699999995</v>
      </c>
      <c r="E72" s="2">
        <v>6.6244240000000003E-3</v>
      </c>
      <c r="F72" s="2">
        <v>0.99283636399999997</v>
      </c>
      <c r="G72" s="3">
        <v>2.7800000000000001E-5</v>
      </c>
      <c r="H72" s="2">
        <v>1.048249677</v>
      </c>
      <c r="I72" s="2">
        <v>0.89950497600000001</v>
      </c>
      <c r="J72" s="2">
        <v>1.496501219</v>
      </c>
      <c r="K72" s="2">
        <v>0.605302228</v>
      </c>
      <c r="L72" s="2">
        <v>0.64853443700000002</v>
      </c>
      <c r="M72" s="2">
        <v>0.64370506800000005</v>
      </c>
      <c r="N72" s="2">
        <v>2.1545018809999998</v>
      </c>
      <c r="O72" s="2">
        <v>2.3084206549999999</v>
      </c>
      <c r="P72" s="2">
        <v>2.2856678719999999</v>
      </c>
      <c r="Q72" s="2">
        <f t="shared" si="4"/>
        <v>1.1480852906666668</v>
      </c>
      <c r="R72" s="2">
        <f t="shared" si="5"/>
        <v>0.6325139110000001</v>
      </c>
      <c r="S72" s="2">
        <f t="shared" si="6"/>
        <v>2.2495301360000002</v>
      </c>
      <c r="T72" s="2">
        <f t="shared" si="7"/>
        <v>4.0301293376666667</v>
      </c>
    </row>
    <row r="73" spans="1:20" x14ac:dyDescent="0.2">
      <c r="A73" s="2" t="s">
        <v>19</v>
      </c>
      <c r="B73" s="2" t="s">
        <v>168</v>
      </c>
      <c r="C73" s="2" t="s">
        <v>169</v>
      </c>
      <c r="D73" s="2">
        <v>-0.87524751000000001</v>
      </c>
      <c r="E73" s="2">
        <v>1.620154E-3</v>
      </c>
      <c r="F73" s="2">
        <v>-8.2958603000000006E-2</v>
      </c>
      <c r="G73" s="2">
        <v>0.71119919099999995</v>
      </c>
      <c r="H73" s="2">
        <v>1.814278286</v>
      </c>
      <c r="I73" s="2">
        <v>1.2421735389999999</v>
      </c>
      <c r="J73" s="2">
        <v>1.8344208500000001</v>
      </c>
      <c r="K73" s="2">
        <v>0.75662778500000005</v>
      </c>
      <c r="L73" s="2">
        <v>0.91875711900000001</v>
      </c>
      <c r="M73" s="2">
        <v>0.96555760300000004</v>
      </c>
      <c r="N73" s="2">
        <v>1.9629906029999999</v>
      </c>
      <c r="O73" s="2">
        <v>1.5981373759999999</v>
      </c>
      <c r="P73" s="2">
        <v>1.1428339359999999</v>
      </c>
      <c r="Q73" s="2">
        <f t="shared" si="4"/>
        <v>1.6302908916666665</v>
      </c>
      <c r="R73" s="2">
        <f t="shared" si="5"/>
        <v>0.88031416900000004</v>
      </c>
      <c r="S73" s="2">
        <f t="shared" si="6"/>
        <v>1.5679873049999999</v>
      </c>
      <c r="T73" s="2">
        <f t="shared" si="7"/>
        <v>4.0785923656666663</v>
      </c>
    </row>
    <row r="74" spans="1:20" x14ac:dyDescent="0.2">
      <c r="A74" s="2" t="s">
        <v>27</v>
      </c>
      <c r="B74" s="2" t="s">
        <v>170</v>
      </c>
      <c r="C74" s="2" t="s">
        <v>171</v>
      </c>
      <c r="D74" s="2">
        <v>2.7566566990000001</v>
      </c>
      <c r="E74" s="3">
        <v>2.2799999999999999E-10</v>
      </c>
      <c r="F74" s="2">
        <v>2.0939639990000001</v>
      </c>
      <c r="G74" s="3">
        <v>2.6100000000000002E-7</v>
      </c>
      <c r="H74" s="2">
        <v>0.20158647599999999</v>
      </c>
      <c r="I74" s="2">
        <v>0.29983499200000002</v>
      </c>
      <c r="J74" s="2">
        <v>0.53101656200000003</v>
      </c>
      <c r="K74" s="2">
        <v>1.8663485360000001</v>
      </c>
      <c r="L74" s="2">
        <v>2.7022268189999998</v>
      </c>
      <c r="M74" s="2">
        <v>2.2989466730000001</v>
      </c>
      <c r="N74" s="2">
        <v>1.5320902270000001</v>
      </c>
      <c r="O74" s="2">
        <v>1.242995737</v>
      </c>
      <c r="P74" s="2">
        <v>1.5713966619999999</v>
      </c>
      <c r="Q74" s="2">
        <f t="shared" si="4"/>
        <v>0.34414601</v>
      </c>
      <c r="R74" s="2">
        <f t="shared" si="5"/>
        <v>2.2891740093333333</v>
      </c>
      <c r="S74" s="2">
        <f t="shared" si="6"/>
        <v>1.4488275420000001</v>
      </c>
      <c r="T74" s="2">
        <f t="shared" si="7"/>
        <v>4.0821475613333336</v>
      </c>
    </row>
    <row r="75" spans="1:20" x14ac:dyDescent="0.2">
      <c r="A75" s="2" t="s">
        <v>19</v>
      </c>
      <c r="B75" s="2" t="s">
        <v>172</v>
      </c>
      <c r="C75" s="2" t="s">
        <v>173</v>
      </c>
      <c r="D75" s="2">
        <v>-2.7829495510000002</v>
      </c>
      <c r="E75" s="3">
        <v>2.0499999999999999E-10</v>
      </c>
      <c r="F75" s="2">
        <v>-1.0801170259999999</v>
      </c>
      <c r="G75" s="3">
        <v>1.4399999999999999E-5</v>
      </c>
      <c r="H75" s="2">
        <v>2.3787204200000001</v>
      </c>
      <c r="I75" s="2">
        <v>2.6985149289999999</v>
      </c>
      <c r="J75" s="2">
        <v>2.6068085760000002</v>
      </c>
      <c r="K75" s="2">
        <v>0.50441852300000001</v>
      </c>
      <c r="L75" s="2">
        <v>0.21617814599999999</v>
      </c>
      <c r="M75" s="2">
        <v>0.36783146799999999</v>
      </c>
      <c r="N75" s="2">
        <v>0.67028947400000005</v>
      </c>
      <c r="O75" s="2">
        <v>1.456080721</v>
      </c>
      <c r="P75" s="2">
        <v>1.3571152989999999</v>
      </c>
      <c r="Q75" s="2">
        <f t="shared" si="4"/>
        <v>2.5613479750000003</v>
      </c>
      <c r="R75" s="2">
        <f t="shared" si="5"/>
        <v>0.36280937899999999</v>
      </c>
      <c r="S75" s="2">
        <f t="shared" si="6"/>
        <v>1.1611618313333334</v>
      </c>
      <c r="T75" s="2">
        <f t="shared" si="7"/>
        <v>4.0853191853333337</v>
      </c>
    </row>
    <row r="76" spans="1:20" x14ac:dyDescent="0.2">
      <c r="A76" s="2" t="s">
        <v>19</v>
      </c>
      <c r="B76" s="2" t="s">
        <v>174</v>
      </c>
      <c r="C76" s="2" t="s">
        <v>175</v>
      </c>
      <c r="D76" s="2">
        <v>-1.791023681</v>
      </c>
      <c r="E76" s="3">
        <v>4.9899999999999997E-8</v>
      </c>
      <c r="F76" s="2">
        <v>-0.45639874400000002</v>
      </c>
      <c r="G76" s="2">
        <v>2.1639957000000001E-2</v>
      </c>
      <c r="H76" s="2">
        <v>1.8949128770000001</v>
      </c>
      <c r="I76" s="2">
        <v>1.9275106639999999</v>
      </c>
      <c r="J76" s="2">
        <v>2.317163179</v>
      </c>
      <c r="K76" s="2">
        <v>0.65574407999999995</v>
      </c>
      <c r="L76" s="2">
        <v>0.59448990000000002</v>
      </c>
      <c r="M76" s="2">
        <v>0.50576826799999997</v>
      </c>
      <c r="N76" s="2">
        <v>1.388456768</v>
      </c>
      <c r="O76" s="2">
        <v>1.3140240649999999</v>
      </c>
      <c r="P76" s="2">
        <v>1.714250904</v>
      </c>
      <c r="Q76" s="2">
        <f t="shared" si="4"/>
        <v>2.046528906666667</v>
      </c>
      <c r="R76" s="2">
        <f t="shared" si="5"/>
        <v>0.58533408266666664</v>
      </c>
      <c r="S76" s="2">
        <f t="shared" si="6"/>
        <v>1.4722439123333333</v>
      </c>
      <c r="T76" s="2">
        <f t="shared" si="7"/>
        <v>4.1041069016666665</v>
      </c>
    </row>
    <row r="77" spans="1:20" x14ac:dyDescent="0.2">
      <c r="A77" s="2" t="s">
        <v>45</v>
      </c>
      <c r="B77" s="2" t="s">
        <v>176</v>
      </c>
      <c r="C77" s="2" t="s">
        <v>177</v>
      </c>
      <c r="D77" s="2">
        <v>1.027072194</v>
      </c>
      <c r="E77" s="2">
        <v>4.9583799999999996E-4</v>
      </c>
      <c r="F77" s="2">
        <v>1.9492316700000001</v>
      </c>
      <c r="G77" s="3">
        <v>6.9499999999999998E-10</v>
      </c>
      <c r="H77" s="2">
        <v>0.64507672400000005</v>
      </c>
      <c r="I77" s="2">
        <v>0.471169273</v>
      </c>
      <c r="J77" s="2">
        <v>0.67583926000000005</v>
      </c>
      <c r="K77" s="2">
        <v>1.4123718649999999</v>
      </c>
      <c r="L77" s="2">
        <v>1.243024337</v>
      </c>
      <c r="M77" s="2">
        <v>1.0115365359999999</v>
      </c>
      <c r="N77" s="2">
        <v>2.393890979</v>
      </c>
      <c r="O77" s="2">
        <v>2.0598215070000001</v>
      </c>
      <c r="P77" s="2">
        <v>2.499949236</v>
      </c>
      <c r="Q77" s="2">
        <f t="shared" si="4"/>
        <v>0.59736175233333333</v>
      </c>
      <c r="R77" s="2">
        <f t="shared" si="5"/>
        <v>1.2223109126666667</v>
      </c>
      <c r="S77" s="2">
        <f t="shared" si="6"/>
        <v>2.3178872406666668</v>
      </c>
      <c r="T77" s="2">
        <f t="shared" si="7"/>
        <v>4.1375599056666665</v>
      </c>
    </row>
    <row r="78" spans="1:20" x14ac:dyDescent="0.2">
      <c r="A78" s="2" t="s">
        <v>153</v>
      </c>
      <c r="B78" s="2" t="s">
        <v>178</v>
      </c>
      <c r="C78" s="2" t="s">
        <v>179</v>
      </c>
      <c r="D78" s="2">
        <v>9.7672620000000005E-3</v>
      </c>
      <c r="E78" s="2">
        <v>0.975729709</v>
      </c>
      <c r="F78" s="2">
        <v>-0.35140748100000002</v>
      </c>
      <c r="G78" s="2">
        <v>0.27113507999999997</v>
      </c>
      <c r="H78" s="2">
        <v>1.9755474669999999</v>
      </c>
      <c r="I78" s="2">
        <v>1.499174961</v>
      </c>
      <c r="J78" s="2">
        <v>0.96548465800000005</v>
      </c>
      <c r="K78" s="2">
        <v>1.5636974219999999</v>
      </c>
      <c r="L78" s="2">
        <v>1.5672915549999999</v>
      </c>
      <c r="M78" s="2">
        <v>1.425346937</v>
      </c>
      <c r="N78" s="2">
        <v>0.86180075300000003</v>
      </c>
      <c r="O78" s="2">
        <v>0.67476911399999995</v>
      </c>
      <c r="P78" s="2">
        <v>1.928532267</v>
      </c>
      <c r="Q78" s="2">
        <f t="shared" si="4"/>
        <v>1.4800690286666667</v>
      </c>
      <c r="R78" s="2">
        <f t="shared" si="5"/>
        <v>1.5187786379999999</v>
      </c>
      <c r="S78" s="2">
        <f t="shared" si="6"/>
        <v>1.1550340446666667</v>
      </c>
      <c r="T78" s="2">
        <f t="shared" si="7"/>
        <v>4.1538817113333328</v>
      </c>
    </row>
    <row r="79" spans="1:20" x14ac:dyDescent="0.2">
      <c r="A79" s="2" t="s">
        <v>36</v>
      </c>
      <c r="B79" s="2" t="s">
        <v>180</v>
      </c>
      <c r="C79" s="2" t="s">
        <v>181</v>
      </c>
      <c r="D79" s="2">
        <v>-1.1104103000000001</v>
      </c>
      <c r="E79" s="3">
        <v>2.23E-5</v>
      </c>
      <c r="F79" s="2">
        <v>-1.538073826</v>
      </c>
      <c r="G79" s="3">
        <v>1.4000000000000001E-7</v>
      </c>
      <c r="H79" s="2">
        <v>2.0561820580000001</v>
      </c>
      <c r="I79" s="2">
        <v>1.9703442339999999</v>
      </c>
      <c r="J79" s="2">
        <v>2.9930024390000001</v>
      </c>
      <c r="K79" s="2">
        <v>1.0592788989999999</v>
      </c>
      <c r="L79" s="2">
        <v>0.91875711900000001</v>
      </c>
      <c r="M79" s="2">
        <v>1.1954522700000001</v>
      </c>
      <c r="N79" s="2">
        <v>0.766045113</v>
      </c>
      <c r="O79" s="2">
        <v>0.78131160600000005</v>
      </c>
      <c r="P79" s="2">
        <v>0.82141189199999998</v>
      </c>
      <c r="Q79" s="2">
        <f t="shared" si="4"/>
        <v>2.3398429103333331</v>
      </c>
      <c r="R79" s="2">
        <f t="shared" si="5"/>
        <v>1.0578294293333335</v>
      </c>
      <c r="S79" s="2">
        <f t="shared" si="6"/>
        <v>0.78958953700000001</v>
      </c>
      <c r="T79" s="2">
        <f t="shared" si="7"/>
        <v>4.1872618766666667</v>
      </c>
    </row>
    <row r="80" spans="1:20" x14ac:dyDescent="0.2">
      <c r="A80" s="2" t="s">
        <v>36</v>
      </c>
      <c r="B80" s="2" t="s">
        <v>182</v>
      </c>
      <c r="C80" s="2" t="s">
        <v>183</v>
      </c>
      <c r="D80" s="2">
        <v>-1.1200307730000001</v>
      </c>
      <c r="E80" s="3">
        <v>4.07E-5</v>
      </c>
      <c r="F80" s="2">
        <v>-1.163921102</v>
      </c>
      <c r="G80" s="3">
        <v>1.1800000000000001E-5</v>
      </c>
      <c r="H80" s="2">
        <v>2.6206241910000001</v>
      </c>
      <c r="I80" s="2">
        <v>2.4843470779999999</v>
      </c>
      <c r="J80" s="2">
        <v>1.448226987</v>
      </c>
      <c r="K80" s="2">
        <v>0.95839519399999995</v>
      </c>
      <c r="L80" s="2">
        <v>1.1349352640000001</v>
      </c>
      <c r="M80" s="2">
        <v>0.96555760300000004</v>
      </c>
      <c r="N80" s="2">
        <v>0.95755639199999998</v>
      </c>
      <c r="O80" s="2">
        <v>0.85233993399999997</v>
      </c>
      <c r="P80" s="2">
        <v>1.1428339359999999</v>
      </c>
      <c r="Q80" s="2">
        <f t="shared" si="4"/>
        <v>2.1843994186666666</v>
      </c>
      <c r="R80" s="2">
        <f t="shared" si="5"/>
        <v>1.0196293536666667</v>
      </c>
      <c r="S80" s="2">
        <f t="shared" si="6"/>
        <v>0.9842434206666667</v>
      </c>
      <c r="T80" s="2">
        <f t="shared" si="7"/>
        <v>4.1882721930000004</v>
      </c>
    </row>
    <row r="81" spans="1:20" x14ac:dyDescent="0.2">
      <c r="A81" s="2" t="s">
        <v>22</v>
      </c>
      <c r="B81" s="2" t="s">
        <v>184</v>
      </c>
      <c r="C81" s="2" t="s">
        <v>185</v>
      </c>
      <c r="D81" s="2">
        <v>-0.68003825900000003</v>
      </c>
      <c r="E81" s="2">
        <v>2.85951E-3</v>
      </c>
      <c r="F81" s="2">
        <v>-1.8260132870000001</v>
      </c>
      <c r="G81" s="3">
        <v>1.7800000000000001E-8</v>
      </c>
      <c r="H81" s="2">
        <v>1.9755474669999999</v>
      </c>
      <c r="I81" s="2">
        <v>2.3558463669999998</v>
      </c>
      <c r="J81" s="2">
        <v>2.3654374109999998</v>
      </c>
      <c r="K81" s="2">
        <v>1.715022979</v>
      </c>
      <c r="L81" s="2">
        <v>1.243024337</v>
      </c>
      <c r="M81" s="2">
        <v>1.1954522700000001</v>
      </c>
      <c r="N81" s="2">
        <v>0.38302255699999999</v>
      </c>
      <c r="O81" s="2">
        <v>0.67476911399999995</v>
      </c>
      <c r="P81" s="2">
        <v>0.74998477100000005</v>
      </c>
      <c r="Q81" s="2">
        <f t="shared" si="4"/>
        <v>2.2322770816666666</v>
      </c>
      <c r="R81" s="2">
        <f t="shared" si="5"/>
        <v>1.3844998620000002</v>
      </c>
      <c r="S81" s="2">
        <f t="shared" si="6"/>
        <v>0.60259214733333333</v>
      </c>
      <c r="T81" s="2">
        <f t="shared" si="7"/>
        <v>4.2193690909999999</v>
      </c>
    </row>
    <row r="82" spans="1:20" x14ac:dyDescent="0.2">
      <c r="A82" s="2" t="s">
        <v>19</v>
      </c>
      <c r="B82" s="2" t="s">
        <v>186</v>
      </c>
      <c r="C82" s="2" t="s">
        <v>187</v>
      </c>
      <c r="D82" s="2">
        <v>-1.2355542509999999</v>
      </c>
      <c r="E82" s="3">
        <v>1.7600000000000001E-5</v>
      </c>
      <c r="F82" s="2">
        <v>-9.4011142000000006E-2</v>
      </c>
      <c r="G82" s="2">
        <v>0.64179158199999997</v>
      </c>
      <c r="H82" s="2">
        <v>1.9755474669999999</v>
      </c>
      <c r="I82" s="2">
        <v>1.8418435230000001</v>
      </c>
      <c r="J82" s="2">
        <v>1.593049685</v>
      </c>
      <c r="K82" s="2">
        <v>0.907953342</v>
      </c>
      <c r="L82" s="2">
        <v>0.64853443700000002</v>
      </c>
      <c r="M82" s="2">
        <v>0.73566293500000002</v>
      </c>
      <c r="N82" s="2">
        <v>1.1969454900000001</v>
      </c>
      <c r="O82" s="2">
        <v>1.8112223599999999</v>
      </c>
      <c r="P82" s="2">
        <v>1.9642458279999999</v>
      </c>
      <c r="Q82" s="2">
        <f t="shared" si="4"/>
        <v>1.8034802250000002</v>
      </c>
      <c r="R82" s="2">
        <f t="shared" si="5"/>
        <v>0.76405023799999994</v>
      </c>
      <c r="S82" s="2">
        <f t="shared" si="6"/>
        <v>1.657471226</v>
      </c>
      <c r="T82" s="2">
        <f t="shared" si="7"/>
        <v>4.2250016889999999</v>
      </c>
    </row>
    <row r="83" spans="1:20" x14ac:dyDescent="0.2">
      <c r="A83" s="2" t="s">
        <v>45</v>
      </c>
      <c r="B83" s="2" t="s">
        <v>188</v>
      </c>
      <c r="C83" s="2" t="s">
        <v>189</v>
      </c>
      <c r="D83" s="2">
        <v>0.951825476</v>
      </c>
      <c r="E83" s="2">
        <v>2.888612E-3</v>
      </c>
      <c r="F83" s="2">
        <v>2.007480213</v>
      </c>
      <c r="G83" s="3">
        <v>2.3100000000000001E-9</v>
      </c>
      <c r="H83" s="2">
        <v>0.56444213399999998</v>
      </c>
      <c r="I83" s="2">
        <v>0.59966998400000004</v>
      </c>
      <c r="J83" s="2">
        <v>0.67583926000000005</v>
      </c>
      <c r="K83" s="2">
        <v>1.0592788989999999</v>
      </c>
      <c r="L83" s="2">
        <v>1.080890728</v>
      </c>
      <c r="M83" s="2">
        <v>1.379368004</v>
      </c>
      <c r="N83" s="2">
        <v>2.29813534</v>
      </c>
      <c r="O83" s="2">
        <v>2.379448982</v>
      </c>
      <c r="P83" s="2">
        <v>2.6785170379999999</v>
      </c>
      <c r="Q83" s="2">
        <f t="shared" si="4"/>
        <v>0.61331712599999999</v>
      </c>
      <c r="R83" s="2">
        <f t="shared" si="5"/>
        <v>1.1731792103333332</v>
      </c>
      <c r="S83" s="2">
        <f t="shared" si="6"/>
        <v>2.4520337866666666</v>
      </c>
      <c r="T83" s="2">
        <f t="shared" si="7"/>
        <v>4.2385301230000003</v>
      </c>
    </row>
    <row r="84" spans="1:20" x14ac:dyDescent="0.2">
      <c r="A84" s="2" t="s">
        <v>36</v>
      </c>
      <c r="B84" s="2" t="s">
        <v>190</v>
      </c>
      <c r="C84" s="2" t="s">
        <v>191</v>
      </c>
      <c r="D84" s="2">
        <v>-1.32427005</v>
      </c>
      <c r="E84" s="3">
        <v>4.8899999999999998E-6</v>
      </c>
      <c r="F84" s="2">
        <v>-0.956676203</v>
      </c>
      <c r="G84" s="3">
        <v>9.0600000000000007E-5</v>
      </c>
      <c r="H84" s="2">
        <v>1.773960991</v>
      </c>
      <c r="I84" s="2">
        <v>2.6128477879999998</v>
      </c>
      <c r="J84" s="2">
        <v>2.317163179</v>
      </c>
      <c r="K84" s="2">
        <v>0.55486037499999996</v>
      </c>
      <c r="L84" s="2">
        <v>1.1889798</v>
      </c>
      <c r="M84" s="2">
        <v>0.91957866899999996</v>
      </c>
      <c r="N84" s="2">
        <v>0.95755639199999998</v>
      </c>
      <c r="O84" s="2">
        <v>1.136453245</v>
      </c>
      <c r="P84" s="2">
        <v>1.285688178</v>
      </c>
      <c r="Q84" s="2">
        <f t="shared" si="4"/>
        <v>2.2346573193333334</v>
      </c>
      <c r="R84" s="2">
        <f t="shared" si="5"/>
        <v>0.88780628133333328</v>
      </c>
      <c r="S84" s="2">
        <f t="shared" si="6"/>
        <v>1.1265659383333333</v>
      </c>
      <c r="T84" s="2">
        <f t="shared" si="7"/>
        <v>4.2490295390000004</v>
      </c>
    </row>
    <row r="85" spans="1:20" x14ac:dyDescent="0.2">
      <c r="A85" s="2" t="s">
        <v>36</v>
      </c>
      <c r="B85" s="2" t="s">
        <v>192</v>
      </c>
      <c r="C85" s="2" t="s">
        <v>193</v>
      </c>
      <c r="D85" s="2">
        <v>-0.56266256999999997</v>
      </c>
      <c r="E85" s="2">
        <v>1.5299111000000001E-2</v>
      </c>
      <c r="F85" s="2">
        <v>-1.0333946919999999</v>
      </c>
      <c r="G85" s="3">
        <v>6.6400000000000001E-5</v>
      </c>
      <c r="H85" s="2">
        <v>2.0158647630000002</v>
      </c>
      <c r="I85" s="2">
        <v>2.0988449450000002</v>
      </c>
      <c r="J85" s="2">
        <v>1.786146617</v>
      </c>
      <c r="K85" s="2">
        <v>1.5636974219999999</v>
      </c>
      <c r="L85" s="2">
        <v>1.1889798</v>
      </c>
      <c r="M85" s="2">
        <v>1.2414312030000001</v>
      </c>
      <c r="N85" s="2">
        <v>1.1011898499999999</v>
      </c>
      <c r="O85" s="2">
        <v>1.0654249179999999</v>
      </c>
      <c r="P85" s="2">
        <v>0.74998477100000005</v>
      </c>
      <c r="Q85" s="2">
        <f t="shared" si="4"/>
        <v>1.9669521083333334</v>
      </c>
      <c r="R85" s="2">
        <f t="shared" si="5"/>
        <v>1.331369475</v>
      </c>
      <c r="S85" s="2">
        <f t="shared" si="6"/>
        <v>0.97219984633333334</v>
      </c>
      <c r="T85" s="2">
        <f t="shared" si="7"/>
        <v>4.2705214296666663</v>
      </c>
    </row>
    <row r="86" spans="1:20" x14ac:dyDescent="0.2">
      <c r="A86" s="2" t="s">
        <v>19</v>
      </c>
      <c r="B86" s="2" t="s">
        <v>194</v>
      </c>
      <c r="C86" s="2" t="s">
        <v>195</v>
      </c>
      <c r="D86" s="2">
        <v>-0.99803864200000003</v>
      </c>
      <c r="E86" s="2">
        <v>2.7084E-4</v>
      </c>
      <c r="F86" s="2">
        <v>-0.35005913399999999</v>
      </c>
      <c r="G86" s="2">
        <v>0.104444232</v>
      </c>
      <c r="H86" s="2">
        <v>2.096499353</v>
      </c>
      <c r="I86" s="2">
        <v>1.6705092420000001</v>
      </c>
      <c r="J86" s="2">
        <v>1.8344208500000001</v>
      </c>
      <c r="K86" s="2">
        <v>0.95839519399999995</v>
      </c>
      <c r="L86" s="2">
        <v>1.297068873</v>
      </c>
      <c r="M86" s="2">
        <v>0.59772613500000005</v>
      </c>
      <c r="N86" s="2">
        <v>1.436334588</v>
      </c>
      <c r="O86" s="2">
        <v>1.527109048</v>
      </c>
      <c r="P86" s="2">
        <v>1.4285424200000001</v>
      </c>
      <c r="Q86" s="2">
        <f t="shared" si="4"/>
        <v>1.8671431483333334</v>
      </c>
      <c r="R86" s="2">
        <f t="shared" si="5"/>
        <v>0.95106340066666684</v>
      </c>
      <c r="S86" s="2">
        <f t="shared" si="6"/>
        <v>1.4639953520000002</v>
      </c>
      <c r="T86" s="2">
        <f t="shared" si="7"/>
        <v>4.2822019010000005</v>
      </c>
    </row>
    <row r="87" spans="1:20" x14ac:dyDescent="0.2">
      <c r="A87" s="2" t="s">
        <v>19</v>
      </c>
      <c r="B87" s="2" t="s">
        <v>196</v>
      </c>
      <c r="C87" s="2" t="s">
        <v>197</v>
      </c>
      <c r="D87" s="2">
        <v>-1.1456345830000001</v>
      </c>
      <c r="E87" s="3">
        <v>8.3100000000000001E-5</v>
      </c>
      <c r="F87" s="2">
        <v>-0.12341700799999999</v>
      </c>
      <c r="G87" s="2">
        <v>0.56339621500000003</v>
      </c>
      <c r="H87" s="2">
        <v>2.0561820580000001</v>
      </c>
      <c r="I87" s="2">
        <v>1.756176382</v>
      </c>
      <c r="J87" s="2">
        <v>1.593049685</v>
      </c>
      <c r="K87" s="2">
        <v>0.70618593200000002</v>
      </c>
      <c r="L87" s="2">
        <v>0.54044536399999998</v>
      </c>
      <c r="M87" s="2">
        <v>1.1494733370000001</v>
      </c>
      <c r="N87" s="2">
        <v>2.0108684229999998</v>
      </c>
      <c r="O87" s="2">
        <v>1.5626232120000001</v>
      </c>
      <c r="P87" s="2">
        <v>1.499969541</v>
      </c>
      <c r="Q87" s="2">
        <f t="shared" si="4"/>
        <v>1.8018027083333334</v>
      </c>
      <c r="R87" s="2">
        <f t="shared" si="5"/>
        <v>0.7987015443333334</v>
      </c>
      <c r="S87" s="2">
        <f t="shared" si="6"/>
        <v>1.6911537253333335</v>
      </c>
      <c r="T87" s="2">
        <f t="shared" si="7"/>
        <v>4.2916579780000008</v>
      </c>
    </row>
    <row r="88" spans="1:20" x14ac:dyDescent="0.2">
      <c r="A88" s="2" t="s">
        <v>22</v>
      </c>
      <c r="B88" s="2" t="s">
        <v>198</v>
      </c>
      <c r="C88" s="2" t="s">
        <v>199</v>
      </c>
      <c r="D88" s="2">
        <v>-1.1592611429999999</v>
      </c>
      <c r="E88" s="3">
        <v>1.11E-6</v>
      </c>
      <c r="F88" s="2">
        <v>-1.987989679</v>
      </c>
      <c r="G88" s="3">
        <v>1.3300000000000001E-10</v>
      </c>
      <c r="H88" s="2">
        <v>2.5803068960000002</v>
      </c>
      <c r="I88" s="2">
        <v>2.6556813589999999</v>
      </c>
      <c r="J88" s="2">
        <v>2.3654374109999998</v>
      </c>
      <c r="K88" s="2">
        <v>0.95839519399999995</v>
      </c>
      <c r="L88" s="2">
        <v>1.1889798</v>
      </c>
      <c r="M88" s="2">
        <v>1.2414312030000001</v>
      </c>
      <c r="N88" s="2">
        <v>0.62241165499999995</v>
      </c>
      <c r="O88" s="2">
        <v>0.71028327800000002</v>
      </c>
      <c r="P88" s="2">
        <v>0.57141696799999997</v>
      </c>
      <c r="Q88" s="2">
        <f t="shared" si="4"/>
        <v>2.5338085553333336</v>
      </c>
      <c r="R88" s="2">
        <f t="shared" si="5"/>
        <v>1.1296020656666668</v>
      </c>
      <c r="S88" s="2">
        <f t="shared" si="6"/>
        <v>0.63470396699999998</v>
      </c>
      <c r="T88" s="2">
        <f t="shared" si="7"/>
        <v>4.2981145880000007</v>
      </c>
    </row>
    <row r="89" spans="1:20" x14ac:dyDescent="0.2">
      <c r="A89" s="2" t="s">
        <v>19</v>
      </c>
      <c r="B89" s="2" t="s">
        <v>200</v>
      </c>
      <c r="C89" s="2" t="s">
        <v>201</v>
      </c>
      <c r="D89" s="2">
        <v>-2.660213583</v>
      </c>
      <c r="E89" s="3">
        <v>2.4000000000000001E-11</v>
      </c>
      <c r="F89" s="2">
        <v>-1.5550686170000001</v>
      </c>
      <c r="G89" s="3">
        <v>1.3000000000000001E-8</v>
      </c>
      <c r="H89" s="2">
        <v>2.7818933719999999</v>
      </c>
      <c r="I89" s="2">
        <v>3.041183491</v>
      </c>
      <c r="J89" s="2">
        <v>2.7999055070000001</v>
      </c>
      <c r="K89" s="2">
        <v>0.75662778500000005</v>
      </c>
      <c r="L89" s="2">
        <v>0.27022268199999999</v>
      </c>
      <c r="M89" s="2">
        <v>0.32185253400000002</v>
      </c>
      <c r="N89" s="2">
        <v>1.14906767</v>
      </c>
      <c r="O89" s="2">
        <v>0.923368262</v>
      </c>
      <c r="P89" s="2">
        <v>0.89283901300000001</v>
      </c>
      <c r="Q89" s="2">
        <f t="shared" si="4"/>
        <v>2.8743274566666663</v>
      </c>
      <c r="R89" s="2">
        <f t="shared" si="5"/>
        <v>0.449567667</v>
      </c>
      <c r="S89" s="2">
        <f t="shared" si="6"/>
        <v>0.9884249816666667</v>
      </c>
      <c r="T89" s="2">
        <f t="shared" si="7"/>
        <v>4.3123201053333329</v>
      </c>
    </row>
    <row r="90" spans="1:20" x14ac:dyDescent="0.2">
      <c r="A90" s="2" t="s">
        <v>36</v>
      </c>
      <c r="B90" s="2" t="s">
        <v>202</v>
      </c>
      <c r="C90" s="2" t="s">
        <v>203</v>
      </c>
      <c r="D90" s="2">
        <v>-1.27671095</v>
      </c>
      <c r="E90" s="3">
        <v>6.3200000000000005E-7</v>
      </c>
      <c r="F90" s="2">
        <v>-1.2294289629999999</v>
      </c>
      <c r="G90" s="3">
        <v>3.9499999999999998E-7</v>
      </c>
      <c r="H90" s="2">
        <v>2.0561820580000001</v>
      </c>
      <c r="I90" s="2">
        <v>2.6985149289999999</v>
      </c>
      <c r="J90" s="2">
        <v>2.317163179</v>
      </c>
      <c r="K90" s="2">
        <v>0.907953342</v>
      </c>
      <c r="L90" s="2">
        <v>1.1349352640000001</v>
      </c>
      <c r="M90" s="2">
        <v>0.87359973599999996</v>
      </c>
      <c r="N90" s="2">
        <v>1.0054342110000001</v>
      </c>
      <c r="O90" s="2">
        <v>1.0299107540000001</v>
      </c>
      <c r="P90" s="2">
        <v>0.96426613400000005</v>
      </c>
      <c r="Q90" s="2">
        <f t="shared" si="4"/>
        <v>2.357286722</v>
      </c>
      <c r="R90" s="2">
        <f t="shared" si="5"/>
        <v>0.97216278066666673</v>
      </c>
      <c r="S90" s="2">
        <f t="shared" si="6"/>
        <v>0.99987036633333337</v>
      </c>
      <c r="T90" s="2">
        <f t="shared" si="7"/>
        <v>4.3293198689999999</v>
      </c>
    </row>
    <row r="91" spans="1:20" x14ac:dyDescent="0.2">
      <c r="A91" s="2" t="s">
        <v>19</v>
      </c>
      <c r="B91" s="2" t="s">
        <v>204</v>
      </c>
      <c r="C91" s="2" t="s">
        <v>205</v>
      </c>
      <c r="D91" s="2">
        <v>-2.2061685070000001</v>
      </c>
      <c r="E91" s="3">
        <v>7.8800000000000001E-9</v>
      </c>
      <c r="F91" s="2">
        <v>-0.44769415699999998</v>
      </c>
      <c r="G91" s="2">
        <v>3.0305058999999999E-2</v>
      </c>
      <c r="H91" s="2">
        <v>2.2577685340000002</v>
      </c>
      <c r="I91" s="2">
        <v>2.1416785150000002</v>
      </c>
      <c r="J91" s="2">
        <v>2.3654374109999998</v>
      </c>
      <c r="K91" s="2">
        <v>0.75662778500000005</v>
      </c>
      <c r="L91" s="2">
        <v>0.21617814599999999</v>
      </c>
      <c r="M91" s="2">
        <v>0.45978933500000002</v>
      </c>
      <c r="N91" s="2">
        <v>1.436334588</v>
      </c>
      <c r="O91" s="2">
        <v>1.846736524</v>
      </c>
      <c r="P91" s="2">
        <v>1.6071102230000001</v>
      </c>
      <c r="Q91" s="2">
        <f t="shared" si="4"/>
        <v>2.2549614866666672</v>
      </c>
      <c r="R91" s="2">
        <f t="shared" si="5"/>
        <v>0.47753175533333336</v>
      </c>
      <c r="S91" s="2">
        <f t="shared" si="6"/>
        <v>1.630060445</v>
      </c>
      <c r="T91" s="2">
        <f t="shared" si="7"/>
        <v>4.3625536870000001</v>
      </c>
    </row>
    <row r="92" spans="1:20" x14ac:dyDescent="0.2">
      <c r="A92" s="2" t="s">
        <v>153</v>
      </c>
      <c r="B92" s="2" t="s">
        <v>206</v>
      </c>
      <c r="C92" s="2" t="s">
        <v>207</v>
      </c>
      <c r="D92" s="2">
        <v>-0.43742577100000002</v>
      </c>
      <c r="E92" s="2">
        <v>7.7474484999999996E-2</v>
      </c>
      <c r="F92" s="2">
        <v>-0.51688619599999996</v>
      </c>
      <c r="G92" s="2">
        <v>3.1971873999999997E-2</v>
      </c>
      <c r="H92" s="2">
        <v>1.53205722</v>
      </c>
      <c r="I92" s="2">
        <v>1.7990099530000001</v>
      </c>
      <c r="J92" s="2">
        <v>2.0757920140000001</v>
      </c>
      <c r="K92" s="2">
        <v>1.4123718649999999</v>
      </c>
      <c r="L92" s="2">
        <v>1.243024337</v>
      </c>
      <c r="M92" s="2">
        <v>1.287410137</v>
      </c>
      <c r="N92" s="2">
        <v>1.244823309</v>
      </c>
      <c r="O92" s="2">
        <v>1.1719674090000001</v>
      </c>
      <c r="P92" s="2">
        <v>1.3214017389999999</v>
      </c>
      <c r="Q92" s="2">
        <f t="shared" si="4"/>
        <v>1.8022863956666668</v>
      </c>
      <c r="R92" s="2">
        <f t="shared" si="5"/>
        <v>1.3142687796666666</v>
      </c>
      <c r="S92" s="2">
        <f t="shared" si="6"/>
        <v>1.2460641523333333</v>
      </c>
      <c r="T92" s="2">
        <f t="shared" si="7"/>
        <v>4.3626193276666667</v>
      </c>
    </row>
    <row r="93" spans="1:20" x14ac:dyDescent="0.2">
      <c r="A93" s="2" t="s">
        <v>19</v>
      </c>
      <c r="B93" s="2" t="s">
        <v>208</v>
      </c>
      <c r="C93" s="2" t="s">
        <v>209</v>
      </c>
      <c r="D93" s="2">
        <v>-1.195681293</v>
      </c>
      <c r="E93" s="2">
        <v>1.28882E-4</v>
      </c>
      <c r="F93" s="2">
        <v>-0.51682978700000004</v>
      </c>
      <c r="G93" s="2">
        <v>3.3664394E-2</v>
      </c>
      <c r="H93" s="2">
        <v>2.1771339439999999</v>
      </c>
      <c r="I93" s="2">
        <v>2.0560113750000002</v>
      </c>
      <c r="J93" s="2">
        <v>1.8344208500000001</v>
      </c>
      <c r="K93" s="2">
        <v>0.35309296600000001</v>
      </c>
      <c r="L93" s="2">
        <v>1.1349352640000001</v>
      </c>
      <c r="M93" s="2">
        <v>1.1494733370000001</v>
      </c>
      <c r="N93" s="2">
        <v>1.9629906029999999</v>
      </c>
      <c r="O93" s="2">
        <v>1.4205665569999999</v>
      </c>
      <c r="P93" s="2">
        <v>0.99997969399999997</v>
      </c>
      <c r="Q93" s="2">
        <f t="shared" si="4"/>
        <v>2.0225220563333335</v>
      </c>
      <c r="R93" s="2">
        <f t="shared" si="5"/>
        <v>0.87916718900000002</v>
      </c>
      <c r="S93" s="2">
        <f t="shared" si="6"/>
        <v>1.4611789513333333</v>
      </c>
      <c r="T93" s="2">
        <f t="shared" si="7"/>
        <v>4.3628681966666667</v>
      </c>
    </row>
    <row r="94" spans="1:20" x14ac:dyDescent="0.2">
      <c r="A94" s="2" t="s">
        <v>19</v>
      </c>
      <c r="B94" s="2" t="s">
        <v>210</v>
      </c>
      <c r="C94" s="2" t="s">
        <v>211</v>
      </c>
      <c r="D94" s="2">
        <v>-2.678800093</v>
      </c>
      <c r="E94" s="3">
        <v>2.8099999999999999E-11</v>
      </c>
      <c r="F94" s="2">
        <v>-1.0666233030000001</v>
      </c>
      <c r="G94" s="3">
        <v>3.2200000000000001E-6</v>
      </c>
      <c r="H94" s="2">
        <v>2.701258782</v>
      </c>
      <c r="I94" s="2">
        <v>3.2553513430000001</v>
      </c>
      <c r="J94" s="2">
        <v>2.0757920140000001</v>
      </c>
      <c r="K94" s="2">
        <v>0.453976671</v>
      </c>
      <c r="L94" s="2">
        <v>0.432356291</v>
      </c>
      <c r="M94" s="2">
        <v>0.36783146799999999</v>
      </c>
      <c r="N94" s="2">
        <v>1.14906767</v>
      </c>
      <c r="O94" s="2">
        <v>1.242995737</v>
      </c>
      <c r="P94" s="2">
        <v>1.4285424200000001</v>
      </c>
      <c r="Q94" s="2">
        <f t="shared" si="4"/>
        <v>2.6774673796666666</v>
      </c>
      <c r="R94" s="2">
        <f t="shared" si="5"/>
        <v>0.41805480999999994</v>
      </c>
      <c r="S94" s="2">
        <f t="shared" si="6"/>
        <v>1.2735352756666669</v>
      </c>
      <c r="T94" s="2">
        <f t="shared" si="7"/>
        <v>4.3690574653333334</v>
      </c>
    </row>
    <row r="95" spans="1:20" x14ac:dyDescent="0.2">
      <c r="A95" s="2" t="s">
        <v>36</v>
      </c>
      <c r="B95" s="2" t="s">
        <v>212</v>
      </c>
      <c r="C95" s="2" t="s">
        <v>213</v>
      </c>
      <c r="D95" s="2">
        <v>-1.1594493560000001</v>
      </c>
      <c r="E95" s="2">
        <v>2.6515000000000002E-4</v>
      </c>
      <c r="F95" s="2">
        <v>-1.308399621</v>
      </c>
      <c r="G95" s="3">
        <v>3.8999999999999999E-5</v>
      </c>
      <c r="H95" s="2">
        <v>1.854595582</v>
      </c>
      <c r="I95" s="2">
        <v>2.2273456559999998</v>
      </c>
      <c r="J95" s="2">
        <v>3.0895509049999998</v>
      </c>
      <c r="K95" s="2">
        <v>0.70618593200000002</v>
      </c>
      <c r="L95" s="2">
        <v>1.459202482</v>
      </c>
      <c r="M95" s="2">
        <v>1.0115365359999999</v>
      </c>
      <c r="N95" s="2">
        <v>0.766045113</v>
      </c>
      <c r="O95" s="2">
        <v>0.74579744199999998</v>
      </c>
      <c r="P95" s="2">
        <v>1.285688178</v>
      </c>
      <c r="Q95" s="2">
        <f t="shared" si="4"/>
        <v>2.3904973809999999</v>
      </c>
      <c r="R95" s="2">
        <f t="shared" si="5"/>
        <v>1.0589749833333333</v>
      </c>
      <c r="S95" s="2">
        <f t="shared" si="6"/>
        <v>0.93251024433333329</v>
      </c>
      <c r="T95" s="2">
        <f t="shared" si="7"/>
        <v>4.3819826086666662</v>
      </c>
    </row>
    <row r="96" spans="1:20" x14ac:dyDescent="0.2">
      <c r="A96" s="2" t="s">
        <v>153</v>
      </c>
      <c r="B96" s="2" t="s">
        <v>214</v>
      </c>
      <c r="C96" s="2" t="s">
        <v>215</v>
      </c>
      <c r="D96" s="2">
        <v>0.120542079</v>
      </c>
      <c r="E96" s="2">
        <v>0.65659266100000002</v>
      </c>
      <c r="F96" s="2">
        <v>0.16220979399999999</v>
      </c>
      <c r="G96" s="2">
        <v>0.53020281999999996</v>
      </c>
      <c r="H96" s="2">
        <v>1.2498361529999999</v>
      </c>
      <c r="I96" s="2">
        <v>1.2421735389999999</v>
      </c>
      <c r="J96" s="2">
        <v>1.689598151</v>
      </c>
      <c r="K96" s="2">
        <v>1.3114881599999999</v>
      </c>
      <c r="L96" s="2">
        <v>1.1349352640000001</v>
      </c>
      <c r="M96" s="2">
        <v>1.9770941390000001</v>
      </c>
      <c r="N96" s="2">
        <v>1.244823309</v>
      </c>
      <c r="O96" s="2">
        <v>1.242995737</v>
      </c>
      <c r="P96" s="2">
        <v>2.0713865089999999</v>
      </c>
      <c r="Q96" s="2">
        <f t="shared" si="4"/>
        <v>1.393869281</v>
      </c>
      <c r="R96" s="2">
        <f t="shared" si="5"/>
        <v>1.4745058543333334</v>
      </c>
      <c r="S96" s="2">
        <f t="shared" si="6"/>
        <v>1.519735185</v>
      </c>
      <c r="T96" s="2">
        <f t="shared" si="7"/>
        <v>4.3881103203333334</v>
      </c>
    </row>
    <row r="97" spans="1:20" x14ac:dyDescent="0.2">
      <c r="A97" s="2" t="s">
        <v>76</v>
      </c>
      <c r="B97" s="2" t="s">
        <v>216</v>
      </c>
      <c r="C97" s="2" t="s">
        <v>217</v>
      </c>
      <c r="D97" s="2">
        <v>-0.42683808099999998</v>
      </c>
      <c r="E97" s="2">
        <v>7.0429549999999994E-2</v>
      </c>
      <c r="F97" s="2">
        <v>-2.157205196</v>
      </c>
      <c r="G97" s="3">
        <v>2.0199999999999999E-8</v>
      </c>
      <c r="H97" s="2">
        <v>2.1771339439999999</v>
      </c>
      <c r="I97" s="2">
        <v>2.1416785150000002</v>
      </c>
      <c r="J97" s="2">
        <v>2.3654374109999998</v>
      </c>
      <c r="K97" s="2">
        <v>1.715022979</v>
      </c>
      <c r="L97" s="2">
        <v>1.459202482</v>
      </c>
      <c r="M97" s="2">
        <v>1.7471994710000001</v>
      </c>
      <c r="N97" s="2">
        <v>0.81392293299999996</v>
      </c>
      <c r="O97" s="2">
        <v>0.56822662300000004</v>
      </c>
      <c r="P97" s="2">
        <v>0.178567803</v>
      </c>
      <c r="Q97" s="2">
        <f t="shared" si="4"/>
        <v>2.2280832900000003</v>
      </c>
      <c r="R97" s="2">
        <f t="shared" si="5"/>
        <v>1.6404749773333334</v>
      </c>
      <c r="S97" s="2">
        <f t="shared" si="6"/>
        <v>0.52023911966666658</v>
      </c>
      <c r="T97" s="2">
        <f t="shared" si="7"/>
        <v>4.3887973870000003</v>
      </c>
    </row>
    <row r="98" spans="1:20" x14ac:dyDescent="0.2">
      <c r="A98" s="2" t="s">
        <v>36</v>
      </c>
      <c r="B98" s="2" t="s">
        <v>218</v>
      </c>
      <c r="C98" s="2" t="s">
        <v>219</v>
      </c>
      <c r="D98" s="2">
        <v>-0.88233720800000004</v>
      </c>
      <c r="E98" s="2">
        <v>1.25034E-4</v>
      </c>
      <c r="F98" s="2">
        <v>-0.60831360000000001</v>
      </c>
      <c r="G98" s="2">
        <v>2.2023120000000001E-3</v>
      </c>
      <c r="H98" s="2">
        <v>2.1771339439999999</v>
      </c>
      <c r="I98" s="2">
        <v>1.8418435230000001</v>
      </c>
      <c r="J98" s="2">
        <v>1.9792435479999999</v>
      </c>
      <c r="K98" s="2">
        <v>0.85751148899999996</v>
      </c>
      <c r="L98" s="2">
        <v>1.1349352640000001</v>
      </c>
      <c r="M98" s="2">
        <v>1.2414312030000001</v>
      </c>
      <c r="N98" s="2">
        <v>1.3405789480000001</v>
      </c>
      <c r="O98" s="2">
        <v>1.4205665569999999</v>
      </c>
      <c r="P98" s="2">
        <v>1.1785474970000001</v>
      </c>
      <c r="Q98" s="2">
        <f t="shared" si="4"/>
        <v>1.9994070050000001</v>
      </c>
      <c r="R98" s="2">
        <f t="shared" si="5"/>
        <v>1.0779593186666667</v>
      </c>
      <c r="S98" s="2">
        <f t="shared" si="6"/>
        <v>1.3132310006666668</v>
      </c>
      <c r="T98" s="2">
        <f t="shared" si="7"/>
        <v>4.3905973243333332</v>
      </c>
    </row>
    <row r="99" spans="1:20" x14ac:dyDescent="0.2">
      <c r="A99" s="2" t="s">
        <v>36</v>
      </c>
      <c r="B99" s="2" t="s">
        <v>220</v>
      </c>
      <c r="C99" s="2" t="s">
        <v>221</v>
      </c>
      <c r="D99" s="2">
        <v>-1.3211261519999999</v>
      </c>
      <c r="E99" s="3">
        <v>5.4899999999999995E-7</v>
      </c>
      <c r="F99" s="2">
        <v>-1.4134032249999999</v>
      </c>
      <c r="G99" s="3">
        <v>7.6500000000000003E-8</v>
      </c>
      <c r="H99" s="2">
        <v>2.5803068960000002</v>
      </c>
      <c r="I99" s="2">
        <v>2.4415135069999998</v>
      </c>
      <c r="J99" s="2">
        <v>2.3654374109999998</v>
      </c>
      <c r="K99" s="2">
        <v>0.85751148899999996</v>
      </c>
      <c r="L99" s="2">
        <v>1.1349352640000001</v>
      </c>
      <c r="M99" s="2">
        <v>0.96555760300000004</v>
      </c>
      <c r="N99" s="2">
        <v>1.1969454900000001</v>
      </c>
      <c r="O99" s="2">
        <v>0.63925495099999996</v>
      </c>
      <c r="P99" s="2">
        <v>0.99997969399999997</v>
      </c>
      <c r="Q99" s="2">
        <f t="shared" si="4"/>
        <v>2.4624192713333333</v>
      </c>
      <c r="R99" s="2">
        <f t="shared" si="5"/>
        <v>0.986001452</v>
      </c>
      <c r="S99" s="2">
        <f t="shared" si="6"/>
        <v>0.94539337833333326</v>
      </c>
      <c r="T99" s="2">
        <f t="shared" si="7"/>
        <v>4.393814101666667</v>
      </c>
    </row>
    <row r="100" spans="1:20" x14ac:dyDescent="0.2">
      <c r="A100" s="2" t="s">
        <v>153</v>
      </c>
      <c r="B100" s="2" t="s">
        <v>222</v>
      </c>
      <c r="C100" s="2" t="s">
        <v>223</v>
      </c>
      <c r="D100" s="2">
        <v>-0.27605743599999999</v>
      </c>
      <c r="E100" s="2">
        <v>0.24644656300000001</v>
      </c>
      <c r="F100" s="2">
        <v>-0.56944997600000002</v>
      </c>
      <c r="G100" s="2">
        <v>1.9122869000000001E-2</v>
      </c>
      <c r="H100" s="2">
        <v>1.2901534480000001</v>
      </c>
      <c r="I100" s="2">
        <v>2.0988449450000002</v>
      </c>
      <c r="J100" s="2">
        <v>1.930969315</v>
      </c>
      <c r="K100" s="2">
        <v>1.361930012</v>
      </c>
      <c r="L100" s="2">
        <v>1.1349352640000001</v>
      </c>
      <c r="M100" s="2">
        <v>1.7931784049999999</v>
      </c>
      <c r="N100" s="2">
        <v>1.3405789480000001</v>
      </c>
      <c r="O100" s="2">
        <v>0.99439659000000002</v>
      </c>
      <c r="P100" s="2">
        <v>1.249974618</v>
      </c>
      <c r="Q100" s="2">
        <f t="shared" si="4"/>
        <v>1.7733225693333334</v>
      </c>
      <c r="R100" s="2">
        <f t="shared" si="5"/>
        <v>1.4300145603333334</v>
      </c>
      <c r="S100" s="2">
        <f t="shared" si="6"/>
        <v>1.1949833853333334</v>
      </c>
      <c r="T100" s="2">
        <f t="shared" si="7"/>
        <v>4.398320515</v>
      </c>
    </row>
    <row r="101" spans="1:20" x14ac:dyDescent="0.2">
      <c r="A101" s="2" t="s">
        <v>19</v>
      </c>
      <c r="B101" s="2" t="s">
        <v>224</v>
      </c>
      <c r="C101" s="2" t="s">
        <v>225</v>
      </c>
      <c r="D101" s="2">
        <v>-1.5188980540000001</v>
      </c>
      <c r="E101" s="3">
        <v>6.2099999999999996E-7</v>
      </c>
      <c r="F101" s="2">
        <v>-0.86953089800000005</v>
      </c>
      <c r="G101" s="2">
        <v>1.8835799999999999E-4</v>
      </c>
      <c r="H101" s="2">
        <v>2.5399896009999998</v>
      </c>
      <c r="I101" s="2">
        <v>2.1416785150000002</v>
      </c>
      <c r="J101" s="2">
        <v>2.3654374109999998</v>
      </c>
      <c r="K101" s="2">
        <v>0.70618593200000002</v>
      </c>
      <c r="L101" s="2">
        <v>0.70257897300000005</v>
      </c>
      <c r="M101" s="2">
        <v>1.0115365359999999</v>
      </c>
      <c r="N101" s="2">
        <v>0.95755639199999998</v>
      </c>
      <c r="O101" s="2">
        <v>1.5626232120000001</v>
      </c>
      <c r="P101" s="2">
        <v>1.249974618</v>
      </c>
      <c r="Q101" s="2">
        <f t="shared" si="4"/>
        <v>2.3490351756666663</v>
      </c>
      <c r="R101" s="2">
        <f t="shared" si="5"/>
        <v>0.80676714699999996</v>
      </c>
      <c r="S101" s="2">
        <f t="shared" si="6"/>
        <v>1.2567180739999999</v>
      </c>
      <c r="T101" s="2">
        <f t="shared" si="7"/>
        <v>4.4125203966666664</v>
      </c>
    </row>
    <row r="102" spans="1:20" x14ac:dyDescent="0.2">
      <c r="A102" s="2" t="s">
        <v>27</v>
      </c>
      <c r="B102" s="2" t="s">
        <v>226</v>
      </c>
      <c r="C102" s="2" t="s">
        <v>227</v>
      </c>
      <c r="D102" s="2">
        <v>4.0459038889999999</v>
      </c>
      <c r="E102" s="3">
        <v>1.8800000000000002E-15</v>
      </c>
      <c r="F102" s="2">
        <v>1.936620998</v>
      </c>
      <c r="G102" s="3">
        <v>9.6199999999999994E-6</v>
      </c>
      <c r="H102" s="2">
        <v>0.12095188599999999</v>
      </c>
      <c r="I102" s="2">
        <v>0.21416785199999999</v>
      </c>
      <c r="J102" s="2">
        <v>0.28964539700000003</v>
      </c>
      <c r="K102" s="2">
        <v>3.1273948429999998</v>
      </c>
      <c r="L102" s="2">
        <v>3.3507612560000002</v>
      </c>
      <c r="M102" s="2">
        <v>3.770272544</v>
      </c>
      <c r="N102" s="2">
        <v>0.766045113</v>
      </c>
      <c r="O102" s="2">
        <v>0.85233993399999997</v>
      </c>
      <c r="P102" s="2">
        <v>0.74998477100000005</v>
      </c>
      <c r="Q102" s="2">
        <f t="shared" si="4"/>
        <v>0.20825504500000003</v>
      </c>
      <c r="R102" s="2">
        <f t="shared" si="5"/>
        <v>3.4161428810000003</v>
      </c>
      <c r="S102" s="2">
        <f t="shared" si="6"/>
        <v>0.78945660599999989</v>
      </c>
      <c r="T102" s="2">
        <f t="shared" si="7"/>
        <v>4.4138545320000002</v>
      </c>
    </row>
    <row r="103" spans="1:20" x14ac:dyDescent="0.2">
      <c r="A103" s="2" t="s">
        <v>56</v>
      </c>
      <c r="B103" s="2" t="s">
        <v>228</v>
      </c>
      <c r="C103" s="2" t="s">
        <v>229</v>
      </c>
      <c r="D103" s="2">
        <v>1.2509673480000001</v>
      </c>
      <c r="E103" s="3">
        <v>4.6799999999999999E-5</v>
      </c>
      <c r="F103" s="2">
        <v>1.3316739989999999</v>
      </c>
      <c r="G103" s="3">
        <v>9.1900000000000001E-6</v>
      </c>
      <c r="H103" s="2">
        <v>0.52412483799999998</v>
      </c>
      <c r="I103" s="2">
        <v>0.85667140600000002</v>
      </c>
      <c r="J103" s="2">
        <v>0.86893619200000005</v>
      </c>
      <c r="K103" s="2">
        <v>1.4123718649999999</v>
      </c>
      <c r="L103" s="2">
        <v>2.3779596010000001</v>
      </c>
      <c r="M103" s="2">
        <v>1.563283738</v>
      </c>
      <c r="N103" s="2">
        <v>2.0587462419999998</v>
      </c>
      <c r="O103" s="2">
        <v>1.9532790149999999</v>
      </c>
      <c r="P103" s="2">
        <v>1.6428237830000001</v>
      </c>
      <c r="Q103" s="2">
        <f t="shared" si="4"/>
        <v>0.74991081199999998</v>
      </c>
      <c r="R103" s="2">
        <f t="shared" si="5"/>
        <v>1.7845384013333334</v>
      </c>
      <c r="S103" s="2">
        <f t="shared" si="6"/>
        <v>1.8849496799999998</v>
      </c>
      <c r="T103" s="2">
        <f t="shared" si="7"/>
        <v>4.4193988933333337</v>
      </c>
    </row>
    <row r="104" spans="1:20" x14ac:dyDescent="0.2">
      <c r="A104" s="2" t="s">
        <v>19</v>
      </c>
      <c r="B104" s="2" t="s">
        <v>230</v>
      </c>
      <c r="C104" s="2" t="s">
        <v>231</v>
      </c>
      <c r="D104" s="2">
        <v>-1.5785136479999999</v>
      </c>
      <c r="E104" s="3">
        <v>2.4600000000000002E-6</v>
      </c>
      <c r="F104" s="2">
        <v>-0.72051988499999997</v>
      </c>
      <c r="G104" s="2">
        <v>3.0262000000000002E-3</v>
      </c>
      <c r="H104" s="2">
        <v>1.7336436959999999</v>
      </c>
      <c r="I104" s="2">
        <v>2.2701792260000002</v>
      </c>
      <c r="J104" s="2">
        <v>2.84817974</v>
      </c>
      <c r="K104" s="2">
        <v>0.75662778500000005</v>
      </c>
      <c r="L104" s="2">
        <v>0.86471258200000001</v>
      </c>
      <c r="M104" s="2">
        <v>0.64370506800000005</v>
      </c>
      <c r="N104" s="2">
        <v>1.6278458659999999</v>
      </c>
      <c r="O104" s="2">
        <v>1.3140240649999999</v>
      </c>
      <c r="P104" s="2">
        <v>1.2142610570000001</v>
      </c>
      <c r="Q104" s="2">
        <f t="shared" si="4"/>
        <v>2.2840008873333333</v>
      </c>
      <c r="R104" s="2">
        <f t="shared" si="5"/>
        <v>0.75501514500000011</v>
      </c>
      <c r="S104" s="2">
        <f t="shared" si="6"/>
        <v>1.385376996</v>
      </c>
      <c r="T104" s="2">
        <f t="shared" si="7"/>
        <v>4.4243930283333333</v>
      </c>
    </row>
    <row r="105" spans="1:20" x14ac:dyDescent="0.2">
      <c r="A105" s="2" t="s">
        <v>36</v>
      </c>
      <c r="B105" s="2" t="s">
        <v>232</v>
      </c>
      <c r="C105" s="2" t="s">
        <v>233</v>
      </c>
      <c r="D105" s="2">
        <v>-1.3343512019999999</v>
      </c>
      <c r="E105" s="3">
        <v>2.7699999999999999E-5</v>
      </c>
      <c r="F105" s="2">
        <v>-0.85389643199999998</v>
      </c>
      <c r="G105" s="2">
        <v>1.0688130000000001E-3</v>
      </c>
      <c r="H105" s="2">
        <v>2.0561820580000001</v>
      </c>
      <c r="I105" s="2">
        <v>2.4843470779999999</v>
      </c>
      <c r="J105" s="2">
        <v>2.317163179</v>
      </c>
      <c r="K105" s="2">
        <v>0.95839519399999995</v>
      </c>
      <c r="L105" s="2">
        <v>0.91875711900000001</v>
      </c>
      <c r="M105" s="2">
        <v>0.82762080199999999</v>
      </c>
      <c r="N105" s="2">
        <v>1.0054342110000001</v>
      </c>
      <c r="O105" s="2">
        <v>1.527109048</v>
      </c>
      <c r="P105" s="2">
        <v>1.1785474970000001</v>
      </c>
      <c r="Q105" s="2">
        <f t="shared" si="4"/>
        <v>2.285897438333333</v>
      </c>
      <c r="R105" s="2">
        <f t="shared" si="5"/>
        <v>0.90159103833333332</v>
      </c>
      <c r="S105" s="2">
        <f t="shared" si="6"/>
        <v>1.2370302520000001</v>
      </c>
      <c r="T105" s="2">
        <f t="shared" si="7"/>
        <v>4.4245187286666665</v>
      </c>
    </row>
    <row r="106" spans="1:20" x14ac:dyDescent="0.2">
      <c r="A106" s="2" t="s">
        <v>36</v>
      </c>
      <c r="B106" s="2" t="s">
        <v>234</v>
      </c>
      <c r="C106" s="2" t="s">
        <v>235</v>
      </c>
      <c r="D106" s="2">
        <v>-0.69623771099999998</v>
      </c>
      <c r="E106" s="2">
        <v>6.1482749999999999E-3</v>
      </c>
      <c r="F106" s="2">
        <v>-0.72831123399999997</v>
      </c>
      <c r="G106" s="2">
        <v>2.9397220000000001E-3</v>
      </c>
      <c r="H106" s="2">
        <v>1.6126918100000001</v>
      </c>
      <c r="I106" s="2">
        <v>2.5700142179999999</v>
      </c>
      <c r="J106" s="2">
        <v>1.8344208500000001</v>
      </c>
      <c r="K106" s="2">
        <v>0.95839519399999995</v>
      </c>
      <c r="L106" s="2">
        <v>1.4051579460000001</v>
      </c>
      <c r="M106" s="2">
        <v>1.33338907</v>
      </c>
      <c r="N106" s="2">
        <v>1.0054342110000001</v>
      </c>
      <c r="O106" s="2">
        <v>1.2074815729999999</v>
      </c>
      <c r="P106" s="2">
        <v>1.3571152989999999</v>
      </c>
      <c r="Q106" s="2">
        <f t="shared" si="4"/>
        <v>2.0057089593333335</v>
      </c>
      <c r="R106" s="2">
        <f t="shared" si="5"/>
        <v>1.2323140699999999</v>
      </c>
      <c r="S106" s="2">
        <f t="shared" si="6"/>
        <v>1.1900103609999999</v>
      </c>
      <c r="T106" s="2">
        <f t="shared" si="7"/>
        <v>4.4280333903333329</v>
      </c>
    </row>
    <row r="107" spans="1:20" x14ac:dyDescent="0.2">
      <c r="A107" s="2" t="s">
        <v>153</v>
      </c>
      <c r="B107" s="2" t="s">
        <v>236</v>
      </c>
      <c r="C107" s="2" t="s">
        <v>237</v>
      </c>
      <c r="D107" s="2">
        <v>0.26318766799999999</v>
      </c>
      <c r="E107" s="2">
        <v>0.287329259</v>
      </c>
      <c r="F107" s="2">
        <v>0.25396564599999999</v>
      </c>
      <c r="G107" s="2">
        <v>0.28666533500000002</v>
      </c>
      <c r="H107" s="2">
        <v>1.2498361529999999</v>
      </c>
      <c r="I107" s="2">
        <v>1.37067425</v>
      </c>
      <c r="J107" s="2">
        <v>1.3034042880000001</v>
      </c>
      <c r="K107" s="2">
        <v>1.361930012</v>
      </c>
      <c r="L107" s="2">
        <v>1.999647846</v>
      </c>
      <c r="M107" s="2">
        <v>1.379368004</v>
      </c>
      <c r="N107" s="2">
        <v>1.5799680460000001</v>
      </c>
      <c r="O107" s="2">
        <v>1.2074815729999999</v>
      </c>
      <c r="P107" s="2">
        <v>1.892818707</v>
      </c>
      <c r="Q107" s="2">
        <f t="shared" si="4"/>
        <v>1.3079715636666667</v>
      </c>
      <c r="R107" s="2">
        <f t="shared" si="5"/>
        <v>1.5803152873333335</v>
      </c>
      <c r="S107" s="2">
        <f t="shared" si="6"/>
        <v>1.560089442</v>
      </c>
      <c r="T107" s="2">
        <f t="shared" si="7"/>
        <v>4.4483762929999999</v>
      </c>
    </row>
    <row r="108" spans="1:20" x14ac:dyDescent="0.2">
      <c r="A108" s="2" t="s">
        <v>19</v>
      </c>
      <c r="B108" s="2" t="s">
        <v>238</v>
      </c>
      <c r="C108" s="2" t="s">
        <v>239</v>
      </c>
      <c r="D108" s="2">
        <v>-0.85795642900000002</v>
      </c>
      <c r="E108" s="2">
        <v>6.8499800000000003E-4</v>
      </c>
      <c r="F108" s="2">
        <v>4.1299052000000003E-2</v>
      </c>
      <c r="G108" s="2">
        <v>0.835411287</v>
      </c>
      <c r="H108" s="2">
        <v>1.491739924</v>
      </c>
      <c r="I108" s="2">
        <v>1.8846770930000001</v>
      </c>
      <c r="J108" s="2">
        <v>1.8344208500000001</v>
      </c>
      <c r="K108" s="2">
        <v>0.85751148899999996</v>
      </c>
      <c r="L108" s="2">
        <v>1.1349352640000001</v>
      </c>
      <c r="M108" s="2">
        <v>0.87359973599999996</v>
      </c>
      <c r="N108" s="2">
        <v>1.5320902270000001</v>
      </c>
      <c r="O108" s="2">
        <v>1.5981373759999999</v>
      </c>
      <c r="P108" s="2">
        <v>2.14281363</v>
      </c>
      <c r="Q108" s="2">
        <f t="shared" si="4"/>
        <v>1.7369459556666669</v>
      </c>
      <c r="R108" s="2">
        <f t="shared" si="5"/>
        <v>0.95534882966666668</v>
      </c>
      <c r="S108" s="2">
        <f t="shared" si="6"/>
        <v>1.7576804109999999</v>
      </c>
      <c r="T108" s="2">
        <f t="shared" si="7"/>
        <v>4.4499751963333338</v>
      </c>
    </row>
    <row r="109" spans="1:20" x14ac:dyDescent="0.2">
      <c r="A109" s="2" t="s">
        <v>36</v>
      </c>
      <c r="B109" s="2" t="s">
        <v>240</v>
      </c>
      <c r="C109" s="2" t="s">
        <v>241</v>
      </c>
      <c r="D109" s="2">
        <v>-1.0167198230000001</v>
      </c>
      <c r="E109" s="2">
        <v>4.9113900000000003E-4</v>
      </c>
      <c r="F109" s="2">
        <v>-0.58293313700000005</v>
      </c>
      <c r="G109" s="2">
        <v>1.6943725E-2</v>
      </c>
      <c r="H109" s="2">
        <v>1.8949128770000001</v>
      </c>
      <c r="I109" s="2">
        <v>1.584842101</v>
      </c>
      <c r="J109" s="2">
        <v>2.7999055070000001</v>
      </c>
      <c r="K109" s="2">
        <v>0.65574407999999995</v>
      </c>
      <c r="L109" s="2">
        <v>1.026846191</v>
      </c>
      <c r="M109" s="2">
        <v>1.33338907</v>
      </c>
      <c r="N109" s="2">
        <v>1.14906767</v>
      </c>
      <c r="O109" s="2">
        <v>1.7046798679999999</v>
      </c>
      <c r="P109" s="2">
        <v>1.2142610570000001</v>
      </c>
      <c r="Q109" s="2">
        <f t="shared" si="4"/>
        <v>2.0932201616666668</v>
      </c>
      <c r="R109" s="2">
        <f t="shared" si="5"/>
        <v>1.0053264470000001</v>
      </c>
      <c r="S109" s="2">
        <f t="shared" si="6"/>
        <v>1.356002865</v>
      </c>
      <c r="T109" s="2">
        <f t="shared" si="7"/>
        <v>4.4545494736666669</v>
      </c>
    </row>
    <row r="110" spans="1:20" x14ac:dyDescent="0.2">
      <c r="A110" s="2" t="s">
        <v>153</v>
      </c>
      <c r="B110" s="2" t="s">
        <v>242</v>
      </c>
      <c r="C110" s="2" t="s">
        <v>243</v>
      </c>
      <c r="D110" s="2">
        <v>-0.33269692000000001</v>
      </c>
      <c r="E110" s="2">
        <v>0.25702814800000001</v>
      </c>
      <c r="F110" s="2">
        <v>-3.9551318000000002E-2</v>
      </c>
      <c r="G110" s="2">
        <v>0.88656241400000002</v>
      </c>
      <c r="H110" s="2">
        <v>1.935230172</v>
      </c>
      <c r="I110" s="2">
        <v>1.584842101</v>
      </c>
      <c r="J110" s="2">
        <v>1.351678521</v>
      </c>
      <c r="K110" s="2">
        <v>0.75662778500000005</v>
      </c>
      <c r="L110" s="2">
        <v>1.35111341</v>
      </c>
      <c r="M110" s="2">
        <v>1.7471994710000001</v>
      </c>
      <c r="N110" s="2">
        <v>1.0054342110000001</v>
      </c>
      <c r="O110" s="2">
        <v>1.7757081960000001</v>
      </c>
      <c r="P110" s="2">
        <v>1.8571051460000001</v>
      </c>
      <c r="Q110" s="2">
        <f t="shared" si="4"/>
        <v>1.6239169313333335</v>
      </c>
      <c r="R110" s="2">
        <f t="shared" si="5"/>
        <v>1.2849802219999999</v>
      </c>
      <c r="S110" s="2">
        <f t="shared" si="6"/>
        <v>1.5460825176666668</v>
      </c>
      <c r="T110" s="2">
        <f t="shared" si="7"/>
        <v>4.4549796710000003</v>
      </c>
    </row>
    <row r="111" spans="1:20" x14ac:dyDescent="0.2">
      <c r="A111" s="2" t="s">
        <v>153</v>
      </c>
      <c r="B111" s="2" t="s">
        <v>244</v>
      </c>
      <c r="C111" s="2" t="s">
        <v>245</v>
      </c>
      <c r="D111" s="2">
        <v>-6.7518574999999997E-2</v>
      </c>
      <c r="E111" s="2">
        <v>0.78059500000000004</v>
      </c>
      <c r="F111" s="2">
        <v>-0.29438503500000002</v>
      </c>
      <c r="G111" s="2">
        <v>0.212427377</v>
      </c>
      <c r="H111" s="2">
        <v>1.854595582</v>
      </c>
      <c r="I111" s="2">
        <v>1.756176382</v>
      </c>
      <c r="J111" s="2">
        <v>1.158581589</v>
      </c>
      <c r="K111" s="2">
        <v>1.6645811260000001</v>
      </c>
      <c r="L111" s="2">
        <v>1.999647846</v>
      </c>
      <c r="M111" s="2">
        <v>1.0115365359999999</v>
      </c>
      <c r="N111" s="2">
        <v>1.2927011289999999</v>
      </c>
      <c r="O111" s="2">
        <v>1.1009390809999999</v>
      </c>
      <c r="P111" s="2">
        <v>1.5356831019999999</v>
      </c>
      <c r="Q111" s="2">
        <f t="shared" si="4"/>
        <v>1.5897845176666667</v>
      </c>
      <c r="R111" s="2">
        <f t="shared" si="5"/>
        <v>1.5585885026666666</v>
      </c>
      <c r="S111" s="2">
        <f t="shared" si="6"/>
        <v>1.3097744373333333</v>
      </c>
      <c r="T111" s="2">
        <f t="shared" si="7"/>
        <v>4.4581474576666666</v>
      </c>
    </row>
    <row r="112" spans="1:20" x14ac:dyDescent="0.2">
      <c r="A112" s="2" t="s">
        <v>27</v>
      </c>
      <c r="B112" s="2" t="s">
        <v>246</v>
      </c>
      <c r="C112" s="2" t="s">
        <v>247</v>
      </c>
      <c r="D112" s="2">
        <v>4.8560678230000001</v>
      </c>
      <c r="E112" s="3">
        <v>7.9000000000000002E-16</v>
      </c>
      <c r="F112" s="2">
        <v>3.6407592520000001</v>
      </c>
      <c r="G112" s="3">
        <v>8.2499999999999999E-11</v>
      </c>
      <c r="H112" s="2">
        <v>8.0634591000000005E-2</v>
      </c>
      <c r="I112" s="2">
        <v>0.12850071099999999</v>
      </c>
      <c r="J112" s="2">
        <v>9.6548465999999999E-2</v>
      </c>
      <c r="K112" s="2">
        <v>2.723860025</v>
      </c>
      <c r="L112" s="2">
        <v>2.6481822830000001</v>
      </c>
      <c r="M112" s="2">
        <v>3.770272544</v>
      </c>
      <c r="N112" s="2">
        <v>1.3405789480000001</v>
      </c>
      <c r="O112" s="2">
        <v>1.2074815729999999</v>
      </c>
      <c r="P112" s="2">
        <v>1.4285424200000001</v>
      </c>
      <c r="Q112" s="2">
        <f t="shared" si="4"/>
        <v>0.10189458933333333</v>
      </c>
      <c r="R112" s="2">
        <f t="shared" si="5"/>
        <v>3.0474382840000001</v>
      </c>
      <c r="S112" s="2">
        <f t="shared" si="6"/>
        <v>1.3255343136666669</v>
      </c>
      <c r="T112" s="2">
        <f t="shared" si="7"/>
        <v>4.4748671870000001</v>
      </c>
    </row>
    <row r="113" spans="1:20" x14ac:dyDescent="0.2">
      <c r="A113" s="2" t="s">
        <v>19</v>
      </c>
      <c r="B113" s="2" t="s">
        <v>248</v>
      </c>
      <c r="C113" s="2" t="s">
        <v>249</v>
      </c>
      <c r="D113" s="2">
        <v>-1.245873038</v>
      </c>
      <c r="E113" s="3">
        <v>4.57E-5</v>
      </c>
      <c r="F113" s="2">
        <v>-0.48007779499999997</v>
      </c>
      <c r="G113" s="2">
        <v>3.7024481999999997E-2</v>
      </c>
      <c r="H113" s="2">
        <v>2.2577685340000002</v>
      </c>
      <c r="I113" s="2">
        <v>2.1416785150000002</v>
      </c>
      <c r="J113" s="2">
        <v>1.882695083</v>
      </c>
      <c r="K113" s="2">
        <v>1.0592788989999999</v>
      </c>
      <c r="L113" s="2">
        <v>0.81066804599999998</v>
      </c>
      <c r="M113" s="2">
        <v>0.78164186899999999</v>
      </c>
      <c r="N113" s="2">
        <v>1.5320902270000001</v>
      </c>
      <c r="O113" s="2">
        <v>1.0299107540000001</v>
      </c>
      <c r="P113" s="2">
        <v>1.9642458279999999</v>
      </c>
      <c r="Q113" s="2">
        <f t="shared" si="4"/>
        <v>2.0940473773333337</v>
      </c>
      <c r="R113" s="2">
        <f t="shared" si="5"/>
        <v>0.88386293800000004</v>
      </c>
      <c r="S113" s="2">
        <f t="shared" si="6"/>
        <v>1.5087489363333333</v>
      </c>
      <c r="T113" s="2">
        <f t="shared" si="7"/>
        <v>4.4866592516666675</v>
      </c>
    </row>
    <row r="114" spans="1:20" x14ac:dyDescent="0.2">
      <c r="A114" s="2" t="s">
        <v>61</v>
      </c>
      <c r="B114" s="2" t="s">
        <v>250</v>
      </c>
      <c r="C114" s="2" t="s">
        <v>251</v>
      </c>
      <c r="D114" s="2">
        <v>-0.348588285</v>
      </c>
      <c r="E114" s="2">
        <v>0.204011683</v>
      </c>
      <c r="F114" s="2">
        <v>1.0007018139999999</v>
      </c>
      <c r="G114" s="3">
        <v>2.7500000000000001E-5</v>
      </c>
      <c r="H114" s="2">
        <v>1.007932381</v>
      </c>
      <c r="I114" s="2">
        <v>1.1993399680000001</v>
      </c>
      <c r="J114" s="2">
        <v>1.3999527540000001</v>
      </c>
      <c r="K114" s="2">
        <v>1.008837046</v>
      </c>
      <c r="L114" s="2">
        <v>0.81066804599999998</v>
      </c>
      <c r="M114" s="2">
        <v>0.96555760300000004</v>
      </c>
      <c r="N114" s="2">
        <v>2.0587462419999998</v>
      </c>
      <c r="O114" s="2">
        <v>2.3084206549999999</v>
      </c>
      <c r="P114" s="2">
        <v>2.714230599</v>
      </c>
      <c r="Q114" s="2">
        <f t="shared" si="4"/>
        <v>1.2024083676666668</v>
      </c>
      <c r="R114" s="2">
        <f t="shared" si="5"/>
        <v>0.92835423166666675</v>
      </c>
      <c r="S114" s="2">
        <f t="shared" si="6"/>
        <v>2.3604658319999996</v>
      </c>
      <c r="T114" s="2">
        <f t="shared" si="7"/>
        <v>4.491228431333333</v>
      </c>
    </row>
    <row r="115" spans="1:20" x14ac:dyDescent="0.2">
      <c r="A115" s="2" t="s">
        <v>22</v>
      </c>
      <c r="B115" s="2" t="s">
        <v>252</v>
      </c>
      <c r="C115" s="2" t="s">
        <v>253</v>
      </c>
      <c r="D115" s="2">
        <v>-0.58091491699999998</v>
      </c>
      <c r="E115" s="2">
        <v>3.442526E-3</v>
      </c>
      <c r="F115" s="2">
        <v>-1.194971177</v>
      </c>
      <c r="G115" s="3">
        <v>7.4199999999999995E-7</v>
      </c>
      <c r="H115" s="2">
        <v>2.2577685340000002</v>
      </c>
      <c r="I115" s="2">
        <v>2.1416785150000002</v>
      </c>
      <c r="J115" s="2">
        <v>2.0275177809999998</v>
      </c>
      <c r="K115" s="2">
        <v>1.4123718649999999</v>
      </c>
      <c r="L115" s="2">
        <v>1.243024337</v>
      </c>
      <c r="M115" s="2">
        <v>1.609262671</v>
      </c>
      <c r="N115" s="2">
        <v>0.95755639199999998</v>
      </c>
      <c r="O115" s="2">
        <v>0.85233993399999997</v>
      </c>
      <c r="P115" s="2">
        <v>0.99997969399999997</v>
      </c>
      <c r="Q115" s="2">
        <f t="shared" si="4"/>
        <v>2.1423216100000002</v>
      </c>
      <c r="R115" s="2">
        <f t="shared" si="5"/>
        <v>1.4215529576666668</v>
      </c>
      <c r="S115" s="2">
        <f t="shared" si="6"/>
        <v>0.93662533999999997</v>
      </c>
      <c r="T115" s="2">
        <f t="shared" si="7"/>
        <v>4.5004999076666667</v>
      </c>
    </row>
    <row r="116" spans="1:20" x14ac:dyDescent="0.2">
      <c r="A116" s="2" t="s">
        <v>76</v>
      </c>
      <c r="B116" s="2" t="s">
        <v>254</v>
      </c>
      <c r="C116" s="2" t="s">
        <v>255</v>
      </c>
      <c r="D116" s="2">
        <v>-0.35729812700000002</v>
      </c>
      <c r="E116" s="2">
        <v>7.7616290000000004E-2</v>
      </c>
      <c r="F116" s="2">
        <v>-1.00817081</v>
      </c>
      <c r="G116" s="3">
        <v>2.8799999999999999E-5</v>
      </c>
      <c r="H116" s="2">
        <v>2.0561820580000001</v>
      </c>
      <c r="I116" s="2">
        <v>1.756176382</v>
      </c>
      <c r="J116" s="2">
        <v>2.1723404799999999</v>
      </c>
      <c r="K116" s="2">
        <v>1.3114881599999999</v>
      </c>
      <c r="L116" s="2">
        <v>1.729425164</v>
      </c>
      <c r="M116" s="2">
        <v>1.609262671</v>
      </c>
      <c r="N116" s="2">
        <v>0.71816729400000001</v>
      </c>
      <c r="O116" s="2">
        <v>1.0654249179999999</v>
      </c>
      <c r="P116" s="2">
        <v>1.1071203759999999</v>
      </c>
      <c r="Q116" s="2">
        <f t="shared" si="4"/>
        <v>1.9948996399999999</v>
      </c>
      <c r="R116" s="2">
        <f t="shared" si="5"/>
        <v>1.5500586649999999</v>
      </c>
      <c r="S116" s="2">
        <f t="shared" si="6"/>
        <v>0.96357086266666647</v>
      </c>
      <c r="T116" s="2">
        <f t="shared" si="7"/>
        <v>4.5085291676666666</v>
      </c>
    </row>
    <row r="117" spans="1:20" x14ac:dyDescent="0.2">
      <c r="A117" s="2" t="s">
        <v>19</v>
      </c>
      <c r="B117" s="2" t="s">
        <v>256</v>
      </c>
      <c r="C117" s="2" t="s">
        <v>257</v>
      </c>
      <c r="D117" s="2">
        <v>-1.9963736430000001</v>
      </c>
      <c r="E117" s="3">
        <v>1.6000000000000001E-9</v>
      </c>
      <c r="F117" s="2">
        <v>-1.033495243</v>
      </c>
      <c r="G117" s="3">
        <v>5.2000000000000002E-6</v>
      </c>
      <c r="H117" s="2">
        <v>2.8222106679999999</v>
      </c>
      <c r="I117" s="2">
        <v>2.8270156399999999</v>
      </c>
      <c r="J117" s="2">
        <v>2.124066247</v>
      </c>
      <c r="K117" s="2">
        <v>0.605302228</v>
      </c>
      <c r="L117" s="2">
        <v>0.64853443700000002</v>
      </c>
      <c r="M117" s="2">
        <v>0.68968400200000002</v>
      </c>
      <c r="N117" s="2">
        <v>1.244823309</v>
      </c>
      <c r="O117" s="2">
        <v>1.1009390809999999</v>
      </c>
      <c r="P117" s="2">
        <v>1.464255981</v>
      </c>
      <c r="Q117" s="2">
        <f t="shared" si="4"/>
        <v>2.5910975183333331</v>
      </c>
      <c r="R117" s="2">
        <f t="shared" si="5"/>
        <v>0.64784022233333338</v>
      </c>
      <c r="S117" s="2">
        <f t="shared" si="6"/>
        <v>1.2700061236666667</v>
      </c>
      <c r="T117" s="2">
        <f t="shared" si="7"/>
        <v>4.5089438643333333</v>
      </c>
    </row>
    <row r="118" spans="1:20" x14ac:dyDescent="0.2">
      <c r="A118" s="2" t="s">
        <v>36</v>
      </c>
      <c r="B118" s="2" t="s">
        <v>258</v>
      </c>
      <c r="C118" s="2" t="s">
        <v>259</v>
      </c>
      <c r="D118" s="2">
        <v>-0.80623188800000001</v>
      </c>
      <c r="E118" s="2">
        <v>2.0025300000000002E-3</v>
      </c>
      <c r="F118" s="2">
        <v>-0.55548660699999997</v>
      </c>
      <c r="G118" s="2">
        <v>1.5997851E-2</v>
      </c>
      <c r="H118" s="2">
        <v>2.1368166479999999</v>
      </c>
      <c r="I118" s="2">
        <v>1.6705092420000001</v>
      </c>
      <c r="J118" s="2">
        <v>2.1723404799999999</v>
      </c>
      <c r="K118" s="2">
        <v>1.0592788989999999</v>
      </c>
      <c r="L118" s="2">
        <v>1.621336092</v>
      </c>
      <c r="M118" s="2">
        <v>0.78164186899999999</v>
      </c>
      <c r="N118" s="2">
        <v>1.5320902270000001</v>
      </c>
      <c r="O118" s="2">
        <v>1.349538229</v>
      </c>
      <c r="P118" s="2">
        <v>1.2142610570000001</v>
      </c>
      <c r="Q118" s="2">
        <f t="shared" si="4"/>
        <v>1.9932221233333334</v>
      </c>
      <c r="R118" s="2">
        <f t="shared" si="5"/>
        <v>1.1540856199999998</v>
      </c>
      <c r="S118" s="2">
        <f t="shared" si="6"/>
        <v>1.3652965043333334</v>
      </c>
      <c r="T118" s="2">
        <f t="shared" si="7"/>
        <v>4.5126042476666663</v>
      </c>
    </row>
    <row r="119" spans="1:20" x14ac:dyDescent="0.2">
      <c r="A119" s="2" t="s">
        <v>19</v>
      </c>
      <c r="B119" s="2" t="s">
        <v>260</v>
      </c>
      <c r="C119" s="2" t="s">
        <v>261</v>
      </c>
      <c r="D119" s="2">
        <v>-2.3492214580000002</v>
      </c>
      <c r="E119" s="3">
        <v>3.9400000000000001E-11</v>
      </c>
      <c r="F119" s="2">
        <v>-0.95932340999999999</v>
      </c>
      <c r="G119" s="3">
        <v>4.95E-6</v>
      </c>
      <c r="H119" s="2">
        <v>2.7415760769999999</v>
      </c>
      <c r="I119" s="2">
        <v>2.6985149289999999</v>
      </c>
      <c r="J119" s="2">
        <v>2.5102601099999999</v>
      </c>
      <c r="K119" s="2">
        <v>0.55486037499999996</v>
      </c>
      <c r="L119" s="2">
        <v>0.48640082699999998</v>
      </c>
      <c r="M119" s="2">
        <v>0.50576826799999997</v>
      </c>
      <c r="N119" s="2">
        <v>1.244823309</v>
      </c>
      <c r="O119" s="2">
        <v>1.456080721</v>
      </c>
      <c r="P119" s="2">
        <v>1.3571152989999999</v>
      </c>
      <c r="Q119" s="2">
        <f t="shared" si="4"/>
        <v>2.6501170386666666</v>
      </c>
      <c r="R119" s="2">
        <f t="shared" si="5"/>
        <v>0.51567648999999993</v>
      </c>
      <c r="S119" s="2">
        <f t="shared" si="6"/>
        <v>1.3526731096666669</v>
      </c>
      <c r="T119" s="2">
        <f t="shared" si="7"/>
        <v>4.5184666383333338</v>
      </c>
    </row>
    <row r="120" spans="1:20" x14ac:dyDescent="0.2">
      <c r="A120" s="2" t="s">
        <v>36</v>
      </c>
      <c r="B120" s="2" t="s">
        <v>262</v>
      </c>
      <c r="C120" s="2" t="s">
        <v>263</v>
      </c>
      <c r="D120" s="2">
        <v>-0.84939747300000001</v>
      </c>
      <c r="E120" s="2">
        <v>4.33323E-4</v>
      </c>
      <c r="F120" s="2">
        <v>-0.498621861</v>
      </c>
      <c r="G120" s="2">
        <v>1.4908273E-2</v>
      </c>
      <c r="H120" s="2">
        <v>1.7336436959999999</v>
      </c>
      <c r="I120" s="2">
        <v>2.3986799369999998</v>
      </c>
      <c r="J120" s="2">
        <v>1.930969315</v>
      </c>
      <c r="K120" s="2">
        <v>1.008837046</v>
      </c>
      <c r="L120" s="2">
        <v>1.1889798</v>
      </c>
      <c r="M120" s="2">
        <v>1.1494733370000001</v>
      </c>
      <c r="N120" s="2">
        <v>0.95755639199999998</v>
      </c>
      <c r="O120" s="2">
        <v>1.4205665569999999</v>
      </c>
      <c r="P120" s="2">
        <v>1.7856780249999999</v>
      </c>
      <c r="Q120" s="2">
        <f t="shared" si="4"/>
        <v>2.021097649333333</v>
      </c>
      <c r="R120" s="2">
        <f t="shared" si="5"/>
        <v>1.1157633943333334</v>
      </c>
      <c r="S120" s="2">
        <f t="shared" si="6"/>
        <v>1.3879336579999999</v>
      </c>
      <c r="T120" s="2">
        <f t="shared" si="7"/>
        <v>4.5247947016666661</v>
      </c>
    </row>
    <row r="121" spans="1:20" x14ac:dyDescent="0.2">
      <c r="A121" s="2" t="s">
        <v>19</v>
      </c>
      <c r="B121" s="2" t="s">
        <v>264</v>
      </c>
      <c r="C121" s="2" t="s">
        <v>265</v>
      </c>
      <c r="D121" s="2">
        <v>-2.420108801</v>
      </c>
      <c r="E121" s="3">
        <v>1.0300000000000001E-10</v>
      </c>
      <c r="F121" s="2">
        <v>-1.203884478</v>
      </c>
      <c r="G121" s="3">
        <v>6.2600000000000002E-7</v>
      </c>
      <c r="H121" s="2">
        <v>2.4593550099999999</v>
      </c>
      <c r="I121" s="2">
        <v>2.7413484989999999</v>
      </c>
      <c r="J121" s="2">
        <v>3.2343736029999999</v>
      </c>
      <c r="K121" s="2">
        <v>0.65574407999999995</v>
      </c>
      <c r="L121" s="2">
        <v>0.32426721800000002</v>
      </c>
      <c r="M121" s="2">
        <v>0.55174720200000005</v>
      </c>
      <c r="N121" s="2">
        <v>1.1969454900000001</v>
      </c>
      <c r="O121" s="2">
        <v>1.242995737</v>
      </c>
      <c r="P121" s="2">
        <v>1.1785474970000001</v>
      </c>
      <c r="Q121" s="2">
        <f t="shared" si="4"/>
        <v>2.8116923706666666</v>
      </c>
      <c r="R121" s="2">
        <f t="shared" si="5"/>
        <v>0.51058616666666667</v>
      </c>
      <c r="S121" s="2">
        <f t="shared" si="6"/>
        <v>1.2061629080000003</v>
      </c>
      <c r="T121" s="2">
        <f t="shared" si="7"/>
        <v>4.5284414453333337</v>
      </c>
    </row>
    <row r="122" spans="1:20" x14ac:dyDescent="0.2">
      <c r="A122" s="2" t="s">
        <v>27</v>
      </c>
      <c r="B122" s="2" t="s">
        <v>266</v>
      </c>
      <c r="C122" s="2" t="s">
        <v>267</v>
      </c>
      <c r="D122" s="2">
        <v>1.9044342329999999</v>
      </c>
      <c r="E122" s="3">
        <v>8.6200000000000004E-9</v>
      </c>
      <c r="F122" s="2">
        <v>0.90919842500000003</v>
      </c>
      <c r="G122" s="2">
        <v>2.231776E-3</v>
      </c>
      <c r="H122" s="2">
        <v>0.60475942900000002</v>
      </c>
      <c r="I122" s="2">
        <v>0.642503555</v>
      </c>
      <c r="J122" s="2">
        <v>0.82066195900000005</v>
      </c>
      <c r="K122" s="2">
        <v>2.7743018770000001</v>
      </c>
      <c r="L122" s="2">
        <v>2.2698705280000002</v>
      </c>
      <c r="M122" s="2">
        <v>2.6207992070000001</v>
      </c>
      <c r="N122" s="2">
        <v>1.2927011289999999</v>
      </c>
      <c r="O122" s="2">
        <v>1.491594885</v>
      </c>
      <c r="P122" s="2">
        <v>1.071406815</v>
      </c>
      <c r="Q122" s="2">
        <f t="shared" si="4"/>
        <v>0.68930831433333328</v>
      </c>
      <c r="R122" s="2">
        <f t="shared" si="5"/>
        <v>2.5549905373333335</v>
      </c>
      <c r="S122" s="2">
        <f t="shared" si="6"/>
        <v>1.2852342763333333</v>
      </c>
      <c r="T122" s="2">
        <f t="shared" si="7"/>
        <v>4.5295331279999997</v>
      </c>
    </row>
    <row r="123" spans="1:20" x14ac:dyDescent="0.2">
      <c r="A123" s="2" t="s">
        <v>27</v>
      </c>
      <c r="B123" s="2" t="s">
        <v>268</v>
      </c>
      <c r="C123" s="2" t="s">
        <v>269</v>
      </c>
      <c r="D123" s="2">
        <v>1.8545310779999999</v>
      </c>
      <c r="E123" s="3">
        <v>1.85E-8</v>
      </c>
      <c r="F123" s="2">
        <v>0.79137125100000005</v>
      </c>
      <c r="G123" s="2">
        <v>8.0638629999999992E-3</v>
      </c>
      <c r="H123" s="2">
        <v>0.68539401899999997</v>
      </c>
      <c r="I123" s="2">
        <v>0.77100426499999997</v>
      </c>
      <c r="J123" s="2">
        <v>0.67583926000000005</v>
      </c>
      <c r="K123" s="2">
        <v>2.5220926160000001</v>
      </c>
      <c r="L123" s="2">
        <v>2.4860486740000001</v>
      </c>
      <c r="M123" s="2">
        <v>2.7127570740000002</v>
      </c>
      <c r="N123" s="2">
        <v>1.388456768</v>
      </c>
      <c r="O123" s="2">
        <v>0.923368262</v>
      </c>
      <c r="P123" s="2">
        <v>1.4285424200000001</v>
      </c>
      <c r="Q123" s="2">
        <f t="shared" si="4"/>
        <v>0.71074584800000007</v>
      </c>
      <c r="R123" s="2">
        <f t="shared" si="5"/>
        <v>2.5736327879999998</v>
      </c>
      <c r="S123" s="2">
        <f t="shared" si="6"/>
        <v>1.2467891499999999</v>
      </c>
      <c r="T123" s="2">
        <f t="shared" si="7"/>
        <v>4.5311677860000001</v>
      </c>
    </row>
    <row r="124" spans="1:20" x14ac:dyDescent="0.2">
      <c r="A124" s="2" t="s">
        <v>27</v>
      </c>
      <c r="B124" s="2" t="s">
        <v>270</v>
      </c>
      <c r="C124" s="2" t="s">
        <v>271</v>
      </c>
      <c r="D124" s="2">
        <v>3.704852614</v>
      </c>
      <c r="E124" s="3">
        <v>4.4800000000000002E-14</v>
      </c>
      <c r="F124" s="2">
        <v>1.715592196</v>
      </c>
      <c r="G124" s="3">
        <v>6.3499999999999999E-5</v>
      </c>
      <c r="H124" s="2">
        <v>0.16126918100000001</v>
      </c>
      <c r="I124" s="2">
        <v>0.42833570300000001</v>
      </c>
      <c r="J124" s="2">
        <v>0.193096932</v>
      </c>
      <c r="K124" s="2">
        <v>3.3291622529999998</v>
      </c>
      <c r="L124" s="2">
        <v>3.0805385740000002</v>
      </c>
      <c r="M124" s="2">
        <v>3.9082093439999999</v>
      </c>
      <c r="N124" s="2">
        <v>0.62241165499999995</v>
      </c>
      <c r="O124" s="2">
        <v>1.0299107540000001</v>
      </c>
      <c r="P124" s="2">
        <v>0.89283901300000001</v>
      </c>
      <c r="Q124" s="2">
        <f t="shared" si="4"/>
        <v>0.26090060533333331</v>
      </c>
      <c r="R124" s="2">
        <f t="shared" si="5"/>
        <v>3.439303390333333</v>
      </c>
      <c r="S124" s="2">
        <f t="shared" si="6"/>
        <v>0.84838714066666665</v>
      </c>
      <c r="T124" s="2">
        <f t="shared" si="7"/>
        <v>4.5485911363333331</v>
      </c>
    </row>
    <row r="125" spans="1:20" x14ac:dyDescent="0.2">
      <c r="A125" s="2" t="s">
        <v>27</v>
      </c>
      <c r="B125" s="2" t="s">
        <v>272</v>
      </c>
      <c r="C125" s="2" t="s">
        <v>273</v>
      </c>
      <c r="D125" s="2">
        <v>1.6402565710000001</v>
      </c>
      <c r="E125" s="3">
        <v>3.1399999999999998E-7</v>
      </c>
      <c r="F125" s="2">
        <v>0.69903240700000002</v>
      </c>
      <c r="G125" s="2">
        <v>1.8912103999999999E-2</v>
      </c>
      <c r="H125" s="2">
        <v>0.92729779099999998</v>
      </c>
      <c r="I125" s="2">
        <v>0.81383783600000004</v>
      </c>
      <c r="J125" s="2">
        <v>0.57929079500000003</v>
      </c>
      <c r="K125" s="2">
        <v>2.723860025</v>
      </c>
      <c r="L125" s="2">
        <v>2.4860486740000001</v>
      </c>
      <c r="M125" s="2">
        <v>2.1610098729999998</v>
      </c>
      <c r="N125" s="2">
        <v>1.819357144</v>
      </c>
      <c r="O125" s="2">
        <v>0.88785409800000004</v>
      </c>
      <c r="P125" s="2">
        <v>1.249974618</v>
      </c>
      <c r="Q125" s="2">
        <f t="shared" si="4"/>
        <v>0.77347547400000005</v>
      </c>
      <c r="R125" s="2">
        <f t="shared" si="5"/>
        <v>2.4569728573333331</v>
      </c>
      <c r="S125" s="2">
        <f t="shared" si="6"/>
        <v>1.3190619533333334</v>
      </c>
      <c r="T125" s="2">
        <f t="shared" si="7"/>
        <v>4.5495102846666668</v>
      </c>
    </row>
    <row r="126" spans="1:20" x14ac:dyDescent="0.2">
      <c r="A126" s="2" t="s">
        <v>36</v>
      </c>
      <c r="B126" s="2" t="s">
        <v>274</v>
      </c>
      <c r="C126" s="2" t="s">
        <v>275</v>
      </c>
      <c r="D126" s="2">
        <v>-0.53777681600000005</v>
      </c>
      <c r="E126" s="2">
        <v>1.4369142E-2</v>
      </c>
      <c r="F126" s="2">
        <v>-0.88073144699999995</v>
      </c>
      <c r="G126" s="2">
        <v>1.8756299999999999E-4</v>
      </c>
      <c r="H126" s="2">
        <v>2.3384031250000001</v>
      </c>
      <c r="I126" s="2">
        <v>2.0131778040000001</v>
      </c>
      <c r="J126" s="2">
        <v>1.786146617</v>
      </c>
      <c r="K126" s="2">
        <v>1.3114881599999999</v>
      </c>
      <c r="L126" s="2">
        <v>1.243024337</v>
      </c>
      <c r="M126" s="2">
        <v>1.6552416050000001</v>
      </c>
      <c r="N126" s="2">
        <v>0.95755639199999998</v>
      </c>
      <c r="O126" s="2">
        <v>1.456080721</v>
      </c>
      <c r="P126" s="2">
        <v>0.89283901300000001</v>
      </c>
      <c r="Q126" s="2">
        <f t="shared" si="4"/>
        <v>2.0459091820000004</v>
      </c>
      <c r="R126" s="2">
        <f t="shared" si="5"/>
        <v>1.4032513673333333</v>
      </c>
      <c r="S126" s="2">
        <f t="shared" si="6"/>
        <v>1.1021587086666667</v>
      </c>
      <c r="T126" s="2">
        <f t="shared" si="7"/>
        <v>4.5513192580000004</v>
      </c>
    </row>
    <row r="127" spans="1:20" x14ac:dyDescent="0.2">
      <c r="A127" s="2" t="s">
        <v>36</v>
      </c>
      <c r="B127" s="2" t="s">
        <v>276</v>
      </c>
      <c r="C127" s="2" t="s">
        <v>277</v>
      </c>
      <c r="D127" s="2">
        <v>-0.60839467599999997</v>
      </c>
      <c r="E127" s="2">
        <v>1.5765932999999999E-2</v>
      </c>
      <c r="F127" s="2">
        <v>-0.112953415</v>
      </c>
      <c r="G127" s="2">
        <v>0.60813376600000002</v>
      </c>
      <c r="H127" s="2">
        <v>1.4111053339999999</v>
      </c>
      <c r="I127" s="2">
        <v>1.9275106639999999</v>
      </c>
      <c r="J127" s="2">
        <v>1.9792435479999999</v>
      </c>
      <c r="K127" s="2">
        <v>0.907953342</v>
      </c>
      <c r="L127" s="2">
        <v>1.243024337</v>
      </c>
      <c r="M127" s="2">
        <v>1.287410137</v>
      </c>
      <c r="N127" s="2">
        <v>1.819357144</v>
      </c>
      <c r="O127" s="2">
        <v>1.740194032</v>
      </c>
      <c r="P127" s="2">
        <v>1.3571152989999999</v>
      </c>
      <c r="Q127" s="2">
        <f t="shared" si="4"/>
        <v>1.7726198486666664</v>
      </c>
      <c r="R127" s="2">
        <f t="shared" si="5"/>
        <v>1.1461292719999998</v>
      </c>
      <c r="S127" s="2">
        <f t="shared" si="6"/>
        <v>1.6388888250000002</v>
      </c>
      <c r="T127" s="2">
        <f t="shared" si="7"/>
        <v>4.5576379456666665</v>
      </c>
    </row>
    <row r="128" spans="1:20" x14ac:dyDescent="0.2">
      <c r="A128" s="2" t="s">
        <v>56</v>
      </c>
      <c r="B128" s="2" t="s">
        <v>278</v>
      </c>
      <c r="C128" s="2" t="s">
        <v>279</v>
      </c>
      <c r="D128" s="2">
        <v>0.54727567499999996</v>
      </c>
      <c r="E128" s="2">
        <v>1.7563914999999999E-2</v>
      </c>
      <c r="F128" s="2">
        <v>0.884127251</v>
      </c>
      <c r="G128" s="3">
        <v>7.2999999999999999E-5</v>
      </c>
      <c r="H128" s="2">
        <v>1.007932381</v>
      </c>
      <c r="I128" s="2">
        <v>0.94233854699999997</v>
      </c>
      <c r="J128" s="2">
        <v>1.255130055</v>
      </c>
      <c r="K128" s="2">
        <v>1.462813717</v>
      </c>
      <c r="L128" s="2">
        <v>1.513247019</v>
      </c>
      <c r="M128" s="2">
        <v>1.6552416050000001</v>
      </c>
      <c r="N128" s="2">
        <v>1.819357144</v>
      </c>
      <c r="O128" s="2">
        <v>2.1663639990000001</v>
      </c>
      <c r="P128" s="2">
        <v>1.8571051460000001</v>
      </c>
      <c r="Q128" s="2">
        <f t="shared" si="4"/>
        <v>1.0684669943333334</v>
      </c>
      <c r="R128" s="2">
        <f t="shared" si="5"/>
        <v>1.5437674469999998</v>
      </c>
      <c r="S128" s="2">
        <f t="shared" si="6"/>
        <v>1.9476087630000001</v>
      </c>
      <c r="T128" s="2">
        <f t="shared" si="7"/>
        <v>4.5598432043333332</v>
      </c>
    </row>
    <row r="129" spans="1:20" x14ac:dyDescent="0.2">
      <c r="A129" s="2" t="s">
        <v>19</v>
      </c>
      <c r="B129" s="2" t="s">
        <v>280</v>
      </c>
      <c r="C129" s="2" t="s">
        <v>281</v>
      </c>
      <c r="D129" s="2">
        <v>-1.1165031350000001</v>
      </c>
      <c r="E129" s="3">
        <v>1.22E-5</v>
      </c>
      <c r="F129" s="2">
        <v>7.4016698000000006E-2</v>
      </c>
      <c r="G129" s="2">
        <v>0.70283375299999995</v>
      </c>
      <c r="H129" s="2">
        <v>1.8949128770000001</v>
      </c>
      <c r="I129" s="2">
        <v>1.6705092420000001</v>
      </c>
      <c r="J129" s="2">
        <v>1.882695083</v>
      </c>
      <c r="K129" s="2">
        <v>0.907953342</v>
      </c>
      <c r="L129" s="2">
        <v>0.81066804599999998</v>
      </c>
      <c r="M129" s="2">
        <v>0.78164186899999999</v>
      </c>
      <c r="N129" s="2">
        <v>2.0587462419999998</v>
      </c>
      <c r="O129" s="2">
        <v>2.1663639990000001</v>
      </c>
      <c r="P129" s="2">
        <v>1.5356831019999999</v>
      </c>
      <c r="Q129" s="2">
        <f t="shared" si="4"/>
        <v>1.8160390673333333</v>
      </c>
      <c r="R129" s="2">
        <f t="shared" si="5"/>
        <v>0.83342108566666662</v>
      </c>
      <c r="S129" s="2">
        <f t="shared" si="6"/>
        <v>1.9202644476666666</v>
      </c>
      <c r="T129" s="2">
        <f t="shared" si="7"/>
        <v>4.5697246006666665</v>
      </c>
    </row>
    <row r="130" spans="1:20" x14ac:dyDescent="0.2">
      <c r="A130" s="2" t="s">
        <v>19</v>
      </c>
      <c r="B130" s="2" t="s">
        <v>282</v>
      </c>
      <c r="C130" s="2" t="s">
        <v>283</v>
      </c>
      <c r="D130" s="2">
        <v>-2.044538384</v>
      </c>
      <c r="E130" s="3">
        <v>5.3700000000000001E-10</v>
      </c>
      <c r="F130" s="2">
        <v>-0.58934387099999996</v>
      </c>
      <c r="G130" s="2">
        <v>1.417464E-3</v>
      </c>
      <c r="H130" s="2">
        <v>2.3384031250000001</v>
      </c>
      <c r="I130" s="2">
        <v>2.6128477879999998</v>
      </c>
      <c r="J130" s="2">
        <v>2.317163179</v>
      </c>
      <c r="K130" s="2">
        <v>0.70618593200000002</v>
      </c>
      <c r="L130" s="2">
        <v>0.37831175500000003</v>
      </c>
      <c r="M130" s="2">
        <v>0.64370506800000005</v>
      </c>
      <c r="N130" s="2">
        <v>1.3405789480000001</v>
      </c>
      <c r="O130" s="2">
        <v>1.527109048</v>
      </c>
      <c r="P130" s="2">
        <v>1.892818707</v>
      </c>
      <c r="Q130" s="2">
        <f t="shared" si="4"/>
        <v>2.4228046973333335</v>
      </c>
      <c r="R130" s="2">
        <f t="shared" si="5"/>
        <v>0.57606758499999999</v>
      </c>
      <c r="S130" s="2">
        <f t="shared" si="6"/>
        <v>1.5868355676666666</v>
      </c>
      <c r="T130" s="2">
        <f t="shared" si="7"/>
        <v>4.5857078500000004</v>
      </c>
    </row>
    <row r="131" spans="1:20" x14ac:dyDescent="0.2">
      <c r="A131" s="2" t="s">
        <v>76</v>
      </c>
      <c r="B131" s="2" t="s">
        <v>284</v>
      </c>
      <c r="C131" s="2" t="s">
        <v>285</v>
      </c>
      <c r="D131" s="2">
        <v>-3.9808133000000002E-2</v>
      </c>
      <c r="E131" s="2">
        <v>0.85778003000000003</v>
      </c>
      <c r="F131" s="2">
        <v>-1.090245186</v>
      </c>
      <c r="G131" s="3">
        <v>6.8399999999999996E-5</v>
      </c>
      <c r="H131" s="2">
        <v>1.935230172</v>
      </c>
      <c r="I131" s="2">
        <v>2.0560113750000002</v>
      </c>
      <c r="J131" s="2">
        <v>1.6413239180000001</v>
      </c>
      <c r="K131" s="2">
        <v>1.462813717</v>
      </c>
      <c r="L131" s="2">
        <v>1.999647846</v>
      </c>
      <c r="M131" s="2">
        <v>2.0230730719999999</v>
      </c>
      <c r="N131" s="2">
        <v>0.90967857200000002</v>
      </c>
      <c r="O131" s="2">
        <v>1.242995737</v>
      </c>
      <c r="P131" s="2">
        <v>0.49998984699999999</v>
      </c>
      <c r="Q131" s="2">
        <f t="shared" ref="Q131:Q194" si="8">AVERAGE(H131:J131)</f>
        <v>1.8775218216666669</v>
      </c>
      <c r="R131" s="2">
        <f t="shared" ref="R131:R194" si="9">AVERAGE(K131:M131)</f>
        <v>1.8285115449999998</v>
      </c>
      <c r="S131" s="2">
        <f t="shared" ref="S131:S194" si="10">AVERAGE(N131:P131)</f>
        <v>0.88422138533333339</v>
      </c>
      <c r="T131" s="2">
        <f t="shared" ref="T131:T194" si="11">SUM(Q131:S131)</f>
        <v>4.5902547519999999</v>
      </c>
    </row>
    <row r="132" spans="1:20" x14ac:dyDescent="0.2">
      <c r="A132" s="2" t="s">
        <v>19</v>
      </c>
      <c r="B132" s="2" t="s">
        <v>286</v>
      </c>
      <c r="C132" s="2" t="s">
        <v>287</v>
      </c>
      <c r="D132" s="2">
        <v>-2.020314457</v>
      </c>
      <c r="E132" s="3">
        <v>2.4899999999999999E-9</v>
      </c>
      <c r="F132" s="2">
        <v>-1.3497939379999999</v>
      </c>
      <c r="G132" s="3">
        <v>2.3200000000000001E-7</v>
      </c>
      <c r="H132" s="2">
        <v>2.1771339439999999</v>
      </c>
      <c r="I132" s="2">
        <v>3.084017062</v>
      </c>
      <c r="J132" s="2">
        <v>3.18609937</v>
      </c>
      <c r="K132" s="2">
        <v>0.605302228</v>
      </c>
      <c r="L132" s="2">
        <v>0.64853443700000002</v>
      </c>
      <c r="M132" s="2">
        <v>0.78164186899999999</v>
      </c>
      <c r="N132" s="2">
        <v>1.1969454900000001</v>
      </c>
      <c r="O132" s="2">
        <v>1.1719674090000001</v>
      </c>
      <c r="P132" s="2">
        <v>0.92855257300000005</v>
      </c>
      <c r="Q132" s="2">
        <f t="shared" si="8"/>
        <v>2.815750125333333</v>
      </c>
      <c r="R132" s="2">
        <f t="shared" si="9"/>
        <v>0.67849284466666671</v>
      </c>
      <c r="S132" s="2">
        <f t="shared" si="10"/>
        <v>1.0991551573333334</v>
      </c>
      <c r="T132" s="2">
        <f t="shared" si="11"/>
        <v>4.5933981273333329</v>
      </c>
    </row>
    <row r="133" spans="1:20" x14ac:dyDescent="0.2">
      <c r="A133" s="2" t="s">
        <v>153</v>
      </c>
      <c r="B133" s="2" t="s">
        <v>288</v>
      </c>
      <c r="C133" s="2" t="s">
        <v>289</v>
      </c>
      <c r="D133" s="2">
        <v>-8.0216682999999997E-2</v>
      </c>
      <c r="E133" s="2">
        <v>0.73225198300000005</v>
      </c>
      <c r="F133" s="2">
        <v>-0.223750269</v>
      </c>
      <c r="G133" s="2">
        <v>0.32407069799999999</v>
      </c>
      <c r="H133" s="2">
        <v>1.4514226290000001</v>
      </c>
      <c r="I133" s="2">
        <v>1.9703442339999999</v>
      </c>
      <c r="J133" s="2">
        <v>1.496501219</v>
      </c>
      <c r="K133" s="2">
        <v>1.715022979</v>
      </c>
      <c r="L133" s="2">
        <v>1.35111341</v>
      </c>
      <c r="M133" s="2">
        <v>1.563283738</v>
      </c>
      <c r="N133" s="2">
        <v>1.6278458659999999</v>
      </c>
      <c r="O133" s="2">
        <v>1.2785099010000001</v>
      </c>
      <c r="P133" s="2">
        <v>1.3571152989999999</v>
      </c>
      <c r="Q133" s="2">
        <f t="shared" si="8"/>
        <v>1.6394226940000001</v>
      </c>
      <c r="R133" s="2">
        <f t="shared" si="9"/>
        <v>1.5431400423333332</v>
      </c>
      <c r="S133" s="2">
        <f t="shared" si="10"/>
        <v>1.421157022</v>
      </c>
      <c r="T133" s="2">
        <f t="shared" si="11"/>
        <v>4.6037197583333338</v>
      </c>
    </row>
    <row r="134" spans="1:20" x14ac:dyDescent="0.2">
      <c r="A134" s="2" t="s">
        <v>56</v>
      </c>
      <c r="B134" s="2" t="s">
        <v>290</v>
      </c>
      <c r="C134" s="2" t="s">
        <v>291</v>
      </c>
      <c r="D134" s="2">
        <v>1.1167774450000001</v>
      </c>
      <c r="E134" s="2">
        <v>1.0624900000000001E-4</v>
      </c>
      <c r="F134" s="2">
        <v>1.276289341</v>
      </c>
      <c r="G134" s="3">
        <v>6.7100000000000001E-6</v>
      </c>
      <c r="H134" s="2">
        <v>0.68539401899999997</v>
      </c>
      <c r="I134" s="2">
        <v>0.77100426499999997</v>
      </c>
      <c r="J134" s="2">
        <v>1.062033123</v>
      </c>
      <c r="K134" s="2">
        <v>1.614139274</v>
      </c>
      <c r="L134" s="2">
        <v>1.621336092</v>
      </c>
      <c r="M134" s="2">
        <v>2.1150309389999999</v>
      </c>
      <c r="N134" s="2">
        <v>1.771479325</v>
      </c>
      <c r="O134" s="2">
        <v>1.5981373759999999</v>
      </c>
      <c r="P134" s="2">
        <v>2.6070899170000001</v>
      </c>
      <c r="Q134" s="2">
        <f t="shared" si="8"/>
        <v>0.83947713566666671</v>
      </c>
      <c r="R134" s="2">
        <f t="shared" si="9"/>
        <v>1.7835021016666666</v>
      </c>
      <c r="S134" s="2">
        <f t="shared" si="10"/>
        <v>1.9922355393333333</v>
      </c>
      <c r="T134" s="2">
        <f t="shared" si="11"/>
        <v>4.6152147766666669</v>
      </c>
    </row>
    <row r="135" spans="1:20" x14ac:dyDescent="0.2">
      <c r="A135" s="2" t="s">
        <v>36</v>
      </c>
      <c r="B135" s="2" t="s">
        <v>292</v>
      </c>
      <c r="C135" s="2" t="s">
        <v>293</v>
      </c>
      <c r="D135" s="2">
        <v>-0.63471796700000005</v>
      </c>
      <c r="E135" s="2">
        <v>9.2409150000000006E-3</v>
      </c>
      <c r="F135" s="2">
        <v>-0.73486373900000002</v>
      </c>
      <c r="G135" s="2">
        <v>2.2026760000000002E-3</v>
      </c>
      <c r="H135" s="2">
        <v>1.935230172</v>
      </c>
      <c r="I135" s="2">
        <v>2.3986799369999998</v>
      </c>
      <c r="J135" s="2">
        <v>1.882695083</v>
      </c>
      <c r="K135" s="2">
        <v>1.5636974219999999</v>
      </c>
      <c r="L135" s="2">
        <v>1.35111341</v>
      </c>
      <c r="M135" s="2">
        <v>1.103494403</v>
      </c>
      <c r="N135" s="2">
        <v>0.766045113</v>
      </c>
      <c r="O135" s="2">
        <v>1.491594885</v>
      </c>
      <c r="P135" s="2">
        <v>1.3571152989999999</v>
      </c>
      <c r="Q135" s="2">
        <f t="shared" si="8"/>
        <v>2.0722017306666665</v>
      </c>
      <c r="R135" s="2">
        <f t="shared" si="9"/>
        <v>1.3394350783333333</v>
      </c>
      <c r="S135" s="2">
        <f t="shared" si="10"/>
        <v>1.2049184323333335</v>
      </c>
      <c r="T135" s="2">
        <f t="shared" si="11"/>
        <v>4.6165552413333337</v>
      </c>
    </row>
    <row r="136" spans="1:20" x14ac:dyDescent="0.2">
      <c r="A136" s="2" t="s">
        <v>56</v>
      </c>
      <c r="B136" s="2" t="s">
        <v>294</v>
      </c>
      <c r="C136" s="2" t="s">
        <v>295</v>
      </c>
      <c r="D136" s="2">
        <v>1.6315544390000001</v>
      </c>
      <c r="E136" s="3">
        <v>1.2699999999999999E-6</v>
      </c>
      <c r="F136" s="2">
        <v>1.5400043999999999</v>
      </c>
      <c r="G136" s="3">
        <v>2.2800000000000002E-6</v>
      </c>
      <c r="H136" s="2">
        <v>0.362855657</v>
      </c>
      <c r="I136" s="2">
        <v>0.77100426499999997</v>
      </c>
      <c r="J136" s="2">
        <v>0.86893619200000005</v>
      </c>
      <c r="K136" s="2">
        <v>2.219441502</v>
      </c>
      <c r="L136" s="2">
        <v>1.999647846</v>
      </c>
      <c r="M136" s="2">
        <v>1.885136272</v>
      </c>
      <c r="N136" s="2">
        <v>2.0108684229999998</v>
      </c>
      <c r="O136" s="2">
        <v>1.8112223599999999</v>
      </c>
      <c r="P136" s="2">
        <v>1.928532267</v>
      </c>
      <c r="Q136" s="2">
        <f t="shared" si="8"/>
        <v>0.66759870466666671</v>
      </c>
      <c r="R136" s="2">
        <f t="shared" si="9"/>
        <v>2.0347418733333331</v>
      </c>
      <c r="S136" s="2">
        <f t="shared" si="10"/>
        <v>1.9168743499999998</v>
      </c>
      <c r="T136" s="2">
        <f t="shared" si="11"/>
        <v>4.6192149279999999</v>
      </c>
    </row>
    <row r="137" spans="1:20" x14ac:dyDescent="0.2">
      <c r="A137" s="2" t="s">
        <v>19</v>
      </c>
      <c r="B137" s="2" t="s">
        <v>296</v>
      </c>
      <c r="C137" s="2" t="s">
        <v>297</v>
      </c>
      <c r="D137" s="2">
        <v>-0.80811588599999995</v>
      </c>
      <c r="E137" s="2">
        <v>6.4862399999999999E-4</v>
      </c>
      <c r="F137" s="2">
        <v>-0.17102619699999999</v>
      </c>
      <c r="G137" s="2">
        <v>0.37653636800000001</v>
      </c>
      <c r="H137" s="2">
        <v>1.653009105</v>
      </c>
      <c r="I137" s="2">
        <v>1.9703442339999999</v>
      </c>
      <c r="J137" s="2">
        <v>2.0275177809999998</v>
      </c>
      <c r="K137" s="2">
        <v>1.3114881599999999</v>
      </c>
      <c r="L137" s="2">
        <v>0.91875711900000001</v>
      </c>
      <c r="M137" s="2">
        <v>0.96555760300000004</v>
      </c>
      <c r="N137" s="2">
        <v>1.771479325</v>
      </c>
      <c r="O137" s="2">
        <v>1.491594885</v>
      </c>
      <c r="P137" s="2">
        <v>1.7499644649999999</v>
      </c>
      <c r="Q137" s="2">
        <f t="shared" si="8"/>
        <v>1.8836237066666666</v>
      </c>
      <c r="R137" s="2">
        <f t="shared" si="9"/>
        <v>1.0652676273333335</v>
      </c>
      <c r="S137" s="2">
        <f t="shared" si="10"/>
        <v>1.6710128916666667</v>
      </c>
      <c r="T137" s="2">
        <f t="shared" si="11"/>
        <v>4.6199042256666667</v>
      </c>
    </row>
    <row r="138" spans="1:20" x14ac:dyDescent="0.2">
      <c r="A138" s="2" t="s">
        <v>36</v>
      </c>
      <c r="B138" s="2" t="s">
        <v>298</v>
      </c>
      <c r="C138" s="2" t="s">
        <v>299</v>
      </c>
      <c r="D138" s="2">
        <v>-1.8153738610000001</v>
      </c>
      <c r="E138" s="3">
        <v>1.35E-8</v>
      </c>
      <c r="F138" s="2">
        <v>-1.7986298140000001</v>
      </c>
      <c r="G138" s="3">
        <v>4.6099999999999996E-9</v>
      </c>
      <c r="H138" s="2">
        <v>2.7818933719999999</v>
      </c>
      <c r="I138" s="2">
        <v>2.7413484989999999</v>
      </c>
      <c r="J138" s="2">
        <v>3.379196302</v>
      </c>
      <c r="K138" s="2">
        <v>0.50441852300000001</v>
      </c>
      <c r="L138" s="2">
        <v>1.080890728</v>
      </c>
      <c r="M138" s="2">
        <v>0.91957866899999996</v>
      </c>
      <c r="N138" s="2">
        <v>0.71816729400000001</v>
      </c>
      <c r="O138" s="2">
        <v>0.88785409800000004</v>
      </c>
      <c r="P138" s="2">
        <v>0.89283901300000001</v>
      </c>
      <c r="Q138" s="2">
        <f t="shared" si="8"/>
        <v>2.9674793909999999</v>
      </c>
      <c r="R138" s="2">
        <f t="shared" si="9"/>
        <v>0.83496263999999998</v>
      </c>
      <c r="S138" s="2">
        <f t="shared" si="10"/>
        <v>0.83295346833333339</v>
      </c>
      <c r="T138" s="2">
        <f t="shared" si="11"/>
        <v>4.6353954993333337</v>
      </c>
    </row>
    <row r="139" spans="1:20" x14ac:dyDescent="0.2">
      <c r="A139" s="2" t="s">
        <v>36</v>
      </c>
      <c r="B139" s="2" t="s">
        <v>300</v>
      </c>
      <c r="C139" s="2" t="s">
        <v>301</v>
      </c>
      <c r="D139" s="2">
        <v>-0.86001321200000003</v>
      </c>
      <c r="E139" s="2">
        <v>9.0929100000000001E-4</v>
      </c>
      <c r="F139" s="2">
        <v>-0.45518270199999999</v>
      </c>
      <c r="G139" s="2">
        <v>3.7206021999999998E-2</v>
      </c>
      <c r="H139" s="2">
        <v>1.854595582</v>
      </c>
      <c r="I139" s="2">
        <v>2.1845120850000002</v>
      </c>
      <c r="J139" s="2">
        <v>2.0757920140000001</v>
      </c>
      <c r="K139" s="2">
        <v>1.6645811260000001</v>
      </c>
      <c r="L139" s="2">
        <v>0.70257897300000005</v>
      </c>
      <c r="M139" s="2">
        <v>0.96555760300000004</v>
      </c>
      <c r="N139" s="2">
        <v>1.5799680460000001</v>
      </c>
      <c r="O139" s="2">
        <v>1.5981373759999999</v>
      </c>
      <c r="P139" s="2">
        <v>1.285688178</v>
      </c>
      <c r="Q139" s="2">
        <f t="shared" si="8"/>
        <v>2.0382998936666668</v>
      </c>
      <c r="R139" s="2">
        <f t="shared" si="9"/>
        <v>1.1109059006666668</v>
      </c>
      <c r="S139" s="2">
        <f t="shared" si="10"/>
        <v>1.4879312</v>
      </c>
      <c r="T139" s="2">
        <f t="shared" si="11"/>
        <v>4.6371369943333338</v>
      </c>
    </row>
    <row r="140" spans="1:20" x14ac:dyDescent="0.2">
      <c r="A140" s="2" t="s">
        <v>19</v>
      </c>
      <c r="B140" s="2" t="s">
        <v>302</v>
      </c>
      <c r="C140" s="2" t="s">
        <v>303</v>
      </c>
      <c r="D140" s="2">
        <v>-0.72917088100000005</v>
      </c>
      <c r="E140" s="2">
        <v>3.6553829999999999E-3</v>
      </c>
      <c r="F140" s="2">
        <v>-4.9745274999999999E-2</v>
      </c>
      <c r="G140" s="2">
        <v>0.81304413900000005</v>
      </c>
      <c r="H140" s="2">
        <v>1.7336436959999999</v>
      </c>
      <c r="I140" s="2">
        <v>1.41350782</v>
      </c>
      <c r="J140" s="2">
        <v>2.317163179</v>
      </c>
      <c r="K140" s="2">
        <v>1.462813717</v>
      </c>
      <c r="L140" s="2">
        <v>0.97280165500000004</v>
      </c>
      <c r="M140" s="2">
        <v>0.82762080199999999</v>
      </c>
      <c r="N140" s="2">
        <v>1.6278458659999999</v>
      </c>
      <c r="O140" s="2">
        <v>1.8822506880000001</v>
      </c>
      <c r="P140" s="2">
        <v>1.678537344</v>
      </c>
      <c r="Q140" s="2">
        <f t="shared" si="8"/>
        <v>1.8214382316666669</v>
      </c>
      <c r="R140" s="2">
        <f t="shared" si="9"/>
        <v>1.0877453913333335</v>
      </c>
      <c r="S140" s="2">
        <f t="shared" si="10"/>
        <v>1.7295446326666666</v>
      </c>
      <c r="T140" s="2">
        <f t="shared" si="11"/>
        <v>4.6387282556666669</v>
      </c>
    </row>
    <row r="141" spans="1:20" x14ac:dyDescent="0.2">
      <c r="A141" s="2" t="s">
        <v>36</v>
      </c>
      <c r="B141" s="2" t="s">
        <v>304</v>
      </c>
      <c r="C141" s="2" t="s">
        <v>305</v>
      </c>
      <c r="D141" s="2">
        <v>-1.438864806</v>
      </c>
      <c r="E141" s="3">
        <v>1.5300000000000001E-7</v>
      </c>
      <c r="F141" s="2">
        <v>-1.0140841860000001</v>
      </c>
      <c r="G141" s="3">
        <v>6.4699999999999999E-6</v>
      </c>
      <c r="H141" s="2">
        <v>2.4996723059999999</v>
      </c>
      <c r="I141" s="2">
        <v>2.4843470779999999</v>
      </c>
      <c r="J141" s="2">
        <v>2.5102601099999999</v>
      </c>
      <c r="K141" s="2">
        <v>0.80706963700000001</v>
      </c>
      <c r="L141" s="2">
        <v>1.1349352640000001</v>
      </c>
      <c r="M141" s="2">
        <v>0.82762080199999999</v>
      </c>
      <c r="N141" s="2">
        <v>1.14906767</v>
      </c>
      <c r="O141" s="2">
        <v>1.0654249179999999</v>
      </c>
      <c r="P141" s="2">
        <v>1.464255981</v>
      </c>
      <c r="Q141" s="2">
        <f t="shared" si="8"/>
        <v>2.4980931646666664</v>
      </c>
      <c r="R141" s="2">
        <f t="shared" si="9"/>
        <v>0.9232085676666667</v>
      </c>
      <c r="S141" s="2">
        <f t="shared" si="10"/>
        <v>1.2262495229999999</v>
      </c>
      <c r="T141" s="2">
        <f t="shared" si="11"/>
        <v>4.6475512553333331</v>
      </c>
    </row>
    <row r="142" spans="1:20" x14ac:dyDescent="0.2">
      <c r="A142" s="2" t="s">
        <v>19</v>
      </c>
      <c r="B142" s="2" t="s">
        <v>306</v>
      </c>
      <c r="C142" s="2" t="s">
        <v>307</v>
      </c>
      <c r="D142" s="2">
        <v>-1.9411824310000001</v>
      </c>
      <c r="E142" s="3">
        <v>8.1600000000000003E-8</v>
      </c>
      <c r="F142" s="2">
        <v>-0.96454649000000003</v>
      </c>
      <c r="G142" s="2">
        <v>1.3807500000000001E-4</v>
      </c>
      <c r="H142" s="2">
        <v>2.9028452580000002</v>
      </c>
      <c r="I142" s="2">
        <v>2.5700142179999999</v>
      </c>
      <c r="J142" s="2">
        <v>2.4137116440000002</v>
      </c>
      <c r="K142" s="2">
        <v>0.70618593200000002</v>
      </c>
      <c r="L142" s="2">
        <v>0.59448990000000002</v>
      </c>
      <c r="M142" s="2">
        <v>0.73566293500000002</v>
      </c>
      <c r="N142" s="2">
        <v>1.2927011289999999</v>
      </c>
      <c r="O142" s="2">
        <v>1.242995737</v>
      </c>
      <c r="P142" s="2">
        <v>1.499969541</v>
      </c>
      <c r="Q142" s="2">
        <f t="shared" si="8"/>
        <v>2.6288570400000002</v>
      </c>
      <c r="R142" s="2">
        <f t="shared" si="9"/>
        <v>0.67877958900000002</v>
      </c>
      <c r="S142" s="2">
        <f t="shared" si="10"/>
        <v>1.3452221356666667</v>
      </c>
      <c r="T142" s="2">
        <f t="shared" si="11"/>
        <v>4.652858764666667</v>
      </c>
    </row>
    <row r="143" spans="1:20" x14ac:dyDescent="0.2">
      <c r="A143" s="2" t="s">
        <v>36</v>
      </c>
      <c r="B143" s="2" t="s">
        <v>308</v>
      </c>
      <c r="C143" s="2" t="s">
        <v>309</v>
      </c>
      <c r="D143" s="2">
        <v>-2.4999392070000002</v>
      </c>
      <c r="E143" s="3">
        <v>2.56E-12</v>
      </c>
      <c r="F143" s="2">
        <v>-2.1601183719999999</v>
      </c>
      <c r="G143" s="3">
        <v>5.0999999999999997E-12</v>
      </c>
      <c r="H143" s="2">
        <v>3.0641144389999999</v>
      </c>
      <c r="I143" s="2">
        <v>3.3410184840000001</v>
      </c>
      <c r="J143" s="2">
        <v>3.6205674659999998</v>
      </c>
      <c r="K143" s="2">
        <v>0.65574407999999995</v>
      </c>
      <c r="L143" s="2">
        <v>0.48640082699999998</v>
      </c>
      <c r="M143" s="2">
        <v>0.59772613500000005</v>
      </c>
      <c r="N143" s="2">
        <v>0.67028947400000005</v>
      </c>
      <c r="O143" s="2">
        <v>0.74579744199999998</v>
      </c>
      <c r="P143" s="2">
        <v>0.78569833099999997</v>
      </c>
      <c r="Q143" s="2">
        <f t="shared" si="8"/>
        <v>3.3419001296666671</v>
      </c>
      <c r="R143" s="2">
        <f t="shared" si="9"/>
        <v>0.57995701399999999</v>
      </c>
      <c r="S143" s="2">
        <f t="shared" si="10"/>
        <v>0.73392841566666667</v>
      </c>
      <c r="T143" s="2">
        <f t="shared" si="11"/>
        <v>4.6557855593333342</v>
      </c>
    </row>
    <row r="144" spans="1:20" x14ac:dyDescent="0.2">
      <c r="A144" s="2" t="s">
        <v>27</v>
      </c>
      <c r="B144" s="2" t="s">
        <v>310</v>
      </c>
      <c r="C144" s="2" t="s">
        <v>311</v>
      </c>
      <c r="D144" s="2">
        <v>2.8481204870000001</v>
      </c>
      <c r="E144" s="3">
        <v>1.1499999999999999E-12</v>
      </c>
      <c r="F144" s="2">
        <v>0.24193297699999999</v>
      </c>
      <c r="G144" s="2">
        <v>0.51824605599999995</v>
      </c>
      <c r="H144" s="2">
        <v>0.403172953</v>
      </c>
      <c r="I144" s="2">
        <v>0.471169273</v>
      </c>
      <c r="J144" s="2">
        <v>0.62756502800000002</v>
      </c>
      <c r="K144" s="2">
        <v>3.9344644799999999</v>
      </c>
      <c r="L144" s="2">
        <v>3.1886276470000001</v>
      </c>
      <c r="M144" s="2">
        <v>3.5863568099999998</v>
      </c>
      <c r="N144" s="2">
        <v>0.67028947400000005</v>
      </c>
      <c r="O144" s="2">
        <v>0.31962747499999999</v>
      </c>
      <c r="P144" s="2">
        <v>0.78569833099999997</v>
      </c>
      <c r="Q144" s="2">
        <f t="shared" si="8"/>
        <v>0.50063575133333338</v>
      </c>
      <c r="R144" s="2">
        <f t="shared" si="9"/>
        <v>3.5698163123333333</v>
      </c>
      <c r="S144" s="2">
        <f t="shared" si="10"/>
        <v>0.59187175999999997</v>
      </c>
      <c r="T144" s="2">
        <f t="shared" si="11"/>
        <v>4.6623238236666671</v>
      </c>
    </row>
    <row r="145" spans="1:20" x14ac:dyDescent="0.2">
      <c r="A145" s="2" t="s">
        <v>19</v>
      </c>
      <c r="B145" s="2" t="s">
        <v>312</v>
      </c>
      <c r="C145" s="2" t="s">
        <v>313</v>
      </c>
      <c r="D145" s="2">
        <v>-1.2329223520000001</v>
      </c>
      <c r="E145" s="3">
        <v>4.2899999999999999E-5</v>
      </c>
      <c r="F145" s="2">
        <v>-0.71284959400000003</v>
      </c>
      <c r="G145" s="2">
        <v>3.4012180000000001E-3</v>
      </c>
      <c r="H145" s="2">
        <v>2.8222106679999999</v>
      </c>
      <c r="I145" s="2">
        <v>2.0988449450000002</v>
      </c>
      <c r="J145" s="2">
        <v>1.9792435479999999</v>
      </c>
      <c r="K145" s="2">
        <v>1.2610463080000001</v>
      </c>
      <c r="L145" s="2">
        <v>0.91875711900000001</v>
      </c>
      <c r="M145" s="2">
        <v>0.78164186899999999</v>
      </c>
      <c r="N145" s="2">
        <v>0.95755639199999998</v>
      </c>
      <c r="O145" s="2">
        <v>1.385052393</v>
      </c>
      <c r="P145" s="2">
        <v>1.7856780249999999</v>
      </c>
      <c r="Q145" s="2">
        <f t="shared" si="8"/>
        <v>2.3000997203333333</v>
      </c>
      <c r="R145" s="2">
        <f t="shared" si="9"/>
        <v>0.98714843200000002</v>
      </c>
      <c r="S145" s="2">
        <f t="shared" si="10"/>
        <v>1.3760956033333331</v>
      </c>
      <c r="T145" s="2">
        <f t="shared" si="11"/>
        <v>4.6633437556666664</v>
      </c>
    </row>
    <row r="146" spans="1:20" x14ac:dyDescent="0.2">
      <c r="A146" s="2" t="s">
        <v>36</v>
      </c>
      <c r="B146" s="2" t="s">
        <v>314</v>
      </c>
      <c r="C146" s="2" t="s">
        <v>315</v>
      </c>
      <c r="D146" s="2">
        <v>-1.9851529029999999</v>
      </c>
      <c r="E146" s="3">
        <v>9.0599999999999997E-9</v>
      </c>
      <c r="F146" s="2">
        <v>-1.6684551949999999</v>
      </c>
      <c r="G146" s="3">
        <v>3.0799999999999998E-8</v>
      </c>
      <c r="H146" s="2">
        <v>3.3866528009999999</v>
      </c>
      <c r="I146" s="2">
        <v>3.084017062</v>
      </c>
      <c r="J146" s="2">
        <v>2.4137116440000002</v>
      </c>
      <c r="K146" s="2">
        <v>0.65574407999999995</v>
      </c>
      <c r="L146" s="2">
        <v>0.86471258200000001</v>
      </c>
      <c r="M146" s="2">
        <v>0.73566293500000002</v>
      </c>
      <c r="N146" s="2">
        <v>1.2927011289999999</v>
      </c>
      <c r="O146" s="2">
        <v>0.74579744199999998</v>
      </c>
      <c r="P146" s="2">
        <v>0.85712545200000001</v>
      </c>
      <c r="Q146" s="2">
        <f t="shared" si="8"/>
        <v>2.9614605023333334</v>
      </c>
      <c r="R146" s="2">
        <f t="shared" si="9"/>
        <v>0.7520398656666667</v>
      </c>
      <c r="S146" s="2">
        <f t="shared" si="10"/>
        <v>0.96520800766666659</v>
      </c>
      <c r="T146" s="2">
        <f t="shared" si="11"/>
        <v>4.678708375666667</v>
      </c>
    </row>
    <row r="147" spans="1:20" x14ac:dyDescent="0.2">
      <c r="A147" s="2" t="s">
        <v>153</v>
      </c>
      <c r="B147" s="2" t="s">
        <v>316</v>
      </c>
      <c r="C147" s="2" t="s">
        <v>317</v>
      </c>
      <c r="D147" s="2">
        <v>-0.225212422</v>
      </c>
      <c r="E147" s="2">
        <v>0.34335410799999999</v>
      </c>
      <c r="F147" s="2">
        <v>-0.48016999900000001</v>
      </c>
      <c r="G147" s="2">
        <v>4.4265105999999999E-2</v>
      </c>
      <c r="H147" s="2">
        <v>1.814278286</v>
      </c>
      <c r="I147" s="2">
        <v>1.713342812</v>
      </c>
      <c r="J147" s="2">
        <v>1.930969315</v>
      </c>
      <c r="K147" s="2">
        <v>1.4123718649999999</v>
      </c>
      <c r="L147" s="2">
        <v>1.729425164</v>
      </c>
      <c r="M147" s="2">
        <v>1.5173048039999999</v>
      </c>
      <c r="N147" s="2">
        <v>1.436334588</v>
      </c>
      <c r="O147" s="2">
        <v>1.0299107540000001</v>
      </c>
      <c r="P147" s="2">
        <v>1.464255981</v>
      </c>
      <c r="Q147" s="2">
        <f t="shared" si="8"/>
        <v>1.8195301376666666</v>
      </c>
      <c r="R147" s="2">
        <f t="shared" si="9"/>
        <v>1.5530339443333334</v>
      </c>
      <c r="S147" s="2">
        <f t="shared" si="10"/>
        <v>1.3101671076666668</v>
      </c>
      <c r="T147" s="2">
        <f t="shared" si="11"/>
        <v>4.6827311896666668</v>
      </c>
    </row>
    <row r="148" spans="1:20" x14ac:dyDescent="0.2">
      <c r="A148" s="2" t="s">
        <v>36</v>
      </c>
      <c r="B148" s="2" t="s">
        <v>318</v>
      </c>
      <c r="C148" s="2" t="s">
        <v>319</v>
      </c>
      <c r="D148" s="2">
        <v>-1.0304313629999999</v>
      </c>
      <c r="E148" s="3">
        <v>4.4800000000000003E-6</v>
      </c>
      <c r="F148" s="2">
        <v>-1.131199144</v>
      </c>
      <c r="G148" s="3">
        <v>5.0800000000000005E-7</v>
      </c>
      <c r="H148" s="2">
        <v>2.4593550099999999</v>
      </c>
      <c r="I148" s="2">
        <v>2.3986799369999998</v>
      </c>
      <c r="J148" s="2">
        <v>2.4137116440000002</v>
      </c>
      <c r="K148" s="2">
        <v>1.2610463080000001</v>
      </c>
      <c r="L148" s="2">
        <v>0.97280165500000004</v>
      </c>
      <c r="M148" s="2">
        <v>1.287410137</v>
      </c>
      <c r="N148" s="2">
        <v>1.0533120309999999</v>
      </c>
      <c r="O148" s="2">
        <v>1.242995737</v>
      </c>
      <c r="P148" s="2">
        <v>0.99997969399999997</v>
      </c>
      <c r="Q148" s="2">
        <f t="shared" si="8"/>
        <v>2.4239155303333333</v>
      </c>
      <c r="R148" s="2">
        <f t="shared" si="9"/>
        <v>1.1737526999999999</v>
      </c>
      <c r="S148" s="2">
        <f t="shared" si="10"/>
        <v>1.0987624873333333</v>
      </c>
      <c r="T148" s="2">
        <f t="shared" si="11"/>
        <v>4.6964307176666669</v>
      </c>
    </row>
    <row r="149" spans="1:20" x14ac:dyDescent="0.2">
      <c r="A149" s="2" t="s">
        <v>56</v>
      </c>
      <c r="B149" s="2" t="s">
        <v>320</v>
      </c>
      <c r="C149" s="2" t="s">
        <v>321</v>
      </c>
      <c r="D149" s="2">
        <v>3.2283475209999999</v>
      </c>
      <c r="E149" s="3">
        <v>4.51E-12</v>
      </c>
      <c r="F149" s="2">
        <v>3.2630271070000001</v>
      </c>
      <c r="G149" s="3">
        <v>1.61E-12</v>
      </c>
      <c r="H149" s="2">
        <v>0.16126918100000001</v>
      </c>
      <c r="I149" s="2">
        <v>0.38550213300000002</v>
      </c>
      <c r="J149" s="2">
        <v>0.144822699</v>
      </c>
      <c r="K149" s="2">
        <v>2.3707670589999998</v>
      </c>
      <c r="L149" s="2">
        <v>2.053692383</v>
      </c>
      <c r="M149" s="2">
        <v>2.206988806</v>
      </c>
      <c r="N149" s="2">
        <v>2.2023797009999999</v>
      </c>
      <c r="O149" s="2">
        <v>2.5215056379999998</v>
      </c>
      <c r="P149" s="2">
        <v>2.0713865089999999</v>
      </c>
      <c r="Q149" s="2">
        <f t="shared" si="8"/>
        <v>0.23053133766666667</v>
      </c>
      <c r="R149" s="2">
        <f t="shared" si="9"/>
        <v>2.2104827493333334</v>
      </c>
      <c r="S149" s="2">
        <f t="shared" si="10"/>
        <v>2.2650906159999997</v>
      </c>
      <c r="T149" s="2">
        <f t="shared" si="11"/>
        <v>4.7061047029999994</v>
      </c>
    </row>
    <row r="150" spans="1:20" x14ac:dyDescent="0.2">
      <c r="A150" s="2" t="s">
        <v>61</v>
      </c>
      <c r="B150" s="2" t="s">
        <v>322</v>
      </c>
      <c r="C150" s="2" t="s">
        <v>323</v>
      </c>
      <c r="D150" s="2">
        <v>-7.7781669999999999E-3</v>
      </c>
      <c r="E150" s="2">
        <v>0.974388739</v>
      </c>
      <c r="F150" s="2">
        <v>0.71212650899999996</v>
      </c>
      <c r="G150" s="2">
        <v>8.5884100000000005E-4</v>
      </c>
      <c r="H150" s="2">
        <v>1.491739924</v>
      </c>
      <c r="I150" s="2">
        <v>1.1565063980000001</v>
      </c>
      <c r="J150" s="2">
        <v>1.2068558220000001</v>
      </c>
      <c r="K150" s="2">
        <v>1.008837046</v>
      </c>
      <c r="L150" s="2">
        <v>1.459202482</v>
      </c>
      <c r="M150" s="2">
        <v>1.379368004</v>
      </c>
      <c r="N150" s="2">
        <v>2.393890979</v>
      </c>
      <c r="O150" s="2">
        <v>2.3439348189999998</v>
      </c>
      <c r="P150" s="2">
        <v>1.678537344</v>
      </c>
      <c r="Q150" s="2">
        <f t="shared" si="8"/>
        <v>1.2850340480000002</v>
      </c>
      <c r="R150" s="2">
        <f t="shared" si="9"/>
        <v>1.2824691773333334</v>
      </c>
      <c r="S150" s="2">
        <f t="shared" si="10"/>
        <v>2.1387877139999998</v>
      </c>
      <c r="T150" s="2">
        <f t="shared" si="11"/>
        <v>4.7062909393333339</v>
      </c>
    </row>
    <row r="151" spans="1:20" x14ac:dyDescent="0.2">
      <c r="A151" s="2" t="s">
        <v>27</v>
      </c>
      <c r="B151" s="2" t="s">
        <v>324</v>
      </c>
      <c r="C151" s="2" t="s">
        <v>325</v>
      </c>
      <c r="D151" s="2">
        <v>2.1667177519999998</v>
      </c>
      <c r="E151" s="3">
        <v>5.76E-11</v>
      </c>
      <c r="F151" s="2">
        <v>0.88395746500000005</v>
      </c>
      <c r="G151" s="2">
        <v>1.7091400000000001E-3</v>
      </c>
      <c r="H151" s="2">
        <v>0.60475942900000002</v>
      </c>
      <c r="I151" s="2">
        <v>0.642503555</v>
      </c>
      <c r="J151" s="2">
        <v>0.67583926000000005</v>
      </c>
      <c r="K151" s="2">
        <v>2.4212089109999999</v>
      </c>
      <c r="L151" s="2">
        <v>3.0264940380000001</v>
      </c>
      <c r="M151" s="2">
        <v>3.1725464090000002</v>
      </c>
      <c r="N151" s="2">
        <v>1.436334588</v>
      </c>
      <c r="O151" s="2">
        <v>1.136453245</v>
      </c>
      <c r="P151" s="2">
        <v>1.035693255</v>
      </c>
      <c r="Q151" s="2">
        <f t="shared" si="8"/>
        <v>0.64103408133333339</v>
      </c>
      <c r="R151" s="2">
        <f t="shared" si="9"/>
        <v>2.873416452666667</v>
      </c>
      <c r="S151" s="2">
        <f t="shared" si="10"/>
        <v>1.2028270293333334</v>
      </c>
      <c r="T151" s="2">
        <f t="shared" si="11"/>
        <v>4.7172775633333339</v>
      </c>
    </row>
    <row r="152" spans="1:20" x14ac:dyDescent="0.2">
      <c r="A152" s="2" t="s">
        <v>27</v>
      </c>
      <c r="B152" s="2" t="s">
        <v>326</v>
      </c>
      <c r="C152" s="2" t="s">
        <v>327</v>
      </c>
      <c r="D152" s="2">
        <v>3.377999102</v>
      </c>
      <c r="E152" s="3">
        <v>2.9700000000000001E-15</v>
      </c>
      <c r="F152" s="2">
        <v>1.0761021120000001</v>
      </c>
      <c r="G152" s="2">
        <v>1.903208E-3</v>
      </c>
      <c r="H152" s="2">
        <v>0.403172953</v>
      </c>
      <c r="I152" s="2">
        <v>0.21416785199999999</v>
      </c>
      <c r="J152" s="2">
        <v>0.43446809600000003</v>
      </c>
      <c r="K152" s="2">
        <v>3.3796041049999999</v>
      </c>
      <c r="L152" s="2">
        <v>3.6750284739999999</v>
      </c>
      <c r="M152" s="2">
        <v>3.9082093439999999</v>
      </c>
      <c r="N152" s="2">
        <v>0.62241165499999995</v>
      </c>
      <c r="O152" s="2">
        <v>0.95888242599999995</v>
      </c>
      <c r="P152" s="2">
        <v>0.60713052899999997</v>
      </c>
      <c r="Q152" s="2">
        <f t="shared" si="8"/>
        <v>0.35060296699999999</v>
      </c>
      <c r="R152" s="2">
        <f t="shared" si="9"/>
        <v>3.6542806409999997</v>
      </c>
      <c r="S152" s="2">
        <f t="shared" si="10"/>
        <v>0.72947486999999989</v>
      </c>
      <c r="T152" s="2">
        <f t="shared" si="11"/>
        <v>4.7343584779999999</v>
      </c>
    </row>
    <row r="153" spans="1:20" x14ac:dyDescent="0.2">
      <c r="A153" s="2" t="s">
        <v>36</v>
      </c>
      <c r="B153" s="2" t="s">
        <v>328</v>
      </c>
      <c r="C153" s="2" t="s">
        <v>329</v>
      </c>
      <c r="D153" s="2">
        <v>-0.63054254499999995</v>
      </c>
      <c r="E153" s="2">
        <v>4.8640070000000001E-3</v>
      </c>
      <c r="F153" s="2">
        <v>-0.69029323200000003</v>
      </c>
      <c r="G153" s="2">
        <v>1.556904E-3</v>
      </c>
      <c r="H153" s="2">
        <v>2.3384031250000001</v>
      </c>
      <c r="I153" s="2">
        <v>1.9703442339999999</v>
      </c>
      <c r="J153" s="2">
        <v>2.0275177809999998</v>
      </c>
      <c r="K153" s="2">
        <v>1.361930012</v>
      </c>
      <c r="L153" s="2">
        <v>0.81066804599999998</v>
      </c>
      <c r="M153" s="2">
        <v>1.8391573379999999</v>
      </c>
      <c r="N153" s="2">
        <v>1.1011898499999999</v>
      </c>
      <c r="O153" s="2">
        <v>1.3140240649999999</v>
      </c>
      <c r="P153" s="2">
        <v>1.464255981</v>
      </c>
      <c r="Q153" s="2">
        <f t="shared" si="8"/>
        <v>2.1120883799999999</v>
      </c>
      <c r="R153" s="2">
        <f t="shared" si="9"/>
        <v>1.3372517986666665</v>
      </c>
      <c r="S153" s="2">
        <f t="shared" si="10"/>
        <v>1.2931566319999999</v>
      </c>
      <c r="T153" s="2">
        <f t="shared" si="11"/>
        <v>4.7424968106666663</v>
      </c>
    </row>
    <row r="154" spans="1:20" x14ac:dyDescent="0.2">
      <c r="A154" s="2" t="s">
        <v>36</v>
      </c>
      <c r="B154" s="2" t="s">
        <v>330</v>
      </c>
      <c r="C154" s="2" t="s">
        <v>331</v>
      </c>
      <c r="D154" s="2">
        <v>-0.96971353800000004</v>
      </c>
      <c r="E154" s="2">
        <v>2.6390400000000003E-4</v>
      </c>
      <c r="F154" s="2">
        <v>-0.48410011400000003</v>
      </c>
      <c r="G154" s="2">
        <v>2.5868908999999999E-2</v>
      </c>
      <c r="H154" s="2">
        <v>2.419037715</v>
      </c>
      <c r="I154" s="2">
        <v>2.3130127960000002</v>
      </c>
      <c r="J154" s="2">
        <v>1.689598151</v>
      </c>
      <c r="K154" s="2">
        <v>0.85751148899999996</v>
      </c>
      <c r="L154" s="2">
        <v>1.243024337</v>
      </c>
      <c r="M154" s="2">
        <v>1.1954522700000001</v>
      </c>
      <c r="N154" s="2">
        <v>1.1011898499999999</v>
      </c>
      <c r="O154" s="2">
        <v>1.5981373759999999</v>
      </c>
      <c r="P154" s="2">
        <v>1.8213915860000001</v>
      </c>
      <c r="Q154" s="2">
        <f t="shared" si="8"/>
        <v>2.1405495540000001</v>
      </c>
      <c r="R154" s="2">
        <f t="shared" si="9"/>
        <v>1.0986626986666665</v>
      </c>
      <c r="S154" s="2">
        <f t="shared" si="10"/>
        <v>1.5069062706666667</v>
      </c>
      <c r="T154" s="2">
        <f t="shared" si="11"/>
        <v>4.7461185233333332</v>
      </c>
    </row>
    <row r="155" spans="1:20" x14ac:dyDescent="0.2">
      <c r="A155" s="2" t="s">
        <v>27</v>
      </c>
      <c r="B155" s="2" t="s">
        <v>332</v>
      </c>
      <c r="C155" s="2" t="s">
        <v>333</v>
      </c>
      <c r="D155" s="2">
        <v>2.778325443</v>
      </c>
      <c r="E155" s="3">
        <v>7.8099999999999994E-11</v>
      </c>
      <c r="F155" s="2">
        <v>2.047757303</v>
      </c>
      <c r="G155" s="3">
        <v>2.29E-7</v>
      </c>
      <c r="H155" s="2">
        <v>0.24190377199999999</v>
      </c>
      <c r="I155" s="2">
        <v>0.38550213300000002</v>
      </c>
      <c r="J155" s="2">
        <v>0.57929079500000003</v>
      </c>
      <c r="K155" s="2">
        <v>2.471650763</v>
      </c>
      <c r="L155" s="2">
        <v>2.8643604279999999</v>
      </c>
      <c r="M155" s="2">
        <v>2.8047149409999999</v>
      </c>
      <c r="N155" s="2">
        <v>1.6757236849999999</v>
      </c>
      <c r="O155" s="2">
        <v>2.1308498349999998</v>
      </c>
      <c r="P155" s="2">
        <v>1.1071203759999999</v>
      </c>
      <c r="Q155" s="2">
        <f t="shared" si="8"/>
        <v>0.40223223333333341</v>
      </c>
      <c r="R155" s="2">
        <f t="shared" si="9"/>
        <v>2.7135753773333331</v>
      </c>
      <c r="S155" s="2">
        <f t="shared" si="10"/>
        <v>1.6378979653333332</v>
      </c>
      <c r="T155" s="2">
        <f t="shared" si="11"/>
        <v>4.7537055759999998</v>
      </c>
    </row>
    <row r="156" spans="1:20" x14ac:dyDescent="0.2">
      <c r="A156" s="2" t="s">
        <v>19</v>
      </c>
      <c r="B156" s="2" t="s">
        <v>334</v>
      </c>
      <c r="C156" s="2" t="s">
        <v>335</v>
      </c>
      <c r="D156" s="2">
        <v>-2.2078281820000001</v>
      </c>
      <c r="E156" s="3">
        <v>9.1299999999999997E-11</v>
      </c>
      <c r="F156" s="2">
        <v>-0.91049027500000002</v>
      </c>
      <c r="G156" s="3">
        <v>9.6099999999999995E-6</v>
      </c>
      <c r="H156" s="2">
        <v>2.4593550099999999</v>
      </c>
      <c r="I156" s="2">
        <v>2.8698492099999999</v>
      </c>
      <c r="J156" s="2">
        <v>2.84817974</v>
      </c>
      <c r="K156" s="2">
        <v>0.40353481899999999</v>
      </c>
      <c r="L156" s="2">
        <v>0.64853443700000002</v>
      </c>
      <c r="M156" s="2">
        <v>0.68968400200000002</v>
      </c>
      <c r="N156" s="2">
        <v>1.5320902270000001</v>
      </c>
      <c r="O156" s="2">
        <v>1.349538229</v>
      </c>
      <c r="P156" s="2">
        <v>1.464255981</v>
      </c>
      <c r="Q156" s="2">
        <f t="shared" si="8"/>
        <v>2.7257946533333333</v>
      </c>
      <c r="R156" s="2">
        <f t="shared" si="9"/>
        <v>0.58058441933333338</v>
      </c>
      <c r="S156" s="2">
        <f t="shared" si="10"/>
        <v>1.4486281456666668</v>
      </c>
      <c r="T156" s="2">
        <f t="shared" si="11"/>
        <v>4.7550072183333336</v>
      </c>
    </row>
    <row r="157" spans="1:20" x14ac:dyDescent="0.2">
      <c r="A157" s="2" t="s">
        <v>153</v>
      </c>
      <c r="B157" s="2" t="s">
        <v>336</v>
      </c>
      <c r="C157" s="2" t="s">
        <v>337</v>
      </c>
      <c r="D157" s="2">
        <v>0.27842568400000001</v>
      </c>
      <c r="E157" s="2">
        <v>0.27862548100000001</v>
      </c>
      <c r="F157" s="2">
        <v>0.56117561599999999</v>
      </c>
      <c r="G157" s="2">
        <v>1.9390219E-2</v>
      </c>
      <c r="H157" s="2">
        <v>1.2498361529999999</v>
      </c>
      <c r="I157" s="2">
        <v>1.2850071089999999</v>
      </c>
      <c r="J157" s="2">
        <v>1.351678521</v>
      </c>
      <c r="K157" s="2">
        <v>1.462813717</v>
      </c>
      <c r="L157" s="2">
        <v>1.621336092</v>
      </c>
      <c r="M157" s="2">
        <v>1.609262671</v>
      </c>
      <c r="N157" s="2">
        <v>1.771479325</v>
      </c>
      <c r="O157" s="2">
        <v>1.5981373759999999</v>
      </c>
      <c r="P157" s="2">
        <v>2.321381433</v>
      </c>
      <c r="Q157" s="2">
        <f t="shared" si="8"/>
        <v>1.295507261</v>
      </c>
      <c r="R157" s="2">
        <f t="shared" si="9"/>
        <v>1.5644708266666667</v>
      </c>
      <c r="S157" s="2">
        <f t="shared" si="10"/>
        <v>1.8969993780000001</v>
      </c>
      <c r="T157" s="2">
        <f t="shared" si="11"/>
        <v>4.756977465666667</v>
      </c>
    </row>
    <row r="158" spans="1:20" x14ac:dyDescent="0.2">
      <c r="A158" s="2" t="s">
        <v>76</v>
      </c>
      <c r="B158" s="2" t="s">
        <v>338</v>
      </c>
      <c r="C158" s="2" t="s">
        <v>339</v>
      </c>
      <c r="D158" s="2">
        <v>0.109507696</v>
      </c>
      <c r="E158" s="2">
        <v>0.57428870899999995</v>
      </c>
      <c r="F158" s="2">
        <v>-1.177071255</v>
      </c>
      <c r="G158" s="3">
        <v>3.3699999999999999E-6</v>
      </c>
      <c r="H158" s="2">
        <v>2.0561820580000001</v>
      </c>
      <c r="I158" s="2">
        <v>1.6705092420000001</v>
      </c>
      <c r="J158" s="2">
        <v>1.930969315</v>
      </c>
      <c r="K158" s="2">
        <v>1.96723224</v>
      </c>
      <c r="L158" s="2">
        <v>2.323915065</v>
      </c>
      <c r="M158" s="2">
        <v>1.8391573379999999</v>
      </c>
      <c r="N158" s="2">
        <v>0.95755639199999998</v>
      </c>
      <c r="O158" s="2">
        <v>0.74579744199999998</v>
      </c>
      <c r="P158" s="2">
        <v>0.82141189199999998</v>
      </c>
      <c r="Q158" s="2">
        <f t="shared" si="8"/>
        <v>1.8858868716666668</v>
      </c>
      <c r="R158" s="2">
        <f t="shared" si="9"/>
        <v>2.043434881</v>
      </c>
      <c r="S158" s="2">
        <f t="shared" si="10"/>
        <v>0.84158857533333331</v>
      </c>
      <c r="T158" s="2">
        <f t="shared" si="11"/>
        <v>4.7709103280000003</v>
      </c>
    </row>
    <row r="159" spans="1:20" x14ac:dyDescent="0.2">
      <c r="A159" s="2" t="s">
        <v>76</v>
      </c>
      <c r="B159" s="2" t="s">
        <v>340</v>
      </c>
      <c r="C159" s="2" t="s">
        <v>341</v>
      </c>
      <c r="D159" s="2">
        <v>-0.41261284799999998</v>
      </c>
      <c r="E159" s="2">
        <v>5.1875127E-2</v>
      </c>
      <c r="F159" s="2">
        <v>-1.5109778819999999</v>
      </c>
      <c r="G159" s="3">
        <v>2.9799999999999999E-7</v>
      </c>
      <c r="H159" s="2">
        <v>1.693326401</v>
      </c>
      <c r="I159" s="2">
        <v>2.4843470779999999</v>
      </c>
      <c r="J159" s="2">
        <v>2.7033570419999999</v>
      </c>
      <c r="K159" s="2">
        <v>1.5636974219999999</v>
      </c>
      <c r="L159" s="2">
        <v>1.783469701</v>
      </c>
      <c r="M159" s="2">
        <v>1.7471994710000001</v>
      </c>
      <c r="N159" s="2">
        <v>0.67028947400000005</v>
      </c>
      <c r="O159" s="2">
        <v>0.78131160600000005</v>
      </c>
      <c r="P159" s="2">
        <v>0.89283901300000001</v>
      </c>
      <c r="Q159" s="2">
        <f t="shared" si="8"/>
        <v>2.2936768403333332</v>
      </c>
      <c r="R159" s="2">
        <f t="shared" si="9"/>
        <v>1.6981221980000001</v>
      </c>
      <c r="S159" s="2">
        <f t="shared" si="10"/>
        <v>0.78148003100000007</v>
      </c>
      <c r="T159" s="2">
        <f t="shared" si="11"/>
        <v>4.7732790693333333</v>
      </c>
    </row>
    <row r="160" spans="1:20" x14ac:dyDescent="0.2">
      <c r="A160" s="2" t="s">
        <v>27</v>
      </c>
      <c r="B160" s="2" t="s">
        <v>342</v>
      </c>
      <c r="C160" s="2" t="s">
        <v>343</v>
      </c>
      <c r="D160" s="2">
        <v>1.157234954</v>
      </c>
      <c r="E160" s="3">
        <v>4.9699999999999998E-6</v>
      </c>
      <c r="F160" s="2">
        <v>0.18035005100000001</v>
      </c>
      <c r="G160" s="2">
        <v>0.463423947</v>
      </c>
      <c r="H160" s="2">
        <v>0.96761508600000001</v>
      </c>
      <c r="I160" s="2">
        <v>1.0280056870000001</v>
      </c>
      <c r="J160" s="2">
        <v>1.3034042880000001</v>
      </c>
      <c r="K160" s="2">
        <v>2.219441502</v>
      </c>
      <c r="L160" s="2">
        <v>2.4320041369999998</v>
      </c>
      <c r="M160" s="2">
        <v>2.6207992070000001</v>
      </c>
      <c r="N160" s="2">
        <v>1.436334588</v>
      </c>
      <c r="O160" s="2">
        <v>1.3140240649999999</v>
      </c>
      <c r="P160" s="2">
        <v>0.99997969399999997</v>
      </c>
      <c r="Q160" s="2">
        <f t="shared" si="8"/>
        <v>1.0996750203333334</v>
      </c>
      <c r="R160" s="2">
        <f t="shared" si="9"/>
        <v>2.4240816153333333</v>
      </c>
      <c r="S160" s="2">
        <f t="shared" si="10"/>
        <v>1.2501127823333333</v>
      </c>
      <c r="T160" s="2">
        <f t="shared" si="11"/>
        <v>4.7738694180000003</v>
      </c>
    </row>
    <row r="161" spans="1:20" x14ac:dyDescent="0.2">
      <c r="A161" s="2" t="s">
        <v>153</v>
      </c>
      <c r="B161" s="2" t="s">
        <v>344</v>
      </c>
      <c r="C161" s="2" t="s">
        <v>345</v>
      </c>
      <c r="D161" s="2">
        <v>-0.33792794599999998</v>
      </c>
      <c r="E161" s="2">
        <v>0.105738257</v>
      </c>
      <c r="F161" s="2">
        <v>-0.20660884600000001</v>
      </c>
      <c r="G161" s="2">
        <v>0.29321586500000002</v>
      </c>
      <c r="H161" s="2">
        <v>1.693326401</v>
      </c>
      <c r="I161" s="2">
        <v>2.1845120850000002</v>
      </c>
      <c r="J161" s="2">
        <v>1.5447754520000001</v>
      </c>
      <c r="K161" s="2">
        <v>1.361930012</v>
      </c>
      <c r="L161" s="2">
        <v>1.243024337</v>
      </c>
      <c r="M161" s="2">
        <v>1.6552416050000001</v>
      </c>
      <c r="N161" s="2">
        <v>1.484212407</v>
      </c>
      <c r="O161" s="2">
        <v>1.63365154</v>
      </c>
      <c r="P161" s="2">
        <v>1.5713966619999999</v>
      </c>
      <c r="Q161" s="2">
        <f t="shared" si="8"/>
        <v>1.8075379793333333</v>
      </c>
      <c r="R161" s="2">
        <f t="shared" si="9"/>
        <v>1.420065318</v>
      </c>
      <c r="S161" s="2">
        <f t="shared" si="10"/>
        <v>1.5630868696666667</v>
      </c>
      <c r="T161" s="2">
        <f t="shared" si="11"/>
        <v>4.7906901670000002</v>
      </c>
    </row>
    <row r="162" spans="1:20" x14ac:dyDescent="0.2">
      <c r="A162" s="2" t="s">
        <v>19</v>
      </c>
      <c r="B162" s="2" t="s">
        <v>346</v>
      </c>
      <c r="C162" s="2" t="s">
        <v>347</v>
      </c>
      <c r="D162" s="2">
        <v>-3.8334442659999999</v>
      </c>
      <c r="E162" s="3">
        <v>1.5700000000000001E-13</v>
      </c>
      <c r="F162" s="2">
        <v>-1.503863803</v>
      </c>
      <c r="G162" s="3">
        <v>1.05E-8</v>
      </c>
      <c r="H162" s="2">
        <v>2.9028452580000002</v>
      </c>
      <c r="I162" s="2">
        <v>4.1548563190000003</v>
      </c>
      <c r="J162" s="2">
        <v>3.1378251380000002</v>
      </c>
      <c r="K162" s="2">
        <v>0.25220926199999999</v>
      </c>
      <c r="L162" s="2">
        <v>0.37831175500000003</v>
      </c>
      <c r="M162" s="2">
        <v>9.1957866999999999E-2</v>
      </c>
      <c r="N162" s="2">
        <v>1.0533120309999999</v>
      </c>
      <c r="O162" s="2">
        <v>1.2074815729999999</v>
      </c>
      <c r="P162" s="2">
        <v>1.285688178</v>
      </c>
      <c r="Q162" s="2">
        <f t="shared" si="8"/>
        <v>3.3985089049999999</v>
      </c>
      <c r="R162" s="2">
        <f t="shared" si="9"/>
        <v>0.24082629466666663</v>
      </c>
      <c r="S162" s="2">
        <f t="shared" si="10"/>
        <v>1.182160594</v>
      </c>
      <c r="T162" s="2">
        <f t="shared" si="11"/>
        <v>4.8214957936666671</v>
      </c>
    </row>
    <row r="163" spans="1:20" x14ac:dyDescent="0.2">
      <c r="A163" s="2" t="s">
        <v>19</v>
      </c>
      <c r="B163" s="2" t="s">
        <v>348</v>
      </c>
      <c r="C163" s="2" t="s">
        <v>349</v>
      </c>
      <c r="D163" s="2">
        <v>-0.69486629899999997</v>
      </c>
      <c r="E163" s="2">
        <v>1.5575156E-2</v>
      </c>
      <c r="F163" s="2">
        <v>0.86090452399999995</v>
      </c>
      <c r="G163" s="2">
        <v>1.6176E-4</v>
      </c>
      <c r="H163" s="2">
        <v>1.854595582</v>
      </c>
      <c r="I163" s="2">
        <v>1.0708392579999999</v>
      </c>
      <c r="J163" s="2">
        <v>1.255130055</v>
      </c>
      <c r="K163" s="2">
        <v>0.70618593200000002</v>
      </c>
      <c r="L163" s="2">
        <v>0.91875711900000001</v>
      </c>
      <c r="M163" s="2">
        <v>0.96555760300000004</v>
      </c>
      <c r="N163" s="2">
        <v>2.6811578969999998</v>
      </c>
      <c r="O163" s="2">
        <v>2.485991474</v>
      </c>
      <c r="P163" s="2">
        <v>2.535662796</v>
      </c>
      <c r="Q163" s="2">
        <f t="shared" si="8"/>
        <v>1.3935216316666665</v>
      </c>
      <c r="R163" s="2">
        <f t="shared" si="9"/>
        <v>0.86350021799999999</v>
      </c>
      <c r="S163" s="2">
        <f t="shared" si="10"/>
        <v>2.5676040556666666</v>
      </c>
      <c r="T163" s="2">
        <f t="shared" si="11"/>
        <v>4.8246259053333329</v>
      </c>
    </row>
    <row r="164" spans="1:20" x14ac:dyDescent="0.2">
      <c r="A164" s="2" t="s">
        <v>76</v>
      </c>
      <c r="B164" s="2" t="s">
        <v>350</v>
      </c>
      <c r="C164" s="2" t="s">
        <v>351</v>
      </c>
      <c r="D164" s="2">
        <v>-0.32649182300000001</v>
      </c>
      <c r="E164" s="2">
        <v>0.147522812</v>
      </c>
      <c r="F164" s="2">
        <v>-1.254734644</v>
      </c>
      <c r="G164" s="3">
        <v>1.2E-5</v>
      </c>
      <c r="H164" s="2">
        <v>2.2577685340000002</v>
      </c>
      <c r="I164" s="2">
        <v>2.0560113750000002</v>
      </c>
      <c r="J164" s="2">
        <v>2.2206147129999998</v>
      </c>
      <c r="K164" s="2">
        <v>2.471650763</v>
      </c>
      <c r="L164" s="2">
        <v>1.4051579460000001</v>
      </c>
      <c r="M164" s="2">
        <v>1.33338907</v>
      </c>
      <c r="N164" s="2">
        <v>1.0054342110000001</v>
      </c>
      <c r="O164" s="2">
        <v>0.99439659000000002</v>
      </c>
      <c r="P164" s="2">
        <v>0.74998477100000005</v>
      </c>
      <c r="Q164" s="2">
        <f t="shared" si="8"/>
        <v>2.178131540666667</v>
      </c>
      <c r="R164" s="2">
        <f t="shared" si="9"/>
        <v>1.7367325929999999</v>
      </c>
      <c r="S164" s="2">
        <f t="shared" si="10"/>
        <v>0.91660519066666668</v>
      </c>
      <c r="T164" s="2">
        <f t="shared" si="11"/>
        <v>4.8314693243333338</v>
      </c>
    </row>
    <row r="165" spans="1:20" x14ac:dyDescent="0.2">
      <c r="A165" s="2" t="s">
        <v>56</v>
      </c>
      <c r="B165" s="2" t="s">
        <v>352</v>
      </c>
      <c r="C165" s="2" t="s">
        <v>353</v>
      </c>
      <c r="D165" s="2">
        <v>2.0721014109999998</v>
      </c>
      <c r="E165" s="3">
        <v>2.5799999999999999E-8</v>
      </c>
      <c r="F165" s="2">
        <v>2.1478691219999999</v>
      </c>
      <c r="G165" s="3">
        <v>5.0199999999999996E-9</v>
      </c>
      <c r="H165" s="2">
        <v>0.48380754300000001</v>
      </c>
      <c r="I165" s="2">
        <v>0.642503555</v>
      </c>
      <c r="J165" s="2">
        <v>0.38619386300000003</v>
      </c>
      <c r="K165" s="2">
        <v>2.1689996489999999</v>
      </c>
      <c r="L165" s="2">
        <v>2.1617814549999999</v>
      </c>
      <c r="M165" s="2">
        <v>2.1150309389999999</v>
      </c>
      <c r="N165" s="2">
        <v>1.5799680460000001</v>
      </c>
      <c r="O165" s="2">
        <v>2.6635622940000001</v>
      </c>
      <c r="P165" s="2">
        <v>2.3928085540000001</v>
      </c>
      <c r="Q165" s="2">
        <f t="shared" si="8"/>
        <v>0.50416832033333325</v>
      </c>
      <c r="R165" s="2">
        <f t="shared" si="9"/>
        <v>2.1486040143333334</v>
      </c>
      <c r="S165" s="2">
        <f t="shared" si="10"/>
        <v>2.2121129646666668</v>
      </c>
      <c r="T165" s="2">
        <f t="shared" si="11"/>
        <v>4.8648852993333334</v>
      </c>
    </row>
    <row r="166" spans="1:20" x14ac:dyDescent="0.2">
      <c r="A166" s="2" t="s">
        <v>153</v>
      </c>
      <c r="B166" s="2" t="s">
        <v>354</v>
      </c>
      <c r="C166" s="2" t="s">
        <v>355</v>
      </c>
      <c r="D166" s="2">
        <v>-1.0771882999999999E-2</v>
      </c>
      <c r="E166" s="2">
        <v>0.96575044200000004</v>
      </c>
      <c r="F166" s="2">
        <v>-0.26043115300000003</v>
      </c>
      <c r="G166" s="2">
        <v>0.28364358899999997</v>
      </c>
      <c r="H166" s="2">
        <v>1.169201562</v>
      </c>
      <c r="I166" s="2">
        <v>2.1845120850000002</v>
      </c>
      <c r="J166" s="2">
        <v>1.8344208500000001</v>
      </c>
      <c r="K166" s="2">
        <v>1.4123718649999999</v>
      </c>
      <c r="L166" s="2">
        <v>1.6753806280000001</v>
      </c>
      <c r="M166" s="2">
        <v>1.9770941390000001</v>
      </c>
      <c r="N166" s="2">
        <v>1.6757236849999999</v>
      </c>
      <c r="O166" s="2">
        <v>1.242995737</v>
      </c>
      <c r="P166" s="2">
        <v>1.4285424200000001</v>
      </c>
      <c r="Q166" s="2">
        <f t="shared" si="8"/>
        <v>1.7293781656666667</v>
      </c>
      <c r="R166" s="2">
        <f t="shared" si="9"/>
        <v>1.6882822106666666</v>
      </c>
      <c r="S166" s="2">
        <f t="shared" si="10"/>
        <v>1.4490872806666666</v>
      </c>
      <c r="T166" s="2">
        <f t="shared" si="11"/>
        <v>4.8667476569999994</v>
      </c>
    </row>
    <row r="167" spans="1:20" x14ac:dyDescent="0.2">
      <c r="A167" s="2" t="s">
        <v>19</v>
      </c>
      <c r="B167" s="2" t="s">
        <v>356</v>
      </c>
      <c r="C167" s="2" t="s">
        <v>357</v>
      </c>
      <c r="D167" s="2">
        <v>-1.1653973360000001</v>
      </c>
      <c r="E167" s="3">
        <v>7.7000000000000008E-6</v>
      </c>
      <c r="F167" s="2">
        <v>5.7142E-4</v>
      </c>
      <c r="G167" s="2">
        <v>0.99769297499999998</v>
      </c>
      <c r="H167" s="2">
        <v>2.0158647630000002</v>
      </c>
      <c r="I167" s="2">
        <v>2.0131778040000001</v>
      </c>
      <c r="J167" s="2">
        <v>1.930969315</v>
      </c>
      <c r="K167" s="2">
        <v>0.70618593200000002</v>
      </c>
      <c r="L167" s="2">
        <v>0.70257897300000005</v>
      </c>
      <c r="M167" s="2">
        <v>1.1954522700000001</v>
      </c>
      <c r="N167" s="2">
        <v>2.29813534</v>
      </c>
      <c r="O167" s="2">
        <v>2.095335671</v>
      </c>
      <c r="P167" s="2">
        <v>1.6428237830000001</v>
      </c>
      <c r="Q167" s="2">
        <f t="shared" si="8"/>
        <v>1.9866706273333332</v>
      </c>
      <c r="R167" s="2">
        <f t="shared" si="9"/>
        <v>0.86807239166666672</v>
      </c>
      <c r="S167" s="2">
        <f t="shared" si="10"/>
        <v>2.0120982646666667</v>
      </c>
      <c r="T167" s="2">
        <f t="shared" si="11"/>
        <v>4.8668412836666661</v>
      </c>
    </row>
    <row r="168" spans="1:20" x14ac:dyDescent="0.2">
      <c r="A168" s="2" t="s">
        <v>153</v>
      </c>
      <c r="B168" s="2" t="s">
        <v>358</v>
      </c>
      <c r="C168" s="2" t="s">
        <v>359</v>
      </c>
      <c r="D168" s="2">
        <v>-0.203839674</v>
      </c>
      <c r="E168" s="2">
        <v>0.41827060900000002</v>
      </c>
      <c r="F168" s="2">
        <v>-3.2146433000000002E-2</v>
      </c>
      <c r="G168" s="2">
        <v>0.89479025199999995</v>
      </c>
      <c r="H168" s="2">
        <v>2.0158647630000002</v>
      </c>
      <c r="I168" s="2">
        <v>1.45634139</v>
      </c>
      <c r="J168" s="2">
        <v>1.6413239180000001</v>
      </c>
      <c r="K168" s="2">
        <v>1.715022979</v>
      </c>
      <c r="L168" s="2">
        <v>1.8915587730000001</v>
      </c>
      <c r="M168" s="2">
        <v>0.91957866899999996</v>
      </c>
      <c r="N168" s="2">
        <v>1.436334588</v>
      </c>
      <c r="O168" s="2">
        <v>1.8112223599999999</v>
      </c>
      <c r="P168" s="2">
        <v>1.714250904</v>
      </c>
      <c r="Q168" s="2">
        <f t="shared" si="8"/>
        <v>1.7045100236666668</v>
      </c>
      <c r="R168" s="2">
        <f t="shared" si="9"/>
        <v>1.5087201403333335</v>
      </c>
      <c r="S168" s="2">
        <f t="shared" si="10"/>
        <v>1.6539359506666667</v>
      </c>
      <c r="T168" s="2">
        <f t="shared" si="11"/>
        <v>4.8671661146666674</v>
      </c>
    </row>
    <row r="169" spans="1:20" x14ac:dyDescent="0.2">
      <c r="A169" s="2" t="s">
        <v>27</v>
      </c>
      <c r="B169" s="2" t="s">
        <v>360</v>
      </c>
      <c r="C169" s="2" t="s">
        <v>361</v>
      </c>
      <c r="D169" s="2">
        <v>2.1361336299999998</v>
      </c>
      <c r="E169" s="3">
        <v>7.4399999999999996E-11</v>
      </c>
      <c r="F169" s="2">
        <v>1.543709937</v>
      </c>
      <c r="G169" s="3">
        <v>1.9299999999999999E-7</v>
      </c>
      <c r="H169" s="2">
        <v>0.56444213399999998</v>
      </c>
      <c r="I169" s="2">
        <v>0.55683641399999995</v>
      </c>
      <c r="J169" s="2">
        <v>0.62756502800000002</v>
      </c>
      <c r="K169" s="2">
        <v>2.2698833540000001</v>
      </c>
      <c r="L169" s="2">
        <v>2.8643604279999999</v>
      </c>
      <c r="M169" s="2">
        <v>2.5748202739999999</v>
      </c>
      <c r="N169" s="2">
        <v>1.8672349640000001</v>
      </c>
      <c r="O169" s="2">
        <v>1.491594885</v>
      </c>
      <c r="P169" s="2">
        <v>1.7856780249999999</v>
      </c>
      <c r="Q169" s="2">
        <f t="shared" si="8"/>
        <v>0.58294785866666665</v>
      </c>
      <c r="R169" s="2">
        <f t="shared" si="9"/>
        <v>2.5696880186666671</v>
      </c>
      <c r="S169" s="2">
        <f t="shared" si="10"/>
        <v>1.7148359580000001</v>
      </c>
      <c r="T169" s="2">
        <f t="shared" si="11"/>
        <v>4.8674718353333333</v>
      </c>
    </row>
    <row r="170" spans="1:20" x14ac:dyDescent="0.2">
      <c r="A170" s="2" t="s">
        <v>19</v>
      </c>
      <c r="B170" s="2" t="s">
        <v>362</v>
      </c>
      <c r="C170" s="2" t="s">
        <v>363</v>
      </c>
      <c r="D170" s="2">
        <v>-1.799404013</v>
      </c>
      <c r="E170" s="3">
        <v>1.5199999999999999E-9</v>
      </c>
      <c r="F170" s="2">
        <v>-0.78676705400000002</v>
      </c>
      <c r="G170" s="3">
        <v>5.1700000000000003E-5</v>
      </c>
      <c r="H170" s="2">
        <v>2.8222106679999999</v>
      </c>
      <c r="I170" s="2">
        <v>2.8698492099999999</v>
      </c>
      <c r="J170" s="2">
        <v>2.124066247</v>
      </c>
      <c r="K170" s="2">
        <v>0.75662778500000005</v>
      </c>
      <c r="L170" s="2">
        <v>0.70257897300000005</v>
      </c>
      <c r="M170" s="2">
        <v>0.78164186899999999</v>
      </c>
      <c r="N170" s="2">
        <v>1.484212407</v>
      </c>
      <c r="O170" s="2">
        <v>1.349538229</v>
      </c>
      <c r="P170" s="2">
        <v>1.714250904</v>
      </c>
      <c r="Q170" s="2">
        <f t="shared" si="8"/>
        <v>2.6053753749999999</v>
      </c>
      <c r="R170" s="2">
        <f t="shared" si="9"/>
        <v>0.74694954233333333</v>
      </c>
      <c r="S170" s="2">
        <f t="shared" si="10"/>
        <v>1.5160005133333332</v>
      </c>
      <c r="T170" s="2">
        <f t="shared" si="11"/>
        <v>4.8683254306666663</v>
      </c>
    </row>
    <row r="171" spans="1:20" x14ac:dyDescent="0.2">
      <c r="A171" s="2" t="s">
        <v>36</v>
      </c>
      <c r="B171" s="2" t="s">
        <v>364</v>
      </c>
      <c r="C171" s="2" t="s">
        <v>365</v>
      </c>
      <c r="D171" s="2">
        <v>-0.77646517500000001</v>
      </c>
      <c r="E171" s="2">
        <v>5.8733149999999996E-3</v>
      </c>
      <c r="F171" s="2">
        <v>-0.40702449699999999</v>
      </c>
      <c r="G171" s="2">
        <v>9.5759767999999995E-2</v>
      </c>
      <c r="H171" s="2">
        <v>2.5803068960000002</v>
      </c>
      <c r="I171" s="2">
        <v>2.0560113750000002</v>
      </c>
      <c r="J171" s="2">
        <v>1.6413239180000001</v>
      </c>
      <c r="K171" s="2">
        <v>1.210604456</v>
      </c>
      <c r="L171" s="2">
        <v>0.97280165500000004</v>
      </c>
      <c r="M171" s="2">
        <v>1.4713258709999999</v>
      </c>
      <c r="N171" s="2">
        <v>1.14906767</v>
      </c>
      <c r="O171" s="2">
        <v>1.456080721</v>
      </c>
      <c r="P171" s="2">
        <v>2.0713865089999999</v>
      </c>
      <c r="Q171" s="2">
        <f t="shared" si="8"/>
        <v>2.0925473963333334</v>
      </c>
      <c r="R171" s="2">
        <f t="shared" si="9"/>
        <v>1.2182439940000001</v>
      </c>
      <c r="S171" s="2">
        <f t="shared" si="10"/>
        <v>1.5588449666666666</v>
      </c>
      <c r="T171" s="2">
        <f t="shared" si="11"/>
        <v>4.8696363570000001</v>
      </c>
    </row>
    <row r="172" spans="1:20" x14ac:dyDescent="0.2">
      <c r="A172" s="2" t="s">
        <v>153</v>
      </c>
      <c r="B172" s="2" t="s">
        <v>366</v>
      </c>
      <c r="C172" s="2" t="s">
        <v>367</v>
      </c>
      <c r="D172" s="2">
        <v>3.4350111000000003E-2</v>
      </c>
      <c r="E172" s="2">
        <v>0.87353645800000002</v>
      </c>
      <c r="F172" s="2">
        <v>-0.33741032100000001</v>
      </c>
      <c r="G172" s="2">
        <v>0.117249415</v>
      </c>
      <c r="H172" s="2">
        <v>1.814278286</v>
      </c>
      <c r="I172" s="2">
        <v>1.9275106639999999</v>
      </c>
      <c r="J172" s="2">
        <v>1.3999527540000001</v>
      </c>
      <c r="K172" s="2">
        <v>1.513255569</v>
      </c>
      <c r="L172" s="2">
        <v>1.8915587730000001</v>
      </c>
      <c r="M172" s="2">
        <v>1.885136272</v>
      </c>
      <c r="N172" s="2">
        <v>1.723601505</v>
      </c>
      <c r="O172" s="2">
        <v>1.0299107540000001</v>
      </c>
      <c r="P172" s="2">
        <v>1.4285424200000001</v>
      </c>
      <c r="Q172" s="2">
        <f t="shared" si="8"/>
        <v>1.7139139013333333</v>
      </c>
      <c r="R172" s="2">
        <f t="shared" si="9"/>
        <v>1.7633168713333334</v>
      </c>
      <c r="S172" s="2">
        <f t="shared" si="10"/>
        <v>1.3940182263333334</v>
      </c>
      <c r="T172" s="2">
        <f t="shared" si="11"/>
        <v>4.8712489990000005</v>
      </c>
    </row>
    <row r="173" spans="1:20" x14ac:dyDescent="0.2">
      <c r="A173" s="2" t="s">
        <v>36</v>
      </c>
      <c r="B173" s="2" t="s">
        <v>368</v>
      </c>
      <c r="C173" s="2" t="s">
        <v>369</v>
      </c>
      <c r="D173" s="2">
        <v>-0.62322797200000002</v>
      </c>
      <c r="E173" s="2">
        <v>6.1089359999999997E-3</v>
      </c>
      <c r="F173" s="2">
        <v>-0.41854350699999998</v>
      </c>
      <c r="G173" s="2">
        <v>4.0138400999999997E-2</v>
      </c>
      <c r="H173" s="2">
        <v>1.7336436959999999</v>
      </c>
      <c r="I173" s="2">
        <v>2.3130127960000002</v>
      </c>
      <c r="J173" s="2">
        <v>2.0757920140000001</v>
      </c>
      <c r="K173" s="2">
        <v>1.109720751</v>
      </c>
      <c r="L173" s="2">
        <v>1.459202482</v>
      </c>
      <c r="M173" s="2">
        <v>1.379368004</v>
      </c>
      <c r="N173" s="2">
        <v>1.484212407</v>
      </c>
      <c r="O173" s="2">
        <v>1.491594885</v>
      </c>
      <c r="P173" s="2">
        <v>1.5713966619999999</v>
      </c>
      <c r="Q173" s="2">
        <f t="shared" si="8"/>
        <v>2.0408161686666668</v>
      </c>
      <c r="R173" s="2">
        <f t="shared" si="9"/>
        <v>1.3160970790000002</v>
      </c>
      <c r="S173" s="2">
        <f t="shared" si="10"/>
        <v>1.5157346513333332</v>
      </c>
      <c r="T173" s="2">
        <f t="shared" si="11"/>
        <v>4.8726478990000004</v>
      </c>
    </row>
    <row r="174" spans="1:20" x14ac:dyDescent="0.2">
      <c r="A174" s="2" t="s">
        <v>36</v>
      </c>
      <c r="B174" s="2" t="s">
        <v>370</v>
      </c>
      <c r="C174" s="2" t="s">
        <v>371</v>
      </c>
      <c r="D174" s="2">
        <v>-0.85203373199999999</v>
      </c>
      <c r="E174" s="2">
        <v>1.7613199999999999E-4</v>
      </c>
      <c r="F174" s="2">
        <v>-0.88306802100000004</v>
      </c>
      <c r="G174" s="3">
        <v>6.0900000000000003E-5</v>
      </c>
      <c r="H174" s="2">
        <v>2.5803068960000002</v>
      </c>
      <c r="I174" s="2">
        <v>2.0131778040000001</v>
      </c>
      <c r="J174" s="2">
        <v>2.461985877</v>
      </c>
      <c r="K174" s="2">
        <v>1.3114881599999999</v>
      </c>
      <c r="L174" s="2">
        <v>0.91875711900000001</v>
      </c>
      <c r="M174" s="2">
        <v>1.609262671</v>
      </c>
      <c r="N174" s="2">
        <v>1.1969454900000001</v>
      </c>
      <c r="O174" s="2">
        <v>1.2785099010000001</v>
      </c>
      <c r="P174" s="2">
        <v>1.3214017389999999</v>
      </c>
      <c r="Q174" s="2">
        <f t="shared" si="8"/>
        <v>2.3518235256666666</v>
      </c>
      <c r="R174" s="2">
        <f t="shared" si="9"/>
        <v>1.2798359833333333</v>
      </c>
      <c r="S174" s="2">
        <f t="shared" si="10"/>
        <v>1.2656190433333334</v>
      </c>
      <c r="T174" s="2">
        <f t="shared" si="11"/>
        <v>4.8972785523333329</v>
      </c>
    </row>
    <row r="175" spans="1:20" x14ac:dyDescent="0.2">
      <c r="A175" s="2" t="s">
        <v>76</v>
      </c>
      <c r="B175" s="2" t="s">
        <v>372</v>
      </c>
      <c r="C175" s="2" t="s">
        <v>373</v>
      </c>
      <c r="D175" s="2">
        <v>-7.6717103999999994E-2</v>
      </c>
      <c r="E175" s="2">
        <v>0.69596652800000003</v>
      </c>
      <c r="F175" s="2">
        <v>-0.88127635699999995</v>
      </c>
      <c r="G175" s="2">
        <v>1.42669E-4</v>
      </c>
      <c r="H175" s="2">
        <v>2.1771339439999999</v>
      </c>
      <c r="I175" s="2">
        <v>1.9275106639999999</v>
      </c>
      <c r="J175" s="2">
        <v>1.8344208500000001</v>
      </c>
      <c r="K175" s="2">
        <v>2.0176740930000001</v>
      </c>
      <c r="L175" s="2">
        <v>1.6753806280000001</v>
      </c>
      <c r="M175" s="2">
        <v>1.931115205</v>
      </c>
      <c r="N175" s="2">
        <v>0.71816729400000001</v>
      </c>
      <c r="O175" s="2">
        <v>1.0654249179999999</v>
      </c>
      <c r="P175" s="2">
        <v>1.3571152989999999</v>
      </c>
      <c r="Q175" s="2">
        <f t="shared" si="8"/>
        <v>1.9796884859999999</v>
      </c>
      <c r="R175" s="2">
        <f t="shared" si="9"/>
        <v>1.8747233086666668</v>
      </c>
      <c r="S175" s="2">
        <f t="shared" si="10"/>
        <v>1.0469025036666666</v>
      </c>
      <c r="T175" s="2">
        <f t="shared" si="11"/>
        <v>4.9013142983333333</v>
      </c>
    </row>
    <row r="176" spans="1:20" x14ac:dyDescent="0.2">
      <c r="A176" s="2" t="s">
        <v>19</v>
      </c>
      <c r="B176" s="2" t="s">
        <v>374</v>
      </c>
      <c r="C176" s="2" t="s">
        <v>375</v>
      </c>
      <c r="D176" s="2">
        <v>-1.3698792790000001</v>
      </c>
      <c r="E176" s="3">
        <v>2.8500000000000002E-7</v>
      </c>
      <c r="F176" s="2">
        <v>-0.26825025600000002</v>
      </c>
      <c r="G176" s="2">
        <v>0.13212137199999999</v>
      </c>
      <c r="H176" s="2">
        <v>2.1368166479999999</v>
      </c>
      <c r="I176" s="2">
        <v>2.0988449450000002</v>
      </c>
      <c r="J176" s="2">
        <v>2.4137116440000002</v>
      </c>
      <c r="K176" s="2">
        <v>0.65574407999999995</v>
      </c>
      <c r="L176" s="2">
        <v>1.026846191</v>
      </c>
      <c r="M176" s="2">
        <v>0.87359973599999996</v>
      </c>
      <c r="N176" s="2">
        <v>1.8672349640000001</v>
      </c>
      <c r="O176" s="2">
        <v>1.8112223599999999</v>
      </c>
      <c r="P176" s="2">
        <v>1.8213915860000001</v>
      </c>
      <c r="Q176" s="2">
        <f t="shared" si="8"/>
        <v>2.2164577456666668</v>
      </c>
      <c r="R176" s="2">
        <f t="shared" si="9"/>
        <v>0.8520633356666667</v>
      </c>
      <c r="S176" s="2">
        <f t="shared" si="10"/>
        <v>1.83328297</v>
      </c>
      <c r="T176" s="2">
        <f t="shared" si="11"/>
        <v>4.9018040513333334</v>
      </c>
    </row>
    <row r="177" spans="1:20" x14ac:dyDescent="0.2">
      <c r="A177" s="2" t="s">
        <v>153</v>
      </c>
      <c r="B177" s="2" t="s">
        <v>376</v>
      </c>
      <c r="C177" s="2" t="s">
        <v>377</v>
      </c>
      <c r="D177" s="2">
        <v>9.6869800000000004E-4</v>
      </c>
      <c r="E177" s="2">
        <v>0.99698719000000002</v>
      </c>
      <c r="F177" s="2">
        <v>0.153179233</v>
      </c>
      <c r="G177" s="2">
        <v>0.47955936999999998</v>
      </c>
      <c r="H177" s="2">
        <v>1.53205722</v>
      </c>
      <c r="I177" s="2">
        <v>1.8418435230000001</v>
      </c>
      <c r="J177" s="2">
        <v>1.3034042880000001</v>
      </c>
      <c r="K177" s="2">
        <v>1.462813717</v>
      </c>
      <c r="L177" s="2">
        <v>1.6753806280000001</v>
      </c>
      <c r="M177" s="2">
        <v>1.563283738</v>
      </c>
      <c r="N177" s="2">
        <v>2.2502575199999999</v>
      </c>
      <c r="O177" s="2">
        <v>1.456080721</v>
      </c>
      <c r="P177" s="2">
        <v>1.6428237830000001</v>
      </c>
      <c r="Q177" s="2">
        <f t="shared" si="8"/>
        <v>1.5591016770000001</v>
      </c>
      <c r="R177" s="2">
        <f t="shared" si="9"/>
        <v>1.5671593609999999</v>
      </c>
      <c r="S177" s="2">
        <f t="shared" si="10"/>
        <v>1.7830540079999999</v>
      </c>
      <c r="T177" s="2">
        <f t="shared" si="11"/>
        <v>4.9093150459999997</v>
      </c>
    </row>
    <row r="178" spans="1:20" x14ac:dyDescent="0.2">
      <c r="A178" s="2" t="s">
        <v>27</v>
      </c>
      <c r="B178" s="2" t="s">
        <v>378</v>
      </c>
      <c r="C178" s="2" t="s">
        <v>379</v>
      </c>
      <c r="D178" s="2">
        <v>1.952210156</v>
      </c>
      <c r="E178" s="3">
        <v>1.1100000000000001E-9</v>
      </c>
      <c r="F178" s="2">
        <v>0.361106274</v>
      </c>
      <c r="G178" s="2">
        <v>0.21274301500000001</v>
      </c>
      <c r="H178" s="2">
        <v>1.1288842670000001</v>
      </c>
      <c r="I178" s="2">
        <v>0.55683641399999995</v>
      </c>
      <c r="J178" s="2">
        <v>0.67583926000000005</v>
      </c>
      <c r="K178" s="2">
        <v>3.1273948429999998</v>
      </c>
      <c r="L178" s="2">
        <v>2.9724495009999998</v>
      </c>
      <c r="M178" s="2">
        <v>3.1725464090000002</v>
      </c>
      <c r="N178" s="2">
        <v>1.1011898499999999</v>
      </c>
      <c r="O178" s="2">
        <v>1.2074815729999999</v>
      </c>
      <c r="P178" s="2">
        <v>0.78569833099999997</v>
      </c>
      <c r="Q178" s="2">
        <f t="shared" si="8"/>
        <v>0.78718664700000007</v>
      </c>
      <c r="R178" s="2">
        <f t="shared" si="9"/>
        <v>3.0907969176666668</v>
      </c>
      <c r="S178" s="2">
        <f t="shared" si="10"/>
        <v>1.0314565846666666</v>
      </c>
      <c r="T178" s="2">
        <f t="shared" si="11"/>
        <v>4.9094401493333333</v>
      </c>
    </row>
    <row r="179" spans="1:20" x14ac:dyDescent="0.2">
      <c r="A179" s="2" t="s">
        <v>56</v>
      </c>
      <c r="B179" s="2" t="s">
        <v>380</v>
      </c>
      <c r="C179" s="2" t="s">
        <v>381</v>
      </c>
      <c r="D179" s="2">
        <v>1.384737774</v>
      </c>
      <c r="E179" s="3">
        <v>2.51E-5</v>
      </c>
      <c r="F179" s="2">
        <v>1.496162108</v>
      </c>
      <c r="G179" s="3">
        <v>3.4199999999999999E-6</v>
      </c>
      <c r="H179" s="2">
        <v>0.76602861</v>
      </c>
      <c r="I179" s="2">
        <v>0.68533712499999999</v>
      </c>
      <c r="J179" s="2">
        <v>0.86893619200000005</v>
      </c>
      <c r="K179" s="2">
        <v>1.96723224</v>
      </c>
      <c r="L179" s="2">
        <v>1.621336092</v>
      </c>
      <c r="M179" s="2">
        <v>2.3909045400000002</v>
      </c>
      <c r="N179" s="2">
        <v>1.771479325</v>
      </c>
      <c r="O179" s="2">
        <v>2.0243073429999998</v>
      </c>
      <c r="P179" s="2">
        <v>2.6428034779999998</v>
      </c>
      <c r="Q179" s="2">
        <f t="shared" si="8"/>
        <v>0.77343397566666672</v>
      </c>
      <c r="R179" s="2">
        <f t="shared" si="9"/>
        <v>1.9931576240000002</v>
      </c>
      <c r="S179" s="2">
        <f t="shared" si="10"/>
        <v>2.1461967153333332</v>
      </c>
      <c r="T179" s="2">
        <f t="shared" si="11"/>
        <v>4.9127883150000002</v>
      </c>
    </row>
    <row r="180" spans="1:20" x14ac:dyDescent="0.2">
      <c r="A180" s="2" t="s">
        <v>36</v>
      </c>
      <c r="B180" s="2" t="s">
        <v>382</v>
      </c>
      <c r="C180" s="2" t="s">
        <v>383</v>
      </c>
      <c r="D180" s="2">
        <v>-0.86070726799999997</v>
      </c>
      <c r="E180" s="2">
        <v>1.18273E-4</v>
      </c>
      <c r="F180" s="2">
        <v>-0.859070848</v>
      </c>
      <c r="G180" s="3">
        <v>6.0399999999999998E-5</v>
      </c>
      <c r="H180" s="2">
        <v>2.2174512389999999</v>
      </c>
      <c r="I180" s="2">
        <v>2.5271806479999999</v>
      </c>
      <c r="J180" s="2">
        <v>2.2688889460000001</v>
      </c>
      <c r="K180" s="2">
        <v>1.210604456</v>
      </c>
      <c r="L180" s="2">
        <v>1.4051579460000001</v>
      </c>
      <c r="M180" s="2">
        <v>1.2414312030000001</v>
      </c>
      <c r="N180" s="2">
        <v>1.3405789480000001</v>
      </c>
      <c r="O180" s="2">
        <v>1.3140240649999999</v>
      </c>
      <c r="P180" s="2">
        <v>1.2142610570000001</v>
      </c>
      <c r="Q180" s="2">
        <f t="shared" si="8"/>
        <v>2.3378402776666665</v>
      </c>
      <c r="R180" s="2">
        <f t="shared" si="9"/>
        <v>1.2857312016666667</v>
      </c>
      <c r="S180" s="2">
        <f t="shared" si="10"/>
        <v>1.2896213566666666</v>
      </c>
      <c r="T180" s="2">
        <f t="shared" si="11"/>
        <v>4.9131928359999995</v>
      </c>
    </row>
    <row r="181" spans="1:20" x14ac:dyDescent="0.2">
      <c r="A181" s="2" t="s">
        <v>19</v>
      </c>
      <c r="B181" s="2" t="s">
        <v>384</v>
      </c>
      <c r="C181" s="2" t="s">
        <v>385</v>
      </c>
      <c r="D181" s="2">
        <v>-1.5897858140000001</v>
      </c>
      <c r="E181" s="3">
        <v>3.25E-8</v>
      </c>
      <c r="F181" s="2">
        <v>-0.95264896399999999</v>
      </c>
      <c r="G181" s="3">
        <v>1.27E-5</v>
      </c>
      <c r="H181" s="2">
        <v>2.5399896009999998</v>
      </c>
      <c r="I181" s="2">
        <v>2.998349921</v>
      </c>
      <c r="J181" s="2">
        <v>2.461985877</v>
      </c>
      <c r="K181" s="2">
        <v>0.70618593200000002</v>
      </c>
      <c r="L181" s="2">
        <v>0.75662350899999997</v>
      </c>
      <c r="M181" s="2">
        <v>1.1494733370000001</v>
      </c>
      <c r="N181" s="2">
        <v>1.484212407</v>
      </c>
      <c r="O181" s="2">
        <v>1.3140240649999999</v>
      </c>
      <c r="P181" s="2">
        <v>1.3571152989999999</v>
      </c>
      <c r="Q181" s="2">
        <f t="shared" si="8"/>
        <v>2.6667751329999998</v>
      </c>
      <c r="R181" s="2">
        <f t="shared" si="9"/>
        <v>0.87076092599999999</v>
      </c>
      <c r="S181" s="2">
        <f t="shared" si="10"/>
        <v>1.3851172570000001</v>
      </c>
      <c r="T181" s="2">
        <f t="shared" si="11"/>
        <v>4.9226533159999999</v>
      </c>
    </row>
    <row r="182" spans="1:20" x14ac:dyDescent="0.2">
      <c r="A182" s="2" t="s">
        <v>61</v>
      </c>
      <c r="B182" s="2" t="s">
        <v>386</v>
      </c>
      <c r="C182" s="2" t="s">
        <v>387</v>
      </c>
      <c r="D182" s="2">
        <v>0.241144359</v>
      </c>
      <c r="E182" s="2">
        <v>0.42942100900000002</v>
      </c>
      <c r="F182" s="2">
        <v>1.5568534839999999</v>
      </c>
      <c r="G182" s="3">
        <v>1.43E-7</v>
      </c>
      <c r="H182" s="2">
        <v>0.52412483799999998</v>
      </c>
      <c r="I182" s="2">
        <v>1.0708392579999999</v>
      </c>
      <c r="J182" s="2">
        <v>1.351678521</v>
      </c>
      <c r="K182" s="2">
        <v>0.95839519399999995</v>
      </c>
      <c r="L182" s="2">
        <v>1.1349352640000001</v>
      </c>
      <c r="M182" s="2">
        <v>1.287410137</v>
      </c>
      <c r="N182" s="2">
        <v>2.7290357159999998</v>
      </c>
      <c r="O182" s="2">
        <v>3.089732261</v>
      </c>
      <c r="P182" s="2">
        <v>2.6428034779999998</v>
      </c>
      <c r="Q182" s="2">
        <f t="shared" si="8"/>
        <v>0.98221420566666673</v>
      </c>
      <c r="R182" s="2">
        <f t="shared" si="9"/>
        <v>1.1269135316666665</v>
      </c>
      <c r="S182" s="2">
        <f t="shared" si="10"/>
        <v>2.8205238183333332</v>
      </c>
      <c r="T182" s="2">
        <f t="shared" si="11"/>
        <v>4.9296515556666662</v>
      </c>
    </row>
    <row r="183" spans="1:20" x14ac:dyDescent="0.2">
      <c r="A183" s="2" t="s">
        <v>19</v>
      </c>
      <c r="B183" s="2" t="s">
        <v>388</v>
      </c>
      <c r="C183" s="2" t="s">
        <v>389</v>
      </c>
      <c r="D183" s="2">
        <v>-0.79604779199999998</v>
      </c>
      <c r="E183" s="2">
        <v>3.9498609999999998E-3</v>
      </c>
      <c r="F183" s="2">
        <v>0.106201169</v>
      </c>
      <c r="G183" s="2">
        <v>0.63212254099999998</v>
      </c>
      <c r="H183" s="2">
        <v>1.693326401</v>
      </c>
      <c r="I183" s="2">
        <v>2.0988449450000002</v>
      </c>
      <c r="J183" s="2">
        <v>1.786146617</v>
      </c>
      <c r="K183" s="2">
        <v>1.4123718649999999</v>
      </c>
      <c r="L183" s="2">
        <v>1.026846191</v>
      </c>
      <c r="M183" s="2">
        <v>0.78164186899999999</v>
      </c>
      <c r="N183" s="2">
        <v>2.0108684229999998</v>
      </c>
      <c r="O183" s="2">
        <v>2.3084206549999999</v>
      </c>
      <c r="P183" s="2">
        <v>1.678537344</v>
      </c>
      <c r="Q183" s="2">
        <f t="shared" si="8"/>
        <v>1.859439321</v>
      </c>
      <c r="R183" s="2">
        <f t="shared" si="9"/>
        <v>1.0736199749999999</v>
      </c>
      <c r="S183" s="2">
        <f t="shared" si="10"/>
        <v>1.9992754739999998</v>
      </c>
      <c r="T183" s="2">
        <f t="shared" si="11"/>
        <v>4.9323347699999998</v>
      </c>
    </row>
    <row r="184" spans="1:20" x14ac:dyDescent="0.2">
      <c r="A184" s="2" t="s">
        <v>19</v>
      </c>
      <c r="B184" s="2" t="s">
        <v>390</v>
      </c>
      <c r="C184" s="2" t="s">
        <v>391</v>
      </c>
      <c r="D184" s="2">
        <v>-2.8512981289999999</v>
      </c>
      <c r="E184" s="3">
        <v>8.9900000000000001E-13</v>
      </c>
      <c r="F184" s="2">
        <v>-1.438376621</v>
      </c>
      <c r="G184" s="3">
        <v>5.5800000000000002E-9</v>
      </c>
      <c r="H184" s="2">
        <v>2.9834798490000001</v>
      </c>
      <c r="I184" s="2">
        <v>3.5551863350000001</v>
      </c>
      <c r="J184" s="2">
        <v>3.3309220690000001</v>
      </c>
      <c r="K184" s="2">
        <v>0.40353481899999999</v>
      </c>
      <c r="L184" s="2">
        <v>0.432356291</v>
      </c>
      <c r="M184" s="2">
        <v>0.50576826799999997</v>
      </c>
      <c r="N184" s="2">
        <v>1.1011898499999999</v>
      </c>
      <c r="O184" s="2">
        <v>1.136453245</v>
      </c>
      <c r="P184" s="2">
        <v>1.3571152989999999</v>
      </c>
      <c r="Q184" s="2">
        <f t="shared" si="8"/>
        <v>3.2898627509999998</v>
      </c>
      <c r="R184" s="2">
        <f t="shared" si="9"/>
        <v>0.44721979266666662</v>
      </c>
      <c r="S184" s="2">
        <f t="shared" si="10"/>
        <v>1.1982527980000002</v>
      </c>
      <c r="T184" s="2">
        <f t="shared" si="11"/>
        <v>4.9353353416666668</v>
      </c>
    </row>
    <row r="185" spans="1:20" x14ac:dyDescent="0.2">
      <c r="A185" s="2" t="s">
        <v>153</v>
      </c>
      <c r="B185" s="2" t="s">
        <v>392</v>
      </c>
      <c r="C185" s="2" t="s">
        <v>393</v>
      </c>
      <c r="D185" s="2">
        <v>-0.49533564000000002</v>
      </c>
      <c r="E185" s="2">
        <v>1.9914993999999998E-2</v>
      </c>
      <c r="F185" s="2">
        <v>-0.205169192</v>
      </c>
      <c r="G185" s="2">
        <v>0.28451260099999998</v>
      </c>
      <c r="H185" s="2">
        <v>2.0561820580000001</v>
      </c>
      <c r="I185" s="2">
        <v>1.756176382</v>
      </c>
      <c r="J185" s="2">
        <v>1.9792435479999999</v>
      </c>
      <c r="K185" s="2">
        <v>1.614139274</v>
      </c>
      <c r="L185" s="2">
        <v>1.243024337</v>
      </c>
      <c r="M185" s="2">
        <v>1.2414312030000001</v>
      </c>
      <c r="N185" s="2">
        <v>1.3405789480000001</v>
      </c>
      <c r="O185" s="2">
        <v>1.7757081960000001</v>
      </c>
      <c r="P185" s="2">
        <v>1.8213915860000001</v>
      </c>
      <c r="Q185" s="2">
        <f t="shared" si="8"/>
        <v>1.9305339960000001</v>
      </c>
      <c r="R185" s="2">
        <f t="shared" si="9"/>
        <v>1.3661982713333334</v>
      </c>
      <c r="S185" s="2">
        <f t="shared" si="10"/>
        <v>1.6458929099999999</v>
      </c>
      <c r="T185" s="2">
        <f t="shared" si="11"/>
        <v>4.9426251773333334</v>
      </c>
    </row>
    <row r="186" spans="1:20" x14ac:dyDescent="0.2">
      <c r="A186" s="2" t="s">
        <v>19</v>
      </c>
      <c r="B186" s="2" t="s">
        <v>394</v>
      </c>
      <c r="C186" s="2" t="s">
        <v>395</v>
      </c>
      <c r="D186" s="2">
        <v>-1.9210412509999999</v>
      </c>
      <c r="E186" s="3">
        <v>5.54E-8</v>
      </c>
      <c r="F186" s="2">
        <v>6.2583495000000003E-2</v>
      </c>
      <c r="G186" s="2">
        <v>0.74772267000000003</v>
      </c>
      <c r="H186" s="2">
        <v>2.0561820580000001</v>
      </c>
      <c r="I186" s="2">
        <v>2.6556813589999999</v>
      </c>
      <c r="J186" s="2">
        <v>1.7378723840000001</v>
      </c>
      <c r="K186" s="2">
        <v>0.65574407999999995</v>
      </c>
      <c r="L186" s="2">
        <v>0.48640082699999998</v>
      </c>
      <c r="M186" s="2">
        <v>0.55174720200000005</v>
      </c>
      <c r="N186" s="2">
        <v>1.9151127830000001</v>
      </c>
      <c r="O186" s="2">
        <v>1.9532790149999999</v>
      </c>
      <c r="P186" s="2">
        <v>2.8213712800000001</v>
      </c>
      <c r="Q186" s="2">
        <f t="shared" si="8"/>
        <v>2.1499119336666666</v>
      </c>
      <c r="R186" s="2">
        <f t="shared" si="9"/>
        <v>0.56463070300000007</v>
      </c>
      <c r="S186" s="2">
        <f t="shared" si="10"/>
        <v>2.229921026</v>
      </c>
      <c r="T186" s="2">
        <f t="shared" si="11"/>
        <v>4.9444636626666671</v>
      </c>
    </row>
    <row r="187" spans="1:20" x14ac:dyDescent="0.2">
      <c r="A187" s="2" t="s">
        <v>36</v>
      </c>
      <c r="B187" s="2" t="s">
        <v>396</v>
      </c>
      <c r="C187" s="2" t="s">
        <v>397</v>
      </c>
      <c r="D187" s="2">
        <v>-0.95205877400000005</v>
      </c>
      <c r="E187" s="2">
        <v>2.31905E-4</v>
      </c>
      <c r="F187" s="2">
        <v>-0.95474213600000002</v>
      </c>
      <c r="G187" s="2">
        <v>1.16951E-4</v>
      </c>
      <c r="H187" s="2">
        <v>2.1368166479999999</v>
      </c>
      <c r="I187" s="2">
        <v>2.78418207</v>
      </c>
      <c r="J187" s="2">
        <v>2.3654374109999998</v>
      </c>
      <c r="K187" s="2">
        <v>1.361930012</v>
      </c>
      <c r="L187" s="2">
        <v>0.97280165500000004</v>
      </c>
      <c r="M187" s="2">
        <v>1.379368004</v>
      </c>
      <c r="N187" s="2">
        <v>1.6278458659999999</v>
      </c>
      <c r="O187" s="2">
        <v>1.456080721</v>
      </c>
      <c r="P187" s="2">
        <v>0.74998477100000005</v>
      </c>
      <c r="Q187" s="2">
        <f t="shared" si="8"/>
        <v>2.4288120430000002</v>
      </c>
      <c r="R187" s="2">
        <f t="shared" si="9"/>
        <v>1.2380332236666665</v>
      </c>
      <c r="S187" s="2">
        <f t="shared" si="10"/>
        <v>1.2779704526666666</v>
      </c>
      <c r="T187" s="2">
        <f t="shared" si="11"/>
        <v>4.9448157193333335</v>
      </c>
    </row>
    <row r="188" spans="1:20" x14ac:dyDescent="0.2">
      <c r="A188" s="2" t="s">
        <v>19</v>
      </c>
      <c r="B188" s="2" t="s">
        <v>398</v>
      </c>
      <c r="C188" s="2" t="s">
        <v>399</v>
      </c>
      <c r="D188" s="2">
        <v>-1.7563613069999999</v>
      </c>
      <c r="E188" s="3">
        <v>3.65E-9</v>
      </c>
      <c r="F188" s="2">
        <v>-1.107054378</v>
      </c>
      <c r="G188" s="3">
        <v>9.6200000000000006E-7</v>
      </c>
      <c r="H188" s="2">
        <v>3.023797144</v>
      </c>
      <c r="I188" s="2">
        <v>2.6985149289999999</v>
      </c>
      <c r="J188" s="2">
        <v>2.7516312740000002</v>
      </c>
      <c r="K188" s="2">
        <v>0.907953342</v>
      </c>
      <c r="L188" s="2">
        <v>0.75662350899999997</v>
      </c>
      <c r="M188" s="2">
        <v>0.82762080199999999</v>
      </c>
      <c r="N188" s="2">
        <v>1.1011898499999999</v>
      </c>
      <c r="O188" s="2">
        <v>1.6691657040000001</v>
      </c>
      <c r="P188" s="2">
        <v>1.1071203759999999</v>
      </c>
      <c r="Q188" s="2">
        <f t="shared" si="8"/>
        <v>2.8246477823333329</v>
      </c>
      <c r="R188" s="2">
        <f t="shared" si="9"/>
        <v>0.83073255099999999</v>
      </c>
      <c r="S188" s="2">
        <f t="shared" si="10"/>
        <v>1.2924919766666667</v>
      </c>
      <c r="T188" s="2">
        <f t="shared" si="11"/>
        <v>4.9478723099999993</v>
      </c>
    </row>
    <row r="189" spans="1:20" x14ac:dyDescent="0.2">
      <c r="A189" s="2" t="s">
        <v>36</v>
      </c>
      <c r="B189" s="2" t="s">
        <v>400</v>
      </c>
      <c r="C189" s="2" t="s">
        <v>401</v>
      </c>
      <c r="D189" s="2">
        <v>-0.70693397999999996</v>
      </c>
      <c r="E189" s="2">
        <v>5.4382699999999998E-4</v>
      </c>
      <c r="F189" s="2">
        <v>-0.77126804000000004</v>
      </c>
      <c r="G189" s="2">
        <v>1.2224299999999999E-4</v>
      </c>
      <c r="H189" s="2">
        <v>2.4593550099999999</v>
      </c>
      <c r="I189" s="2">
        <v>2.1845120850000002</v>
      </c>
      <c r="J189" s="2">
        <v>2.124066247</v>
      </c>
      <c r="K189" s="2">
        <v>1.3114881599999999</v>
      </c>
      <c r="L189" s="2">
        <v>1.513247019</v>
      </c>
      <c r="M189" s="2">
        <v>1.33338907</v>
      </c>
      <c r="N189" s="2">
        <v>1.14906767</v>
      </c>
      <c r="O189" s="2">
        <v>1.2074815729999999</v>
      </c>
      <c r="P189" s="2">
        <v>1.5713966619999999</v>
      </c>
      <c r="Q189" s="2">
        <f t="shared" si="8"/>
        <v>2.2559777806666665</v>
      </c>
      <c r="R189" s="2">
        <f t="shared" si="9"/>
        <v>1.3860414163333334</v>
      </c>
      <c r="S189" s="2">
        <f t="shared" si="10"/>
        <v>1.3093153016666665</v>
      </c>
      <c r="T189" s="2">
        <f t="shared" si="11"/>
        <v>4.9513344986666663</v>
      </c>
    </row>
    <row r="190" spans="1:20" x14ac:dyDescent="0.2">
      <c r="A190" s="2" t="s">
        <v>36</v>
      </c>
      <c r="B190" s="2" t="s">
        <v>402</v>
      </c>
      <c r="C190" s="2" t="s">
        <v>403</v>
      </c>
      <c r="D190" s="2">
        <v>-0.70324499399999996</v>
      </c>
      <c r="E190" s="2">
        <v>2.4602510000000001E-3</v>
      </c>
      <c r="F190" s="2">
        <v>-0.57963551499999999</v>
      </c>
      <c r="G190" s="2">
        <v>6.4796460000000004E-3</v>
      </c>
      <c r="H190" s="2">
        <v>2.1771339439999999</v>
      </c>
      <c r="I190" s="2">
        <v>2.4415135069999998</v>
      </c>
      <c r="J190" s="2">
        <v>1.882695083</v>
      </c>
      <c r="K190" s="2">
        <v>0.907953342</v>
      </c>
      <c r="L190" s="2">
        <v>1.729425164</v>
      </c>
      <c r="M190" s="2">
        <v>1.379368004</v>
      </c>
      <c r="N190" s="2">
        <v>1.436334588</v>
      </c>
      <c r="O190" s="2">
        <v>1.456080721</v>
      </c>
      <c r="P190" s="2">
        <v>1.464255981</v>
      </c>
      <c r="Q190" s="2">
        <f t="shared" si="8"/>
        <v>2.1671141779999998</v>
      </c>
      <c r="R190" s="2">
        <f t="shared" si="9"/>
        <v>1.3389155033333333</v>
      </c>
      <c r="S190" s="2">
        <f t="shared" si="10"/>
        <v>1.4522237633333333</v>
      </c>
      <c r="T190" s="2">
        <f t="shared" si="11"/>
        <v>4.9582534446666662</v>
      </c>
    </row>
    <row r="191" spans="1:20" x14ac:dyDescent="0.2">
      <c r="A191" s="2" t="s">
        <v>19</v>
      </c>
      <c r="B191" s="2" t="s">
        <v>404</v>
      </c>
      <c r="C191" s="2" t="s">
        <v>405</v>
      </c>
      <c r="D191" s="2">
        <v>-1.3882410350000001</v>
      </c>
      <c r="E191" s="3">
        <v>1.2499999999999999E-7</v>
      </c>
      <c r="F191" s="2">
        <v>-0.179130487</v>
      </c>
      <c r="G191" s="2">
        <v>0.31518420899999999</v>
      </c>
      <c r="H191" s="2">
        <v>2.1771339439999999</v>
      </c>
      <c r="I191" s="2">
        <v>2.2273456559999998</v>
      </c>
      <c r="J191" s="2">
        <v>2.1723404799999999</v>
      </c>
      <c r="K191" s="2">
        <v>1.008837046</v>
      </c>
      <c r="L191" s="2">
        <v>0.81066804599999998</v>
      </c>
      <c r="M191" s="2">
        <v>0.68968400200000002</v>
      </c>
      <c r="N191" s="2">
        <v>1.9151127830000001</v>
      </c>
      <c r="O191" s="2">
        <v>1.988793179</v>
      </c>
      <c r="P191" s="2">
        <v>1.892818707</v>
      </c>
      <c r="Q191" s="2">
        <f t="shared" si="8"/>
        <v>2.1922733600000002</v>
      </c>
      <c r="R191" s="2">
        <f t="shared" si="9"/>
        <v>0.83639636466666667</v>
      </c>
      <c r="S191" s="2">
        <f t="shared" si="10"/>
        <v>1.9322415563333333</v>
      </c>
      <c r="T191" s="2">
        <f t="shared" si="11"/>
        <v>4.9609112810000005</v>
      </c>
    </row>
    <row r="192" spans="1:20" x14ac:dyDescent="0.2">
      <c r="A192" s="2" t="s">
        <v>61</v>
      </c>
      <c r="B192" s="2" t="s">
        <v>406</v>
      </c>
      <c r="C192" s="2" t="s">
        <v>407</v>
      </c>
      <c r="D192" s="2">
        <v>-0.40000660700000001</v>
      </c>
      <c r="E192" s="2">
        <v>0.114790237</v>
      </c>
      <c r="F192" s="2">
        <v>0.172206095</v>
      </c>
      <c r="G192" s="2">
        <v>0.43820141800000001</v>
      </c>
      <c r="H192" s="2">
        <v>2.2577685340000002</v>
      </c>
      <c r="I192" s="2">
        <v>1.713342812</v>
      </c>
      <c r="J192" s="2">
        <v>1.158581589</v>
      </c>
      <c r="K192" s="2">
        <v>1.109720751</v>
      </c>
      <c r="L192" s="2">
        <v>1.1889798</v>
      </c>
      <c r="M192" s="2">
        <v>1.609262671</v>
      </c>
      <c r="N192" s="2">
        <v>1.9151127830000001</v>
      </c>
      <c r="O192" s="2">
        <v>2.0598215070000001</v>
      </c>
      <c r="P192" s="2">
        <v>1.892818707</v>
      </c>
      <c r="Q192" s="2">
        <f t="shared" si="8"/>
        <v>1.7098976450000001</v>
      </c>
      <c r="R192" s="2">
        <f t="shared" si="9"/>
        <v>1.3026544073333335</v>
      </c>
      <c r="S192" s="2">
        <f t="shared" si="10"/>
        <v>1.9559176656666668</v>
      </c>
      <c r="T192" s="2">
        <f t="shared" si="11"/>
        <v>4.9684697180000006</v>
      </c>
    </row>
    <row r="193" spans="1:20" x14ac:dyDescent="0.2">
      <c r="A193" s="2" t="s">
        <v>36</v>
      </c>
      <c r="B193" s="2" t="s">
        <v>408</v>
      </c>
      <c r="C193" s="2" t="s">
        <v>409</v>
      </c>
      <c r="D193" s="2">
        <v>-0.59250104000000003</v>
      </c>
      <c r="E193" s="2">
        <v>9.4212380000000002E-3</v>
      </c>
      <c r="F193" s="2">
        <v>-0.44617015700000001</v>
      </c>
      <c r="G193" s="2">
        <v>3.238502E-2</v>
      </c>
      <c r="H193" s="2">
        <v>2.4593550099999999</v>
      </c>
      <c r="I193" s="2">
        <v>1.756176382</v>
      </c>
      <c r="J193" s="2">
        <v>2.0275177809999998</v>
      </c>
      <c r="K193" s="2">
        <v>1.1601626030000001</v>
      </c>
      <c r="L193" s="2">
        <v>1.243024337</v>
      </c>
      <c r="M193" s="2">
        <v>1.7012205380000001</v>
      </c>
      <c r="N193" s="2">
        <v>1.436334588</v>
      </c>
      <c r="O193" s="2">
        <v>1.491594885</v>
      </c>
      <c r="P193" s="2">
        <v>1.6428237830000001</v>
      </c>
      <c r="Q193" s="2">
        <f t="shared" si="8"/>
        <v>2.0810163909999999</v>
      </c>
      <c r="R193" s="2">
        <f t="shared" si="9"/>
        <v>1.3681358260000003</v>
      </c>
      <c r="S193" s="2">
        <f t="shared" si="10"/>
        <v>1.5235844186666665</v>
      </c>
      <c r="T193" s="2">
        <f t="shared" si="11"/>
        <v>4.9727366356666662</v>
      </c>
    </row>
    <row r="194" spans="1:20" x14ac:dyDescent="0.2">
      <c r="A194" s="2" t="s">
        <v>19</v>
      </c>
      <c r="B194" s="2" t="s">
        <v>410</v>
      </c>
      <c r="C194" s="2" t="s">
        <v>411</v>
      </c>
      <c r="D194" s="2">
        <v>-0.66354846099999998</v>
      </c>
      <c r="E194" s="2">
        <v>4.6393490000000001E-3</v>
      </c>
      <c r="F194" s="2">
        <v>0.49241712999999998</v>
      </c>
      <c r="G194" s="2">
        <v>7.3769170000000002E-3</v>
      </c>
      <c r="H194" s="2">
        <v>1.330470743</v>
      </c>
      <c r="I194" s="2">
        <v>1.7990099530000001</v>
      </c>
      <c r="J194" s="2">
        <v>1.8344208500000001</v>
      </c>
      <c r="K194" s="2">
        <v>1.109720751</v>
      </c>
      <c r="L194" s="2">
        <v>0.91875711900000001</v>
      </c>
      <c r="M194" s="2">
        <v>1.05751547</v>
      </c>
      <c r="N194" s="2">
        <v>2.1066240619999999</v>
      </c>
      <c r="O194" s="2">
        <v>2.3439348189999998</v>
      </c>
      <c r="P194" s="2">
        <v>2.4285221149999998</v>
      </c>
      <c r="Q194" s="2">
        <f t="shared" si="8"/>
        <v>1.6546338486666665</v>
      </c>
      <c r="R194" s="2">
        <f t="shared" si="9"/>
        <v>1.0286644466666666</v>
      </c>
      <c r="S194" s="2">
        <f t="shared" si="10"/>
        <v>2.2930269986666665</v>
      </c>
      <c r="T194" s="2">
        <f t="shared" si="11"/>
        <v>4.9763252939999996</v>
      </c>
    </row>
    <row r="195" spans="1:20" x14ac:dyDescent="0.2">
      <c r="A195" s="2" t="s">
        <v>19</v>
      </c>
      <c r="B195" s="2" t="s">
        <v>412</v>
      </c>
      <c r="C195" s="2" t="s">
        <v>413</v>
      </c>
      <c r="D195" s="2">
        <v>-2.698126228</v>
      </c>
      <c r="E195" s="3">
        <v>1.6699999999999999E-10</v>
      </c>
      <c r="F195" s="2">
        <v>0.177510001</v>
      </c>
      <c r="G195" s="2">
        <v>0.30824552500000002</v>
      </c>
      <c r="H195" s="2">
        <v>2.3787204200000001</v>
      </c>
      <c r="I195" s="2">
        <v>1.8418435230000001</v>
      </c>
      <c r="J195" s="2">
        <v>2.3654374109999998</v>
      </c>
      <c r="K195" s="2">
        <v>0.25220926199999999</v>
      </c>
      <c r="L195" s="2">
        <v>0.16213360900000001</v>
      </c>
      <c r="M195" s="2">
        <v>0.55174720200000005</v>
      </c>
      <c r="N195" s="2">
        <v>2.29813534</v>
      </c>
      <c r="O195" s="2">
        <v>2.5215056379999998</v>
      </c>
      <c r="P195" s="2">
        <v>2.5713763570000001</v>
      </c>
      <c r="Q195" s="2">
        <f t="shared" ref="Q195:Q258" si="12">AVERAGE(H195:J195)</f>
        <v>2.195333784666667</v>
      </c>
      <c r="R195" s="2">
        <f t="shared" ref="R195:R258" si="13">AVERAGE(K195:M195)</f>
        <v>0.32203002433333333</v>
      </c>
      <c r="S195" s="2">
        <f t="shared" ref="S195:S258" si="14">AVERAGE(N195:P195)</f>
        <v>2.4636724449999998</v>
      </c>
      <c r="T195" s="2">
        <f t="shared" ref="T195:T258" si="15">SUM(Q195:S195)</f>
        <v>4.9810362540000002</v>
      </c>
    </row>
    <row r="196" spans="1:20" x14ac:dyDescent="0.2">
      <c r="A196" s="2" t="s">
        <v>76</v>
      </c>
      <c r="B196" s="2" t="s">
        <v>414</v>
      </c>
      <c r="C196" s="2" t="s">
        <v>415</v>
      </c>
      <c r="D196" s="2">
        <v>-0.22631953599999999</v>
      </c>
      <c r="E196" s="2">
        <v>0.236761996</v>
      </c>
      <c r="F196" s="2">
        <v>-0.89981458299999995</v>
      </c>
      <c r="G196" s="3">
        <v>3.7100000000000001E-5</v>
      </c>
      <c r="H196" s="2">
        <v>2.419037715</v>
      </c>
      <c r="I196" s="2">
        <v>1.9275106639999999</v>
      </c>
      <c r="J196" s="2">
        <v>1.882695083</v>
      </c>
      <c r="K196" s="2">
        <v>2.0176740930000001</v>
      </c>
      <c r="L196" s="2">
        <v>1.6753806280000001</v>
      </c>
      <c r="M196" s="2">
        <v>1.6552416050000001</v>
      </c>
      <c r="N196" s="2">
        <v>1.1969454900000001</v>
      </c>
      <c r="O196" s="2">
        <v>1.0299107540000001</v>
      </c>
      <c r="P196" s="2">
        <v>1.1428339359999999</v>
      </c>
      <c r="Q196" s="2">
        <f t="shared" si="12"/>
        <v>2.076414487333333</v>
      </c>
      <c r="R196" s="2">
        <f t="shared" si="13"/>
        <v>1.7827654419999999</v>
      </c>
      <c r="S196" s="2">
        <f t="shared" si="14"/>
        <v>1.12323006</v>
      </c>
      <c r="T196" s="2">
        <f t="shared" si="15"/>
        <v>4.9824099893333331</v>
      </c>
    </row>
    <row r="197" spans="1:20" x14ac:dyDescent="0.2">
      <c r="A197" s="2" t="s">
        <v>56</v>
      </c>
      <c r="B197" s="2" t="s">
        <v>416</v>
      </c>
      <c r="C197" s="2" t="s">
        <v>417</v>
      </c>
      <c r="D197" s="2">
        <v>1.868410701</v>
      </c>
      <c r="E197" s="3">
        <v>6.1200000000000005E-8</v>
      </c>
      <c r="F197" s="2">
        <v>1.3759724289999999</v>
      </c>
      <c r="G197" s="3">
        <v>1.9899999999999999E-5</v>
      </c>
      <c r="H197" s="2">
        <v>0.48380754300000001</v>
      </c>
      <c r="I197" s="2">
        <v>0.85667140600000002</v>
      </c>
      <c r="J197" s="2">
        <v>0.72411349300000005</v>
      </c>
      <c r="K197" s="2">
        <v>2.471650763</v>
      </c>
      <c r="L197" s="2">
        <v>3.1886276470000001</v>
      </c>
      <c r="M197" s="2">
        <v>1.931115205</v>
      </c>
      <c r="N197" s="2">
        <v>1.6757236849999999</v>
      </c>
      <c r="O197" s="2">
        <v>1.456080721</v>
      </c>
      <c r="P197" s="2">
        <v>2.1785271910000001</v>
      </c>
      <c r="Q197" s="2">
        <f t="shared" si="12"/>
        <v>0.68819748066666664</v>
      </c>
      <c r="R197" s="2">
        <f t="shared" si="13"/>
        <v>2.5304645383333333</v>
      </c>
      <c r="S197" s="2">
        <f t="shared" si="14"/>
        <v>1.770110532333333</v>
      </c>
      <c r="T197" s="2">
        <f t="shared" si="15"/>
        <v>4.9887725513333327</v>
      </c>
    </row>
    <row r="198" spans="1:20" x14ac:dyDescent="0.2">
      <c r="A198" s="2" t="s">
        <v>19</v>
      </c>
      <c r="B198" s="2" t="s">
        <v>418</v>
      </c>
      <c r="C198" s="2" t="s">
        <v>419</v>
      </c>
      <c r="D198" s="2">
        <v>-0.80753867199999996</v>
      </c>
      <c r="E198" s="2">
        <v>2.395313E-3</v>
      </c>
      <c r="F198" s="2">
        <v>6.7367887000000001E-2</v>
      </c>
      <c r="G198" s="2">
        <v>0.75326671599999995</v>
      </c>
      <c r="H198" s="2">
        <v>2.3384031250000001</v>
      </c>
      <c r="I198" s="2">
        <v>1.584842101</v>
      </c>
      <c r="J198" s="2">
        <v>1.7378723840000001</v>
      </c>
      <c r="K198" s="2">
        <v>1.008837046</v>
      </c>
      <c r="L198" s="2">
        <v>0.75662350899999997</v>
      </c>
      <c r="M198" s="2">
        <v>1.425346937</v>
      </c>
      <c r="N198" s="2">
        <v>2.6811578969999998</v>
      </c>
      <c r="O198" s="2">
        <v>1.8112223599999999</v>
      </c>
      <c r="P198" s="2">
        <v>1.6428237830000001</v>
      </c>
      <c r="Q198" s="2">
        <f t="shared" si="12"/>
        <v>1.8870392033333332</v>
      </c>
      <c r="R198" s="2">
        <f t="shared" si="13"/>
        <v>1.0636024973333333</v>
      </c>
      <c r="S198" s="2">
        <f t="shared" si="14"/>
        <v>2.0450680133333332</v>
      </c>
      <c r="T198" s="2">
        <f t="shared" si="15"/>
        <v>4.9957097140000002</v>
      </c>
    </row>
    <row r="199" spans="1:20" x14ac:dyDescent="0.2">
      <c r="A199" s="2" t="s">
        <v>153</v>
      </c>
      <c r="B199" s="2" t="s">
        <v>420</v>
      </c>
      <c r="C199" s="2" t="s">
        <v>421</v>
      </c>
      <c r="D199" s="2">
        <v>-0.39298159700000002</v>
      </c>
      <c r="E199" s="2">
        <v>7.8851463999999996E-2</v>
      </c>
      <c r="F199" s="2">
        <v>-0.60685583399999998</v>
      </c>
      <c r="G199" s="2">
        <v>7.4102530000000003E-3</v>
      </c>
      <c r="H199" s="2">
        <v>2.1368166479999999</v>
      </c>
      <c r="I199" s="2">
        <v>1.9703442339999999</v>
      </c>
      <c r="J199" s="2">
        <v>2.0757920140000001</v>
      </c>
      <c r="K199" s="2">
        <v>1.7654648310000001</v>
      </c>
      <c r="L199" s="2">
        <v>1.5672915549999999</v>
      </c>
      <c r="M199" s="2">
        <v>1.379368004</v>
      </c>
      <c r="N199" s="2">
        <v>1.5320902270000001</v>
      </c>
      <c r="O199" s="2">
        <v>1.3140240649999999</v>
      </c>
      <c r="P199" s="2">
        <v>1.249974618</v>
      </c>
      <c r="Q199" s="2">
        <f t="shared" si="12"/>
        <v>2.0609842986666664</v>
      </c>
      <c r="R199" s="2">
        <f t="shared" si="13"/>
        <v>1.5707081299999999</v>
      </c>
      <c r="S199" s="2">
        <f t="shared" si="14"/>
        <v>1.3653629700000003</v>
      </c>
      <c r="T199" s="2">
        <f t="shared" si="15"/>
        <v>4.9970553986666664</v>
      </c>
    </row>
    <row r="200" spans="1:20" x14ac:dyDescent="0.2">
      <c r="A200" s="2" t="s">
        <v>56</v>
      </c>
      <c r="B200" s="2" t="s">
        <v>422</v>
      </c>
      <c r="C200" s="2" t="s">
        <v>423</v>
      </c>
      <c r="D200" s="2">
        <v>2.848404742</v>
      </c>
      <c r="E200" s="3">
        <v>9.2099999999999994E-9</v>
      </c>
      <c r="F200" s="2">
        <v>3.2829596479999998</v>
      </c>
      <c r="G200" s="3">
        <v>5.0999999999999998E-11</v>
      </c>
      <c r="H200" s="2">
        <v>0.20158647599999999</v>
      </c>
      <c r="I200" s="2">
        <v>0.42833570300000001</v>
      </c>
      <c r="J200" s="2">
        <v>0.193096932</v>
      </c>
      <c r="K200" s="2">
        <v>2.0176740930000001</v>
      </c>
      <c r="L200" s="2">
        <v>1.621336092</v>
      </c>
      <c r="M200" s="2">
        <v>2.3449256059999999</v>
      </c>
      <c r="N200" s="2">
        <v>2.7769135359999999</v>
      </c>
      <c r="O200" s="2">
        <v>2.7345906219999998</v>
      </c>
      <c r="P200" s="2">
        <v>2.6785170379999999</v>
      </c>
      <c r="Q200" s="2">
        <f t="shared" si="12"/>
        <v>0.27433970366666666</v>
      </c>
      <c r="R200" s="2">
        <f t="shared" si="13"/>
        <v>1.9946452636666667</v>
      </c>
      <c r="S200" s="2">
        <f t="shared" si="14"/>
        <v>2.7300070653333335</v>
      </c>
      <c r="T200" s="2">
        <f t="shared" si="15"/>
        <v>4.998992032666667</v>
      </c>
    </row>
    <row r="201" spans="1:20" x14ac:dyDescent="0.2">
      <c r="A201" s="2" t="s">
        <v>153</v>
      </c>
      <c r="B201" s="2" t="s">
        <v>424</v>
      </c>
      <c r="C201" s="2" t="s">
        <v>425</v>
      </c>
      <c r="D201" s="2">
        <v>-0.22769681</v>
      </c>
      <c r="E201" s="2">
        <v>0.28828299000000002</v>
      </c>
      <c r="F201" s="2">
        <v>-0.359093616</v>
      </c>
      <c r="G201" s="2">
        <v>8.7548011999999995E-2</v>
      </c>
      <c r="H201" s="2">
        <v>2.0158647630000002</v>
      </c>
      <c r="I201" s="2">
        <v>2.0131778040000001</v>
      </c>
      <c r="J201" s="2">
        <v>1.689598151</v>
      </c>
      <c r="K201" s="2">
        <v>1.361930012</v>
      </c>
      <c r="L201" s="2">
        <v>1.8375142369999999</v>
      </c>
      <c r="M201" s="2">
        <v>1.7012205380000001</v>
      </c>
      <c r="N201" s="2">
        <v>1.14906767</v>
      </c>
      <c r="O201" s="2">
        <v>1.456080721</v>
      </c>
      <c r="P201" s="2">
        <v>1.7856780249999999</v>
      </c>
      <c r="Q201" s="2">
        <f t="shared" si="12"/>
        <v>1.9062135726666669</v>
      </c>
      <c r="R201" s="2">
        <f t="shared" si="13"/>
        <v>1.633554929</v>
      </c>
      <c r="S201" s="2">
        <f t="shared" si="14"/>
        <v>1.4636088053333334</v>
      </c>
      <c r="T201" s="2">
        <f t="shared" si="15"/>
        <v>5.0033773070000001</v>
      </c>
    </row>
    <row r="202" spans="1:20" x14ac:dyDescent="0.2">
      <c r="A202" s="2" t="s">
        <v>19</v>
      </c>
      <c r="B202" s="2" t="s">
        <v>426</v>
      </c>
      <c r="C202" s="2" t="s">
        <v>427</v>
      </c>
      <c r="D202" s="2">
        <v>-2.7801014199999998</v>
      </c>
      <c r="E202" s="3">
        <v>1.05E-12</v>
      </c>
      <c r="F202" s="2">
        <v>-1.5005061099999999</v>
      </c>
      <c r="G202" s="3">
        <v>2.4800000000000001E-9</v>
      </c>
      <c r="H202" s="2">
        <v>3.265700915</v>
      </c>
      <c r="I202" s="2">
        <v>3.5551863350000001</v>
      </c>
      <c r="J202" s="2">
        <v>3.2343736029999999</v>
      </c>
      <c r="K202" s="2">
        <v>0.453976671</v>
      </c>
      <c r="L202" s="2">
        <v>0.54044536399999998</v>
      </c>
      <c r="M202" s="2">
        <v>0.45978933500000002</v>
      </c>
      <c r="N202" s="2">
        <v>1.1011898499999999</v>
      </c>
      <c r="O202" s="2">
        <v>1.2074815729999999</v>
      </c>
      <c r="P202" s="2">
        <v>1.2142610570000001</v>
      </c>
      <c r="Q202" s="2">
        <f t="shared" si="12"/>
        <v>3.3517536176666667</v>
      </c>
      <c r="R202" s="2">
        <f t="shared" si="13"/>
        <v>0.4847371233333333</v>
      </c>
      <c r="S202" s="2">
        <f t="shared" si="14"/>
        <v>1.1743108266666666</v>
      </c>
      <c r="T202" s="2">
        <f t="shared" si="15"/>
        <v>5.0108015676666664</v>
      </c>
    </row>
    <row r="203" spans="1:20" x14ac:dyDescent="0.2">
      <c r="A203" s="2" t="s">
        <v>76</v>
      </c>
      <c r="B203" s="2" t="s">
        <v>428</v>
      </c>
      <c r="C203" s="2" t="s">
        <v>429</v>
      </c>
      <c r="D203" s="2">
        <v>0.164035085</v>
      </c>
      <c r="E203" s="2">
        <v>0.42780253800000001</v>
      </c>
      <c r="F203" s="2">
        <v>-0.38018231600000002</v>
      </c>
      <c r="G203" s="2">
        <v>7.9510632999999997E-2</v>
      </c>
      <c r="H203" s="2">
        <v>1.4514226290000001</v>
      </c>
      <c r="I203" s="2">
        <v>2.2273456559999998</v>
      </c>
      <c r="J203" s="2">
        <v>1.5447754520000001</v>
      </c>
      <c r="K203" s="2">
        <v>1.96723224</v>
      </c>
      <c r="L203" s="2">
        <v>2.053692383</v>
      </c>
      <c r="M203" s="2">
        <v>1.8391573379999999</v>
      </c>
      <c r="N203" s="2">
        <v>1.14906767</v>
      </c>
      <c r="O203" s="2">
        <v>1.242995737</v>
      </c>
      <c r="P203" s="2">
        <v>1.5713966619999999</v>
      </c>
      <c r="Q203" s="2">
        <f t="shared" si="12"/>
        <v>1.7411812456666667</v>
      </c>
      <c r="R203" s="2">
        <f t="shared" si="13"/>
        <v>1.9533606536666666</v>
      </c>
      <c r="S203" s="2">
        <f t="shared" si="14"/>
        <v>1.3211533563333333</v>
      </c>
      <c r="T203" s="2">
        <f t="shared" si="15"/>
        <v>5.0156952556666665</v>
      </c>
    </row>
    <row r="204" spans="1:20" x14ac:dyDescent="0.2">
      <c r="A204" s="2" t="s">
        <v>19</v>
      </c>
      <c r="B204" s="2" t="s">
        <v>430</v>
      </c>
      <c r="C204" s="2" t="s">
        <v>431</v>
      </c>
      <c r="D204" s="2">
        <v>-0.509999961</v>
      </c>
      <c r="E204" s="2">
        <v>6.0668121999999998E-2</v>
      </c>
      <c r="F204" s="2">
        <v>0.42864086099999998</v>
      </c>
      <c r="G204" s="2">
        <v>5.4801922000000003E-2</v>
      </c>
      <c r="H204" s="2">
        <v>1.8949128770000001</v>
      </c>
      <c r="I204" s="2">
        <v>1.0280056870000001</v>
      </c>
      <c r="J204" s="2">
        <v>2.0275177809999998</v>
      </c>
      <c r="K204" s="2">
        <v>0.70618593200000002</v>
      </c>
      <c r="L204" s="2">
        <v>1.1889798</v>
      </c>
      <c r="M204" s="2">
        <v>1.5173048039999999</v>
      </c>
      <c r="N204" s="2">
        <v>2.4896466180000001</v>
      </c>
      <c r="O204" s="2">
        <v>2.0598215070000001</v>
      </c>
      <c r="P204" s="2">
        <v>2.14281363</v>
      </c>
      <c r="Q204" s="2">
        <f t="shared" si="12"/>
        <v>1.6501454483333333</v>
      </c>
      <c r="R204" s="2">
        <f t="shared" si="13"/>
        <v>1.1374901786666667</v>
      </c>
      <c r="S204" s="2">
        <f t="shared" si="14"/>
        <v>2.2307605850000001</v>
      </c>
      <c r="T204" s="2">
        <f t="shared" si="15"/>
        <v>5.0183962120000007</v>
      </c>
    </row>
    <row r="205" spans="1:20" x14ac:dyDescent="0.2">
      <c r="A205" s="2" t="s">
        <v>153</v>
      </c>
      <c r="B205" s="2" t="s">
        <v>432</v>
      </c>
      <c r="C205" s="2" t="s">
        <v>433</v>
      </c>
      <c r="D205" s="2">
        <v>-0.11010761199999999</v>
      </c>
      <c r="E205" s="2">
        <v>0.63331027900000003</v>
      </c>
      <c r="F205" s="2">
        <v>0.36079820600000001</v>
      </c>
      <c r="G205" s="2">
        <v>7.6694980999999995E-2</v>
      </c>
      <c r="H205" s="2">
        <v>1.7336436959999999</v>
      </c>
      <c r="I205" s="2">
        <v>1.627675671</v>
      </c>
      <c r="J205" s="2">
        <v>1.3034042880000001</v>
      </c>
      <c r="K205" s="2">
        <v>0.95839519399999995</v>
      </c>
      <c r="L205" s="2">
        <v>1.783469701</v>
      </c>
      <c r="M205" s="2">
        <v>1.609262671</v>
      </c>
      <c r="N205" s="2">
        <v>2.0587462419999998</v>
      </c>
      <c r="O205" s="2">
        <v>2.2373923269999998</v>
      </c>
      <c r="P205" s="2">
        <v>1.7499644649999999</v>
      </c>
      <c r="Q205" s="2">
        <f t="shared" si="12"/>
        <v>1.5549078850000002</v>
      </c>
      <c r="R205" s="2">
        <f t="shared" si="13"/>
        <v>1.4503758553333332</v>
      </c>
      <c r="S205" s="2">
        <f t="shared" si="14"/>
        <v>2.0153676780000001</v>
      </c>
      <c r="T205" s="2">
        <f t="shared" si="15"/>
        <v>5.0206514183333333</v>
      </c>
    </row>
    <row r="206" spans="1:20" x14ac:dyDescent="0.2">
      <c r="A206" s="2" t="s">
        <v>19</v>
      </c>
      <c r="B206" s="2" t="s">
        <v>434</v>
      </c>
      <c r="C206" s="2" t="s">
        <v>435</v>
      </c>
      <c r="D206" s="2">
        <v>-0.73216854799999997</v>
      </c>
      <c r="E206" s="2">
        <v>2.1083090000000001E-3</v>
      </c>
      <c r="F206" s="2">
        <v>8.4971433999999998E-2</v>
      </c>
      <c r="G206" s="2">
        <v>0.658285224</v>
      </c>
      <c r="H206" s="2">
        <v>1.8949128770000001</v>
      </c>
      <c r="I206" s="2">
        <v>1.9275106639999999</v>
      </c>
      <c r="J206" s="2">
        <v>1.8344208500000001</v>
      </c>
      <c r="K206" s="2">
        <v>1.210604456</v>
      </c>
      <c r="L206" s="2">
        <v>0.81066804599999998</v>
      </c>
      <c r="M206" s="2">
        <v>1.33338907</v>
      </c>
      <c r="N206" s="2">
        <v>2.2023797009999999</v>
      </c>
      <c r="O206" s="2">
        <v>1.5981373759999999</v>
      </c>
      <c r="P206" s="2">
        <v>2.2499543119999998</v>
      </c>
      <c r="Q206" s="2">
        <f t="shared" si="12"/>
        <v>1.8856147969999999</v>
      </c>
      <c r="R206" s="2">
        <f t="shared" si="13"/>
        <v>1.118220524</v>
      </c>
      <c r="S206" s="2">
        <f t="shared" si="14"/>
        <v>2.0168237963333335</v>
      </c>
      <c r="T206" s="2">
        <f t="shared" si="15"/>
        <v>5.0206591173333335</v>
      </c>
    </row>
    <row r="207" spans="1:20" x14ac:dyDescent="0.2">
      <c r="A207" s="2" t="s">
        <v>36</v>
      </c>
      <c r="B207" s="2" t="s">
        <v>436</v>
      </c>
      <c r="C207" s="2" t="s">
        <v>437</v>
      </c>
      <c r="D207" s="2">
        <v>-0.607607597</v>
      </c>
      <c r="E207" s="2">
        <v>8.7356710000000004E-3</v>
      </c>
      <c r="F207" s="2">
        <v>-1.0980467229999999</v>
      </c>
      <c r="G207" s="3">
        <v>2.7100000000000001E-5</v>
      </c>
      <c r="H207" s="2">
        <v>1.814278286</v>
      </c>
      <c r="I207" s="2">
        <v>2.8270156399999999</v>
      </c>
      <c r="J207" s="2">
        <v>2.5102601099999999</v>
      </c>
      <c r="K207" s="2">
        <v>1.2610463080000001</v>
      </c>
      <c r="L207" s="2">
        <v>1.9456033100000001</v>
      </c>
      <c r="M207" s="2">
        <v>1.4713258709999999</v>
      </c>
      <c r="N207" s="2">
        <v>0.86180075300000003</v>
      </c>
      <c r="O207" s="2">
        <v>1.136453245</v>
      </c>
      <c r="P207" s="2">
        <v>1.249974618</v>
      </c>
      <c r="Q207" s="2">
        <f t="shared" si="12"/>
        <v>2.383851345333333</v>
      </c>
      <c r="R207" s="2">
        <f t="shared" si="13"/>
        <v>1.5593251629999998</v>
      </c>
      <c r="S207" s="2">
        <f t="shared" si="14"/>
        <v>1.0827428720000001</v>
      </c>
      <c r="T207" s="2">
        <f t="shared" si="15"/>
        <v>5.0259193803333329</v>
      </c>
    </row>
    <row r="208" spans="1:20" x14ac:dyDescent="0.2">
      <c r="A208" s="2" t="s">
        <v>61</v>
      </c>
      <c r="B208" s="2" t="s">
        <v>438</v>
      </c>
      <c r="C208" s="2" t="s">
        <v>439</v>
      </c>
      <c r="D208" s="2">
        <v>-0.37045757499999998</v>
      </c>
      <c r="E208" s="2">
        <v>0.11517496000000001</v>
      </c>
      <c r="F208" s="2">
        <v>0.36682152000000001</v>
      </c>
      <c r="G208" s="2">
        <v>6.7118854000000006E-2</v>
      </c>
      <c r="H208" s="2">
        <v>1.6126918100000001</v>
      </c>
      <c r="I208" s="2">
        <v>1.499174961</v>
      </c>
      <c r="J208" s="2">
        <v>1.8344208500000001</v>
      </c>
      <c r="K208" s="2">
        <v>1.4123718649999999</v>
      </c>
      <c r="L208" s="2">
        <v>1.243024337</v>
      </c>
      <c r="M208" s="2">
        <v>1.1494733370000001</v>
      </c>
      <c r="N208" s="2">
        <v>2.1066240619999999</v>
      </c>
      <c r="O208" s="2">
        <v>2.5215056379999998</v>
      </c>
      <c r="P208" s="2">
        <v>1.714250904</v>
      </c>
      <c r="Q208" s="2">
        <f t="shared" si="12"/>
        <v>1.6487625403333332</v>
      </c>
      <c r="R208" s="2">
        <f t="shared" si="13"/>
        <v>1.2682898463333334</v>
      </c>
      <c r="S208" s="2">
        <f t="shared" si="14"/>
        <v>2.114126868</v>
      </c>
      <c r="T208" s="2">
        <f t="shared" si="15"/>
        <v>5.0311792546666663</v>
      </c>
    </row>
    <row r="209" spans="1:20" x14ac:dyDescent="0.2">
      <c r="A209" s="2" t="s">
        <v>27</v>
      </c>
      <c r="B209" s="2" t="s">
        <v>440</v>
      </c>
      <c r="C209" s="2" t="s">
        <v>441</v>
      </c>
      <c r="D209" s="2">
        <v>1.2970286710000001</v>
      </c>
      <c r="E209" s="3">
        <v>3.32E-6</v>
      </c>
      <c r="F209" s="2">
        <v>0.62662008199999997</v>
      </c>
      <c r="G209" s="2">
        <v>1.5720906E-2</v>
      </c>
      <c r="H209" s="2">
        <v>0.92729779099999998</v>
      </c>
      <c r="I209" s="2">
        <v>1.3278406789999999</v>
      </c>
      <c r="J209" s="2">
        <v>0.72411349300000005</v>
      </c>
      <c r="K209" s="2">
        <v>2.219441502</v>
      </c>
      <c r="L209" s="2">
        <v>2.2698705280000002</v>
      </c>
      <c r="M209" s="2">
        <v>2.8506938750000002</v>
      </c>
      <c r="N209" s="2">
        <v>2.1545018809999998</v>
      </c>
      <c r="O209" s="2">
        <v>1.242995737</v>
      </c>
      <c r="P209" s="2">
        <v>1.3928288600000001</v>
      </c>
      <c r="Q209" s="2">
        <f t="shared" si="12"/>
        <v>0.99308398766666661</v>
      </c>
      <c r="R209" s="2">
        <f t="shared" si="13"/>
        <v>2.4466686350000004</v>
      </c>
      <c r="S209" s="2">
        <f t="shared" si="14"/>
        <v>1.5967754926666666</v>
      </c>
      <c r="T209" s="2">
        <f t="shared" si="15"/>
        <v>5.0365281153333337</v>
      </c>
    </row>
    <row r="210" spans="1:20" x14ac:dyDescent="0.2">
      <c r="A210" s="2" t="s">
        <v>36</v>
      </c>
      <c r="B210" s="2" t="s">
        <v>442</v>
      </c>
      <c r="C210" s="2" t="s">
        <v>443</v>
      </c>
      <c r="D210" s="2">
        <v>-0.85382258</v>
      </c>
      <c r="E210" s="2">
        <v>2.9817999999999999E-4</v>
      </c>
      <c r="F210" s="2">
        <v>-1.1973387470000001</v>
      </c>
      <c r="G210" s="3">
        <v>3.05E-6</v>
      </c>
      <c r="H210" s="2">
        <v>2.7818933719999999</v>
      </c>
      <c r="I210" s="2">
        <v>2.6985149289999999</v>
      </c>
      <c r="J210" s="2">
        <v>2.0757920140000001</v>
      </c>
      <c r="K210" s="2">
        <v>1.614139274</v>
      </c>
      <c r="L210" s="2">
        <v>1.6753806280000001</v>
      </c>
      <c r="M210" s="2">
        <v>0.96555760300000004</v>
      </c>
      <c r="N210" s="2">
        <v>1.1011898499999999</v>
      </c>
      <c r="O210" s="2">
        <v>1.349538229</v>
      </c>
      <c r="P210" s="2">
        <v>0.85712545200000001</v>
      </c>
      <c r="Q210" s="2">
        <f t="shared" si="12"/>
        <v>2.5187334383333333</v>
      </c>
      <c r="R210" s="2">
        <f t="shared" si="13"/>
        <v>1.4183591683333334</v>
      </c>
      <c r="S210" s="2">
        <f t="shared" si="14"/>
        <v>1.1026178436666667</v>
      </c>
      <c r="T210" s="2">
        <f t="shared" si="15"/>
        <v>5.0397104503333336</v>
      </c>
    </row>
    <row r="211" spans="1:20" x14ac:dyDescent="0.2">
      <c r="A211" s="2" t="s">
        <v>56</v>
      </c>
      <c r="B211" s="2" t="s">
        <v>444</v>
      </c>
      <c r="C211" s="2" t="s">
        <v>445</v>
      </c>
      <c r="D211" s="2">
        <v>2.0921990259999999</v>
      </c>
      <c r="E211" s="3">
        <v>6.4499999999999999E-9</v>
      </c>
      <c r="F211" s="2">
        <v>1.930996052</v>
      </c>
      <c r="G211" s="3">
        <v>2.7100000000000001E-8</v>
      </c>
      <c r="H211" s="2">
        <v>0.48380754300000001</v>
      </c>
      <c r="I211" s="2">
        <v>0.42833570300000001</v>
      </c>
      <c r="J211" s="2">
        <v>0.77238772600000005</v>
      </c>
      <c r="K211" s="2">
        <v>3.0769529910000002</v>
      </c>
      <c r="L211" s="2">
        <v>1.999647846</v>
      </c>
      <c r="M211" s="2">
        <v>2.0230730719999999</v>
      </c>
      <c r="N211" s="2">
        <v>2.2502575199999999</v>
      </c>
      <c r="O211" s="2">
        <v>1.8822506880000001</v>
      </c>
      <c r="P211" s="2">
        <v>2.2499543119999998</v>
      </c>
      <c r="Q211" s="2">
        <f t="shared" si="12"/>
        <v>0.56151032400000001</v>
      </c>
      <c r="R211" s="2">
        <f t="shared" si="13"/>
        <v>2.3665579696666668</v>
      </c>
      <c r="S211" s="2">
        <f t="shared" si="14"/>
        <v>2.1274875066666668</v>
      </c>
      <c r="T211" s="2">
        <f t="shared" si="15"/>
        <v>5.0555558003333338</v>
      </c>
    </row>
    <row r="212" spans="1:20" x14ac:dyDescent="0.2">
      <c r="A212" s="2" t="s">
        <v>61</v>
      </c>
      <c r="B212" s="2" t="s">
        <v>446</v>
      </c>
      <c r="C212" s="2" t="s">
        <v>447</v>
      </c>
      <c r="D212" s="2">
        <v>5.5687286000000003E-2</v>
      </c>
      <c r="E212" s="2">
        <v>0.82392831600000005</v>
      </c>
      <c r="F212" s="2">
        <v>1.060882879</v>
      </c>
      <c r="G212" s="3">
        <v>5.3499999999999996E-6</v>
      </c>
      <c r="H212" s="2">
        <v>1.330470743</v>
      </c>
      <c r="I212" s="2">
        <v>0.94233854699999997</v>
      </c>
      <c r="J212" s="2">
        <v>1.3999527540000001</v>
      </c>
      <c r="K212" s="2">
        <v>1.0592788989999999</v>
      </c>
      <c r="L212" s="2">
        <v>1.297068873</v>
      </c>
      <c r="M212" s="2">
        <v>1.425346937</v>
      </c>
      <c r="N212" s="2">
        <v>3.0163026340000001</v>
      </c>
      <c r="O212" s="2">
        <v>2.2373923269999998</v>
      </c>
      <c r="P212" s="2">
        <v>2.499949236</v>
      </c>
      <c r="Q212" s="2">
        <f t="shared" si="12"/>
        <v>1.2242540146666667</v>
      </c>
      <c r="R212" s="2">
        <f t="shared" si="13"/>
        <v>1.2605649029999999</v>
      </c>
      <c r="S212" s="2">
        <f t="shared" si="14"/>
        <v>2.5845480656666666</v>
      </c>
      <c r="T212" s="2">
        <f t="shared" si="15"/>
        <v>5.0693669833333335</v>
      </c>
    </row>
    <row r="213" spans="1:20" x14ac:dyDescent="0.2">
      <c r="A213" s="2" t="s">
        <v>19</v>
      </c>
      <c r="B213" s="2" t="s">
        <v>448</v>
      </c>
      <c r="C213" s="2" t="s">
        <v>449</v>
      </c>
      <c r="D213" s="2">
        <v>-1.0193772379999999</v>
      </c>
      <c r="E213" s="2">
        <v>4.0911099999999998E-4</v>
      </c>
      <c r="F213" s="2">
        <v>1.2476924E-2</v>
      </c>
      <c r="G213" s="2">
        <v>0.95739494800000002</v>
      </c>
      <c r="H213" s="2">
        <v>1.4514226290000001</v>
      </c>
      <c r="I213" s="2">
        <v>2.4843470779999999</v>
      </c>
      <c r="J213" s="2">
        <v>2.2206147129999998</v>
      </c>
      <c r="K213" s="2">
        <v>0.85751148899999996</v>
      </c>
      <c r="L213" s="2">
        <v>0.91875711900000001</v>
      </c>
      <c r="M213" s="2">
        <v>1.1954522700000001</v>
      </c>
      <c r="N213" s="2">
        <v>1.8672349640000001</v>
      </c>
      <c r="O213" s="2">
        <v>1.740194032</v>
      </c>
      <c r="P213" s="2">
        <v>2.499949236</v>
      </c>
      <c r="Q213" s="2">
        <f t="shared" si="12"/>
        <v>2.0521281400000002</v>
      </c>
      <c r="R213" s="2">
        <f t="shared" si="13"/>
        <v>0.9905736260000001</v>
      </c>
      <c r="S213" s="2">
        <f t="shared" si="14"/>
        <v>2.0357927440000001</v>
      </c>
      <c r="T213" s="2">
        <f t="shared" si="15"/>
        <v>5.0784945100000005</v>
      </c>
    </row>
    <row r="214" spans="1:20" x14ac:dyDescent="0.2">
      <c r="A214" s="2" t="s">
        <v>76</v>
      </c>
      <c r="B214" s="2" t="s">
        <v>450</v>
      </c>
      <c r="C214" s="2" t="s">
        <v>451</v>
      </c>
      <c r="D214" s="2">
        <v>-3.0524558E-2</v>
      </c>
      <c r="E214" s="2">
        <v>0.86987806000000001</v>
      </c>
      <c r="F214" s="2">
        <v>-2.3995602549999999</v>
      </c>
      <c r="G214" s="3">
        <v>1.05E-10</v>
      </c>
      <c r="H214" s="2">
        <v>2.0561820580000001</v>
      </c>
      <c r="I214" s="2">
        <v>2.78418207</v>
      </c>
      <c r="J214" s="2">
        <v>2.2206147129999998</v>
      </c>
      <c r="K214" s="2">
        <v>2.4212089109999999</v>
      </c>
      <c r="L214" s="2">
        <v>2.2698705280000002</v>
      </c>
      <c r="M214" s="2">
        <v>2.206988806</v>
      </c>
      <c r="N214" s="2">
        <v>0.43090037599999997</v>
      </c>
      <c r="O214" s="2">
        <v>0.42616996699999998</v>
      </c>
      <c r="P214" s="2">
        <v>0.46427628700000001</v>
      </c>
      <c r="Q214" s="2">
        <f t="shared" si="12"/>
        <v>2.3536596136666668</v>
      </c>
      <c r="R214" s="2">
        <f t="shared" si="13"/>
        <v>2.2993560816666667</v>
      </c>
      <c r="S214" s="2">
        <f t="shared" si="14"/>
        <v>0.4404488766666666</v>
      </c>
      <c r="T214" s="2">
        <f t="shared" si="15"/>
        <v>5.0934645720000002</v>
      </c>
    </row>
    <row r="215" spans="1:20" x14ac:dyDescent="0.2">
      <c r="A215" s="2" t="s">
        <v>36</v>
      </c>
      <c r="B215" s="2" t="s">
        <v>452</v>
      </c>
      <c r="C215" s="2" t="s">
        <v>453</v>
      </c>
      <c r="D215" s="2">
        <v>-1.6475526730000001</v>
      </c>
      <c r="E215" s="3">
        <v>3.0199999999999999E-9</v>
      </c>
      <c r="F215" s="2">
        <v>-1.6045455500000001</v>
      </c>
      <c r="G215" s="3">
        <v>1.3500000000000001E-9</v>
      </c>
      <c r="H215" s="2">
        <v>3.023797144</v>
      </c>
      <c r="I215" s="2">
        <v>2.78418207</v>
      </c>
      <c r="J215" s="2">
        <v>3.5240190010000001</v>
      </c>
      <c r="K215" s="2">
        <v>1.1601626030000001</v>
      </c>
      <c r="L215" s="2">
        <v>0.70257897300000005</v>
      </c>
      <c r="M215" s="2">
        <v>1.05751547</v>
      </c>
      <c r="N215" s="2">
        <v>1.244823309</v>
      </c>
      <c r="O215" s="2">
        <v>0.95888242599999995</v>
      </c>
      <c r="P215" s="2">
        <v>0.89283901300000001</v>
      </c>
      <c r="Q215" s="2">
        <f t="shared" si="12"/>
        <v>3.1106660716666661</v>
      </c>
      <c r="R215" s="2">
        <f t="shared" si="13"/>
        <v>0.97341901533333342</v>
      </c>
      <c r="S215" s="2">
        <f t="shared" si="14"/>
        <v>1.0321815826666667</v>
      </c>
      <c r="T215" s="2">
        <f t="shared" si="15"/>
        <v>5.1162666696666657</v>
      </c>
    </row>
    <row r="216" spans="1:20" x14ac:dyDescent="0.2">
      <c r="A216" s="2" t="s">
        <v>36</v>
      </c>
      <c r="B216" s="2" t="s">
        <v>454</v>
      </c>
      <c r="C216" s="2" t="s">
        <v>455</v>
      </c>
      <c r="D216" s="2">
        <v>-1.3485664129999999</v>
      </c>
      <c r="E216" s="3">
        <v>9.5900000000000005E-8</v>
      </c>
      <c r="F216" s="2">
        <v>-0.946859699</v>
      </c>
      <c r="G216" s="3">
        <v>5.0300000000000001E-6</v>
      </c>
      <c r="H216" s="2">
        <v>2.701258782</v>
      </c>
      <c r="I216" s="2">
        <v>2.955516351</v>
      </c>
      <c r="J216" s="2">
        <v>2.3654374109999998</v>
      </c>
      <c r="K216" s="2">
        <v>0.85751148899999996</v>
      </c>
      <c r="L216" s="2">
        <v>1.1889798</v>
      </c>
      <c r="M216" s="2">
        <v>1.103494403</v>
      </c>
      <c r="N216" s="2">
        <v>1.436334588</v>
      </c>
      <c r="O216" s="2">
        <v>1.242995737</v>
      </c>
      <c r="P216" s="2">
        <v>1.499969541</v>
      </c>
      <c r="Q216" s="2">
        <f t="shared" si="12"/>
        <v>2.6740708479999999</v>
      </c>
      <c r="R216" s="2">
        <f t="shared" si="13"/>
        <v>1.0499952306666667</v>
      </c>
      <c r="S216" s="2">
        <f t="shared" si="14"/>
        <v>1.3930999553333334</v>
      </c>
      <c r="T216" s="2">
        <f t="shared" si="15"/>
        <v>5.1171660340000003</v>
      </c>
    </row>
    <row r="217" spans="1:20" x14ac:dyDescent="0.2">
      <c r="A217" s="2" t="s">
        <v>19</v>
      </c>
      <c r="B217" s="2" t="s">
        <v>456</v>
      </c>
      <c r="C217" s="2" t="s">
        <v>457</v>
      </c>
      <c r="D217" s="2">
        <v>-0.75629493199999998</v>
      </c>
      <c r="E217" s="2">
        <v>3.8833599999999998E-4</v>
      </c>
      <c r="F217" s="2">
        <v>-0.109370247</v>
      </c>
      <c r="G217" s="2">
        <v>0.55668057900000001</v>
      </c>
      <c r="H217" s="2">
        <v>1.935230172</v>
      </c>
      <c r="I217" s="2">
        <v>2.0988449450000002</v>
      </c>
      <c r="J217" s="2">
        <v>2.0757920140000001</v>
      </c>
      <c r="K217" s="2">
        <v>1.2610463080000001</v>
      </c>
      <c r="L217" s="2">
        <v>1.1889798</v>
      </c>
      <c r="M217" s="2">
        <v>1.1494733370000001</v>
      </c>
      <c r="N217" s="2">
        <v>1.9151127830000001</v>
      </c>
      <c r="O217" s="2">
        <v>1.6691657040000001</v>
      </c>
      <c r="P217" s="2">
        <v>2.0713865089999999</v>
      </c>
      <c r="Q217" s="2">
        <f t="shared" si="12"/>
        <v>2.036622377</v>
      </c>
      <c r="R217" s="2">
        <f t="shared" si="13"/>
        <v>1.1998331483333333</v>
      </c>
      <c r="S217" s="2">
        <f t="shared" si="14"/>
        <v>1.8852216653333336</v>
      </c>
      <c r="T217" s="2">
        <f t="shared" si="15"/>
        <v>5.1216771906666674</v>
      </c>
    </row>
    <row r="218" spans="1:20" x14ac:dyDescent="0.2">
      <c r="A218" s="2" t="s">
        <v>19</v>
      </c>
      <c r="B218" s="2" t="s">
        <v>458</v>
      </c>
      <c r="C218" s="2" t="s">
        <v>459</v>
      </c>
      <c r="D218" s="2">
        <v>-2.8513797190000001</v>
      </c>
      <c r="E218" s="3">
        <v>5.9999999999999997E-13</v>
      </c>
      <c r="F218" s="2">
        <v>-1.23697904</v>
      </c>
      <c r="G218" s="3">
        <v>4.1299999999999999E-8</v>
      </c>
      <c r="H218" s="2">
        <v>3.0641144389999999</v>
      </c>
      <c r="I218" s="2">
        <v>3.3410184840000001</v>
      </c>
      <c r="J218" s="2">
        <v>3.4757447680000002</v>
      </c>
      <c r="K218" s="2">
        <v>0.453976671</v>
      </c>
      <c r="L218" s="2">
        <v>0.432356291</v>
      </c>
      <c r="M218" s="2">
        <v>0.45978933500000002</v>
      </c>
      <c r="N218" s="2">
        <v>1.2927011289999999</v>
      </c>
      <c r="O218" s="2">
        <v>1.491594885</v>
      </c>
      <c r="P218" s="2">
        <v>1.3571152989999999</v>
      </c>
      <c r="Q218" s="2">
        <f t="shared" si="12"/>
        <v>3.2936258970000001</v>
      </c>
      <c r="R218" s="2">
        <f t="shared" si="13"/>
        <v>0.44870743233333332</v>
      </c>
      <c r="S218" s="2">
        <f t="shared" si="14"/>
        <v>1.3804704376666665</v>
      </c>
      <c r="T218" s="2">
        <f t="shared" si="15"/>
        <v>5.1228037669999997</v>
      </c>
    </row>
    <row r="219" spans="1:20" x14ac:dyDescent="0.2">
      <c r="A219" s="2" t="s">
        <v>19</v>
      </c>
      <c r="B219" s="2" t="s">
        <v>460</v>
      </c>
      <c r="C219" s="2" t="s">
        <v>461</v>
      </c>
      <c r="D219" s="2">
        <v>-1.4886381099999999</v>
      </c>
      <c r="E219" s="3">
        <v>5.9400000000000003E-8</v>
      </c>
      <c r="F219" s="2">
        <v>-0.260464537</v>
      </c>
      <c r="G219" s="2">
        <v>0.12939193700000001</v>
      </c>
      <c r="H219" s="2">
        <v>2.419037715</v>
      </c>
      <c r="I219" s="2">
        <v>2.6556813589999999</v>
      </c>
      <c r="J219" s="2">
        <v>1.930969315</v>
      </c>
      <c r="K219" s="2">
        <v>0.85751148899999996</v>
      </c>
      <c r="L219" s="2">
        <v>0.91875711900000001</v>
      </c>
      <c r="M219" s="2">
        <v>0.73566293500000002</v>
      </c>
      <c r="N219" s="2">
        <v>1.9151127830000001</v>
      </c>
      <c r="O219" s="2">
        <v>1.8822506880000001</v>
      </c>
      <c r="P219" s="2">
        <v>2.0713865089999999</v>
      </c>
      <c r="Q219" s="2">
        <f t="shared" si="12"/>
        <v>2.3352294629999997</v>
      </c>
      <c r="R219" s="2">
        <f t="shared" si="13"/>
        <v>0.83731051433333337</v>
      </c>
      <c r="S219" s="2">
        <f t="shared" si="14"/>
        <v>1.9562499933333335</v>
      </c>
      <c r="T219" s="2">
        <f t="shared" si="15"/>
        <v>5.1287899706666664</v>
      </c>
    </row>
    <row r="220" spans="1:20" x14ac:dyDescent="0.2">
      <c r="A220" s="2" t="s">
        <v>36</v>
      </c>
      <c r="B220" s="2" t="s">
        <v>462</v>
      </c>
      <c r="C220" s="2" t="s">
        <v>463</v>
      </c>
      <c r="D220" s="2">
        <v>-0.86808335299999995</v>
      </c>
      <c r="E220" s="2">
        <v>2.8550500000000003E-4</v>
      </c>
      <c r="F220" s="2">
        <v>-0.80928879200000003</v>
      </c>
      <c r="G220" s="2">
        <v>3.0634199999999998E-4</v>
      </c>
      <c r="H220" s="2">
        <v>2.1771339439999999</v>
      </c>
      <c r="I220" s="2">
        <v>2.8698492099999999</v>
      </c>
      <c r="J220" s="2">
        <v>2.2688889460000001</v>
      </c>
      <c r="K220" s="2">
        <v>1.210604456</v>
      </c>
      <c r="L220" s="2">
        <v>1.026846191</v>
      </c>
      <c r="M220" s="2">
        <v>1.7012205380000001</v>
      </c>
      <c r="N220" s="2">
        <v>1.2927011289999999</v>
      </c>
      <c r="O220" s="2">
        <v>1.349538229</v>
      </c>
      <c r="P220" s="2">
        <v>1.499969541</v>
      </c>
      <c r="Q220" s="2">
        <f t="shared" si="12"/>
        <v>2.4386240333333333</v>
      </c>
      <c r="R220" s="2">
        <f t="shared" si="13"/>
        <v>1.3128903950000002</v>
      </c>
      <c r="S220" s="2">
        <f t="shared" si="14"/>
        <v>1.3807362996666666</v>
      </c>
      <c r="T220" s="2">
        <f t="shared" si="15"/>
        <v>5.1322507279999998</v>
      </c>
    </row>
    <row r="221" spans="1:20" x14ac:dyDescent="0.2">
      <c r="A221" s="2" t="s">
        <v>153</v>
      </c>
      <c r="B221" s="2" t="s">
        <v>464</v>
      </c>
      <c r="C221" s="2" t="s">
        <v>465</v>
      </c>
      <c r="D221" s="2">
        <v>0.18699606199999999</v>
      </c>
      <c r="E221" s="2">
        <v>0.38966040200000002</v>
      </c>
      <c r="F221" s="2">
        <v>0.148513495</v>
      </c>
      <c r="G221" s="2">
        <v>0.48233180599999997</v>
      </c>
      <c r="H221" s="2">
        <v>1.53205722</v>
      </c>
      <c r="I221" s="2">
        <v>1.713342812</v>
      </c>
      <c r="J221" s="2">
        <v>1.496501219</v>
      </c>
      <c r="K221" s="2">
        <v>2.0176740930000001</v>
      </c>
      <c r="L221" s="2">
        <v>1.6753806280000001</v>
      </c>
      <c r="M221" s="2">
        <v>1.7012205380000001</v>
      </c>
      <c r="N221" s="2">
        <v>1.8672349640000001</v>
      </c>
      <c r="O221" s="2">
        <v>1.7046798679999999</v>
      </c>
      <c r="P221" s="2">
        <v>1.714250904</v>
      </c>
      <c r="Q221" s="2">
        <f t="shared" si="12"/>
        <v>1.5806337503333332</v>
      </c>
      <c r="R221" s="2">
        <f t="shared" si="13"/>
        <v>1.7980917530000002</v>
      </c>
      <c r="S221" s="2">
        <f t="shared" si="14"/>
        <v>1.7620552453333334</v>
      </c>
      <c r="T221" s="2">
        <f t="shared" si="15"/>
        <v>5.1407807486666668</v>
      </c>
    </row>
    <row r="222" spans="1:20" x14ac:dyDescent="0.2">
      <c r="A222" s="2" t="s">
        <v>19</v>
      </c>
      <c r="B222" s="2" t="s">
        <v>466</v>
      </c>
      <c r="C222" s="2" t="s">
        <v>467</v>
      </c>
      <c r="D222" s="2">
        <v>-0.87865474899999996</v>
      </c>
      <c r="E222" s="2">
        <v>5.8589500000000001E-4</v>
      </c>
      <c r="F222" s="2">
        <v>-6.1163736000000003E-2</v>
      </c>
      <c r="G222" s="2">
        <v>0.76315831300000003</v>
      </c>
      <c r="H222" s="2">
        <v>2.1368166479999999</v>
      </c>
      <c r="I222" s="2">
        <v>2.3558463669999998</v>
      </c>
      <c r="J222" s="2">
        <v>1.6413239180000001</v>
      </c>
      <c r="K222" s="2">
        <v>1.1601626030000001</v>
      </c>
      <c r="L222" s="2">
        <v>1.297068873</v>
      </c>
      <c r="M222" s="2">
        <v>0.91957866899999996</v>
      </c>
      <c r="N222" s="2">
        <v>1.9629906029999999</v>
      </c>
      <c r="O222" s="2">
        <v>2.2018781629999999</v>
      </c>
      <c r="P222" s="2">
        <v>1.7499644649999999</v>
      </c>
      <c r="Q222" s="2">
        <f t="shared" si="12"/>
        <v>2.0446623110000002</v>
      </c>
      <c r="R222" s="2">
        <f t="shared" si="13"/>
        <v>1.1256033816666666</v>
      </c>
      <c r="S222" s="2">
        <f t="shared" si="14"/>
        <v>1.9716110769999997</v>
      </c>
      <c r="T222" s="2">
        <f t="shared" si="15"/>
        <v>5.1418767696666663</v>
      </c>
    </row>
    <row r="223" spans="1:20" x14ac:dyDescent="0.2">
      <c r="A223" s="2" t="s">
        <v>19</v>
      </c>
      <c r="B223" s="2" t="s">
        <v>468</v>
      </c>
      <c r="C223" s="2" t="s">
        <v>469</v>
      </c>
      <c r="D223" s="2">
        <v>-1.3559653890000001</v>
      </c>
      <c r="E223" s="3">
        <v>9.7300000000000004E-8</v>
      </c>
      <c r="F223" s="2">
        <v>-0.79128752199999997</v>
      </c>
      <c r="G223" s="3">
        <v>4.9599999999999999E-5</v>
      </c>
      <c r="H223" s="2">
        <v>2.5399896009999998</v>
      </c>
      <c r="I223" s="2">
        <v>2.78418207</v>
      </c>
      <c r="J223" s="2">
        <v>2.5102601099999999</v>
      </c>
      <c r="K223" s="2">
        <v>0.907953342</v>
      </c>
      <c r="L223" s="2">
        <v>1.080890728</v>
      </c>
      <c r="M223" s="2">
        <v>1.05751547</v>
      </c>
      <c r="N223" s="2">
        <v>1.6757236849999999</v>
      </c>
      <c r="O223" s="2">
        <v>1.5626232120000001</v>
      </c>
      <c r="P223" s="2">
        <v>1.3214017389999999</v>
      </c>
      <c r="Q223" s="2">
        <f t="shared" si="12"/>
        <v>2.6114772603333334</v>
      </c>
      <c r="R223" s="2">
        <f t="shared" si="13"/>
        <v>1.01545318</v>
      </c>
      <c r="S223" s="2">
        <f t="shared" si="14"/>
        <v>1.519916212</v>
      </c>
      <c r="T223" s="2">
        <f t="shared" si="15"/>
        <v>5.1468466523333332</v>
      </c>
    </row>
    <row r="224" spans="1:20" x14ac:dyDescent="0.2">
      <c r="A224" s="2" t="s">
        <v>36</v>
      </c>
      <c r="B224" s="2" t="s">
        <v>470</v>
      </c>
      <c r="C224" s="2" t="s">
        <v>471</v>
      </c>
      <c r="D224" s="2">
        <v>-1.794381864</v>
      </c>
      <c r="E224" s="3">
        <v>6.0899999999999996E-10</v>
      </c>
      <c r="F224" s="2">
        <v>-1.6967798540000001</v>
      </c>
      <c r="G224" s="3">
        <v>4.0699999999999999E-10</v>
      </c>
      <c r="H224" s="2">
        <v>3.1044317339999998</v>
      </c>
      <c r="I224" s="2">
        <v>3.4266856240000001</v>
      </c>
      <c r="J224" s="2">
        <v>3.2343736029999999</v>
      </c>
      <c r="K224" s="2">
        <v>0.95839519399999995</v>
      </c>
      <c r="L224" s="2">
        <v>0.70257897300000005</v>
      </c>
      <c r="M224" s="2">
        <v>1.103494403</v>
      </c>
      <c r="N224" s="2">
        <v>0.81392293299999996</v>
      </c>
      <c r="O224" s="2">
        <v>1.0654249179999999</v>
      </c>
      <c r="P224" s="2">
        <v>1.071406815</v>
      </c>
      <c r="Q224" s="2">
        <f t="shared" si="12"/>
        <v>3.2551636536666666</v>
      </c>
      <c r="R224" s="2">
        <f t="shared" si="13"/>
        <v>0.92148952333333334</v>
      </c>
      <c r="S224" s="2">
        <f t="shared" si="14"/>
        <v>0.9835848886666666</v>
      </c>
      <c r="T224" s="2">
        <f t="shared" si="15"/>
        <v>5.1602380656666673</v>
      </c>
    </row>
    <row r="225" spans="1:20" x14ac:dyDescent="0.2">
      <c r="A225" s="2" t="s">
        <v>27</v>
      </c>
      <c r="B225" s="2" t="s">
        <v>472</v>
      </c>
      <c r="C225" s="2" t="s">
        <v>473</v>
      </c>
      <c r="D225" s="2">
        <v>1.7625066190000001</v>
      </c>
      <c r="E225" s="3">
        <v>1.08E-6</v>
      </c>
      <c r="F225" s="2">
        <v>1.0301299319999999</v>
      </c>
      <c r="G225" s="2">
        <v>2.567705E-3</v>
      </c>
      <c r="H225" s="2">
        <v>0.56444213399999998</v>
      </c>
      <c r="I225" s="2">
        <v>0.98517211699999996</v>
      </c>
      <c r="J225" s="2">
        <v>0.86893619200000005</v>
      </c>
      <c r="K225" s="2">
        <v>2.5725344680000002</v>
      </c>
      <c r="L225" s="2">
        <v>3.3507612560000002</v>
      </c>
      <c r="M225" s="2">
        <v>2.2989466730000001</v>
      </c>
      <c r="N225" s="2">
        <v>1.5320902270000001</v>
      </c>
      <c r="O225" s="2">
        <v>1.988793179</v>
      </c>
      <c r="P225" s="2">
        <v>1.3571152989999999</v>
      </c>
      <c r="Q225" s="2">
        <f t="shared" si="12"/>
        <v>0.80618348100000004</v>
      </c>
      <c r="R225" s="2">
        <f t="shared" si="13"/>
        <v>2.7407474656666668</v>
      </c>
      <c r="S225" s="2">
        <f t="shared" si="14"/>
        <v>1.6259995683333335</v>
      </c>
      <c r="T225" s="2">
        <f t="shared" si="15"/>
        <v>5.1729305150000009</v>
      </c>
    </row>
    <row r="226" spans="1:20" x14ac:dyDescent="0.2">
      <c r="A226" s="2" t="s">
        <v>76</v>
      </c>
      <c r="B226" s="2" t="s">
        <v>474</v>
      </c>
      <c r="C226" s="2" t="s">
        <v>475</v>
      </c>
      <c r="D226" s="2">
        <v>0.16935461700000001</v>
      </c>
      <c r="E226" s="2">
        <v>0.35622349800000003</v>
      </c>
      <c r="F226" s="2">
        <v>-1.1658525</v>
      </c>
      <c r="G226" s="3">
        <v>7.3499999999999995E-7</v>
      </c>
      <c r="H226" s="2">
        <v>2.1368166479999999</v>
      </c>
      <c r="I226" s="2">
        <v>1.9703442339999999</v>
      </c>
      <c r="J226" s="2">
        <v>1.930969315</v>
      </c>
      <c r="K226" s="2">
        <v>2.3203252060000001</v>
      </c>
      <c r="L226" s="2">
        <v>2.323915065</v>
      </c>
      <c r="M226" s="2">
        <v>2.1610098729999998</v>
      </c>
      <c r="N226" s="2">
        <v>0.90967857200000002</v>
      </c>
      <c r="O226" s="2">
        <v>0.923368262</v>
      </c>
      <c r="P226" s="2">
        <v>0.85712545200000001</v>
      </c>
      <c r="Q226" s="2">
        <f t="shared" si="12"/>
        <v>2.0127100656666665</v>
      </c>
      <c r="R226" s="2">
        <f t="shared" si="13"/>
        <v>2.2684167146666669</v>
      </c>
      <c r="S226" s="2">
        <f t="shared" si="14"/>
        <v>0.89672409533333342</v>
      </c>
      <c r="T226" s="2">
        <f t="shared" si="15"/>
        <v>5.1778508756666666</v>
      </c>
    </row>
    <row r="227" spans="1:20" x14ac:dyDescent="0.2">
      <c r="A227" s="2" t="s">
        <v>61</v>
      </c>
      <c r="B227" s="2" t="s">
        <v>476</v>
      </c>
      <c r="C227" s="2" t="s">
        <v>477</v>
      </c>
      <c r="D227" s="2">
        <v>-0.46136300699999999</v>
      </c>
      <c r="E227" s="2">
        <v>5.4558575999999998E-2</v>
      </c>
      <c r="F227" s="2">
        <v>6.4874649000000006E-2</v>
      </c>
      <c r="G227" s="2">
        <v>0.76168337200000003</v>
      </c>
      <c r="H227" s="2">
        <v>1.935230172</v>
      </c>
      <c r="I227" s="2">
        <v>2.3558463669999998</v>
      </c>
      <c r="J227" s="2">
        <v>1.3034042880000001</v>
      </c>
      <c r="K227" s="2">
        <v>1.513255569</v>
      </c>
      <c r="L227" s="2">
        <v>1.35111341</v>
      </c>
      <c r="M227" s="2">
        <v>1.2414312030000001</v>
      </c>
      <c r="N227" s="2">
        <v>1.6757236849999999</v>
      </c>
      <c r="O227" s="2">
        <v>2.5215056379999998</v>
      </c>
      <c r="P227" s="2">
        <v>1.6428237830000001</v>
      </c>
      <c r="Q227" s="2">
        <f t="shared" si="12"/>
        <v>1.8648269423333332</v>
      </c>
      <c r="R227" s="2">
        <f t="shared" si="13"/>
        <v>1.3686000606666668</v>
      </c>
      <c r="S227" s="2">
        <f t="shared" si="14"/>
        <v>1.9466843686666666</v>
      </c>
      <c r="T227" s="2">
        <f t="shared" si="15"/>
        <v>5.1801113716666665</v>
      </c>
    </row>
    <row r="228" spans="1:20" x14ac:dyDescent="0.2">
      <c r="A228" s="2" t="s">
        <v>36</v>
      </c>
      <c r="B228" s="2" t="s">
        <v>478</v>
      </c>
      <c r="C228" s="2" t="s">
        <v>479</v>
      </c>
      <c r="D228" s="2">
        <v>-0.67382459500000003</v>
      </c>
      <c r="E228" s="2">
        <v>1.4858600000000001E-3</v>
      </c>
      <c r="F228" s="2">
        <v>-0.57444901500000001</v>
      </c>
      <c r="G228" s="2">
        <v>3.3148399999999999E-3</v>
      </c>
      <c r="H228" s="2">
        <v>2.2980858290000001</v>
      </c>
      <c r="I228" s="2">
        <v>2.1416785150000002</v>
      </c>
      <c r="J228" s="2">
        <v>2.3654374109999998</v>
      </c>
      <c r="K228" s="2">
        <v>1.5636974219999999</v>
      </c>
      <c r="L228" s="2">
        <v>1.1889798</v>
      </c>
      <c r="M228" s="2">
        <v>1.4713258709999999</v>
      </c>
      <c r="N228" s="2">
        <v>1.388456768</v>
      </c>
      <c r="O228" s="2">
        <v>1.5981373759999999</v>
      </c>
      <c r="P228" s="2">
        <v>1.5356831019999999</v>
      </c>
      <c r="Q228" s="2">
        <f t="shared" si="12"/>
        <v>2.2684005850000002</v>
      </c>
      <c r="R228" s="2">
        <f t="shared" si="13"/>
        <v>1.4080010310000002</v>
      </c>
      <c r="S228" s="2">
        <f t="shared" si="14"/>
        <v>1.5074257486666667</v>
      </c>
      <c r="T228" s="2">
        <f t="shared" si="15"/>
        <v>5.1838273646666675</v>
      </c>
    </row>
    <row r="229" spans="1:20" x14ac:dyDescent="0.2">
      <c r="A229" s="2" t="s">
        <v>22</v>
      </c>
      <c r="B229" s="2" t="s">
        <v>480</v>
      </c>
      <c r="C229" s="2" t="s">
        <v>481</v>
      </c>
      <c r="D229" s="2">
        <v>-0.50313314600000003</v>
      </c>
      <c r="E229" s="2">
        <v>7.3666690000000002E-3</v>
      </c>
      <c r="F229" s="2">
        <v>-2.46364538</v>
      </c>
      <c r="G229" s="3">
        <v>1.0299999999999999E-11</v>
      </c>
      <c r="H229" s="2">
        <v>2.3384031250000001</v>
      </c>
      <c r="I229" s="2">
        <v>2.912682781</v>
      </c>
      <c r="J229" s="2">
        <v>3.041276672</v>
      </c>
      <c r="K229" s="2">
        <v>1.6645811260000001</v>
      </c>
      <c r="L229" s="2">
        <v>2.2158259920000001</v>
      </c>
      <c r="M229" s="2">
        <v>1.931115205</v>
      </c>
      <c r="N229" s="2">
        <v>0.47877819599999999</v>
      </c>
      <c r="O229" s="2">
        <v>0.461684131</v>
      </c>
      <c r="P229" s="2">
        <v>0.53570340800000005</v>
      </c>
      <c r="Q229" s="2">
        <f t="shared" si="12"/>
        <v>2.7641208593333335</v>
      </c>
      <c r="R229" s="2">
        <f t="shared" si="13"/>
        <v>1.9371741076666666</v>
      </c>
      <c r="S229" s="2">
        <f t="shared" si="14"/>
        <v>0.49205524499999997</v>
      </c>
      <c r="T229" s="2">
        <f t="shared" si="15"/>
        <v>5.1933502120000004</v>
      </c>
    </row>
    <row r="230" spans="1:20" x14ac:dyDescent="0.2">
      <c r="A230" s="2" t="s">
        <v>76</v>
      </c>
      <c r="B230" s="2" t="s">
        <v>482</v>
      </c>
      <c r="C230" s="2" t="s">
        <v>483</v>
      </c>
      <c r="D230" s="2">
        <v>-0.198188067</v>
      </c>
      <c r="E230" s="2">
        <v>0.33571566000000003</v>
      </c>
      <c r="F230" s="2">
        <v>-1.074257201</v>
      </c>
      <c r="G230" s="3">
        <v>2.73E-5</v>
      </c>
      <c r="H230" s="2">
        <v>1.8949128770000001</v>
      </c>
      <c r="I230" s="2">
        <v>2.8270156399999999</v>
      </c>
      <c r="J230" s="2">
        <v>1.930969315</v>
      </c>
      <c r="K230" s="2">
        <v>1.462813717</v>
      </c>
      <c r="L230" s="2">
        <v>2.1617814549999999</v>
      </c>
      <c r="M230" s="2">
        <v>2.1610098729999998</v>
      </c>
      <c r="N230" s="2">
        <v>1.0054342110000001</v>
      </c>
      <c r="O230" s="2">
        <v>1.136453245</v>
      </c>
      <c r="P230" s="2">
        <v>0.99997969399999997</v>
      </c>
      <c r="Q230" s="2">
        <f t="shared" si="12"/>
        <v>2.2176326106666671</v>
      </c>
      <c r="R230" s="2">
        <f t="shared" si="13"/>
        <v>1.9285350149999998</v>
      </c>
      <c r="S230" s="2">
        <f t="shared" si="14"/>
        <v>1.0472890500000001</v>
      </c>
      <c r="T230" s="2">
        <f t="shared" si="15"/>
        <v>5.1934566756666669</v>
      </c>
    </row>
    <row r="231" spans="1:20" x14ac:dyDescent="0.2">
      <c r="A231" s="2" t="s">
        <v>27</v>
      </c>
      <c r="B231" s="2" t="s">
        <v>484</v>
      </c>
      <c r="C231" s="2" t="s">
        <v>485</v>
      </c>
      <c r="D231" s="2">
        <v>1.6645159350000001</v>
      </c>
      <c r="E231" s="3">
        <v>9.0499999999999996E-8</v>
      </c>
      <c r="F231" s="2">
        <v>0.15890083799999999</v>
      </c>
      <c r="G231" s="2">
        <v>0.60567295899999996</v>
      </c>
      <c r="H231" s="2">
        <v>0.96761508600000001</v>
      </c>
      <c r="I231" s="2">
        <v>1.0280056870000001</v>
      </c>
      <c r="J231" s="2">
        <v>0.96548465800000005</v>
      </c>
      <c r="K231" s="2">
        <v>3.1273948429999998</v>
      </c>
      <c r="L231" s="2">
        <v>3.9452511559999999</v>
      </c>
      <c r="M231" s="2">
        <v>2.436883473</v>
      </c>
      <c r="N231" s="2">
        <v>0.62241165499999995</v>
      </c>
      <c r="O231" s="2">
        <v>1.136453245</v>
      </c>
      <c r="P231" s="2">
        <v>1.4285424200000001</v>
      </c>
      <c r="Q231" s="2">
        <f t="shared" si="12"/>
        <v>0.98703514366666667</v>
      </c>
      <c r="R231" s="2">
        <f t="shared" si="13"/>
        <v>3.1698431573333337</v>
      </c>
      <c r="S231" s="2">
        <f t="shared" si="14"/>
        <v>1.0624691066666667</v>
      </c>
      <c r="T231" s="2">
        <f t="shared" si="15"/>
        <v>5.2193474076666675</v>
      </c>
    </row>
    <row r="232" spans="1:20" x14ac:dyDescent="0.2">
      <c r="A232" s="2" t="s">
        <v>19</v>
      </c>
      <c r="B232" s="2" t="s">
        <v>486</v>
      </c>
      <c r="C232" s="2" t="s">
        <v>487</v>
      </c>
      <c r="D232" s="2">
        <v>-3.402822638</v>
      </c>
      <c r="E232" s="3">
        <v>1.3600000000000001E-12</v>
      </c>
      <c r="F232" s="2">
        <v>-2.0268034670000001</v>
      </c>
      <c r="G232" s="3">
        <v>2.7900000000000002E-10</v>
      </c>
      <c r="H232" s="2">
        <v>4.1526814109999997</v>
      </c>
      <c r="I232" s="2">
        <v>4.1976898900000004</v>
      </c>
      <c r="J232" s="2">
        <v>3.379196302</v>
      </c>
      <c r="K232" s="2">
        <v>0.605302228</v>
      </c>
      <c r="L232" s="2">
        <v>0.32426721800000002</v>
      </c>
      <c r="M232" s="2">
        <v>0.183915734</v>
      </c>
      <c r="N232" s="2">
        <v>0.81392293299999996</v>
      </c>
      <c r="O232" s="2">
        <v>1.1719674090000001</v>
      </c>
      <c r="P232" s="2">
        <v>0.85712545200000001</v>
      </c>
      <c r="Q232" s="2">
        <f t="shared" si="12"/>
        <v>3.9098558676666664</v>
      </c>
      <c r="R232" s="2">
        <f t="shared" si="13"/>
        <v>0.37116172666666669</v>
      </c>
      <c r="S232" s="2">
        <f t="shared" si="14"/>
        <v>0.94767193133333338</v>
      </c>
      <c r="T232" s="2">
        <f t="shared" si="15"/>
        <v>5.2286895256666668</v>
      </c>
    </row>
    <row r="233" spans="1:20" x14ac:dyDescent="0.2">
      <c r="A233" s="2" t="s">
        <v>36</v>
      </c>
      <c r="B233" s="2" t="s">
        <v>488</v>
      </c>
      <c r="C233" s="2" t="s">
        <v>489</v>
      </c>
      <c r="D233" s="2">
        <v>-1.50236788</v>
      </c>
      <c r="E233" s="3">
        <v>1.3799999999999999E-8</v>
      </c>
      <c r="F233" s="2">
        <v>-1.9708572019999999</v>
      </c>
      <c r="G233" s="3">
        <v>6.5700000000000003E-11</v>
      </c>
      <c r="H233" s="2">
        <v>2.7415760769999999</v>
      </c>
      <c r="I233" s="2">
        <v>3.4266856240000001</v>
      </c>
      <c r="J233" s="2">
        <v>3.572293234</v>
      </c>
      <c r="K233" s="2">
        <v>1.109720751</v>
      </c>
      <c r="L233" s="2">
        <v>1.513247019</v>
      </c>
      <c r="M233" s="2">
        <v>0.82762080199999999</v>
      </c>
      <c r="N233" s="2">
        <v>1.0533120309999999</v>
      </c>
      <c r="O233" s="2">
        <v>0.67476911399999995</v>
      </c>
      <c r="P233" s="2">
        <v>0.78569833099999997</v>
      </c>
      <c r="Q233" s="2">
        <f t="shared" si="12"/>
        <v>3.246851645</v>
      </c>
      <c r="R233" s="2">
        <f t="shared" si="13"/>
        <v>1.1501961906666667</v>
      </c>
      <c r="S233" s="2">
        <f t="shared" si="14"/>
        <v>0.83792649199999991</v>
      </c>
      <c r="T233" s="2">
        <f t="shared" si="15"/>
        <v>5.2349743276666674</v>
      </c>
    </row>
    <row r="234" spans="1:20" x14ac:dyDescent="0.2">
      <c r="A234" s="2" t="s">
        <v>153</v>
      </c>
      <c r="B234" s="2" t="s">
        <v>490</v>
      </c>
      <c r="C234" s="2" t="s">
        <v>491</v>
      </c>
      <c r="D234" s="2">
        <v>0.19850280300000001</v>
      </c>
      <c r="E234" s="2">
        <v>0.35735055900000001</v>
      </c>
      <c r="F234" s="2">
        <v>0.122273009</v>
      </c>
      <c r="G234" s="2">
        <v>0.56500294100000004</v>
      </c>
      <c r="H234" s="2">
        <v>1.330470743</v>
      </c>
      <c r="I234" s="2">
        <v>1.6705092420000001</v>
      </c>
      <c r="J234" s="2">
        <v>1.882695083</v>
      </c>
      <c r="K234" s="2">
        <v>1.513255569</v>
      </c>
      <c r="L234" s="2">
        <v>1.6753806280000001</v>
      </c>
      <c r="M234" s="2">
        <v>2.2989466730000001</v>
      </c>
      <c r="N234" s="2">
        <v>2.0587462419999998</v>
      </c>
      <c r="O234" s="2">
        <v>1.846736524</v>
      </c>
      <c r="P234" s="2">
        <v>1.4285424200000001</v>
      </c>
      <c r="Q234" s="2">
        <f t="shared" si="12"/>
        <v>1.6278916893333333</v>
      </c>
      <c r="R234" s="2">
        <f t="shared" si="13"/>
        <v>1.8291942900000002</v>
      </c>
      <c r="S234" s="2">
        <f t="shared" si="14"/>
        <v>1.7780083953333332</v>
      </c>
      <c r="T234" s="2">
        <f t="shared" si="15"/>
        <v>5.2350943746666667</v>
      </c>
    </row>
    <row r="235" spans="1:20" x14ac:dyDescent="0.2">
      <c r="A235" s="2" t="s">
        <v>19</v>
      </c>
      <c r="B235" s="2" t="s">
        <v>492</v>
      </c>
      <c r="C235" s="2" t="s">
        <v>493</v>
      </c>
      <c r="D235" s="2">
        <v>-0.51264839299999998</v>
      </c>
      <c r="E235" s="2">
        <v>1.5023178999999999E-2</v>
      </c>
      <c r="F235" s="2">
        <v>-5.1934199999999998E-3</v>
      </c>
      <c r="G235" s="2">
        <v>0.97882613900000004</v>
      </c>
      <c r="H235" s="2">
        <v>1.814278286</v>
      </c>
      <c r="I235" s="2">
        <v>2.0560113750000002</v>
      </c>
      <c r="J235" s="2">
        <v>1.930969315</v>
      </c>
      <c r="K235" s="2">
        <v>1.4123718649999999</v>
      </c>
      <c r="L235" s="2">
        <v>1.5672915549999999</v>
      </c>
      <c r="M235" s="2">
        <v>1.103494403</v>
      </c>
      <c r="N235" s="2">
        <v>2.1545018809999998</v>
      </c>
      <c r="O235" s="2">
        <v>1.8112223599999999</v>
      </c>
      <c r="P235" s="2">
        <v>1.8571051460000001</v>
      </c>
      <c r="Q235" s="2">
        <f t="shared" si="12"/>
        <v>1.9337529919999998</v>
      </c>
      <c r="R235" s="2">
        <f t="shared" si="13"/>
        <v>1.3610526076666665</v>
      </c>
      <c r="S235" s="2">
        <f t="shared" si="14"/>
        <v>1.9409431289999999</v>
      </c>
      <c r="T235" s="2">
        <f t="shared" si="15"/>
        <v>5.2357487286666657</v>
      </c>
    </row>
    <row r="236" spans="1:20" x14ac:dyDescent="0.2">
      <c r="A236" s="2" t="s">
        <v>56</v>
      </c>
      <c r="B236" s="2" t="s">
        <v>494</v>
      </c>
      <c r="C236" s="2" t="s">
        <v>495</v>
      </c>
      <c r="D236" s="2">
        <v>0.98291760699999997</v>
      </c>
      <c r="E236" s="2">
        <v>1.1226E-4</v>
      </c>
      <c r="F236" s="2">
        <v>0.85498981900000004</v>
      </c>
      <c r="G236" s="2">
        <v>4.4187600000000001E-4</v>
      </c>
      <c r="H236" s="2">
        <v>1.2498361529999999</v>
      </c>
      <c r="I236" s="2">
        <v>1.1136728279999999</v>
      </c>
      <c r="J236" s="2">
        <v>0.91721042500000005</v>
      </c>
      <c r="K236" s="2">
        <v>2.3203252060000001</v>
      </c>
      <c r="L236" s="2">
        <v>1.8375142369999999</v>
      </c>
      <c r="M236" s="2">
        <v>2.3449256059999999</v>
      </c>
      <c r="N236" s="2">
        <v>1.723601505</v>
      </c>
      <c r="O236" s="2">
        <v>2.0243073429999998</v>
      </c>
      <c r="P236" s="2">
        <v>2.1785271910000001</v>
      </c>
      <c r="Q236" s="2">
        <f t="shared" si="12"/>
        <v>1.0935731353333333</v>
      </c>
      <c r="R236" s="2">
        <f t="shared" si="13"/>
        <v>2.167588349666667</v>
      </c>
      <c r="S236" s="2">
        <f t="shared" si="14"/>
        <v>1.9754786796666668</v>
      </c>
      <c r="T236" s="2">
        <f t="shared" si="15"/>
        <v>5.2366401646666674</v>
      </c>
    </row>
    <row r="237" spans="1:20" x14ac:dyDescent="0.2">
      <c r="A237" s="2" t="s">
        <v>19</v>
      </c>
      <c r="B237" s="2" t="s">
        <v>496</v>
      </c>
      <c r="C237" s="2" t="s">
        <v>497</v>
      </c>
      <c r="D237" s="2">
        <v>-0.57799277999999998</v>
      </c>
      <c r="E237" s="2">
        <v>3.7311447999999997E-2</v>
      </c>
      <c r="F237" s="2">
        <v>0.659398649</v>
      </c>
      <c r="G237" s="2">
        <v>3.2390959999999999E-3</v>
      </c>
      <c r="H237" s="2">
        <v>1.370788039</v>
      </c>
      <c r="I237" s="2">
        <v>2.0131778040000001</v>
      </c>
      <c r="J237" s="2">
        <v>1.3999527540000001</v>
      </c>
      <c r="K237" s="2">
        <v>1.614139274</v>
      </c>
      <c r="L237" s="2">
        <v>0.86471258200000001</v>
      </c>
      <c r="M237" s="2">
        <v>0.73566293500000002</v>
      </c>
      <c r="N237" s="2">
        <v>3.1599360929999998</v>
      </c>
      <c r="O237" s="2">
        <v>2.2018781629999999</v>
      </c>
      <c r="P237" s="2">
        <v>2.357094993</v>
      </c>
      <c r="Q237" s="2">
        <f t="shared" si="12"/>
        <v>1.5946395323333336</v>
      </c>
      <c r="R237" s="2">
        <f t="shared" si="13"/>
        <v>1.0715049303333333</v>
      </c>
      <c r="S237" s="2">
        <f t="shared" si="14"/>
        <v>2.5729697496666666</v>
      </c>
      <c r="T237" s="2">
        <f t="shared" si="15"/>
        <v>5.2391142123333339</v>
      </c>
    </row>
    <row r="238" spans="1:20" x14ac:dyDescent="0.2">
      <c r="A238" s="2" t="s">
        <v>19</v>
      </c>
      <c r="B238" s="2" t="s">
        <v>498</v>
      </c>
      <c r="C238" s="2" t="s">
        <v>499</v>
      </c>
      <c r="D238" s="2">
        <v>-2.3597507850000001</v>
      </c>
      <c r="E238" s="3">
        <v>7.3300000000000005E-12</v>
      </c>
      <c r="F238" s="2">
        <v>-0.87911683799999996</v>
      </c>
      <c r="G238" s="3">
        <v>5.3700000000000003E-6</v>
      </c>
      <c r="H238" s="2">
        <v>3.265700915</v>
      </c>
      <c r="I238" s="2">
        <v>3.084017062</v>
      </c>
      <c r="J238" s="2">
        <v>2.655082809</v>
      </c>
      <c r="K238" s="2">
        <v>0.453976671</v>
      </c>
      <c r="L238" s="2">
        <v>0.59448990000000002</v>
      </c>
      <c r="M238" s="2">
        <v>0.68968400200000002</v>
      </c>
      <c r="N238" s="2">
        <v>1.9629906029999999</v>
      </c>
      <c r="O238" s="2">
        <v>1.6691657040000001</v>
      </c>
      <c r="P238" s="2">
        <v>1.3571152989999999</v>
      </c>
      <c r="Q238" s="2">
        <f t="shared" si="12"/>
        <v>3.0016002620000002</v>
      </c>
      <c r="R238" s="2">
        <f t="shared" si="13"/>
        <v>0.57938352433333329</v>
      </c>
      <c r="S238" s="2">
        <f t="shared" si="14"/>
        <v>1.6630905353333334</v>
      </c>
      <c r="T238" s="2">
        <f t="shared" si="15"/>
        <v>5.244074321666667</v>
      </c>
    </row>
    <row r="239" spans="1:20" x14ac:dyDescent="0.2">
      <c r="A239" s="2" t="s">
        <v>27</v>
      </c>
      <c r="B239" s="2" t="s">
        <v>500</v>
      </c>
      <c r="C239" s="2" t="s">
        <v>501</v>
      </c>
      <c r="D239" s="2">
        <v>0.87811281500000005</v>
      </c>
      <c r="E239" s="2">
        <v>4.9618299999999998E-4</v>
      </c>
      <c r="F239" s="2">
        <v>0.25335753999999999</v>
      </c>
      <c r="G239" s="2">
        <v>0.30905551799999997</v>
      </c>
      <c r="H239" s="2">
        <v>1.53205722</v>
      </c>
      <c r="I239" s="2">
        <v>1.2421735389999999</v>
      </c>
      <c r="J239" s="2">
        <v>1.1103073560000001</v>
      </c>
      <c r="K239" s="2">
        <v>2.2698833540000001</v>
      </c>
      <c r="L239" s="2">
        <v>3.0264940380000001</v>
      </c>
      <c r="M239" s="2">
        <v>1.9770941390000001</v>
      </c>
      <c r="N239" s="2">
        <v>1.2927011289999999</v>
      </c>
      <c r="O239" s="2">
        <v>1.456080721</v>
      </c>
      <c r="P239" s="2">
        <v>1.8571051460000001</v>
      </c>
      <c r="Q239" s="2">
        <f t="shared" si="12"/>
        <v>1.2948460383333333</v>
      </c>
      <c r="R239" s="2">
        <f t="shared" si="13"/>
        <v>2.4244905103333334</v>
      </c>
      <c r="S239" s="2">
        <f t="shared" si="14"/>
        <v>1.5352956653333332</v>
      </c>
      <c r="T239" s="2">
        <f t="shared" si="15"/>
        <v>5.2546322139999999</v>
      </c>
    </row>
    <row r="240" spans="1:20" x14ac:dyDescent="0.2">
      <c r="A240" s="2" t="s">
        <v>61</v>
      </c>
      <c r="B240" s="2" t="s">
        <v>502</v>
      </c>
      <c r="C240" s="2" t="s">
        <v>503</v>
      </c>
      <c r="D240" s="2">
        <v>-0.184579774</v>
      </c>
      <c r="E240" s="2">
        <v>0.45662286400000002</v>
      </c>
      <c r="F240" s="2">
        <v>0.37456182700000001</v>
      </c>
      <c r="G240" s="2">
        <v>8.4664030000000001E-2</v>
      </c>
      <c r="H240" s="2">
        <v>1.53205722</v>
      </c>
      <c r="I240" s="2">
        <v>1.8418435230000001</v>
      </c>
      <c r="J240" s="2">
        <v>1.6413239180000001</v>
      </c>
      <c r="K240" s="2">
        <v>2.0176740930000001</v>
      </c>
      <c r="L240" s="2">
        <v>1.243024337</v>
      </c>
      <c r="M240" s="2">
        <v>1.1494733370000001</v>
      </c>
      <c r="N240" s="2">
        <v>1.6278458659999999</v>
      </c>
      <c r="O240" s="2">
        <v>2.699076458</v>
      </c>
      <c r="P240" s="2">
        <v>2.0356729489999998</v>
      </c>
      <c r="Q240" s="2">
        <f t="shared" si="12"/>
        <v>1.6717415536666669</v>
      </c>
      <c r="R240" s="2">
        <f t="shared" si="13"/>
        <v>1.4700572556666669</v>
      </c>
      <c r="S240" s="2">
        <f t="shared" si="14"/>
        <v>2.1208650910000002</v>
      </c>
      <c r="T240" s="2">
        <f t="shared" si="15"/>
        <v>5.262663900333334</v>
      </c>
    </row>
    <row r="241" spans="1:20" x14ac:dyDescent="0.2">
      <c r="A241" s="2" t="s">
        <v>56</v>
      </c>
      <c r="B241" s="2" t="s">
        <v>504</v>
      </c>
      <c r="C241" s="2" t="s">
        <v>505</v>
      </c>
      <c r="D241" s="2">
        <v>0.91614482200000003</v>
      </c>
      <c r="E241" s="3">
        <v>6.7199999999999994E-5</v>
      </c>
      <c r="F241" s="2">
        <v>0.78084621799999998</v>
      </c>
      <c r="G241" s="2">
        <v>3.58215E-4</v>
      </c>
      <c r="H241" s="2">
        <v>1.209518858</v>
      </c>
      <c r="I241" s="2">
        <v>1.0708392579999999</v>
      </c>
      <c r="J241" s="2">
        <v>1.158581589</v>
      </c>
      <c r="K241" s="2">
        <v>2.0681159450000002</v>
      </c>
      <c r="L241" s="2">
        <v>2.1077369190000002</v>
      </c>
      <c r="M241" s="2">
        <v>2.2989466730000001</v>
      </c>
      <c r="N241" s="2">
        <v>1.8672349640000001</v>
      </c>
      <c r="O241" s="2">
        <v>2.0598215070000001</v>
      </c>
      <c r="P241" s="2">
        <v>1.9642458279999999</v>
      </c>
      <c r="Q241" s="2">
        <f t="shared" si="12"/>
        <v>1.146313235</v>
      </c>
      <c r="R241" s="2">
        <f t="shared" si="13"/>
        <v>2.1582665123333338</v>
      </c>
      <c r="S241" s="2">
        <f t="shared" si="14"/>
        <v>1.9637674330000001</v>
      </c>
      <c r="T241" s="2">
        <f t="shared" si="15"/>
        <v>5.2683471803333344</v>
      </c>
    </row>
    <row r="242" spans="1:20" x14ac:dyDescent="0.2">
      <c r="A242" s="2" t="s">
        <v>27</v>
      </c>
      <c r="B242" s="2" t="s">
        <v>506</v>
      </c>
      <c r="C242" s="2" t="s">
        <v>507</v>
      </c>
      <c r="D242" s="2">
        <v>2.0389092870000001</v>
      </c>
      <c r="E242" s="3">
        <v>2.24E-10</v>
      </c>
      <c r="F242" s="2">
        <v>1.405308226</v>
      </c>
      <c r="G242" s="3">
        <v>1.1400000000000001E-6</v>
      </c>
      <c r="H242" s="2">
        <v>0.72571131499999997</v>
      </c>
      <c r="I242" s="2">
        <v>0.51400284399999996</v>
      </c>
      <c r="J242" s="2">
        <v>0.82066195900000005</v>
      </c>
      <c r="K242" s="2">
        <v>3.0769529910000002</v>
      </c>
      <c r="L242" s="2">
        <v>2.7022268189999998</v>
      </c>
      <c r="M242" s="2">
        <v>2.666778141</v>
      </c>
      <c r="N242" s="2">
        <v>1.2927011289999999</v>
      </c>
      <c r="O242" s="2">
        <v>2.0598215070000001</v>
      </c>
      <c r="P242" s="2">
        <v>1.9642458279999999</v>
      </c>
      <c r="Q242" s="2">
        <f t="shared" si="12"/>
        <v>0.68679203933333344</v>
      </c>
      <c r="R242" s="2">
        <f t="shared" si="13"/>
        <v>2.8153193170000002</v>
      </c>
      <c r="S242" s="2">
        <f t="shared" si="14"/>
        <v>1.7722561546666666</v>
      </c>
      <c r="T242" s="2">
        <f t="shared" si="15"/>
        <v>5.2743675110000003</v>
      </c>
    </row>
    <row r="243" spans="1:20" x14ac:dyDescent="0.2">
      <c r="A243" s="2" t="s">
        <v>76</v>
      </c>
      <c r="B243" s="2" t="s">
        <v>508</v>
      </c>
      <c r="C243" s="2" t="s">
        <v>509</v>
      </c>
      <c r="D243" s="2">
        <v>0.45256802200000001</v>
      </c>
      <c r="E243" s="2">
        <v>3.6489292999999999E-2</v>
      </c>
      <c r="F243" s="2">
        <v>-0.119596172</v>
      </c>
      <c r="G243" s="2">
        <v>0.60049363899999997</v>
      </c>
      <c r="H243" s="2">
        <v>1.854595582</v>
      </c>
      <c r="I243" s="2">
        <v>1.3278406789999999</v>
      </c>
      <c r="J243" s="2">
        <v>1.593049685</v>
      </c>
      <c r="K243" s="2">
        <v>2.3707670589999998</v>
      </c>
      <c r="L243" s="2">
        <v>2.3779596010000001</v>
      </c>
      <c r="M243" s="2">
        <v>1.8391573379999999</v>
      </c>
      <c r="N243" s="2">
        <v>1.723601505</v>
      </c>
      <c r="O243" s="2">
        <v>1.242995737</v>
      </c>
      <c r="P243" s="2">
        <v>1.499969541</v>
      </c>
      <c r="Q243" s="2">
        <f t="shared" si="12"/>
        <v>1.5918286486666666</v>
      </c>
      <c r="R243" s="2">
        <f t="shared" si="13"/>
        <v>2.1959613326666667</v>
      </c>
      <c r="S243" s="2">
        <f t="shared" si="14"/>
        <v>1.488855594333333</v>
      </c>
      <c r="T243" s="2">
        <f t="shared" si="15"/>
        <v>5.2766455756666666</v>
      </c>
    </row>
    <row r="244" spans="1:20" x14ac:dyDescent="0.2">
      <c r="A244" s="2" t="s">
        <v>61</v>
      </c>
      <c r="B244" s="2" t="s">
        <v>510</v>
      </c>
      <c r="C244" s="2" t="s">
        <v>511</v>
      </c>
      <c r="D244" s="2">
        <v>-0.30544696700000001</v>
      </c>
      <c r="E244" s="2">
        <v>0.17245651100000001</v>
      </c>
      <c r="F244" s="2">
        <v>0.63965309199999998</v>
      </c>
      <c r="G244" s="2">
        <v>8.4606899999999997E-4</v>
      </c>
      <c r="H244" s="2">
        <v>1.814278286</v>
      </c>
      <c r="I244" s="2">
        <v>1.37067425</v>
      </c>
      <c r="J244" s="2">
        <v>1.496501219</v>
      </c>
      <c r="K244" s="2">
        <v>1.4123718649999999</v>
      </c>
      <c r="L244" s="2">
        <v>0.86471258200000001</v>
      </c>
      <c r="M244" s="2">
        <v>1.4713258709999999</v>
      </c>
      <c r="N244" s="2">
        <v>2.7769135359999999</v>
      </c>
      <c r="O244" s="2">
        <v>2.3439348189999998</v>
      </c>
      <c r="P244" s="2">
        <v>2.2856678719999999</v>
      </c>
      <c r="Q244" s="2">
        <f t="shared" si="12"/>
        <v>1.560484585</v>
      </c>
      <c r="R244" s="2">
        <f t="shared" si="13"/>
        <v>1.249470106</v>
      </c>
      <c r="S244" s="2">
        <f t="shared" si="14"/>
        <v>2.4688387423333329</v>
      </c>
      <c r="T244" s="2">
        <f t="shared" si="15"/>
        <v>5.2787934333333322</v>
      </c>
    </row>
    <row r="245" spans="1:20" x14ac:dyDescent="0.2">
      <c r="A245" s="2" t="s">
        <v>153</v>
      </c>
      <c r="B245" s="2" t="s">
        <v>512</v>
      </c>
      <c r="C245" s="2" t="s">
        <v>513</v>
      </c>
      <c r="D245" s="2">
        <v>-0.40378665400000002</v>
      </c>
      <c r="E245" s="2">
        <v>5.5101044000000002E-2</v>
      </c>
      <c r="F245" s="2">
        <v>-0.14760727000000001</v>
      </c>
      <c r="G245" s="2">
        <v>0.44397256800000001</v>
      </c>
      <c r="H245" s="2">
        <v>2.2980858290000001</v>
      </c>
      <c r="I245" s="2">
        <v>1.7990099530000001</v>
      </c>
      <c r="J245" s="2">
        <v>1.8344208500000001</v>
      </c>
      <c r="K245" s="2">
        <v>1.462813717</v>
      </c>
      <c r="L245" s="2">
        <v>1.459202482</v>
      </c>
      <c r="M245" s="2">
        <v>1.563283738</v>
      </c>
      <c r="N245" s="2">
        <v>2.0587462419999998</v>
      </c>
      <c r="O245" s="2">
        <v>2.0243073429999998</v>
      </c>
      <c r="P245" s="2">
        <v>1.3571152989999999</v>
      </c>
      <c r="Q245" s="2">
        <f t="shared" si="12"/>
        <v>1.9771722106666667</v>
      </c>
      <c r="R245" s="2">
        <f t="shared" si="13"/>
        <v>1.4950999789999999</v>
      </c>
      <c r="S245" s="2">
        <f t="shared" si="14"/>
        <v>1.8133896280000001</v>
      </c>
      <c r="T245" s="2">
        <f t="shared" si="15"/>
        <v>5.285661817666667</v>
      </c>
    </row>
    <row r="246" spans="1:20" x14ac:dyDescent="0.2">
      <c r="A246" s="2" t="s">
        <v>19</v>
      </c>
      <c r="B246" s="2" t="s">
        <v>514</v>
      </c>
      <c r="C246" s="2" t="s">
        <v>515</v>
      </c>
      <c r="D246" s="2">
        <v>-1.1099001070000001</v>
      </c>
      <c r="E246" s="3">
        <v>2.2699999999999999E-6</v>
      </c>
      <c r="F246" s="2">
        <v>-0.50512134799999997</v>
      </c>
      <c r="G246" s="2">
        <v>4.3073979999999996E-3</v>
      </c>
      <c r="H246" s="2">
        <v>2.5399896009999998</v>
      </c>
      <c r="I246" s="2">
        <v>2.2701792260000002</v>
      </c>
      <c r="J246" s="2">
        <v>2.5585343429999998</v>
      </c>
      <c r="K246" s="2">
        <v>1.2610463080000001</v>
      </c>
      <c r="L246" s="2">
        <v>0.81066804599999998</v>
      </c>
      <c r="M246" s="2">
        <v>1.287410137</v>
      </c>
      <c r="N246" s="2">
        <v>1.6278458659999999</v>
      </c>
      <c r="O246" s="2">
        <v>1.7046798679999999</v>
      </c>
      <c r="P246" s="2">
        <v>1.8213915860000001</v>
      </c>
      <c r="Q246" s="2">
        <f t="shared" si="12"/>
        <v>2.4562343900000001</v>
      </c>
      <c r="R246" s="2">
        <f t="shared" si="13"/>
        <v>1.1197081636666668</v>
      </c>
      <c r="S246" s="2">
        <f t="shared" si="14"/>
        <v>1.7179724399999998</v>
      </c>
      <c r="T246" s="2">
        <f t="shared" si="15"/>
        <v>5.2939149936666663</v>
      </c>
    </row>
    <row r="247" spans="1:20" x14ac:dyDescent="0.2">
      <c r="A247" s="2" t="s">
        <v>19</v>
      </c>
      <c r="B247" s="2" t="s">
        <v>516</v>
      </c>
      <c r="C247" s="2" t="s">
        <v>517</v>
      </c>
      <c r="D247" s="2">
        <v>-1.32227045</v>
      </c>
      <c r="E247" s="3">
        <v>3.0199999999999998E-7</v>
      </c>
      <c r="F247" s="2">
        <v>-0.43841930000000001</v>
      </c>
      <c r="G247" s="2">
        <v>1.2815666E-2</v>
      </c>
      <c r="H247" s="2">
        <v>2.419037715</v>
      </c>
      <c r="I247" s="2">
        <v>2.3558463669999998</v>
      </c>
      <c r="J247" s="2">
        <v>2.655082809</v>
      </c>
      <c r="K247" s="2">
        <v>0.80706963700000001</v>
      </c>
      <c r="L247" s="2">
        <v>0.97280165500000004</v>
      </c>
      <c r="M247" s="2">
        <v>1.1494733370000001</v>
      </c>
      <c r="N247" s="2">
        <v>2.1066240619999999</v>
      </c>
      <c r="O247" s="2">
        <v>1.5981373759999999</v>
      </c>
      <c r="P247" s="2">
        <v>1.8213915860000001</v>
      </c>
      <c r="Q247" s="2">
        <f t="shared" si="12"/>
        <v>2.4766556303333331</v>
      </c>
      <c r="R247" s="2">
        <f t="shared" si="13"/>
        <v>0.97644820966666668</v>
      </c>
      <c r="S247" s="2">
        <f t="shared" si="14"/>
        <v>1.8420510080000001</v>
      </c>
      <c r="T247" s="2">
        <f t="shared" si="15"/>
        <v>5.2951548480000001</v>
      </c>
    </row>
    <row r="248" spans="1:20" x14ac:dyDescent="0.2">
      <c r="A248" s="2" t="s">
        <v>153</v>
      </c>
      <c r="B248" s="2" t="s">
        <v>518</v>
      </c>
      <c r="C248" s="2" t="s">
        <v>519</v>
      </c>
      <c r="D248" s="2">
        <v>3.5093787000000001E-2</v>
      </c>
      <c r="E248" s="2">
        <v>0.86529245399999999</v>
      </c>
      <c r="F248" s="2">
        <v>2.0389022999999999E-2</v>
      </c>
      <c r="G248" s="2">
        <v>0.92085064800000005</v>
      </c>
      <c r="H248" s="2">
        <v>1.773960991</v>
      </c>
      <c r="I248" s="2">
        <v>1.627675671</v>
      </c>
      <c r="J248" s="2">
        <v>1.8344208500000001</v>
      </c>
      <c r="K248" s="2">
        <v>1.96723224</v>
      </c>
      <c r="L248" s="2">
        <v>1.6753806280000001</v>
      </c>
      <c r="M248" s="2">
        <v>1.7012205380000001</v>
      </c>
      <c r="N248" s="2">
        <v>1.819357144</v>
      </c>
      <c r="O248" s="2">
        <v>1.527109048</v>
      </c>
      <c r="P248" s="2">
        <v>1.9642458279999999</v>
      </c>
      <c r="Q248" s="2">
        <f t="shared" si="12"/>
        <v>1.7453525040000002</v>
      </c>
      <c r="R248" s="2">
        <f t="shared" si="13"/>
        <v>1.781277802</v>
      </c>
      <c r="S248" s="2">
        <f t="shared" si="14"/>
        <v>1.7702373400000002</v>
      </c>
      <c r="T248" s="2">
        <f t="shared" si="15"/>
        <v>5.2968676460000008</v>
      </c>
    </row>
    <row r="249" spans="1:20" x14ac:dyDescent="0.2">
      <c r="A249" s="2" t="s">
        <v>56</v>
      </c>
      <c r="B249" s="2" t="s">
        <v>520</v>
      </c>
      <c r="C249" s="2" t="s">
        <v>521</v>
      </c>
      <c r="D249" s="2">
        <v>0.52493143099999995</v>
      </c>
      <c r="E249" s="2">
        <v>1.4222817E-2</v>
      </c>
      <c r="F249" s="2">
        <v>0.28615571299999998</v>
      </c>
      <c r="G249" s="2">
        <v>0.17020946000000001</v>
      </c>
      <c r="H249" s="2">
        <v>1.2901534480000001</v>
      </c>
      <c r="I249" s="2">
        <v>1.45634139</v>
      </c>
      <c r="J249" s="2">
        <v>1.593049685</v>
      </c>
      <c r="K249" s="2">
        <v>2.0176740930000001</v>
      </c>
      <c r="L249" s="2">
        <v>2.7022268189999998</v>
      </c>
      <c r="M249" s="2">
        <v>1.563283738</v>
      </c>
      <c r="N249" s="2">
        <v>1.819357144</v>
      </c>
      <c r="O249" s="2">
        <v>1.5626232120000001</v>
      </c>
      <c r="P249" s="2">
        <v>1.892818707</v>
      </c>
      <c r="Q249" s="2">
        <f t="shared" si="12"/>
        <v>1.4465148410000002</v>
      </c>
      <c r="R249" s="2">
        <f t="shared" si="13"/>
        <v>2.0943948833333335</v>
      </c>
      <c r="S249" s="2">
        <f t="shared" si="14"/>
        <v>1.7582663543333332</v>
      </c>
      <c r="T249" s="2">
        <f t="shared" si="15"/>
        <v>5.2991760786666671</v>
      </c>
    </row>
    <row r="250" spans="1:20" x14ac:dyDescent="0.2">
      <c r="A250" s="2" t="s">
        <v>153</v>
      </c>
      <c r="B250" s="2" t="s">
        <v>522</v>
      </c>
      <c r="C250" s="2" t="s">
        <v>523</v>
      </c>
      <c r="D250" s="2">
        <v>0.39472564799999998</v>
      </c>
      <c r="E250" s="2">
        <v>6.2062462999999998E-2</v>
      </c>
      <c r="F250" s="2">
        <v>-4.7694241999999998E-2</v>
      </c>
      <c r="G250" s="2">
        <v>0.83004066499999996</v>
      </c>
      <c r="H250" s="2">
        <v>1.5723745149999999</v>
      </c>
      <c r="I250" s="2">
        <v>1.584842101</v>
      </c>
      <c r="J250" s="2">
        <v>1.689598151</v>
      </c>
      <c r="K250" s="2">
        <v>2.4212089109999999</v>
      </c>
      <c r="L250" s="2">
        <v>2.3779596010000001</v>
      </c>
      <c r="M250" s="2">
        <v>1.609262671</v>
      </c>
      <c r="N250" s="2">
        <v>1.5799680460000001</v>
      </c>
      <c r="O250" s="2">
        <v>1.349538229</v>
      </c>
      <c r="P250" s="2">
        <v>1.7499644649999999</v>
      </c>
      <c r="Q250" s="2">
        <f t="shared" si="12"/>
        <v>1.6156049223333333</v>
      </c>
      <c r="R250" s="2">
        <f t="shared" si="13"/>
        <v>2.1361437276666666</v>
      </c>
      <c r="S250" s="2">
        <f t="shared" si="14"/>
        <v>1.55982358</v>
      </c>
      <c r="T250" s="2">
        <f t="shared" si="15"/>
        <v>5.3115722299999995</v>
      </c>
    </row>
    <row r="251" spans="1:20" x14ac:dyDescent="0.2">
      <c r="A251" s="2" t="s">
        <v>153</v>
      </c>
      <c r="B251" s="2" t="s">
        <v>524</v>
      </c>
      <c r="C251" s="2" t="s">
        <v>525</v>
      </c>
      <c r="D251" s="2">
        <v>-0.38853903299999998</v>
      </c>
      <c r="E251" s="2">
        <v>5.6659807999999999E-2</v>
      </c>
      <c r="F251" s="2">
        <v>-0.13815959999999999</v>
      </c>
      <c r="G251" s="2">
        <v>0.460239968</v>
      </c>
      <c r="H251" s="2">
        <v>1.693326401</v>
      </c>
      <c r="I251" s="2">
        <v>2.4415135069999998</v>
      </c>
      <c r="J251" s="2">
        <v>1.8344208500000001</v>
      </c>
      <c r="K251" s="2">
        <v>1.361930012</v>
      </c>
      <c r="L251" s="2">
        <v>1.5672915549999999</v>
      </c>
      <c r="M251" s="2">
        <v>1.609262671</v>
      </c>
      <c r="N251" s="2">
        <v>2.0108684229999998</v>
      </c>
      <c r="O251" s="2">
        <v>1.7046798679999999</v>
      </c>
      <c r="P251" s="2">
        <v>1.7499644649999999</v>
      </c>
      <c r="Q251" s="2">
        <f t="shared" si="12"/>
        <v>1.989753586</v>
      </c>
      <c r="R251" s="2">
        <f t="shared" si="13"/>
        <v>1.5128280793333333</v>
      </c>
      <c r="S251" s="2">
        <f t="shared" si="14"/>
        <v>1.8218375853333333</v>
      </c>
      <c r="T251" s="2">
        <f t="shared" si="15"/>
        <v>5.3244192506666668</v>
      </c>
    </row>
    <row r="252" spans="1:20" x14ac:dyDescent="0.2">
      <c r="A252" s="2" t="s">
        <v>36</v>
      </c>
      <c r="B252" s="2" t="s">
        <v>526</v>
      </c>
      <c r="C252" s="2" t="s">
        <v>527</v>
      </c>
      <c r="D252" s="2">
        <v>-0.85782033400000002</v>
      </c>
      <c r="E252" s="2">
        <v>1.9312800000000001E-4</v>
      </c>
      <c r="F252" s="2">
        <v>-0.62297508099999999</v>
      </c>
      <c r="G252" s="2">
        <v>2.0390370000000001E-3</v>
      </c>
      <c r="H252" s="2">
        <v>2.4593550099999999</v>
      </c>
      <c r="I252" s="2">
        <v>2.6128477879999998</v>
      </c>
      <c r="J252" s="2">
        <v>2.1723404799999999</v>
      </c>
      <c r="K252" s="2">
        <v>1.2610463080000001</v>
      </c>
      <c r="L252" s="2">
        <v>1.513247019</v>
      </c>
      <c r="M252" s="2">
        <v>1.2414312030000001</v>
      </c>
      <c r="N252" s="2">
        <v>1.5799680460000001</v>
      </c>
      <c r="O252" s="2">
        <v>1.6691657040000001</v>
      </c>
      <c r="P252" s="2">
        <v>1.464255981</v>
      </c>
      <c r="Q252" s="2">
        <f t="shared" si="12"/>
        <v>2.4148477593333331</v>
      </c>
      <c r="R252" s="2">
        <f t="shared" si="13"/>
        <v>1.3385748433333333</v>
      </c>
      <c r="S252" s="2">
        <f t="shared" si="14"/>
        <v>1.5711299103333334</v>
      </c>
      <c r="T252" s="2">
        <f t="shared" si="15"/>
        <v>5.3245525129999995</v>
      </c>
    </row>
    <row r="253" spans="1:20" x14ac:dyDescent="0.2">
      <c r="A253" s="2" t="s">
        <v>61</v>
      </c>
      <c r="B253" s="2" t="s">
        <v>528</v>
      </c>
      <c r="C253" s="2" t="s">
        <v>529</v>
      </c>
      <c r="D253" s="2">
        <v>8.0229112000000005E-2</v>
      </c>
      <c r="E253" s="2">
        <v>0.72016978899999995</v>
      </c>
      <c r="F253" s="2">
        <v>0.67893667199999996</v>
      </c>
      <c r="G253" s="2">
        <v>3.9509799999999998E-4</v>
      </c>
      <c r="H253" s="2">
        <v>1.370788039</v>
      </c>
      <c r="I253" s="2">
        <v>1.584842101</v>
      </c>
      <c r="J253" s="2">
        <v>1.3999527540000001</v>
      </c>
      <c r="K253" s="2">
        <v>1.2610463080000001</v>
      </c>
      <c r="L253" s="2">
        <v>1.729425164</v>
      </c>
      <c r="M253" s="2">
        <v>1.609262671</v>
      </c>
      <c r="N253" s="2">
        <v>2.5854022579999998</v>
      </c>
      <c r="O253" s="2">
        <v>2.2729064910000001</v>
      </c>
      <c r="P253" s="2">
        <v>2.1785271910000001</v>
      </c>
      <c r="Q253" s="2">
        <f t="shared" si="12"/>
        <v>1.4518609646666667</v>
      </c>
      <c r="R253" s="2">
        <f t="shared" si="13"/>
        <v>1.5332447143333334</v>
      </c>
      <c r="S253" s="2">
        <f t="shared" si="14"/>
        <v>2.3456119799999997</v>
      </c>
      <c r="T253" s="2">
        <f t="shared" si="15"/>
        <v>5.3307176589999994</v>
      </c>
    </row>
    <row r="254" spans="1:20" x14ac:dyDescent="0.2">
      <c r="A254" s="2" t="s">
        <v>27</v>
      </c>
      <c r="B254" s="2" t="s">
        <v>530</v>
      </c>
      <c r="C254" s="2" t="s">
        <v>531</v>
      </c>
      <c r="D254" s="2">
        <v>1.5490915409999999</v>
      </c>
      <c r="E254" s="3">
        <v>7.5600000000000002E-8</v>
      </c>
      <c r="F254" s="2">
        <v>0.60492064899999998</v>
      </c>
      <c r="G254" s="2">
        <v>1.9829946000000001E-2</v>
      </c>
      <c r="H254" s="2">
        <v>1.169201562</v>
      </c>
      <c r="I254" s="2">
        <v>0.81383783600000004</v>
      </c>
      <c r="J254" s="2">
        <v>0.91721042500000005</v>
      </c>
      <c r="K254" s="2">
        <v>2.723860025</v>
      </c>
      <c r="L254" s="2">
        <v>3.4588503290000001</v>
      </c>
      <c r="M254" s="2">
        <v>2.436883473</v>
      </c>
      <c r="N254" s="2">
        <v>1.6278458659999999</v>
      </c>
      <c r="O254" s="2">
        <v>1.846736524</v>
      </c>
      <c r="P254" s="2">
        <v>0.99997969399999997</v>
      </c>
      <c r="Q254" s="2">
        <f t="shared" si="12"/>
        <v>0.96674994100000011</v>
      </c>
      <c r="R254" s="2">
        <f t="shared" si="13"/>
        <v>2.8731979423333329</v>
      </c>
      <c r="S254" s="2">
        <f t="shared" si="14"/>
        <v>1.4915206946666668</v>
      </c>
      <c r="T254" s="2">
        <f t="shared" si="15"/>
        <v>5.331468578</v>
      </c>
    </row>
    <row r="255" spans="1:20" x14ac:dyDescent="0.2">
      <c r="A255" s="2" t="s">
        <v>19</v>
      </c>
      <c r="B255" s="2" t="s">
        <v>532</v>
      </c>
      <c r="C255" s="2" t="s">
        <v>533</v>
      </c>
      <c r="D255" s="2">
        <v>-1.64653436</v>
      </c>
      <c r="E255" s="3">
        <v>2.0500000000000002E-8</v>
      </c>
      <c r="F255" s="2">
        <v>-0.37283322000000002</v>
      </c>
      <c r="G255" s="2">
        <v>3.3946526999999997E-2</v>
      </c>
      <c r="H255" s="2">
        <v>2.3787204200000001</v>
      </c>
      <c r="I255" s="2">
        <v>2.5700142179999999</v>
      </c>
      <c r="J255" s="2">
        <v>2.7999055070000001</v>
      </c>
      <c r="K255" s="2">
        <v>0.80706963700000001</v>
      </c>
      <c r="L255" s="2">
        <v>0.91875711900000001</v>
      </c>
      <c r="M255" s="2">
        <v>0.73566293500000002</v>
      </c>
      <c r="N255" s="2">
        <v>1.388456768</v>
      </c>
      <c r="O255" s="2">
        <v>2.1663639990000001</v>
      </c>
      <c r="P255" s="2">
        <v>2.2499543119999998</v>
      </c>
      <c r="Q255" s="2">
        <f t="shared" si="12"/>
        <v>2.5828800483333332</v>
      </c>
      <c r="R255" s="2">
        <f t="shared" si="13"/>
        <v>0.82049656366666668</v>
      </c>
      <c r="S255" s="2">
        <f t="shared" si="14"/>
        <v>1.9349250263333333</v>
      </c>
      <c r="T255" s="2">
        <f t="shared" si="15"/>
        <v>5.3383016383333333</v>
      </c>
    </row>
    <row r="256" spans="1:20" x14ac:dyDescent="0.2">
      <c r="A256" s="2" t="s">
        <v>153</v>
      </c>
      <c r="B256" s="2" t="s">
        <v>534</v>
      </c>
      <c r="C256" s="2" t="s">
        <v>535</v>
      </c>
      <c r="D256" s="2">
        <v>0.151906762</v>
      </c>
      <c r="E256" s="2">
        <v>0.46664874699999997</v>
      </c>
      <c r="F256" s="2">
        <v>-0.123737945</v>
      </c>
      <c r="G256" s="2">
        <v>0.55853339400000002</v>
      </c>
      <c r="H256" s="2">
        <v>2.0158647630000002</v>
      </c>
      <c r="I256" s="2">
        <v>1.2850071089999999</v>
      </c>
      <c r="J256" s="2">
        <v>1.9792435479999999</v>
      </c>
      <c r="K256" s="2">
        <v>1.9167903879999999</v>
      </c>
      <c r="L256" s="2">
        <v>2.053692383</v>
      </c>
      <c r="M256" s="2">
        <v>1.885136272</v>
      </c>
      <c r="N256" s="2">
        <v>1.819357144</v>
      </c>
      <c r="O256" s="2">
        <v>1.491594885</v>
      </c>
      <c r="P256" s="2">
        <v>1.5713966619999999</v>
      </c>
      <c r="Q256" s="2">
        <f t="shared" si="12"/>
        <v>1.7600384733333332</v>
      </c>
      <c r="R256" s="2">
        <f t="shared" si="13"/>
        <v>1.9518730143333334</v>
      </c>
      <c r="S256" s="2">
        <f t="shared" si="14"/>
        <v>1.6274495636666666</v>
      </c>
      <c r="T256" s="2">
        <f t="shared" si="15"/>
        <v>5.3393610513333334</v>
      </c>
    </row>
    <row r="257" spans="1:20" x14ac:dyDescent="0.2">
      <c r="A257" s="2" t="s">
        <v>153</v>
      </c>
      <c r="B257" s="2" t="s">
        <v>536</v>
      </c>
      <c r="C257" s="2" t="s">
        <v>537</v>
      </c>
      <c r="D257" s="2">
        <v>0.109313902</v>
      </c>
      <c r="E257" s="2">
        <v>0.598824307</v>
      </c>
      <c r="F257" s="2">
        <v>0.204919299</v>
      </c>
      <c r="G257" s="2">
        <v>0.28281553199999998</v>
      </c>
      <c r="H257" s="2">
        <v>1.4111053339999999</v>
      </c>
      <c r="I257" s="2">
        <v>1.9275106639999999</v>
      </c>
      <c r="J257" s="2">
        <v>1.6413239180000001</v>
      </c>
      <c r="K257" s="2">
        <v>1.7654648310000001</v>
      </c>
      <c r="L257" s="2">
        <v>2.053692383</v>
      </c>
      <c r="M257" s="2">
        <v>1.563283738</v>
      </c>
      <c r="N257" s="2">
        <v>1.723601505</v>
      </c>
      <c r="O257" s="2">
        <v>1.846736524</v>
      </c>
      <c r="P257" s="2">
        <v>2.10710007</v>
      </c>
      <c r="Q257" s="2">
        <f t="shared" si="12"/>
        <v>1.6599799720000001</v>
      </c>
      <c r="R257" s="2">
        <f t="shared" si="13"/>
        <v>1.7941469839999999</v>
      </c>
      <c r="S257" s="2">
        <f t="shared" si="14"/>
        <v>1.8924793663333332</v>
      </c>
      <c r="T257" s="2">
        <f t="shared" si="15"/>
        <v>5.3466063223333329</v>
      </c>
    </row>
    <row r="258" spans="1:20" x14ac:dyDescent="0.2">
      <c r="A258" s="2" t="s">
        <v>36</v>
      </c>
      <c r="B258" s="2" t="s">
        <v>538</v>
      </c>
      <c r="C258" s="2" t="s">
        <v>539</v>
      </c>
      <c r="D258" s="2">
        <v>-0.57031825899999999</v>
      </c>
      <c r="E258" s="2">
        <v>6.860082E-3</v>
      </c>
      <c r="F258" s="2">
        <v>-0.63811821700000004</v>
      </c>
      <c r="G258" s="2">
        <v>1.9786209999999999E-3</v>
      </c>
      <c r="H258" s="2">
        <v>2.419037715</v>
      </c>
      <c r="I258" s="2">
        <v>2.3130127960000002</v>
      </c>
      <c r="J258" s="2">
        <v>2.1723404799999999</v>
      </c>
      <c r="K258" s="2">
        <v>1.3114881599999999</v>
      </c>
      <c r="L258" s="2">
        <v>2.053692383</v>
      </c>
      <c r="M258" s="2">
        <v>1.33338907</v>
      </c>
      <c r="N258" s="2">
        <v>1.484212407</v>
      </c>
      <c r="O258" s="2">
        <v>1.385052393</v>
      </c>
      <c r="P258" s="2">
        <v>1.5713966619999999</v>
      </c>
      <c r="Q258" s="2">
        <f t="shared" si="12"/>
        <v>2.301463663666667</v>
      </c>
      <c r="R258" s="2">
        <f t="shared" si="13"/>
        <v>1.566189871</v>
      </c>
      <c r="S258" s="2">
        <f t="shared" si="14"/>
        <v>1.4802204873333331</v>
      </c>
      <c r="T258" s="2">
        <f t="shared" si="15"/>
        <v>5.3478740220000001</v>
      </c>
    </row>
    <row r="259" spans="1:20" x14ac:dyDescent="0.2">
      <c r="A259" s="2" t="s">
        <v>19</v>
      </c>
      <c r="B259" s="2" t="s">
        <v>540</v>
      </c>
      <c r="C259" s="2" t="s">
        <v>541</v>
      </c>
      <c r="D259" s="2">
        <v>-1.5320969</v>
      </c>
      <c r="E259" s="3">
        <v>2.9399999999999998E-6</v>
      </c>
      <c r="F259" s="2">
        <v>0.42089917599999999</v>
      </c>
      <c r="G259" s="2">
        <v>3.0421334000000001E-2</v>
      </c>
      <c r="H259" s="2">
        <v>1.9755474669999999</v>
      </c>
      <c r="I259" s="2">
        <v>2.0988449450000002</v>
      </c>
      <c r="J259" s="2">
        <v>1.882695083</v>
      </c>
      <c r="K259" s="2">
        <v>0.95839519399999995</v>
      </c>
      <c r="L259" s="2">
        <v>0.75662350899999997</v>
      </c>
      <c r="M259" s="2">
        <v>0.36783146799999999</v>
      </c>
      <c r="N259" s="2">
        <v>2.7769135359999999</v>
      </c>
      <c r="O259" s="2">
        <v>2.876647277</v>
      </c>
      <c r="P259" s="2">
        <v>2.357094993</v>
      </c>
      <c r="Q259" s="2">
        <f t="shared" ref="Q259:Q322" si="16">AVERAGE(H259:J259)</f>
        <v>1.9856958316666666</v>
      </c>
      <c r="R259" s="2">
        <f t="shared" ref="R259:R322" si="17">AVERAGE(K259:M259)</f>
        <v>0.69428339033333331</v>
      </c>
      <c r="S259" s="2">
        <f t="shared" ref="S259:S322" si="18">AVERAGE(N259:P259)</f>
        <v>2.6702186020000003</v>
      </c>
      <c r="T259" s="2">
        <f t="shared" ref="T259:T322" si="19">SUM(Q259:S259)</f>
        <v>5.3501978240000003</v>
      </c>
    </row>
    <row r="260" spans="1:20" x14ac:dyDescent="0.2">
      <c r="A260" s="2" t="s">
        <v>36</v>
      </c>
      <c r="B260" s="2" t="s">
        <v>542</v>
      </c>
      <c r="C260" s="2" t="s">
        <v>543</v>
      </c>
      <c r="D260" s="2">
        <v>-1.5644095689999999</v>
      </c>
      <c r="E260" s="3">
        <v>1.42E-8</v>
      </c>
      <c r="F260" s="2">
        <v>-1.4828623169999999</v>
      </c>
      <c r="G260" s="3">
        <v>1.0099999999999999E-8</v>
      </c>
      <c r="H260" s="2">
        <v>2.6609414870000001</v>
      </c>
      <c r="I260" s="2">
        <v>3.5123527650000002</v>
      </c>
      <c r="J260" s="2">
        <v>3.379196302</v>
      </c>
      <c r="K260" s="2">
        <v>0.75662778500000005</v>
      </c>
      <c r="L260" s="2">
        <v>1.026846191</v>
      </c>
      <c r="M260" s="2">
        <v>1.379368004</v>
      </c>
      <c r="N260" s="2">
        <v>1.0054342110000001</v>
      </c>
      <c r="O260" s="2">
        <v>1.2785099010000001</v>
      </c>
      <c r="P260" s="2">
        <v>1.071406815</v>
      </c>
      <c r="Q260" s="2">
        <f t="shared" si="16"/>
        <v>3.1841635180000001</v>
      </c>
      <c r="R260" s="2">
        <f t="shared" si="17"/>
        <v>1.0542806600000001</v>
      </c>
      <c r="S260" s="2">
        <f t="shared" si="18"/>
        <v>1.1184503090000002</v>
      </c>
      <c r="T260" s="2">
        <f t="shared" si="19"/>
        <v>5.3568944869999999</v>
      </c>
    </row>
    <row r="261" spans="1:20" x14ac:dyDescent="0.2">
      <c r="A261" s="2" t="s">
        <v>56</v>
      </c>
      <c r="B261" s="2" t="s">
        <v>544</v>
      </c>
      <c r="C261" s="2" t="s">
        <v>545</v>
      </c>
      <c r="D261" s="2">
        <v>1.2065820629999999</v>
      </c>
      <c r="E261" s="3">
        <v>3.9099999999999998E-6</v>
      </c>
      <c r="F261" s="2">
        <v>0.94641520899999998</v>
      </c>
      <c r="G261" s="2">
        <v>1.20186E-4</v>
      </c>
      <c r="H261" s="2">
        <v>0.68539401899999997</v>
      </c>
      <c r="I261" s="2">
        <v>1.3278406789999999</v>
      </c>
      <c r="J261" s="2">
        <v>1.062033123</v>
      </c>
      <c r="K261" s="2">
        <v>2.3707670589999998</v>
      </c>
      <c r="L261" s="2">
        <v>2.3779596010000001</v>
      </c>
      <c r="M261" s="2">
        <v>2.2989466730000001</v>
      </c>
      <c r="N261" s="2">
        <v>2.29813534</v>
      </c>
      <c r="O261" s="2">
        <v>2.0243073429999998</v>
      </c>
      <c r="P261" s="2">
        <v>1.6428237830000001</v>
      </c>
      <c r="Q261" s="2">
        <f t="shared" si="16"/>
        <v>1.0250892736666666</v>
      </c>
      <c r="R261" s="2">
        <f t="shared" si="17"/>
        <v>2.3492244443333337</v>
      </c>
      <c r="S261" s="2">
        <f t="shared" si="18"/>
        <v>1.9884221553333334</v>
      </c>
      <c r="T261" s="2">
        <f t="shared" si="19"/>
        <v>5.3627358733333335</v>
      </c>
    </row>
    <row r="262" spans="1:20" x14ac:dyDescent="0.2">
      <c r="A262" s="2" t="s">
        <v>19</v>
      </c>
      <c r="B262" s="2" t="s">
        <v>546</v>
      </c>
      <c r="C262" s="2" t="s">
        <v>547</v>
      </c>
      <c r="D262" s="2">
        <v>-2.503524664</v>
      </c>
      <c r="E262" s="3">
        <v>6.1599999999999999E-11</v>
      </c>
      <c r="F262" s="2">
        <v>-0.51452379400000003</v>
      </c>
      <c r="G262" s="2">
        <v>5.2885120000000004E-3</v>
      </c>
      <c r="H262" s="2">
        <v>2.5803068960000002</v>
      </c>
      <c r="I262" s="2">
        <v>3.041183491</v>
      </c>
      <c r="J262" s="2">
        <v>2.9930024390000001</v>
      </c>
      <c r="K262" s="2">
        <v>0.40353481899999999</v>
      </c>
      <c r="L262" s="2">
        <v>0.37831175500000003</v>
      </c>
      <c r="M262" s="2">
        <v>0.68968400200000002</v>
      </c>
      <c r="N262" s="2">
        <v>2.1066240619999999</v>
      </c>
      <c r="O262" s="2">
        <v>2.095335671</v>
      </c>
      <c r="P262" s="2">
        <v>1.8213915860000001</v>
      </c>
      <c r="Q262" s="2">
        <f t="shared" si="16"/>
        <v>2.8714976086666666</v>
      </c>
      <c r="R262" s="2">
        <f t="shared" si="17"/>
        <v>0.49051019200000007</v>
      </c>
      <c r="S262" s="2">
        <f t="shared" si="18"/>
        <v>2.0077837729999999</v>
      </c>
      <c r="T262" s="2">
        <f t="shared" si="19"/>
        <v>5.3697915736666664</v>
      </c>
    </row>
    <row r="263" spans="1:20" x14ac:dyDescent="0.2">
      <c r="A263" s="2" t="s">
        <v>19</v>
      </c>
      <c r="B263" s="2" t="s">
        <v>548</v>
      </c>
      <c r="C263" s="2" t="s">
        <v>549</v>
      </c>
      <c r="D263" s="2">
        <v>-1.1094517450000001</v>
      </c>
      <c r="E263" s="2">
        <v>5.8013400000000005E-4</v>
      </c>
      <c r="F263" s="2">
        <v>0.88840101199999999</v>
      </c>
      <c r="G263" s="3">
        <v>9.98E-5</v>
      </c>
      <c r="H263" s="2">
        <v>1.53205722</v>
      </c>
      <c r="I263" s="2">
        <v>1.7990099530000001</v>
      </c>
      <c r="J263" s="2">
        <v>1.5447754520000001</v>
      </c>
      <c r="K263" s="2">
        <v>0.907953342</v>
      </c>
      <c r="L263" s="2">
        <v>0.70257897300000005</v>
      </c>
      <c r="M263" s="2">
        <v>0.64370506800000005</v>
      </c>
      <c r="N263" s="2">
        <v>3.0163026340000001</v>
      </c>
      <c r="O263" s="2">
        <v>2.8056189499999999</v>
      </c>
      <c r="P263" s="2">
        <v>3.2142204460000001</v>
      </c>
      <c r="Q263" s="2">
        <f t="shared" si="16"/>
        <v>1.6252808750000003</v>
      </c>
      <c r="R263" s="2">
        <f t="shared" si="17"/>
        <v>0.75141246100000003</v>
      </c>
      <c r="S263" s="2">
        <f t="shared" si="18"/>
        <v>3.0120473433333337</v>
      </c>
      <c r="T263" s="2">
        <f t="shared" si="19"/>
        <v>5.3887406793333339</v>
      </c>
    </row>
    <row r="264" spans="1:20" x14ac:dyDescent="0.2">
      <c r="A264" s="2" t="s">
        <v>56</v>
      </c>
      <c r="B264" s="2" t="s">
        <v>550</v>
      </c>
      <c r="C264" s="2" t="s">
        <v>551</v>
      </c>
      <c r="D264" s="2">
        <v>0.71507957</v>
      </c>
      <c r="E264" s="2">
        <v>3.7214679999999999E-3</v>
      </c>
      <c r="F264" s="2">
        <v>0.36618402799999999</v>
      </c>
      <c r="G264" s="2">
        <v>0.127410622</v>
      </c>
      <c r="H264" s="2">
        <v>1.209518858</v>
      </c>
      <c r="I264" s="2">
        <v>1.584842101</v>
      </c>
      <c r="J264" s="2">
        <v>1.351678521</v>
      </c>
      <c r="K264" s="2">
        <v>1.8159066829999999</v>
      </c>
      <c r="L264" s="2">
        <v>2.053692383</v>
      </c>
      <c r="M264" s="2">
        <v>2.8506938750000002</v>
      </c>
      <c r="N264" s="2">
        <v>1.6757236849999999</v>
      </c>
      <c r="O264" s="2">
        <v>1.5981373759999999</v>
      </c>
      <c r="P264" s="2">
        <v>2.0356729489999998</v>
      </c>
      <c r="Q264" s="2">
        <f t="shared" si="16"/>
        <v>1.3820131599999999</v>
      </c>
      <c r="R264" s="2">
        <f t="shared" si="17"/>
        <v>2.2400976470000002</v>
      </c>
      <c r="S264" s="2">
        <f t="shared" si="18"/>
        <v>1.7698446700000001</v>
      </c>
      <c r="T264" s="2">
        <f t="shared" si="19"/>
        <v>5.3919554770000007</v>
      </c>
    </row>
    <row r="265" spans="1:20" x14ac:dyDescent="0.2">
      <c r="A265" s="2" t="s">
        <v>153</v>
      </c>
      <c r="B265" s="2" t="s">
        <v>552</v>
      </c>
      <c r="C265" s="2" t="s">
        <v>553</v>
      </c>
      <c r="D265" s="2">
        <v>0.34787550299999997</v>
      </c>
      <c r="E265" s="2">
        <v>0.11135674399999999</v>
      </c>
      <c r="F265" s="2">
        <v>5.6809073000000002E-2</v>
      </c>
      <c r="G265" s="2">
        <v>0.80052998500000005</v>
      </c>
      <c r="H265" s="2">
        <v>1.370788039</v>
      </c>
      <c r="I265" s="2">
        <v>1.584842101</v>
      </c>
      <c r="J265" s="2">
        <v>1.930969315</v>
      </c>
      <c r="K265" s="2">
        <v>1.614139274</v>
      </c>
      <c r="L265" s="2">
        <v>2.7022268189999998</v>
      </c>
      <c r="M265" s="2">
        <v>1.885136272</v>
      </c>
      <c r="N265" s="2">
        <v>1.9629906029999999</v>
      </c>
      <c r="O265" s="2">
        <v>1.385052393</v>
      </c>
      <c r="P265" s="2">
        <v>1.7499644649999999</v>
      </c>
      <c r="Q265" s="2">
        <f t="shared" si="16"/>
        <v>1.6288664850000003</v>
      </c>
      <c r="R265" s="2">
        <f t="shared" si="17"/>
        <v>2.0671674549999999</v>
      </c>
      <c r="S265" s="2">
        <f t="shared" si="18"/>
        <v>1.6993358203333333</v>
      </c>
      <c r="T265" s="2">
        <f t="shared" si="19"/>
        <v>5.3953697603333337</v>
      </c>
    </row>
    <row r="266" spans="1:20" x14ac:dyDescent="0.2">
      <c r="A266" s="2" t="s">
        <v>61</v>
      </c>
      <c r="B266" s="2" t="s">
        <v>554</v>
      </c>
      <c r="C266" s="2" t="s">
        <v>555</v>
      </c>
      <c r="D266" s="2">
        <v>-0.14592308500000001</v>
      </c>
      <c r="E266" s="2">
        <v>0.53260185199999999</v>
      </c>
      <c r="F266" s="2">
        <v>0.36064395700000001</v>
      </c>
      <c r="G266" s="2">
        <v>8.0338515999999999E-2</v>
      </c>
      <c r="H266" s="2">
        <v>1.4111053339999999</v>
      </c>
      <c r="I266" s="2">
        <v>2.0988449450000002</v>
      </c>
      <c r="J266" s="2">
        <v>1.593049685</v>
      </c>
      <c r="K266" s="2">
        <v>1.361930012</v>
      </c>
      <c r="L266" s="2">
        <v>1.5672915549999999</v>
      </c>
      <c r="M266" s="2">
        <v>1.6552416050000001</v>
      </c>
      <c r="N266" s="2">
        <v>2.2023797009999999</v>
      </c>
      <c r="O266" s="2">
        <v>2.6280481299999998</v>
      </c>
      <c r="P266" s="2">
        <v>1.714250904</v>
      </c>
      <c r="Q266" s="2">
        <f t="shared" si="16"/>
        <v>1.7009999880000002</v>
      </c>
      <c r="R266" s="2">
        <f t="shared" si="17"/>
        <v>1.5281543906666666</v>
      </c>
      <c r="S266" s="2">
        <f t="shared" si="18"/>
        <v>2.1815595783333332</v>
      </c>
      <c r="T266" s="2">
        <f t="shared" si="19"/>
        <v>5.4107139570000005</v>
      </c>
    </row>
    <row r="267" spans="1:20" x14ac:dyDescent="0.2">
      <c r="A267" s="2" t="s">
        <v>56</v>
      </c>
      <c r="B267" s="2" t="s">
        <v>556</v>
      </c>
      <c r="C267" s="2" t="s">
        <v>557</v>
      </c>
      <c r="D267" s="2">
        <v>2.9353529809999999</v>
      </c>
      <c r="E267" s="3">
        <v>1.9199999999999999E-11</v>
      </c>
      <c r="F267" s="2">
        <v>2.8773785080000001</v>
      </c>
      <c r="G267" s="3">
        <v>1.97E-11</v>
      </c>
      <c r="H267" s="2">
        <v>0.56444213399999998</v>
      </c>
      <c r="I267" s="2">
        <v>0.29983499200000002</v>
      </c>
      <c r="J267" s="2">
        <v>9.6548465999999999E-2</v>
      </c>
      <c r="K267" s="2">
        <v>2.6229763199999998</v>
      </c>
      <c r="L267" s="2">
        <v>2.5941377459999999</v>
      </c>
      <c r="M267" s="2">
        <v>2.52884134</v>
      </c>
      <c r="N267" s="2">
        <v>2.872669175</v>
      </c>
      <c r="O267" s="2">
        <v>2.2373923269999998</v>
      </c>
      <c r="P267" s="2">
        <v>2.4285221149999998</v>
      </c>
      <c r="Q267" s="2">
        <f t="shared" si="16"/>
        <v>0.32027519733333332</v>
      </c>
      <c r="R267" s="2">
        <f t="shared" si="17"/>
        <v>2.5819851353333334</v>
      </c>
      <c r="S267" s="2">
        <f t="shared" si="18"/>
        <v>2.5128612056666664</v>
      </c>
      <c r="T267" s="2">
        <f t="shared" si="19"/>
        <v>5.4151215383333327</v>
      </c>
    </row>
    <row r="268" spans="1:20" x14ac:dyDescent="0.2">
      <c r="A268" s="2" t="s">
        <v>153</v>
      </c>
      <c r="B268" s="2" t="s">
        <v>558</v>
      </c>
      <c r="C268" s="2" t="s">
        <v>559</v>
      </c>
      <c r="D268" s="2">
        <v>1.1893846E-2</v>
      </c>
      <c r="E268" s="2">
        <v>0.95892146499999997</v>
      </c>
      <c r="F268" s="2">
        <v>-0.19343895</v>
      </c>
      <c r="G268" s="2">
        <v>0.38180712999999999</v>
      </c>
      <c r="H268" s="2">
        <v>1.9755474669999999</v>
      </c>
      <c r="I268" s="2">
        <v>1.9703442339999999</v>
      </c>
      <c r="J268" s="2">
        <v>1.689598151</v>
      </c>
      <c r="K268" s="2">
        <v>2.1689996489999999</v>
      </c>
      <c r="L268" s="2">
        <v>1.8375142369999999</v>
      </c>
      <c r="M268" s="2">
        <v>1.7012205380000001</v>
      </c>
      <c r="N268" s="2">
        <v>1.5320902270000001</v>
      </c>
      <c r="O268" s="2">
        <v>1.5981373759999999</v>
      </c>
      <c r="P268" s="2">
        <v>1.7856780249999999</v>
      </c>
      <c r="Q268" s="2">
        <f t="shared" si="16"/>
        <v>1.8784966173333333</v>
      </c>
      <c r="R268" s="2">
        <f t="shared" si="17"/>
        <v>1.9025781413333334</v>
      </c>
      <c r="S268" s="2">
        <f t="shared" si="18"/>
        <v>1.6386352093333334</v>
      </c>
      <c r="T268" s="2">
        <f t="shared" si="19"/>
        <v>5.4197099680000003</v>
      </c>
    </row>
    <row r="269" spans="1:20" x14ac:dyDescent="0.2">
      <c r="A269" s="2" t="s">
        <v>19</v>
      </c>
      <c r="B269" s="2" t="s">
        <v>560</v>
      </c>
      <c r="C269" s="2" t="s">
        <v>561</v>
      </c>
      <c r="D269" s="2">
        <v>-1.558883222</v>
      </c>
      <c r="E269" s="3">
        <v>1.66E-8</v>
      </c>
      <c r="F269" s="2">
        <v>-0.81582487400000003</v>
      </c>
      <c r="G269" s="3">
        <v>4.1399999999999997E-5</v>
      </c>
      <c r="H269" s="2">
        <v>2.5399896009999998</v>
      </c>
      <c r="I269" s="2">
        <v>3.2553513430000001</v>
      </c>
      <c r="J269" s="2">
        <v>2.7999055070000001</v>
      </c>
      <c r="K269" s="2">
        <v>0.95839519399999995</v>
      </c>
      <c r="L269" s="2">
        <v>0.86471258200000001</v>
      </c>
      <c r="M269" s="2">
        <v>1.05751547</v>
      </c>
      <c r="N269" s="2">
        <v>1.388456768</v>
      </c>
      <c r="O269" s="2">
        <v>1.5981373759999999</v>
      </c>
      <c r="P269" s="2">
        <v>1.8213915860000001</v>
      </c>
      <c r="Q269" s="2">
        <f t="shared" si="16"/>
        <v>2.865082150333333</v>
      </c>
      <c r="R269" s="2">
        <f t="shared" si="17"/>
        <v>0.96020774866666658</v>
      </c>
      <c r="S269" s="2">
        <f t="shared" si="18"/>
        <v>1.6026619099999999</v>
      </c>
      <c r="T269" s="2">
        <f t="shared" si="19"/>
        <v>5.4279518089999996</v>
      </c>
    </row>
    <row r="270" spans="1:20" x14ac:dyDescent="0.2">
      <c r="A270" s="2" t="s">
        <v>153</v>
      </c>
      <c r="B270" s="2" t="s">
        <v>562</v>
      </c>
      <c r="C270" s="2" t="s">
        <v>563</v>
      </c>
      <c r="D270" s="2">
        <v>-0.109402823</v>
      </c>
      <c r="E270" s="2">
        <v>0.63217635000000005</v>
      </c>
      <c r="F270" s="2">
        <v>0.247707806</v>
      </c>
      <c r="G270" s="2">
        <v>0.22687987000000001</v>
      </c>
      <c r="H270" s="2">
        <v>1.2901534480000001</v>
      </c>
      <c r="I270" s="2">
        <v>1.8418435230000001</v>
      </c>
      <c r="J270" s="2">
        <v>2.124066247</v>
      </c>
      <c r="K270" s="2">
        <v>1.462813717</v>
      </c>
      <c r="L270" s="2">
        <v>1.9456033100000001</v>
      </c>
      <c r="M270" s="2">
        <v>1.425346937</v>
      </c>
      <c r="N270" s="2">
        <v>2.2502575199999999</v>
      </c>
      <c r="O270" s="2">
        <v>1.9177648519999999</v>
      </c>
      <c r="P270" s="2">
        <v>2.0356729489999998</v>
      </c>
      <c r="Q270" s="2">
        <f t="shared" si="16"/>
        <v>1.7520210726666667</v>
      </c>
      <c r="R270" s="2">
        <f t="shared" si="17"/>
        <v>1.6112546546666666</v>
      </c>
      <c r="S270" s="2">
        <f t="shared" si="18"/>
        <v>2.0678984403333334</v>
      </c>
      <c r="T270" s="2">
        <f t="shared" si="19"/>
        <v>5.4311741676666667</v>
      </c>
    </row>
    <row r="271" spans="1:20" x14ac:dyDescent="0.2">
      <c r="A271" s="2" t="s">
        <v>19</v>
      </c>
      <c r="B271" s="2" t="s">
        <v>564</v>
      </c>
      <c r="C271" s="2" t="s">
        <v>565</v>
      </c>
      <c r="D271" s="2">
        <v>-1.6762407500000001</v>
      </c>
      <c r="E271" s="3">
        <v>2.9100000000000001E-9</v>
      </c>
      <c r="F271" s="2">
        <v>-0.80612213300000002</v>
      </c>
      <c r="G271" s="3">
        <v>3.0499999999999999E-5</v>
      </c>
      <c r="H271" s="2">
        <v>2.8222106679999999</v>
      </c>
      <c r="I271" s="2">
        <v>2.912682781</v>
      </c>
      <c r="J271" s="2">
        <v>2.9447282060000002</v>
      </c>
      <c r="K271" s="2">
        <v>0.80706963700000001</v>
      </c>
      <c r="L271" s="2">
        <v>0.70257897300000005</v>
      </c>
      <c r="M271" s="2">
        <v>1.1494733370000001</v>
      </c>
      <c r="N271" s="2">
        <v>1.723601505</v>
      </c>
      <c r="O271" s="2">
        <v>1.3140240649999999</v>
      </c>
      <c r="P271" s="2">
        <v>1.928532267</v>
      </c>
      <c r="Q271" s="2">
        <f t="shared" si="16"/>
        <v>2.8932072183333335</v>
      </c>
      <c r="R271" s="2">
        <f t="shared" si="17"/>
        <v>0.88637398233333331</v>
      </c>
      <c r="S271" s="2">
        <f t="shared" si="18"/>
        <v>1.6553859456666666</v>
      </c>
      <c r="T271" s="2">
        <f t="shared" si="19"/>
        <v>5.4349671463333333</v>
      </c>
    </row>
    <row r="272" spans="1:20" x14ac:dyDescent="0.2">
      <c r="A272" s="2" t="s">
        <v>36</v>
      </c>
      <c r="B272" s="2" t="s">
        <v>566</v>
      </c>
      <c r="C272" s="2" t="s">
        <v>567</v>
      </c>
      <c r="D272" s="2">
        <v>-1.2952602959999999</v>
      </c>
      <c r="E272" s="3">
        <v>1.6700000000000001E-6</v>
      </c>
      <c r="F272" s="2">
        <v>-1.031732608</v>
      </c>
      <c r="G272" s="3">
        <v>1.2300000000000001E-5</v>
      </c>
      <c r="H272" s="2">
        <v>2.6609414870000001</v>
      </c>
      <c r="I272" s="2">
        <v>3.3410184840000001</v>
      </c>
      <c r="J272" s="2">
        <v>2.6068085760000002</v>
      </c>
      <c r="K272" s="2">
        <v>1.2610463080000001</v>
      </c>
      <c r="L272" s="2">
        <v>1.1889798</v>
      </c>
      <c r="M272" s="2">
        <v>1.05751547</v>
      </c>
      <c r="N272" s="2">
        <v>1.436334588</v>
      </c>
      <c r="O272" s="2">
        <v>1.527109048</v>
      </c>
      <c r="P272" s="2">
        <v>1.249974618</v>
      </c>
      <c r="Q272" s="2">
        <f t="shared" si="16"/>
        <v>2.8695895156666666</v>
      </c>
      <c r="R272" s="2">
        <f t="shared" si="17"/>
        <v>1.1691805260000001</v>
      </c>
      <c r="S272" s="2">
        <f t="shared" si="18"/>
        <v>1.4044727513333335</v>
      </c>
      <c r="T272" s="2">
        <f t="shared" si="19"/>
        <v>5.4432427930000005</v>
      </c>
    </row>
    <row r="273" spans="1:20" x14ac:dyDescent="0.2">
      <c r="A273" s="2" t="s">
        <v>56</v>
      </c>
      <c r="B273" s="2" t="s">
        <v>568</v>
      </c>
      <c r="C273" s="2" t="s">
        <v>569</v>
      </c>
      <c r="D273" s="2">
        <v>1.069629894</v>
      </c>
      <c r="E273" s="3">
        <v>2.65E-5</v>
      </c>
      <c r="F273" s="2">
        <v>0.899396003</v>
      </c>
      <c r="G273" s="2">
        <v>2.0313300000000001E-4</v>
      </c>
      <c r="H273" s="2">
        <v>1.209518858</v>
      </c>
      <c r="I273" s="2">
        <v>1.0280056870000001</v>
      </c>
      <c r="J273" s="2">
        <v>1.062033123</v>
      </c>
      <c r="K273" s="2">
        <v>2.5220926160000001</v>
      </c>
      <c r="L273" s="2">
        <v>2.7022268189999998</v>
      </c>
      <c r="M273" s="2">
        <v>1.7931784049999999</v>
      </c>
      <c r="N273" s="2">
        <v>1.484212407</v>
      </c>
      <c r="O273" s="2">
        <v>2.1308498349999998</v>
      </c>
      <c r="P273" s="2">
        <v>2.4285221149999998</v>
      </c>
      <c r="Q273" s="2">
        <f t="shared" si="16"/>
        <v>1.0998525560000001</v>
      </c>
      <c r="R273" s="2">
        <f t="shared" si="17"/>
        <v>2.3391659466666668</v>
      </c>
      <c r="S273" s="2">
        <f t="shared" si="18"/>
        <v>2.014528119</v>
      </c>
      <c r="T273" s="2">
        <f t="shared" si="19"/>
        <v>5.4535466216666668</v>
      </c>
    </row>
    <row r="274" spans="1:20" x14ac:dyDescent="0.2">
      <c r="A274" s="2" t="s">
        <v>56</v>
      </c>
      <c r="B274" s="2" t="s">
        <v>570</v>
      </c>
      <c r="C274" s="2" t="s">
        <v>571</v>
      </c>
      <c r="D274" s="2">
        <v>0.63895371099999998</v>
      </c>
      <c r="E274" s="2">
        <v>4.2040799999999998E-3</v>
      </c>
      <c r="F274" s="2">
        <v>0.92856452599999995</v>
      </c>
      <c r="G274" s="3">
        <v>2.8799999999999999E-5</v>
      </c>
      <c r="H274" s="2">
        <v>1.048249677</v>
      </c>
      <c r="I274" s="2">
        <v>1.3278406789999999</v>
      </c>
      <c r="J274" s="2">
        <v>1.3034042880000001</v>
      </c>
      <c r="K274" s="2">
        <v>1.5636974219999999</v>
      </c>
      <c r="L274" s="2">
        <v>2.1617814549999999</v>
      </c>
      <c r="M274" s="2">
        <v>1.9770941390000001</v>
      </c>
      <c r="N274" s="2">
        <v>2.4417687990000001</v>
      </c>
      <c r="O274" s="2">
        <v>2.3439348189999998</v>
      </c>
      <c r="P274" s="2">
        <v>2.2142407510000002</v>
      </c>
      <c r="Q274" s="2">
        <f t="shared" si="16"/>
        <v>1.2264982146666668</v>
      </c>
      <c r="R274" s="2">
        <f t="shared" si="17"/>
        <v>1.9008576719999999</v>
      </c>
      <c r="S274" s="2">
        <f t="shared" si="18"/>
        <v>2.3333147896666664</v>
      </c>
      <c r="T274" s="2">
        <f t="shared" si="19"/>
        <v>5.4606706763333328</v>
      </c>
    </row>
    <row r="275" spans="1:20" x14ac:dyDescent="0.2">
      <c r="A275" s="2" t="s">
        <v>153</v>
      </c>
      <c r="B275" s="2" t="s">
        <v>572</v>
      </c>
      <c r="C275" s="2" t="s">
        <v>573</v>
      </c>
      <c r="D275" s="2">
        <v>-0.12483989600000001</v>
      </c>
      <c r="E275" s="2">
        <v>0.61288752899999999</v>
      </c>
      <c r="F275" s="2">
        <v>-0.144475303</v>
      </c>
      <c r="G275" s="2">
        <v>0.54387580400000002</v>
      </c>
      <c r="H275" s="2">
        <v>2.6609414870000001</v>
      </c>
      <c r="I275" s="2">
        <v>1.542008531</v>
      </c>
      <c r="J275" s="2">
        <v>1.496501219</v>
      </c>
      <c r="K275" s="2">
        <v>1.5636974219999999</v>
      </c>
      <c r="L275" s="2">
        <v>1.8375142369999999</v>
      </c>
      <c r="M275" s="2">
        <v>1.885136272</v>
      </c>
      <c r="N275" s="2">
        <v>2.4417687990000001</v>
      </c>
      <c r="O275" s="2">
        <v>1.5981373759999999</v>
      </c>
      <c r="P275" s="2">
        <v>1.3571152989999999</v>
      </c>
      <c r="Q275" s="2">
        <f t="shared" si="16"/>
        <v>1.899817079</v>
      </c>
      <c r="R275" s="2">
        <f t="shared" si="17"/>
        <v>1.7621159769999999</v>
      </c>
      <c r="S275" s="2">
        <f t="shared" si="18"/>
        <v>1.7990071580000002</v>
      </c>
      <c r="T275" s="2">
        <f t="shared" si="19"/>
        <v>5.4609402139999998</v>
      </c>
    </row>
    <row r="276" spans="1:20" x14ac:dyDescent="0.2">
      <c r="A276" s="2" t="s">
        <v>76</v>
      </c>
      <c r="B276" s="2" t="s">
        <v>574</v>
      </c>
      <c r="C276" s="2" t="s">
        <v>575</v>
      </c>
      <c r="D276" s="2">
        <v>0.403746834</v>
      </c>
      <c r="E276" s="2">
        <v>4.487638E-2</v>
      </c>
      <c r="F276" s="2">
        <v>-0.172124364</v>
      </c>
      <c r="G276" s="2">
        <v>0.414346404</v>
      </c>
      <c r="H276" s="2">
        <v>1.5723745149999999</v>
      </c>
      <c r="I276" s="2">
        <v>1.9703442339999999</v>
      </c>
      <c r="J276" s="2">
        <v>1.593049685</v>
      </c>
      <c r="K276" s="2">
        <v>2.2698833540000001</v>
      </c>
      <c r="L276" s="2">
        <v>1.8915587730000001</v>
      </c>
      <c r="M276" s="2">
        <v>2.5748202739999999</v>
      </c>
      <c r="N276" s="2">
        <v>1.484212407</v>
      </c>
      <c r="O276" s="2">
        <v>1.7046798679999999</v>
      </c>
      <c r="P276" s="2">
        <v>1.3571152989999999</v>
      </c>
      <c r="Q276" s="2">
        <f t="shared" si="16"/>
        <v>1.7119228113333331</v>
      </c>
      <c r="R276" s="2">
        <f t="shared" si="17"/>
        <v>2.2454208003333331</v>
      </c>
      <c r="S276" s="2">
        <f t="shared" si="18"/>
        <v>1.515335858</v>
      </c>
      <c r="T276" s="2">
        <f t="shared" si="19"/>
        <v>5.4726794696666667</v>
      </c>
    </row>
    <row r="277" spans="1:20" x14ac:dyDescent="0.2">
      <c r="A277" s="2" t="s">
        <v>153</v>
      </c>
      <c r="B277" s="2" t="s">
        <v>576</v>
      </c>
      <c r="C277" s="2" t="s">
        <v>577</v>
      </c>
      <c r="D277" s="2">
        <v>0.146570542</v>
      </c>
      <c r="E277" s="2">
        <v>0.48703935100000001</v>
      </c>
      <c r="F277" s="2">
        <v>0.47550404400000001</v>
      </c>
      <c r="G277" s="2">
        <v>1.0966043999999999E-2</v>
      </c>
      <c r="H277" s="2">
        <v>1.491739924</v>
      </c>
      <c r="I277" s="2">
        <v>1.756176382</v>
      </c>
      <c r="J277" s="2">
        <v>1.448226987</v>
      </c>
      <c r="K277" s="2">
        <v>2.0176740930000001</v>
      </c>
      <c r="L277" s="2">
        <v>1.8375142369999999</v>
      </c>
      <c r="M277" s="2">
        <v>1.379368004</v>
      </c>
      <c r="N277" s="2">
        <v>2.0587462419999998</v>
      </c>
      <c r="O277" s="2">
        <v>2.095335671</v>
      </c>
      <c r="P277" s="2">
        <v>2.357094993</v>
      </c>
      <c r="Q277" s="2">
        <f t="shared" si="16"/>
        <v>1.5653810976666669</v>
      </c>
      <c r="R277" s="2">
        <f t="shared" si="17"/>
        <v>1.7448521113333333</v>
      </c>
      <c r="S277" s="2">
        <f t="shared" si="18"/>
        <v>2.1703923019999998</v>
      </c>
      <c r="T277" s="2">
        <f t="shared" si="19"/>
        <v>5.4806255109999995</v>
      </c>
    </row>
    <row r="278" spans="1:20" x14ac:dyDescent="0.2">
      <c r="A278" s="2" t="s">
        <v>56</v>
      </c>
      <c r="B278" s="2" t="s">
        <v>578</v>
      </c>
      <c r="C278" s="2" t="s">
        <v>579</v>
      </c>
      <c r="D278" s="2">
        <v>1.3448180030000001</v>
      </c>
      <c r="E278" s="3">
        <v>2.61E-6</v>
      </c>
      <c r="F278" s="2">
        <v>1.44998217</v>
      </c>
      <c r="G278" s="3">
        <v>2.8799999999999998E-7</v>
      </c>
      <c r="H278" s="2">
        <v>0.88698049599999995</v>
      </c>
      <c r="I278" s="2">
        <v>0.72817069499999998</v>
      </c>
      <c r="J278" s="2">
        <v>1.0137588909999999</v>
      </c>
      <c r="K278" s="2">
        <v>2.3203252060000001</v>
      </c>
      <c r="L278" s="2">
        <v>2.5941377459999999</v>
      </c>
      <c r="M278" s="2">
        <v>1.7931784049999999</v>
      </c>
      <c r="N278" s="2">
        <v>2.1545018809999998</v>
      </c>
      <c r="O278" s="2">
        <v>1.988793179</v>
      </c>
      <c r="P278" s="2">
        <v>2.964225522</v>
      </c>
      <c r="Q278" s="2">
        <f t="shared" si="16"/>
        <v>0.8763033606666667</v>
      </c>
      <c r="R278" s="2">
        <f t="shared" si="17"/>
        <v>2.2358804523333333</v>
      </c>
      <c r="S278" s="2">
        <f t="shared" si="18"/>
        <v>2.369173527333333</v>
      </c>
      <c r="T278" s="2">
        <f t="shared" si="19"/>
        <v>5.4813573403333331</v>
      </c>
    </row>
    <row r="279" spans="1:20" x14ac:dyDescent="0.2">
      <c r="A279" s="2" t="s">
        <v>19</v>
      </c>
      <c r="B279" s="2" t="s">
        <v>580</v>
      </c>
      <c r="C279" s="2" t="s">
        <v>581</v>
      </c>
      <c r="D279" s="2">
        <v>-0.64895400800000003</v>
      </c>
      <c r="E279" s="2">
        <v>3.2984350000000002E-3</v>
      </c>
      <c r="F279" s="2">
        <v>0.55853431200000003</v>
      </c>
      <c r="G279" s="2">
        <v>1.2817760000000001E-3</v>
      </c>
      <c r="H279" s="2">
        <v>1.854595582</v>
      </c>
      <c r="I279" s="2">
        <v>1.8846770930000001</v>
      </c>
      <c r="J279" s="2">
        <v>1.496501219</v>
      </c>
      <c r="K279" s="2">
        <v>0.95839519399999995</v>
      </c>
      <c r="L279" s="2">
        <v>1.297068873</v>
      </c>
      <c r="M279" s="2">
        <v>1.103494403</v>
      </c>
      <c r="N279" s="2">
        <v>3.0163026340000001</v>
      </c>
      <c r="O279" s="2">
        <v>2.379448982</v>
      </c>
      <c r="P279" s="2">
        <v>2.4642356749999998</v>
      </c>
      <c r="Q279" s="2">
        <f t="shared" si="16"/>
        <v>1.7452579646666668</v>
      </c>
      <c r="R279" s="2">
        <f t="shared" si="17"/>
        <v>1.1196528233333334</v>
      </c>
      <c r="S279" s="2">
        <f t="shared" si="18"/>
        <v>2.6199957636666666</v>
      </c>
      <c r="T279" s="2">
        <f t="shared" si="19"/>
        <v>5.4849065516666666</v>
      </c>
    </row>
    <row r="280" spans="1:20" x14ac:dyDescent="0.2">
      <c r="A280" s="2" t="s">
        <v>27</v>
      </c>
      <c r="B280" s="2" t="s">
        <v>582</v>
      </c>
      <c r="C280" s="2" t="s">
        <v>583</v>
      </c>
      <c r="D280" s="2">
        <v>1.1360079519999999</v>
      </c>
      <c r="E280" s="3">
        <v>1.3400000000000001E-6</v>
      </c>
      <c r="F280" s="2">
        <v>0.46301392600000002</v>
      </c>
      <c r="G280" s="2">
        <v>2.960815E-2</v>
      </c>
      <c r="H280" s="2">
        <v>1.370788039</v>
      </c>
      <c r="I280" s="2">
        <v>1.1993399680000001</v>
      </c>
      <c r="J280" s="2">
        <v>1.0137588909999999</v>
      </c>
      <c r="K280" s="2">
        <v>3.1273948429999998</v>
      </c>
      <c r="L280" s="2">
        <v>2.4320041369999998</v>
      </c>
      <c r="M280" s="2">
        <v>2.3909045400000002</v>
      </c>
      <c r="N280" s="2">
        <v>1.5320902270000001</v>
      </c>
      <c r="O280" s="2">
        <v>1.7757081960000001</v>
      </c>
      <c r="P280" s="2">
        <v>1.6428237830000001</v>
      </c>
      <c r="Q280" s="2">
        <f t="shared" si="16"/>
        <v>1.194628966</v>
      </c>
      <c r="R280" s="2">
        <f t="shared" si="17"/>
        <v>2.6501011733333333</v>
      </c>
      <c r="S280" s="2">
        <f t="shared" si="18"/>
        <v>1.6502074020000002</v>
      </c>
      <c r="T280" s="2">
        <f t="shared" si="19"/>
        <v>5.4949375413333339</v>
      </c>
    </row>
    <row r="281" spans="1:20" x14ac:dyDescent="0.2">
      <c r="A281" s="2" t="s">
        <v>19</v>
      </c>
      <c r="B281" s="2" t="s">
        <v>584</v>
      </c>
      <c r="C281" s="2" t="s">
        <v>585</v>
      </c>
      <c r="D281" s="2">
        <v>-0.75919491800000005</v>
      </c>
      <c r="E281" s="2">
        <v>7.3631300000000005E-4</v>
      </c>
      <c r="F281" s="2">
        <v>-0.17828820200000001</v>
      </c>
      <c r="G281" s="2">
        <v>0.32937101200000002</v>
      </c>
      <c r="H281" s="2">
        <v>2.1368166479999999</v>
      </c>
      <c r="I281" s="2">
        <v>2.0988449450000002</v>
      </c>
      <c r="J281" s="2">
        <v>2.4137116440000002</v>
      </c>
      <c r="K281" s="2">
        <v>1.4123718649999999</v>
      </c>
      <c r="L281" s="2">
        <v>1.5672915549999999</v>
      </c>
      <c r="M281" s="2">
        <v>0.96555760300000004</v>
      </c>
      <c r="N281" s="2">
        <v>2.2023797009999999</v>
      </c>
      <c r="O281" s="2">
        <v>1.9177648519999999</v>
      </c>
      <c r="P281" s="2">
        <v>1.7856780249999999</v>
      </c>
      <c r="Q281" s="2">
        <f t="shared" si="16"/>
        <v>2.2164577456666668</v>
      </c>
      <c r="R281" s="2">
        <f t="shared" si="17"/>
        <v>1.3150736743333333</v>
      </c>
      <c r="S281" s="2">
        <f t="shared" si="18"/>
        <v>1.9686075259999998</v>
      </c>
      <c r="T281" s="2">
        <f t="shared" si="19"/>
        <v>5.5001389459999999</v>
      </c>
    </row>
    <row r="282" spans="1:20" x14ac:dyDescent="0.2">
      <c r="A282" s="2" t="s">
        <v>19</v>
      </c>
      <c r="B282" s="2" t="s">
        <v>586</v>
      </c>
      <c r="C282" s="2" t="s">
        <v>587</v>
      </c>
      <c r="D282" s="2">
        <v>-1.7487508620000001</v>
      </c>
      <c r="E282" s="3">
        <v>2.7199999999999999E-10</v>
      </c>
      <c r="F282" s="2">
        <v>-1.22968667</v>
      </c>
      <c r="G282" s="3">
        <v>2.11E-8</v>
      </c>
      <c r="H282" s="2">
        <v>3.346335506</v>
      </c>
      <c r="I282" s="2">
        <v>3.3410184840000001</v>
      </c>
      <c r="J282" s="2">
        <v>2.8964539729999998</v>
      </c>
      <c r="K282" s="2">
        <v>1.008837046</v>
      </c>
      <c r="L282" s="2">
        <v>0.70257897300000005</v>
      </c>
      <c r="M282" s="2">
        <v>1.103494403</v>
      </c>
      <c r="N282" s="2">
        <v>1.484212407</v>
      </c>
      <c r="O282" s="2">
        <v>1.385052393</v>
      </c>
      <c r="P282" s="2">
        <v>1.249974618</v>
      </c>
      <c r="Q282" s="2">
        <f t="shared" si="16"/>
        <v>3.1946026543333335</v>
      </c>
      <c r="R282" s="2">
        <f t="shared" si="17"/>
        <v>0.93830347400000003</v>
      </c>
      <c r="S282" s="2">
        <f t="shared" si="18"/>
        <v>1.3730798059999998</v>
      </c>
      <c r="T282" s="2">
        <f t="shared" si="19"/>
        <v>5.5059859343333333</v>
      </c>
    </row>
    <row r="283" spans="1:20" x14ac:dyDescent="0.2">
      <c r="A283" s="2" t="s">
        <v>27</v>
      </c>
      <c r="B283" s="2" t="s">
        <v>588</v>
      </c>
      <c r="C283" s="2" t="s">
        <v>589</v>
      </c>
      <c r="D283" s="2">
        <v>3.8934163279999998</v>
      </c>
      <c r="E283" s="3">
        <v>2.0100000000000001E-14</v>
      </c>
      <c r="F283" s="2">
        <v>2.6221843919999999</v>
      </c>
      <c r="G283" s="3">
        <v>1.0999999999999999E-8</v>
      </c>
      <c r="H283" s="2">
        <v>0.28222106699999999</v>
      </c>
      <c r="I283" s="2">
        <v>0.171334281</v>
      </c>
      <c r="J283" s="2">
        <v>0.28964539700000003</v>
      </c>
      <c r="K283" s="2">
        <v>4.1362318900000004</v>
      </c>
      <c r="L283" s="2">
        <v>3.4588503290000001</v>
      </c>
      <c r="M283" s="2">
        <v>3.5863568099999998</v>
      </c>
      <c r="N283" s="2">
        <v>1.436334588</v>
      </c>
      <c r="O283" s="2">
        <v>1.740194032</v>
      </c>
      <c r="P283" s="2">
        <v>1.4285424200000001</v>
      </c>
      <c r="Q283" s="2">
        <f t="shared" si="16"/>
        <v>0.24773358166666667</v>
      </c>
      <c r="R283" s="2">
        <f t="shared" si="17"/>
        <v>3.7271463429999998</v>
      </c>
      <c r="S283" s="2">
        <f t="shared" si="18"/>
        <v>1.5350236800000001</v>
      </c>
      <c r="T283" s="2">
        <f t="shared" si="19"/>
        <v>5.5099036046666665</v>
      </c>
    </row>
    <row r="284" spans="1:20" x14ac:dyDescent="0.2">
      <c r="A284" s="2" t="s">
        <v>153</v>
      </c>
      <c r="B284" s="2" t="s">
        <v>590</v>
      </c>
      <c r="C284" s="2" t="s">
        <v>591</v>
      </c>
      <c r="D284" s="2">
        <v>0.14947943699999999</v>
      </c>
      <c r="E284" s="2">
        <v>0.49505770500000001</v>
      </c>
      <c r="F284" s="2">
        <v>0.11410018099999999</v>
      </c>
      <c r="G284" s="2">
        <v>0.59394393099999998</v>
      </c>
      <c r="H284" s="2">
        <v>1.5723745149999999</v>
      </c>
      <c r="I284" s="2">
        <v>1.584842101</v>
      </c>
      <c r="J284" s="2">
        <v>2.0757920140000001</v>
      </c>
      <c r="K284" s="2">
        <v>1.7654648310000001</v>
      </c>
      <c r="L284" s="2">
        <v>1.6753806280000001</v>
      </c>
      <c r="M284" s="2">
        <v>2.2529677399999999</v>
      </c>
      <c r="N284" s="2">
        <v>1.9629906029999999</v>
      </c>
      <c r="O284" s="2">
        <v>2.2018781629999999</v>
      </c>
      <c r="P284" s="2">
        <v>1.464255981</v>
      </c>
      <c r="Q284" s="2">
        <f t="shared" si="16"/>
        <v>1.7443362100000002</v>
      </c>
      <c r="R284" s="2">
        <f t="shared" si="17"/>
        <v>1.897937733</v>
      </c>
      <c r="S284" s="2">
        <f t="shared" si="18"/>
        <v>1.8763749156666665</v>
      </c>
      <c r="T284" s="2">
        <f t="shared" si="19"/>
        <v>5.5186488586666664</v>
      </c>
    </row>
    <row r="285" spans="1:20" x14ac:dyDescent="0.2">
      <c r="A285" s="2" t="s">
        <v>27</v>
      </c>
      <c r="B285" s="2" t="s">
        <v>592</v>
      </c>
      <c r="C285" s="2" t="s">
        <v>593</v>
      </c>
      <c r="D285" s="2">
        <v>9.5480588999999991</v>
      </c>
      <c r="E285" s="3">
        <v>2.4399999999999999E-14</v>
      </c>
      <c r="F285" s="2">
        <v>8.5028078619999992</v>
      </c>
      <c r="G285" s="3">
        <v>3.1400000000000003E-11</v>
      </c>
      <c r="H285" s="2">
        <v>0</v>
      </c>
      <c r="I285" s="2">
        <v>0</v>
      </c>
      <c r="J285" s="2">
        <v>0</v>
      </c>
      <c r="K285" s="2">
        <v>2.723860025</v>
      </c>
      <c r="L285" s="2">
        <v>4.3235629109999998</v>
      </c>
      <c r="M285" s="2">
        <v>4.1840829450000001</v>
      </c>
      <c r="N285" s="2">
        <v>1.388456768</v>
      </c>
      <c r="O285" s="2">
        <v>2.3439348189999998</v>
      </c>
      <c r="P285" s="2">
        <v>1.6071102230000001</v>
      </c>
      <c r="Q285" s="2">
        <f t="shared" si="16"/>
        <v>0</v>
      </c>
      <c r="R285" s="2">
        <f t="shared" si="17"/>
        <v>3.7438352936666668</v>
      </c>
      <c r="S285" s="2">
        <f t="shared" si="18"/>
        <v>1.7798339366666667</v>
      </c>
      <c r="T285" s="2">
        <f t="shared" si="19"/>
        <v>5.5236692303333337</v>
      </c>
    </row>
    <row r="286" spans="1:20" x14ac:dyDescent="0.2">
      <c r="A286" s="2" t="s">
        <v>153</v>
      </c>
      <c r="B286" s="2" t="s">
        <v>594</v>
      </c>
      <c r="C286" s="2" t="s">
        <v>595</v>
      </c>
      <c r="D286" s="2">
        <v>0.18832442299999999</v>
      </c>
      <c r="E286" s="2">
        <v>0.350995691</v>
      </c>
      <c r="F286" s="2">
        <v>0.13931866900000001</v>
      </c>
      <c r="G286" s="2">
        <v>0.47925956800000002</v>
      </c>
      <c r="H286" s="2">
        <v>1.6126918100000001</v>
      </c>
      <c r="I286" s="2">
        <v>1.756176382</v>
      </c>
      <c r="J286" s="2">
        <v>1.7378723840000001</v>
      </c>
      <c r="K286" s="2">
        <v>2.219441502</v>
      </c>
      <c r="L286" s="2">
        <v>2.053692383</v>
      </c>
      <c r="M286" s="2">
        <v>1.563283738</v>
      </c>
      <c r="N286" s="2">
        <v>2.0108684229999998</v>
      </c>
      <c r="O286" s="2">
        <v>2.095335671</v>
      </c>
      <c r="P286" s="2">
        <v>1.5356831019999999</v>
      </c>
      <c r="Q286" s="2">
        <f t="shared" si="16"/>
        <v>1.7022468586666666</v>
      </c>
      <c r="R286" s="2">
        <f t="shared" si="17"/>
        <v>1.945472541</v>
      </c>
      <c r="S286" s="2">
        <f t="shared" si="18"/>
        <v>1.8806290653333333</v>
      </c>
      <c r="T286" s="2">
        <f t="shared" si="19"/>
        <v>5.5283484649999997</v>
      </c>
    </row>
    <row r="287" spans="1:20" x14ac:dyDescent="0.2">
      <c r="A287" s="2" t="s">
        <v>27</v>
      </c>
      <c r="B287" s="2" t="s">
        <v>596</v>
      </c>
      <c r="C287" s="2" t="s">
        <v>597</v>
      </c>
      <c r="D287" s="2">
        <v>2.8109636729999998</v>
      </c>
      <c r="E287" s="3">
        <v>2.0699999999999999E-12</v>
      </c>
      <c r="F287" s="2">
        <v>2.0541360750000002</v>
      </c>
      <c r="G287" s="3">
        <v>1.48E-8</v>
      </c>
      <c r="H287" s="2">
        <v>0.56444213399999998</v>
      </c>
      <c r="I287" s="2">
        <v>0.38550213300000002</v>
      </c>
      <c r="J287" s="2">
        <v>0.38619386300000003</v>
      </c>
      <c r="K287" s="2">
        <v>3.5309296620000001</v>
      </c>
      <c r="L287" s="2">
        <v>3.1886276470000001</v>
      </c>
      <c r="M287" s="2">
        <v>2.8506938750000002</v>
      </c>
      <c r="N287" s="2">
        <v>2.0108684229999998</v>
      </c>
      <c r="O287" s="2">
        <v>1.5626232120000001</v>
      </c>
      <c r="P287" s="2">
        <v>2.10710007</v>
      </c>
      <c r="Q287" s="2">
        <f t="shared" si="16"/>
        <v>0.44537937666666672</v>
      </c>
      <c r="R287" s="2">
        <f t="shared" si="17"/>
        <v>3.1900837279999998</v>
      </c>
      <c r="S287" s="2">
        <f t="shared" si="18"/>
        <v>1.8935305683333332</v>
      </c>
      <c r="T287" s="2">
        <f t="shared" si="19"/>
        <v>5.5289936729999996</v>
      </c>
    </row>
    <row r="288" spans="1:20" x14ac:dyDescent="0.2">
      <c r="A288" s="2" t="s">
        <v>22</v>
      </c>
      <c r="B288" s="2" t="s">
        <v>598</v>
      </c>
      <c r="C288" s="2" t="s">
        <v>599</v>
      </c>
      <c r="D288" s="2">
        <v>-0.65024712799999995</v>
      </c>
      <c r="E288" s="2">
        <v>1.4523590000000001E-3</v>
      </c>
      <c r="F288" s="2">
        <v>-1.5731160209999999</v>
      </c>
      <c r="G288" s="3">
        <v>1.51E-8</v>
      </c>
      <c r="H288" s="2">
        <v>2.9028452580000002</v>
      </c>
      <c r="I288" s="2">
        <v>3.041183491</v>
      </c>
      <c r="J288" s="2">
        <v>2.5102601099999999</v>
      </c>
      <c r="K288" s="2">
        <v>1.462813717</v>
      </c>
      <c r="L288" s="2">
        <v>1.729425164</v>
      </c>
      <c r="M288" s="2">
        <v>2.1610098729999998</v>
      </c>
      <c r="N288" s="2">
        <v>0.71816729400000001</v>
      </c>
      <c r="O288" s="2">
        <v>1.1719674090000001</v>
      </c>
      <c r="P288" s="2">
        <v>0.89283901300000001</v>
      </c>
      <c r="Q288" s="2">
        <f t="shared" si="16"/>
        <v>2.8180962863333332</v>
      </c>
      <c r="R288" s="2">
        <f t="shared" si="17"/>
        <v>1.784416251333333</v>
      </c>
      <c r="S288" s="2">
        <f t="shared" si="18"/>
        <v>0.92765790533333348</v>
      </c>
      <c r="T288" s="2">
        <f t="shared" si="19"/>
        <v>5.5301704429999994</v>
      </c>
    </row>
    <row r="289" spans="1:20" x14ac:dyDescent="0.2">
      <c r="A289" s="2" t="s">
        <v>76</v>
      </c>
      <c r="B289" s="2" t="s">
        <v>600</v>
      </c>
      <c r="C289" s="2" t="s">
        <v>601</v>
      </c>
      <c r="D289" s="2">
        <v>-0.27764125699999997</v>
      </c>
      <c r="E289" s="2">
        <v>0.11718835700000001</v>
      </c>
      <c r="F289" s="2">
        <v>-1.208658303</v>
      </c>
      <c r="G289" s="3">
        <v>1.3799999999999999E-7</v>
      </c>
      <c r="H289" s="2">
        <v>2.419037715</v>
      </c>
      <c r="I289" s="2">
        <v>2.5700142179999999</v>
      </c>
      <c r="J289" s="2">
        <v>2.4137116440000002</v>
      </c>
      <c r="K289" s="2">
        <v>1.715022979</v>
      </c>
      <c r="L289" s="2">
        <v>2.053692383</v>
      </c>
      <c r="M289" s="2">
        <v>2.2989466730000001</v>
      </c>
      <c r="N289" s="2">
        <v>0.95755639199999998</v>
      </c>
      <c r="O289" s="2">
        <v>0.99439659000000002</v>
      </c>
      <c r="P289" s="2">
        <v>1.2142610570000001</v>
      </c>
      <c r="Q289" s="2">
        <f t="shared" si="16"/>
        <v>2.467587859</v>
      </c>
      <c r="R289" s="2">
        <f t="shared" si="17"/>
        <v>2.0225540116666667</v>
      </c>
      <c r="S289" s="2">
        <f t="shared" si="18"/>
        <v>1.0554046796666665</v>
      </c>
      <c r="T289" s="2">
        <f t="shared" si="19"/>
        <v>5.5455465503333334</v>
      </c>
    </row>
    <row r="290" spans="1:20" x14ac:dyDescent="0.2">
      <c r="A290" s="2" t="s">
        <v>19</v>
      </c>
      <c r="B290" s="2" t="s">
        <v>602</v>
      </c>
      <c r="C290" s="2" t="s">
        <v>603</v>
      </c>
      <c r="D290" s="2">
        <v>-0.84382980799999996</v>
      </c>
      <c r="E290" s="2">
        <v>7.8952299999999998E-4</v>
      </c>
      <c r="F290" s="2">
        <v>-9.5909537000000003E-2</v>
      </c>
      <c r="G290" s="2">
        <v>0.63466995199999998</v>
      </c>
      <c r="H290" s="2">
        <v>2.096499353</v>
      </c>
      <c r="I290" s="2">
        <v>2.3558463669999998</v>
      </c>
      <c r="J290" s="2">
        <v>2.2206147129999998</v>
      </c>
      <c r="K290" s="2">
        <v>1.008837046</v>
      </c>
      <c r="L290" s="2">
        <v>1.783469701</v>
      </c>
      <c r="M290" s="2">
        <v>0.96555760300000004</v>
      </c>
      <c r="N290" s="2">
        <v>2.0108684229999998</v>
      </c>
      <c r="O290" s="2">
        <v>2.1308498349999998</v>
      </c>
      <c r="P290" s="2">
        <v>2.0713865089999999</v>
      </c>
      <c r="Q290" s="2">
        <f t="shared" si="16"/>
        <v>2.2243201443333334</v>
      </c>
      <c r="R290" s="2">
        <f t="shared" si="17"/>
        <v>1.2526214500000001</v>
      </c>
      <c r="S290" s="2">
        <f t="shared" si="18"/>
        <v>2.0710349223333329</v>
      </c>
      <c r="T290" s="2">
        <f t="shared" si="19"/>
        <v>5.547976516666667</v>
      </c>
    </row>
    <row r="291" spans="1:20" x14ac:dyDescent="0.2">
      <c r="A291" s="2" t="s">
        <v>36</v>
      </c>
      <c r="B291" s="2" t="s">
        <v>604</v>
      </c>
      <c r="C291" s="2" t="s">
        <v>605</v>
      </c>
      <c r="D291" s="2">
        <v>-0.77966955299999996</v>
      </c>
      <c r="E291" s="2">
        <v>8.4574699999999999E-4</v>
      </c>
      <c r="F291" s="2">
        <v>-0.67267047800000002</v>
      </c>
      <c r="G291" s="2">
        <v>1.760155E-3</v>
      </c>
      <c r="H291" s="2">
        <v>2.3787204200000001</v>
      </c>
      <c r="I291" s="2">
        <v>2.8698492099999999</v>
      </c>
      <c r="J291" s="2">
        <v>2.317163179</v>
      </c>
      <c r="K291" s="2">
        <v>1.3114881599999999</v>
      </c>
      <c r="L291" s="2">
        <v>1.9456033100000001</v>
      </c>
      <c r="M291" s="2">
        <v>1.1954522700000001</v>
      </c>
      <c r="N291" s="2">
        <v>1.1011898499999999</v>
      </c>
      <c r="O291" s="2">
        <v>1.9532790149999999</v>
      </c>
      <c r="P291" s="2">
        <v>1.5713966619999999</v>
      </c>
      <c r="Q291" s="2">
        <f t="shared" si="16"/>
        <v>2.5219109363333332</v>
      </c>
      <c r="R291" s="2">
        <f t="shared" si="17"/>
        <v>1.4841812466666664</v>
      </c>
      <c r="S291" s="2">
        <f t="shared" si="18"/>
        <v>1.5419551756666665</v>
      </c>
      <c r="T291" s="2">
        <f t="shared" si="19"/>
        <v>5.5480473586666665</v>
      </c>
    </row>
    <row r="292" spans="1:20" x14ac:dyDescent="0.2">
      <c r="A292" s="2" t="s">
        <v>36</v>
      </c>
      <c r="B292" s="2" t="s">
        <v>606</v>
      </c>
      <c r="C292" s="2" t="s">
        <v>607</v>
      </c>
      <c r="D292" s="2">
        <v>-0.56590039400000003</v>
      </c>
      <c r="E292" s="2">
        <v>9.5202169999999992E-3</v>
      </c>
      <c r="F292" s="2">
        <v>-0.89642991599999999</v>
      </c>
      <c r="G292" s="2">
        <v>1.28097E-4</v>
      </c>
      <c r="H292" s="2">
        <v>2.419037715</v>
      </c>
      <c r="I292" s="2">
        <v>2.5271806479999999</v>
      </c>
      <c r="J292" s="2">
        <v>2.5585343429999998</v>
      </c>
      <c r="K292" s="2">
        <v>1.7654648310000001</v>
      </c>
      <c r="L292" s="2">
        <v>1.729425164</v>
      </c>
      <c r="M292" s="2">
        <v>1.563283738</v>
      </c>
      <c r="N292" s="2">
        <v>1.6278458659999999</v>
      </c>
      <c r="O292" s="2">
        <v>1.2074815729999999</v>
      </c>
      <c r="P292" s="2">
        <v>1.249974618</v>
      </c>
      <c r="Q292" s="2">
        <f t="shared" si="16"/>
        <v>2.5015842353333331</v>
      </c>
      <c r="R292" s="2">
        <f t="shared" si="17"/>
        <v>1.686057911</v>
      </c>
      <c r="S292" s="2">
        <f t="shared" si="18"/>
        <v>1.3617673523333333</v>
      </c>
      <c r="T292" s="2">
        <f t="shared" si="19"/>
        <v>5.5494094986666669</v>
      </c>
    </row>
    <row r="293" spans="1:20" x14ac:dyDescent="0.2">
      <c r="A293" s="2" t="s">
        <v>153</v>
      </c>
      <c r="B293" s="2" t="s">
        <v>608</v>
      </c>
      <c r="C293" s="2" t="s">
        <v>609</v>
      </c>
      <c r="D293" s="2">
        <v>0.45648931100000001</v>
      </c>
      <c r="E293" s="2">
        <v>7.8503721999999998E-2</v>
      </c>
      <c r="F293" s="2">
        <v>0.79813487299999997</v>
      </c>
      <c r="G293" s="2">
        <v>1.309024E-3</v>
      </c>
      <c r="H293" s="2">
        <v>1.4111053339999999</v>
      </c>
      <c r="I293" s="2">
        <v>1.542008531</v>
      </c>
      <c r="J293" s="2">
        <v>1.062033123</v>
      </c>
      <c r="K293" s="2">
        <v>1.5636974219999999</v>
      </c>
      <c r="L293" s="2">
        <v>2.6481822830000001</v>
      </c>
      <c r="M293" s="2">
        <v>1.425346937</v>
      </c>
      <c r="N293" s="2">
        <v>2.2023797009999999</v>
      </c>
      <c r="O293" s="2">
        <v>2.2018781629999999</v>
      </c>
      <c r="P293" s="2">
        <v>2.6070899170000001</v>
      </c>
      <c r="Q293" s="2">
        <f t="shared" si="16"/>
        <v>1.3383823293333332</v>
      </c>
      <c r="R293" s="2">
        <f t="shared" si="17"/>
        <v>1.8790755473333334</v>
      </c>
      <c r="S293" s="2">
        <f t="shared" si="18"/>
        <v>2.3371159269999997</v>
      </c>
      <c r="T293" s="2">
        <f t="shared" si="19"/>
        <v>5.554573803666667</v>
      </c>
    </row>
    <row r="294" spans="1:20" x14ac:dyDescent="0.2">
      <c r="A294" s="2" t="s">
        <v>19</v>
      </c>
      <c r="B294" s="2" t="s">
        <v>610</v>
      </c>
      <c r="C294" s="2" t="s">
        <v>611</v>
      </c>
      <c r="D294" s="2">
        <v>-0.875275621</v>
      </c>
      <c r="E294" s="2">
        <v>2.01139E-4</v>
      </c>
      <c r="F294" s="2">
        <v>-3.2198943000000001E-2</v>
      </c>
      <c r="G294" s="2">
        <v>0.86106932700000005</v>
      </c>
      <c r="H294" s="2">
        <v>2.2980858290000001</v>
      </c>
      <c r="I294" s="2">
        <v>2.0988449450000002</v>
      </c>
      <c r="J294" s="2">
        <v>2.2206147129999998</v>
      </c>
      <c r="K294" s="2">
        <v>1.1601626030000001</v>
      </c>
      <c r="L294" s="2">
        <v>0.86471258200000001</v>
      </c>
      <c r="M294" s="2">
        <v>1.5173048039999999</v>
      </c>
      <c r="N294" s="2">
        <v>2.34601316</v>
      </c>
      <c r="O294" s="2">
        <v>2.2729064910000001</v>
      </c>
      <c r="P294" s="2">
        <v>1.892818707</v>
      </c>
      <c r="Q294" s="2">
        <f t="shared" si="16"/>
        <v>2.2058484956666669</v>
      </c>
      <c r="R294" s="2">
        <f t="shared" si="17"/>
        <v>1.180726663</v>
      </c>
      <c r="S294" s="2">
        <f t="shared" si="18"/>
        <v>2.1705794526666669</v>
      </c>
      <c r="T294" s="2">
        <f t="shared" si="19"/>
        <v>5.5571546113333339</v>
      </c>
    </row>
    <row r="295" spans="1:20" x14ac:dyDescent="0.2">
      <c r="A295" s="2" t="s">
        <v>76</v>
      </c>
      <c r="B295" s="2" t="s">
        <v>612</v>
      </c>
      <c r="C295" s="2" t="s">
        <v>613</v>
      </c>
      <c r="D295" s="2">
        <v>-0.31371938799999999</v>
      </c>
      <c r="E295" s="2">
        <v>0.12015477400000001</v>
      </c>
      <c r="F295" s="2">
        <v>-1.475102082</v>
      </c>
      <c r="G295" s="3">
        <v>2.5600000000000002E-7</v>
      </c>
      <c r="H295" s="2">
        <v>2.1368166479999999</v>
      </c>
      <c r="I295" s="2">
        <v>2.4843470779999999</v>
      </c>
      <c r="J295" s="2">
        <v>3.18609937</v>
      </c>
      <c r="K295" s="2">
        <v>2.0176740930000001</v>
      </c>
      <c r="L295" s="2">
        <v>1.999647846</v>
      </c>
      <c r="M295" s="2">
        <v>2.1610098729999998</v>
      </c>
      <c r="N295" s="2">
        <v>0.81392293299999996</v>
      </c>
      <c r="O295" s="2">
        <v>1.0654249179999999</v>
      </c>
      <c r="P295" s="2">
        <v>0.85712545200000001</v>
      </c>
      <c r="Q295" s="2">
        <f t="shared" si="16"/>
        <v>2.6024210320000001</v>
      </c>
      <c r="R295" s="2">
        <f t="shared" si="17"/>
        <v>2.0594439373333331</v>
      </c>
      <c r="S295" s="2">
        <f t="shared" si="18"/>
        <v>0.91215776766666667</v>
      </c>
      <c r="T295" s="2">
        <f t="shared" si="19"/>
        <v>5.5740227369999999</v>
      </c>
    </row>
    <row r="296" spans="1:20" x14ac:dyDescent="0.2">
      <c r="A296" s="2" t="s">
        <v>153</v>
      </c>
      <c r="B296" s="2" t="s">
        <v>614</v>
      </c>
      <c r="C296" s="2" t="s">
        <v>615</v>
      </c>
      <c r="D296" s="2">
        <v>-0.45779476299999999</v>
      </c>
      <c r="E296" s="2">
        <v>1.5252221E-2</v>
      </c>
      <c r="F296" s="2">
        <v>-0.49702179200000002</v>
      </c>
      <c r="G296" s="2">
        <v>6.5309139999999996E-3</v>
      </c>
      <c r="H296" s="2">
        <v>2.1771339439999999</v>
      </c>
      <c r="I296" s="2">
        <v>2.5271806479999999</v>
      </c>
      <c r="J296" s="2">
        <v>2.1723404799999999</v>
      </c>
      <c r="K296" s="2">
        <v>1.6645811260000001</v>
      </c>
      <c r="L296" s="2">
        <v>1.729425164</v>
      </c>
      <c r="M296" s="2">
        <v>1.609262671</v>
      </c>
      <c r="N296" s="2">
        <v>1.5799680460000001</v>
      </c>
      <c r="O296" s="2">
        <v>1.349538229</v>
      </c>
      <c r="P296" s="2">
        <v>1.928532267</v>
      </c>
      <c r="Q296" s="2">
        <f t="shared" si="16"/>
        <v>2.2922183573333332</v>
      </c>
      <c r="R296" s="2">
        <f t="shared" si="17"/>
        <v>1.6677563203333332</v>
      </c>
      <c r="S296" s="2">
        <f t="shared" si="18"/>
        <v>1.6193461806666667</v>
      </c>
      <c r="T296" s="2">
        <f t="shared" si="19"/>
        <v>5.5793208583333334</v>
      </c>
    </row>
    <row r="297" spans="1:20" x14ac:dyDescent="0.2">
      <c r="A297" s="2" t="s">
        <v>76</v>
      </c>
      <c r="B297" s="2" t="s">
        <v>616</v>
      </c>
      <c r="C297" s="2" t="s">
        <v>617</v>
      </c>
      <c r="D297" s="2">
        <v>-0.301729572</v>
      </c>
      <c r="E297" s="2">
        <v>0.14126588500000001</v>
      </c>
      <c r="F297" s="2">
        <v>-1.2509519929999999</v>
      </c>
      <c r="G297" s="3">
        <v>3.0900000000000001E-6</v>
      </c>
      <c r="H297" s="2">
        <v>2.4996723059999999</v>
      </c>
      <c r="I297" s="2">
        <v>2.78418207</v>
      </c>
      <c r="J297" s="2">
        <v>2.2206147129999998</v>
      </c>
      <c r="K297" s="2">
        <v>2.9760692870000001</v>
      </c>
      <c r="L297" s="2">
        <v>1.5672915549999999</v>
      </c>
      <c r="M297" s="2">
        <v>1.563283738</v>
      </c>
      <c r="N297" s="2">
        <v>0.95755639199999998</v>
      </c>
      <c r="O297" s="2">
        <v>0.88785409800000004</v>
      </c>
      <c r="P297" s="2">
        <v>1.285688178</v>
      </c>
      <c r="Q297" s="2">
        <f t="shared" si="16"/>
        <v>2.5014896963333331</v>
      </c>
      <c r="R297" s="2">
        <f t="shared" si="17"/>
        <v>2.0355481933333333</v>
      </c>
      <c r="S297" s="2">
        <f t="shared" si="18"/>
        <v>1.043699556</v>
      </c>
      <c r="T297" s="2">
        <f t="shared" si="19"/>
        <v>5.5807374456666663</v>
      </c>
    </row>
    <row r="298" spans="1:20" x14ac:dyDescent="0.2">
      <c r="A298" s="2" t="s">
        <v>61</v>
      </c>
      <c r="B298" s="2" t="s">
        <v>618</v>
      </c>
      <c r="C298" s="2" t="s">
        <v>619</v>
      </c>
      <c r="D298" s="2">
        <v>-0.47111217100000002</v>
      </c>
      <c r="E298" s="2">
        <v>4.1437096E-2</v>
      </c>
      <c r="F298" s="2">
        <v>0.201806501</v>
      </c>
      <c r="G298" s="2">
        <v>0.30479393199999999</v>
      </c>
      <c r="H298" s="2">
        <v>1.9755474669999999</v>
      </c>
      <c r="I298" s="2">
        <v>2.2701792260000002</v>
      </c>
      <c r="J298" s="2">
        <v>1.5447754520000001</v>
      </c>
      <c r="K298" s="2">
        <v>1.5636974219999999</v>
      </c>
      <c r="L298" s="2">
        <v>1.1889798</v>
      </c>
      <c r="M298" s="2">
        <v>1.425346937</v>
      </c>
      <c r="N298" s="2">
        <v>2.6332800770000002</v>
      </c>
      <c r="O298" s="2">
        <v>2.592533966</v>
      </c>
      <c r="P298" s="2">
        <v>1.5713966619999999</v>
      </c>
      <c r="Q298" s="2">
        <f t="shared" si="16"/>
        <v>1.9301673816666665</v>
      </c>
      <c r="R298" s="2">
        <f t="shared" si="17"/>
        <v>1.3926747196666664</v>
      </c>
      <c r="S298" s="2">
        <f t="shared" si="18"/>
        <v>2.2657369016666666</v>
      </c>
      <c r="T298" s="2">
        <f t="shared" si="19"/>
        <v>5.5885790029999995</v>
      </c>
    </row>
    <row r="299" spans="1:20" x14ac:dyDescent="0.2">
      <c r="A299" s="2" t="s">
        <v>153</v>
      </c>
      <c r="B299" s="2" t="s">
        <v>620</v>
      </c>
      <c r="C299" s="2" t="s">
        <v>621</v>
      </c>
      <c r="D299" s="2">
        <v>-0.30369806900000001</v>
      </c>
      <c r="E299" s="2">
        <v>0.136526588</v>
      </c>
      <c r="F299" s="2">
        <v>-3.2286759999999998E-2</v>
      </c>
      <c r="G299" s="2">
        <v>0.86846427599999998</v>
      </c>
      <c r="H299" s="2">
        <v>1.854595582</v>
      </c>
      <c r="I299" s="2">
        <v>2.1416785150000002</v>
      </c>
      <c r="J299" s="2">
        <v>2.0757920140000001</v>
      </c>
      <c r="K299" s="2">
        <v>1.614139274</v>
      </c>
      <c r="L299" s="2">
        <v>1.297068873</v>
      </c>
      <c r="M299" s="2">
        <v>1.931115205</v>
      </c>
      <c r="N299" s="2">
        <v>1.771479325</v>
      </c>
      <c r="O299" s="2">
        <v>1.8112223599999999</v>
      </c>
      <c r="P299" s="2">
        <v>2.2856678719999999</v>
      </c>
      <c r="Q299" s="2">
        <f t="shared" si="16"/>
        <v>2.0240220369999999</v>
      </c>
      <c r="R299" s="2">
        <f t="shared" si="17"/>
        <v>1.614107784</v>
      </c>
      <c r="S299" s="2">
        <f t="shared" si="18"/>
        <v>1.9561231856666665</v>
      </c>
      <c r="T299" s="2">
        <f t="shared" si="19"/>
        <v>5.5942530066666665</v>
      </c>
    </row>
    <row r="300" spans="1:20" x14ac:dyDescent="0.2">
      <c r="A300" s="2" t="s">
        <v>19</v>
      </c>
      <c r="B300" s="2" t="s">
        <v>622</v>
      </c>
      <c r="C300" s="2" t="s">
        <v>623</v>
      </c>
      <c r="D300" s="2">
        <v>-4.5682064789999997</v>
      </c>
      <c r="E300" s="3">
        <v>2.46E-16</v>
      </c>
      <c r="F300" s="2">
        <v>-3.1453652810000001</v>
      </c>
      <c r="G300" s="3">
        <v>2.28E-15</v>
      </c>
      <c r="H300" s="2">
        <v>4.7574408400000001</v>
      </c>
      <c r="I300" s="2">
        <v>4.9258605849999997</v>
      </c>
      <c r="J300" s="2">
        <v>4.9239717540000001</v>
      </c>
      <c r="K300" s="2">
        <v>5.0441852000000002E-2</v>
      </c>
      <c r="L300" s="2">
        <v>0.32426721800000002</v>
      </c>
      <c r="M300" s="2">
        <v>0.229894667</v>
      </c>
      <c r="N300" s="2">
        <v>0.33514473700000003</v>
      </c>
      <c r="O300" s="2">
        <v>0.603740787</v>
      </c>
      <c r="P300" s="2">
        <v>0.64284408900000001</v>
      </c>
      <c r="Q300" s="2">
        <f t="shared" si="16"/>
        <v>4.8690910596666663</v>
      </c>
      <c r="R300" s="2">
        <f t="shared" si="17"/>
        <v>0.20153457900000002</v>
      </c>
      <c r="S300" s="2">
        <f t="shared" si="18"/>
        <v>0.52724320433333338</v>
      </c>
      <c r="T300" s="2">
        <f t="shared" si="19"/>
        <v>5.5978688429999997</v>
      </c>
    </row>
    <row r="301" spans="1:20" x14ac:dyDescent="0.2">
      <c r="A301" s="2" t="s">
        <v>36</v>
      </c>
      <c r="B301" s="2" t="s">
        <v>624</v>
      </c>
      <c r="C301" s="2" t="s">
        <v>625</v>
      </c>
      <c r="D301" s="2">
        <v>-2.2586361140000002</v>
      </c>
      <c r="E301" s="3">
        <v>1.7799999999999999E-11</v>
      </c>
      <c r="F301" s="2">
        <v>-2.0552424710000001</v>
      </c>
      <c r="G301" s="3">
        <v>1.8300000000000001E-11</v>
      </c>
      <c r="H301" s="2">
        <v>3.6688738679999999</v>
      </c>
      <c r="I301" s="2">
        <v>3.3838520540000001</v>
      </c>
      <c r="J301" s="2">
        <v>4.5860521240000001</v>
      </c>
      <c r="K301" s="2">
        <v>0.907953342</v>
      </c>
      <c r="L301" s="2">
        <v>0.64853443700000002</v>
      </c>
      <c r="M301" s="2">
        <v>0.82762080199999999</v>
      </c>
      <c r="N301" s="2">
        <v>1.0533120309999999</v>
      </c>
      <c r="O301" s="2">
        <v>0.923368262</v>
      </c>
      <c r="P301" s="2">
        <v>0.82141189199999998</v>
      </c>
      <c r="Q301" s="2">
        <f t="shared" si="16"/>
        <v>3.8795926820000002</v>
      </c>
      <c r="R301" s="2">
        <f t="shared" si="17"/>
        <v>0.79470286033333337</v>
      </c>
      <c r="S301" s="2">
        <f t="shared" si="18"/>
        <v>0.93269739499999993</v>
      </c>
      <c r="T301" s="2">
        <f t="shared" si="19"/>
        <v>5.6069929373333336</v>
      </c>
    </row>
    <row r="302" spans="1:20" x14ac:dyDescent="0.2">
      <c r="A302" s="2" t="s">
        <v>19</v>
      </c>
      <c r="B302" s="2" t="s">
        <v>626</v>
      </c>
      <c r="C302" s="2" t="s">
        <v>627</v>
      </c>
      <c r="D302" s="2">
        <v>-0.95714400899999996</v>
      </c>
      <c r="E302" s="2">
        <v>4.2996799999999997E-4</v>
      </c>
      <c r="F302" s="2">
        <v>0.234685914</v>
      </c>
      <c r="G302" s="2">
        <v>0.23590977399999999</v>
      </c>
      <c r="H302" s="2">
        <v>2.096499353</v>
      </c>
      <c r="I302" s="2">
        <v>1.713342812</v>
      </c>
      <c r="J302" s="2">
        <v>2.461985877</v>
      </c>
      <c r="K302" s="2">
        <v>1.462813717</v>
      </c>
      <c r="L302" s="2">
        <v>0.54044536399999998</v>
      </c>
      <c r="M302" s="2">
        <v>1.1494733370000001</v>
      </c>
      <c r="N302" s="2">
        <v>2.7769135359999999</v>
      </c>
      <c r="O302" s="2">
        <v>2.4504773100000001</v>
      </c>
      <c r="P302" s="2">
        <v>2.1785271910000001</v>
      </c>
      <c r="Q302" s="2">
        <f t="shared" si="16"/>
        <v>2.0906093473333334</v>
      </c>
      <c r="R302" s="2">
        <f t="shared" si="17"/>
        <v>1.0509108060000001</v>
      </c>
      <c r="S302" s="2">
        <f t="shared" si="18"/>
        <v>2.4686393456666669</v>
      </c>
      <c r="T302" s="2">
        <f t="shared" si="19"/>
        <v>5.6101594989999999</v>
      </c>
    </row>
    <row r="303" spans="1:20" x14ac:dyDescent="0.2">
      <c r="A303" s="2" t="s">
        <v>27</v>
      </c>
      <c r="B303" s="2" t="s">
        <v>628</v>
      </c>
      <c r="C303" s="2" t="s">
        <v>629</v>
      </c>
      <c r="D303" s="2">
        <v>0.75460627999999996</v>
      </c>
      <c r="E303" s="2">
        <v>1.3433499999999999E-4</v>
      </c>
      <c r="F303" s="2">
        <v>0.22908932600000001</v>
      </c>
      <c r="G303" s="2">
        <v>0.26140123900000001</v>
      </c>
      <c r="H303" s="2">
        <v>1.6126918100000001</v>
      </c>
      <c r="I303" s="2">
        <v>1.1993399680000001</v>
      </c>
      <c r="J303" s="2">
        <v>1.5447754520000001</v>
      </c>
      <c r="K303" s="2">
        <v>2.2698833540000001</v>
      </c>
      <c r="L303" s="2">
        <v>2.5941377459999999</v>
      </c>
      <c r="M303" s="2">
        <v>2.4828624069999998</v>
      </c>
      <c r="N303" s="2">
        <v>1.819357144</v>
      </c>
      <c r="O303" s="2">
        <v>1.6691657040000001</v>
      </c>
      <c r="P303" s="2">
        <v>1.6428237830000001</v>
      </c>
      <c r="Q303" s="2">
        <f t="shared" si="16"/>
        <v>1.4522690766666668</v>
      </c>
      <c r="R303" s="2">
        <f t="shared" si="17"/>
        <v>2.4489611689999999</v>
      </c>
      <c r="S303" s="2">
        <f t="shared" si="18"/>
        <v>1.7104488770000001</v>
      </c>
      <c r="T303" s="2">
        <f t="shared" si="19"/>
        <v>5.6116791226666667</v>
      </c>
    </row>
    <row r="304" spans="1:20" x14ac:dyDescent="0.2">
      <c r="A304" s="2" t="s">
        <v>76</v>
      </c>
      <c r="B304" s="2" t="s">
        <v>630</v>
      </c>
      <c r="C304" s="2" t="s">
        <v>631</v>
      </c>
      <c r="D304" s="2">
        <v>-0.25828425500000002</v>
      </c>
      <c r="E304" s="2">
        <v>0.21327157399999999</v>
      </c>
      <c r="F304" s="2">
        <v>-0.85296535600000001</v>
      </c>
      <c r="G304" s="2">
        <v>3.0950900000000002E-4</v>
      </c>
      <c r="H304" s="2">
        <v>2.096499353</v>
      </c>
      <c r="I304" s="2">
        <v>2.4415135069999998</v>
      </c>
      <c r="J304" s="2">
        <v>2.5585343429999998</v>
      </c>
      <c r="K304" s="2">
        <v>1.6645811260000001</v>
      </c>
      <c r="L304" s="2">
        <v>1.35111341</v>
      </c>
      <c r="M304" s="2">
        <v>2.7587360080000001</v>
      </c>
      <c r="N304" s="2">
        <v>1.6278458659999999</v>
      </c>
      <c r="O304" s="2">
        <v>1.242995737</v>
      </c>
      <c r="P304" s="2">
        <v>1.1071203759999999</v>
      </c>
      <c r="Q304" s="2">
        <f t="shared" si="16"/>
        <v>2.3655157343333335</v>
      </c>
      <c r="R304" s="2">
        <f t="shared" si="17"/>
        <v>1.9248101813333331</v>
      </c>
      <c r="S304" s="2">
        <f t="shared" si="18"/>
        <v>1.3259873263333333</v>
      </c>
      <c r="T304" s="2">
        <f t="shared" si="19"/>
        <v>5.6163132420000004</v>
      </c>
    </row>
    <row r="305" spans="1:20" x14ac:dyDescent="0.2">
      <c r="A305" s="2" t="s">
        <v>56</v>
      </c>
      <c r="B305" s="2" t="s">
        <v>632</v>
      </c>
      <c r="C305" s="2" t="s">
        <v>633</v>
      </c>
      <c r="D305" s="2">
        <v>0.78871842700000006</v>
      </c>
      <c r="E305" s="2">
        <v>1.8032200000000001E-4</v>
      </c>
      <c r="F305" s="2">
        <v>0.79508897099999998</v>
      </c>
      <c r="G305" s="3">
        <v>9.6199999999999994E-5</v>
      </c>
      <c r="H305" s="2">
        <v>1.370788039</v>
      </c>
      <c r="I305" s="2">
        <v>1.1993399680000001</v>
      </c>
      <c r="J305" s="2">
        <v>1.2068558220000001</v>
      </c>
      <c r="K305" s="2">
        <v>2.1689996489999999</v>
      </c>
      <c r="L305" s="2">
        <v>2.053692383</v>
      </c>
      <c r="M305" s="2">
        <v>2.2989466730000001</v>
      </c>
      <c r="N305" s="2">
        <v>2.1066240619999999</v>
      </c>
      <c r="O305" s="2">
        <v>2.3084206549999999</v>
      </c>
      <c r="P305" s="2">
        <v>2.14281363</v>
      </c>
      <c r="Q305" s="2">
        <f t="shared" si="16"/>
        <v>1.2589946096666667</v>
      </c>
      <c r="R305" s="2">
        <f t="shared" si="17"/>
        <v>2.1738795683333332</v>
      </c>
      <c r="S305" s="2">
        <f t="shared" si="18"/>
        <v>2.1859527823333331</v>
      </c>
      <c r="T305" s="2">
        <f t="shared" si="19"/>
        <v>5.6188269603333332</v>
      </c>
    </row>
    <row r="306" spans="1:20" x14ac:dyDescent="0.2">
      <c r="A306" s="2" t="s">
        <v>153</v>
      </c>
      <c r="B306" s="2" t="s">
        <v>634</v>
      </c>
      <c r="C306" s="2" t="s">
        <v>635</v>
      </c>
      <c r="D306" s="2">
        <v>5.9579969000000003E-2</v>
      </c>
      <c r="E306" s="2">
        <v>0.789798106</v>
      </c>
      <c r="F306" s="2">
        <v>-0.40895132499999998</v>
      </c>
      <c r="G306" s="2">
        <v>7.1785373999999999E-2</v>
      </c>
      <c r="H306" s="2">
        <v>1.8949128770000001</v>
      </c>
      <c r="I306" s="2">
        <v>2.0988449450000002</v>
      </c>
      <c r="J306" s="2">
        <v>2.124066247</v>
      </c>
      <c r="K306" s="2">
        <v>2.3203252060000001</v>
      </c>
      <c r="L306" s="2">
        <v>1.9456033100000001</v>
      </c>
      <c r="M306" s="2">
        <v>2.0690520060000002</v>
      </c>
      <c r="N306" s="2">
        <v>0.86180075300000003</v>
      </c>
      <c r="O306" s="2">
        <v>1.7757081960000001</v>
      </c>
      <c r="P306" s="2">
        <v>1.7856780249999999</v>
      </c>
      <c r="Q306" s="2">
        <f t="shared" si="16"/>
        <v>2.0392746896666667</v>
      </c>
      <c r="R306" s="2">
        <f t="shared" si="17"/>
        <v>2.1116601740000003</v>
      </c>
      <c r="S306" s="2">
        <f t="shared" si="18"/>
        <v>1.4743956579999999</v>
      </c>
      <c r="T306" s="2">
        <f t="shared" si="19"/>
        <v>5.6253305216666663</v>
      </c>
    </row>
    <row r="307" spans="1:20" x14ac:dyDescent="0.2">
      <c r="A307" s="2" t="s">
        <v>45</v>
      </c>
      <c r="B307" s="2" t="s">
        <v>636</v>
      </c>
      <c r="C307" s="2" t="s">
        <v>637</v>
      </c>
      <c r="D307" s="2">
        <v>2.8043595579999998</v>
      </c>
      <c r="E307" s="3">
        <v>2.3600000000000001E-9</v>
      </c>
      <c r="F307" s="2">
        <v>3.995524912</v>
      </c>
      <c r="G307" s="3">
        <v>2.9999999999999998E-15</v>
      </c>
      <c r="H307" s="2">
        <v>0.403172953</v>
      </c>
      <c r="I307" s="2">
        <v>0.21416785199999999</v>
      </c>
      <c r="J307" s="2">
        <v>4.8274233E-2</v>
      </c>
      <c r="K307" s="2">
        <v>1.8663485360000001</v>
      </c>
      <c r="L307" s="2">
        <v>1.621336092</v>
      </c>
      <c r="M307" s="2">
        <v>1.4713258709999999</v>
      </c>
      <c r="N307" s="2">
        <v>3.5908364690000001</v>
      </c>
      <c r="O307" s="2">
        <v>3.373845572</v>
      </c>
      <c r="P307" s="2">
        <v>4.3213408209999997</v>
      </c>
      <c r="Q307" s="2">
        <f t="shared" si="16"/>
        <v>0.22187167933333332</v>
      </c>
      <c r="R307" s="2">
        <f t="shared" si="17"/>
        <v>1.6530034996666665</v>
      </c>
      <c r="S307" s="2">
        <f t="shared" si="18"/>
        <v>3.7620076206666666</v>
      </c>
      <c r="T307" s="2">
        <f t="shared" si="19"/>
        <v>5.6368827996666662</v>
      </c>
    </row>
    <row r="308" spans="1:20" x14ac:dyDescent="0.2">
      <c r="A308" s="2" t="s">
        <v>76</v>
      </c>
      <c r="B308" s="2" t="s">
        <v>638</v>
      </c>
      <c r="C308" s="2" t="s">
        <v>639</v>
      </c>
      <c r="D308" s="2">
        <v>-0.10332543600000001</v>
      </c>
      <c r="E308" s="2">
        <v>0.57460504700000004</v>
      </c>
      <c r="F308" s="2">
        <v>-0.65128784500000003</v>
      </c>
      <c r="G308" s="2">
        <v>1.061691E-3</v>
      </c>
      <c r="H308" s="2">
        <v>2.096499353</v>
      </c>
      <c r="I308" s="2">
        <v>2.6985149289999999</v>
      </c>
      <c r="J308" s="2">
        <v>1.786146617</v>
      </c>
      <c r="K308" s="2">
        <v>2.0681159450000002</v>
      </c>
      <c r="L308" s="2">
        <v>2.2698705280000002</v>
      </c>
      <c r="M308" s="2">
        <v>1.8391573379999999</v>
      </c>
      <c r="N308" s="2">
        <v>1.2927011289999999</v>
      </c>
      <c r="O308" s="2">
        <v>1.385052393</v>
      </c>
      <c r="P308" s="2">
        <v>1.499969541</v>
      </c>
      <c r="Q308" s="2">
        <f t="shared" si="16"/>
        <v>2.1937202996666669</v>
      </c>
      <c r="R308" s="2">
        <f t="shared" si="17"/>
        <v>2.0590479370000003</v>
      </c>
      <c r="S308" s="2">
        <f t="shared" si="18"/>
        <v>1.3925743543333333</v>
      </c>
      <c r="T308" s="2">
        <f t="shared" si="19"/>
        <v>5.6453425910000004</v>
      </c>
    </row>
    <row r="309" spans="1:20" x14ac:dyDescent="0.2">
      <c r="A309" s="2" t="s">
        <v>153</v>
      </c>
      <c r="B309" s="2" t="s">
        <v>640</v>
      </c>
      <c r="C309" s="2" t="s">
        <v>641</v>
      </c>
      <c r="D309" s="2">
        <v>-0.119817597</v>
      </c>
      <c r="E309" s="2">
        <v>0.57310457699999995</v>
      </c>
      <c r="F309" s="2">
        <v>-0.35238627300000003</v>
      </c>
      <c r="G309" s="2">
        <v>9.3776672000000005E-2</v>
      </c>
      <c r="H309" s="2">
        <v>2.5399896009999998</v>
      </c>
      <c r="I309" s="2">
        <v>1.542008531</v>
      </c>
      <c r="J309" s="2">
        <v>2.2206147129999998</v>
      </c>
      <c r="K309" s="2">
        <v>1.715022979</v>
      </c>
      <c r="L309" s="2">
        <v>2.4320041369999998</v>
      </c>
      <c r="M309" s="2">
        <v>1.7012205380000001</v>
      </c>
      <c r="N309" s="2">
        <v>1.14906767</v>
      </c>
      <c r="O309" s="2">
        <v>1.740194032</v>
      </c>
      <c r="P309" s="2">
        <v>1.928532267</v>
      </c>
      <c r="Q309" s="2">
        <f t="shared" si="16"/>
        <v>2.1008709483333332</v>
      </c>
      <c r="R309" s="2">
        <f t="shared" si="17"/>
        <v>1.9494158846666669</v>
      </c>
      <c r="S309" s="2">
        <f t="shared" si="18"/>
        <v>1.6059313230000001</v>
      </c>
      <c r="T309" s="2">
        <f t="shared" si="19"/>
        <v>5.6562181560000004</v>
      </c>
    </row>
    <row r="310" spans="1:20" x14ac:dyDescent="0.2">
      <c r="A310" s="2" t="s">
        <v>56</v>
      </c>
      <c r="B310" s="2" t="s">
        <v>642</v>
      </c>
      <c r="C310" s="2" t="s">
        <v>643</v>
      </c>
      <c r="D310" s="2">
        <v>0.88413737599999997</v>
      </c>
      <c r="E310" s="2">
        <v>1.3602009999999999E-3</v>
      </c>
      <c r="F310" s="2">
        <v>0.51223339899999998</v>
      </c>
      <c r="G310" s="2">
        <v>5.5330865E-2</v>
      </c>
      <c r="H310" s="2">
        <v>1.2901534480000001</v>
      </c>
      <c r="I310" s="2">
        <v>1.45634139</v>
      </c>
      <c r="J310" s="2">
        <v>1.255130055</v>
      </c>
      <c r="K310" s="2">
        <v>2.9760692870000001</v>
      </c>
      <c r="L310" s="2">
        <v>2.1077369190000002</v>
      </c>
      <c r="M310" s="2">
        <v>2.2989466730000001</v>
      </c>
      <c r="N310" s="2">
        <v>1.388456768</v>
      </c>
      <c r="O310" s="2">
        <v>1.7757081960000001</v>
      </c>
      <c r="P310" s="2">
        <v>2.4285221149999998</v>
      </c>
      <c r="Q310" s="2">
        <f t="shared" si="16"/>
        <v>1.3338749643333336</v>
      </c>
      <c r="R310" s="2">
        <f t="shared" si="17"/>
        <v>2.4609176263333334</v>
      </c>
      <c r="S310" s="2">
        <f t="shared" si="18"/>
        <v>1.8642290263333334</v>
      </c>
      <c r="T310" s="2">
        <f t="shared" si="19"/>
        <v>5.6590216170000005</v>
      </c>
    </row>
    <row r="311" spans="1:20" x14ac:dyDescent="0.2">
      <c r="A311" s="2" t="s">
        <v>19</v>
      </c>
      <c r="B311" s="2" t="s">
        <v>644</v>
      </c>
      <c r="C311" s="2" t="s">
        <v>645</v>
      </c>
      <c r="D311" s="2">
        <v>-4.7536652779999997</v>
      </c>
      <c r="E311" s="3">
        <v>1.9000000000000001E-17</v>
      </c>
      <c r="F311" s="2">
        <v>-2.364009561</v>
      </c>
      <c r="G311" s="3">
        <v>1.42E-14</v>
      </c>
      <c r="H311" s="2">
        <v>4.5155370680000004</v>
      </c>
      <c r="I311" s="2">
        <v>4.8401934439999996</v>
      </c>
      <c r="J311" s="2">
        <v>4.5377778910000002</v>
      </c>
      <c r="K311" s="2">
        <v>0.151325557</v>
      </c>
      <c r="L311" s="2">
        <v>0.10808907299999999</v>
      </c>
      <c r="M311" s="2">
        <v>0.229894667</v>
      </c>
      <c r="N311" s="2">
        <v>0.57453383499999999</v>
      </c>
      <c r="O311" s="2">
        <v>0.88785409800000004</v>
      </c>
      <c r="P311" s="2">
        <v>1.1428339359999999</v>
      </c>
      <c r="Q311" s="2">
        <f t="shared" si="16"/>
        <v>4.631169467666667</v>
      </c>
      <c r="R311" s="2">
        <f t="shared" si="17"/>
        <v>0.163103099</v>
      </c>
      <c r="S311" s="2">
        <f t="shared" si="18"/>
        <v>0.86840728966666669</v>
      </c>
      <c r="T311" s="2">
        <f t="shared" si="19"/>
        <v>5.6626798563333338</v>
      </c>
    </row>
    <row r="312" spans="1:20" x14ac:dyDescent="0.2">
      <c r="A312" s="2" t="s">
        <v>19</v>
      </c>
      <c r="B312" s="2" t="s">
        <v>646</v>
      </c>
      <c r="C312" s="2" t="s">
        <v>647</v>
      </c>
      <c r="D312" s="2">
        <v>-1.3201411919999999</v>
      </c>
      <c r="E312" s="3">
        <v>5.9599999999999997E-6</v>
      </c>
      <c r="F312" s="2">
        <v>0.81516549500000002</v>
      </c>
      <c r="G312" s="3">
        <v>2.0599999999999999E-5</v>
      </c>
      <c r="H312" s="2">
        <v>2.096499353</v>
      </c>
      <c r="I312" s="2">
        <v>1.6705092420000001</v>
      </c>
      <c r="J312" s="2">
        <v>1.593049685</v>
      </c>
      <c r="K312" s="2">
        <v>0.80706963700000001</v>
      </c>
      <c r="L312" s="2">
        <v>0.81066804599999998</v>
      </c>
      <c r="M312" s="2">
        <v>0.55174720200000005</v>
      </c>
      <c r="N312" s="2">
        <v>3.1599360929999998</v>
      </c>
      <c r="O312" s="2">
        <v>3.4448739000000002</v>
      </c>
      <c r="P312" s="2">
        <v>2.8927984009999999</v>
      </c>
      <c r="Q312" s="2">
        <f t="shared" si="16"/>
        <v>1.7866860933333335</v>
      </c>
      <c r="R312" s="2">
        <f t="shared" si="17"/>
        <v>0.72316162833333342</v>
      </c>
      <c r="S312" s="2">
        <f t="shared" si="18"/>
        <v>3.1658694646666667</v>
      </c>
      <c r="T312" s="2">
        <f t="shared" si="19"/>
        <v>5.6757171863333333</v>
      </c>
    </row>
    <row r="313" spans="1:20" x14ac:dyDescent="0.2">
      <c r="A313" s="2" t="s">
        <v>153</v>
      </c>
      <c r="B313" s="2" t="s">
        <v>648</v>
      </c>
      <c r="C313" s="2" t="s">
        <v>649</v>
      </c>
      <c r="D313" s="2">
        <v>-0.17311796300000001</v>
      </c>
      <c r="E313" s="2">
        <v>0.50677036399999997</v>
      </c>
      <c r="F313" s="2">
        <v>-0.111806022</v>
      </c>
      <c r="G313" s="2">
        <v>0.65517800800000003</v>
      </c>
      <c r="H313" s="2">
        <v>2.2174512389999999</v>
      </c>
      <c r="I313" s="2">
        <v>1.45634139</v>
      </c>
      <c r="J313" s="2">
        <v>2.461985877</v>
      </c>
      <c r="K313" s="2">
        <v>1.7654648310000001</v>
      </c>
      <c r="L313" s="2">
        <v>2.1077369190000002</v>
      </c>
      <c r="M313" s="2">
        <v>1.563283738</v>
      </c>
      <c r="N313" s="2">
        <v>1.436334588</v>
      </c>
      <c r="O313" s="2">
        <v>2.592533966</v>
      </c>
      <c r="P313" s="2">
        <v>1.499969541</v>
      </c>
      <c r="Q313" s="2">
        <f t="shared" si="16"/>
        <v>2.045259502</v>
      </c>
      <c r="R313" s="2">
        <f t="shared" si="17"/>
        <v>1.8121618293333335</v>
      </c>
      <c r="S313" s="2">
        <f t="shared" si="18"/>
        <v>1.8429460316666664</v>
      </c>
      <c r="T313" s="2">
        <f t="shared" si="19"/>
        <v>5.7003673629999998</v>
      </c>
    </row>
    <row r="314" spans="1:20" x14ac:dyDescent="0.2">
      <c r="A314" s="2" t="s">
        <v>19</v>
      </c>
      <c r="B314" s="2" t="s">
        <v>650</v>
      </c>
      <c r="C314" s="2" t="s">
        <v>651</v>
      </c>
      <c r="D314" s="2">
        <v>-1.4455399959999999</v>
      </c>
      <c r="E314" s="3">
        <v>3.1699999999999999E-8</v>
      </c>
      <c r="F314" s="2">
        <v>-0.27625998400000001</v>
      </c>
      <c r="G314" s="2">
        <v>9.0469243000000005E-2</v>
      </c>
      <c r="H314" s="2">
        <v>2.4996723059999999</v>
      </c>
      <c r="I314" s="2">
        <v>2.78418207</v>
      </c>
      <c r="J314" s="2">
        <v>2.5102601099999999</v>
      </c>
      <c r="K314" s="2">
        <v>0.85751148899999996</v>
      </c>
      <c r="L314" s="2">
        <v>0.91875711900000001</v>
      </c>
      <c r="M314" s="2">
        <v>1.05751547</v>
      </c>
      <c r="N314" s="2">
        <v>2.34601316</v>
      </c>
      <c r="O314" s="2">
        <v>2.095335671</v>
      </c>
      <c r="P314" s="2">
        <v>2.0356729489999998</v>
      </c>
      <c r="Q314" s="2">
        <f t="shared" si="16"/>
        <v>2.5980381619999999</v>
      </c>
      <c r="R314" s="2">
        <f t="shared" si="17"/>
        <v>0.94459469266666662</v>
      </c>
      <c r="S314" s="2">
        <f t="shared" si="18"/>
        <v>2.1590072599999997</v>
      </c>
      <c r="T314" s="2">
        <f t="shared" si="19"/>
        <v>5.7016401146666666</v>
      </c>
    </row>
    <row r="315" spans="1:20" x14ac:dyDescent="0.2">
      <c r="A315" s="2" t="s">
        <v>153</v>
      </c>
      <c r="B315" s="2" t="s">
        <v>652</v>
      </c>
      <c r="C315" s="2" t="s">
        <v>653</v>
      </c>
      <c r="D315" s="2">
        <v>-1.7125876000000002E-2</v>
      </c>
      <c r="E315" s="2">
        <v>0.95100765600000003</v>
      </c>
      <c r="F315" s="2">
        <v>0.360797798</v>
      </c>
      <c r="G315" s="2">
        <v>0.13766601000000001</v>
      </c>
      <c r="H315" s="2">
        <v>2.096499353</v>
      </c>
      <c r="I315" s="2">
        <v>1.2850071089999999</v>
      </c>
      <c r="J315" s="2">
        <v>1.882695083</v>
      </c>
      <c r="K315" s="2">
        <v>1.9167903879999999</v>
      </c>
      <c r="L315" s="2">
        <v>1.783469701</v>
      </c>
      <c r="M315" s="2">
        <v>1.5173048039999999</v>
      </c>
      <c r="N315" s="2">
        <v>1.723601505</v>
      </c>
      <c r="O315" s="2">
        <v>2.7701047860000001</v>
      </c>
      <c r="P315" s="2">
        <v>2.14281363</v>
      </c>
      <c r="Q315" s="2">
        <f t="shared" si="16"/>
        <v>1.7547338483333332</v>
      </c>
      <c r="R315" s="2">
        <f t="shared" si="17"/>
        <v>1.7391882976666666</v>
      </c>
      <c r="S315" s="2">
        <f t="shared" si="18"/>
        <v>2.212173307</v>
      </c>
      <c r="T315" s="2">
        <f t="shared" si="19"/>
        <v>5.7060954529999997</v>
      </c>
    </row>
    <row r="316" spans="1:20" x14ac:dyDescent="0.2">
      <c r="A316" s="2" t="s">
        <v>19</v>
      </c>
      <c r="B316" s="2" t="s">
        <v>654</v>
      </c>
      <c r="C316" s="2" t="s">
        <v>655</v>
      </c>
      <c r="D316" s="2">
        <v>-1.2304660439999999</v>
      </c>
      <c r="E316" s="3">
        <v>2.5700000000000001E-5</v>
      </c>
      <c r="F316" s="2">
        <v>-9.0063637000000002E-2</v>
      </c>
      <c r="G316" s="2">
        <v>0.66379198800000005</v>
      </c>
      <c r="H316" s="2">
        <v>2.0561820580000001</v>
      </c>
      <c r="I316" s="2">
        <v>2.8698492099999999</v>
      </c>
      <c r="J316" s="2">
        <v>2.2688889460000001</v>
      </c>
      <c r="K316" s="2">
        <v>1.1601626030000001</v>
      </c>
      <c r="L316" s="2">
        <v>1.1349352640000001</v>
      </c>
      <c r="M316" s="2">
        <v>0.78164186899999999</v>
      </c>
      <c r="N316" s="2">
        <v>2.6811578969999998</v>
      </c>
      <c r="O316" s="2">
        <v>1.7757081960000001</v>
      </c>
      <c r="P316" s="2">
        <v>2.3928085540000001</v>
      </c>
      <c r="Q316" s="2">
        <f t="shared" si="16"/>
        <v>2.398306738</v>
      </c>
      <c r="R316" s="2">
        <f t="shared" si="17"/>
        <v>1.025579912</v>
      </c>
      <c r="S316" s="2">
        <f t="shared" si="18"/>
        <v>2.2832248823333336</v>
      </c>
      <c r="T316" s="2">
        <f t="shared" si="19"/>
        <v>5.7071115323333341</v>
      </c>
    </row>
    <row r="317" spans="1:20" x14ac:dyDescent="0.2">
      <c r="A317" s="2" t="s">
        <v>56</v>
      </c>
      <c r="B317" s="2" t="s">
        <v>656</v>
      </c>
      <c r="C317" s="2" t="s">
        <v>657</v>
      </c>
      <c r="D317" s="2">
        <v>0.60868061399999995</v>
      </c>
      <c r="E317" s="2">
        <v>5.0767859999999998E-3</v>
      </c>
      <c r="F317" s="2">
        <v>0.309513655</v>
      </c>
      <c r="G317" s="2">
        <v>0.14192252599999999</v>
      </c>
      <c r="H317" s="2">
        <v>1.53205722</v>
      </c>
      <c r="I317" s="2">
        <v>1.6705092420000001</v>
      </c>
      <c r="J317" s="2">
        <v>1.3034042880000001</v>
      </c>
      <c r="K317" s="2">
        <v>2.5725344680000002</v>
      </c>
      <c r="L317" s="2">
        <v>2.6481822830000001</v>
      </c>
      <c r="M317" s="2">
        <v>1.7471994710000001</v>
      </c>
      <c r="N317" s="2">
        <v>2.0587462419999998</v>
      </c>
      <c r="O317" s="2">
        <v>1.6691657040000001</v>
      </c>
      <c r="P317" s="2">
        <v>1.928532267</v>
      </c>
      <c r="Q317" s="2">
        <f t="shared" si="16"/>
        <v>1.5019902500000002</v>
      </c>
      <c r="R317" s="2">
        <f t="shared" si="17"/>
        <v>2.3226387406666666</v>
      </c>
      <c r="S317" s="2">
        <f t="shared" si="18"/>
        <v>1.8854814043333334</v>
      </c>
      <c r="T317" s="2">
        <f t="shared" si="19"/>
        <v>5.7101103950000001</v>
      </c>
    </row>
    <row r="318" spans="1:20" x14ac:dyDescent="0.2">
      <c r="A318" s="2" t="s">
        <v>61</v>
      </c>
      <c r="B318" s="2" t="s">
        <v>658</v>
      </c>
      <c r="C318" s="2" t="s">
        <v>659</v>
      </c>
      <c r="D318" s="2">
        <v>0.42451578200000001</v>
      </c>
      <c r="E318" s="2">
        <v>0.104072464</v>
      </c>
      <c r="F318" s="2">
        <v>1.863666609</v>
      </c>
      <c r="G318" s="3">
        <v>1.09E-10</v>
      </c>
      <c r="H318" s="2">
        <v>0.76602861</v>
      </c>
      <c r="I318" s="2">
        <v>1.0708392579999999</v>
      </c>
      <c r="J318" s="2">
        <v>1.0137588909999999</v>
      </c>
      <c r="K318" s="2">
        <v>1.4123718649999999</v>
      </c>
      <c r="L318" s="2">
        <v>1.4051579460000001</v>
      </c>
      <c r="M318" s="2">
        <v>1.0115365359999999</v>
      </c>
      <c r="N318" s="2">
        <v>4.0217368450000004</v>
      </c>
      <c r="O318" s="2">
        <v>3.4093597359999999</v>
      </c>
      <c r="P318" s="2">
        <v>3.0356526430000002</v>
      </c>
      <c r="Q318" s="2">
        <f t="shared" si="16"/>
        <v>0.95020891966666665</v>
      </c>
      <c r="R318" s="2">
        <f t="shared" si="17"/>
        <v>1.276355449</v>
      </c>
      <c r="S318" s="2">
        <f t="shared" si="18"/>
        <v>3.4889164080000001</v>
      </c>
      <c r="T318" s="2">
        <f t="shared" si="19"/>
        <v>5.7154807766666664</v>
      </c>
    </row>
    <row r="319" spans="1:20" x14ac:dyDescent="0.2">
      <c r="A319" s="2" t="s">
        <v>27</v>
      </c>
      <c r="B319" s="2" t="s">
        <v>660</v>
      </c>
      <c r="C319" s="2" t="s">
        <v>661</v>
      </c>
      <c r="D319" s="2">
        <v>6.6837279699999996</v>
      </c>
      <c r="E319" s="3">
        <v>8.3400000000000003E-18</v>
      </c>
      <c r="F319" s="2">
        <v>3.8623846030000002</v>
      </c>
      <c r="G319" s="3">
        <v>1.17E-7</v>
      </c>
      <c r="H319" s="2">
        <v>4.0317295000000003E-2</v>
      </c>
      <c r="I319" s="2">
        <v>4.2833570000000001E-2</v>
      </c>
      <c r="J319" s="2">
        <v>4.8274233E-2</v>
      </c>
      <c r="K319" s="2">
        <v>4.2371155939999996</v>
      </c>
      <c r="L319" s="2">
        <v>5.4044536379999997</v>
      </c>
      <c r="M319" s="2">
        <v>5.2875773480000001</v>
      </c>
      <c r="N319" s="2">
        <v>0.67028947400000005</v>
      </c>
      <c r="O319" s="2">
        <v>0.74579744199999998</v>
      </c>
      <c r="P319" s="2">
        <v>0.67855765000000001</v>
      </c>
      <c r="Q319" s="2">
        <f t="shared" si="16"/>
        <v>4.3808366000000008E-2</v>
      </c>
      <c r="R319" s="2">
        <f t="shared" si="17"/>
        <v>4.9763821933333325</v>
      </c>
      <c r="S319" s="2">
        <f t="shared" si="18"/>
        <v>0.69821485533333327</v>
      </c>
      <c r="T319" s="2">
        <f t="shared" si="19"/>
        <v>5.7184054146666661</v>
      </c>
    </row>
    <row r="320" spans="1:20" x14ac:dyDescent="0.2">
      <c r="A320" s="2" t="s">
        <v>56</v>
      </c>
      <c r="B320" s="2" t="s">
        <v>662</v>
      </c>
      <c r="C320" s="2" t="s">
        <v>663</v>
      </c>
      <c r="D320" s="2">
        <v>1.195848705</v>
      </c>
      <c r="E320" s="3">
        <v>8.3200000000000004E-7</v>
      </c>
      <c r="F320" s="2">
        <v>1.0274143440000001</v>
      </c>
      <c r="G320" s="3">
        <v>7.7500000000000003E-6</v>
      </c>
      <c r="H320" s="2">
        <v>0.92729779099999998</v>
      </c>
      <c r="I320" s="2">
        <v>1.1565063980000001</v>
      </c>
      <c r="J320" s="2">
        <v>1.158581589</v>
      </c>
      <c r="K320" s="2">
        <v>2.1185577969999998</v>
      </c>
      <c r="L320" s="2">
        <v>2.323915065</v>
      </c>
      <c r="M320" s="2">
        <v>2.8966728079999999</v>
      </c>
      <c r="N320" s="2">
        <v>2.2023797009999999</v>
      </c>
      <c r="O320" s="2">
        <v>2.485991474</v>
      </c>
      <c r="P320" s="2">
        <v>1.892818707</v>
      </c>
      <c r="Q320" s="2">
        <f t="shared" si="16"/>
        <v>1.0807952593333334</v>
      </c>
      <c r="R320" s="2">
        <f t="shared" si="17"/>
        <v>2.4463818900000001</v>
      </c>
      <c r="S320" s="2">
        <f t="shared" si="18"/>
        <v>2.1937299606666669</v>
      </c>
      <c r="T320" s="2">
        <f t="shared" si="19"/>
        <v>5.7209071100000006</v>
      </c>
    </row>
    <row r="321" spans="1:20" x14ac:dyDescent="0.2">
      <c r="A321" s="2" t="s">
        <v>56</v>
      </c>
      <c r="B321" s="2" t="s">
        <v>664</v>
      </c>
      <c r="C321" s="2" t="s">
        <v>665</v>
      </c>
      <c r="D321" s="2">
        <v>1.365772717</v>
      </c>
      <c r="E321" s="3">
        <v>3.5199999999999998E-7</v>
      </c>
      <c r="F321" s="2">
        <v>1.141733028</v>
      </c>
      <c r="G321" s="3">
        <v>6.4400000000000002E-6</v>
      </c>
      <c r="H321" s="2">
        <v>1.048249677</v>
      </c>
      <c r="I321" s="2">
        <v>0.94233854699999997</v>
      </c>
      <c r="J321" s="2">
        <v>0.96548465800000005</v>
      </c>
      <c r="K321" s="2">
        <v>2.8751855819999999</v>
      </c>
      <c r="L321" s="2">
        <v>2.1077369190000002</v>
      </c>
      <c r="M321" s="2">
        <v>2.6207992070000001</v>
      </c>
      <c r="N321" s="2">
        <v>2.4417687990000001</v>
      </c>
      <c r="O321" s="2">
        <v>2.379448982</v>
      </c>
      <c r="P321" s="2">
        <v>1.7856780249999999</v>
      </c>
      <c r="Q321" s="2">
        <f t="shared" si="16"/>
        <v>0.98535762733333332</v>
      </c>
      <c r="R321" s="2">
        <f t="shared" si="17"/>
        <v>2.5345739026666667</v>
      </c>
      <c r="S321" s="2">
        <f t="shared" si="18"/>
        <v>2.2022986019999999</v>
      </c>
      <c r="T321" s="2">
        <f t="shared" si="19"/>
        <v>5.722230132</v>
      </c>
    </row>
    <row r="322" spans="1:20" x14ac:dyDescent="0.2">
      <c r="A322" s="2" t="s">
        <v>153</v>
      </c>
      <c r="B322" s="2" t="s">
        <v>666</v>
      </c>
      <c r="C322" s="2" t="s">
        <v>667</v>
      </c>
      <c r="D322" s="2">
        <v>-0.42115459</v>
      </c>
      <c r="E322" s="2">
        <v>5.8890093999999997E-2</v>
      </c>
      <c r="F322" s="2">
        <v>-0.83720858600000003</v>
      </c>
      <c r="G322" s="2">
        <v>5.4201E-4</v>
      </c>
      <c r="H322" s="2">
        <v>2.1368166479999999</v>
      </c>
      <c r="I322" s="2">
        <v>2.6128477879999998</v>
      </c>
      <c r="J322" s="2">
        <v>2.7516312740000002</v>
      </c>
      <c r="K322" s="2">
        <v>2.1185577969999998</v>
      </c>
      <c r="L322" s="2">
        <v>2.323915065</v>
      </c>
      <c r="M322" s="2">
        <v>1.1954522700000001</v>
      </c>
      <c r="N322" s="2">
        <v>0.90967857200000002</v>
      </c>
      <c r="O322" s="2">
        <v>1.740194032</v>
      </c>
      <c r="P322" s="2">
        <v>1.3928288600000001</v>
      </c>
      <c r="Q322" s="2">
        <f t="shared" si="16"/>
        <v>2.5004319033333333</v>
      </c>
      <c r="R322" s="2">
        <f t="shared" si="17"/>
        <v>1.8793083773333332</v>
      </c>
      <c r="S322" s="2">
        <f t="shared" si="18"/>
        <v>1.3475671546666668</v>
      </c>
      <c r="T322" s="2">
        <f t="shared" si="19"/>
        <v>5.7273074353333335</v>
      </c>
    </row>
    <row r="323" spans="1:20" x14ac:dyDescent="0.2">
      <c r="A323" s="2" t="s">
        <v>61</v>
      </c>
      <c r="B323" s="2" t="s">
        <v>668</v>
      </c>
      <c r="C323" s="2" t="s">
        <v>669</v>
      </c>
      <c r="D323" s="2">
        <v>-9.6499794999999999E-2</v>
      </c>
      <c r="E323" s="2">
        <v>0.67218043900000002</v>
      </c>
      <c r="F323" s="2">
        <v>0.951874954</v>
      </c>
      <c r="G323" s="3">
        <v>6.2099999999999998E-6</v>
      </c>
      <c r="H323" s="2">
        <v>1.370788039</v>
      </c>
      <c r="I323" s="2">
        <v>1.45634139</v>
      </c>
      <c r="J323" s="2">
        <v>1.6413239180000001</v>
      </c>
      <c r="K323" s="2">
        <v>1.1601626030000001</v>
      </c>
      <c r="L323" s="2">
        <v>1.621336092</v>
      </c>
      <c r="M323" s="2">
        <v>1.379368004</v>
      </c>
      <c r="N323" s="2">
        <v>2.7290357159999998</v>
      </c>
      <c r="O323" s="2">
        <v>2.983189769</v>
      </c>
      <c r="P323" s="2">
        <v>2.8570848409999998</v>
      </c>
      <c r="Q323" s="2">
        <f t="shared" ref="Q323:Q386" si="20">AVERAGE(H323:J323)</f>
        <v>1.4894844490000001</v>
      </c>
      <c r="R323" s="2">
        <f t="shared" ref="R323:R386" si="21">AVERAGE(K323:M323)</f>
        <v>1.3869555663333333</v>
      </c>
      <c r="S323" s="2">
        <f t="shared" ref="S323:S386" si="22">AVERAGE(N323:P323)</f>
        <v>2.8564367753333335</v>
      </c>
      <c r="T323" s="2">
        <f t="shared" ref="T323:T386" si="23">SUM(Q323:S323)</f>
        <v>5.7328767906666673</v>
      </c>
    </row>
    <row r="324" spans="1:20" x14ac:dyDescent="0.2">
      <c r="A324" s="2" t="s">
        <v>19</v>
      </c>
      <c r="B324" s="2" t="s">
        <v>670</v>
      </c>
      <c r="C324" s="2" t="s">
        <v>671</v>
      </c>
      <c r="D324" s="2">
        <v>-0.52518740600000002</v>
      </c>
      <c r="E324" s="2">
        <v>1.508235E-2</v>
      </c>
      <c r="F324" s="2">
        <v>7.1632145999999994E-2</v>
      </c>
      <c r="G324" s="2">
        <v>0.70141320600000001</v>
      </c>
      <c r="H324" s="2">
        <v>1.9755474669999999</v>
      </c>
      <c r="I324" s="2">
        <v>2.3130127960000002</v>
      </c>
      <c r="J324" s="2">
        <v>1.9792435479999999</v>
      </c>
      <c r="K324" s="2">
        <v>1.3114881599999999</v>
      </c>
      <c r="L324" s="2">
        <v>1.297068873</v>
      </c>
      <c r="M324" s="2">
        <v>1.7012205380000001</v>
      </c>
      <c r="N324" s="2">
        <v>2.4417687990000001</v>
      </c>
      <c r="O324" s="2">
        <v>2.0243073429999998</v>
      </c>
      <c r="P324" s="2">
        <v>2.1785271910000001</v>
      </c>
      <c r="Q324" s="2">
        <f t="shared" si="20"/>
        <v>2.0892679370000002</v>
      </c>
      <c r="R324" s="2">
        <f t="shared" si="21"/>
        <v>1.4365925236666666</v>
      </c>
      <c r="S324" s="2">
        <f t="shared" si="22"/>
        <v>2.214867777666667</v>
      </c>
      <c r="T324" s="2">
        <f t="shared" si="23"/>
        <v>5.7407282383333342</v>
      </c>
    </row>
    <row r="325" spans="1:20" x14ac:dyDescent="0.2">
      <c r="A325" s="2" t="s">
        <v>36</v>
      </c>
      <c r="B325" s="2" t="s">
        <v>672</v>
      </c>
      <c r="C325" s="2" t="s">
        <v>673</v>
      </c>
      <c r="D325" s="2">
        <v>-1.5128912809999999</v>
      </c>
      <c r="E325" s="3">
        <v>2.7999999999999999E-8</v>
      </c>
      <c r="F325" s="2">
        <v>-1.4651052099999999</v>
      </c>
      <c r="G325" s="3">
        <v>1.4699999999999999E-8</v>
      </c>
      <c r="H325" s="2">
        <v>2.701258782</v>
      </c>
      <c r="I325" s="2">
        <v>3.4695191940000001</v>
      </c>
      <c r="J325" s="2">
        <v>3.9584870969999999</v>
      </c>
      <c r="K325" s="2">
        <v>1.0592788989999999</v>
      </c>
      <c r="L325" s="2">
        <v>1.35111341</v>
      </c>
      <c r="M325" s="2">
        <v>1.103494403</v>
      </c>
      <c r="N325" s="2">
        <v>1.0533120309999999</v>
      </c>
      <c r="O325" s="2">
        <v>0.923368262</v>
      </c>
      <c r="P325" s="2">
        <v>1.6071102230000001</v>
      </c>
      <c r="Q325" s="2">
        <f t="shared" si="20"/>
        <v>3.3764216909999996</v>
      </c>
      <c r="R325" s="2">
        <f t="shared" si="21"/>
        <v>1.1712955706666666</v>
      </c>
      <c r="S325" s="2">
        <f t="shared" si="22"/>
        <v>1.1945968386666665</v>
      </c>
      <c r="T325" s="2">
        <f t="shared" si="23"/>
        <v>5.7423141003333322</v>
      </c>
    </row>
    <row r="326" spans="1:20" x14ac:dyDescent="0.2">
      <c r="A326" s="2" t="s">
        <v>45</v>
      </c>
      <c r="B326" s="2" t="s">
        <v>674</v>
      </c>
      <c r="C326" s="2" t="s">
        <v>675</v>
      </c>
      <c r="D326" s="2">
        <v>0.70202949999999997</v>
      </c>
      <c r="E326" s="2">
        <v>1.085859E-3</v>
      </c>
      <c r="F326" s="2">
        <v>1.2542244250000001</v>
      </c>
      <c r="G326" s="3">
        <v>2.81E-8</v>
      </c>
      <c r="H326" s="2">
        <v>1.1288842670000001</v>
      </c>
      <c r="I326" s="2">
        <v>1.3278406789999999</v>
      </c>
      <c r="J326" s="2">
        <v>0.96548465800000005</v>
      </c>
      <c r="K326" s="2">
        <v>2.0681159450000002</v>
      </c>
      <c r="L326" s="2">
        <v>1.6753806280000001</v>
      </c>
      <c r="M326" s="2">
        <v>1.8391573379999999</v>
      </c>
      <c r="N326" s="2">
        <v>2.872669175</v>
      </c>
      <c r="O326" s="2">
        <v>2.876647277</v>
      </c>
      <c r="P326" s="2">
        <v>2.499949236</v>
      </c>
      <c r="Q326" s="2">
        <f t="shared" si="20"/>
        <v>1.1407365346666667</v>
      </c>
      <c r="R326" s="2">
        <f t="shared" si="21"/>
        <v>1.8608846370000001</v>
      </c>
      <c r="S326" s="2">
        <f t="shared" si="22"/>
        <v>2.7497552293333336</v>
      </c>
      <c r="T326" s="2">
        <f t="shared" si="23"/>
        <v>5.7513764009999999</v>
      </c>
    </row>
    <row r="327" spans="1:20" x14ac:dyDescent="0.2">
      <c r="A327" s="2" t="s">
        <v>56</v>
      </c>
      <c r="B327" s="2" t="s">
        <v>676</v>
      </c>
      <c r="C327" s="2" t="s">
        <v>677</v>
      </c>
      <c r="D327" s="2">
        <v>2.1067714479999999</v>
      </c>
      <c r="E327" s="3">
        <v>3.0300000000000001E-11</v>
      </c>
      <c r="F327" s="2">
        <v>1.618060732</v>
      </c>
      <c r="G327" s="3">
        <v>2.0899999999999999E-8</v>
      </c>
      <c r="H327" s="2">
        <v>0.72571131499999997</v>
      </c>
      <c r="I327" s="2">
        <v>0.68533712499999999</v>
      </c>
      <c r="J327" s="2">
        <v>0.62756502800000002</v>
      </c>
      <c r="K327" s="2">
        <v>3.1273948429999998</v>
      </c>
      <c r="L327" s="2">
        <v>3.296716719</v>
      </c>
      <c r="M327" s="2">
        <v>2.4828624069999998</v>
      </c>
      <c r="N327" s="2">
        <v>2.1066240619999999</v>
      </c>
      <c r="O327" s="2">
        <v>1.846736524</v>
      </c>
      <c r="P327" s="2">
        <v>2.357094993</v>
      </c>
      <c r="Q327" s="2">
        <f t="shared" si="20"/>
        <v>0.67953782266666674</v>
      </c>
      <c r="R327" s="2">
        <f t="shared" si="21"/>
        <v>2.9689913229999996</v>
      </c>
      <c r="S327" s="2">
        <f t="shared" si="22"/>
        <v>2.1034851929999996</v>
      </c>
      <c r="T327" s="2">
        <f t="shared" si="23"/>
        <v>5.7520143386666653</v>
      </c>
    </row>
    <row r="328" spans="1:20" x14ac:dyDescent="0.2">
      <c r="A328" s="2" t="s">
        <v>61</v>
      </c>
      <c r="B328" s="2" t="s">
        <v>678</v>
      </c>
      <c r="C328" s="2" t="s">
        <v>679</v>
      </c>
      <c r="D328" s="2">
        <v>1.7173417E-2</v>
      </c>
      <c r="E328" s="2">
        <v>0.94088260099999999</v>
      </c>
      <c r="F328" s="2">
        <v>0.71935635600000003</v>
      </c>
      <c r="G328" s="2">
        <v>5.1807700000000003E-4</v>
      </c>
      <c r="H328" s="2">
        <v>1.53205722</v>
      </c>
      <c r="I328" s="2">
        <v>1.6705092420000001</v>
      </c>
      <c r="J328" s="2">
        <v>1.5447754520000001</v>
      </c>
      <c r="K328" s="2">
        <v>1.614139274</v>
      </c>
      <c r="L328" s="2">
        <v>1.459202482</v>
      </c>
      <c r="M328" s="2">
        <v>1.7012205380000001</v>
      </c>
      <c r="N328" s="2">
        <v>2.2502575199999999</v>
      </c>
      <c r="O328" s="2">
        <v>2.592533966</v>
      </c>
      <c r="P328" s="2">
        <v>2.8927984009999999</v>
      </c>
      <c r="Q328" s="2">
        <f t="shared" si="20"/>
        <v>1.5824473046666665</v>
      </c>
      <c r="R328" s="2">
        <f t="shared" si="21"/>
        <v>1.5915207646666667</v>
      </c>
      <c r="S328" s="2">
        <f t="shared" si="22"/>
        <v>2.5785299623333331</v>
      </c>
      <c r="T328" s="2">
        <f t="shared" si="23"/>
        <v>5.7524980316666667</v>
      </c>
    </row>
    <row r="329" spans="1:20" x14ac:dyDescent="0.2">
      <c r="A329" s="2" t="s">
        <v>19</v>
      </c>
      <c r="B329" s="2" t="s">
        <v>680</v>
      </c>
      <c r="C329" s="2" t="s">
        <v>681</v>
      </c>
      <c r="D329" s="2">
        <v>-0.55365097200000002</v>
      </c>
      <c r="E329" s="2">
        <v>2.6934381E-2</v>
      </c>
      <c r="F329" s="2">
        <v>6.6141169E-2</v>
      </c>
      <c r="G329" s="2">
        <v>0.76167808299999995</v>
      </c>
      <c r="H329" s="2">
        <v>1.53205722</v>
      </c>
      <c r="I329" s="2">
        <v>2.0560113750000002</v>
      </c>
      <c r="J329" s="2">
        <v>2.84817974</v>
      </c>
      <c r="K329" s="2">
        <v>1.0592788989999999</v>
      </c>
      <c r="L329" s="2">
        <v>1.459202482</v>
      </c>
      <c r="M329" s="2">
        <v>1.7471994710000001</v>
      </c>
      <c r="N329" s="2">
        <v>1.9629906029999999</v>
      </c>
      <c r="O329" s="2">
        <v>2.4504773100000001</v>
      </c>
      <c r="P329" s="2">
        <v>2.14281363</v>
      </c>
      <c r="Q329" s="2">
        <f t="shared" si="20"/>
        <v>2.1454161116666666</v>
      </c>
      <c r="R329" s="2">
        <f t="shared" si="21"/>
        <v>1.4218936173333334</v>
      </c>
      <c r="S329" s="2">
        <f t="shared" si="22"/>
        <v>2.1854271810000001</v>
      </c>
      <c r="T329" s="2">
        <f t="shared" si="23"/>
        <v>5.7527369099999994</v>
      </c>
    </row>
    <row r="330" spans="1:20" x14ac:dyDescent="0.2">
      <c r="A330" s="2" t="s">
        <v>19</v>
      </c>
      <c r="B330" s="2" t="s">
        <v>682</v>
      </c>
      <c r="C330" s="2" t="s">
        <v>683</v>
      </c>
      <c r="D330" s="2">
        <v>-2.7335823619999999</v>
      </c>
      <c r="E330" s="3">
        <v>1.2099999999999999E-13</v>
      </c>
      <c r="F330" s="2">
        <v>-1.4349518020000001</v>
      </c>
      <c r="G330" s="3">
        <v>6.5000000000000003E-10</v>
      </c>
      <c r="H330" s="2">
        <v>3.951094935</v>
      </c>
      <c r="I330" s="2">
        <v>3.9406884679999998</v>
      </c>
      <c r="J330" s="2">
        <v>3.4757447680000002</v>
      </c>
      <c r="K330" s="2">
        <v>0.453976671</v>
      </c>
      <c r="L330" s="2">
        <v>0.70257897300000005</v>
      </c>
      <c r="M330" s="2">
        <v>0.55174720200000005</v>
      </c>
      <c r="N330" s="2">
        <v>1.388456768</v>
      </c>
      <c r="O330" s="2">
        <v>1.7046798679999999</v>
      </c>
      <c r="P330" s="2">
        <v>1.1071203759999999</v>
      </c>
      <c r="Q330" s="2">
        <f t="shared" si="20"/>
        <v>3.7891760570000002</v>
      </c>
      <c r="R330" s="2">
        <f t="shared" si="21"/>
        <v>0.56943428200000001</v>
      </c>
      <c r="S330" s="2">
        <f t="shared" si="22"/>
        <v>1.4000856706666667</v>
      </c>
      <c r="T330" s="2">
        <f t="shared" si="23"/>
        <v>5.7586960096666671</v>
      </c>
    </row>
    <row r="331" spans="1:20" x14ac:dyDescent="0.2">
      <c r="A331" s="2" t="s">
        <v>36</v>
      </c>
      <c r="B331" s="2" t="s">
        <v>684</v>
      </c>
      <c r="C331" s="2" t="s">
        <v>685</v>
      </c>
      <c r="D331" s="2">
        <v>-0.91375960199999995</v>
      </c>
      <c r="E331" s="2">
        <v>3.0366300000000002E-4</v>
      </c>
      <c r="F331" s="2">
        <v>-0.817965516</v>
      </c>
      <c r="G331" s="2">
        <v>4.7332599999999999E-4</v>
      </c>
      <c r="H331" s="2">
        <v>2.7415760769999999</v>
      </c>
      <c r="I331" s="2">
        <v>3.2553513430000001</v>
      </c>
      <c r="J331" s="2">
        <v>2.2688889460000001</v>
      </c>
      <c r="K331" s="2">
        <v>1.7654648310000001</v>
      </c>
      <c r="L331" s="2">
        <v>1.459202482</v>
      </c>
      <c r="M331" s="2">
        <v>1.1954522700000001</v>
      </c>
      <c r="N331" s="2">
        <v>1.1011898499999999</v>
      </c>
      <c r="O331" s="2">
        <v>1.385052393</v>
      </c>
      <c r="P331" s="2">
        <v>2.10710007</v>
      </c>
      <c r="Q331" s="2">
        <f t="shared" si="20"/>
        <v>2.7552721220000005</v>
      </c>
      <c r="R331" s="2">
        <f t="shared" si="21"/>
        <v>1.4733731943333332</v>
      </c>
      <c r="S331" s="2">
        <f t="shared" si="22"/>
        <v>1.5311141043333334</v>
      </c>
      <c r="T331" s="2">
        <f t="shared" si="23"/>
        <v>5.7597594206666676</v>
      </c>
    </row>
    <row r="332" spans="1:20" x14ac:dyDescent="0.2">
      <c r="A332" s="2" t="s">
        <v>19</v>
      </c>
      <c r="B332" s="2" t="s">
        <v>686</v>
      </c>
      <c r="C332" s="2" t="s">
        <v>687</v>
      </c>
      <c r="D332" s="2">
        <v>-0.61434072699999998</v>
      </c>
      <c r="E332" s="2">
        <v>1.0125497000000001E-2</v>
      </c>
      <c r="F332" s="2">
        <v>4.0644476999999998E-2</v>
      </c>
      <c r="G332" s="2">
        <v>0.84258673799999995</v>
      </c>
      <c r="H332" s="2">
        <v>2.2174512389999999</v>
      </c>
      <c r="I332" s="2">
        <v>2.0560113750000002</v>
      </c>
      <c r="J332" s="2">
        <v>2.1723404799999999</v>
      </c>
      <c r="K332" s="2">
        <v>0.95839519399999995</v>
      </c>
      <c r="L332" s="2">
        <v>1.783469701</v>
      </c>
      <c r="M332" s="2">
        <v>1.4713258709999999</v>
      </c>
      <c r="N332" s="2">
        <v>2.4417687990000001</v>
      </c>
      <c r="O332" s="2">
        <v>1.5981373759999999</v>
      </c>
      <c r="P332" s="2">
        <v>2.6428034779999998</v>
      </c>
      <c r="Q332" s="2">
        <f t="shared" si="20"/>
        <v>2.148601031333333</v>
      </c>
      <c r="R332" s="2">
        <f t="shared" si="21"/>
        <v>1.4043969220000001</v>
      </c>
      <c r="S332" s="2">
        <f t="shared" si="22"/>
        <v>2.2275698843333331</v>
      </c>
      <c r="T332" s="2">
        <f t="shared" si="23"/>
        <v>5.7805678376666663</v>
      </c>
    </row>
    <row r="333" spans="1:20" x14ac:dyDescent="0.2">
      <c r="A333" s="2" t="s">
        <v>56</v>
      </c>
      <c r="B333" s="2" t="s">
        <v>688</v>
      </c>
      <c r="C333" s="2" t="s">
        <v>689</v>
      </c>
      <c r="D333" s="2">
        <v>0.679846846</v>
      </c>
      <c r="E333" s="2">
        <v>1.166921E-3</v>
      </c>
      <c r="F333" s="2">
        <v>0.39072992499999998</v>
      </c>
      <c r="G333" s="2">
        <v>5.0297571999999999E-2</v>
      </c>
      <c r="H333" s="2">
        <v>1.2901534480000001</v>
      </c>
      <c r="I333" s="2">
        <v>1.41350782</v>
      </c>
      <c r="J333" s="2">
        <v>1.7378723840000001</v>
      </c>
      <c r="K333" s="2">
        <v>2.2698833540000001</v>
      </c>
      <c r="L333" s="2">
        <v>2.5400932100000002</v>
      </c>
      <c r="M333" s="2">
        <v>2.2529677399999999</v>
      </c>
      <c r="N333" s="2">
        <v>2.29813534</v>
      </c>
      <c r="O333" s="2">
        <v>1.8112223599999999</v>
      </c>
      <c r="P333" s="2">
        <v>1.7499644649999999</v>
      </c>
      <c r="Q333" s="2">
        <f t="shared" si="20"/>
        <v>1.4805112173333335</v>
      </c>
      <c r="R333" s="2">
        <f t="shared" si="21"/>
        <v>2.3543147680000001</v>
      </c>
      <c r="S333" s="2">
        <f t="shared" si="22"/>
        <v>1.9531073883333334</v>
      </c>
      <c r="T333" s="2">
        <f t="shared" si="23"/>
        <v>5.7879333736666672</v>
      </c>
    </row>
    <row r="334" spans="1:20" x14ac:dyDescent="0.2">
      <c r="A334" s="2" t="s">
        <v>45</v>
      </c>
      <c r="B334" s="2" t="s">
        <v>690</v>
      </c>
      <c r="C334" s="2" t="s">
        <v>691</v>
      </c>
      <c r="D334" s="2">
        <v>0.90218638500000004</v>
      </c>
      <c r="E334" s="2">
        <v>1.82652E-4</v>
      </c>
      <c r="F334" s="2">
        <v>1.701978883</v>
      </c>
      <c r="G334" s="3">
        <v>1.8999999999999999E-10</v>
      </c>
      <c r="H334" s="2">
        <v>0.88698049599999995</v>
      </c>
      <c r="I334" s="2">
        <v>0.98517211699999996</v>
      </c>
      <c r="J334" s="2">
        <v>0.96548465800000005</v>
      </c>
      <c r="K334" s="2">
        <v>2.1185577969999998</v>
      </c>
      <c r="L334" s="2">
        <v>1.35111341</v>
      </c>
      <c r="M334" s="2">
        <v>1.7931784049999999</v>
      </c>
      <c r="N334" s="2">
        <v>3.3993251899999999</v>
      </c>
      <c r="O334" s="2">
        <v>3.1607605890000001</v>
      </c>
      <c r="P334" s="2">
        <v>2.749944159</v>
      </c>
      <c r="Q334" s="2">
        <f t="shared" si="20"/>
        <v>0.94587909033333339</v>
      </c>
      <c r="R334" s="2">
        <f t="shared" si="21"/>
        <v>1.754283204</v>
      </c>
      <c r="S334" s="2">
        <f t="shared" si="22"/>
        <v>3.1033433126666665</v>
      </c>
      <c r="T334" s="2">
        <f t="shared" si="23"/>
        <v>5.803505607</v>
      </c>
    </row>
    <row r="335" spans="1:20" x14ac:dyDescent="0.2">
      <c r="A335" s="2" t="s">
        <v>153</v>
      </c>
      <c r="B335" s="2" t="s">
        <v>692</v>
      </c>
      <c r="C335" s="2" t="s">
        <v>693</v>
      </c>
      <c r="D335" s="2">
        <v>0.35720846699999997</v>
      </c>
      <c r="E335" s="2">
        <v>0.14577786000000001</v>
      </c>
      <c r="F335" s="2">
        <v>0.29146000700000002</v>
      </c>
      <c r="G335" s="2">
        <v>0.22179184900000001</v>
      </c>
      <c r="H335" s="2">
        <v>1.53205722</v>
      </c>
      <c r="I335" s="2">
        <v>1.9703442339999999</v>
      </c>
      <c r="J335" s="2">
        <v>1.448226987</v>
      </c>
      <c r="K335" s="2">
        <v>1.715022979</v>
      </c>
      <c r="L335" s="2">
        <v>3.0264940380000001</v>
      </c>
      <c r="M335" s="2">
        <v>1.7012205380000001</v>
      </c>
      <c r="N335" s="2">
        <v>1.9629906029999999</v>
      </c>
      <c r="O335" s="2">
        <v>1.6691657040000001</v>
      </c>
      <c r="P335" s="2">
        <v>2.4285221149999998</v>
      </c>
      <c r="Q335" s="2">
        <f t="shared" si="20"/>
        <v>1.6502094803333334</v>
      </c>
      <c r="R335" s="2">
        <f t="shared" si="21"/>
        <v>2.1475791850000001</v>
      </c>
      <c r="S335" s="2">
        <f t="shared" si="22"/>
        <v>2.0202261406666664</v>
      </c>
      <c r="T335" s="2">
        <f t="shared" si="23"/>
        <v>5.8180148059999999</v>
      </c>
    </row>
    <row r="336" spans="1:20" x14ac:dyDescent="0.2">
      <c r="A336" s="2" t="s">
        <v>27</v>
      </c>
      <c r="B336" s="2" t="s">
        <v>694</v>
      </c>
      <c r="C336" s="2" t="s">
        <v>695</v>
      </c>
      <c r="D336" s="2">
        <v>1.1291794479999999</v>
      </c>
      <c r="E336" s="3">
        <v>3.2799999999999999E-6</v>
      </c>
      <c r="F336" s="2">
        <v>-3.2734155000000001E-2</v>
      </c>
      <c r="G336" s="2">
        <v>0.89482958700000004</v>
      </c>
      <c r="H336" s="2">
        <v>1.5723745149999999</v>
      </c>
      <c r="I336" s="2">
        <v>1.1993399680000001</v>
      </c>
      <c r="J336" s="2">
        <v>1.448226987</v>
      </c>
      <c r="K336" s="2">
        <v>3.4300459569999999</v>
      </c>
      <c r="L336" s="2">
        <v>2.7022268189999998</v>
      </c>
      <c r="M336" s="2">
        <v>3.0805885420000001</v>
      </c>
      <c r="N336" s="2">
        <v>1.1969454900000001</v>
      </c>
      <c r="O336" s="2">
        <v>1.0299107540000001</v>
      </c>
      <c r="P336" s="2">
        <v>1.8571051460000001</v>
      </c>
      <c r="Q336" s="2">
        <f t="shared" si="20"/>
        <v>1.4066471566666667</v>
      </c>
      <c r="R336" s="2">
        <f t="shared" si="21"/>
        <v>3.0709537726666665</v>
      </c>
      <c r="S336" s="2">
        <f t="shared" si="22"/>
        <v>1.3613204633333336</v>
      </c>
      <c r="T336" s="2">
        <f t="shared" si="23"/>
        <v>5.8389213926666663</v>
      </c>
    </row>
    <row r="337" spans="1:20" x14ac:dyDescent="0.2">
      <c r="A337" s="2" t="s">
        <v>19</v>
      </c>
      <c r="B337" s="2" t="s">
        <v>696</v>
      </c>
      <c r="C337" s="2" t="s">
        <v>697</v>
      </c>
      <c r="D337" s="2">
        <v>-2.0542352589999999</v>
      </c>
      <c r="E337" s="3">
        <v>6.6000000000000005E-11</v>
      </c>
      <c r="F337" s="2">
        <v>-0.68378312799999996</v>
      </c>
      <c r="G337" s="2">
        <v>1.2749699999999999E-4</v>
      </c>
      <c r="H337" s="2">
        <v>3.3866528009999999</v>
      </c>
      <c r="I337" s="2">
        <v>2.998349921</v>
      </c>
      <c r="J337" s="2">
        <v>2.9930024390000001</v>
      </c>
      <c r="K337" s="2">
        <v>0.75662778500000005</v>
      </c>
      <c r="L337" s="2">
        <v>0.86471258200000001</v>
      </c>
      <c r="M337" s="2">
        <v>0.64370506800000005</v>
      </c>
      <c r="N337" s="2">
        <v>2.1066240619999999</v>
      </c>
      <c r="O337" s="2">
        <v>2.0598215070000001</v>
      </c>
      <c r="P337" s="2">
        <v>1.714250904</v>
      </c>
      <c r="Q337" s="2">
        <f t="shared" si="20"/>
        <v>3.126001720333333</v>
      </c>
      <c r="R337" s="2">
        <f t="shared" si="21"/>
        <v>0.75501514500000011</v>
      </c>
      <c r="S337" s="2">
        <f t="shared" si="22"/>
        <v>1.9602321576666668</v>
      </c>
      <c r="T337" s="2">
        <f t="shared" si="23"/>
        <v>5.8412490229999996</v>
      </c>
    </row>
    <row r="338" spans="1:20" x14ac:dyDescent="0.2">
      <c r="A338" s="2" t="s">
        <v>19</v>
      </c>
      <c r="B338" s="2" t="s">
        <v>698</v>
      </c>
      <c r="C338" s="2" t="s">
        <v>699</v>
      </c>
      <c r="D338" s="2">
        <v>-0.98898512299999997</v>
      </c>
      <c r="E338" s="3">
        <v>8.9299999999999992E-6</v>
      </c>
      <c r="F338" s="2">
        <v>1.6703768000000001E-2</v>
      </c>
      <c r="G338" s="2">
        <v>0.92063841899999999</v>
      </c>
      <c r="H338" s="2">
        <v>2.2174512389999999</v>
      </c>
      <c r="I338" s="2">
        <v>2.2273456559999998</v>
      </c>
      <c r="J338" s="2">
        <v>2.5585343429999998</v>
      </c>
      <c r="K338" s="2">
        <v>1.3114881599999999</v>
      </c>
      <c r="L338" s="2">
        <v>1.243024337</v>
      </c>
      <c r="M338" s="2">
        <v>0.96555760300000004</v>
      </c>
      <c r="N338" s="2">
        <v>2.2502575199999999</v>
      </c>
      <c r="O338" s="2">
        <v>2.3084206549999999</v>
      </c>
      <c r="P338" s="2">
        <v>2.4642356749999998</v>
      </c>
      <c r="Q338" s="2">
        <f t="shared" si="20"/>
        <v>2.3344437459999998</v>
      </c>
      <c r="R338" s="2">
        <f t="shared" si="21"/>
        <v>1.1733567</v>
      </c>
      <c r="S338" s="2">
        <f t="shared" si="22"/>
        <v>2.3409712833333334</v>
      </c>
      <c r="T338" s="2">
        <f t="shared" si="23"/>
        <v>5.8487717293333334</v>
      </c>
    </row>
    <row r="339" spans="1:20" x14ac:dyDescent="0.2">
      <c r="A339" s="2" t="s">
        <v>153</v>
      </c>
      <c r="B339" s="2" t="s">
        <v>700</v>
      </c>
      <c r="C339" s="2" t="s">
        <v>701</v>
      </c>
      <c r="D339" s="2">
        <v>-0.25464877400000002</v>
      </c>
      <c r="E339" s="2">
        <v>0.20787256600000001</v>
      </c>
      <c r="F339" s="2">
        <v>-0.209562364</v>
      </c>
      <c r="G339" s="2">
        <v>0.27663406800000001</v>
      </c>
      <c r="H339" s="2">
        <v>1.7336436959999999</v>
      </c>
      <c r="I339" s="2">
        <v>2.1416785150000002</v>
      </c>
      <c r="J339" s="2">
        <v>2.655082809</v>
      </c>
      <c r="K339" s="2">
        <v>1.715022979</v>
      </c>
      <c r="L339" s="2">
        <v>1.783469701</v>
      </c>
      <c r="M339" s="2">
        <v>1.885136272</v>
      </c>
      <c r="N339" s="2">
        <v>2.1066240619999999</v>
      </c>
      <c r="O339" s="2">
        <v>1.6691657040000001</v>
      </c>
      <c r="P339" s="2">
        <v>1.8571051460000001</v>
      </c>
      <c r="Q339" s="2">
        <f t="shared" si="20"/>
        <v>2.1768016733333333</v>
      </c>
      <c r="R339" s="2">
        <f t="shared" si="21"/>
        <v>1.7945429840000002</v>
      </c>
      <c r="S339" s="2">
        <f t="shared" si="22"/>
        <v>1.8776316373333335</v>
      </c>
      <c r="T339" s="2">
        <f t="shared" si="23"/>
        <v>5.8489762946666675</v>
      </c>
    </row>
    <row r="340" spans="1:20" x14ac:dyDescent="0.2">
      <c r="A340" s="2" t="s">
        <v>153</v>
      </c>
      <c r="B340" s="2" t="s">
        <v>702</v>
      </c>
      <c r="C340" s="2" t="s">
        <v>703</v>
      </c>
      <c r="D340" s="2">
        <v>0.14063323599999999</v>
      </c>
      <c r="E340" s="2">
        <v>0.48223881400000002</v>
      </c>
      <c r="F340" s="2">
        <v>0.288187998</v>
      </c>
      <c r="G340" s="2">
        <v>0.113839571</v>
      </c>
      <c r="H340" s="2">
        <v>1.854595582</v>
      </c>
      <c r="I340" s="2">
        <v>1.8418435230000001</v>
      </c>
      <c r="J340" s="2">
        <v>1.5447754520000001</v>
      </c>
      <c r="K340" s="2">
        <v>2.0681159450000002</v>
      </c>
      <c r="L340" s="2">
        <v>2.1617814549999999</v>
      </c>
      <c r="M340" s="2">
        <v>1.609262671</v>
      </c>
      <c r="N340" s="2">
        <v>2.4417687990000001</v>
      </c>
      <c r="O340" s="2">
        <v>2.1308498349999998</v>
      </c>
      <c r="P340" s="2">
        <v>1.928532267</v>
      </c>
      <c r="Q340" s="2">
        <f t="shared" si="20"/>
        <v>1.7470715190000001</v>
      </c>
      <c r="R340" s="2">
        <f t="shared" si="21"/>
        <v>1.9463866903333333</v>
      </c>
      <c r="S340" s="2">
        <f t="shared" si="22"/>
        <v>2.167050300333333</v>
      </c>
      <c r="T340" s="2">
        <f t="shared" si="23"/>
        <v>5.8605085096666665</v>
      </c>
    </row>
    <row r="341" spans="1:20" x14ac:dyDescent="0.2">
      <c r="A341" s="2" t="s">
        <v>45</v>
      </c>
      <c r="B341" s="2" t="s">
        <v>704</v>
      </c>
      <c r="C341" s="2" t="s">
        <v>705</v>
      </c>
      <c r="D341" s="2">
        <v>2.7899793530000001</v>
      </c>
      <c r="E341" s="3">
        <v>1.09E-8</v>
      </c>
      <c r="F341" s="2">
        <v>4.6488607899999996</v>
      </c>
      <c r="G341" s="3">
        <v>1.8499999999999999E-17</v>
      </c>
      <c r="H341" s="2">
        <v>0.20158647599999999</v>
      </c>
      <c r="I341" s="2">
        <v>0.171334281</v>
      </c>
      <c r="J341" s="2">
        <v>0.144822699</v>
      </c>
      <c r="K341" s="2">
        <v>0.907953342</v>
      </c>
      <c r="L341" s="2">
        <v>1.35111341</v>
      </c>
      <c r="M341" s="2">
        <v>1.425346937</v>
      </c>
      <c r="N341" s="2">
        <v>4.1653703039999996</v>
      </c>
      <c r="O341" s="2">
        <v>4.4392704900000002</v>
      </c>
      <c r="P341" s="2">
        <v>4.7856171080000003</v>
      </c>
      <c r="Q341" s="2">
        <f t="shared" si="20"/>
        <v>0.17258115200000002</v>
      </c>
      <c r="R341" s="2">
        <f t="shared" si="21"/>
        <v>1.2281378963333334</v>
      </c>
      <c r="S341" s="2">
        <f t="shared" si="22"/>
        <v>4.4634193006666667</v>
      </c>
      <c r="T341" s="2">
        <f t="shared" si="23"/>
        <v>5.8641383490000001</v>
      </c>
    </row>
    <row r="342" spans="1:20" x14ac:dyDescent="0.2">
      <c r="A342" s="2" t="s">
        <v>22</v>
      </c>
      <c r="B342" s="2" t="s">
        <v>706</v>
      </c>
      <c r="C342" s="2" t="s">
        <v>707</v>
      </c>
      <c r="D342" s="2">
        <v>-0.53422391800000002</v>
      </c>
      <c r="E342" s="2">
        <v>2.379993E-3</v>
      </c>
      <c r="F342" s="2">
        <v>-2.3748811949999999</v>
      </c>
      <c r="G342" s="3">
        <v>2.23E-12</v>
      </c>
      <c r="H342" s="2">
        <v>2.9431625530000001</v>
      </c>
      <c r="I342" s="2">
        <v>3.5980199050000001</v>
      </c>
      <c r="J342" s="2">
        <v>2.7999055070000001</v>
      </c>
      <c r="K342" s="2">
        <v>2.0681159450000002</v>
      </c>
      <c r="L342" s="2">
        <v>2.4860486740000001</v>
      </c>
      <c r="M342" s="2">
        <v>1.931115205</v>
      </c>
      <c r="N342" s="2">
        <v>0.57453383499999999</v>
      </c>
      <c r="O342" s="2">
        <v>0.53271245899999997</v>
      </c>
      <c r="P342" s="2">
        <v>0.67855765000000001</v>
      </c>
      <c r="Q342" s="2">
        <f t="shared" si="20"/>
        <v>3.1136959883333333</v>
      </c>
      <c r="R342" s="2">
        <f t="shared" si="21"/>
        <v>2.1617599413333335</v>
      </c>
      <c r="S342" s="2">
        <f t="shared" si="22"/>
        <v>0.59526798133333336</v>
      </c>
      <c r="T342" s="2">
        <f t="shared" si="23"/>
        <v>5.8707239109999998</v>
      </c>
    </row>
    <row r="343" spans="1:20" x14ac:dyDescent="0.2">
      <c r="A343" s="2" t="s">
        <v>153</v>
      </c>
      <c r="B343" s="2" t="s">
        <v>708</v>
      </c>
      <c r="C343" s="2" t="s">
        <v>709</v>
      </c>
      <c r="D343" s="2">
        <v>-0.128823037</v>
      </c>
      <c r="E343" s="2">
        <v>0.49751047399999998</v>
      </c>
      <c r="F343" s="2">
        <v>-0.252027155</v>
      </c>
      <c r="G343" s="2">
        <v>0.16569895500000001</v>
      </c>
      <c r="H343" s="2">
        <v>1.814278286</v>
      </c>
      <c r="I343" s="2">
        <v>2.3558463669999998</v>
      </c>
      <c r="J343" s="2">
        <v>2.2688889460000001</v>
      </c>
      <c r="K343" s="2">
        <v>1.96723224</v>
      </c>
      <c r="L343" s="2">
        <v>1.9456033100000001</v>
      </c>
      <c r="M343" s="2">
        <v>1.931115205</v>
      </c>
      <c r="N343" s="2">
        <v>1.6278458659999999</v>
      </c>
      <c r="O343" s="2">
        <v>1.8112223599999999</v>
      </c>
      <c r="P343" s="2">
        <v>1.892818707</v>
      </c>
      <c r="Q343" s="2">
        <f t="shared" si="20"/>
        <v>2.1463378663333335</v>
      </c>
      <c r="R343" s="2">
        <f t="shared" si="21"/>
        <v>1.947983585</v>
      </c>
      <c r="S343" s="2">
        <f t="shared" si="22"/>
        <v>1.7772956443333332</v>
      </c>
      <c r="T343" s="2">
        <f t="shared" si="23"/>
        <v>5.8716170956666662</v>
      </c>
    </row>
    <row r="344" spans="1:20" x14ac:dyDescent="0.2">
      <c r="A344" s="2" t="s">
        <v>56</v>
      </c>
      <c r="B344" s="2" t="s">
        <v>710</v>
      </c>
      <c r="C344" s="2" t="s">
        <v>711</v>
      </c>
      <c r="D344" s="2">
        <v>1.2059679699999999</v>
      </c>
      <c r="E344" s="3">
        <v>7.4900000000000005E-7</v>
      </c>
      <c r="F344" s="2">
        <v>0.77273583300000004</v>
      </c>
      <c r="G344" s="2">
        <v>5.2313900000000005E-4</v>
      </c>
      <c r="H344" s="2">
        <v>1.2901534480000001</v>
      </c>
      <c r="I344" s="2">
        <v>1.0280056870000001</v>
      </c>
      <c r="J344" s="2">
        <v>1.2068558220000001</v>
      </c>
      <c r="K344" s="2">
        <v>2.8247437299999998</v>
      </c>
      <c r="L344" s="2">
        <v>2.5400932100000002</v>
      </c>
      <c r="M344" s="2">
        <v>2.7587360080000001</v>
      </c>
      <c r="N344" s="2">
        <v>1.819357144</v>
      </c>
      <c r="O344" s="2">
        <v>1.988793179</v>
      </c>
      <c r="P344" s="2">
        <v>2.1785271910000001</v>
      </c>
      <c r="Q344" s="2">
        <f t="shared" si="20"/>
        <v>1.1750049856666667</v>
      </c>
      <c r="R344" s="2">
        <f t="shared" si="21"/>
        <v>2.7078576493333331</v>
      </c>
      <c r="S344" s="2">
        <f t="shared" si="22"/>
        <v>1.9955591713333334</v>
      </c>
      <c r="T344" s="2">
        <f t="shared" si="23"/>
        <v>5.8784218063333329</v>
      </c>
    </row>
    <row r="345" spans="1:20" x14ac:dyDescent="0.2">
      <c r="A345" s="2" t="s">
        <v>19</v>
      </c>
      <c r="B345" s="2" t="s">
        <v>712</v>
      </c>
      <c r="C345" s="2" t="s">
        <v>713</v>
      </c>
      <c r="D345" s="2">
        <v>-1.08303807</v>
      </c>
      <c r="E345" s="3">
        <v>6.6699999999999995E-5</v>
      </c>
      <c r="F345" s="2">
        <v>-0.125543192</v>
      </c>
      <c r="G345" s="2">
        <v>0.53217225999999995</v>
      </c>
      <c r="H345" s="2">
        <v>2.8625279629999998</v>
      </c>
      <c r="I345" s="2">
        <v>2.5700142179999999</v>
      </c>
      <c r="J345" s="2">
        <v>1.930969315</v>
      </c>
      <c r="K345" s="2">
        <v>0.907953342</v>
      </c>
      <c r="L345" s="2">
        <v>1.4051579460000001</v>
      </c>
      <c r="M345" s="2">
        <v>1.1954522700000001</v>
      </c>
      <c r="N345" s="2">
        <v>2.2023797009999999</v>
      </c>
      <c r="O345" s="2">
        <v>2.0598215070000001</v>
      </c>
      <c r="P345" s="2">
        <v>2.535662796</v>
      </c>
      <c r="Q345" s="2">
        <f t="shared" si="20"/>
        <v>2.4545038319999999</v>
      </c>
      <c r="R345" s="2">
        <f t="shared" si="21"/>
        <v>1.1695211860000001</v>
      </c>
      <c r="S345" s="2">
        <f t="shared" si="22"/>
        <v>2.2659546680000004</v>
      </c>
      <c r="T345" s="2">
        <f t="shared" si="23"/>
        <v>5.8899796860000002</v>
      </c>
    </row>
    <row r="346" spans="1:20" x14ac:dyDescent="0.2">
      <c r="A346" s="2" t="s">
        <v>153</v>
      </c>
      <c r="B346" s="2" t="s">
        <v>714</v>
      </c>
      <c r="C346" s="2" t="s">
        <v>715</v>
      </c>
      <c r="D346" s="2">
        <v>0.166006652</v>
      </c>
      <c r="E346" s="2">
        <v>0.45108805699999999</v>
      </c>
      <c r="F346" s="2">
        <v>0.15146277499999999</v>
      </c>
      <c r="G346" s="2">
        <v>0.477060545</v>
      </c>
      <c r="H346" s="2">
        <v>2.0561820580000001</v>
      </c>
      <c r="I346" s="2">
        <v>1.499174961</v>
      </c>
      <c r="J346" s="2">
        <v>1.9792435479999999</v>
      </c>
      <c r="K346" s="2">
        <v>1.96723224</v>
      </c>
      <c r="L346" s="2">
        <v>2.2158259920000001</v>
      </c>
      <c r="M346" s="2">
        <v>2.0230730719999999</v>
      </c>
      <c r="N346" s="2">
        <v>1.3405789480000001</v>
      </c>
      <c r="O346" s="2">
        <v>2.5570198020000001</v>
      </c>
      <c r="P346" s="2">
        <v>2.0713865089999999</v>
      </c>
      <c r="Q346" s="2">
        <f t="shared" si="20"/>
        <v>1.8448668556666667</v>
      </c>
      <c r="R346" s="2">
        <f t="shared" si="21"/>
        <v>2.0687104346666669</v>
      </c>
      <c r="S346" s="2">
        <f t="shared" si="22"/>
        <v>1.989661753</v>
      </c>
      <c r="T346" s="2">
        <f t="shared" si="23"/>
        <v>5.9032390433333335</v>
      </c>
    </row>
    <row r="347" spans="1:20" x14ac:dyDescent="0.2">
      <c r="A347" s="2" t="s">
        <v>19</v>
      </c>
      <c r="B347" s="2" t="s">
        <v>716</v>
      </c>
      <c r="C347" s="2" t="s">
        <v>717</v>
      </c>
      <c r="D347" s="2">
        <v>-1.561852864</v>
      </c>
      <c r="E347" s="3">
        <v>2.48E-6</v>
      </c>
      <c r="F347" s="2">
        <v>-0.19560667000000001</v>
      </c>
      <c r="G347" s="2">
        <v>0.36123355899999998</v>
      </c>
      <c r="H347" s="2">
        <v>2.8625279629999998</v>
      </c>
      <c r="I347" s="2">
        <v>3.041183491</v>
      </c>
      <c r="J347" s="2">
        <v>2.0275177809999998</v>
      </c>
      <c r="K347" s="2">
        <v>0.50441852300000001</v>
      </c>
      <c r="L347" s="2">
        <v>0.91875711900000001</v>
      </c>
      <c r="M347" s="2">
        <v>1.2414312030000001</v>
      </c>
      <c r="N347" s="2">
        <v>2.968424814</v>
      </c>
      <c r="O347" s="2">
        <v>2.0598215070000001</v>
      </c>
      <c r="P347" s="2">
        <v>2.10710007</v>
      </c>
      <c r="Q347" s="2">
        <f t="shared" si="20"/>
        <v>2.6437430783333333</v>
      </c>
      <c r="R347" s="2">
        <f t="shared" si="21"/>
        <v>0.88820228166666659</v>
      </c>
      <c r="S347" s="2">
        <f t="shared" si="22"/>
        <v>2.3784487970000003</v>
      </c>
      <c r="T347" s="2">
        <f t="shared" si="23"/>
        <v>5.9103941570000007</v>
      </c>
    </row>
    <row r="348" spans="1:20" x14ac:dyDescent="0.2">
      <c r="A348" s="2" t="s">
        <v>153</v>
      </c>
      <c r="B348" s="2" t="s">
        <v>718</v>
      </c>
      <c r="C348" s="2" t="s">
        <v>719</v>
      </c>
      <c r="D348" s="2">
        <v>-0.49485125800000002</v>
      </c>
      <c r="E348" s="2">
        <v>1.7330318000000001E-2</v>
      </c>
      <c r="F348" s="2">
        <v>-0.40397272499999998</v>
      </c>
      <c r="G348" s="2">
        <v>3.6667801999999999E-2</v>
      </c>
      <c r="H348" s="2">
        <v>2.6609414870000001</v>
      </c>
      <c r="I348" s="2">
        <v>2.4415135069999998</v>
      </c>
      <c r="J348" s="2">
        <v>2.124066247</v>
      </c>
      <c r="K348" s="2">
        <v>1.513255569</v>
      </c>
      <c r="L348" s="2">
        <v>1.6753806280000001</v>
      </c>
      <c r="M348" s="2">
        <v>1.931115205</v>
      </c>
      <c r="N348" s="2">
        <v>1.5320902270000001</v>
      </c>
      <c r="O348" s="2">
        <v>2.2018781629999999</v>
      </c>
      <c r="P348" s="2">
        <v>1.678537344</v>
      </c>
      <c r="Q348" s="2">
        <f t="shared" si="20"/>
        <v>2.4088404136666668</v>
      </c>
      <c r="R348" s="2">
        <f t="shared" si="21"/>
        <v>1.7065838006666667</v>
      </c>
      <c r="S348" s="2">
        <f t="shared" si="22"/>
        <v>1.8041685779999999</v>
      </c>
      <c r="T348" s="2">
        <f t="shared" si="23"/>
        <v>5.9195927923333329</v>
      </c>
    </row>
    <row r="349" spans="1:20" x14ac:dyDescent="0.2">
      <c r="A349" s="2" t="s">
        <v>76</v>
      </c>
      <c r="B349" s="2" t="s">
        <v>720</v>
      </c>
      <c r="C349" s="2" t="s">
        <v>721</v>
      </c>
      <c r="D349" s="2">
        <v>0.25911047599999998</v>
      </c>
      <c r="E349" s="2">
        <v>0.27928656299999999</v>
      </c>
      <c r="F349" s="2">
        <v>-0.77880088599999997</v>
      </c>
      <c r="G349" s="2">
        <v>5.498391E-3</v>
      </c>
      <c r="H349" s="2">
        <v>1.5723745149999999</v>
      </c>
      <c r="I349" s="2">
        <v>2.6985149289999999</v>
      </c>
      <c r="J349" s="2">
        <v>2.124066247</v>
      </c>
      <c r="K349" s="2">
        <v>3.0769529910000002</v>
      </c>
      <c r="L349" s="2">
        <v>2.8643604279999999</v>
      </c>
      <c r="M349" s="2">
        <v>1.7471994710000001</v>
      </c>
      <c r="N349" s="2">
        <v>1.14906767</v>
      </c>
      <c r="O349" s="2">
        <v>1.527109048</v>
      </c>
      <c r="P349" s="2">
        <v>0.99997969399999997</v>
      </c>
      <c r="Q349" s="2">
        <f t="shared" si="20"/>
        <v>2.1316518969999998</v>
      </c>
      <c r="R349" s="2">
        <f t="shared" si="21"/>
        <v>2.5628376300000002</v>
      </c>
      <c r="S349" s="2">
        <f t="shared" si="22"/>
        <v>1.2253854706666665</v>
      </c>
      <c r="T349" s="2">
        <f t="shared" si="23"/>
        <v>5.9198749976666667</v>
      </c>
    </row>
    <row r="350" spans="1:20" x14ac:dyDescent="0.2">
      <c r="A350" s="2" t="s">
        <v>153</v>
      </c>
      <c r="B350" s="2" t="s">
        <v>722</v>
      </c>
      <c r="C350" s="2" t="s">
        <v>723</v>
      </c>
      <c r="D350" s="2">
        <v>-0.234586929</v>
      </c>
      <c r="E350" s="2">
        <v>0.24442472700000001</v>
      </c>
      <c r="F350" s="2">
        <v>-0.463211388</v>
      </c>
      <c r="G350" s="2">
        <v>2.2652366E-2</v>
      </c>
      <c r="H350" s="2">
        <v>1.773960991</v>
      </c>
      <c r="I350" s="2">
        <v>2.4843470779999999</v>
      </c>
      <c r="J350" s="2">
        <v>2.7033570419999999</v>
      </c>
      <c r="K350" s="2">
        <v>1.513255569</v>
      </c>
      <c r="L350" s="2">
        <v>1.6753806280000001</v>
      </c>
      <c r="M350" s="2">
        <v>2.5748202739999999</v>
      </c>
      <c r="N350" s="2">
        <v>1.8672349640000001</v>
      </c>
      <c r="O350" s="2">
        <v>1.4205665569999999</v>
      </c>
      <c r="P350" s="2">
        <v>1.7499644649999999</v>
      </c>
      <c r="Q350" s="2">
        <f t="shared" si="20"/>
        <v>2.3205550370000001</v>
      </c>
      <c r="R350" s="2">
        <f t="shared" si="21"/>
        <v>1.9211521569999999</v>
      </c>
      <c r="S350" s="2">
        <f t="shared" si="22"/>
        <v>1.6792553286666667</v>
      </c>
      <c r="T350" s="2">
        <f t="shared" si="23"/>
        <v>5.9209625226666667</v>
      </c>
    </row>
    <row r="351" spans="1:20" x14ac:dyDescent="0.2">
      <c r="A351" s="2" t="s">
        <v>153</v>
      </c>
      <c r="B351" s="2" t="s">
        <v>724</v>
      </c>
      <c r="C351" s="2" t="s">
        <v>725</v>
      </c>
      <c r="D351" s="2">
        <v>0.18152221499999999</v>
      </c>
      <c r="E351" s="2">
        <v>0.34127632800000002</v>
      </c>
      <c r="F351" s="2">
        <v>-0.31109894100000002</v>
      </c>
      <c r="G351" s="2">
        <v>0.11644014</v>
      </c>
      <c r="H351" s="2">
        <v>2.2980858290000001</v>
      </c>
      <c r="I351" s="2">
        <v>2.1845120850000002</v>
      </c>
      <c r="J351" s="2">
        <v>1.496501219</v>
      </c>
      <c r="K351" s="2">
        <v>2.0176740930000001</v>
      </c>
      <c r="L351" s="2">
        <v>2.8643604279999999</v>
      </c>
      <c r="M351" s="2">
        <v>2.0230730719999999</v>
      </c>
      <c r="N351" s="2">
        <v>1.6757236849999999</v>
      </c>
      <c r="O351" s="2">
        <v>1.527109048</v>
      </c>
      <c r="P351" s="2">
        <v>1.678537344</v>
      </c>
      <c r="Q351" s="2">
        <f t="shared" si="20"/>
        <v>1.9930330443333333</v>
      </c>
      <c r="R351" s="2">
        <f t="shared" si="21"/>
        <v>2.3017025309999997</v>
      </c>
      <c r="S351" s="2">
        <f t="shared" si="22"/>
        <v>1.6271233589999998</v>
      </c>
      <c r="T351" s="2">
        <f t="shared" si="23"/>
        <v>5.9218589343333328</v>
      </c>
    </row>
    <row r="352" spans="1:20" x14ac:dyDescent="0.2">
      <c r="A352" s="2" t="s">
        <v>27</v>
      </c>
      <c r="B352" s="2" t="s">
        <v>726</v>
      </c>
      <c r="C352" s="2" t="s">
        <v>727</v>
      </c>
      <c r="D352" s="2">
        <v>0.614839735</v>
      </c>
      <c r="E352" s="2">
        <v>7.8576459999999994E-3</v>
      </c>
      <c r="F352" s="2">
        <v>4.2243139999999998E-3</v>
      </c>
      <c r="G352" s="2">
        <v>0.98722869599999996</v>
      </c>
      <c r="H352" s="2">
        <v>1.9755474669999999</v>
      </c>
      <c r="I352" s="2">
        <v>2.0560113750000002</v>
      </c>
      <c r="J352" s="2">
        <v>0.96548465800000005</v>
      </c>
      <c r="K352" s="2">
        <v>2.9760692870000001</v>
      </c>
      <c r="L352" s="2">
        <v>1.8915587730000001</v>
      </c>
      <c r="M352" s="2">
        <v>2.8506938750000002</v>
      </c>
      <c r="N352" s="2">
        <v>1.6757236849999999</v>
      </c>
      <c r="O352" s="2">
        <v>1.6691657040000001</v>
      </c>
      <c r="P352" s="2">
        <v>1.7499644649999999</v>
      </c>
      <c r="Q352" s="2">
        <f t="shared" si="20"/>
        <v>1.6656811666666667</v>
      </c>
      <c r="R352" s="2">
        <f t="shared" si="21"/>
        <v>2.5727739783333337</v>
      </c>
      <c r="S352" s="2">
        <f t="shared" si="22"/>
        <v>1.698284618</v>
      </c>
      <c r="T352" s="2">
        <f t="shared" si="23"/>
        <v>5.9367397630000003</v>
      </c>
    </row>
    <row r="353" spans="1:20" x14ac:dyDescent="0.2">
      <c r="A353" s="2" t="s">
        <v>22</v>
      </c>
      <c r="B353" s="2" t="s">
        <v>728</v>
      </c>
      <c r="C353" s="2" t="s">
        <v>729</v>
      </c>
      <c r="D353" s="2">
        <v>-1.0138748019999999</v>
      </c>
      <c r="E353" s="3">
        <v>2.1399999999999998E-6</v>
      </c>
      <c r="F353" s="2">
        <v>-1.5816562219999999</v>
      </c>
      <c r="G353" s="3">
        <v>1.0000000000000001E-9</v>
      </c>
      <c r="H353" s="2">
        <v>3.2253836200000001</v>
      </c>
      <c r="I353" s="2">
        <v>2.8698492099999999</v>
      </c>
      <c r="J353" s="2">
        <v>3.6688416990000001</v>
      </c>
      <c r="K353" s="2">
        <v>1.6645811260000001</v>
      </c>
      <c r="L353" s="2">
        <v>1.459202482</v>
      </c>
      <c r="M353" s="2">
        <v>1.6552416050000001</v>
      </c>
      <c r="N353" s="2">
        <v>1.244823309</v>
      </c>
      <c r="O353" s="2">
        <v>1.0654249179999999</v>
      </c>
      <c r="P353" s="2">
        <v>0.96426613400000005</v>
      </c>
      <c r="Q353" s="2">
        <f t="shared" si="20"/>
        <v>3.2546915096666669</v>
      </c>
      <c r="R353" s="2">
        <f t="shared" si="21"/>
        <v>1.5930084043333335</v>
      </c>
      <c r="S353" s="2">
        <f t="shared" si="22"/>
        <v>1.0915047869999999</v>
      </c>
      <c r="T353" s="2">
        <f t="shared" si="23"/>
        <v>5.9392047010000004</v>
      </c>
    </row>
    <row r="354" spans="1:20" x14ac:dyDescent="0.2">
      <c r="A354" s="2" t="s">
        <v>56</v>
      </c>
      <c r="B354" s="2" t="s">
        <v>730</v>
      </c>
      <c r="C354" s="2" t="s">
        <v>731</v>
      </c>
      <c r="D354" s="2">
        <v>0.82535568199999998</v>
      </c>
      <c r="E354" s="2">
        <v>6.1477400000000001E-4</v>
      </c>
      <c r="F354" s="2">
        <v>0.45388079199999998</v>
      </c>
      <c r="G354" s="2">
        <v>4.8915643000000002E-2</v>
      </c>
      <c r="H354" s="2">
        <v>0.84666319999999995</v>
      </c>
      <c r="I354" s="2">
        <v>1.584842101</v>
      </c>
      <c r="J354" s="2">
        <v>1.9792435479999999</v>
      </c>
      <c r="K354" s="2">
        <v>2.1689996489999999</v>
      </c>
      <c r="L354" s="2">
        <v>2.9724495009999998</v>
      </c>
      <c r="M354" s="2">
        <v>2.52884134</v>
      </c>
      <c r="N354" s="2">
        <v>1.6278458659999999</v>
      </c>
      <c r="O354" s="2">
        <v>2.0243073429999998</v>
      </c>
      <c r="P354" s="2">
        <v>2.1785271910000001</v>
      </c>
      <c r="Q354" s="2">
        <f t="shared" si="20"/>
        <v>1.4702496163333334</v>
      </c>
      <c r="R354" s="2">
        <f t="shared" si="21"/>
        <v>2.5567634966666666</v>
      </c>
      <c r="S354" s="2">
        <f t="shared" si="22"/>
        <v>1.9435601333333334</v>
      </c>
      <c r="T354" s="2">
        <f t="shared" si="23"/>
        <v>5.9705732463333332</v>
      </c>
    </row>
    <row r="355" spans="1:20" x14ac:dyDescent="0.2">
      <c r="A355" s="2" t="s">
        <v>19</v>
      </c>
      <c r="B355" s="2" t="s">
        <v>732</v>
      </c>
      <c r="C355" s="2" t="s">
        <v>733</v>
      </c>
      <c r="D355" s="2">
        <v>-1.198737374</v>
      </c>
      <c r="E355" s="3">
        <v>4.0900000000000002E-7</v>
      </c>
      <c r="F355" s="2">
        <v>-0.50474299199999995</v>
      </c>
      <c r="G355" s="2">
        <v>3.1597869999999998E-3</v>
      </c>
      <c r="H355" s="2">
        <v>2.701258782</v>
      </c>
      <c r="I355" s="2">
        <v>2.8698492099999999</v>
      </c>
      <c r="J355" s="2">
        <v>2.84817974</v>
      </c>
      <c r="K355" s="2">
        <v>0.907953342</v>
      </c>
      <c r="L355" s="2">
        <v>1.4051579460000001</v>
      </c>
      <c r="M355" s="2">
        <v>1.33338907</v>
      </c>
      <c r="N355" s="2">
        <v>1.771479325</v>
      </c>
      <c r="O355" s="2">
        <v>2.1308498349999998</v>
      </c>
      <c r="P355" s="2">
        <v>1.9642458279999999</v>
      </c>
      <c r="Q355" s="2">
        <f t="shared" si="20"/>
        <v>2.8064292440000003</v>
      </c>
      <c r="R355" s="2">
        <f t="shared" si="21"/>
        <v>1.2155001193333332</v>
      </c>
      <c r="S355" s="2">
        <f t="shared" si="22"/>
        <v>1.9555249960000001</v>
      </c>
      <c r="T355" s="2">
        <f t="shared" si="23"/>
        <v>5.9774543593333336</v>
      </c>
    </row>
    <row r="356" spans="1:20" x14ac:dyDescent="0.2">
      <c r="A356" s="2" t="s">
        <v>19</v>
      </c>
      <c r="B356" s="2" t="s">
        <v>734</v>
      </c>
      <c r="C356" s="2" t="s">
        <v>735</v>
      </c>
      <c r="D356" s="2">
        <v>-1.2704865670000001</v>
      </c>
      <c r="E356" s="3">
        <v>2.7399999999999999E-7</v>
      </c>
      <c r="F356" s="2">
        <v>-0.65401509400000002</v>
      </c>
      <c r="G356" s="2">
        <v>4.1180500000000001E-4</v>
      </c>
      <c r="H356" s="2">
        <v>2.2980858290000001</v>
      </c>
      <c r="I356" s="2">
        <v>3.2553513430000001</v>
      </c>
      <c r="J356" s="2">
        <v>3.2343736029999999</v>
      </c>
      <c r="K356" s="2">
        <v>1.4123718649999999</v>
      </c>
      <c r="L356" s="2">
        <v>1.243024337</v>
      </c>
      <c r="M356" s="2">
        <v>0.96555760300000004</v>
      </c>
      <c r="N356" s="2">
        <v>1.8672349640000001</v>
      </c>
      <c r="O356" s="2">
        <v>1.63365154</v>
      </c>
      <c r="P356" s="2">
        <v>2.0356729489999998</v>
      </c>
      <c r="Q356" s="2">
        <f t="shared" si="20"/>
        <v>2.9292702583333337</v>
      </c>
      <c r="R356" s="2">
        <f t="shared" si="21"/>
        <v>1.2069846016666668</v>
      </c>
      <c r="S356" s="2">
        <f t="shared" si="22"/>
        <v>1.845519817666667</v>
      </c>
      <c r="T356" s="2">
        <f t="shared" si="23"/>
        <v>5.9817746776666674</v>
      </c>
    </row>
    <row r="357" spans="1:20" x14ac:dyDescent="0.2">
      <c r="A357" s="2" t="s">
        <v>153</v>
      </c>
      <c r="B357" s="2" t="s">
        <v>736</v>
      </c>
      <c r="C357" s="2" t="s">
        <v>737</v>
      </c>
      <c r="D357" s="2">
        <v>0.21294846200000001</v>
      </c>
      <c r="E357" s="2">
        <v>0.30923007299999999</v>
      </c>
      <c r="F357" s="2">
        <v>0.41269901599999997</v>
      </c>
      <c r="G357" s="2">
        <v>3.6043815999999999E-2</v>
      </c>
      <c r="H357" s="2">
        <v>1.9755474669999999</v>
      </c>
      <c r="I357" s="2">
        <v>1.9703442339999999</v>
      </c>
      <c r="J357" s="2">
        <v>1.158581589</v>
      </c>
      <c r="K357" s="2">
        <v>2.219441502</v>
      </c>
      <c r="L357" s="2">
        <v>1.621336092</v>
      </c>
      <c r="M357" s="2">
        <v>2.1150309389999999</v>
      </c>
      <c r="N357" s="2">
        <v>2.29813534</v>
      </c>
      <c r="O357" s="2">
        <v>2.485991474</v>
      </c>
      <c r="P357" s="2">
        <v>2.10710007</v>
      </c>
      <c r="Q357" s="2">
        <f t="shared" si="20"/>
        <v>1.7014910966666665</v>
      </c>
      <c r="R357" s="2">
        <f t="shared" si="21"/>
        <v>1.985269511</v>
      </c>
      <c r="S357" s="2">
        <f t="shared" si="22"/>
        <v>2.297075628</v>
      </c>
      <c r="T357" s="2">
        <f t="shared" si="23"/>
        <v>5.9838362356666668</v>
      </c>
    </row>
    <row r="358" spans="1:20" x14ac:dyDescent="0.2">
      <c r="A358" s="2" t="s">
        <v>36</v>
      </c>
      <c r="B358" s="2" t="s">
        <v>738</v>
      </c>
      <c r="C358" s="2" t="s">
        <v>739</v>
      </c>
      <c r="D358" s="2">
        <v>-1.554675958</v>
      </c>
      <c r="E358" s="3">
        <v>9.4699999999999998E-9</v>
      </c>
      <c r="F358" s="2">
        <v>-1.8748184080000001</v>
      </c>
      <c r="G358" s="3">
        <v>1.64E-10</v>
      </c>
      <c r="H358" s="2">
        <v>3.588239277</v>
      </c>
      <c r="I358" s="2">
        <v>3.8121877569999998</v>
      </c>
      <c r="J358" s="2">
        <v>3.6688416990000001</v>
      </c>
      <c r="K358" s="2">
        <v>1.513255569</v>
      </c>
      <c r="L358" s="2">
        <v>1.4051579460000001</v>
      </c>
      <c r="M358" s="2">
        <v>0.87359973599999996</v>
      </c>
      <c r="N358" s="2">
        <v>1.484212407</v>
      </c>
      <c r="O358" s="2">
        <v>0.71028327800000002</v>
      </c>
      <c r="P358" s="2">
        <v>0.92855257300000005</v>
      </c>
      <c r="Q358" s="2">
        <f t="shared" si="20"/>
        <v>3.6897562443333332</v>
      </c>
      <c r="R358" s="2">
        <f t="shared" si="21"/>
        <v>1.264004417</v>
      </c>
      <c r="S358" s="2">
        <f t="shared" si="22"/>
        <v>1.0410160860000002</v>
      </c>
      <c r="T358" s="2">
        <f t="shared" si="23"/>
        <v>5.9947767473333329</v>
      </c>
    </row>
    <row r="359" spans="1:20" x14ac:dyDescent="0.2">
      <c r="A359" s="2" t="s">
        <v>19</v>
      </c>
      <c r="B359" s="2" t="s">
        <v>740</v>
      </c>
      <c r="C359" s="2" t="s">
        <v>741</v>
      </c>
      <c r="D359" s="2">
        <v>-0.68762265099999997</v>
      </c>
      <c r="E359" s="2">
        <v>5.68707E-4</v>
      </c>
      <c r="F359" s="2">
        <v>-0.15944976799999999</v>
      </c>
      <c r="G359" s="2">
        <v>0.34829522699999999</v>
      </c>
      <c r="H359" s="2">
        <v>2.701258782</v>
      </c>
      <c r="I359" s="2">
        <v>2.2273456559999998</v>
      </c>
      <c r="J359" s="2">
        <v>2.2206147129999998</v>
      </c>
      <c r="K359" s="2">
        <v>1.2610463080000001</v>
      </c>
      <c r="L359" s="2">
        <v>1.513247019</v>
      </c>
      <c r="M359" s="2">
        <v>1.6552416050000001</v>
      </c>
      <c r="N359" s="2">
        <v>2.1066240619999999</v>
      </c>
      <c r="O359" s="2">
        <v>2.3084206549999999</v>
      </c>
      <c r="P359" s="2">
        <v>1.9999593879999999</v>
      </c>
      <c r="Q359" s="2">
        <f t="shared" si="20"/>
        <v>2.3830730503333331</v>
      </c>
      <c r="R359" s="2">
        <f t="shared" si="21"/>
        <v>1.4765116440000001</v>
      </c>
      <c r="S359" s="2">
        <f t="shared" si="22"/>
        <v>2.1383347016666665</v>
      </c>
      <c r="T359" s="2">
        <f t="shared" si="23"/>
        <v>5.9979193959999995</v>
      </c>
    </row>
    <row r="360" spans="1:20" x14ac:dyDescent="0.2">
      <c r="A360" s="2" t="s">
        <v>56</v>
      </c>
      <c r="B360" s="2" t="s">
        <v>742</v>
      </c>
      <c r="C360" s="2" t="s">
        <v>743</v>
      </c>
      <c r="D360" s="2">
        <v>0.84122538999999996</v>
      </c>
      <c r="E360" s="2">
        <v>2.6431600000000001E-4</v>
      </c>
      <c r="F360" s="2">
        <v>0.87937378200000005</v>
      </c>
      <c r="G360" s="3">
        <v>8.7200000000000005E-5</v>
      </c>
      <c r="H360" s="2">
        <v>1.491739924</v>
      </c>
      <c r="I360" s="2">
        <v>1.1565063980000001</v>
      </c>
      <c r="J360" s="2">
        <v>1.2068558220000001</v>
      </c>
      <c r="K360" s="2">
        <v>2.0176740930000001</v>
      </c>
      <c r="L360" s="2">
        <v>2.2158259920000001</v>
      </c>
      <c r="M360" s="2">
        <v>2.666778141</v>
      </c>
      <c r="N360" s="2">
        <v>2.8247913549999999</v>
      </c>
      <c r="O360" s="2">
        <v>2.4149631459999998</v>
      </c>
      <c r="P360" s="2">
        <v>1.9999593879999999</v>
      </c>
      <c r="Q360" s="2">
        <f t="shared" si="20"/>
        <v>1.2850340480000002</v>
      </c>
      <c r="R360" s="2">
        <f t="shared" si="21"/>
        <v>2.3000927419999999</v>
      </c>
      <c r="S360" s="2">
        <f t="shared" si="22"/>
        <v>2.4132379629999998</v>
      </c>
      <c r="T360" s="2">
        <f t="shared" si="23"/>
        <v>5.9983647530000006</v>
      </c>
    </row>
    <row r="361" spans="1:20" x14ac:dyDescent="0.2">
      <c r="A361" s="2" t="s">
        <v>61</v>
      </c>
      <c r="B361" s="2" t="s">
        <v>744</v>
      </c>
      <c r="C361" s="2" t="s">
        <v>745</v>
      </c>
      <c r="D361" s="2">
        <v>-0.34702127999999999</v>
      </c>
      <c r="E361" s="2">
        <v>0.15998973499999999</v>
      </c>
      <c r="F361" s="2">
        <v>0.64711987599999998</v>
      </c>
      <c r="G361" s="2">
        <v>2.219913E-3</v>
      </c>
      <c r="H361" s="2">
        <v>2.0561820580000001</v>
      </c>
      <c r="I361" s="2">
        <v>1.9275106639999999</v>
      </c>
      <c r="J361" s="2">
        <v>1.3034042880000001</v>
      </c>
      <c r="K361" s="2">
        <v>1.210604456</v>
      </c>
      <c r="L361" s="2">
        <v>1.621336092</v>
      </c>
      <c r="M361" s="2">
        <v>1.379368004</v>
      </c>
      <c r="N361" s="2">
        <v>3.3035695509999998</v>
      </c>
      <c r="O361" s="2">
        <v>2.699076458</v>
      </c>
      <c r="P361" s="2">
        <v>2.499949236</v>
      </c>
      <c r="Q361" s="2">
        <f t="shared" si="20"/>
        <v>1.7623656700000001</v>
      </c>
      <c r="R361" s="2">
        <f t="shared" si="21"/>
        <v>1.4037695173333333</v>
      </c>
      <c r="S361" s="2">
        <f t="shared" si="22"/>
        <v>2.8341984149999995</v>
      </c>
      <c r="T361" s="2">
        <f t="shared" si="23"/>
        <v>6.0003336023333329</v>
      </c>
    </row>
    <row r="362" spans="1:20" x14ac:dyDescent="0.2">
      <c r="A362" s="2" t="s">
        <v>22</v>
      </c>
      <c r="B362" s="2" t="s">
        <v>746</v>
      </c>
      <c r="C362" s="2" t="s">
        <v>747</v>
      </c>
      <c r="D362" s="2">
        <v>-0.86223464299999997</v>
      </c>
      <c r="E362" s="2">
        <v>1.06337E-4</v>
      </c>
      <c r="F362" s="2">
        <v>-2.1290680239999999</v>
      </c>
      <c r="G362" s="3">
        <v>2.03E-10</v>
      </c>
      <c r="H362" s="2">
        <v>2.9431625530000001</v>
      </c>
      <c r="I362" s="2">
        <v>3.5551863350000001</v>
      </c>
      <c r="J362" s="2">
        <v>3.6688416990000001</v>
      </c>
      <c r="K362" s="2">
        <v>1.614139274</v>
      </c>
      <c r="L362" s="2">
        <v>1.8915587730000001</v>
      </c>
      <c r="M362" s="2">
        <v>2.0230730719999999</v>
      </c>
      <c r="N362" s="2">
        <v>0.81392293299999996</v>
      </c>
      <c r="O362" s="2">
        <v>0.88785409800000004</v>
      </c>
      <c r="P362" s="2">
        <v>0.60713052899999997</v>
      </c>
      <c r="Q362" s="2">
        <f t="shared" si="20"/>
        <v>3.389063529</v>
      </c>
      <c r="R362" s="2">
        <f t="shared" si="21"/>
        <v>1.8429237063333332</v>
      </c>
      <c r="S362" s="2">
        <f t="shared" si="22"/>
        <v>0.76963585333333329</v>
      </c>
      <c r="T362" s="2">
        <f t="shared" si="23"/>
        <v>6.0016230886666664</v>
      </c>
    </row>
    <row r="363" spans="1:20" x14ac:dyDescent="0.2">
      <c r="A363" s="2" t="s">
        <v>36</v>
      </c>
      <c r="B363" s="2" t="s">
        <v>748</v>
      </c>
      <c r="C363" s="2" t="s">
        <v>749</v>
      </c>
      <c r="D363" s="2">
        <v>-2.297512212</v>
      </c>
      <c r="E363" s="3">
        <v>7.9900000000000003E-13</v>
      </c>
      <c r="F363" s="2">
        <v>-2.3360733140000001</v>
      </c>
      <c r="G363" s="3">
        <v>1.47E-13</v>
      </c>
      <c r="H363" s="2">
        <v>4.3945851820000001</v>
      </c>
      <c r="I363" s="2">
        <v>3.8121877569999998</v>
      </c>
      <c r="J363" s="2">
        <v>4.6826005899999998</v>
      </c>
      <c r="K363" s="2">
        <v>0.80706963700000001</v>
      </c>
      <c r="L363" s="2">
        <v>0.81066804599999998</v>
      </c>
      <c r="M363" s="2">
        <v>0.96555760300000004</v>
      </c>
      <c r="N363" s="2">
        <v>0.86180075300000003</v>
      </c>
      <c r="O363" s="2">
        <v>0.99439659000000002</v>
      </c>
      <c r="P363" s="2">
        <v>0.67855765000000001</v>
      </c>
      <c r="Q363" s="2">
        <f t="shared" si="20"/>
        <v>4.2964578429999998</v>
      </c>
      <c r="R363" s="2">
        <f t="shared" si="21"/>
        <v>0.86109842866666675</v>
      </c>
      <c r="S363" s="2">
        <f t="shared" si="22"/>
        <v>0.84491833100000002</v>
      </c>
      <c r="T363" s="2">
        <f t="shared" si="23"/>
        <v>6.0024746026666662</v>
      </c>
    </row>
    <row r="364" spans="1:20" x14ac:dyDescent="0.2">
      <c r="A364" s="2" t="s">
        <v>76</v>
      </c>
      <c r="B364" s="2" t="s">
        <v>750</v>
      </c>
      <c r="C364" s="2" t="s">
        <v>751</v>
      </c>
      <c r="D364" s="2">
        <v>0.30061070099999998</v>
      </c>
      <c r="E364" s="2">
        <v>0.104047899</v>
      </c>
      <c r="F364" s="2">
        <v>-0.42137816299999997</v>
      </c>
      <c r="G364" s="2">
        <v>3.5659917999999999E-2</v>
      </c>
      <c r="H364" s="2">
        <v>1.935230172</v>
      </c>
      <c r="I364" s="2">
        <v>1.756176382</v>
      </c>
      <c r="J364" s="2">
        <v>2.3654374109999998</v>
      </c>
      <c r="K364" s="2">
        <v>2.4212089109999999</v>
      </c>
      <c r="L364" s="2">
        <v>2.6481822830000001</v>
      </c>
      <c r="M364" s="2">
        <v>2.3449256059999999</v>
      </c>
      <c r="N364" s="2">
        <v>1.819357144</v>
      </c>
      <c r="O364" s="2">
        <v>1.5626232120000001</v>
      </c>
      <c r="P364" s="2">
        <v>1.1785474970000001</v>
      </c>
      <c r="Q364" s="2">
        <f t="shared" si="20"/>
        <v>2.0189479883333337</v>
      </c>
      <c r="R364" s="2">
        <f t="shared" si="21"/>
        <v>2.4714389333333333</v>
      </c>
      <c r="S364" s="2">
        <f t="shared" si="22"/>
        <v>1.5201759509999999</v>
      </c>
      <c r="T364" s="2">
        <f t="shared" si="23"/>
        <v>6.0105628726666671</v>
      </c>
    </row>
    <row r="365" spans="1:20" x14ac:dyDescent="0.2">
      <c r="A365" s="2" t="s">
        <v>19</v>
      </c>
      <c r="B365" s="2" t="s">
        <v>752</v>
      </c>
      <c r="C365" s="2" t="s">
        <v>753</v>
      </c>
      <c r="D365" s="2">
        <v>-1.0272891040000001</v>
      </c>
      <c r="E365" s="3">
        <v>2.2099999999999998E-5</v>
      </c>
      <c r="F365" s="2">
        <v>0.373519667</v>
      </c>
      <c r="G365" s="2">
        <v>2.3060705000000001E-2</v>
      </c>
      <c r="H365" s="2">
        <v>2.3384031250000001</v>
      </c>
      <c r="I365" s="2">
        <v>2.0560113750000002</v>
      </c>
      <c r="J365" s="2">
        <v>2.0275177809999998</v>
      </c>
      <c r="K365" s="2">
        <v>1.2610463080000001</v>
      </c>
      <c r="L365" s="2">
        <v>1.026846191</v>
      </c>
      <c r="M365" s="2">
        <v>0.87359973599999996</v>
      </c>
      <c r="N365" s="2">
        <v>3.3035695509999998</v>
      </c>
      <c r="O365" s="2">
        <v>2.6635622940000001</v>
      </c>
      <c r="P365" s="2">
        <v>2.499949236</v>
      </c>
      <c r="Q365" s="2">
        <f t="shared" si="20"/>
        <v>2.1406440936666669</v>
      </c>
      <c r="R365" s="2">
        <f t="shared" si="21"/>
        <v>1.053830745</v>
      </c>
      <c r="S365" s="2">
        <f t="shared" si="22"/>
        <v>2.8223603603333332</v>
      </c>
      <c r="T365" s="2">
        <f t="shared" si="23"/>
        <v>6.016835199</v>
      </c>
    </row>
    <row r="366" spans="1:20" x14ac:dyDescent="0.2">
      <c r="A366" s="2" t="s">
        <v>27</v>
      </c>
      <c r="B366" s="2" t="s">
        <v>754</v>
      </c>
      <c r="C366" s="2" t="s">
        <v>755</v>
      </c>
      <c r="D366" s="2">
        <v>2.2701622289999999</v>
      </c>
      <c r="E366" s="3">
        <v>6.49E-12</v>
      </c>
      <c r="F366" s="2">
        <v>1.3179947949999999</v>
      </c>
      <c r="G366" s="3">
        <v>3.3799999999999998E-6</v>
      </c>
      <c r="H366" s="2">
        <v>0.68539401899999997</v>
      </c>
      <c r="I366" s="2">
        <v>0.89950497600000001</v>
      </c>
      <c r="J366" s="2">
        <v>0.57929079500000003</v>
      </c>
      <c r="K366" s="2">
        <v>4.2875574470000002</v>
      </c>
      <c r="L366" s="2">
        <v>2.9724495009999998</v>
      </c>
      <c r="M366" s="2">
        <v>3.2645042759999998</v>
      </c>
      <c r="N366" s="2">
        <v>1.484212407</v>
      </c>
      <c r="O366" s="2">
        <v>2.0598215070000001</v>
      </c>
      <c r="P366" s="2">
        <v>1.8213915860000001</v>
      </c>
      <c r="Q366" s="2">
        <f t="shared" si="20"/>
        <v>0.72139659666666667</v>
      </c>
      <c r="R366" s="2">
        <f t="shared" si="21"/>
        <v>3.5081704079999998</v>
      </c>
      <c r="S366" s="2">
        <f t="shared" si="22"/>
        <v>1.7884751666666665</v>
      </c>
      <c r="T366" s="2">
        <f t="shared" si="23"/>
        <v>6.0180421713333327</v>
      </c>
    </row>
    <row r="367" spans="1:20" x14ac:dyDescent="0.2">
      <c r="A367" s="2" t="s">
        <v>76</v>
      </c>
      <c r="B367" s="2" t="s">
        <v>756</v>
      </c>
      <c r="C367" s="2" t="s">
        <v>757</v>
      </c>
      <c r="D367" s="2">
        <v>-0.289185674</v>
      </c>
      <c r="E367" s="2">
        <v>9.6058536999999999E-2</v>
      </c>
      <c r="F367" s="2">
        <v>-0.92424136199999996</v>
      </c>
      <c r="G367" s="3">
        <v>3.5300000000000001E-6</v>
      </c>
      <c r="H367" s="2">
        <v>2.6206241910000001</v>
      </c>
      <c r="I367" s="2">
        <v>2.5271806479999999</v>
      </c>
      <c r="J367" s="2">
        <v>2.5585343429999998</v>
      </c>
      <c r="K367" s="2">
        <v>2.219441502</v>
      </c>
      <c r="L367" s="2">
        <v>1.8915587730000001</v>
      </c>
      <c r="M367" s="2">
        <v>2.1610098729999998</v>
      </c>
      <c r="N367" s="2">
        <v>1.484212407</v>
      </c>
      <c r="O367" s="2">
        <v>1.385052393</v>
      </c>
      <c r="P367" s="2">
        <v>1.2142610570000001</v>
      </c>
      <c r="Q367" s="2">
        <f t="shared" si="20"/>
        <v>2.5687797273333333</v>
      </c>
      <c r="R367" s="2">
        <f t="shared" si="21"/>
        <v>2.0906700493333332</v>
      </c>
      <c r="S367" s="2">
        <f t="shared" si="22"/>
        <v>1.3611752856666666</v>
      </c>
      <c r="T367" s="2">
        <f t="shared" si="23"/>
        <v>6.0206250623333331</v>
      </c>
    </row>
    <row r="368" spans="1:20" x14ac:dyDescent="0.2">
      <c r="A368" s="2" t="s">
        <v>19</v>
      </c>
      <c r="B368" s="2" t="s">
        <v>758</v>
      </c>
      <c r="C368" s="2" t="s">
        <v>759</v>
      </c>
      <c r="D368" s="2">
        <v>-0.98040503199999995</v>
      </c>
      <c r="E368" s="3">
        <v>4.8699999999999998E-5</v>
      </c>
      <c r="F368" s="2">
        <v>-0.38803074700000001</v>
      </c>
      <c r="G368" s="2">
        <v>3.8832791999999998E-2</v>
      </c>
      <c r="H368" s="2">
        <v>2.5803068960000002</v>
      </c>
      <c r="I368" s="2">
        <v>3.084017062</v>
      </c>
      <c r="J368" s="2">
        <v>2.317163179</v>
      </c>
      <c r="K368" s="2">
        <v>1.109720751</v>
      </c>
      <c r="L368" s="2">
        <v>1.243024337</v>
      </c>
      <c r="M368" s="2">
        <v>1.6552416050000001</v>
      </c>
      <c r="N368" s="2">
        <v>2.0108684229999998</v>
      </c>
      <c r="O368" s="2">
        <v>2.4149631459999998</v>
      </c>
      <c r="P368" s="2">
        <v>1.678537344</v>
      </c>
      <c r="Q368" s="2">
        <f t="shared" si="20"/>
        <v>2.6604957123333333</v>
      </c>
      <c r="R368" s="2">
        <f t="shared" si="21"/>
        <v>1.3359955643333332</v>
      </c>
      <c r="S368" s="2">
        <f t="shared" si="22"/>
        <v>2.0347896376666665</v>
      </c>
      <c r="T368" s="2">
        <f t="shared" si="23"/>
        <v>6.0312809143333332</v>
      </c>
    </row>
    <row r="369" spans="1:20" x14ac:dyDescent="0.2">
      <c r="A369" s="2" t="s">
        <v>27</v>
      </c>
      <c r="B369" s="2" t="s">
        <v>760</v>
      </c>
      <c r="C369" s="2" t="s">
        <v>761</v>
      </c>
      <c r="D369" s="2">
        <v>5.2990742830000004</v>
      </c>
      <c r="E369" s="3">
        <v>7.6800000000000007E-18</v>
      </c>
      <c r="F369" s="2">
        <v>2.1814777279999999</v>
      </c>
      <c r="G369" s="3">
        <v>5.5699999999999999E-5</v>
      </c>
      <c r="H369" s="2">
        <v>0.12095188599999999</v>
      </c>
      <c r="I369" s="2">
        <v>0.171334281</v>
      </c>
      <c r="J369" s="2">
        <v>9.6548465999999999E-2</v>
      </c>
      <c r="K369" s="2">
        <v>6.2547896869999997</v>
      </c>
      <c r="L369" s="2">
        <v>4.4316519840000002</v>
      </c>
      <c r="M369" s="2">
        <v>5.2415984140000003</v>
      </c>
      <c r="N369" s="2">
        <v>0.52665601500000003</v>
      </c>
      <c r="O369" s="2">
        <v>0.71028327800000002</v>
      </c>
      <c r="P369" s="2">
        <v>0.57141696799999997</v>
      </c>
      <c r="Q369" s="2">
        <f t="shared" si="20"/>
        <v>0.12961154433333333</v>
      </c>
      <c r="R369" s="2">
        <f t="shared" si="21"/>
        <v>5.3093466950000003</v>
      </c>
      <c r="S369" s="2">
        <f t="shared" si="22"/>
        <v>0.60278542033333338</v>
      </c>
      <c r="T369" s="2">
        <f t="shared" si="23"/>
        <v>6.0417436596666674</v>
      </c>
    </row>
    <row r="370" spans="1:20" x14ac:dyDescent="0.2">
      <c r="A370" s="2" t="s">
        <v>153</v>
      </c>
      <c r="B370" s="2" t="s">
        <v>762</v>
      </c>
      <c r="C370" s="2" t="s">
        <v>763</v>
      </c>
      <c r="D370" s="2">
        <v>-0.30975983699999998</v>
      </c>
      <c r="E370" s="2">
        <v>0.170059872</v>
      </c>
      <c r="F370" s="2">
        <v>-0.197260136</v>
      </c>
      <c r="G370" s="2">
        <v>0.354629835</v>
      </c>
      <c r="H370" s="2">
        <v>1.9755474669999999</v>
      </c>
      <c r="I370" s="2">
        <v>2.3558463669999998</v>
      </c>
      <c r="J370" s="2">
        <v>2.4137116440000002</v>
      </c>
      <c r="K370" s="2">
        <v>1.1601626030000001</v>
      </c>
      <c r="L370" s="2">
        <v>2.7562713560000001</v>
      </c>
      <c r="M370" s="2">
        <v>1.563283738</v>
      </c>
      <c r="N370" s="2">
        <v>2.2023797009999999</v>
      </c>
      <c r="O370" s="2">
        <v>1.7757081960000001</v>
      </c>
      <c r="P370" s="2">
        <v>1.928532267</v>
      </c>
      <c r="Q370" s="2">
        <f t="shared" si="20"/>
        <v>2.2483684926666667</v>
      </c>
      <c r="R370" s="2">
        <f t="shared" si="21"/>
        <v>1.8265725656666667</v>
      </c>
      <c r="S370" s="2">
        <f t="shared" si="22"/>
        <v>1.9688733879999998</v>
      </c>
      <c r="T370" s="2">
        <f t="shared" si="23"/>
        <v>6.0438144463333332</v>
      </c>
    </row>
    <row r="371" spans="1:20" x14ac:dyDescent="0.2">
      <c r="A371" s="2" t="s">
        <v>19</v>
      </c>
      <c r="B371" s="2" t="s">
        <v>764</v>
      </c>
      <c r="C371" s="2" t="s">
        <v>765</v>
      </c>
      <c r="D371" s="2">
        <v>-0.96847702800000002</v>
      </c>
      <c r="E371" s="2">
        <v>1.63838E-4</v>
      </c>
      <c r="F371" s="2">
        <v>-5.4668072999999998E-2</v>
      </c>
      <c r="G371" s="2">
        <v>0.78143577600000003</v>
      </c>
      <c r="H371" s="2">
        <v>2.4593550099999999</v>
      </c>
      <c r="I371" s="2">
        <v>2.2701792260000002</v>
      </c>
      <c r="J371" s="2">
        <v>2.655082809</v>
      </c>
      <c r="K371" s="2">
        <v>1.2610463080000001</v>
      </c>
      <c r="L371" s="2">
        <v>1.4051579460000001</v>
      </c>
      <c r="M371" s="2">
        <v>1.103494403</v>
      </c>
      <c r="N371" s="2">
        <v>2.1066240619999999</v>
      </c>
      <c r="O371" s="2">
        <v>2.9121614409999999</v>
      </c>
      <c r="P371" s="2">
        <v>1.9999593879999999</v>
      </c>
      <c r="Q371" s="2">
        <f t="shared" si="20"/>
        <v>2.4615390150000001</v>
      </c>
      <c r="R371" s="2">
        <f t="shared" si="21"/>
        <v>1.256566219</v>
      </c>
      <c r="S371" s="2">
        <f t="shared" si="22"/>
        <v>2.3395816303333334</v>
      </c>
      <c r="T371" s="2">
        <f t="shared" si="23"/>
        <v>6.0576868643333341</v>
      </c>
    </row>
    <row r="372" spans="1:20" x14ac:dyDescent="0.2">
      <c r="A372" s="2" t="s">
        <v>153</v>
      </c>
      <c r="B372" s="2" t="s">
        <v>766</v>
      </c>
      <c r="C372" s="2" t="s">
        <v>767</v>
      </c>
      <c r="D372" s="2">
        <v>0.152968821</v>
      </c>
      <c r="E372" s="2">
        <v>0.44837012599999998</v>
      </c>
      <c r="F372" s="2">
        <v>0.200464432</v>
      </c>
      <c r="G372" s="2">
        <v>0.29751623599999999</v>
      </c>
      <c r="H372" s="2">
        <v>1.4111053339999999</v>
      </c>
      <c r="I372" s="2">
        <v>2.0560113750000002</v>
      </c>
      <c r="J372" s="2">
        <v>2.124066247</v>
      </c>
      <c r="K372" s="2">
        <v>2.471650763</v>
      </c>
      <c r="L372" s="2">
        <v>1.6753806280000001</v>
      </c>
      <c r="M372" s="2">
        <v>1.9770941390000001</v>
      </c>
      <c r="N372" s="2">
        <v>2.6332800770000002</v>
      </c>
      <c r="O372" s="2">
        <v>1.988793179</v>
      </c>
      <c r="P372" s="2">
        <v>1.8571051460000001</v>
      </c>
      <c r="Q372" s="2">
        <f t="shared" si="20"/>
        <v>1.8637276519999999</v>
      </c>
      <c r="R372" s="2">
        <f t="shared" si="21"/>
        <v>2.041375176666667</v>
      </c>
      <c r="S372" s="2">
        <f t="shared" si="22"/>
        <v>2.159726134</v>
      </c>
      <c r="T372" s="2">
        <f t="shared" si="23"/>
        <v>6.0648289626666667</v>
      </c>
    </row>
    <row r="373" spans="1:20" x14ac:dyDescent="0.2">
      <c r="A373" s="2" t="s">
        <v>56</v>
      </c>
      <c r="B373" s="2" t="s">
        <v>768</v>
      </c>
      <c r="C373" s="2" t="s">
        <v>769</v>
      </c>
      <c r="D373" s="2">
        <v>0.67661410099999997</v>
      </c>
      <c r="E373" s="2">
        <v>1.6826569999999999E-3</v>
      </c>
      <c r="F373" s="2">
        <v>0.38291322999999999</v>
      </c>
      <c r="G373" s="2">
        <v>6.3483134999999996E-2</v>
      </c>
      <c r="H373" s="2">
        <v>1.209518858</v>
      </c>
      <c r="I373" s="2">
        <v>2.0988449450000002</v>
      </c>
      <c r="J373" s="2">
        <v>1.351678521</v>
      </c>
      <c r="K373" s="2">
        <v>2.2698833540000001</v>
      </c>
      <c r="L373" s="2">
        <v>2.5941377459999999</v>
      </c>
      <c r="M373" s="2">
        <v>2.5748202739999999</v>
      </c>
      <c r="N373" s="2">
        <v>2.1066240619999999</v>
      </c>
      <c r="O373" s="2">
        <v>1.8822506880000001</v>
      </c>
      <c r="P373" s="2">
        <v>2.10710007</v>
      </c>
      <c r="Q373" s="2">
        <f t="shared" si="20"/>
        <v>1.5533474413333332</v>
      </c>
      <c r="R373" s="2">
        <f t="shared" si="21"/>
        <v>2.4796137913333336</v>
      </c>
      <c r="S373" s="2">
        <f t="shared" si="22"/>
        <v>2.0319916066666668</v>
      </c>
      <c r="T373" s="2">
        <f t="shared" si="23"/>
        <v>6.0649528393333334</v>
      </c>
    </row>
    <row r="374" spans="1:20" x14ac:dyDescent="0.2">
      <c r="A374" s="2" t="s">
        <v>153</v>
      </c>
      <c r="B374" s="2" t="s">
        <v>770</v>
      </c>
      <c r="C374" s="2" t="s">
        <v>771</v>
      </c>
      <c r="D374" s="2">
        <v>4.6280470999999997E-2</v>
      </c>
      <c r="E374" s="2">
        <v>0.83532962300000002</v>
      </c>
      <c r="F374" s="2">
        <v>0.270577595</v>
      </c>
      <c r="G374" s="2">
        <v>0.18024760300000001</v>
      </c>
      <c r="H374" s="2">
        <v>1.773960991</v>
      </c>
      <c r="I374" s="2">
        <v>1.627675671</v>
      </c>
      <c r="J374" s="2">
        <v>2.2688889460000001</v>
      </c>
      <c r="K374" s="2">
        <v>1.8663485360000001</v>
      </c>
      <c r="L374" s="2">
        <v>1.8375142369999999</v>
      </c>
      <c r="M374" s="2">
        <v>2.0690520060000002</v>
      </c>
      <c r="N374" s="2">
        <v>2.393890979</v>
      </c>
      <c r="O374" s="2">
        <v>2.1308498349999998</v>
      </c>
      <c r="P374" s="2">
        <v>2.2856678719999999</v>
      </c>
      <c r="Q374" s="2">
        <f t="shared" si="20"/>
        <v>1.8901752026666667</v>
      </c>
      <c r="R374" s="2">
        <f t="shared" si="21"/>
        <v>1.9243049263333336</v>
      </c>
      <c r="S374" s="2">
        <f t="shared" si="22"/>
        <v>2.2701362286666664</v>
      </c>
      <c r="T374" s="2">
        <f t="shared" si="23"/>
        <v>6.0846163576666665</v>
      </c>
    </row>
    <row r="375" spans="1:20" x14ac:dyDescent="0.2">
      <c r="A375" s="2" t="s">
        <v>56</v>
      </c>
      <c r="B375" s="2" t="s">
        <v>772</v>
      </c>
      <c r="C375" s="2" t="s">
        <v>773</v>
      </c>
      <c r="D375" s="2">
        <v>0.57788386800000002</v>
      </c>
      <c r="E375" s="2">
        <v>5.4807370000000003E-3</v>
      </c>
      <c r="F375" s="2">
        <v>0.41372590100000001</v>
      </c>
      <c r="G375" s="2">
        <v>3.8144428000000001E-2</v>
      </c>
      <c r="H375" s="2">
        <v>1.854595582</v>
      </c>
      <c r="I375" s="2">
        <v>1.1993399680000001</v>
      </c>
      <c r="J375" s="2">
        <v>1.7378723840000001</v>
      </c>
      <c r="K375" s="2">
        <v>2.723860025</v>
      </c>
      <c r="L375" s="2">
        <v>2.2158259920000001</v>
      </c>
      <c r="M375" s="2">
        <v>2.206988806</v>
      </c>
      <c r="N375" s="2">
        <v>1.8672349640000001</v>
      </c>
      <c r="O375" s="2">
        <v>2.3439348189999998</v>
      </c>
      <c r="P375" s="2">
        <v>2.10710007</v>
      </c>
      <c r="Q375" s="2">
        <f t="shared" si="20"/>
        <v>1.5972693113333334</v>
      </c>
      <c r="R375" s="2">
        <f t="shared" si="21"/>
        <v>2.382224941</v>
      </c>
      <c r="S375" s="2">
        <f t="shared" si="22"/>
        <v>2.106089951</v>
      </c>
      <c r="T375" s="2">
        <f t="shared" si="23"/>
        <v>6.0855842033333332</v>
      </c>
    </row>
    <row r="376" spans="1:20" x14ac:dyDescent="0.2">
      <c r="A376" s="2" t="s">
        <v>61</v>
      </c>
      <c r="B376" s="2" t="s">
        <v>774</v>
      </c>
      <c r="C376" s="2" t="s">
        <v>775</v>
      </c>
      <c r="D376" s="2">
        <v>2.0444683000000002E-2</v>
      </c>
      <c r="E376" s="2">
        <v>0.928862258</v>
      </c>
      <c r="F376" s="2">
        <v>0.86889093399999995</v>
      </c>
      <c r="G376" s="3">
        <v>3.7599999999999999E-5</v>
      </c>
      <c r="H376" s="2">
        <v>1.8949128770000001</v>
      </c>
      <c r="I376" s="2">
        <v>1.499174961</v>
      </c>
      <c r="J376" s="2">
        <v>1.351678521</v>
      </c>
      <c r="K376" s="2">
        <v>1.513255569</v>
      </c>
      <c r="L376" s="2">
        <v>1.8915587730000001</v>
      </c>
      <c r="M376" s="2">
        <v>1.4713258709999999</v>
      </c>
      <c r="N376" s="2">
        <v>2.4417687990000001</v>
      </c>
      <c r="O376" s="2">
        <v>3.3028172439999999</v>
      </c>
      <c r="P376" s="2">
        <v>2.8927984009999999</v>
      </c>
      <c r="Q376" s="2">
        <f t="shared" si="20"/>
        <v>1.5819221196666666</v>
      </c>
      <c r="R376" s="2">
        <f t="shared" si="21"/>
        <v>1.6253800709999997</v>
      </c>
      <c r="S376" s="2">
        <f t="shared" si="22"/>
        <v>2.8791281479999999</v>
      </c>
      <c r="T376" s="2">
        <f t="shared" si="23"/>
        <v>6.0864303386666663</v>
      </c>
    </row>
    <row r="377" spans="1:20" x14ac:dyDescent="0.2">
      <c r="A377" s="2" t="s">
        <v>36</v>
      </c>
      <c r="B377" s="2" t="s">
        <v>776</v>
      </c>
      <c r="C377" s="2" t="s">
        <v>777</v>
      </c>
      <c r="D377" s="2">
        <v>-1.4787634249999999</v>
      </c>
      <c r="E377" s="3">
        <v>2.6200000000000001E-9</v>
      </c>
      <c r="F377" s="2">
        <v>-1.4588022329999999</v>
      </c>
      <c r="G377" s="3">
        <v>9.9099999999999999E-10</v>
      </c>
      <c r="H377" s="2">
        <v>3.628556573</v>
      </c>
      <c r="I377" s="2">
        <v>3.2125177730000001</v>
      </c>
      <c r="J377" s="2">
        <v>3.8136643979999998</v>
      </c>
      <c r="K377" s="2">
        <v>1.3114881599999999</v>
      </c>
      <c r="L377" s="2">
        <v>1.243024337</v>
      </c>
      <c r="M377" s="2">
        <v>1.2414312030000001</v>
      </c>
      <c r="N377" s="2">
        <v>1.1969454900000001</v>
      </c>
      <c r="O377" s="2">
        <v>1.385052393</v>
      </c>
      <c r="P377" s="2">
        <v>1.249974618</v>
      </c>
      <c r="Q377" s="2">
        <f t="shared" si="20"/>
        <v>3.5515795813333333</v>
      </c>
      <c r="R377" s="2">
        <f t="shared" si="21"/>
        <v>1.2653145666666668</v>
      </c>
      <c r="S377" s="2">
        <f t="shared" si="22"/>
        <v>1.277324167</v>
      </c>
      <c r="T377" s="2">
        <f t="shared" si="23"/>
        <v>6.094218315</v>
      </c>
    </row>
    <row r="378" spans="1:20" x14ac:dyDescent="0.2">
      <c r="A378" s="2" t="s">
        <v>76</v>
      </c>
      <c r="B378" s="2" t="s">
        <v>778</v>
      </c>
      <c r="C378" s="2" t="s">
        <v>779</v>
      </c>
      <c r="D378" s="2">
        <v>-0.28144293500000001</v>
      </c>
      <c r="E378" s="2">
        <v>9.9505710999999997E-2</v>
      </c>
      <c r="F378" s="2">
        <v>-1.0871216939999999</v>
      </c>
      <c r="G378" s="3">
        <v>6.0399999999999996E-7</v>
      </c>
      <c r="H378" s="2">
        <v>2.5399896009999998</v>
      </c>
      <c r="I378" s="2">
        <v>2.7413484989999999</v>
      </c>
      <c r="J378" s="2">
        <v>2.7033570419999999</v>
      </c>
      <c r="K378" s="2">
        <v>2.1689996489999999</v>
      </c>
      <c r="L378" s="2">
        <v>2.053692383</v>
      </c>
      <c r="M378" s="2">
        <v>2.2989466730000001</v>
      </c>
      <c r="N378" s="2">
        <v>1.484212407</v>
      </c>
      <c r="O378" s="2">
        <v>1.136453245</v>
      </c>
      <c r="P378" s="2">
        <v>1.1785474970000001</v>
      </c>
      <c r="Q378" s="2">
        <f t="shared" si="20"/>
        <v>2.6615650473333332</v>
      </c>
      <c r="R378" s="2">
        <f t="shared" si="21"/>
        <v>2.1738795683333332</v>
      </c>
      <c r="S378" s="2">
        <f t="shared" si="22"/>
        <v>1.266404383</v>
      </c>
      <c r="T378" s="2">
        <f t="shared" si="23"/>
        <v>6.1018489986666671</v>
      </c>
    </row>
    <row r="379" spans="1:20" x14ac:dyDescent="0.2">
      <c r="A379" s="2" t="s">
        <v>61</v>
      </c>
      <c r="B379" s="2" t="s">
        <v>780</v>
      </c>
      <c r="C379" s="2" t="s">
        <v>781</v>
      </c>
      <c r="D379" s="2">
        <v>0.22556828700000001</v>
      </c>
      <c r="E379" s="2">
        <v>0.44789078300000001</v>
      </c>
      <c r="F379" s="2">
        <v>2.4054629539999999</v>
      </c>
      <c r="G379" s="3">
        <v>3.7700000000000001E-13</v>
      </c>
      <c r="H379" s="2">
        <v>0.84666319999999995</v>
      </c>
      <c r="I379" s="2">
        <v>0.85667140600000002</v>
      </c>
      <c r="J379" s="2">
        <v>0.72411349300000005</v>
      </c>
      <c r="K379" s="2">
        <v>1.109720751</v>
      </c>
      <c r="L379" s="2">
        <v>1.026846191</v>
      </c>
      <c r="M379" s="2">
        <v>0.73566293500000002</v>
      </c>
      <c r="N379" s="2">
        <v>4.5005150409999999</v>
      </c>
      <c r="O379" s="2">
        <v>4.084128851</v>
      </c>
      <c r="P379" s="2">
        <v>4.4284815030000004</v>
      </c>
      <c r="Q379" s="2">
        <f t="shared" si="20"/>
        <v>0.80914936633333323</v>
      </c>
      <c r="R379" s="2">
        <f t="shared" si="21"/>
        <v>0.95740995900000003</v>
      </c>
      <c r="S379" s="2">
        <f t="shared" si="22"/>
        <v>4.3377084649999995</v>
      </c>
      <c r="T379" s="2">
        <f t="shared" si="23"/>
        <v>6.1042677903333331</v>
      </c>
    </row>
    <row r="380" spans="1:20" x14ac:dyDescent="0.2">
      <c r="A380" s="2" t="s">
        <v>153</v>
      </c>
      <c r="B380" s="2" t="s">
        <v>782</v>
      </c>
      <c r="C380" s="2" t="s">
        <v>783</v>
      </c>
      <c r="D380" s="2">
        <v>0.35069982500000002</v>
      </c>
      <c r="E380" s="2">
        <v>5.4270578E-2</v>
      </c>
      <c r="F380" s="2">
        <v>4.9827701000000002E-2</v>
      </c>
      <c r="G380" s="2">
        <v>0.792996794</v>
      </c>
      <c r="H380" s="2">
        <v>1.6126918100000001</v>
      </c>
      <c r="I380" s="2">
        <v>2.0131778040000001</v>
      </c>
      <c r="J380" s="2">
        <v>1.930969315</v>
      </c>
      <c r="K380" s="2">
        <v>2.219441502</v>
      </c>
      <c r="L380" s="2">
        <v>2.5941377459999999</v>
      </c>
      <c r="M380" s="2">
        <v>2.2529677399999999</v>
      </c>
      <c r="N380" s="2">
        <v>1.819357144</v>
      </c>
      <c r="O380" s="2">
        <v>1.8822506880000001</v>
      </c>
      <c r="P380" s="2">
        <v>1.9999593879999999</v>
      </c>
      <c r="Q380" s="2">
        <f t="shared" si="20"/>
        <v>1.8522796429999999</v>
      </c>
      <c r="R380" s="2">
        <f t="shared" si="21"/>
        <v>2.3555156626666665</v>
      </c>
      <c r="S380" s="2">
        <f t="shared" si="22"/>
        <v>1.9005224066666668</v>
      </c>
      <c r="T380" s="2">
        <f t="shared" si="23"/>
        <v>6.1083177123333332</v>
      </c>
    </row>
    <row r="381" spans="1:20" x14ac:dyDescent="0.2">
      <c r="A381" s="2" t="s">
        <v>153</v>
      </c>
      <c r="B381" s="2" t="s">
        <v>784</v>
      </c>
      <c r="C381" s="2" t="s">
        <v>785</v>
      </c>
      <c r="D381" s="2">
        <v>2.2575792000000001E-2</v>
      </c>
      <c r="E381" s="2">
        <v>0.90587648700000001</v>
      </c>
      <c r="F381" s="2">
        <v>0.27699385199999998</v>
      </c>
      <c r="G381" s="2">
        <v>0.11484691499999999</v>
      </c>
      <c r="H381" s="2">
        <v>1.653009105</v>
      </c>
      <c r="I381" s="2">
        <v>1.9703442339999999</v>
      </c>
      <c r="J381" s="2">
        <v>2.0757920140000001</v>
      </c>
      <c r="K381" s="2">
        <v>1.8159066829999999</v>
      </c>
      <c r="L381" s="2">
        <v>1.6753806280000001</v>
      </c>
      <c r="M381" s="2">
        <v>2.206988806</v>
      </c>
      <c r="N381" s="2">
        <v>2.6332800770000002</v>
      </c>
      <c r="O381" s="2">
        <v>2.095335671</v>
      </c>
      <c r="P381" s="2">
        <v>2.2142407510000002</v>
      </c>
      <c r="Q381" s="2">
        <f t="shared" si="20"/>
        <v>1.8997151176666669</v>
      </c>
      <c r="R381" s="2">
        <f t="shared" si="21"/>
        <v>1.8994253723333332</v>
      </c>
      <c r="S381" s="2">
        <f t="shared" si="22"/>
        <v>2.3142854996666666</v>
      </c>
      <c r="T381" s="2">
        <f t="shared" si="23"/>
        <v>6.1134259896666663</v>
      </c>
    </row>
    <row r="382" spans="1:20" x14ac:dyDescent="0.2">
      <c r="A382" s="2" t="s">
        <v>61</v>
      </c>
      <c r="B382" s="2" t="s">
        <v>786</v>
      </c>
      <c r="C382" s="2" t="s">
        <v>787</v>
      </c>
      <c r="D382" s="2">
        <v>0.36146593999999999</v>
      </c>
      <c r="E382" s="2">
        <v>0.160130305</v>
      </c>
      <c r="F382" s="2">
        <v>1.47979873</v>
      </c>
      <c r="G382" s="3">
        <v>2.9799999999999999E-8</v>
      </c>
      <c r="H382" s="2">
        <v>1.491739924</v>
      </c>
      <c r="I382" s="2">
        <v>0.94233854699999997</v>
      </c>
      <c r="J382" s="2">
        <v>1.2068558220000001</v>
      </c>
      <c r="K382" s="2">
        <v>1.1601626030000001</v>
      </c>
      <c r="L382" s="2">
        <v>1.5672915549999999</v>
      </c>
      <c r="M382" s="2">
        <v>1.931115205</v>
      </c>
      <c r="N382" s="2">
        <v>2.6332800770000002</v>
      </c>
      <c r="O382" s="2">
        <v>3.4448739000000002</v>
      </c>
      <c r="P382" s="2">
        <v>3.9642052159999999</v>
      </c>
      <c r="Q382" s="2">
        <f t="shared" si="20"/>
        <v>1.2136447643333332</v>
      </c>
      <c r="R382" s="2">
        <f t="shared" si="21"/>
        <v>1.5528564543333332</v>
      </c>
      <c r="S382" s="2">
        <f t="shared" si="22"/>
        <v>3.3474530643333331</v>
      </c>
      <c r="T382" s="2">
        <f t="shared" si="23"/>
        <v>6.113954283</v>
      </c>
    </row>
    <row r="383" spans="1:20" x14ac:dyDescent="0.2">
      <c r="A383" s="2" t="s">
        <v>153</v>
      </c>
      <c r="B383" s="2" t="s">
        <v>788</v>
      </c>
      <c r="C383" s="2" t="s">
        <v>789</v>
      </c>
      <c r="D383" s="2">
        <v>-0.40478818</v>
      </c>
      <c r="E383" s="2">
        <v>3.2585006999999999E-2</v>
      </c>
      <c r="F383" s="2">
        <v>-0.72624071700000004</v>
      </c>
      <c r="G383" s="2">
        <v>3.46127E-4</v>
      </c>
      <c r="H383" s="2">
        <v>2.2577685340000002</v>
      </c>
      <c r="I383" s="2">
        <v>2.7413484989999999</v>
      </c>
      <c r="J383" s="2">
        <v>2.7999055070000001</v>
      </c>
      <c r="K383" s="2">
        <v>2.219441502</v>
      </c>
      <c r="L383" s="2">
        <v>1.621336092</v>
      </c>
      <c r="M383" s="2">
        <v>1.9770941390000001</v>
      </c>
      <c r="N383" s="2">
        <v>1.9629906029999999</v>
      </c>
      <c r="O383" s="2">
        <v>1.3140240649999999</v>
      </c>
      <c r="P383" s="2">
        <v>1.499969541</v>
      </c>
      <c r="Q383" s="2">
        <f t="shared" si="20"/>
        <v>2.5996741800000001</v>
      </c>
      <c r="R383" s="2">
        <f t="shared" si="21"/>
        <v>1.9392905776666669</v>
      </c>
      <c r="S383" s="2">
        <f t="shared" si="22"/>
        <v>1.5923280696666666</v>
      </c>
      <c r="T383" s="2">
        <f t="shared" si="23"/>
        <v>6.1312928273333336</v>
      </c>
    </row>
    <row r="384" spans="1:20" x14ac:dyDescent="0.2">
      <c r="A384" s="2" t="s">
        <v>36</v>
      </c>
      <c r="B384" s="2" t="s">
        <v>790</v>
      </c>
      <c r="C384" s="2" t="s">
        <v>791</v>
      </c>
      <c r="D384" s="2">
        <v>-1.4855977680000001</v>
      </c>
      <c r="E384" s="3">
        <v>6.1099999999999998E-9</v>
      </c>
      <c r="F384" s="2">
        <v>-0.99922233000000005</v>
      </c>
      <c r="G384" s="3">
        <v>8.0800000000000004E-7</v>
      </c>
      <c r="H384" s="2">
        <v>2.9431625530000001</v>
      </c>
      <c r="I384" s="2">
        <v>3.7693541869999998</v>
      </c>
      <c r="J384" s="2">
        <v>3.2826478360000002</v>
      </c>
      <c r="K384" s="2">
        <v>1.008837046</v>
      </c>
      <c r="L384" s="2">
        <v>1.080890728</v>
      </c>
      <c r="M384" s="2">
        <v>1.425346937</v>
      </c>
      <c r="N384" s="2">
        <v>1.2927011289999999</v>
      </c>
      <c r="O384" s="2">
        <v>2.0598215070000001</v>
      </c>
      <c r="P384" s="2">
        <v>1.5356831019999999</v>
      </c>
      <c r="Q384" s="2">
        <f t="shared" si="20"/>
        <v>3.3317215253333337</v>
      </c>
      <c r="R384" s="2">
        <f t="shared" si="21"/>
        <v>1.1716915703333333</v>
      </c>
      <c r="S384" s="2">
        <f t="shared" si="22"/>
        <v>1.6294019126666666</v>
      </c>
      <c r="T384" s="2">
        <f t="shared" si="23"/>
        <v>6.132815008333333</v>
      </c>
    </row>
    <row r="385" spans="1:20" x14ac:dyDescent="0.2">
      <c r="A385" s="2" t="s">
        <v>19</v>
      </c>
      <c r="B385" s="2" t="s">
        <v>792</v>
      </c>
      <c r="C385" s="2" t="s">
        <v>793</v>
      </c>
      <c r="D385" s="2">
        <v>-0.61200047300000004</v>
      </c>
      <c r="E385" s="2">
        <v>5.1704317999999999E-2</v>
      </c>
      <c r="F385" s="2">
        <v>1.439191007</v>
      </c>
      <c r="G385" s="3">
        <v>9.8799999999999998E-8</v>
      </c>
      <c r="H385" s="2">
        <v>0.92729779099999998</v>
      </c>
      <c r="I385" s="2">
        <v>1.499174961</v>
      </c>
      <c r="J385" s="2">
        <v>1.786146617</v>
      </c>
      <c r="K385" s="2">
        <v>1.2610463080000001</v>
      </c>
      <c r="L385" s="2">
        <v>0.97280165500000004</v>
      </c>
      <c r="M385" s="2">
        <v>0.50576826799999997</v>
      </c>
      <c r="N385" s="2">
        <v>4.7399041390000001</v>
      </c>
      <c r="O385" s="2">
        <v>3.196274753</v>
      </c>
      <c r="P385" s="2">
        <v>3.5356424899999999</v>
      </c>
      <c r="Q385" s="2">
        <f t="shared" si="20"/>
        <v>1.4042064563333334</v>
      </c>
      <c r="R385" s="2">
        <f t="shared" si="21"/>
        <v>0.91320541033333347</v>
      </c>
      <c r="S385" s="2">
        <f t="shared" si="22"/>
        <v>3.8239404606666665</v>
      </c>
      <c r="T385" s="2">
        <f t="shared" si="23"/>
        <v>6.1413523273333332</v>
      </c>
    </row>
    <row r="386" spans="1:20" x14ac:dyDescent="0.2">
      <c r="A386" s="2" t="s">
        <v>153</v>
      </c>
      <c r="B386" s="2" t="s">
        <v>794</v>
      </c>
      <c r="C386" s="2" t="s">
        <v>795</v>
      </c>
      <c r="D386" s="2">
        <v>-1.2292028E-2</v>
      </c>
      <c r="E386" s="2">
        <v>0.95384802700000004</v>
      </c>
      <c r="F386" s="2">
        <v>6.6630540000000002E-2</v>
      </c>
      <c r="G386" s="2">
        <v>0.73659937600000003</v>
      </c>
      <c r="H386" s="2">
        <v>1.7336436959999999</v>
      </c>
      <c r="I386" s="2">
        <v>1.713342812</v>
      </c>
      <c r="J386" s="2">
        <v>2.7033570419999999</v>
      </c>
      <c r="K386" s="2">
        <v>1.9167903879999999</v>
      </c>
      <c r="L386" s="2">
        <v>2.2698705280000002</v>
      </c>
      <c r="M386" s="2">
        <v>1.8391573379999999</v>
      </c>
      <c r="N386" s="2">
        <v>1.819357144</v>
      </c>
      <c r="O386" s="2">
        <v>2.4504773100000001</v>
      </c>
      <c r="P386" s="2">
        <v>1.9999593879999999</v>
      </c>
      <c r="Q386" s="2">
        <f t="shared" si="20"/>
        <v>2.050114516666667</v>
      </c>
      <c r="R386" s="2">
        <f t="shared" si="21"/>
        <v>2.0086060846666665</v>
      </c>
      <c r="S386" s="2">
        <f t="shared" si="22"/>
        <v>2.0899312806666663</v>
      </c>
      <c r="T386" s="2">
        <f t="shared" si="23"/>
        <v>6.1486518819999993</v>
      </c>
    </row>
    <row r="387" spans="1:20" x14ac:dyDescent="0.2">
      <c r="A387" s="2" t="s">
        <v>56</v>
      </c>
      <c r="B387" s="2" t="s">
        <v>796</v>
      </c>
      <c r="C387" s="2" t="s">
        <v>797</v>
      </c>
      <c r="D387" s="2">
        <v>1.4162901080000001</v>
      </c>
      <c r="E387" s="3">
        <v>2.5199999999999998E-7</v>
      </c>
      <c r="F387" s="2">
        <v>1.253234491</v>
      </c>
      <c r="G387" s="3">
        <v>1.68E-6</v>
      </c>
      <c r="H387" s="2">
        <v>1.007932381</v>
      </c>
      <c r="I387" s="2">
        <v>1.1136728279999999</v>
      </c>
      <c r="J387" s="2">
        <v>0.91721042500000005</v>
      </c>
      <c r="K387" s="2">
        <v>2.1689996489999999</v>
      </c>
      <c r="L387" s="2">
        <v>3.2426721829999998</v>
      </c>
      <c r="M387" s="2">
        <v>2.7587360080000001</v>
      </c>
      <c r="N387" s="2">
        <v>2.393890979</v>
      </c>
      <c r="O387" s="2">
        <v>2.5215056379999998</v>
      </c>
      <c r="P387" s="2">
        <v>2.357094993</v>
      </c>
      <c r="Q387" s="2">
        <f t="shared" ref="Q387:Q450" si="24">AVERAGE(H387:J387)</f>
        <v>1.0129385446666668</v>
      </c>
      <c r="R387" s="2">
        <f t="shared" ref="R387:R450" si="25">AVERAGE(K387:M387)</f>
        <v>2.7234692799999998</v>
      </c>
      <c r="S387" s="2">
        <f t="shared" ref="S387:S450" si="26">AVERAGE(N387:P387)</f>
        <v>2.4241638699999997</v>
      </c>
      <c r="T387" s="2">
        <f t="shared" ref="T387:T450" si="27">SUM(Q387:S387)</f>
        <v>6.1605716946666664</v>
      </c>
    </row>
    <row r="388" spans="1:20" x14ac:dyDescent="0.2">
      <c r="A388" s="2" t="s">
        <v>153</v>
      </c>
      <c r="B388" s="2" t="s">
        <v>798</v>
      </c>
      <c r="C388" s="2" t="s">
        <v>799</v>
      </c>
      <c r="D388" s="2">
        <v>0.17752857699999999</v>
      </c>
      <c r="E388" s="2">
        <v>0.41185213199999998</v>
      </c>
      <c r="F388" s="2">
        <v>0.2403151</v>
      </c>
      <c r="G388" s="2">
        <v>0.24274589699999999</v>
      </c>
      <c r="H388" s="2">
        <v>1.854595582</v>
      </c>
      <c r="I388" s="2">
        <v>1.7990099530000001</v>
      </c>
      <c r="J388" s="2">
        <v>1.930969315</v>
      </c>
      <c r="K388" s="2">
        <v>2.4212089109999999</v>
      </c>
      <c r="L388" s="2">
        <v>1.9456033100000001</v>
      </c>
      <c r="M388" s="2">
        <v>1.931115205</v>
      </c>
      <c r="N388" s="2">
        <v>2.29813534</v>
      </c>
      <c r="O388" s="2">
        <v>2.2373923269999998</v>
      </c>
      <c r="P388" s="2">
        <v>2.0713865089999999</v>
      </c>
      <c r="Q388" s="2">
        <f t="shared" si="24"/>
        <v>1.86152495</v>
      </c>
      <c r="R388" s="2">
        <f t="shared" si="25"/>
        <v>2.0993091420000001</v>
      </c>
      <c r="S388" s="2">
        <f t="shared" si="26"/>
        <v>2.2023047253333332</v>
      </c>
      <c r="T388" s="2">
        <f t="shared" si="27"/>
        <v>6.1631388173333335</v>
      </c>
    </row>
    <row r="389" spans="1:20" x14ac:dyDescent="0.2">
      <c r="A389" s="2" t="s">
        <v>153</v>
      </c>
      <c r="B389" s="2" t="s">
        <v>800</v>
      </c>
      <c r="C389" s="2" t="s">
        <v>801</v>
      </c>
      <c r="D389" s="2">
        <v>-4.4634466999999997E-2</v>
      </c>
      <c r="E389" s="2">
        <v>0.84596451399999995</v>
      </c>
      <c r="F389" s="2">
        <v>0.42451197299999999</v>
      </c>
      <c r="G389" s="2">
        <v>3.5700034999999998E-2</v>
      </c>
      <c r="H389" s="2">
        <v>1.491739924</v>
      </c>
      <c r="I389" s="2">
        <v>2.3986799369999998</v>
      </c>
      <c r="J389" s="2">
        <v>1.689598151</v>
      </c>
      <c r="K389" s="2">
        <v>1.96723224</v>
      </c>
      <c r="L389" s="2">
        <v>1.5672915549999999</v>
      </c>
      <c r="M389" s="2">
        <v>1.8391573379999999</v>
      </c>
      <c r="N389" s="2">
        <v>2.7290357159999998</v>
      </c>
      <c r="O389" s="2">
        <v>2.592533966</v>
      </c>
      <c r="P389" s="2">
        <v>2.2142407510000002</v>
      </c>
      <c r="Q389" s="2">
        <f t="shared" si="24"/>
        <v>1.8600060039999999</v>
      </c>
      <c r="R389" s="2">
        <f t="shared" si="25"/>
        <v>1.7912270443333334</v>
      </c>
      <c r="S389" s="2">
        <f t="shared" si="26"/>
        <v>2.511936811</v>
      </c>
      <c r="T389" s="2">
        <f t="shared" si="27"/>
        <v>6.1631698593333333</v>
      </c>
    </row>
    <row r="390" spans="1:20" x14ac:dyDescent="0.2">
      <c r="A390" s="2" t="s">
        <v>153</v>
      </c>
      <c r="B390" s="2" t="s">
        <v>802</v>
      </c>
      <c r="C390" s="2" t="s">
        <v>803</v>
      </c>
      <c r="D390" s="2">
        <v>-0.45450555599999998</v>
      </c>
      <c r="E390" s="2">
        <v>2.4768226000000001E-2</v>
      </c>
      <c r="F390" s="2">
        <v>-0.52237331799999998</v>
      </c>
      <c r="G390" s="2">
        <v>8.2339549999999994E-3</v>
      </c>
      <c r="H390" s="2">
        <v>2.2980858290000001</v>
      </c>
      <c r="I390" s="2">
        <v>2.998349921</v>
      </c>
      <c r="J390" s="2">
        <v>2.317163179</v>
      </c>
      <c r="K390" s="2">
        <v>2.0681159450000002</v>
      </c>
      <c r="L390" s="2">
        <v>1.8915587730000001</v>
      </c>
      <c r="M390" s="2">
        <v>1.609262671</v>
      </c>
      <c r="N390" s="2">
        <v>1.819357144</v>
      </c>
      <c r="O390" s="2">
        <v>1.385052393</v>
      </c>
      <c r="P390" s="2">
        <v>2.10710007</v>
      </c>
      <c r="Q390" s="2">
        <f t="shared" si="24"/>
        <v>2.5378663096666667</v>
      </c>
      <c r="R390" s="2">
        <f t="shared" si="25"/>
        <v>1.8563124630000001</v>
      </c>
      <c r="S390" s="2">
        <f t="shared" si="26"/>
        <v>1.7705032023333331</v>
      </c>
      <c r="T390" s="2">
        <f t="shared" si="27"/>
        <v>6.1646819749999997</v>
      </c>
    </row>
    <row r="391" spans="1:20" x14ac:dyDescent="0.2">
      <c r="A391" s="2" t="s">
        <v>153</v>
      </c>
      <c r="B391" s="2" t="s">
        <v>804</v>
      </c>
      <c r="C391" s="2" t="s">
        <v>805</v>
      </c>
      <c r="D391" s="2">
        <v>-0.25748292099999998</v>
      </c>
      <c r="E391" s="2">
        <v>0.161170173</v>
      </c>
      <c r="F391" s="2">
        <v>-0.234413274</v>
      </c>
      <c r="G391" s="2">
        <v>0.178081727</v>
      </c>
      <c r="H391" s="2">
        <v>2.0561820580000001</v>
      </c>
      <c r="I391" s="2">
        <v>2.4415135069999998</v>
      </c>
      <c r="J391" s="2">
        <v>2.4137116440000002</v>
      </c>
      <c r="K391" s="2">
        <v>1.715022979</v>
      </c>
      <c r="L391" s="2">
        <v>1.999647846</v>
      </c>
      <c r="M391" s="2">
        <v>2.0230730719999999</v>
      </c>
      <c r="N391" s="2">
        <v>2.1066240619999999</v>
      </c>
      <c r="O391" s="2">
        <v>1.527109048</v>
      </c>
      <c r="P391" s="2">
        <v>2.2499543119999998</v>
      </c>
      <c r="Q391" s="2">
        <f t="shared" si="24"/>
        <v>2.3038024030000002</v>
      </c>
      <c r="R391" s="2">
        <f t="shared" si="25"/>
        <v>1.912581299</v>
      </c>
      <c r="S391" s="2">
        <f t="shared" si="26"/>
        <v>1.9612291406666664</v>
      </c>
      <c r="T391" s="2">
        <f t="shared" si="27"/>
        <v>6.1776128426666661</v>
      </c>
    </row>
    <row r="392" spans="1:20" x14ac:dyDescent="0.2">
      <c r="A392" s="2" t="s">
        <v>36</v>
      </c>
      <c r="B392" s="2" t="s">
        <v>806</v>
      </c>
      <c r="C392" s="2" t="s">
        <v>807</v>
      </c>
      <c r="D392" s="2">
        <v>-0.94823541</v>
      </c>
      <c r="E392" s="2">
        <v>2.5598500000000002E-4</v>
      </c>
      <c r="F392" s="2">
        <v>-0.95171209199999995</v>
      </c>
      <c r="G392" s="2">
        <v>1.28629E-4</v>
      </c>
      <c r="H392" s="2">
        <v>2.9028452580000002</v>
      </c>
      <c r="I392" s="2">
        <v>3.2125177730000001</v>
      </c>
      <c r="J392" s="2">
        <v>3.0895509049999998</v>
      </c>
      <c r="K392" s="2">
        <v>2.1689996489999999</v>
      </c>
      <c r="L392" s="2">
        <v>1.35111341</v>
      </c>
      <c r="M392" s="2">
        <v>1.2414312030000001</v>
      </c>
      <c r="N392" s="2">
        <v>0.86180075300000003</v>
      </c>
      <c r="O392" s="2">
        <v>1.7046798679999999</v>
      </c>
      <c r="P392" s="2">
        <v>1.9999593879999999</v>
      </c>
      <c r="Q392" s="2">
        <f t="shared" si="24"/>
        <v>3.0683046453333334</v>
      </c>
      <c r="R392" s="2">
        <f t="shared" si="25"/>
        <v>1.5871814206666668</v>
      </c>
      <c r="S392" s="2">
        <f t="shared" si="26"/>
        <v>1.5221466696666666</v>
      </c>
      <c r="T392" s="2">
        <f t="shared" si="27"/>
        <v>6.1776327356666663</v>
      </c>
    </row>
    <row r="393" spans="1:20" x14ac:dyDescent="0.2">
      <c r="A393" s="2" t="s">
        <v>153</v>
      </c>
      <c r="B393" s="2" t="s">
        <v>808</v>
      </c>
      <c r="C393" s="2" t="s">
        <v>809</v>
      </c>
      <c r="D393" s="2">
        <v>-0.44104280800000001</v>
      </c>
      <c r="E393" s="2">
        <v>1.7847649E-2</v>
      </c>
      <c r="F393" s="2">
        <v>-0.81267510799999998</v>
      </c>
      <c r="G393" s="3">
        <v>7.3100000000000001E-5</v>
      </c>
      <c r="H393" s="2">
        <v>1.9755474669999999</v>
      </c>
      <c r="I393" s="2">
        <v>2.998349921</v>
      </c>
      <c r="J393" s="2">
        <v>3.1378251380000002</v>
      </c>
      <c r="K393" s="2">
        <v>2.219441502</v>
      </c>
      <c r="L393" s="2">
        <v>1.6753806280000001</v>
      </c>
      <c r="M393" s="2">
        <v>1.9770941390000001</v>
      </c>
      <c r="N393" s="2">
        <v>1.5799680460000001</v>
      </c>
      <c r="O393" s="2">
        <v>1.491594885</v>
      </c>
      <c r="P393" s="2">
        <v>1.499969541</v>
      </c>
      <c r="Q393" s="2">
        <f t="shared" si="24"/>
        <v>2.7039075086666671</v>
      </c>
      <c r="R393" s="2">
        <f t="shared" si="25"/>
        <v>1.957305423</v>
      </c>
      <c r="S393" s="2">
        <f t="shared" si="26"/>
        <v>1.5238441573333332</v>
      </c>
      <c r="T393" s="2">
        <f t="shared" si="27"/>
        <v>6.1850570890000007</v>
      </c>
    </row>
    <row r="394" spans="1:20" x14ac:dyDescent="0.2">
      <c r="A394" s="2" t="s">
        <v>153</v>
      </c>
      <c r="B394" s="2" t="s">
        <v>810</v>
      </c>
      <c r="C394" s="2" t="s">
        <v>811</v>
      </c>
      <c r="D394" s="2">
        <v>-0.17553786699999999</v>
      </c>
      <c r="E394" s="2">
        <v>0.33111281199999998</v>
      </c>
      <c r="F394" s="2">
        <v>-0.35042581499999997</v>
      </c>
      <c r="G394" s="2">
        <v>4.3836858999999999E-2</v>
      </c>
      <c r="H394" s="2">
        <v>2.419037715</v>
      </c>
      <c r="I394" s="2">
        <v>2.5271806479999999</v>
      </c>
      <c r="J394" s="2">
        <v>2.0275177809999998</v>
      </c>
      <c r="K394" s="2">
        <v>1.6645811260000001</v>
      </c>
      <c r="L394" s="2">
        <v>2.053692383</v>
      </c>
      <c r="M394" s="2">
        <v>2.436883473</v>
      </c>
      <c r="N394" s="2">
        <v>1.771479325</v>
      </c>
      <c r="O394" s="2">
        <v>1.9532790149999999</v>
      </c>
      <c r="P394" s="2">
        <v>1.7499644649999999</v>
      </c>
      <c r="Q394" s="2">
        <f t="shared" si="24"/>
        <v>2.3245787146666665</v>
      </c>
      <c r="R394" s="2">
        <f t="shared" si="25"/>
        <v>2.0517189940000002</v>
      </c>
      <c r="S394" s="2">
        <f t="shared" si="26"/>
        <v>1.8249076016666665</v>
      </c>
      <c r="T394" s="2">
        <f t="shared" si="27"/>
        <v>6.2012053103333331</v>
      </c>
    </row>
    <row r="395" spans="1:20" x14ac:dyDescent="0.2">
      <c r="A395" s="2" t="s">
        <v>19</v>
      </c>
      <c r="B395" s="2" t="s">
        <v>812</v>
      </c>
      <c r="C395" s="2" t="s">
        <v>813</v>
      </c>
      <c r="D395" s="2">
        <v>-1.4141856610000001</v>
      </c>
      <c r="E395" s="3">
        <v>1.4100000000000001E-6</v>
      </c>
      <c r="F395" s="2">
        <v>0.39391870200000001</v>
      </c>
      <c r="G395" s="2">
        <v>2.5588184999999999E-2</v>
      </c>
      <c r="H395" s="2">
        <v>2.419037715</v>
      </c>
      <c r="I395" s="2">
        <v>2.7413484989999999</v>
      </c>
      <c r="J395" s="2">
        <v>1.7378723840000001</v>
      </c>
      <c r="K395" s="2">
        <v>0.907953342</v>
      </c>
      <c r="L395" s="2">
        <v>0.97280165500000004</v>
      </c>
      <c r="M395" s="2">
        <v>0.73566293500000002</v>
      </c>
      <c r="N395" s="2">
        <v>2.872669175</v>
      </c>
      <c r="O395" s="2">
        <v>3.4093597359999999</v>
      </c>
      <c r="P395" s="2">
        <v>2.8213712800000001</v>
      </c>
      <c r="Q395" s="2">
        <f t="shared" si="24"/>
        <v>2.2994195326666667</v>
      </c>
      <c r="R395" s="2">
        <f t="shared" si="25"/>
        <v>0.87213931066666672</v>
      </c>
      <c r="S395" s="2">
        <f t="shared" si="26"/>
        <v>3.034466730333333</v>
      </c>
      <c r="T395" s="2">
        <f t="shared" si="27"/>
        <v>6.2060255736666665</v>
      </c>
    </row>
    <row r="396" spans="1:20" x14ac:dyDescent="0.2">
      <c r="A396" s="2" t="s">
        <v>153</v>
      </c>
      <c r="B396" s="2" t="s">
        <v>814</v>
      </c>
      <c r="C396" s="2" t="s">
        <v>815</v>
      </c>
      <c r="D396" s="2">
        <v>-8.7021773999999996E-2</v>
      </c>
      <c r="E396" s="2">
        <v>0.67192561399999995</v>
      </c>
      <c r="F396" s="2">
        <v>-0.14009853999999999</v>
      </c>
      <c r="G396" s="2">
        <v>0.47922071700000002</v>
      </c>
      <c r="H396" s="2">
        <v>2.1368166479999999</v>
      </c>
      <c r="I396" s="2">
        <v>1.9703442339999999</v>
      </c>
      <c r="J396" s="2">
        <v>2.4137116440000002</v>
      </c>
      <c r="K396" s="2">
        <v>1.8159066829999999</v>
      </c>
      <c r="L396" s="2">
        <v>2.5941377459999999</v>
      </c>
      <c r="M396" s="2">
        <v>1.7471994710000001</v>
      </c>
      <c r="N396" s="2">
        <v>2.2023797009999999</v>
      </c>
      <c r="O396" s="2">
        <v>1.7046798679999999</v>
      </c>
      <c r="P396" s="2">
        <v>2.0356729489999998</v>
      </c>
      <c r="Q396" s="2">
        <f t="shared" si="24"/>
        <v>2.1736241753333334</v>
      </c>
      <c r="R396" s="2">
        <f t="shared" si="25"/>
        <v>2.0524146333333335</v>
      </c>
      <c r="S396" s="2">
        <f t="shared" si="26"/>
        <v>1.9809108393333332</v>
      </c>
      <c r="T396" s="2">
        <f t="shared" si="27"/>
        <v>6.2069496480000002</v>
      </c>
    </row>
    <row r="397" spans="1:20" x14ac:dyDescent="0.2">
      <c r="A397" s="2" t="s">
        <v>19</v>
      </c>
      <c r="B397" s="2" t="s">
        <v>816</v>
      </c>
      <c r="C397" s="2" t="s">
        <v>817</v>
      </c>
      <c r="D397" s="2">
        <v>-3.006125103</v>
      </c>
      <c r="E397" s="3">
        <v>1.24E-14</v>
      </c>
      <c r="F397" s="2">
        <v>-1.894949939</v>
      </c>
      <c r="G397" s="3">
        <v>2.6499999999999998E-12</v>
      </c>
      <c r="H397" s="2">
        <v>3.9914122299999999</v>
      </c>
      <c r="I397" s="2">
        <v>4.8830270139999996</v>
      </c>
      <c r="J397" s="2">
        <v>4.5377778910000002</v>
      </c>
      <c r="K397" s="2">
        <v>0.453976671</v>
      </c>
      <c r="L397" s="2">
        <v>0.59448990000000002</v>
      </c>
      <c r="M397" s="2">
        <v>0.59772613500000005</v>
      </c>
      <c r="N397" s="2">
        <v>1.1969454900000001</v>
      </c>
      <c r="O397" s="2">
        <v>1.2074815729999999</v>
      </c>
      <c r="P397" s="2">
        <v>1.1785474970000001</v>
      </c>
      <c r="Q397" s="2">
        <f t="shared" si="24"/>
        <v>4.4707390449999993</v>
      </c>
      <c r="R397" s="2">
        <f t="shared" si="25"/>
        <v>0.54873090200000008</v>
      </c>
      <c r="S397" s="2">
        <f t="shared" si="26"/>
        <v>1.1943248533333335</v>
      </c>
      <c r="T397" s="2">
        <f t="shared" si="27"/>
        <v>6.213794800333333</v>
      </c>
    </row>
    <row r="398" spans="1:20" x14ac:dyDescent="0.2">
      <c r="A398" s="2" t="s">
        <v>56</v>
      </c>
      <c r="B398" s="2" t="s">
        <v>818</v>
      </c>
      <c r="C398" s="2" t="s">
        <v>819</v>
      </c>
      <c r="D398" s="2">
        <v>0.76295279100000002</v>
      </c>
      <c r="E398" s="2">
        <v>7.1321680000000004E-3</v>
      </c>
      <c r="F398" s="2">
        <v>0.85687776699999996</v>
      </c>
      <c r="G398" s="2">
        <v>1.7368119999999999E-3</v>
      </c>
      <c r="H398" s="2">
        <v>1.2498361529999999</v>
      </c>
      <c r="I398" s="2">
        <v>1.584842101</v>
      </c>
      <c r="J398" s="2">
        <v>1.351678521</v>
      </c>
      <c r="K398" s="2">
        <v>1.8159066829999999</v>
      </c>
      <c r="L398" s="2">
        <v>2.5400932100000002</v>
      </c>
      <c r="M398" s="2">
        <v>2.7127570740000002</v>
      </c>
      <c r="N398" s="2">
        <v>1.819357144</v>
      </c>
      <c r="O398" s="2">
        <v>2.5570198020000001</v>
      </c>
      <c r="P398" s="2">
        <v>3.0356526430000002</v>
      </c>
      <c r="Q398" s="2">
        <f t="shared" si="24"/>
        <v>1.3954522583333333</v>
      </c>
      <c r="R398" s="2">
        <f t="shared" si="25"/>
        <v>2.3562523223333334</v>
      </c>
      <c r="S398" s="2">
        <f t="shared" si="26"/>
        <v>2.4706765296666671</v>
      </c>
      <c r="T398" s="2">
        <f t="shared" si="27"/>
        <v>6.222381110333334</v>
      </c>
    </row>
    <row r="399" spans="1:20" x14ac:dyDescent="0.2">
      <c r="A399" s="2" t="s">
        <v>153</v>
      </c>
      <c r="B399" s="2" t="s">
        <v>820</v>
      </c>
      <c r="C399" s="2" t="s">
        <v>821</v>
      </c>
      <c r="D399" s="2">
        <v>-0.43105888399999998</v>
      </c>
      <c r="E399" s="2">
        <v>2.2288728000000001E-2</v>
      </c>
      <c r="F399" s="2">
        <v>-0.31227641</v>
      </c>
      <c r="G399" s="2">
        <v>7.3287115E-2</v>
      </c>
      <c r="H399" s="2">
        <v>2.3787204200000001</v>
      </c>
      <c r="I399" s="2">
        <v>2.6985149289999999</v>
      </c>
      <c r="J399" s="2">
        <v>2.2688889460000001</v>
      </c>
      <c r="K399" s="2">
        <v>1.8663485360000001</v>
      </c>
      <c r="L399" s="2">
        <v>1.621336092</v>
      </c>
      <c r="M399" s="2">
        <v>1.931115205</v>
      </c>
      <c r="N399" s="2">
        <v>1.9629906029999999</v>
      </c>
      <c r="O399" s="2">
        <v>1.7046798679999999</v>
      </c>
      <c r="P399" s="2">
        <v>2.2499543119999998</v>
      </c>
      <c r="Q399" s="2">
        <f t="shared" si="24"/>
        <v>2.4487080983333338</v>
      </c>
      <c r="R399" s="2">
        <f t="shared" si="25"/>
        <v>1.8062666110000001</v>
      </c>
      <c r="S399" s="2">
        <f t="shared" si="26"/>
        <v>1.9725415943333333</v>
      </c>
      <c r="T399" s="2">
        <f t="shared" si="27"/>
        <v>6.2275163036666674</v>
      </c>
    </row>
    <row r="400" spans="1:20" x14ac:dyDescent="0.2">
      <c r="A400" s="2" t="s">
        <v>36</v>
      </c>
      <c r="B400" s="2" t="s">
        <v>822</v>
      </c>
      <c r="C400" s="2" t="s">
        <v>823</v>
      </c>
      <c r="D400" s="2">
        <v>-0.87908220000000004</v>
      </c>
      <c r="E400" s="2">
        <v>6.2610200000000002E-4</v>
      </c>
      <c r="F400" s="2">
        <v>-0.63346956099999996</v>
      </c>
      <c r="G400" s="2">
        <v>5.1911409999999998E-3</v>
      </c>
      <c r="H400" s="2">
        <v>3.1044317339999998</v>
      </c>
      <c r="I400" s="2">
        <v>2.4415135069999998</v>
      </c>
      <c r="J400" s="2">
        <v>3.041276672</v>
      </c>
      <c r="K400" s="2">
        <v>1.8159066829999999</v>
      </c>
      <c r="L400" s="2">
        <v>1.8375142369999999</v>
      </c>
      <c r="M400" s="2">
        <v>1.05751547</v>
      </c>
      <c r="N400" s="2">
        <v>1.2927011289999999</v>
      </c>
      <c r="O400" s="2">
        <v>1.5626232120000001</v>
      </c>
      <c r="P400" s="2">
        <v>2.535662796</v>
      </c>
      <c r="Q400" s="2">
        <f t="shared" si="24"/>
        <v>2.8624073043333333</v>
      </c>
      <c r="R400" s="2">
        <f t="shared" si="25"/>
        <v>1.5703121299999998</v>
      </c>
      <c r="S400" s="2">
        <f t="shared" si="26"/>
        <v>1.7969957123333333</v>
      </c>
      <c r="T400" s="2">
        <f t="shared" si="27"/>
        <v>6.2297151466666669</v>
      </c>
    </row>
    <row r="401" spans="1:20" x14ac:dyDescent="0.2">
      <c r="A401" s="2" t="s">
        <v>36</v>
      </c>
      <c r="B401" s="2" t="s">
        <v>824</v>
      </c>
      <c r="C401" s="2" t="s">
        <v>825</v>
      </c>
      <c r="D401" s="2">
        <v>-0.63168445699999998</v>
      </c>
      <c r="E401" s="2">
        <v>2.2223680000000002E-3</v>
      </c>
      <c r="F401" s="2">
        <v>-0.24558343499999999</v>
      </c>
      <c r="G401" s="2">
        <v>0.16287363299999999</v>
      </c>
      <c r="H401" s="2">
        <v>2.701258782</v>
      </c>
      <c r="I401" s="2">
        <v>2.4415135069999998</v>
      </c>
      <c r="J401" s="2">
        <v>2.3654374109999998</v>
      </c>
      <c r="K401" s="2">
        <v>2.0681159450000002</v>
      </c>
      <c r="L401" s="2">
        <v>1.459202482</v>
      </c>
      <c r="M401" s="2">
        <v>1.33338907</v>
      </c>
      <c r="N401" s="2">
        <v>2.0108684229999998</v>
      </c>
      <c r="O401" s="2">
        <v>1.9177648519999999</v>
      </c>
      <c r="P401" s="2">
        <v>2.3928085540000001</v>
      </c>
      <c r="Q401" s="2">
        <f t="shared" si="24"/>
        <v>2.5027365666666666</v>
      </c>
      <c r="R401" s="2">
        <f t="shared" si="25"/>
        <v>1.6202358323333332</v>
      </c>
      <c r="S401" s="2">
        <f t="shared" si="26"/>
        <v>2.107147276333333</v>
      </c>
      <c r="T401" s="2">
        <f t="shared" si="27"/>
        <v>6.2301196753333326</v>
      </c>
    </row>
    <row r="402" spans="1:20" x14ac:dyDescent="0.2">
      <c r="A402" s="2" t="s">
        <v>153</v>
      </c>
      <c r="B402" s="2" t="s">
        <v>826</v>
      </c>
      <c r="C402" s="2" t="s">
        <v>827</v>
      </c>
      <c r="D402" s="2">
        <v>-0.47299984</v>
      </c>
      <c r="E402" s="2">
        <v>2.2548266000000001E-2</v>
      </c>
      <c r="F402" s="2">
        <v>-0.21328386399999999</v>
      </c>
      <c r="G402" s="2">
        <v>0.253818137</v>
      </c>
      <c r="H402" s="2">
        <v>2.2577685340000002</v>
      </c>
      <c r="I402" s="2">
        <v>2.2701792260000002</v>
      </c>
      <c r="J402" s="2">
        <v>2.7516312740000002</v>
      </c>
      <c r="K402" s="2">
        <v>1.715022979</v>
      </c>
      <c r="L402" s="2">
        <v>1.9456033100000001</v>
      </c>
      <c r="M402" s="2">
        <v>1.563283738</v>
      </c>
      <c r="N402" s="2">
        <v>2.1545018809999998</v>
      </c>
      <c r="O402" s="2">
        <v>1.8822506880000001</v>
      </c>
      <c r="P402" s="2">
        <v>2.2142407510000002</v>
      </c>
      <c r="Q402" s="2">
        <f t="shared" si="24"/>
        <v>2.4265263446666667</v>
      </c>
      <c r="R402" s="2">
        <f t="shared" si="25"/>
        <v>1.7413033423333335</v>
      </c>
      <c r="S402" s="2">
        <f t="shared" si="26"/>
        <v>2.0836644400000002</v>
      </c>
      <c r="T402" s="2">
        <f t="shared" si="27"/>
        <v>6.2514941270000008</v>
      </c>
    </row>
    <row r="403" spans="1:20" x14ac:dyDescent="0.2">
      <c r="A403" s="2" t="s">
        <v>56</v>
      </c>
      <c r="B403" s="2" t="s">
        <v>828</v>
      </c>
      <c r="C403" s="2" t="s">
        <v>829</v>
      </c>
      <c r="D403" s="2">
        <v>0.88478848600000004</v>
      </c>
      <c r="E403" s="2">
        <v>1.37618E-4</v>
      </c>
      <c r="F403" s="2">
        <v>0.55853146099999995</v>
      </c>
      <c r="G403" s="2">
        <v>1.0709458E-2</v>
      </c>
      <c r="H403" s="2">
        <v>1.4514226290000001</v>
      </c>
      <c r="I403" s="2">
        <v>1.1565063980000001</v>
      </c>
      <c r="J403" s="2">
        <v>1.786146617</v>
      </c>
      <c r="K403" s="2">
        <v>2.2698833540000001</v>
      </c>
      <c r="L403" s="2">
        <v>2.8643604279999999</v>
      </c>
      <c r="M403" s="2">
        <v>2.8966728079999999</v>
      </c>
      <c r="N403" s="2">
        <v>1.771479325</v>
      </c>
      <c r="O403" s="2">
        <v>2.2729064910000001</v>
      </c>
      <c r="P403" s="2">
        <v>2.2856678719999999</v>
      </c>
      <c r="Q403" s="2">
        <f t="shared" si="24"/>
        <v>1.4646918813333334</v>
      </c>
      <c r="R403" s="2">
        <f t="shared" si="25"/>
        <v>2.6769721966666666</v>
      </c>
      <c r="S403" s="2">
        <f t="shared" si="26"/>
        <v>2.110017896</v>
      </c>
      <c r="T403" s="2">
        <f t="shared" si="27"/>
        <v>6.2516819740000003</v>
      </c>
    </row>
    <row r="404" spans="1:20" x14ac:dyDescent="0.2">
      <c r="A404" s="2" t="s">
        <v>19</v>
      </c>
      <c r="B404" s="2" t="s">
        <v>830</v>
      </c>
      <c r="C404" s="2" t="s">
        <v>831</v>
      </c>
      <c r="D404" s="2">
        <v>-2.5804708280000002</v>
      </c>
      <c r="E404" s="3">
        <v>8.53E-13</v>
      </c>
      <c r="F404" s="2">
        <v>-0.93206324200000001</v>
      </c>
      <c r="G404" s="3">
        <v>1.35E-6</v>
      </c>
      <c r="H404" s="2">
        <v>3.5076046870000002</v>
      </c>
      <c r="I404" s="2">
        <v>3.8121877569999998</v>
      </c>
      <c r="J404" s="2">
        <v>3.8619386310000001</v>
      </c>
      <c r="K404" s="2">
        <v>0.605302228</v>
      </c>
      <c r="L404" s="2">
        <v>0.64853443700000002</v>
      </c>
      <c r="M404" s="2">
        <v>0.59772613500000005</v>
      </c>
      <c r="N404" s="2">
        <v>1.484212407</v>
      </c>
      <c r="O404" s="2">
        <v>2.095335671</v>
      </c>
      <c r="P404" s="2">
        <v>2.14281363</v>
      </c>
      <c r="Q404" s="2">
        <f t="shared" si="24"/>
        <v>3.7272436916666667</v>
      </c>
      <c r="R404" s="2">
        <f t="shared" si="25"/>
        <v>0.61718760000000006</v>
      </c>
      <c r="S404" s="2">
        <f t="shared" si="26"/>
        <v>1.9074539026666668</v>
      </c>
      <c r="T404" s="2">
        <f t="shared" si="27"/>
        <v>6.251885194333334</v>
      </c>
    </row>
    <row r="405" spans="1:20" x14ac:dyDescent="0.2">
      <c r="A405" s="2" t="s">
        <v>153</v>
      </c>
      <c r="B405" s="2" t="s">
        <v>832</v>
      </c>
      <c r="C405" s="2" t="s">
        <v>833</v>
      </c>
      <c r="D405" s="2">
        <v>-0.23013841500000001</v>
      </c>
      <c r="E405" s="2">
        <v>0.36866753600000002</v>
      </c>
      <c r="F405" s="2">
        <v>1.1569810000000001E-3</v>
      </c>
      <c r="G405" s="2">
        <v>0.99642082200000004</v>
      </c>
      <c r="H405" s="2">
        <v>2.1368166479999999</v>
      </c>
      <c r="I405" s="2">
        <v>2.0131778040000001</v>
      </c>
      <c r="J405" s="2">
        <v>2.461985877</v>
      </c>
      <c r="K405" s="2">
        <v>1.5636974219999999</v>
      </c>
      <c r="L405" s="2">
        <v>2.1077369190000002</v>
      </c>
      <c r="M405" s="2">
        <v>1.931115205</v>
      </c>
      <c r="N405" s="2">
        <v>2.0587462419999998</v>
      </c>
      <c r="O405" s="2">
        <v>2.2373923269999998</v>
      </c>
      <c r="P405" s="2">
        <v>2.2499543119999998</v>
      </c>
      <c r="Q405" s="2">
        <f t="shared" si="24"/>
        <v>2.2039934429999999</v>
      </c>
      <c r="R405" s="2">
        <f t="shared" si="25"/>
        <v>1.8675165153333335</v>
      </c>
      <c r="S405" s="2">
        <f t="shared" si="26"/>
        <v>2.1820309603333334</v>
      </c>
      <c r="T405" s="2">
        <f t="shared" si="27"/>
        <v>6.2535409186666673</v>
      </c>
    </row>
    <row r="406" spans="1:20" x14ac:dyDescent="0.2">
      <c r="A406" s="2" t="s">
        <v>153</v>
      </c>
      <c r="B406" s="2" t="s">
        <v>834</v>
      </c>
      <c r="C406" s="2" t="s">
        <v>835</v>
      </c>
      <c r="D406" s="2">
        <v>0.25557585599999999</v>
      </c>
      <c r="E406" s="2">
        <v>0.225987626</v>
      </c>
      <c r="F406" s="2">
        <v>0.32011267100000002</v>
      </c>
      <c r="G406" s="2">
        <v>0.111594479</v>
      </c>
      <c r="H406" s="2">
        <v>1.854595582</v>
      </c>
      <c r="I406" s="2">
        <v>1.756176382</v>
      </c>
      <c r="J406" s="2">
        <v>1.882695083</v>
      </c>
      <c r="K406" s="2">
        <v>1.7654648310000001</v>
      </c>
      <c r="L406" s="2">
        <v>2.1617814549999999</v>
      </c>
      <c r="M406" s="2">
        <v>2.5748202739999999</v>
      </c>
      <c r="N406" s="2">
        <v>2.0587462419999998</v>
      </c>
      <c r="O406" s="2">
        <v>2.379448982</v>
      </c>
      <c r="P406" s="2">
        <v>2.357094993</v>
      </c>
      <c r="Q406" s="2">
        <f t="shared" si="24"/>
        <v>1.8311556823333335</v>
      </c>
      <c r="R406" s="2">
        <f t="shared" si="25"/>
        <v>2.1673555199999996</v>
      </c>
      <c r="S406" s="2">
        <f t="shared" si="26"/>
        <v>2.2650967390000001</v>
      </c>
      <c r="T406" s="2">
        <f t="shared" si="27"/>
        <v>6.2636079413333334</v>
      </c>
    </row>
    <row r="407" spans="1:20" x14ac:dyDescent="0.2">
      <c r="A407" s="2" t="s">
        <v>76</v>
      </c>
      <c r="B407" s="2" t="s">
        <v>836</v>
      </c>
      <c r="C407" s="2" t="s">
        <v>837</v>
      </c>
      <c r="D407" s="2">
        <v>-4.3601897000000001E-2</v>
      </c>
      <c r="E407" s="2">
        <v>0.81790695700000005</v>
      </c>
      <c r="F407" s="2">
        <v>-0.69423288100000002</v>
      </c>
      <c r="G407" s="2">
        <v>8.9057100000000005E-4</v>
      </c>
      <c r="H407" s="2">
        <v>2.0158647630000002</v>
      </c>
      <c r="I407" s="2">
        <v>2.8270156399999999</v>
      </c>
      <c r="J407" s="2">
        <v>2.5102601099999999</v>
      </c>
      <c r="K407" s="2">
        <v>2.673418173</v>
      </c>
      <c r="L407" s="2">
        <v>1.5672915549999999</v>
      </c>
      <c r="M407" s="2">
        <v>2.7587360080000001</v>
      </c>
      <c r="N407" s="2">
        <v>1.2927011289999999</v>
      </c>
      <c r="O407" s="2">
        <v>1.63365154</v>
      </c>
      <c r="P407" s="2">
        <v>1.5356831019999999</v>
      </c>
      <c r="Q407" s="2">
        <f t="shared" si="24"/>
        <v>2.451046837666667</v>
      </c>
      <c r="R407" s="2">
        <f t="shared" si="25"/>
        <v>2.3331485786666666</v>
      </c>
      <c r="S407" s="2">
        <f t="shared" si="26"/>
        <v>1.4873452570000001</v>
      </c>
      <c r="T407" s="2">
        <f t="shared" si="27"/>
        <v>6.2715406733333339</v>
      </c>
    </row>
    <row r="408" spans="1:20" x14ac:dyDescent="0.2">
      <c r="A408" s="2" t="s">
        <v>19</v>
      </c>
      <c r="B408" s="2" t="s">
        <v>838</v>
      </c>
      <c r="C408" s="2" t="s">
        <v>839</v>
      </c>
      <c r="D408" s="2">
        <v>-1.494873345</v>
      </c>
      <c r="E408" s="3">
        <v>3.9799999999999999E-7</v>
      </c>
      <c r="F408" s="2">
        <v>-0.15177279799999999</v>
      </c>
      <c r="G408" s="2">
        <v>0.41117677600000002</v>
      </c>
      <c r="H408" s="2">
        <v>3.1850663250000002</v>
      </c>
      <c r="I408" s="2">
        <v>2.6556813589999999</v>
      </c>
      <c r="J408" s="2">
        <v>2.461985877</v>
      </c>
      <c r="K408" s="2">
        <v>0.95839519399999995</v>
      </c>
      <c r="L408" s="2">
        <v>1.459202482</v>
      </c>
      <c r="M408" s="2">
        <v>0.59772613500000005</v>
      </c>
      <c r="N408" s="2">
        <v>2.4417687990000001</v>
      </c>
      <c r="O408" s="2">
        <v>2.485991474</v>
      </c>
      <c r="P408" s="2">
        <v>2.5713763570000001</v>
      </c>
      <c r="Q408" s="2">
        <f t="shared" si="24"/>
        <v>2.7675778536666669</v>
      </c>
      <c r="R408" s="2">
        <f t="shared" si="25"/>
        <v>1.005107937</v>
      </c>
      <c r="S408" s="2">
        <f t="shared" si="26"/>
        <v>2.4997122100000002</v>
      </c>
      <c r="T408" s="2">
        <f t="shared" si="27"/>
        <v>6.2723980006666675</v>
      </c>
    </row>
    <row r="409" spans="1:20" x14ac:dyDescent="0.2">
      <c r="A409" s="2" t="s">
        <v>19</v>
      </c>
      <c r="B409" s="2" t="s">
        <v>840</v>
      </c>
      <c r="C409" s="2" t="s">
        <v>841</v>
      </c>
      <c r="D409" s="2">
        <v>-1.1560080189999999</v>
      </c>
      <c r="E409" s="3">
        <v>3.0599999999999998E-5</v>
      </c>
      <c r="F409" s="2">
        <v>-0.44778074600000001</v>
      </c>
      <c r="G409" s="2">
        <v>3.3178320999999997E-2</v>
      </c>
      <c r="H409" s="2">
        <v>2.701258782</v>
      </c>
      <c r="I409" s="2">
        <v>3.084017062</v>
      </c>
      <c r="J409" s="2">
        <v>2.9447282060000002</v>
      </c>
      <c r="K409" s="2">
        <v>0.85751148899999996</v>
      </c>
      <c r="L409" s="2">
        <v>1.080890728</v>
      </c>
      <c r="M409" s="2">
        <v>1.885136272</v>
      </c>
      <c r="N409" s="2">
        <v>1.6757236849999999</v>
      </c>
      <c r="O409" s="2">
        <v>2.1663639990000001</v>
      </c>
      <c r="P409" s="2">
        <v>2.4285221149999998</v>
      </c>
      <c r="Q409" s="2">
        <f t="shared" si="24"/>
        <v>2.9100013499999999</v>
      </c>
      <c r="R409" s="2">
        <f t="shared" si="25"/>
        <v>1.2745128296666666</v>
      </c>
      <c r="S409" s="2">
        <f t="shared" si="26"/>
        <v>2.0902032663333334</v>
      </c>
      <c r="T409" s="2">
        <f t="shared" si="27"/>
        <v>6.2747174460000004</v>
      </c>
    </row>
    <row r="410" spans="1:20" x14ac:dyDescent="0.2">
      <c r="A410" s="2" t="s">
        <v>36</v>
      </c>
      <c r="B410" s="2" t="s">
        <v>842</v>
      </c>
      <c r="C410" s="2" t="s">
        <v>843</v>
      </c>
      <c r="D410" s="2">
        <v>-1.535285732</v>
      </c>
      <c r="E410" s="3">
        <v>3.7499999999999997E-9</v>
      </c>
      <c r="F410" s="2">
        <v>-1.363908436</v>
      </c>
      <c r="G410" s="3">
        <v>7.4799999999999998E-9</v>
      </c>
      <c r="H410" s="2">
        <v>3.306018211</v>
      </c>
      <c r="I410" s="2">
        <v>3.2981849130000001</v>
      </c>
      <c r="J410" s="2">
        <v>4.248132494</v>
      </c>
      <c r="K410" s="2">
        <v>1.2610463080000001</v>
      </c>
      <c r="L410" s="2">
        <v>1.4051579460000001</v>
      </c>
      <c r="M410" s="2">
        <v>1.05751547</v>
      </c>
      <c r="N410" s="2">
        <v>1.723601505</v>
      </c>
      <c r="O410" s="2">
        <v>1.242995737</v>
      </c>
      <c r="P410" s="2">
        <v>1.285688178</v>
      </c>
      <c r="Q410" s="2">
        <f t="shared" si="24"/>
        <v>3.6174452059999997</v>
      </c>
      <c r="R410" s="2">
        <f t="shared" si="25"/>
        <v>1.2412399080000001</v>
      </c>
      <c r="S410" s="2">
        <f t="shared" si="26"/>
        <v>1.4174284733333333</v>
      </c>
      <c r="T410" s="2">
        <f t="shared" si="27"/>
        <v>6.2761135873333336</v>
      </c>
    </row>
    <row r="411" spans="1:20" x14ac:dyDescent="0.2">
      <c r="A411" s="2" t="s">
        <v>76</v>
      </c>
      <c r="B411" s="2" t="s">
        <v>844</v>
      </c>
      <c r="C411" s="2" t="s">
        <v>845</v>
      </c>
      <c r="D411" s="2">
        <v>-1.1602915E-2</v>
      </c>
      <c r="E411" s="2">
        <v>0.951134912</v>
      </c>
      <c r="F411" s="2">
        <v>-0.52460222300000003</v>
      </c>
      <c r="G411" s="2">
        <v>3.099283E-3</v>
      </c>
      <c r="H411" s="2">
        <v>2.1368166479999999</v>
      </c>
      <c r="I411" s="2">
        <v>2.3558463669999998</v>
      </c>
      <c r="J411" s="2">
        <v>2.5585343429999998</v>
      </c>
      <c r="K411" s="2">
        <v>2.3707670589999998</v>
      </c>
      <c r="L411" s="2">
        <v>2.3779596010000001</v>
      </c>
      <c r="M411" s="2">
        <v>2.206988806</v>
      </c>
      <c r="N411" s="2">
        <v>1.6278458659999999</v>
      </c>
      <c r="O411" s="2">
        <v>1.63365154</v>
      </c>
      <c r="P411" s="2">
        <v>1.6071102230000001</v>
      </c>
      <c r="Q411" s="2">
        <f t="shared" si="24"/>
        <v>2.3503991193333333</v>
      </c>
      <c r="R411" s="2">
        <f t="shared" si="25"/>
        <v>2.318571822</v>
      </c>
      <c r="S411" s="2">
        <f t="shared" si="26"/>
        <v>1.6228692096666668</v>
      </c>
      <c r="T411" s="2">
        <f t="shared" si="27"/>
        <v>6.2918401509999997</v>
      </c>
    </row>
    <row r="412" spans="1:20" x14ac:dyDescent="0.2">
      <c r="A412" s="2" t="s">
        <v>19</v>
      </c>
      <c r="B412" s="2" t="s">
        <v>846</v>
      </c>
      <c r="C412" s="2" t="s">
        <v>847</v>
      </c>
      <c r="D412" s="2">
        <v>-1.293324613</v>
      </c>
      <c r="E412" s="3">
        <v>7.2799999999999995E-7</v>
      </c>
      <c r="F412" s="2">
        <v>-0.52754339900000002</v>
      </c>
      <c r="G412" s="2">
        <v>4.8595089999999997E-3</v>
      </c>
      <c r="H412" s="2">
        <v>3.1044317339999998</v>
      </c>
      <c r="I412" s="2">
        <v>3.4266856240000001</v>
      </c>
      <c r="J412" s="2">
        <v>2.5102601099999999</v>
      </c>
      <c r="K412" s="2">
        <v>1.1601626030000001</v>
      </c>
      <c r="L412" s="2">
        <v>1.026846191</v>
      </c>
      <c r="M412" s="2">
        <v>1.4713258709999999</v>
      </c>
      <c r="N412" s="2">
        <v>1.6757236849999999</v>
      </c>
      <c r="O412" s="2">
        <v>2.2729064910000001</v>
      </c>
      <c r="P412" s="2">
        <v>2.2499543119999998</v>
      </c>
      <c r="Q412" s="2">
        <f t="shared" si="24"/>
        <v>3.0137924893333334</v>
      </c>
      <c r="R412" s="2">
        <f t="shared" si="25"/>
        <v>1.2194448883333333</v>
      </c>
      <c r="S412" s="2">
        <f t="shared" si="26"/>
        <v>2.0661948293333334</v>
      </c>
      <c r="T412" s="2">
        <f t="shared" si="27"/>
        <v>6.2994322070000006</v>
      </c>
    </row>
    <row r="413" spans="1:20" x14ac:dyDescent="0.2">
      <c r="A413" s="2" t="s">
        <v>153</v>
      </c>
      <c r="B413" s="2" t="s">
        <v>848</v>
      </c>
      <c r="C413" s="2" t="s">
        <v>849</v>
      </c>
      <c r="D413" s="2">
        <v>-0.44242056000000002</v>
      </c>
      <c r="E413" s="2">
        <v>1.7065470999999999E-2</v>
      </c>
      <c r="F413" s="2">
        <v>-4.0010687000000003E-2</v>
      </c>
      <c r="G413" s="2">
        <v>0.81885473099999995</v>
      </c>
      <c r="H413" s="2">
        <v>2.3787204200000001</v>
      </c>
      <c r="I413" s="2">
        <v>2.3558463669999998</v>
      </c>
      <c r="J413" s="2">
        <v>2.2688889460000001</v>
      </c>
      <c r="K413" s="2">
        <v>1.513255569</v>
      </c>
      <c r="L413" s="2">
        <v>1.8375142369999999</v>
      </c>
      <c r="M413" s="2">
        <v>1.7931784049999999</v>
      </c>
      <c r="N413" s="2">
        <v>2.2023797009999999</v>
      </c>
      <c r="O413" s="2">
        <v>2.3439348189999998</v>
      </c>
      <c r="P413" s="2">
        <v>2.2499543119999998</v>
      </c>
      <c r="Q413" s="2">
        <f t="shared" si="24"/>
        <v>2.3344852443333335</v>
      </c>
      <c r="R413" s="2">
        <f t="shared" si="25"/>
        <v>1.7146494036666666</v>
      </c>
      <c r="S413" s="2">
        <f t="shared" si="26"/>
        <v>2.2654229439999995</v>
      </c>
      <c r="T413" s="2">
        <f t="shared" si="27"/>
        <v>6.3145575919999999</v>
      </c>
    </row>
    <row r="414" spans="1:20" x14ac:dyDescent="0.2">
      <c r="A414" s="2" t="s">
        <v>56</v>
      </c>
      <c r="B414" s="2" t="s">
        <v>850</v>
      </c>
      <c r="C414" s="2" t="s">
        <v>851</v>
      </c>
      <c r="D414" s="2">
        <v>1.703604935</v>
      </c>
      <c r="E414" s="3">
        <v>2.74E-6</v>
      </c>
      <c r="F414" s="2">
        <v>2.0604333549999998</v>
      </c>
      <c r="G414" s="3">
        <v>1.7599999999999999E-8</v>
      </c>
      <c r="H414" s="2">
        <v>1.1288842670000001</v>
      </c>
      <c r="I414" s="2">
        <v>0.34266856200000001</v>
      </c>
      <c r="J414" s="2">
        <v>0.77238772600000005</v>
      </c>
      <c r="K414" s="2">
        <v>1.8159066829999999</v>
      </c>
      <c r="L414" s="2">
        <v>2.9184049650000001</v>
      </c>
      <c r="M414" s="2">
        <v>2.666778141</v>
      </c>
      <c r="N414" s="2">
        <v>2.4896466180000001</v>
      </c>
      <c r="O414" s="2">
        <v>3.7289872110000002</v>
      </c>
      <c r="P414" s="2">
        <v>3.1070797639999999</v>
      </c>
      <c r="Q414" s="2">
        <f t="shared" si="24"/>
        <v>0.74798018499999996</v>
      </c>
      <c r="R414" s="2">
        <f t="shared" si="25"/>
        <v>2.4670299296666669</v>
      </c>
      <c r="S414" s="2">
        <f t="shared" si="26"/>
        <v>3.1085711976666666</v>
      </c>
      <c r="T414" s="2">
        <f t="shared" si="27"/>
        <v>6.3235813123333333</v>
      </c>
    </row>
    <row r="415" spans="1:20" x14ac:dyDescent="0.2">
      <c r="A415" s="2" t="s">
        <v>153</v>
      </c>
      <c r="B415" s="2" t="s">
        <v>852</v>
      </c>
      <c r="C415" s="2" t="s">
        <v>853</v>
      </c>
      <c r="D415" s="2">
        <v>-0.18225389</v>
      </c>
      <c r="E415" s="2">
        <v>0.295729931</v>
      </c>
      <c r="F415" s="2">
        <v>-0.53297024000000004</v>
      </c>
      <c r="G415" s="2">
        <v>3.1764190000000002E-3</v>
      </c>
      <c r="H415" s="2">
        <v>2.9028452580000002</v>
      </c>
      <c r="I415" s="2">
        <v>2.3130127960000002</v>
      </c>
      <c r="J415" s="2">
        <v>2.1723404799999999</v>
      </c>
      <c r="K415" s="2">
        <v>2.1185577969999998</v>
      </c>
      <c r="L415" s="2">
        <v>2.2698705280000002</v>
      </c>
      <c r="M415" s="2">
        <v>2.1610098729999998</v>
      </c>
      <c r="N415" s="2">
        <v>1.3405789480000001</v>
      </c>
      <c r="O415" s="2">
        <v>1.5981373759999999</v>
      </c>
      <c r="P415" s="2">
        <v>2.10710007</v>
      </c>
      <c r="Q415" s="2">
        <f t="shared" si="24"/>
        <v>2.4627328446666668</v>
      </c>
      <c r="R415" s="2">
        <f t="shared" si="25"/>
        <v>2.1831460659999995</v>
      </c>
      <c r="S415" s="2">
        <f t="shared" si="26"/>
        <v>1.681938798</v>
      </c>
      <c r="T415" s="2">
        <f t="shared" si="27"/>
        <v>6.3278177086666663</v>
      </c>
    </row>
    <row r="416" spans="1:20" x14ac:dyDescent="0.2">
      <c r="A416" s="2" t="s">
        <v>36</v>
      </c>
      <c r="B416" s="2" t="s">
        <v>854</v>
      </c>
      <c r="C416" s="2" t="s">
        <v>855</v>
      </c>
      <c r="D416" s="2">
        <v>-0.95626880299999995</v>
      </c>
      <c r="E416" s="3">
        <v>2.87E-5</v>
      </c>
      <c r="F416" s="2">
        <v>-0.80610441700000002</v>
      </c>
      <c r="G416" s="3">
        <v>9.7399999999999996E-5</v>
      </c>
      <c r="H416" s="2">
        <v>3.0641144389999999</v>
      </c>
      <c r="I416" s="2">
        <v>3.3838520540000001</v>
      </c>
      <c r="J416" s="2">
        <v>2.655082809</v>
      </c>
      <c r="K416" s="2">
        <v>1.5636974219999999</v>
      </c>
      <c r="L416" s="2">
        <v>1.459202482</v>
      </c>
      <c r="M416" s="2">
        <v>1.6552416050000001</v>
      </c>
      <c r="N416" s="2">
        <v>1.723601505</v>
      </c>
      <c r="O416" s="2">
        <v>2.2018781629999999</v>
      </c>
      <c r="P416" s="2">
        <v>1.285688178</v>
      </c>
      <c r="Q416" s="2">
        <f t="shared" si="24"/>
        <v>3.0343497673333335</v>
      </c>
      <c r="R416" s="2">
        <f t="shared" si="25"/>
        <v>1.5593805029999999</v>
      </c>
      <c r="S416" s="2">
        <f t="shared" si="26"/>
        <v>1.7370559486666668</v>
      </c>
      <c r="T416" s="2">
        <f t="shared" si="27"/>
        <v>6.3307862190000002</v>
      </c>
    </row>
    <row r="417" spans="1:20" x14ac:dyDescent="0.2">
      <c r="A417" s="2" t="s">
        <v>36</v>
      </c>
      <c r="B417" s="2" t="s">
        <v>856</v>
      </c>
      <c r="C417" s="2" t="s">
        <v>857</v>
      </c>
      <c r="D417" s="2">
        <v>-1.2771574459999999</v>
      </c>
      <c r="E417" s="3">
        <v>7.9300000000000005E-9</v>
      </c>
      <c r="F417" s="2">
        <v>-1.2834789550000001</v>
      </c>
      <c r="G417" s="3">
        <v>2.3499999999999999E-9</v>
      </c>
      <c r="H417" s="2">
        <v>3.4672873919999998</v>
      </c>
      <c r="I417" s="2">
        <v>3.4695191940000001</v>
      </c>
      <c r="J417" s="2">
        <v>3.5240190010000001</v>
      </c>
      <c r="K417" s="2">
        <v>1.109720751</v>
      </c>
      <c r="L417" s="2">
        <v>1.5672915549999999</v>
      </c>
      <c r="M417" s="2">
        <v>1.609262671</v>
      </c>
      <c r="N417" s="2">
        <v>1.2927011289999999</v>
      </c>
      <c r="O417" s="2">
        <v>1.5981373759999999</v>
      </c>
      <c r="P417" s="2">
        <v>1.3571152989999999</v>
      </c>
      <c r="Q417" s="2">
        <f t="shared" si="24"/>
        <v>3.486941862333333</v>
      </c>
      <c r="R417" s="2">
        <f t="shared" si="25"/>
        <v>1.4287583256666665</v>
      </c>
      <c r="S417" s="2">
        <f t="shared" si="26"/>
        <v>1.4159846013333333</v>
      </c>
      <c r="T417" s="2">
        <f t="shared" si="27"/>
        <v>6.331684789333333</v>
      </c>
    </row>
    <row r="418" spans="1:20" x14ac:dyDescent="0.2">
      <c r="A418" s="2" t="s">
        <v>27</v>
      </c>
      <c r="B418" s="2" t="s">
        <v>858</v>
      </c>
      <c r="C418" s="2" t="s">
        <v>859</v>
      </c>
      <c r="D418" s="2">
        <v>1.8375158869999999</v>
      </c>
      <c r="E418" s="3">
        <v>5.2400000000000005E-10</v>
      </c>
      <c r="F418" s="2">
        <v>0.44285591099999999</v>
      </c>
      <c r="G418" s="2">
        <v>8.2723962999999998E-2</v>
      </c>
      <c r="H418" s="2">
        <v>0.80634590500000003</v>
      </c>
      <c r="I418" s="2">
        <v>0.94233854699999997</v>
      </c>
      <c r="J418" s="2">
        <v>1.496501219</v>
      </c>
      <c r="K418" s="2">
        <v>3.8335807759999998</v>
      </c>
      <c r="L418" s="2">
        <v>3.6209839380000002</v>
      </c>
      <c r="M418" s="2">
        <v>3.9082093439999999</v>
      </c>
      <c r="N418" s="2">
        <v>1.771479325</v>
      </c>
      <c r="O418" s="2">
        <v>1.491594885</v>
      </c>
      <c r="P418" s="2">
        <v>1.1428339359999999</v>
      </c>
      <c r="Q418" s="2">
        <f t="shared" si="24"/>
        <v>1.0817285569999999</v>
      </c>
      <c r="R418" s="2">
        <f t="shared" si="25"/>
        <v>3.7875913526666665</v>
      </c>
      <c r="S418" s="2">
        <f t="shared" si="26"/>
        <v>1.4686360486666665</v>
      </c>
      <c r="T418" s="2">
        <f t="shared" si="27"/>
        <v>6.3379559583333327</v>
      </c>
    </row>
    <row r="419" spans="1:20" x14ac:dyDescent="0.2">
      <c r="A419" s="2" t="s">
        <v>22</v>
      </c>
      <c r="B419" s="2" t="s">
        <v>860</v>
      </c>
      <c r="C419" s="2" t="s">
        <v>861</v>
      </c>
      <c r="D419" s="2">
        <v>-1.5538586729999999</v>
      </c>
      <c r="E419" s="3">
        <v>7.5100000000000004E-11</v>
      </c>
      <c r="F419" s="2">
        <v>-4.8444655149999996</v>
      </c>
      <c r="G419" s="3">
        <v>4.2299999999999998E-18</v>
      </c>
      <c r="H419" s="2">
        <v>4.6768062490000002</v>
      </c>
      <c r="I419" s="2">
        <v>4.5403584520000004</v>
      </c>
      <c r="J419" s="2">
        <v>4.634326357</v>
      </c>
      <c r="K419" s="2">
        <v>1.7654648310000001</v>
      </c>
      <c r="L419" s="2">
        <v>1.729425164</v>
      </c>
      <c r="M419" s="2">
        <v>1.2414312030000001</v>
      </c>
      <c r="N419" s="2">
        <v>4.7877820000000001E-2</v>
      </c>
      <c r="O419" s="2">
        <v>0.24859914699999999</v>
      </c>
      <c r="P419" s="2">
        <v>0.14285424199999999</v>
      </c>
      <c r="Q419" s="2">
        <f t="shared" si="24"/>
        <v>4.6171636860000005</v>
      </c>
      <c r="R419" s="2">
        <f t="shared" si="25"/>
        <v>1.5787737326666669</v>
      </c>
      <c r="S419" s="2">
        <f t="shared" si="26"/>
        <v>0.14644373633333332</v>
      </c>
      <c r="T419" s="2">
        <f t="shared" si="27"/>
        <v>6.3423811550000009</v>
      </c>
    </row>
    <row r="420" spans="1:20" x14ac:dyDescent="0.2">
      <c r="A420" s="2" t="s">
        <v>153</v>
      </c>
      <c r="B420" s="2" t="s">
        <v>862</v>
      </c>
      <c r="C420" s="2" t="s">
        <v>863</v>
      </c>
      <c r="D420" s="2">
        <v>-5.3238672000000001E-2</v>
      </c>
      <c r="E420" s="2">
        <v>0.80094529699999994</v>
      </c>
      <c r="F420" s="2">
        <v>0.33576482299999999</v>
      </c>
      <c r="G420" s="2">
        <v>7.2844462999999998E-2</v>
      </c>
      <c r="H420" s="2">
        <v>2.0561820580000001</v>
      </c>
      <c r="I420" s="2">
        <v>1.9703442339999999</v>
      </c>
      <c r="J420" s="2">
        <v>1.882695083</v>
      </c>
      <c r="K420" s="2">
        <v>2.1689996489999999</v>
      </c>
      <c r="L420" s="2">
        <v>1.8375142369999999</v>
      </c>
      <c r="M420" s="2">
        <v>1.7012205380000001</v>
      </c>
      <c r="N420" s="2">
        <v>2.2502575199999999</v>
      </c>
      <c r="O420" s="2">
        <v>2.379448982</v>
      </c>
      <c r="P420" s="2">
        <v>2.7856577200000001</v>
      </c>
      <c r="Q420" s="2">
        <f t="shared" si="24"/>
        <v>1.9697404583333331</v>
      </c>
      <c r="R420" s="2">
        <f t="shared" si="25"/>
        <v>1.9025781413333334</v>
      </c>
      <c r="S420" s="2">
        <f t="shared" si="26"/>
        <v>2.4717880739999996</v>
      </c>
      <c r="T420" s="2">
        <f t="shared" si="27"/>
        <v>6.3441066736666656</v>
      </c>
    </row>
    <row r="421" spans="1:20" x14ac:dyDescent="0.2">
      <c r="A421" s="2" t="s">
        <v>153</v>
      </c>
      <c r="B421" s="2" t="s">
        <v>864</v>
      </c>
      <c r="C421" s="2" t="s">
        <v>865</v>
      </c>
      <c r="D421" s="2">
        <v>-0.47570093200000002</v>
      </c>
      <c r="E421" s="2">
        <v>1.5212616999999999E-2</v>
      </c>
      <c r="F421" s="2">
        <v>-0.37974876899999999</v>
      </c>
      <c r="G421" s="2">
        <v>3.6729217000000002E-2</v>
      </c>
      <c r="H421" s="2">
        <v>2.8222106679999999</v>
      </c>
      <c r="I421" s="2">
        <v>2.2701792260000002</v>
      </c>
      <c r="J421" s="2">
        <v>2.5585343429999998</v>
      </c>
      <c r="K421" s="2">
        <v>2.3707670589999998</v>
      </c>
      <c r="L421" s="2">
        <v>1.621336092</v>
      </c>
      <c r="M421" s="2">
        <v>1.5173048039999999</v>
      </c>
      <c r="N421" s="2">
        <v>2.0587462419999998</v>
      </c>
      <c r="O421" s="2">
        <v>1.8822506880000001</v>
      </c>
      <c r="P421" s="2">
        <v>1.9642458279999999</v>
      </c>
      <c r="Q421" s="2">
        <f t="shared" si="24"/>
        <v>2.5503080790000001</v>
      </c>
      <c r="R421" s="2">
        <f t="shared" si="25"/>
        <v>1.8364693183333332</v>
      </c>
      <c r="S421" s="2">
        <f t="shared" si="26"/>
        <v>1.9684142526666666</v>
      </c>
      <c r="T421" s="2">
        <f t="shared" si="27"/>
        <v>6.3551916499999992</v>
      </c>
    </row>
    <row r="422" spans="1:20" x14ac:dyDescent="0.2">
      <c r="A422" s="2" t="s">
        <v>19</v>
      </c>
      <c r="B422" s="2" t="s">
        <v>866</v>
      </c>
      <c r="C422" s="2" t="s">
        <v>867</v>
      </c>
      <c r="D422" s="2">
        <v>-0.64844530499999997</v>
      </c>
      <c r="E422" s="2">
        <v>1.3213210000000001E-3</v>
      </c>
      <c r="F422" s="2">
        <v>3.4420008000000002E-2</v>
      </c>
      <c r="G422" s="2">
        <v>0.83874268900000004</v>
      </c>
      <c r="H422" s="2">
        <v>2.8222106679999999</v>
      </c>
      <c r="I422" s="2">
        <v>2.2701792260000002</v>
      </c>
      <c r="J422" s="2">
        <v>2.0757920140000001</v>
      </c>
      <c r="K422" s="2">
        <v>1.614139274</v>
      </c>
      <c r="L422" s="2">
        <v>1.297068873</v>
      </c>
      <c r="M422" s="2">
        <v>1.6552416050000001</v>
      </c>
      <c r="N422" s="2">
        <v>2.2023797009999999</v>
      </c>
      <c r="O422" s="2">
        <v>2.4504773100000001</v>
      </c>
      <c r="P422" s="2">
        <v>2.6785170379999999</v>
      </c>
      <c r="Q422" s="2">
        <f t="shared" si="24"/>
        <v>2.3893939693333333</v>
      </c>
      <c r="R422" s="2">
        <f t="shared" si="25"/>
        <v>1.5221499173333335</v>
      </c>
      <c r="S422" s="2">
        <f t="shared" si="26"/>
        <v>2.4437913496666668</v>
      </c>
      <c r="T422" s="2">
        <f t="shared" si="27"/>
        <v>6.3553352363333335</v>
      </c>
    </row>
    <row r="423" spans="1:20" x14ac:dyDescent="0.2">
      <c r="A423" s="2" t="s">
        <v>36</v>
      </c>
      <c r="B423" s="2" t="s">
        <v>868</v>
      </c>
      <c r="C423" s="2" t="s">
        <v>869</v>
      </c>
      <c r="D423" s="2">
        <v>-0.53129148599999998</v>
      </c>
      <c r="E423" s="2">
        <v>1.8966784E-2</v>
      </c>
      <c r="F423" s="2">
        <v>-0.19467673099999999</v>
      </c>
      <c r="G423" s="2">
        <v>0.33377696800000001</v>
      </c>
      <c r="H423" s="2">
        <v>3.0641144389999999</v>
      </c>
      <c r="I423" s="2">
        <v>2.2273456559999998</v>
      </c>
      <c r="J423" s="2">
        <v>2.1723404799999999</v>
      </c>
      <c r="K423" s="2">
        <v>1.462813717</v>
      </c>
      <c r="L423" s="2">
        <v>1.783469701</v>
      </c>
      <c r="M423" s="2">
        <v>1.931115205</v>
      </c>
      <c r="N423" s="2">
        <v>1.6278458659999999</v>
      </c>
      <c r="O423" s="2">
        <v>1.846736524</v>
      </c>
      <c r="P423" s="2">
        <v>2.964225522</v>
      </c>
      <c r="Q423" s="2">
        <f t="shared" si="24"/>
        <v>2.4879335249999999</v>
      </c>
      <c r="R423" s="2">
        <f t="shared" si="25"/>
        <v>1.725799541</v>
      </c>
      <c r="S423" s="2">
        <f t="shared" si="26"/>
        <v>2.146269304</v>
      </c>
      <c r="T423" s="2">
        <f t="shared" si="27"/>
        <v>6.3600023700000001</v>
      </c>
    </row>
    <row r="424" spans="1:20" x14ac:dyDescent="0.2">
      <c r="A424" s="2" t="s">
        <v>19</v>
      </c>
      <c r="B424" s="2" t="s">
        <v>870</v>
      </c>
      <c r="C424" s="2" t="s">
        <v>871</v>
      </c>
      <c r="D424" s="2">
        <v>-0.69011447199999998</v>
      </c>
      <c r="E424" s="2">
        <v>1.7189799999999999E-3</v>
      </c>
      <c r="F424" s="2">
        <v>0.55624788400000003</v>
      </c>
      <c r="G424" s="2">
        <v>1.252986E-3</v>
      </c>
      <c r="H424" s="2">
        <v>1.653009105</v>
      </c>
      <c r="I424" s="2">
        <v>1.9703442339999999</v>
      </c>
      <c r="J424" s="2">
        <v>2.6068085760000002</v>
      </c>
      <c r="K424" s="2">
        <v>1.462813717</v>
      </c>
      <c r="L424" s="2">
        <v>1.1349352640000001</v>
      </c>
      <c r="M424" s="2">
        <v>1.1954522700000001</v>
      </c>
      <c r="N424" s="2">
        <v>3.1599360929999998</v>
      </c>
      <c r="O424" s="2">
        <v>3.089732261</v>
      </c>
      <c r="P424" s="2">
        <v>2.8213712800000001</v>
      </c>
      <c r="Q424" s="2">
        <f t="shared" si="24"/>
        <v>2.0767206383333332</v>
      </c>
      <c r="R424" s="2">
        <f t="shared" si="25"/>
        <v>1.2644004170000001</v>
      </c>
      <c r="S424" s="2">
        <f t="shared" si="26"/>
        <v>3.0236798779999998</v>
      </c>
      <c r="T424" s="2">
        <f t="shared" si="27"/>
        <v>6.3648009333333331</v>
      </c>
    </row>
    <row r="425" spans="1:20" x14ac:dyDescent="0.2">
      <c r="A425" s="2" t="s">
        <v>36</v>
      </c>
      <c r="B425" s="2" t="s">
        <v>872</v>
      </c>
      <c r="C425" s="2" t="s">
        <v>873</v>
      </c>
      <c r="D425" s="2">
        <v>-1.023542398</v>
      </c>
      <c r="E425" s="3">
        <v>4.9200000000000003E-6</v>
      </c>
      <c r="F425" s="2">
        <v>-0.76569261600000005</v>
      </c>
      <c r="G425" s="3">
        <v>7.6799999999999997E-5</v>
      </c>
      <c r="H425" s="2">
        <v>3.1044317339999998</v>
      </c>
      <c r="I425" s="2">
        <v>3.2553513430000001</v>
      </c>
      <c r="J425" s="2">
        <v>2.8964539729999998</v>
      </c>
      <c r="K425" s="2">
        <v>1.2610463080000001</v>
      </c>
      <c r="L425" s="2">
        <v>1.621336092</v>
      </c>
      <c r="M425" s="2">
        <v>1.6552416050000001</v>
      </c>
      <c r="N425" s="2">
        <v>1.3405789480000001</v>
      </c>
      <c r="O425" s="2">
        <v>1.9532790149999999</v>
      </c>
      <c r="P425" s="2">
        <v>2.0356729489999998</v>
      </c>
      <c r="Q425" s="2">
        <f t="shared" si="24"/>
        <v>3.0854123499999999</v>
      </c>
      <c r="R425" s="2">
        <f t="shared" si="25"/>
        <v>1.5125413349999999</v>
      </c>
      <c r="S425" s="2">
        <f t="shared" si="26"/>
        <v>1.7765103039999997</v>
      </c>
      <c r="T425" s="2">
        <f t="shared" si="27"/>
        <v>6.3744639889999997</v>
      </c>
    </row>
    <row r="426" spans="1:20" x14ac:dyDescent="0.2">
      <c r="A426" s="2" t="s">
        <v>153</v>
      </c>
      <c r="B426" s="2" t="s">
        <v>874</v>
      </c>
      <c r="C426" s="2" t="s">
        <v>875</v>
      </c>
      <c r="D426" s="2">
        <v>-0.40380686199999999</v>
      </c>
      <c r="E426" s="2">
        <v>6.5341385000000002E-2</v>
      </c>
      <c r="F426" s="2">
        <v>-0.38241474800000003</v>
      </c>
      <c r="G426" s="2">
        <v>6.6401374999999999E-2</v>
      </c>
      <c r="H426" s="2">
        <v>2.8222106679999999</v>
      </c>
      <c r="I426" s="2">
        <v>2.2273456559999998</v>
      </c>
      <c r="J426" s="2">
        <v>2.5585343429999998</v>
      </c>
      <c r="K426" s="2">
        <v>1.8663485360000001</v>
      </c>
      <c r="L426" s="2">
        <v>1.9456033100000001</v>
      </c>
      <c r="M426" s="2">
        <v>1.931115205</v>
      </c>
      <c r="N426" s="2">
        <v>1.723601505</v>
      </c>
      <c r="O426" s="2">
        <v>1.8822506880000001</v>
      </c>
      <c r="P426" s="2">
        <v>2.1785271910000001</v>
      </c>
      <c r="Q426" s="2">
        <f t="shared" si="24"/>
        <v>2.5360302223333329</v>
      </c>
      <c r="R426" s="2">
        <f t="shared" si="25"/>
        <v>1.9143556836666669</v>
      </c>
      <c r="S426" s="2">
        <f t="shared" si="26"/>
        <v>1.9281264613333333</v>
      </c>
      <c r="T426" s="2">
        <f t="shared" si="27"/>
        <v>6.3785123673333324</v>
      </c>
    </row>
    <row r="427" spans="1:20" x14ac:dyDescent="0.2">
      <c r="A427" s="2" t="s">
        <v>19</v>
      </c>
      <c r="B427" s="2" t="s">
        <v>876</v>
      </c>
      <c r="C427" s="2" t="s">
        <v>877</v>
      </c>
      <c r="D427" s="2">
        <v>-1.5780273849999999</v>
      </c>
      <c r="E427" s="3">
        <v>8.2199999999999995E-8</v>
      </c>
      <c r="F427" s="2">
        <v>-0.25455718300000002</v>
      </c>
      <c r="G427" s="2">
        <v>0.15405422999999999</v>
      </c>
      <c r="H427" s="2">
        <v>2.9834798490000001</v>
      </c>
      <c r="I427" s="2">
        <v>2.912682781</v>
      </c>
      <c r="J427" s="2">
        <v>2.9447282060000002</v>
      </c>
      <c r="K427" s="2">
        <v>0.80706963700000001</v>
      </c>
      <c r="L427" s="2">
        <v>0.64853443700000002</v>
      </c>
      <c r="M427" s="2">
        <v>1.425346937</v>
      </c>
      <c r="N427" s="2">
        <v>2.6332800770000002</v>
      </c>
      <c r="O427" s="2">
        <v>2.6280481299999998</v>
      </c>
      <c r="P427" s="2">
        <v>2.1785271910000001</v>
      </c>
      <c r="Q427" s="2">
        <f t="shared" si="24"/>
        <v>2.9469636119999998</v>
      </c>
      <c r="R427" s="2">
        <f t="shared" si="25"/>
        <v>0.96031700366666672</v>
      </c>
      <c r="S427" s="2">
        <f t="shared" si="26"/>
        <v>2.4799517993333335</v>
      </c>
      <c r="T427" s="2">
        <f t="shared" si="27"/>
        <v>6.3872324149999997</v>
      </c>
    </row>
    <row r="428" spans="1:20" x14ac:dyDescent="0.2">
      <c r="A428" s="2" t="s">
        <v>19</v>
      </c>
      <c r="B428" s="2" t="s">
        <v>878</v>
      </c>
      <c r="C428" s="2" t="s">
        <v>879</v>
      </c>
      <c r="D428" s="2">
        <v>-2.6440987319999998</v>
      </c>
      <c r="E428" s="3">
        <v>3.8E-13</v>
      </c>
      <c r="F428" s="2">
        <v>-0.54401708599999998</v>
      </c>
      <c r="G428" s="2">
        <v>6.32195E-4</v>
      </c>
      <c r="H428" s="2">
        <v>3.4672873919999998</v>
      </c>
      <c r="I428" s="2">
        <v>3.6836870460000002</v>
      </c>
      <c r="J428" s="2">
        <v>3.2343736029999999</v>
      </c>
      <c r="K428" s="2">
        <v>0.65574407999999995</v>
      </c>
      <c r="L428" s="2">
        <v>0.59448990000000002</v>
      </c>
      <c r="M428" s="2">
        <v>0.41381040099999999</v>
      </c>
      <c r="N428" s="2">
        <v>2.393890979</v>
      </c>
      <c r="O428" s="2">
        <v>2.4504773100000001</v>
      </c>
      <c r="P428" s="2">
        <v>2.2856678719999999</v>
      </c>
      <c r="Q428" s="2">
        <f t="shared" si="24"/>
        <v>3.4617826803333336</v>
      </c>
      <c r="R428" s="2">
        <f t="shared" si="25"/>
        <v>0.55468146033333332</v>
      </c>
      <c r="S428" s="2">
        <f t="shared" si="26"/>
        <v>2.3766787203333331</v>
      </c>
      <c r="T428" s="2">
        <f t="shared" si="27"/>
        <v>6.3931428609999994</v>
      </c>
    </row>
    <row r="429" spans="1:20" x14ac:dyDescent="0.2">
      <c r="A429" s="2" t="s">
        <v>19</v>
      </c>
      <c r="B429" s="2" t="s">
        <v>880</v>
      </c>
      <c r="C429" s="2" t="s">
        <v>881</v>
      </c>
      <c r="D429" s="2">
        <v>-0.97161672799999999</v>
      </c>
      <c r="E429" s="2">
        <v>1.4016699999999999E-4</v>
      </c>
      <c r="F429" s="2">
        <v>-6.4716970000000002E-3</v>
      </c>
      <c r="G429" s="2">
        <v>0.97472211200000003</v>
      </c>
      <c r="H429" s="2">
        <v>2.4996723059999999</v>
      </c>
      <c r="I429" s="2">
        <v>2.8270156399999999</v>
      </c>
      <c r="J429" s="2">
        <v>2.2206147129999998</v>
      </c>
      <c r="K429" s="2">
        <v>1.513255569</v>
      </c>
      <c r="L429" s="2">
        <v>1.4051579460000001</v>
      </c>
      <c r="M429" s="2">
        <v>0.96555760300000004</v>
      </c>
      <c r="N429" s="2">
        <v>3.44720301</v>
      </c>
      <c r="O429" s="2">
        <v>2.3439348189999998</v>
      </c>
      <c r="P429" s="2">
        <v>1.9642458279999999</v>
      </c>
      <c r="Q429" s="2">
        <f t="shared" si="24"/>
        <v>2.5157675529999999</v>
      </c>
      <c r="R429" s="2">
        <f t="shared" si="25"/>
        <v>1.2946570393333334</v>
      </c>
      <c r="S429" s="2">
        <f t="shared" si="26"/>
        <v>2.5851278856666666</v>
      </c>
      <c r="T429" s="2">
        <f t="shared" si="27"/>
        <v>6.3955524779999999</v>
      </c>
    </row>
    <row r="430" spans="1:20" x14ac:dyDescent="0.2">
      <c r="A430" s="2" t="s">
        <v>19</v>
      </c>
      <c r="B430" s="2" t="s">
        <v>882</v>
      </c>
      <c r="C430" s="2" t="s">
        <v>883</v>
      </c>
      <c r="D430" s="2">
        <v>-2.3891846480000001</v>
      </c>
      <c r="E430" s="3">
        <v>1.5700000000000001E-11</v>
      </c>
      <c r="F430" s="2">
        <v>0.19242593399999999</v>
      </c>
      <c r="G430" s="2">
        <v>0.197863018</v>
      </c>
      <c r="H430" s="2">
        <v>2.6206241910000001</v>
      </c>
      <c r="I430" s="2">
        <v>2.5700142179999999</v>
      </c>
      <c r="J430" s="2">
        <v>3.041276672</v>
      </c>
      <c r="K430" s="2">
        <v>0.605302228</v>
      </c>
      <c r="L430" s="2">
        <v>0.37831175500000003</v>
      </c>
      <c r="M430" s="2">
        <v>0.55174720200000005</v>
      </c>
      <c r="N430" s="2">
        <v>3.44720301</v>
      </c>
      <c r="O430" s="2">
        <v>2.7701047860000001</v>
      </c>
      <c r="P430" s="2">
        <v>3.2142204460000001</v>
      </c>
      <c r="Q430" s="2">
        <f t="shared" si="24"/>
        <v>2.7439716936666669</v>
      </c>
      <c r="R430" s="2">
        <f t="shared" si="25"/>
        <v>0.51178706166666676</v>
      </c>
      <c r="S430" s="2">
        <f t="shared" si="26"/>
        <v>3.1438427473333337</v>
      </c>
      <c r="T430" s="2">
        <f t="shared" si="27"/>
        <v>6.3996015026666679</v>
      </c>
    </row>
    <row r="431" spans="1:20" x14ac:dyDescent="0.2">
      <c r="A431" s="2" t="s">
        <v>153</v>
      </c>
      <c r="B431" s="2" t="s">
        <v>884</v>
      </c>
      <c r="C431" s="2" t="s">
        <v>885</v>
      </c>
      <c r="D431" s="2">
        <v>-0.19531695299999999</v>
      </c>
      <c r="E431" s="2">
        <v>0.32915360199999999</v>
      </c>
      <c r="F431" s="2">
        <v>7.6698112999999998E-2</v>
      </c>
      <c r="G431" s="2">
        <v>0.68124605699999996</v>
      </c>
      <c r="H431" s="2">
        <v>1.854595582</v>
      </c>
      <c r="I431" s="2">
        <v>2.0131778040000001</v>
      </c>
      <c r="J431" s="2">
        <v>2.7516312740000002</v>
      </c>
      <c r="K431" s="2">
        <v>1.9167903879999999</v>
      </c>
      <c r="L431" s="2">
        <v>2.2158259920000001</v>
      </c>
      <c r="M431" s="2">
        <v>1.609262671</v>
      </c>
      <c r="N431" s="2">
        <v>2.2023797009999999</v>
      </c>
      <c r="O431" s="2">
        <v>2.1663639990000001</v>
      </c>
      <c r="P431" s="2">
        <v>2.499949236</v>
      </c>
      <c r="Q431" s="2">
        <f t="shared" si="24"/>
        <v>2.2064682200000001</v>
      </c>
      <c r="R431" s="2">
        <f t="shared" si="25"/>
        <v>1.9139596836666666</v>
      </c>
      <c r="S431" s="2">
        <f t="shared" si="26"/>
        <v>2.289564312</v>
      </c>
      <c r="T431" s="2">
        <f t="shared" si="27"/>
        <v>6.4099922156666658</v>
      </c>
    </row>
    <row r="432" spans="1:20" x14ac:dyDescent="0.2">
      <c r="A432" s="2" t="s">
        <v>19</v>
      </c>
      <c r="B432" s="2" t="s">
        <v>886</v>
      </c>
      <c r="C432" s="2" t="s">
        <v>887</v>
      </c>
      <c r="D432" s="2">
        <v>-1.3035808209999999</v>
      </c>
      <c r="E432" s="3">
        <v>1.42E-6</v>
      </c>
      <c r="F432" s="2">
        <v>-0.70584346399999998</v>
      </c>
      <c r="G432" s="2">
        <v>6.8846300000000005E-4</v>
      </c>
      <c r="H432" s="2">
        <v>3.0641144389999999</v>
      </c>
      <c r="I432" s="2">
        <v>3.2125177730000001</v>
      </c>
      <c r="J432" s="2">
        <v>3.2826478360000002</v>
      </c>
      <c r="K432" s="2">
        <v>1.109720751</v>
      </c>
      <c r="L432" s="2">
        <v>1.6753806280000001</v>
      </c>
      <c r="M432" s="2">
        <v>1.103494403</v>
      </c>
      <c r="N432" s="2">
        <v>1.771479325</v>
      </c>
      <c r="O432" s="2">
        <v>2.2729064910000001</v>
      </c>
      <c r="P432" s="2">
        <v>1.7499644649999999</v>
      </c>
      <c r="Q432" s="2">
        <f t="shared" si="24"/>
        <v>3.1864266826666667</v>
      </c>
      <c r="R432" s="2">
        <f t="shared" si="25"/>
        <v>1.296198594</v>
      </c>
      <c r="S432" s="2">
        <f t="shared" si="26"/>
        <v>1.9314500936666665</v>
      </c>
      <c r="T432" s="2">
        <f t="shared" si="27"/>
        <v>6.4140753703333333</v>
      </c>
    </row>
    <row r="433" spans="1:20" x14ac:dyDescent="0.2">
      <c r="A433" s="2" t="s">
        <v>56</v>
      </c>
      <c r="B433" s="2" t="s">
        <v>888</v>
      </c>
      <c r="C433" s="2" t="s">
        <v>889</v>
      </c>
      <c r="D433" s="2">
        <v>0.73665218499999996</v>
      </c>
      <c r="E433" s="2">
        <v>3.1775899999999998E-4</v>
      </c>
      <c r="F433" s="2">
        <v>0.56953949699999995</v>
      </c>
      <c r="G433" s="2">
        <v>3.3220260000000001E-3</v>
      </c>
      <c r="H433" s="2">
        <v>1.2498361529999999</v>
      </c>
      <c r="I433" s="2">
        <v>1.499174961</v>
      </c>
      <c r="J433" s="2">
        <v>1.930969315</v>
      </c>
      <c r="K433" s="2">
        <v>2.471650763</v>
      </c>
      <c r="L433" s="2">
        <v>2.5941377459999999</v>
      </c>
      <c r="M433" s="2">
        <v>2.6207992070000001</v>
      </c>
      <c r="N433" s="2">
        <v>2.4896466180000001</v>
      </c>
      <c r="O433" s="2">
        <v>2.4149631459999998</v>
      </c>
      <c r="P433" s="2">
        <v>1.9999593879999999</v>
      </c>
      <c r="Q433" s="2">
        <f t="shared" si="24"/>
        <v>1.5599934763333334</v>
      </c>
      <c r="R433" s="2">
        <f t="shared" si="25"/>
        <v>2.5621959053333332</v>
      </c>
      <c r="S433" s="2">
        <f t="shared" si="26"/>
        <v>2.3015230506666664</v>
      </c>
      <c r="T433" s="2">
        <f t="shared" si="27"/>
        <v>6.4237124323333337</v>
      </c>
    </row>
    <row r="434" spans="1:20" x14ac:dyDescent="0.2">
      <c r="A434" s="2" t="s">
        <v>19</v>
      </c>
      <c r="B434" s="2" t="s">
        <v>890</v>
      </c>
      <c r="C434" s="2" t="s">
        <v>891</v>
      </c>
      <c r="D434" s="2">
        <v>-1.564684207</v>
      </c>
      <c r="E434" s="3">
        <v>8.1600000000000003E-8</v>
      </c>
      <c r="F434" s="2">
        <v>-0.54408113899999999</v>
      </c>
      <c r="G434" s="2">
        <v>4.7045869999999997E-3</v>
      </c>
      <c r="H434" s="2">
        <v>2.701258782</v>
      </c>
      <c r="I434" s="2">
        <v>3.2981849130000001</v>
      </c>
      <c r="J434" s="2">
        <v>3.572293234</v>
      </c>
      <c r="K434" s="2">
        <v>1.1601626030000001</v>
      </c>
      <c r="L434" s="2">
        <v>0.75662350899999997</v>
      </c>
      <c r="M434" s="2">
        <v>1.2414312030000001</v>
      </c>
      <c r="N434" s="2">
        <v>2.34601316</v>
      </c>
      <c r="O434" s="2">
        <v>1.9177648519999999</v>
      </c>
      <c r="P434" s="2">
        <v>2.2856678719999999</v>
      </c>
      <c r="Q434" s="2">
        <f t="shared" si="24"/>
        <v>3.1905789763333332</v>
      </c>
      <c r="R434" s="2">
        <f t="shared" si="25"/>
        <v>1.0527391049999999</v>
      </c>
      <c r="S434" s="2">
        <f t="shared" si="26"/>
        <v>2.1831486279999996</v>
      </c>
      <c r="T434" s="2">
        <f t="shared" si="27"/>
        <v>6.426466709333333</v>
      </c>
    </row>
    <row r="435" spans="1:20" x14ac:dyDescent="0.2">
      <c r="A435" s="2" t="s">
        <v>27</v>
      </c>
      <c r="B435" s="2" t="s">
        <v>892</v>
      </c>
      <c r="C435" s="2" t="s">
        <v>893</v>
      </c>
      <c r="D435" s="2">
        <v>1.2356305839999999</v>
      </c>
      <c r="E435" s="3">
        <v>1.99E-7</v>
      </c>
      <c r="F435" s="2">
        <v>0.53407801200000005</v>
      </c>
      <c r="G435" s="2">
        <v>1.1341418000000001E-2</v>
      </c>
      <c r="H435" s="2">
        <v>1.169201562</v>
      </c>
      <c r="I435" s="2">
        <v>1.45634139</v>
      </c>
      <c r="J435" s="2">
        <v>1.3999527540000001</v>
      </c>
      <c r="K435" s="2">
        <v>2.8751855819999999</v>
      </c>
      <c r="L435" s="2">
        <v>3.1345831099999999</v>
      </c>
      <c r="M435" s="2">
        <v>3.4024410760000001</v>
      </c>
      <c r="N435" s="2">
        <v>2.1066240619999999</v>
      </c>
      <c r="O435" s="2">
        <v>1.9177648519999999</v>
      </c>
      <c r="P435" s="2">
        <v>1.8213915860000001</v>
      </c>
      <c r="Q435" s="2">
        <f t="shared" si="24"/>
        <v>1.341831902</v>
      </c>
      <c r="R435" s="2">
        <f t="shared" si="25"/>
        <v>3.1374032560000003</v>
      </c>
      <c r="S435" s="2">
        <f t="shared" si="26"/>
        <v>1.9485934999999996</v>
      </c>
      <c r="T435" s="2">
        <f t="shared" si="27"/>
        <v>6.4278286579999993</v>
      </c>
    </row>
    <row r="436" spans="1:20" x14ac:dyDescent="0.2">
      <c r="A436" s="2" t="s">
        <v>36</v>
      </c>
      <c r="B436" s="2" t="s">
        <v>894</v>
      </c>
      <c r="C436" s="2" t="s">
        <v>895</v>
      </c>
      <c r="D436" s="2">
        <v>-1.2276936110000001</v>
      </c>
      <c r="E436" s="3">
        <v>5.69E-8</v>
      </c>
      <c r="F436" s="2">
        <v>-1.050612492</v>
      </c>
      <c r="G436" s="3">
        <v>2.16E-7</v>
      </c>
      <c r="H436" s="2">
        <v>3.306018211</v>
      </c>
      <c r="I436" s="2">
        <v>3.4266856240000001</v>
      </c>
      <c r="J436" s="2">
        <v>3.379196302</v>
      </c>
      <c r="K436" s="2">
        <v>1.3114881599999999</v>
      </c>
      <c r="L436" s="2">
        <v>1.729425164</v>
      </c>
      <c r="M436" s="2">
        <v>1.287410137</v>
      </c>
      <c r="N436" s="2">
        <v>1.5320902270000001</v>
      </c>
      <c r="O436" s="2">
        <v>1.6691657040000001</v>
      </c>
      <c r="P436" s="2">
        <v>1.6428237830000001</v>
      </c>
      <c r="Q436" s="2">
        <f t="shared" si="24"/>
        <v>3.3706333790000005</v>
      </c>
      <c r="R436" s="2">
        <f t="shared" si="25"/>
        <v>1.4427744870000001</v>
      </c>
      <c r="S436" s="2">
        <f t="shared" si="26"/>
        <v>1.6146932380000001</v>
      </c>
      <c r="T436" s="2">
        <f t="shared" si="27"/>
        <v>6.4281011040000005</v>
      </c>
    </row>
    <row r="437" spans="1:20" x14ac:dyDescent="0.2">
      <c r="A437" s="2" t="s">
        <v>36</v>
      </c>
      <c r="B437" s="2" t="s">
        <v>896</v>
      </c>
      <c r="C437" s="2" t="s">
        <v>897</v>
      </c>
      <c r="D437" s="2">
        <v>-1.117099463</v>
      </c>
      <c r="E437" s="3">
        <v>6.6000000000000003E-7</v>
      </c>
      <c r="F437" s="2">
        <v>-1.5533881979999999</v>
      </c>
      <c r="G437" s="3">
        <v>1.6000000000000001E-9</v>
      </c>
      <c r="H437" s="2">
        <v>3.5076046870000002</v>
      </c>
      <c r="I437" s="2">
        <v>3.7693541869999998</v>
      </c>
      <c r="J437" s="2">
        <v>3.379196302</v>
      </c>
      <c r="K437" s="2">
        <v>1.8159066829999999</v>
      </c>
      <c r="L437" s="2">
        <v>2.2158259920000001</v>
      </c>
      <c r="M437" s="2">
        <v>0.96555760300000004</v>
      </c>
      <c r="N437" s="2">
        <v>1.244823309</v>
      </c>
      <c r="O437" s="2">
        <v>1.1009390809999999</v>
      </c>
      <c r="P437" s="2">
        <v>1.285688178</v>
      </c>
      <c r="Q437" s="2">
        <f t="shared" si="24"/>
        <v>3.5520517253333335</v>
      </c>
      <c r="R437" s="2">
        <f t="shared" si="25"/>
        <v>1.6657634259999998</v>
      </c>
      <c r="S437" s="2">
        <f t="shared" si="26"/>
        <v>1.2104835226666666</v>
      </c>
      <c r="T437" s="2">
        <f t="shared" si="27"/>
        <v>6.4282986739999997</v>
      </c>
    </row>
    <row r="438" spans="1:20" x14ac:dyDescent="0.2">
      <c r="A438" s="2" t="s">
        <v>61</v>
      </c>
      <c r="B438" s="2" t="s">
        <v>898</v>
      </c>
      <c r="C438" s="2" t="s">
        <v>899</v>
      </c>
      <c r="D438" s="2">
        <v>-0.472087957</v>
      </c>
      <c r="E438" s="2">
        <v>1.5352736000000001E-2</v>
      </c>
      <c r="F438" s="2">
        <v>0.323180682</v>
      </c>
      <c r="G438" s="2">
        <v>4.5449663000000001E-2</v>
      </c>
      <c r="H438" s="2">
        <v>2.3384031250000001</v>
      </c>
      <c r="I438" s="2">
        <v>1.9275106639999999</v>
      </c>
      <c r="J438" s="2">
        <v>2.2688889460000001</v>
      </c>
      <c r="K438" s="2">
        <v>1.8159066829999999</v>
      </c>
      <c r="L438" s="2">
        <v>1.459202482</v>
      </c>
      <c r="M438" s="2">
        <v>1.425346937</v>
      </c>
      <c r="N438" s="2">
        <v>2.393890979</v>
      </c>
      <c r="O438" s="2">
        <v>2.7345906219999998</v>
      </c>
      <c r="P438" s="2">
        <v>2.964225522</v>
      </c>
      <c r="Q438" s="2">
        <f t="shared" si="24"/>
        <v>2.1782675783333332</v>
      </c>
      <c r="R438" s="2">
        <f t="shared" si="25"/>
        <v>1.5668187006666667</v>
      </c>
      <c r="S438" s="2">
        <f t="shared" si="26"/>
        <v>2.6975690409999999</v>
      </c>
      <c r="T438" s="2">
        <f t="shared" si="27"/>
        <v>6.4426553200000001</v>
      </c>
    </row>
    <row r="439" spans="1:20" x14ac:dyDescent="0.2">
      <c r="A439" s="2" t="s">
        <v>61</v>
      </c>
      <c r="B439" s="2" t="s">
        <v>900</v>
      </c>
      <c r="C439" s="2" t="s">
        <v>901</v>
      </c>
      <c r="D439" s="2">
        <v>-0.37420620199999999</v>
      </c>
      <c r="E439" s="2">
        <v>6.0361844999999997E-2</v>
      </c>
      <c r="F439" s="2">
        <v>0.33539755799999998</v>
      </c>
      <c r="G439" s="2">
        <v>4.8915643000000002E-2</v>
      </c>
      <c r="H439" s="2">
        <v>1.8949128770000001</v>
      </c>
      <c r="I439" s="2">
        <v>2.0988449450000002</v>
      </c>
      <c r="J439" s="2">
        <v>2.4137116440000002</v>
      </c>
      <c r="K439" s="2">
        <v>1.6645811260000001</v>
      </c>
      <c r="L439" s="2">
        <v>1.5672915549999999</v>
      </c>
      <c r="M439" s="2">
        <v>1.6552416050000001</v>
      </c>
      <c r="N439" s="2">
        <v>2.7769135359999999</v>
      </c>
      <c r="O439" s="2">
        <v>2.5570198020000001</v>
      </c>
      <c r="P439" s="2">
        <v>2.714230599</v>
      </c>
      <c r="Q439" s="2">
        <f t="shared" si="24"/>
        <v>2.1358231553333336</v>
      </c>
      <c r="R439" s="2">
        <f t="shared" si="25"/>
        <v>1.6290380953333334</v>
      </c>
      <c r="S439" s="2">
        <f t="shared" si="26"/>
        <v>2.6827213123333333</v>
      </c>
      <c r="T439" s="2">
        <f t="shared" si="27"/>
        <v>6.4475825630000001</v>
      </c>
    </row>
    <row r="440" spans="1:20" x14ac:dyDescent="0.2">
      <c r="A440" s="2" t="s">
        <v>19</v>
      </c>
      <c r="B440" s="2" t="s">
        <v>902</v>
      </c>
      <c r="C440" s="2" t="s">
        <v>903</v>
      </c>
      <c r="D440" s="2">
        <v>-1.4390146239999999</v>
      </c>
      <c r="E440" s="3">
        <v>4.8100000000000001E-8</v>
      </c>
      <c r="F440" s="2">
        <v>0.26074225299999998</v>
      </c>
      <c r="G440" s="2">
        <v>9.0063267000000002E-2</v>
      </c>
      <c r="H440" s="2">
        <v>2.4593550099999999</v>
      </c>
      <c r="I440" s="2">
        <v>2.4843470779999999</v>
      </c>
      <c r="J440" s="2">
        <v>2.5585343429999998</v>
      </c>
      <c r="K440" s="2">
        <v>0.80706963700000001</v>
      </c>
      <c r="L440" s="2">
        <v>1.1349352640000001</v>
      </c>
      <c r="M440" s="2">
        <v>0.82762080199999999</v>
      </c>
      <c r="N440" s="2">
        <v>3.5908364690000001</v>
      </c>
      <c r="O440" s="2">
        <v>2.699076458</v>
      </c>
      <c r="P440" s="2">
        <v>2.8213712800000001</v>
      </c>
      <c r="Q440" s="2">
        <f t="shared" si="24"/>
        <v>2.5007454770000002</v>
      </c>
      <c r="R440" s="2">
        <f t="shared" si="25"/>
        <v>0.9232085676666667</v>
      </c>
      <c r="S440" s="2">
        <f t="shared" si="26"/>
        <v>3.0370947356666669</v>
      </c>
      <c r="T440" s="2">
        <f t="shared" si="27"/>
        <v>6.4610487803333339</v>
      </c>
    </row>
    <row r="441" spans="1:20" x14ac:dyDescent="0.2">
      <c r="A441" s="2" t="s">
        <v>19</v>
      </c>
      <c r="B441" s="2" t="s">
        <v>904</v>
      </c>
      <c r="C441" s="2" t="s">
        <v>905</v>
      </c>
      <c r="D441" s="2">
        <v>-0.73018330099999995</v>
      </c>
      <c r="E441" s="2">
        <v>3.282994E-3</v>
      </c>
      <c r="F441" s="2">
        <v>1.3533301879999999</v>
      </c>
      <c r="G441" s="3">
        <v>1.3399999999999999E-9</v>
      </c>
      <c r="H441" s="2">
        <v>1.773960991</v>
      </c>
      <c r="I441" s="2">
        <v>1.2850071089999999</v>
      </c>
      <c r="J441" s="2">
        <v>1.593049685</v>
      </c>
      <c r="K441" s="2">
        <v>1.008837046</v>
      </c>
      <c r="L441" s="2">
        <v>0.86471258200000001</v>
      </c>
      <c r="M441" s="2">
        <v>0.91957866899999996</v>
      </c>
      <c r="N441" s="2">
        <v>4.0696146649999996</v>
      </c>
      <c r="O441" s="2">
        <v>4.2972138339999999</v>
      </c>
      <c r="P441" s="2">
        <v>3.571356051</v>
      </c>
      <c r="Q441" s="2">
        <f t="shared" si="24"/>
        <v>1.550672595</v>
      </c>
      <c r="R441" s="2">
        <f t="shared" si="25"/>
        <v>0.93104276566666666</v>
      </c>
      <c r="S441" s="2">
        <f t="shared" si="26"/>
        <v>3.9793948500000003</v>
      </c>
      <c r="T441" s="2">
        <f t="shared" si="27"/>
        <v>6.4611102106666669</v>
      </c>
    </row>
    <row r="442" spans="1:20" x14ac:dyDescent="0.2">
      <c r="A442" s="2" t="s">
        <v>61</v>
      </c>
      <c r="B442" s="2" t="s">
        <v>906</v>
      </c>
      <c r="C442" s="2" t="s">
        <v>907</v>
      </c>
      <c r="D442" s="2">
        <v>0.18908577700000001</v>
      </c>
      <c r="E442" s="2">
        <v>0.439082786</v>
      </c>
      <c r="F442" s="2">
        <v>0.81359051400000004</v>
      </c>
      <c r="G442" s="2">
        <v>3.8174999999999998E-4</v>
      </c>
      <c r="H442" s="2">
        <v>1.53205722</v>
      </c>
      <c r="I442" s="2">
        <v>2.1845120850000002</v>
      </c>
      <c r="J442" s="2">
        <v>1.2068558220000001</v>
      </c>
      <c r="K442" s="2">
        <v>2.3203252060000001</v>
      </c>
      <c r="L442" s="2">
        <v>2.053692383</v>
      </c>
      <c r="M442" s="2">
        <v>1.33338907</v>
      </c>
      <c r="N442" s="2">
        <v>3.0641804530000001</v>
      </c>
      <c r="O442" s="2">
        <v>2.9121614409999999</v>
      </c>
      <c r="P442" s="2">
        <v>2.7856577200000001</v>
      </c>
      <c r="Q442" s="2">
        <f t="shared" si="24"/>
        <v>1.641141709</v>
      </c>
      <c r="R442" s="2">
        <f t="shared" si="25"/>
        <v>1.9024688863333334</v>
      </c>
      <c r="S442" s="2">
        <f t="shared" si="26"/>
        <v>2.9206665380000003</v>
      </c>
      <c r="T442" s="2">
        <f t="shared" si="27"/>
        <v>6.4642771333333338</v>
      </c>
    </row>
    <row r="443" spans="1:20" x14ac:dyDescent="0.2">
      <c r="A443" s="2" t="s">
        <v>76</v>
      </c>
      <c r="B443" s="2" t="s">
        <v>908</v>
      </c>
      <c r="C443" s="2" t="s">
        <v>909</v>
      </c>
      <c r="D443" s="2">
        <v>0.26855757099999999</v>
      </c>
      <c r="E443" s="2">
        <v>0.18388796600000001</v>
      </c>
      <c r="F443" s="2">
        <v>-0.25205718599999999</v>
      </c>
      <c r="G443" s="2">
        <v>0.23192082</v>
      </c>
      <c r="H443" s="2">
        <v>1.653009105</v>
      </c>
      <c r="I443" s="2">
        <v>2.7413484989999999</v>
      </c>
      <c r="J443" s="2">
        <v>1.9792435479999999</v>
      </c>
      <c r="K443" s="2">
        <v>2.3707670589999998</v>
      </c>
      <c r="L443" s="2">
        <v>3.1886276470000001</v>
      </c>
      <c r="M443" s="2">
        <v>2.1610098729999998</v>
      </c>
      <c r="N443" s="2">
        <v>1.6757236849999999</v>
      </c>
      <c r="O443" s="2">
        <v>1.5626232120000001</v>
      </c>
      <c r="P443" s="2">
        <v>2.0713865089999999</v>
      </c>
      <c r="Q443" s="2">
        <f t="shared" si="24"/>
        <v>2.1245337173333332</v>
      </c>
      <c r="R443" s="2">
        <f t="shared" si="25"/>
        <v>2.5734681930000001</v>
      </c>
      <c r="S443" s="2">
        <f t="shared" si="26"/>
        <v>1.7699111353333332</v>
      </c>
      <c r="T443" s="2">
        <f t="shared" si="27"/>
        <v>6.4679130456666671</v>
      </c>
    </row>
    <row r="444" spans="1:20" x14ac:dyDescent="0.2">
      <c r="A444" s="2" t="s">
        <v>56</v>
      </c>
      <c r="B444" s="2" t="s">
        <v>910</v>
      </c>
      <c r="C444" s="2" t="s">
        <v>911</v>
      </c>
      <c r="D444" s="2">
        <v>0.71742333899999999</v>
      </c>
      <c r="E444" s="2">
        <v>5.1947620000000003E-3</v>
      </c>
      <c r="F444" s="2">
        <v>0.65552624199999998</v>
      </c>
      <c r="G444" s="2">
        <v>7.9931780000000001E-3</v>
      </c>
      <c r="H444" s="2">
        <v>1.088566972</v>
      </c>
      <c r="I444" s="2">
        <v>1.9275106639999999</v>
      </c>
      <c r="J444" s="2">
        <v>1.6413239180000001</v>
      </c>
      <c r="K444" s="2">
        <v>2.1185577969999998</v>
      </c>
      <c r="L444" s="2">
        <v>2.3779596010000001</v>
      </c>
      <c r="M444" s="2">
        <v>3.0346096079999998</v>
      </c>
      <c r="N444" s="2">
        <v>2.2023797009999999</v>
      </c>
      <c r="O444" s="2">
        <v>2.0243073429999998</v>
      </c>
      <c r="P444" s="2">
        <v>2.9999390830000001</v>
      </c>
      <c r="Q444" s="2">
        <f t="shared" si="24"/>
        <v>1.5524671846666667</v>
      </c>
      <c r="R444" s="2">
        <f t="shared" si="25"/>
        <v>2.5103756686666667</v>
      </c>
      <c r="S444" s="2">
        <f t="shared" si="26"/>
        <v>2.4088753756666668</v>
      </c>
      <c r="T444" s="2">
        <f t="shared" si="27"/>
        <v>6.4717182290000004</v>
      </c>
    </row>
    <row r="445" spans="1:20" x14ac:dyDescent="0.2">
      <c r="A445" s="2" t="s">
        <v>36</v>
      </c>
      <c r="B445" s="2" t="s">
        <v>912</v>
      </c>
      <c r="C445" s="2" t="s">
        <v>913</v>
      </c>
      <c r="D445" s="2">
        <v>-0.545254456</v>
      </c>
      <c r="E445" s="2">
        <v>1.0823034E-2</v>
      </c>
      <c r="F445" s="2">
        <v>-0.55068936999999996</v>
      </c>
      <c r="G445" s="2">
        <v>7.2040029999999996E-3</v>
      </c>
      <c r="H445" s="2">
        <v>2.9028452580000002</v>
      </c>
      <c r="I445" s="2">
        <v>2.78418207</v>
      </c>
      <c r="J445" s="2">
        <v>2.461985877</v>
      </c>
      <c r="K445" s="2">
        <v>1.462813717</v>
      </c>
      <c r="L445" s="2">
        <v>1.8375142369999999</v>
      </c>
      <c r="M445" s="2">
        <v>2.2529677399999999</v>
      </c>
      <c r="N445" s="2">
        <v>2.4417687990000001</v>
      </c>
      <c r="O445" s="2">
        <v>1.385052393</v>
      </c>
      <c r="P445" s="2">
        <v>1.892818707</v>
      </c>
      <c r="Q445" s="2">
        <f t="shared" si="24"/>
        <v>2.7163377349999998</v>
      </c>
      <c r="R445" s="2">
        <f t="shared" si="25"/>
        <v>1.8510985646666667</v>
      </c>
      <c r="S445" s="2">
        <f t="shared" si="26"/>
        <v>1.9065466330000003</v>
      </c>
      <c r="T445" s="2">
        <f t="shared" si="27"/>
        <v>6.4739829326666669</v>
      </c>
    </row>
    <row r="446" spans="1:20" x14ac:dyDescent="0.2">
      <c r="A446" s="2" t="s">
        <v>19</v>
      </c>
      <c r="B446" s="2" t="s">
        <v>914</v>
      </c>
      <c r="C446" s="2" t="s">
        <v>915</v>
      </c>
      <c r="D446" s="2">
        <v>-1.4207491569999999</v>
      </c>
      <c r="E446" s="3">
        <v>9.4699999999999998E-9</v>
      </c>
      <c r="F446" s="2">
        <v>-0.66748246300000003</v>
      </c>
      <c r="G446" s="2">
        <v>1.17074E-4</v>
      </c>
      <c r="H446" s="2">
        <v>3.023797144</v>
      </c>
      <c r="I446" s="2">
        <v>3.2125177730000001</v>
      </c>
      <c r="J446" s="2">
        <v>3.4757447680000002</v>
      </c>
      <c r="K446" s="2">
        <v>1.109720751</v>
      </c>
      <c r="L446" s="2">
        <v>1.1889798</v>
      </c>
      <c r="M446" s="2">
        <v>1.287410137</v>
      </c>
      <c r="N446" s="2">
        <v>2.29813534</v>
      </c>
      <c r="O446" s="2">
        <v>2.3084206549999999</v>
      </c>
      <c r="P446" s="2">
        <v>1.5356831019999999</v>
      </c>
      <c r="Q446" s="2">
        <f t="shared" si="24"/>
        <v>3.2373532283333333</v>
      </c>
      <c r="R446" s="2">
        <f t="shared" si="25"/>
        <v>1.1953702293333333</v>
      </c>
      <c r="S446" s="2">
        <f t="shared" si="26"/>
        <v>2.0474130323333335</v>
      </c>
      <c r="T446" s="2">
        <f t="shared" si="27"/>
        <v>6.4801364899999996</v>
      </c>
    </row>
    <row r="447" spans="1:20" x14ac:dyDescent="0.2">
      <c r="A447" s="2" t="s">
        <v>19</v>
      </c>
      <c r="B447" s="2" t="s">
        <v>916</v>
      </c>
      <c r="C447" s="2" t="s">
        <v>917</v>
      </c>
      <c r="D447" s="2">
        <v>-1.3924877879999999</v>
      </c>
      <c r="E447" s="3">
        <v>1.4800000000000001E-9</v>
      </c>
      <c r="F447" s="2">
        <v>-0.88191977099999996</v>
      </c>
      <c r="G447" s="3">
        <v>6.6599999999999996E-7</v>
      </c>
      <c r="H447" s="2">
        <v>3.628556573</v>
      </c>
      <c r="I447" s="2">
        <v>3.4266856240000001</v>
      </c>
      <c r="J447" s="2">
        <v>3.041276672</v>
      </c>
      <c r="K447" s="2">
        <v>1.2610463080000001</v>
      </c>
      <c r="L447" s="2">
        <v>1.243024337</v>
      </c>
      <c r="M447" s="2">
        <v>1.33338907</v>
      </c>
      <c r="N447" s="2">
        <v>1.9151127830000001</v>
      </c>
      <c r="O447" s="2">
        <v>1.8112223599999999</v>
      </c>
      <c r="P447" s="2">
        <v>1.7856780249999999</v>
      </c>
      <c r="Q447" s="2">
        <f t="shared" si="24"/>
        <v>3.365506289666667</v>
      </c>
      <c r="R447" s="2">
        <f t="shared" si="25"/>
        <v>1.2791532383333333</v>
      </c>
      <c r="S447" s="2">
        <f t="shared" si="26"/>
        <v>1.8373377226666667</v>
      </c>
      <c r="T447" s="2">
        <f t="shared" si="27"/>
        <v>6.4819972506666668</v>
      </c>
    </row>
    <row r="448" spans="1:20" x14ac:dyDescent="0.2">
      <c r="A448" s="2" t="s">
        <v>153</v>
      </c>
      <c r="B448" s="2" t="s">
        <v>918</v>
      </c>
      <c r="C448" s="2" t="s">
        <v>919</v>
      </c>
      <c r="D448" s="2">
        <v>-5.8628567999999999E-2</v>
      </c>
      <c r="E448" s="2">
        <v>0.76592907899999996</v>
      </c>
      <c r="F448" s="2">
        <v>-0.17881446000000001</v>
      </c>
      <c r="G448" s="2">
        <v>0.345449124</v>
      </c>
      <c r="H448" s="2">
        <v>2.2577685340000002</v>
      </c>
      <c r="I448" s="2">
        <v>2.4843470779999999</v>
      </c>
      <c r="J448" s="2">
        <v>2.124066247</v>
      </c>
      <c r="K448" s="2">
        <v>1.8159066829999999</v>
      </c>
      <c r="L448" s="2">
        <v>2.2698705280000002</v>
      </c>
      <c r="M448" s="2">
        <v>2.4828624069999998</v>
      </c>
      <c r="N448" s="2">
        <v>1.819357144</v>
      </c>
      <c r="O448" s="2">
        <v>2.1308498349999998</v>
      </c>
      <c r="P448" s="2">
        <v>2.0713865089999999</v>
      </c>
      <c r="Q448" s="2">
        <f t="shared" si="24"/>
        <v>2.2887272863333332</v>
      </c>
      <c r="R448" s="2">
        <f t="shared" si="25"/>
        <v>2.1895465393333331</v>
      </c>
      <c r="S448" s="2">
        <f t="shared" si="26"/>
        <v>2.0071978293333332</v>
      </c>
      <c r="T448" s="2">
        <f t="shared" si="27"/>
        <v>6.4854716549999996</v>
      </c>
    </row>
    <row r="449" spans="1:20" x14ac:dyDescent="0.2">
      <c r="A449" s="2" t="s">
        <v>56</v>
      </c>
      <c r="B449" s="2" t="s">
        <v>920</v>
      </c>
      <c r="C449" s="2" t="s">
        <v>921</v>
      </c>
      <c r="D449" s="2">
        <v>0.97757517199999999</v>
      </c>
      <c r="E449" s="2">
        <v>2.8327799999999998E-4</v>
      </c>
      <c r="F449" s="2">
        <v>1.1226000110000001</v>
      </c>
      <c r="G449" s="3">
        <v>2.16E-5</v>
      </c>
      <c r="H449" s="2">
        <v>1.2901534480000001</v>
      </c>
      <c r="I449" s="2">
        <v>1.627675671</v>
      </c>
      <c r="J449" s="2">
        <v>0.86893619200000005</v>
      </c>
      <c r="K449" s="2">
        <v>2.5220926160000001</v>
      </c>
      <c r="L449" s="2">
        <v>2.4860486740000001</v>
      </c>
      <c r="M449" s="2">
        <v>2.52884134</v>
      </c>
      <c r="N449" s="2">
        <v>1.9151127830000001</v>
      </c>
      <c r="O449" s="2">
        <v>3.586930556</v>
      </c>
      <c r="P449" s="2">
        <v>2.6428034779999998</v>
      </c>
      <c r="Q449" s="2">
        <f t="shared" si="24"/>
        <v>1.2622551036666667</v>
      </c>
      <c r="R449" s="2">
        <f t="shared" si="25"/>
        <v>2.5123275433333334</v>
      </c>
      <c r="S449" s="2">
        <f t="shared" si="26"/>
        <v>2.7149489389999997</v>
      </c>
      <c r="T449" s="2">
        <f t="shared" si="27"/>
        <v>6.489531586</v>
      </c>
    </row>
    <row r="450" spans="1:20" x14ac:dyDescent="0.2">
      <c r="A450" s="2" t="s">
        <v>76</v>
      </c>
      <c r="B450" s="2" t="s">
        <v>922</v>
      </c>
      <c r="C450" s="2" t="s">
        <v>923</v>
      </c>
      <c r="D450" s="2">
        <v>-0.35434046000000002</v>
      </c>
      <c r="E450" s="2">
        <v>3.7359033999999999E-2</v>
      </c>
      <c r="F450" s="2">
        <v>-1.114437358</v>
      </c>
      <c r="G450" s="3">
        <v>4.6800000000000001E-7</v>
      </c>
      <c r="H450" s="2">
        <v>3.0641144389999999</v>
      </c>
      <c r="I450" s="2">
        <v>2.912682781</v>
      </c>
      <c r="J450" s="2">
        <v>2.7033570419999999</v>
      </c>
      <c r="K450" s="2">
        <v>2.3707670589999998</v>
      </c>
      <c r="L450" s="2">
        <v>2.2698705280000002</v>
      </c>
      <c r="M450" s="2">
        <v>2.1610098729999998</v>
      </c>
      <c r="N450" s="2">
        <v>1.2927011289999999</v>
      </c>
      <c r="O450" s="2">
        <v>1.63365154</v>
      </c>
      <c r="P450" s="2">
        <v>1.071406815</v>
      </c>
      <c r="Q450" s="2">
        <f t="shared" si="24"/>
        <v>2.8933847539999999</v>
      </c>
      <c r="R450" s="2">
        <f t="shared" si="25"/>
        <v>2.2672158200000001</v>
      </c>
      <c r="S450" s="2">
        <f t="shared" si="26"/>
        <v>1.3325864946666666</v>
      </c>
      <c r="T450" s="2">
        <f t="shared" si="27"/>
        <v>6.4931870686666668</v>
      </c>
    </row>
    <row r="451" spans="1:20" x14ac:dyDescent="0.2">
      <c r="A451" s="2" t="s">
        <v>153</v>
      </c>
      <c r="B451" s="2" t="s">
        <v>924</v>
      </c>
      <c r="C451" s="2" t="s">
        <v>925</v>
      </c>
      <c r="D451" s="2">
        <v>0.24903064799999999</v>
      </c>
      <c r="E451" s="2">
        <v>0.20292194999999999</v>
      </c>
      <c r="F451" s="2">
        <v>-0.25071610100000002</v>
      </c>
      <c r="G451" s="2">
        <v>0.21794290899999999</v>
      </c>
      <c r="H451" s="2">
        <v>2.0158647630000002</v>
      </c>
      <c r="I451" s="2">
        <v>2.0988449450000002</v>
      </c>
      <c r="J451" s="2">
        <v>2.317163179</v>
      </c>
      <c r="K451" s="2">
        <v>2.4212089109999999</v>
      </c>
      <c r="L451" s="2">
        <v>3.0805385740000002</v>
      </c>
      <c r="M451" s="2">
        <v>2.1610098729999998</v>
      </c>
      <c r="N451" s="2">
        <v>1.9151127830000001</v>
      </c>
      <c r="O451" s="2">
        <v>2.0243073429999998</v>
      </c>
      <c r="P451" s="2">
        <v>1.464255981</v>
      </c>
      <c r="Q451" s="2">
        <f t="shared" ref="Q451:Q514" si="28">AVERAGE(H451:J451)</f>
        <v>2.1439576290000004</v>
      </c>
      <c r="R451" s="2">
        <f t="shared" ref="R451:R514" si="29">AVERAGE(K451:M451)</f>
        <v>2.5542524526666668</v>
      </c>
      <c r="S451" s="2">
        <f t="shared" ref="S451:S514" si="30">AVERAGE(N451:P451)</f>
        <v>1.801225369</v>
      </c>
      <c r="T451" s="2">
        <f t="shared" ref="T451:T514" si="31">SUM(Q451:S451)</f>
        <v>6.4994354506666676</v>
      </c>
    </row>
    <row r="452" spans="1:20" x14ac:dyDescent="0.2">
      <c r="A452" s="2" t="s">
        <v>56</v>
      </c>
      <c r="B452" s="2" t="s">
        <v>926</v>
      </c>
      <c r="C452" s="2" t="s">
        <v>927</v>
      </c>
      <c r="D452" s="2">
        <v>0.96299485699999998</v>
      </c>
      <c r="E452" s="3">
        <v>2.0999999999999998E-6</v>
      </c>
      <c r="F452" s="2">
        <v>0.483271069</v>
      </c>
      <c r="G452" s="2">
        <v>9.8646500000000008E-3</v>
      </c>
      <c r="H452" s="2">
        <v>1.5723745149999999</v>
      </c>
      <c r="I452" s="2">
        <v>1.37067425</v>
      </c>
      <c r="J452" s="2">
        <v>1.5447754520000001</v>
      </c>
      <c r="K452" s="2">
        <v>3.2787204000000001</v>
      </c>
      <c r="L452" s="2">
        <v>2.6481822830000001</v>
      </c>
      <c r="M452" s="2">
        <v>2.8047149409999999</v>
      </c>
      <c r="N452" s="2">
        <v>2.2023797009999999</v>
      </c>
      <c r="O452" s="2">
        <v>1.8112223599999999</v>
      </c>
      <c r="P452" s="2">
        <v>2.2856678719999999</v>
      </c>
      <c r="Q452" s="2">
        <f t="shared" si="28"/>
        <v>1.4959414056666667</v>
      </c>
      <c r="R452" s="2">
        <f t="shared" si="29"/>
        <v>2.9105392079999999</v>
      </c>
      <c r="S452" s="2">
        <f t="shared" si="30"/>
        <v>2.0997566443333331</v>
      </c>
      <c r="T452" s="2">
        <f t="shared" si="31"/>
        <v>6.5062372579999987</v>
      </c>
    </row>
    <row r="453" spans="1:20" x14ac:dyDescent="0.2">
      <c r="A453" s="2" t="s">
        <v>56</v>
      </c>
      <c r="B453" s="2" t="s">
        <v>928</v>
      </c>
      <c r="C453" s="2" t="s">
        <v>929</v>
      </c>
      <c r="D453" s="2">
        <v>1.013983946</v>
      </c>
      <c r="E453" s="3">
        <v>1.9000000000000001E-5</v>
      </c>
      <c r="F453" s="2">
        <v>0.57669656400000002</v>
      </c>
      <c r="G453" s="2">
        <v>8.8983819999999998E-3</v>
      </c>
      <c r="H453" s="2">
        <v>1.4514226290000001</v>
      </c>
      <c r="I453" s="2">
        <v>1.542008531</v>
      </c>
      <c r="J453" s="2">
        <v>1.351678521</v>
      </c>
      <c r="K453" s="2">
        <v>2.6229763199999998</v>
      </c>
      <c r="L453" s="2">
        <v>3.1345831099999999</v>
      </c>
      <c r="M453" s="2">
        <v>3.0346096079999998</v>
      </c>
      <c r="N453" s="2">
        <v>1.819357144</v>
      </c>
      <c r="O453" s="2">
        <v>2.2729064910000001</v>
      </c>
      <c r="P453" s="2">
        <v>2.321381433</v>
      </c>
      <c r="Q453" s="2">
        <f t="shared" si="28"/>
        <v>1.4483698936666667</v>
      </c>
      <c r="R453" s="2">
        <f t="shared" si="29"/>
        <v>2.9307230126666663</v>
      </c>
      <c r="S453" s="2">
        <f t="shared" si="30"/>
        <v>2.1378816893333332</v>
      </c>
      <c r="T453" s="2">
        <f t="shared" si="31"/>
        <v>6.5169745956666656</v>
      </c>
    </row>
    <row r="454" spans="1:20" x14ac:dyDescent="0.2">
      <c r="A454" s="2" t="s">
        <v>36</v>
      </c>
      <c r="B454" s="2" t="s">
        <v>930</v>
      </c>
      <c r="C454" s="2" t="s">
        <v>931</v>
      </c>
      <c r="D454" s="2">
        <v>-0.75378168000000001</v>
      </c>
      <c r="E454" s="2">
        <v>1.22648E-4</v>
      </c>
      <c r="F454" s="2">
        <v>-0.47920176599999997</v>
      </c>
      <c r="G454" s="2">
        <v>4.3987849999999997E-3</v>
      </c>
      <c r="H454" s="2">
        <v>3.1447490299999998</v>
      </c>
      <c r="I454" s="2">
        <v>2.8270156399999999</v>
      </c>
      <c r="J454" s="2">
        <v>2.5102601099999999</v>
      </c>
      <c r="K454" s="2">
        <v>1.3114881599999999</v>
      </c>
      <c r="L454" s="2">
        <v>1.621336092</v>
      </c>
      <c r="M454" s="2">
        <v>2.0690520060000002</v>
      </c>
      <c r="N454" s="2">
        <v>1.8672349640000001</v>
      </c>
      <c r="O454" s="2">
        <v>2.2373923269999998</v>
      </c>
      <c r="P454" s="2">
        <v>1.9642458279999999</v>
      </c>
      <c r="Q454" s="2">
        <f t="shared" si="28"/>
        <v>2.8273415933333332</v>
      </c>
      <c r="R454" s="2">
        <f t="shared" si="29"/>
        <v>1.6672920859999998</v>
      </c>
      <c r="S454" s="2">
        <f t="shared" si="30"/>
        <v>2.0229577063333335</v>
      </c>
      <c r="T454" s="2">
        <f t="shared" si="31"/>
        <v>6.5175913856666661</v>
      </c>
    </row>
    <row r="455" spans="1:20" x14ac:dyDescent="0.2">
      <c r="A455" s="2" t="s">
        <v>153</v>
      </c>
      <c r="B455" s="2" t="s">
        <v>932</v>
      </c>
      <c r="C455" s="2" t="s">
        <v>933</v>
      </c>
      <c r="D455" s="2">
        <v>0.20963275200000001</v>
      </c>
      <c r="E455" s="2">
        <v>0.30751961700000002</v>
      </c>
      <c r="F455" s="2">
        <v>0.210192875</v>
      </c>
      <c r="G455" s="2">
        <v>0.28798370600000001</v>
      </c>
      <c r="H455" s="2">
        <v>1.7336436959999999</v>
      </c>
      <c r="I455" s="2">
        <v>2.0988449450000002</v>
      </c>
      <c r="J455" s="2">
        <v>2.124066247</v>
      </c>
      <c r="K455" s="2">
        <v>1.614139274</v>
      </c>
      <c r="L455" s="2">
        <v>2.3779596010000001</v>
      </c>
      <c r="M455" s="2">
        <v>2.8047149409999999</v>
      </c>
      <c r="N455" s="2">
        <v>2.1545018809999998</v>
      </c>
      <c r="O455" s="2">
        <v>2.2018781629999999</v>
      </c>
      <c r="P455" s="2">
        <v>2.4642356749999998</v>
      </c>
      <c r="Q455" s="2">
        <f t="shared" si="28"/>
        <v>1.9855182960000002</v>
      </c>
      <c r="R455" s="2">
        <f t="shared" si="29"/>
        <v>2.2656046053333334</v>
      </c>
      <c r="S455" s="2">
        <f t="shared" si="30"/>
        <v>2.2735385729999997</v>
      </c>
      <c r="T455" s="2">
        <f t="shared" si="31"/>
        <v>6.5246614743333335</v>
      </c>
    </row>
    <row r="456" spans="1:20" x14ac:dyDescent="0.2">
      <c r="A456" s="2" t="s">
        <v>76</v>
      </c>
      <c r="B456" s="2" t="s">
        <v>934</v>
      </c>
      <c r="C456" s="2" t="s">
        <v>935</v>
      </c>
      <c r="D456" s="2">
        <v>-0.40430374099999999</v>
      </c>
      <c r="E456" s="2">
        <v>1.2940081000000001E-2</v>
      </c>
      <c r="F456" s="2">
        <v>-1.948764929</v>
      </c>
      <c r="G456" s="3">
        <v>2.1399999999999998E-11</v>
      </c>
      <c r="H456" s="2">
        <v>2.7415760769999999</v>
      </c>
      <c r="I456" s="2">
        <v>3.2981849130000001</v>
      </c>
      <c r="J456" s="2">
        <v>3.717115932</v>
      </c>
      <c r="K456" s="2">
        <v>2.5220926160000001</v>
      </c>
      <c r="L456" s="2">
        <v>2.4320041369999998</v>
      </c>
      <c r="M456" s="2">
        <v>2.3449256059999999</v>
      </c>
      <c r="N456" s="2">
        <v>1.0054342110000001</v>
      </c>
      <c r="O456" s="2">
        <v>0.67476911399999995</v>
      </c>
      <c r="P456" s="2">
        <v>0.85712545200000001</v>
      </c>
      <c r="Q456" s="2">
        <f t="shared" si="28"/>
        <v>3.2522923073333332</v>
      </c>
      <c r="R456" s="2">
        <f t="shared" si="29"/>
        <v>2.4330074530000001</v>
      </c>
      <c r="S456" s="2">
        <f t="shared" si="30"/>
        <v>0.84577625899999997</v>
      </c>
      <c r="T456" s="2">
        <f t="shared" si="31"/>
        <v>6.5310760193333328</v>
      </c>
    </row>
    <row r="457" spans="1:20" x14ac:dyDescent="0.2">
      <c r="A457" s="2" t="s">
        <v>56</v>
      </c>
      <c r="B457" s="2" t="s">
        <v>936</v>
      </c>
      <c r="C457" s="2" t="s">
        <v>937</v>
      </c>
      <c r="D457" s="2">
        <v>1.104804691</v>
      </c>
      <c r="E457" s="3">
        <v>1.7799999999999999E-5</v>
      </c>
      <c r="F457" s="2">
        <v>1.3287339659999999</v>
      </c>
      <c r="G457" s="3">
        <v>2.7700000000000001E-7</v>
      </c>
      <c r="H457" s="2">
        <v>1.209518858</v>
      </c>
      <c r="I457" s="2">
        <v>1.37067425</v>
      </c>
      <c r="J457" s="2">
        <v>0.82066195900000005</v>
      </c>
      <c r="K457" s="2">
        <v>2.5220926160000001</v>
      </c>
      <c r="L457" s="2">
        <v>2.9724495009999998</v>
      </c>
      <c r="M457" s="2">
        <v>1.9770941390000001</v>
      </c>
      <c r="N457" s="2">
        <v>3.2556917319999998</v>
      </c>
      <c r="O457" s="2">
        <v>2.592533966</v>
      </c>
      <c r="P457" s="2">
        <v>2.8927984009999999</v>
      </c>
      <c r="Q457" s="2">
        <f t="shared" si="28"/>
        <v>1.1336183556666668</v>
      </c>
      <c r="R457" s="2">
        <f t="shared" si="29"/>
        <v>2.4905454186666667</v>
      </c>
      <c r="S457" s="2">
        <f t="shared" si="30"/>
        <v>2.9136746996666667</v>
      </c>
      <c r="T457" s="2">
        <f t="shared" si="31"/>
        <v>6.5378384740000008</v>
      </c>
    </row>
    <row r="458" spans="1:20" x14ac:dyDescent="0.2">
      <c r="A458" s="2" t="s">
        <v>56</v>
      </c>
      <c r="B458" s="2" t="s">
        <v>938</v>
      </c>
      <c r="C458" s="2" t="s">
        <v>939</v>
      </c>
      <c r="D458" s="2">
        <v>0.51860483999999996</v>
      </c>
      <c r="E458" s="2">
        <v>2.9468989000000001E-2</v>
      </c>
      <c r="F458" s="2">
        <v>0.47549662700000001</v>
      </c>
      <c r="G458" s="2">
        <v>3.8173937999999998E-2</v>
      </c>
      <c r="H458" s="2">
        <v>1.1288842670000001</v>
      </c>
      <c r="I458" s="2">
        <v>1.9703442339999999</v>
      </c>
      <c r="J458" s="2">
        <v>2.0757920140000001</v>
      </c>
      <c r="K458" s="2">
        <v>2.471650763</v>
      </c>
      <c r="L458" s="2">
        <v>2.8643604279999999</v>
      </c>
      <c r="M458" s="2">
        <v>2.0230730719999999</v>
      </c>
      <c r="N458" s="2">
        <v>2.5375244380000002</v>
      </c>
      <c r="O458" s="2">
        <v>1.740194032</v>
      </c>
      <c r="P458" s="2">
        <v>2.8570848409999998</v>
      </c>
      <c r="Q458" s="2">
        <f t="shared" si="28"/>
        <v>1.7250068383333332</v>
      </c>
      <c r="R458" s="2">
        <f t="shared" si="29"/>
        <v>2.4530280876666666</v>
      </c>
      <c r="S458" s="2">
        <f t="shared" si="30"/>
        <v>2.3782677703333333</v>
      </c>
      <c r="T458" s="2">
        <f t="shared" si="31"/>
        <v>6.5563026963333328</v>
      </c>
    </row>
    <row r="459" spans="1:20" x14ac:dyDescent="0.2">
      <c r="A459" s="2" t="s">
        <v>45</v>
      </c>
      <c r="B459" s="2" t="s">
        <v>940</v>
      </c>
      <c r="C459" s="2" t="s">
        <v>941</v>
      </c>
      <c r="D459" s="2">
        <v>0.94911732500000001</v>
      </c>
      <c r="E459" s="3">
        <v>4.4199999999999997E-5</v>
      </c>
      <c r="F459" s="2">
        <v>1.7149581</v>
      </c>
      <c r="G459" s="3">
        <v>4.8100000000000001E-11</v>
      </c>
      <c r="H459" s="2">
        <v>1.048249677</v>
      </c>
      <c r="I459" s="2">
        <v>0.89950497600000001</v>
      </c>
      <c r="J459" s="2">
        <v>1.255130055</v>
      </c>
      <c r="K459" s="2">
        <v>2.0681159450000002</v>
      </c>
      <c r="L459" s="2">
        <v>1.729425164</v>
      </c>
      <c r="M459" s="2">
        <v>2.2989466730000001</v>
      </c>
      <c r="N459" s="2">
        <v>3.1599360929999998</v>
      </c>
      <c r="O459" s="2">
        <v>3.7289872110000002</v>
      </c>
      <c r="P459" s="2">
        <v>3.4999289299999998</v>
      </c>
      <c r="Q459" s="2">
        <f t="shared" si="28"/>
        <v>1.067628236</v>
      </c>
      <c r="R459" s="2">
        <f t="shared" si="29"/>
        <v>2.0321625940000003</v>
      </c>
      <c r="S459" s="2">
        <f t="shared" si="30"/>
        <v>3.4629507446666667</v>
      </c>
      <c r="T459" s="2">
        <f t="shared" si="31"/>
        <v>6.5627415746666671</v>
      </c>
    </row>
    <row r="460" spans="1:20" x14ac:dyDescent="0.2">
      <c r="A460" s="2" t="s">
        <v>27</v>
      </c>
      <c r="B460" s="2" t="s">
        <v>942</v>
      </c>
      <c r="C460" s="2" t="s">
        <v>943</v>
      </c>
      <c r="D460" s="2">
        <v>2.2124517749999999</v>
      </c>
      <c r="E460" s="3">
        <v>1.0099999999999999E-11</v>
      </c>
      <c r="F460" s="2">
        <v>1.461646088</v>
      </c>
      <c r="G460" s="3">
        <v>3.0899999999999997E-7</v>
      </c>
      <c r="H460" s="2">
        <v>0.68539401899999997</v>
      </c>
      <c r="I460" s="2">
        <v>0.85667140600000002</v>
      </c>
      <c r="J460" s="2">
        <v>0.82066195900000005</v>
      </c>
      <c r="K460" s="2">
        <v>3.682255219</v>
      </c>
      <c r="L460" s="2">
        <v>3.2426721829999998</v>
      </c>
      <c r="M460" s="2">
        <v>3.9541882780000002</v>
      </c>
      <c r="N460" s="2">
        <v>1.9629906029999999</v>
      </c>
      <c r="O460" s="2">
        <v>2.4504773100000001</v>
      </c>
      <c r="P460" s="2">
        <v>2.0356729489999998</v>
      </c>
      <c r="Q460" s="2">
        <f t="shared" si="28"/>
        <v>0.78757579466666672</v>
      </c>
      <c r="R460" s="2">
        <f t="shared" si="29"/>
        <v>3.6263718933333333</v>
      </c>
      <c r="S460" s="2">
        <f t="shared" si="30"/>
        <v>2.1497136206666667</v>
      </c>
      <c r="T460" s="2">
        <f t="shared" si="31"/>
        <v>6.5636613086666671</v>
      </c>
    </row>
    <row r="461" spans="1:20" x14ac:dyDescent="0.2">
      <c r="A461" s="2" t="s">
        <v>153</v>
      </c>
      <c r="B461" s="2" t="s">
        <v>944</v>
      </c>
      <c r="C461" s="2" t="s">
        <v>945</v>
      </c>
      <c r="D461" s="2">
        <v>0.24847312599999999</v>
      </c>
      <c r="E461" s="2">
        <v>0.23772163399999999</v>
      </c>
      <c r="F461" s="2">
        <v>0.69883324400000002</v>
      </c>
      <c r="G461" s="2">
        <v>5.4060100000000004E-4</v>
      </c>
      <c r="H461" s="2">
        <v>1.935230172</v>
      </c>
      <c r="I461" s="2">
        <v>1.756176382</v>
      </c>
      <c r="J461" s="2">
        <v>1.448226987</v>
      </c>
      <c r="K461" s="2">
        <v>1.715022979</v>
      </c>
      <c r="L461" s="2">
        <v>2.2698705280000002</v>
      </c>
      <c r="M461" s="2">
        <v>2.1610098729999998</v>
      </c>
      <c r="N461" s="2">
        <v>2.7769135359999999</v>
      </c>
      <c r="O461" s="2">
        <v>2.3084206549999999</v>
      </c>
      <c r="P461" s="2">
        <v>3.3213611269999999</v>
      </c>
      <c r="Q461" s="2">
        <f t="shared" si="28"/>
        <v>1.7132111803333334</v>
      </c>
      <c r="R461" s="2">
        <f t="shared" si="29"/>
        <v>2.0486344600000002</v>
      </c>
      <c r="S461" s="2">
        <f t="shared" si="30"/>
        <v>2.8022317726666661</v>
      </c>
      <c r="T461" s="2">
        <f t="shared" si="31"/>
        <v>6.5640774129999997</v>
      </c>
    </row>
    <row r="462" spans="1:20" x14ac:dyDescent="0.2">
      <c r="A462" s="2" t="s">
        <v>61</v>
      </c>
      <c r="B462" s="2" t="s">
        <v>946</v>
      </c>
      <c r="C462" s="2" t="s">
        <v>947</v>
      </c>
      <c r="D462" s="2">
        <v>-0.35432966500000002</v>
      </c>
      <c r="E462" s="2">
        <v>7.8172136000000003E-2</v>
      </c>
      <c r="F462" s="2">
        <v>0.30928278599999998</v>
      </c>
      <c r="G462" s="2">
        <v>7.3909208000000004E-2</v>
      </c>
      <c r="H462" s="2">
        <v>2.1368166479999999</v>
      </c>
      <c r="I462" s="2">
        <v>2.1416785150000002</v>
      </c>
      <c r="J462" s="2">
        <v>2.2688889460000001</v>
      </c>
      <c r="K462" s="2">
        <v>1.4123718649999999</v>
      </c>
      <c r="L462" s="2">
        <v>2.1617814549999999</v>
      </c>
      <c r="M462" s="2">
        <v>1.563283738</v>
      </c>
      <c r="N462" s="2">
        <v>2.393890979</v>
      </c>
      <c r="O462" s="2">
        <v>3.1252464249999998</v>
      </c>
      <c r="P462" s="2">
        <v>2.499949236</v>
      </c>
      <c r="Q462" s="2">
        <f t="shared" si="28"/>
        <v>2.182461369666667</v>
      </c>
      <c r="R462" s="2">
        <f t="shared" si="29"/>
        <v>1.7124790193333332</v>
      </c>
      <c r="S462" s="2">
        <f t="shared" si="30"/>
        <v>2.6730288800000004</v>
      </c>
      <c r="T462" s="2">
        <f t="shared" si="31"/>
        <v>6.5679692690000007</v>
      </c>
    </row>
    <row r="463" spans="1:20" x14ac:dyDescent="0.2">
      <c r="A463" s="2" t="s">
        <v>36</v>
      </c>
      <c r="B463" s="2" t="s">
        <v>948</v>
      </c>
      <c r="C463" s="2" t="s">
        <v>949</v>
      </c>
      <c r="D463" s="2">
        <v>-0.53794162599999995</v>
      </c>
      <c r="E463" s="2">
        <v>8.9873820000000004E-3</v>
      </c>
      <c r="F463" s="2">
        <v>-0.53592547000000001</v>
      </c>
      <c r="G463" s="2">
        <v>6.4307440000000004E-3</v>
      </c>
      <c r="H463" s="2">
        <v>2.9028452580000002</v>
      </c>
      <c r="I463" s="2">
        <v>2.7413484989999999</v>
      </c>
      <c r="J463" s="2">
        <v>2.7033570419999999</v>
      </c>
      <c r="K463" s="2">
        <v>2.5220926160000001</v>
      </c>
      <c r="L463" s="2">
        <v>1.243024337</v>
      </c>
      <c r="M463" s="2">
        <v>1.931115205</v>
      </c>
      <c r="N463" s="2">
        <v>1.5320902270000001</v>
      </c>
      <c r="O463" s="2">
        <v>1.9177648519999999</v>
      </c>
      <c r="P463" s="2">
        <v>2.2142407510000002</v>
      </c>
      <c r="Q463" s="2">
        <f t="shared" si="28"/>
        <v>2.7825169330000001</v>
      </c>
      <c r="R463" s="2">
        <f t="shared" si="29"/>
        <v>1.8987440526666666</v>
      </c>
      <c r="S463" s="2">
        <f t="shared" si="30"/>
        <v>1.8880319433333332</v>
      </c>
      <c r="T463" s="2">
        <f t="shared" si="31"/>
        <v>6.5692929289999995</v>
      </c>
    </row>
    <row r="464" spans="1:20" x14ac:dyDescent="0.2">
      <c r="A464" s="2" t="s">
        <v>22</v>
      </c>
      <c r="B464" s="2" t="s">
        <v>950</v>
      </c>
      <c r="C464" s="2" t="s">
        <v>951</v>
      </c>
      <c r="D464" s="2">
        <v>-0.84062643599999998</v>
      </c>
      <c r="E464" s="3">
        <v>1.9400000000000001E-5</v>
      </c>
      <c r="F464" s="2">
        <v>-1.489349856</v>
      </c>
      <c r="G464" s="3">
        <v>1.9399999999999999E-9</v>
      </c>
      <c r="H464" s="2">
        <v>3.628556573</v>
      </c>
      <c r="I464" s="2">
        <v>3.4266856240000001</v>
      </c>
      <c r="J464" s="2">
        <v>3.2343736029999999</v>
      </c>
      <c r="K464" s="2">
        <v>2.1689996489999999</v>
      </c>
      <c r="L464" s="2">
        <v>1.621336092</v>
      </c>
      <c r="M464" s="2">
        <v>1.931115205</v>
      </c>
      <c r="N464" s="2">
        <v>1.388456768</v>
      </c>
      <c r="O464" s="2">
        <v>0.95888242599999995</v>
      </c>
      <c r="P464" s="2">
        <v>1.3571152989999999</v>
      </c>
      <c r="Q464" s="2">
        <f t="shared" si="28"/>
        <v>3.4298719333333332</v>
      </c>
      <c r="R464" s="2">
        <f t="shared" si="29"/>
        <v>1.9071503153333333</v>
      </c>
      <c r="S464" s="2">
        <f t="shared" si="30"/>
        <v>1.2348181643333334</v>
      </c>
      <c r="T464" s="2">
        <f t="shared" si="31"/>
        <v>6.5718404130000003</v>
      </c>
    </row>
    <row r="465" spans="1:20" x14ac:dyDescent="0.2">
      <c r="A465" s="2" t="s">
        <v>153</v>
      </c>
      <c r="B465" s="2" t="s">
        <v>952</v>
      </c>
      <c r="C465" s="2" t="s">
        <v>953</v>
      </c>
      <c r="D465" s="2">
        <v>-0.32770027600000001</v>
      </c>
      <c r="E465" s="2">
        <v>6.8519377000000006E-2</v>
      </c>
      <c r="F465" s="2">
        <v>-8.3949766999999995E-2</v>
      </c>
      <c r="G465" s="2">
        <v>0.623610942</v>
      </c>
      <c r="H465" s="2">
        <v>2.5803068960000002</v>
      </c>
      <c r="I465" s="2">
        <v>2.2701792260000002</v>
      </c>
      <c r="J465" s="2">
        <v>2.3654374109999998</v>
      </c>
      <c r="K465" s="2">
        <v>2.1185577969999998</v>
      </c>
      <c r="L465" s="2">
        <v>1.8375142369999999</v>
      </c>
      <c r="M465" s="2">
        <v>1.7931784049999999</v>
      </c>
      <c r="N465" s="2">
        <v>2.2023797009999999</v>
      </c>
      <c r="O465" s="2">
        <v>2.4149631459999998</v>
      </c>
      <c r="P465" s="2">
        <v>2.1785271910000001</v>
      </c>
      <c r="Q465" s="2">
        <f t="shared" si="28"/>
        <v>2.4053078443333331</v>
      </c>
      <c r="R465" s="2">
        <f t="shared" si="29"/>
        <v>1.9164168129999999</v>
      </c>
      <c r="S465" s="2">
        <f t="shared" si="30"/>
        <v>2.2652900126666666</v>
      </c>
      <c r="T465" s="2">
        <f t="shared" si="31"/>
        <v>6.5870146700000003</v>
      </c>
    </row>
    <row r="466" spans="1:20" x14ac:dyDescent="0.2">
      <c r="A466" s="2" t="s">
        <v>56</v>
      </c>
      <c r="B466" s="2" t="s">
        <v>954</v>
      </c>
      <c r="C466" s="2" t="s">
        <v>955</v>
      </c>
      <c r="D466" s="2">
        <v>0.79782350000000002</v>
      </c>
      <c r="E466" s="3">
        <v>5.1199999999999998E-5</v>
      </c>
      <c r="F466" s="2">
        <v>0.40334677200000002</v>
      </c>
      <c r="G466" s="2">
        <v>2.8590511999999998E-2</v>
      </c>
      <c r="H466" s="2">
        <v>1.6126918100000001</v>
      </c>
      <c r="I466" s="2">
        <v>1.6705092420000001</v>
      </c>
      <c r="J466" s="2">
        <v>1.5447754520000001</v>
      </c>
      <c r="K466" s="2">
        <v>3.0265111390000001</v>
      </c>
      <c r="L466" s="2">
        <v>3.1345831099999999</v>
      </c>
      <c r="M466" s="2">
        <v>2.2989466730000001</v>
      </c>
      <c r="N466" s="2">
        <v>2.4896466180000001</v>
      </c>
      <c r="O466" s="2">
        <v>2.1663639990000001</v>
      </c>
      <c r="P466" s="2">
        <v>1.8213915860000001</v>
      </c>
      <c r="Q466" s="2">
        <f t="shared" si="28"/>
        <v>1.6093255013333334</v>
      </c>
      <c r="R466" s="2">
        <f t="shared" si="29"/>
        <v>2.8200136406666663</v>
      </c>
      <c r="S466" s="2">
        <f t="shared" si="30"/>
        <v>2.1591340676666664</v>
      </c>
      <c r="T466" s="2">
        <f t="shared" si="31"/>
        <v>6.5884732096666667</v>
      </c>
    </row>
    <row r="467" spans="1:20" x14ac:dyDescent="0.2">
      <c r="A467" s="2" t="s">
        <v>19</v>
      </c>
      <c r="B467" s="2" t="s">
        <v>956</v>
      </c>
      <c r="C467" s="2" t="s">
        <v>957</v>
      </c>
      <c r="D467" s="2">
        <v>-1.8828730570000001</v>
      </c>
      <c r="E467" s="3">
        <v>6.9200000000000004E-11</v>
      </c>
      <c r="F467" s="2">
        <v>-1.1140923300000001</v>
      </c>
      <c r="G467" s="3">
        <v>8.2100000000000001E-8</v>
      </c>
      <c r="H467" s="2">
        <v>4.2333160010000004</v>
      </c>
      <c r="I467" s="2">
        <v>3.8978548979999998</v>
      </c>
      <c r="J467" s="2">
        <v>3.2826478360000002</v>
      </c>
      <c r="K467" s="2">
        <v>1.210604456</v>
      </c>
      <c r="L467" s="2">
        <v>1.026846191</v>
      </c>
      <c r="M467" s="2">
        <v>0.87359973599999996</v>
      </c>
      <c r="N467" s="2">
        <v>1.6757236849999999</v>
      </c>
      <c r="O467" s="2">
        <v>1.8822506880000001</v>
      </c>
      <c r="P467" s="2">
        <v>1.714250904</v>
      </c>
      <c r="Q467" s="2">
        <f t="shared" si="28"/>
        <v>3.8046062450000004</v>
      </c>
      <c r="R467" s="2">
        <f t="shared" si="29"/>
        <v>1.0370167943333335</v>
      </c>
      <c r="S467" s="2">
        <f t="shared" si="30"/>
        <v>1.7574084256666669</v>
      </c>
      <c r="T467" s="2">
        <f t="shared" si="31"/>
        <v>6.5990314650000013</v>
      </c>
    </row>
    <row r="468" spans="1:20" x14ac:dyDescent="0.2">
      <c r="A468" s="2" t="s">
        <v>19</v>
      </c>
      <c r="B468" s="2" t="s">
        <v>958</v>
      </c>
      <c r="C468" s="2" t="s">
        <v>959</v>
      </c>
      <c r="D468" s="2">
        <v>-1.583085319</v>
      </c>
      <c r="E468" s="3">
        <v>3.5600000000000001E-9</v>
      </c>
      <c r="F468" s="2">
        <v>-1.04833789</v>
      </c>
      <c r="G468" s="3">
        <v>5.8400000000000004E-7</v>
      </c>
      <c r="H468" s="2">
        <v>3.8301430490000001</v>
      </c>
      <c r="I468" s="2">
        <v>3.5980199050000001</v>
      </c>
      <c r="J468" s="2">
        <v>3.5240190010000001</v>
      </c>
      <c r="K468" s="2">
        <v>0.907953342</v>
      </c>
      <c r="L468" s="2">
        <v>1.080890728</v>
      </c>
      <c r="M468" s="2">
        <v>1.609262671</v>
      </c>
      <c r="N468" s="2">
        <v>1.5799680460000001</v>
      </c>
      <c r="O468" s="2">
        <v>1.846736524</v>
      </c>
      <c r="P468" s="2">
        <v>1.8213915860000001</v>
      </c>
      <c r="Q468" s="2">
        <f t="shared" si="28"/>
        <v>3.6507273183333333</v>
      </c>
      <c r="R468" s="2">
        <f t="shared" si="29"/>
        <v>1.1993689136666665</v>
      </c>
      <c r="S468" s="2">
        <f t="shared" si="30"/>
        <v>1.7493653853333333</v>
      </c>
      <c r="T468" s="2">
        <f t="shared" si="31"/>
        <v>6.5994616173333336</v>
      </c>
    </row>
    <row r="469" spans="1:20" x14ac:dyDescent="0.2">
      <c r="A469" s="2" t="s">
        <v>22</v>
      </c>
      <c r="B469" s="2" t="s">
        <v>960</v>
      </c>
      <c r="C469" s="2" t="s">
        <v>961</v>
      </c>
      <c r="D469" s="2">
        <v>-2.0466146410000001</v>
      </c>
      <c r="E469" s="3">
        <v>2.38E-12</v>
      </c>
      <c r="F469" s="2">
        <v>-2.609771211</v>
      </c>
      <c r="G469" s="3">
        <v>1.44E-14</v>
      </c>
      <c r="H469" s="2">
        <v>4.9187100209999999</v>
      </c>
      <c r="I469" s="2">
        <v>4.3690241710000004</v>
      </c>
      <c r="J469" s="2">
        <v>4.8274232890000004</v>
      </c>
      <c r="K469" s="2">
        <v>1.008837046</v>
      </c>
      <c r="L469" s="2">
        <v>1.297068873</v>
      </c>
      <c r="M469" s="2">
        <v>1.103494403</v>
      </c>
      <c r="N469" s="2">
        <v>0.71816729400000001</v>
      </c>
      <c r="O469" s="2">
        <v>0.81682577000000001</v>
      </c>
      <c r="P469" s="2">
        <v>0.74998477100000005</v>
      </c>
      <c r="Q469" s="2">
        <f t="shared" si="28"/>
        <v>4.7050524936666669</v>
      </c>
      <c r="R469" s="2">
        <f t="shared" si="29"/>
        <v>1.1364667739999998</v>
      </c>
      <c r="S469" s="2">
        <f t="shared" si="30"/>
        <v>0.76165927833333347</v>
      </c>
      <c r="T469" s="2">
        <f t="shared" si="31"/>
        <v>6.6031785459999996</v>
      </c>
    </row>
    <row r="470" spans="1:20" x14ac:dyDescent="0.2">
      <c r="A470" s="2" t="s">
        <v>56</v>
      </c>
      <c r="B470" s="2" t="s">
        <v>962</v>
      </c>
      <c r="C470" s="2" t="s">
        <v>963</v>
      </c>
      <c r="D470" s="2">
        <v>1.1039715059999999</v>
      </c>
      <c r="E470" s="3">
        <v>3.63E-6</v>
      </c>
      <c r="F470" s="2">
        <v>1.079302768</v>
      </c>
      <c r="G470" s="3">
        <v>2.96E-6</v>
      </c>
      <c r="H470" s="2">
        <v>1.330470743</v>
      </c>
      <c r="I470" s="2">
        <v>1.41350782</v>
      </c>
      <c r="J470" s="2">
        <v>1.0137588909999999</v>
      </c>
      <c r="K470" s="2">
        <v>2.9256274339999999</v>
      </c>
      <c r="L470" s="2">
        <v>2.5941377459999999</v>
      </c>
      <c r="M470" s="2">
        <v>2.6207992070000001</v>
      </c>
      <c r="N470" s="2">
        <v>2.29813534</v>
      </c>
      <c r="O470" s="2">
        <v>2.5215056379999998</v>
      </c>
      <c r="P470" s="2">
        <v>3.1070797639999999</v>
      </c>
      <c r="Q470" s="2">
        <f t="shared" si="28"/>
        <v>1.2525791513333333</v>
      </c>
      <c r="R470" s="2">
        <f t="shared" si="29"/>
        <v>2.7135214623333339</v>
      </c>
      <c r="S470" s="2">
        <f t="shared" si="30"/>
        <v>2.6422402473333331</v>
      </c>
      <c r="T470" s="2">
        <f t="shared" si="31"/>
        <v>6.6083408610000003</v>
      </c>
    </row>
    <row r="471" spans="1:20" x14ac:dyDescent="0.2">
      <c r="A471" s="2" t="s">
        <v>36</v>
      </c>
      <c r="B471" s="2" t="s">
        <v>964</v>
      </c>
      <c r="C471" s="2" t="s">
        <v>965</v>
      </c>
      <c r="D471" s="2">
        <v>-0.96377100299999996</v>
      </c>
      <c r="E471" s="3">
        <v>5.04E-6</v>
      </c>
      <c r="F471" s="2">
        <v>-0.60571204700000003</v>
      </c>
      <c r="G471" s="2">
        <v>5.0587899999999999E-4</v>
      </c>
      <c r="H471" s="2">
        <v>3.1044317339999998</v>
      </c>
      <c r="I471" s="2">
        <v>2.912682781</v>
      </c>
      <c r="J471" s="2">
        <v>3.18609937</v>
      </c>
      <c r="K471" s="2">
        <v>1.4123718649999999</v>
      </c>
      <c r="L471" s="2">
        <v>1.621336092</v>
      </c>
      <c r="M471" s="2">
        <v>1.6552416050000001</v>
      </c>
      <c r="N471" s="2">
        <v>1.6278458659999999</v>
      </c>
      <c r="O471" s="2">
        <v>2.0598215070000001</v>
      </c>
      <c r="P471" s="2">
        <v>2.2499543119999998</v>
      </c>
      <c r="Q471" s="2">
        <f t="shared" si="28"/>
        <v>3.0677379616666669</v>
      </c>
      <c r="R471" s="2">
        <f t="shared" si="29"/>
        <v>1.5629831873333331</v>
      </c>
      <c r="S471" s="2">
        <f t="shared" si="30"/>
        <v>1.9792072283333333</v>
      </c>
      <c r="T471" s="2">
        <f t="shared" si="31"/>
        <v>6.6099283773333335</v>
      </c>
    </row>
    <row r="472" spans="1:20" x14ac:dyDescent="0.2">
      <c r="A472" s="2" t="s">
        <v>153</v>
      </c>
      <c r="B472" s="2" t="s">
        <v>966</v>
      </c>
      <c r="C472" s="2" t="s">
        <v>967</v>
      </c>
      <c r="D472" s="2">
        <v>0.49655796499999999</v>
      </c>
      <c r="E472" s="2">
        <v>2.1379504000000001E-2</v>
      </c>
      <c r="F472" s="2">
        <v>0.69690893099999995</v>
      </c>
      <c r="G472" s="2">
        <v>8.9143299999999996E-4</v>
      </c>
      <c r="H472" s="2">
        <v>1.854595582</v>
      </c>
      <c r="I472" s="2">
        <v>1.6705092420000001</v>
      </c>
      <c r="J472" s="2">
        <v>1.3999527540000001</v>
      </c>
      <c r="K472" s="2">
        <v>1.8663485360000001</v>
      </c>
      <c r="L472" s="2">
        <v>2.6481822830000001</v>
      </c>
      <c r="M472" s="2">
        <v>2.4828624069999998</v>
      </c>
      <c r="N472" s="2">
        <v>2.1066240619999999</v>
      </c>
      <c r="O472" s="2">
        <v>3.480388064</v>
      </c>
      <c r="P472" s="2">
        <v>2.321381433</v>
      </c>
      <c r="Q472" s="2">
        <f t="shared" si="28"/>
        <v>1.6416858593333334</v>
      </c>
      <c r="R472" s="2">
        <f t="shared" si="29"/>
        <v>2.3324644086666666</v>
      </c>
      <c r="S472" s="2">
        <f t="shared" si="30"/>
        <v>2.636131186333333</v>
      </c>
      <c r="T472" s="2">
        <f t="shared" si="31"/>
        <v>6.6102814543333324</v>
      </c>
    </row>
    <row r="473" spans="1:20" x14ac:dyDescent="0.2">
      <c r="A473" s="2" t="s">
        <v>76</v>
      </c>
      <c r="B473" s="2" t="s">
        <v>968</v>
      </c>
      <c r="C473" s="2" t="s">
        <v>969</v>
      </c>
      <c r="D473" s="2">
        <v>0.27425522200000002</v>
      </c>
      <c r="E473" s="2">
        <v>0.114801319</v>
      </c>
      <c r="F473" s="2">
        <v>-0.38310875799999999</v>
      </c>
      <c r="G473" s="2">
        <v>3.9990868999999998E-2</v>
      </c>
      <c r="H473" s="2">
        <v>2.1771339439999999</v>
      </c>
      <c r="I473" s="2">
        <v>2.3130127960000002</v>
      </c>
      <c r="J473" s="2">
        <v>2.1723404799999999</v>
      </c>
      <c r="K473" s="2">
        <v>2.5220926160000001</v>
      </c>
      <c r="L473" s="2">
        <v>3.0264940380000001</v>
      </c>
      <c r="M473" s="2">
        <v>2.52884134</v>
      </c>
      <c r="N473" s="2">
        <v>1.723601505</v>
      </c>
      <c r="O473" s="2">
        <v>1.7757081960000001</v>
      </c>
      <c r="P473" s="2">
        <v>1.6071102230000001</v>
      </c>
      <c r="Q473" s="2">
        <f t="shared" si="28"/>
        <v>2.2208290733333333</v>
      </c>
      <c r="R473" s="2">
        <f t="shared" si="29"/>
        <v>2.6924759980000004</v>
      </c>
      <c r="S473" s="2">
        <f t="shared" si="30"/>
        <v>1.7021399746666666</v>
      </c>
      <c r="T473" s="2">
        <f t="shared" si="31"/>
        <v>6.6154450459999996</v>
      </c>
    </row>
    <row r="474" spans="1:20" x14ac:dyDescent="0.2">
      <c r="A474" s="2" t="s">
        <v>153</v>
      </c>
      <c r="B474" s="2" t="s">
        <v>970</v>
      </c>
      <c r="C474" s="2" t="s">
        <v>971</v>
      </c>
      <c r="D474" s="2">
        <v>3.8921448999999997E-2</v>
      </c>
      <c r="E474" s="2">
        <v>0.64794946899999994</v>
      </c>
      <c r="F474" s="2">
        <v>0.15323420800000001</v>
      </c>
      <c r="G474" s="2">
        <v>5.7115616000000001E-2</v>
      </c>
      <c r="H474" s="2">
        <v>2.1771339439999999</v>
      </c>
      <c r="I474" s="2">
        <v>2.0560113750000002</v>
      </c>
      <c r="J474" s="2">
        <v>2.2688889460000001</v>
      </c>
      <c r="K474" s="2">
        <v>1.8663485360000001</v>
      </c>
      <c r="L474" s="2">
        <v>1.459202482</v>
      </c>
      <c r="M474" s="2">
        <v>2.666778141</v>
      </c>
      <c r="N474" s="2">
        <v>2.1545018809999998</v>
      </c>
      <c r="O474" s="2">
        <v>2.5570198020000001</v>
      </c>
      <c r="P474" s="2">
        <v>2.6785170379999999</v>
      </c>
      <c r="Q474" s="2">
        <f t="shared" si="28"/>
        <v>2.1673447550000002</v>
      </c>
      <c r="R474" s="2">
        <f t="shared" si="29"/>
        <v>1.9974430530000002</v>
      </c>
      <c r="S474" s="2">
        <f t="shared" si="30"/>
        <v>2.4633462403333333</v>
      </c>
      <c r="T474" s="2">
        <f t="shared" si="31"/>
        <v>6.628134048333334</v>
      </c>
    </row>
    <row r="475" spans="1:20" x14ac:dyDescent="0.2">
      <c r="A475" s="2" t="s">
        <v>153</v>
      </c>
      <c r="B475" s="2" t="s">
        <v>970</v>
      </c>
      <c r="C475" s="2" t="s">
        <v>972</v>
      </c>
      <c r="D475" s="2">
        <v>-8.9075497000000003E-2</v>
      </c>
      <c r="E475" s="2">
        <v>0.66322671399999999</v>
      </c>
      <c r="F475" s="2">
        <v>0.20357931600000001</v>
      </c>
      <c r="G475" s="2">
        <v>0.27299577200000003</v>
      </c>
      <c r="H475" s="2">
        <v>2.1771339439999999</v>
      </c>
      <c r="I475" s="2">
        <v>2.0560113750000002</v>
      </c>
      <c r="J475" s="2">
        <v>2.2688889460000001</v>
      </c>
      <c r="K475" s="2">
        <v>1.8663485360000001</v>
      </c>
      <c r="L475" s="2">
        <v>1.459202482</v>
      </c>
      <c r="M475" s="2">
        <v>2.666778141</v>
      </c>
      <c r="N475" s="2">
        <v>2.1545018809999998</v>
      </c>
      <c r="O475" s="2">
        <v>2.5570198020000001</v>
      </c>
      <c r="P475" s="2">
        <v>2.6785170379999999</v>
      </c>
      <c r="Q475" s="2">
        <f t="shared" si="28"/>
        <v>2.1673447550000002</v>
      </c>
      <c r="R475" s="2">
        <f t="shared" si="29"/>
        <v>1.9974430530000002</v>
      </c>
      <c r="S475" s="2">
        <f t="shared" si="30"/>
        <v>2.4633462403333333</v>
      </c>
      <c r="T475" s="2">
        <f t="shared" si="31"/>
        <v>6.628134048333334</v>
      </c>
    </row>
    <row r="476" spans="1:20" x14ac:dyDescent="0.2">
      <c r="A476" s="2" t="s">
        <v>19</v>
      </c>
      <c r="B476" s="2" t="s">
        <v>973</v>
      </c>
      <c r="C476" s="2" t="s">
        <v>974</v>
      </c>
      <c r="D476" s="2">
        <v>-1.825744324</v>
      </c>
      <c r="E476" s="3">
        <v>1.39E-9</v>
      </c>
      <c r="F476" s="2">
        <v>-0.656124237</v>
      </c>
      <c r="G476" s="2">
        <v>3.9920100000000002E-4</v>
      </c>
      <c r="H476" s="2">
        <v>3.3866528009999999</v>
      </c>
      <c r="I476" s="2">
        <v>2.8698492099999999</v>
      </c>
      <c r="J476" s="2">
        <v>4.1515840280000003</v>
      </c>
      <c r="K476" s="2">
        <v>0.95839519399999995</v>
      </c>
      <c r="L476" s="2">
        <v>1.026846191</v>
      </c>
      <c r="M476" s="2">
        <v>0.91957866899999996</v>
      </c>
      <c r="N476" s="2">
        <v>2.29813534</v>
      </c>
      <c r="O476" s="2">
        <v>1.5981373759999999</v>
      </c>
      <c r="P476" s="2">
        <v>2.6785170379999999</v>
      </c>
      <c r="Q476" s="2">
        <f t="shared" si="28"/>
        <v>3.469362013</v>
      </c>
      <c r="R476" s="2">
        <f t="shared" si="29"/>
        <v>0.96827335133333337</v>
      </c>
      <c r="S476" s="2">
        <f t="shared" si="30"/>
        <v>2.1915965846666663</v>
      </c>
      <c r="T476" s="2">
        <f t="shared" si="31"/>
        <v>6.6292319489999993</v>
      </c>
    </row>
    <row r="477" spans="1:20" x14ac:dyDescent="0.2">
      <c r="A477" s="2" t="s">
        <v>36</v>
      </c>
      <c r="B477" s="2" t="s">
        <v>975</v>
      </c>
      <c r="C477" s="2" t="s">
        <v>976</v>
      </c>
      <c r="D477" s="2">
        <v>-0.74655479899999999</v>
      </c>
      <c r="E477" s="2">
        <v>5.4458100000000004E-4</v>
      </c>
      <c r="F477" s="2">
        <v>-0.39029462700000001</v>
      </c>
      <c r="G477" s="2">
        <v>3.2568523000000002E-2</v>
      </c>
      <c r="H477" s="2">
        <v>3.306018211</v>
      </c>
      <c r="I477" s="2">
        <v>2.4415135069999998</v>
      </c>
      <c r="J477" s="2">
        <v>2.7033570419999999</v>
      </c>
      <c r="K477" s="2">
        <v>1.4123718649999999</v>
      </c>
      <c r="L477" s="2">
        <v>1.5672915549999999</v>
      </c>
      <c r="M477" s="2">
        <v>2.0230730719999999</v>
      </c>
      <c r="N477" s="2">
        <v>2.34601316</v>
      </c>
      <c r="O477" s="2">
        <v>2.2018781629999999</v>
      </c>
      <c r="P477" s="2">
        <v>1.9642458279999999</v>
      </c>
      <c r="Q477" s="2">
        <f t="shared" si="28"/>
        <v>2.8169629199999999</v>
      </c>
      <c r="R477" s="2">
        <f t="shared" si="29"/>
        <v>1.6675788306666666</v>
      </c>
      <c r="S477" s="2">
        <f t="shared" si="30"/>
        <v>2.1707123836666669</v>
      </c>
      <c r="T477" s="2">
        <f t="shared" si="31"/>
        <v>6.6552541343333331</v>
      </c>
    </row>
    <row r="478" spans="1:20" x14ac:dyDescent="0.2">
      <c r="A478" s="2" t="s">
        <v>19</v>
      </c>
      <c r="B478" s="2" t="s">
        <v>977</v>
      </c>
      <c r="C478" s="2" t="s">
        <v>978</v>
      </c>
      <c r="D478" s="2">
        <v>-1.272221754</v>
      </c>
      <c r="E478" s="3">
        <v>2.2799999999999999E-8</v>
      </c>
      <c r="F478" s="2">
        <v>-0.74411106500000002</v>
      </c>
      <c r="G478" s="3">
        <v>1.88E-5</v>
      </c>
      <c r="H478" s="2">
        <v>3.2253836200000001</v>
      </c>
      <c r="I478" s="2">
        <v>3.169684202</v>
      </c>
      <c r="J478" s="2">
        <v>3.572293234</v>
      </c>
      <c r="K478" s="2">
        <v>1.0592788989999999</v>
      </c>
      <c r="L478" s="2">
        <v>1.459202482</v>
      </c>
      <c r="M478" s="2">
        <v>1.563283738</v>
      </c>
      <c r="N478" s="2">
        <v>2.0108684229999998</v>
      </c>
      <c r="O478" s="2">
        <v>2.095335671</v>
      </c>
      <c r="P478" s="2">
        <v>1.8213915860000001</v>
      </c>
      <c r="Q478" s="2">
        <f t="shared" si="28"/>
        <v>3.3224536853333331</v>
      </c>
      <c r="R478" s="2">
        <f t="shared" si="29"/>
        <v>1.3605883729999999</v>
      </c>
      <c r="S478" s="2">
        <f t="shared" si="30"/>
        <v>1.9758652266666665</v>
      </c>
      <c r="T478" s="2">
        <f t="shared" si="31"/>
        <v>6.6589072849999997</v>
      </c>
    </row>
    <row r="479" spans="1:20" x14ac:dyDescent="0.2">
      <c r="A479" s="2" t="s">
        <v>153</v>
      </c>
      <c r="B479" s="2" t="s">
        <v>979</v>
      </c>
      <c r="C479" s="2" t="s">
        <v>980</v>
      </c>
      <c r="D479" s="2">
        <v>-0.13453288799999999</v>
      </c>
      <c r="E479" s="2">
        <v>0.43643970199999998</v>
      </c>
      <c r="F479" s="2">
        <v>-0.63143699799999997</v>
      </c>
      <c r="G479" s="2">
        <v>7.1792399999999999E-4</v>
      </c>
      <c r="H479" s="2">
        <v>2.3384031250000001</v>
      </c>
      <c r="I479" s="2">
        <v>2.5271806479999999</v>
      </c>
      <c r="J479" s="2">
        <v>2.9930024390000001</v>
      </c>
      <c r="K479" s="2">
        <v>2.2698833540000001</v>
      </c>
      <c r="L479" s="2">
        <v>2.1617814549999999</v>
      </c>
      <c r="M479" s="2">
        <v>2.6207992070000001</v>
      </c>
      <c r="N479" s="2">
        <v>1.8672349640000001</v>
      </c>
      <c r="O479" s="2">
        <v>1.5981373759999999</v>
      </c>
      <c r="P479" s="2">
        <v>1.6071102230000001</v>
      </c>
      <c r="Q479" s="2">
        <f t="shared" si="28"/>
        <v>2.6195287373333334</v>
      </c>
      <c r="R479" s="2">
        <f t="shared" si="29"/>
        <v>2.3508213386666665</v>
      </c>
      <c r="S479" s="2">
        <f t="shared" si="30"/>
        <v>1.6908275210000001</v>
      </c>
      <c r="T479" s="2">
        <f t="shared" si="31"/>
        <v>6.661177597</v>
      </c>
    </row>
    <row r="480" spans="1:20" x14ac:dyDescent="0.2">
      <c r="A480" s="2" t="s">
        <v>19</v>
      </c>
      <c r="B480" s="2" t="s">
        <v>981</v>
      </c>
      <c r="C480" s="2" t="s">
        <v>982</v>
      </c>
      <c r="D480" s="2">
        <v>-0.63820394000000003</v>
      </c>
      <c r="E480" s="2">
        <v>4.9584169999999997E-3</v>
      </c>
      <c r="F480" s="2">
        <v>0.60757458900000005</v>
      </c>
      <c r="G480" s="2">
        <v>8.5193400000000005E-4</v>
      </c>
      <c r="H480" s="2">
        <v>2.2174512389999999</v>
      </c>
      <c r="I480" s="2">
        <v>1.8418435230000001</v>
      </c>
      <c r="J480" s="2">
        <v>2.2688889460000001</v>
      </c>
      <c r="K480" s="2">
        <v>1.3114881599999999</v>
      </c>
      <c r="L480" s="2">
        <v>1.080890728</v>
      </c>
      <c r="M480" s="2">
        <v>1.609262671</v>
      </c>
      <c r="N480" s="2">
        <v>3.3993251899999999</v>
      </c>
      <c r="O480" s="2">
        <v>3.586930556</v>
      </c>
      <c r="P480" s="2">
        <v>2.6785170379999999</v>
      </c>
      <c r="Q480" s="2">
        <f t="shared" si="28"/>
        <v>2.1093945693333338</v>
      </c>
      <c r="R480" s="2">
        <f t="shared" si="29"/>
        <v>1.3338805196666665</v>
      </c>
      <c r="S480" s="2">
        <f t="shared" si="30"/>
        <v>3.2215909279999999</v>
      </c>
      <c r="T480" s="2">
        <f t="shared" si="31"/>
        <v>6.6648660169999996</v>
      </c>
    </row>
    <row r="481" spans="1:20" x14ac:dyDescent="0.2">
      <c r="A481" s="2" t="s">
        <v>36</v>
      </c>
      <c r="B481" s="2" t="s">
        <v>983</v>
      </c>
      <c r="C481" s="2" t="s">
        <v>984</v>
      </c>
      <c r="D481" s="2">
        <v>-0.73941167500000005</v>
      </c>
      <c r="E481" s="2">
        <v>3.0879753999999999E-2</v>
      </c>
      <c r="F481" s="2">
        <v>-0.51304170599999999</v>
      </c>
      <c r="G481" s="2">
        <v>9.8961895999999994E-2</v>
      </c>
      <c r="H481" s="2">
        <v>2.8625279629999998</v>
      </c>
      <c r="I481" s="2">
        <v>2.5271806479999999</v>
      </c>
      <c r="J481" s="2">
        <v>3.379196302</v>
      </c>
      <c r="K481" s="2">
        <v>2.471650763</v>
      </c>
      <c r="L481" s="2">
        <v>2.4320041369999998</v>
      </c>
      <c r="M481" s="2">
        <v>0.45978933500000002</v>
      </c>
      <c r="N481" s="2">
        <v>1.0533120309999999</v>
      </c>
      <c r="O481" s="2">
        <v>1.63365154</v>
      </c>
      <c r="P481" s="2">
        <v>3.178506885</v>
      </c>
      <c r="Q481" s="2">
        <f t="shared" si="28"/>
        <v>2.9229683043333332</v>
      </c>
      <c r="R481" s="2">
        <f t="shared" si="29"/>
        <v>1.7878147449999997</v>
      </c>
      <c r="S481" s="2">
        <f t="shared" si="30"/>
        <v>1.9551568186666666</v>
      </c>
      <c r="T481" s="2">
        <f t="shared" si="31"/>
        <v>6.6659398679999997</v>
      </c>
    </row>
    <row r="482" spans="1:20" x14ac:dyDescent="0.2">
      <c r="A482" s="2" t="s">
        <v>153</v>
      </c>
      <c r="B482" s="2" t="s">
        <v>985</v>
      </c>
      <c r="C482" s="2" t="s">
        <v>986</v>
      </c>
      <c r="D482" s="2">
        <v>0.21923811300000001</v>
      </c>
      <c r="E482" s="2">
        <v>0.21340631600000001</v>
      </c>
      <c r="F482" s="2">
        <v>-3.9248245000000001E-2</v>
      </c>
      <c r="G482" s="2">
        <v>0.83519195000000002</v>
      </c>
      <c r="H482" s="2">
        <v>2.096499353</v>
      </c>
      <c r="I482" s="2">
        <v>2.0560113750000002</v>
      </c>
      <c r="J482" s="2">
        <v>2.2688889460000001</v>
      </c>
      <c r="K482" s="2">
        <v>2.3707670589999998</v>
      </c>
      <c r="L482" s="2">
        <v>2.4320041369999998</v>
      </c>
      <c r="M482" s="2">
        <v>2.6207992070000001</v>
      </c>
      <c r="N482" s="2">
        <v>1.819357144</v>
      </c>
      <c r="O482" s="2">
        <v>2.379448982</v>
      </c>
      <c r="P482" s="2">
        <v>1.9642458279999999</v>
      </c>
      <c r="Q482" s="2">
        <f t="shared" si="28"/>
        <v>2.140466558</v>
      </c>
      <c r="R482" s="2">
        <f t="shared" si="29"/>
        <v>2.4745234676666668</v>
      </c>
      <c r="S482" s="2">
        <f t="shared" si="30"/>
        <v>2.0543506513333334</v>
      </c>
      <c r="T482" s="2">
        <f t="shared" si="31"/>
        <v>6.6693406770000001</v>
      </c>
    </row>
    <row r="483" spans="1:20" x14ac:dyDescent="0.2">
      <c r="A483" s="2" t="s">
        <v>19</v>
      </c>
      <c r="B483" s="2" t="s">
        <v>987</v>
      </c>
      <c r="C483" s="2" t="s">
        <v>988</v>
      </c>
      <c r="D483" s="2">
        <v>-0.62229077200000005</v>
      </c>
      <c r="E483" s="2">
        <v>2.8227080000000002E-3</v>
      </c>
      <c r="F483" s="2">
        <v>6.8690636999999999E-2</v>
      </c>
      <c r="G483" s="2">
        <v>0.69147902999999999</v>
      </c>
      <c r="H483" s="2">
        <v>2.3787204200000001</v>
      </c>
      <c r="I483" s="2">
        <v>2.6985149289999999</v>
      </c>
      <c r="J483" s="2">
        <v>2.317163179</v>
      </c>
      <c r="K483" s="2">
        <v>1.3114881599999999</v>
      </c>
      <c r="L483" s="2">
        <v>1.621336092</v>
      </c>
      <c r="M483" s="2">
        <v>1.8391573379999999</v>
      </c>
      <c r="N483" s="2">
        <v>3.0163026340000001</v>
      </c>
      <c r="O483" s="2">
        <v>2.5570198020000001</v>
      </c>
      <c r="P483" s="2">
        <v>2.2856678719999999</v>
      </c>
      <c r="Q483" s="2">
        <f t="shared" si="28"/>
        <v>2.4647995093333335</v>
      </c>
      <c r="R483" s="2">
        <f t="shared" si="29"/>
        <v>1.5906605299999999</v>
      </c>
      <c r="S483" s="2">
        <f t="shared" si="30"/>
        <v>2.6196634359999997</v>
      </c>
      <c r="T483" s="2">
        <f t="shared" si="31"/>
        <v>6.6751234753333328</v>
      </c>
    </row>
    <row r="484" spans="1:20" x14ac:dyDescent="0.2">
      <c r="A484" s="2" t="s">
        <v>36</v>
      </c>
      <c r="B484" s="2" t="s">
        <v>989</v>
      </c>
      <c r="C484" s="2" t="s">
        <v>990</v>
      </c>
      <c r="D484" s="2">
        <v>-1.2525536020000001</v>
      </c>
      <c r="E484" s="3">
        <v>2.73E-8</v>
      </c>
      <c r="F484" s="2">
        <v>-1.1118164230000001</v>
      </c>
      <c r="G484" s="3">
        <v>6.0699999999999994E-8</v>
      </c>
      <c r="H484" s="2">
        <v>3.5479219820000001</v>
      </c>
      <c r="I484" s="2">
        <v>3.084017062</v>
      </c>
      <c r="J484" s="2">
        <v>4.0550355619999996</v>
      </c>
      <c r="K484" s="2">
        <v>1.462813717</v>
      </c>
      <c r="L484" s="2">
        <v>1.35111341</v>
      </c>
      <c r="M484" s="2">
        <v>1.609262671</v>
      </c>
      <c r="N484" s="2">
        <v>1.723601505</v>
      </c>
      <c r="O484" s="2">
        <v>1.8822506880000001</v>
      </c>
      <c r="P484" s="2">
        <v>1.3214017389999999</v>
      </c>
      <c r="Q484" s="2">
        <f t="shared" si="28"/>
        <v>3.5623248686666664</v>
      </c>
      <c r="R484" s="2">
        <f t="shared" si="29"/>
        <v>1.4743965993333334</v>
      </c>
      <c r="S484" s="2">
        <f t="shared" si="30"/>
        <v>1.6424179773333334</v>
      </c>
      <c r="T484" s="2">
        <f t="shared" si="31"/>
        <v>6.679139445333333</v>
      </c>
    </row>
    <row r="485" spans="1:20" x14ac:dyDescent="0.2">
      <c r="A485" s="2" t="s">
        <v>56</v>
      </c>
      <c r="B485" s="2" t="s">
        <v>991</v>
      </c>
      <c r="C485" s="2" t="s">
        <v>992</v>
      </c>
      <c r="D485" s="2">
        <v>1.855093745</v>
      </c>
      <c r="E485" s="3">
        <v>1.8300000000000001E-9</v>
      </c>
      <c r="F485" s="2">
        <v>1.85189409</v>
      </c>
      <c r="G485" s="3">
        <v>9.3400000000000008E-10</v>
      </c>
      <c r="H485" s="2">
        <v>0.84666319999999995</v>
      </c>
      <c r="I485" s="2">
        <v>0.85667140600000002</v>
      </c>
      <c r="J485" s="2">
        <v>0.72411349300000005</v>
      </c>
      <c r="K485" s="2">
        <v>3.0265111390000001</v>
      </c>
      <c r="L485" s="2">
        <v>3.0805385740000002</v>
      </c>
      <c r="M485" s="2">
        <v>2.7587360080000001</v>
      </c>
      <c r="N485" s="2">
        <v>2.7290357159999998</v>
      </c>
      <c r="O485" s="2">
        <v>2.6280481299999998</v>
      </c>
      <c r="P485" s="2">
        <v>3.4285018090000001</v>
      </c>
      <c r="Q485" s="2">
        <f t="shared" si="28"/>
        <v>0.80914936633333323</v>
      </c>
      <c r="R485" s="2">
        <f t="shared" si="29"/>
        <v>2.9552619070000001</v>
      </c>
      <c r="S485" s="2">
        <f t="shared" si="30"/>
        <v>2.9285285516666666</v>
      </c>
      <c r="T485" s="2">
        <f t="shared" si="31"/>
        <v>6.6929398249999998</v>
      </c>
    </row>
    <row r="486" spans="1:20" x14ac:dyDescent="0.2">
      <c r="A486" s="2" t="s">
        <v>19</v>
      </c>
      <c r="B486" s="2" t="s">
        <v>993</v>
      </c>
      <c r="C486" s="2" t="s">
        <v>994</v>
      </c>
      <c r="D486" s="2">
        <v>-2.7862169940000001</v>
      </c>
      <c r="E486" s="3">
        <v>2.14E-13</v>
      </c>
      <c r="F486" s="2">
        <v>-1.925197735</v>
      </c>
      <c r="G486" s="3">
        <v>1.2000000000000001E-11</v>
      </c>
      <c r="H486" s="2">
        <v>4.192998706</v>
      </c>
      <c r="I486" s="2">
        <v>5.1828620069999998</v>
      </c>
      <c r="J486" s="2">
        <v>4.9239717540000001</v>
      </c>
      <c r="K486" s="2">
        <v>0.70618593200000002</v>
      </c>
      <c r="L486" s="2">
        <v>0.86471258200000001</v>
      </c>
      <c r="M486" s="2">
        <v>0.50576826799999997</v>
      </c>
      <c r="N486" s="2">
        <v>1.1969454900000001</v>
      </c>
      <c r="O486" s="2">
        <v>1.349538229</v>
      </c>
      <c r="P486" s="2">
        <v>1.1785474970000001</v>
      </c>
      <c r="Q486" s="2">
        <f t="shared" si="28"/>
        <v>4.766610822333333</v>
      </c>
      <c r="R486" s="2">
        <f t="shared" si="29"/>
        <v>0.6922222606666667</v>
      </c>
      <c r="S486" s="2">
        <f t="shared" si="30"/>
        <v>1.2416770720000001</v>
      </c>
      <c r="T486" s="2">
        <f t="shared" si="31"/>
        <v>6.7005101549999999</v>
      </c>
    </row>
    <row r="487" spans="1:20" x14ac:dyDescent="0.2">
      <c r="A487" s="2" t="s">
        <v>27</v>
      </c>
      <c r="B487" s="2" t="s">
        <v>995</v>
      </c>
      <c r="C487" s="2" t="s">
        <v>996</v>
      </c>
      <c r="D487" s="2">
        <v>2.0352883909999999</v>
      </c>
      <c r="E487" s="3">
        <v>1.41E-10</v>
      </c>
      <c r="F487" s="2">
        <v>1.063983509</v>
      </c>
      <c r="G487" s="2">
        <v>1.0212099999999999E-4</v>
      </c>
      <c r="H487" s="2">
        <v>0.80634590500000003</v>
      </c>
      <c r="I487" s="2">
        <v>1.1565063980000001</v>
      </c>
      <c r="J487" s="2">
        <v>0.82066195900000005</v>
      </c>
      <c r="K487" s="2">
        <v>3.4300459569999999</v>
      </c>
      <c r="L487" s="2">
        <v>4.6478301289999999</v>
      </c>
      <c r="M487" s="2">
        <v>3.44842001</v>
      </c>
      <c r="N487" s="2">
        <v>1.819357144</v>
      </c>
      <c r="O487" s="2">
        <v>2.3439348189999998</v>
      </c>
      <c r="P487" s="2">
        <v>1.6428237830000001</v>
      </c>
      <c r="Q487" s="2">
        <f t="shared" si="28"/>
        <v>0.92783808733333339</v>
      </c>
      <c r="R487" s="2">
        <f t="shared" si="29"/>
        <v>3.8420986986666663</v>
      </c>
      <c r="S487" s="2">
        <f t="shared" si="30"/>
        <v>1.9353719153333333</v>
      </c>
      <c r="T487" s="2">
        <f t="shared" si="31"/>
        <v>6.7053087013333332</v>
      </c>
    </row>
    <row r="488" spans="1:20" x14ac:dyDescent="0.2">
      <c r="A488" s="2" t="s">
        <v>153</v>
      </c>
      <c r="B488" s="2" t="s">
        <v>997</v>
      </c>
      <c r="C488" s="2" t="s">
        <v>998</v>
      </c>
      <c r="D488" s="2">
        <v>-0.29149174999999999</v>
      </c>
      <c r="E488" s="2">
        <v>0.126916062</v>
      </c>
      <c r="F488" s="2">
        <v>-5.0600957000000002E-2</v>
      </c>
      <c r="G488" s="2">
        <v>0.77871273500000004</v>
      </c>
      <c r="H488" s="2">
        <v>2.2980858290000001</v>
      </c>
      <c r="I488" s="2">
        <v>2.5271806479999999</v>
      </c>
      <c r="J488" s="2">
        <v>2.4137116440000002</v>
      </c>
      <c r="K488" s="2">
        <v>1.614139274</v>
      </c>
      <c r="L488" s="2">
        <v>1.999647846</v>
      </c>
      <c r="M488" s="2">
        <v>2.2529677399999999</v>
      </c>
      <c r="N488" s="2">
        <v>2.5375244380000002</v>
      </c>
      <c r="O488" s="2">
        <v>1.8112223599999999</v>
      </c>
      <c r="P488" s="2">
        <v>2.6785170379999999</v>
      </c>
      <c r="Q488" s="2">
        <f t="shared" si="28"/>
        <v>2.4129927069999999</v>
      </c>
      <c r="R488" s="2">
        <f t="shared" si="29"/>
        <v>1.9555849533333334</v>
      </c>
      <c r="S488" s="2">
        <f t="shared" si="30"/>
        <v>2.3424212786666669</v>
      </c>
      <c r="T488" s="2">
        <f t="shared" si="31"/>
        <v>6.7109989389999996</v>
      </c>
    </row>
    <row r="489" spans="1:20" x14ac:dyDescent="0.2">
      <c r="A489" s="2" t="s">
        <v>27</v>
      </c>
      <c r="B489" s="2" t="s">
        <v>999</v>
      </c>
      <c r="C489" s="2" t="s">
        <v>1000</v>
      </c>
      <c r="D489" s="2">
        <v>0.53716773500000004</v>
      </c>
      <c r="E489" s="2">
        <v>5.1730229999999997E-3</v>
      </c>
      <c r="F489" s="2">
        <v>-7.7583554999999998E-2</v>
      </c>
      <c r="G489" s="2">
        <v>0.69730751999999996</v>
      </c>
      <c r="H489" s="2">
        <v>1.773960991</v>
      </c>
      <c r="I489" s="2">
        <v>2.0131778040000001</v>
      </c>
      <c r="J489" s="2">
        <v>2.1723404799999999</v>
      </c>
      <c r="K489" s="2">
        <v>2.673418173</v>
      </c>
      <c r="L489" s="2">
        <v>2.6481822830000001</v>
      </c>
      <c r="M489" s="2">
        <v>3.218525342</v>
      </c>
      <c r="N489" s="2">
        <v>2.0108684229999998</v>
      </c>
      <c r="O489" s="2">
        <v>2.0243073429999998</v>
      </c>
      <c r="P489" s="2">
        <v>1.6071102230000001</v>
      </c>
      <c r="Q489" s="2">
        <f t="shared" si="28"/>
        <v>1.9864930916666665</v>
      </c>
      <c r="R489" s="2">
        <f t="shared" si="29"/>
        <v>2.8467085993333332</v>
      </c>
      <c r="S489" s="2">
        <f t="shared" si="30"/>
        <v>1.8807619963333335</v>
      </c>
      <c r="T489" s="2">
        <f t="shared" si="31"/>
        <v>6.713963687333333</v>
      </c>
    </row>
    <row r="490" spans="1:20" x14ac:dyDescent="0.2">
      <c r="A490" s="2" t="s">
        <v>27</v>
      </c>
      <c r="B490" s="2" t="s">
        <v>1001</v>
      </c>
      <c r="C490" s="2" t="s">
        <v>1002</v>
      </c>
      <c r="D490" s="2">
        <v>5.5646120129999996</v>
      </c>
      <c r="E490" s="3">
        <v>4.4400000000000002E-16</v>
      </c>
      <c r="F490" s="2">
        <v>3.9195413480000001</v>
      </c>
      <c r="G490" s="3">
        <v>1.1599999999999999E-9</v>
      </c>
      <c r="H490" s="2">
        <v>8.0634591000000005E-2</v>
      </c>
      <c r="I490" s="2">
        <v>0.12850071099999999</v>
      </c>
      <c r="J490" s="2">
        <v>9.6548465999999999E-2</v>
      </c>
      <c r="K490" s="2">
        <v>4.186673742</v>
      </c>
      <c r="L490" s="2">
        <v>6.052988075</v>
      </c>
      <c r="M490" s="2">
        <v>4.9197458799999998</v>
      </c>
      <c r="N490" s="2">
        <v>1.14906767</v>
      </c>
      <c r="O490" s="2">
        <v>1.8112223599999999</v>
      </c>
      <c r="P490" s="2">
        <v>1.7499644649999999</v>
      </c>
      <c r="Q490" s="2">
        <f t="shared" si="28"/>
        <v>0.10189458933333333</v>
      </c>
      <c r="R490" s="2">
        <f t="shared" si="29"/>
        <v>5.0531358989999999</v>
      </c>
      <c r="S490" s="2">
        <f t="shared" si="30"/>
        <v>1.5700848316666667</v>
      </c>
      <c r="T490" s="2">
        <f t="shared" si="31"/>
        <v>6.7251153199999996</v>
      </c>
    </row>
    <row r="491" spans="1:20" x14ac:dyDescent="0.2">
      <c r="A491" s="2" t="s">
        <v>153</v>
      </c>
      <c r="B491" s="2" t="s">
        <v>1003</v>
      </c>
      <c r="C491" s="2" t="s">
        <v>1004</v>
      </c>
      <c r="D491" s="2">
        <v>0.19025329699999999</v>
      </c>
      <c r="E491" s="2">
        <v>0.353090827</v>
      </c>
      <c r="F491" s="2">
        <v>0.30515934</v>
      </c>
      <c r="G491" s="2">
        <v>0.115041859</v>
      </c>
      <c r="H491" s="2">
        <v>1.854595582</v>
      </c>
      <c r="I491" s="2">
        <v>2.4415135069999998</v>
      </c>
      <c r="J491" s="2">
        <v>1.6413239180000001</v>
      </c>
      <c r="K491" s="2">
        <v>2.1689996489999999</v>
      </c>
      <c r="L491" s="2">
        <v>2.3779596010000001</v>
      </c>
      <c r="M491" s="2">
        <v>2.2529677399999999</v>
      </c>
      <c r="N491" s="2">
        <v>2.8247913549999999</v>
      </c>
      <c r="O491" s="2">
        <v>2.4149631459999998</v>
      </c>
      <c r="P491" s="2">
        <v>2.2142407510000002</v>
      </c>
      <c r="Q491" s="2">
        <f t="shared" si="28"/>
        <v>1.9791443356666667</v>
      </c>
      <c r="R491" s="2">
        <f t="shared" si="29"/>
        <v>2.2666423300000003</v>
      </c>
      <c r="S491" s="2">
        <f t="shared" si="30"/>
        <v>2.484665084</v>
      </c>
      <c r="T491" s="2">
        <f t="shared" si="31"/>
        <v>6.7304517496666669</v>
      </c>
    </row>
    <row r="492" spans="1:20" x14ac:dyDescent="0.2">
      <c r="A492" s="2" t="s">
        <v>61</v>
      </c>
      <c r="B492" s="2" t="s">
        <v>1005</v>
      </c>
      <c r="C492" s="2" t="s">
        <v>1006</v>
      </c>
      <c r="D492" s="2">
        <v>-0.231139339</v>
      </c>
      <c r="E492" s="2">
        <v>0.28920074800000001</v>
      </c>
      <c r="F492" s="2">
        <v>0.65932547100000005</v>
      </c>
      <c r="G492" s="2">
        <v>6.7999900000000003E-4</v>
      </c>
      <c r="H492" s="2">
        <v>2.0561820580000001</v>
      </c>
      <c r="I492" s="2">
        <v>2.2273456559999998</v>
      </c>
      <c r="J492" s="2">
        <v>1.5447754520000001</v>
      </c>
      <c r="K492" s="2">
        <v>1.5636974219999999</v>
      </c>
      <c r="L492" s="2">
        <v>1.5672915549999999</v>
      </c>
      <c r="M492" s="2">
        <v>1.8391573379999999</v>
      </c>
      <c r="N492" s="2">
        <v>3.6387142880000001</v>
      </c>
      <c r="O492" s="2">
        <v>2.9121614409999999</v>
      </c>
      <c r="P492" s="2">
        <v>2.8570848409999998</v>
      </c>
      <c r="Q492" s="2">
        <f t="shared" si="28"/>
        <v>1.9427677219999999</v>
      </c>
      <c r="R492" s="2">
        <f t="shared" si="29"/>
        <v>1.6567154383333333</v>
      </c>
      <c r="S492" s="2">
        <f t="shared" si="30"/>
        <v>3.1359868566666669</v>
      </c>
      <c r="T492" s="2">
        <f t="shared" si="31"/>
        <v>6.7354700170000008</v>
      </c>
    </row>
    <row r="493" spans="1:20" x14ac:dyDescent="0.2">
      <c r="A493" s="2" t="s">
        <v>45</v>
      </c>
      <c r="B493" s="2" t="s">
        <v>1007</v>
      </c>
      <c r="C493" s="2" t="s">
        <v>1008</v>
      </c>
      <c r="D493" s="2">
        <v>1.834929416</v>
      </c>
      <c r="E493" s="3">
        <v>1.1600000000000001E-7</v>
      </c>
      <c r="F493" s="2">
        <v>3.3633415860000002</v>
      </c>
      <c r="G493" s="3">
        <v>2.2099999999999999E-16</v>
      </c>
      <c r="H493" s="2">
        <v>0.56444213399999998</v>
      </c>
      <c r="I493" s="2">
        <v>0.34266856200000001</v>
      </c>
      <c r="J493" s="2">
        <v>0.43446809600000003</v>
      </c>
      <c r="K493" s="2">
        <v>2.1185577969999998</v>
      </c>
      <c r="L493" s="2">
        <v>1.243024337</v>
      </c>
      <c r="M493" s="2">
        <v>1.4713258709999999</v>
      </c>
      <c r="N493" s="2">
        <v>4.7399041390000001</v>
      </c>
      <c r="O493" s="2">
        <v>4.6878696370000004</v>
      </c>
      <c r="P493" s="2">
        <v>4.6070493050000003</v>
      </c>
      <c r="Q493" s="2">
        <f t="shared" si="28"/>
        <v>0.44719293066666665</v>
      </c>
      <c r="R493" s="2">
        <f t="shared" si="29"/>
        <v>1.6109693350000001</v>
      </c>
      <c r="S493" s="2">
        <f t="shared" si="30"/>
        <v>4.6782743603333339</v>
      </c>
      <c r="T493" s="2">
        <f t="shared" si="31"/>
        <v>6.7364366260000006</v>
      </c>
    </row>
    <row r="494" spans="1:20" x14ac:dyDescent="0.2">
      <c r="A494" s="2" t="s">
        <v>19</v>
      </c>
      <c r="B494" s="2" t="s">
        <v>1009</v>
      </c>
      <c r="C494" s="2" t="s">
        <v>1010</v>
      </c>
      <c r="D494" s="2">
        <v>-0.54662514100000004</v>
      </c>
      <c r="E494" s="2">
        <v>8.8592859999999992E-3</v>
      </c>
      <c r="F494" s="2">
        <v>-1.8735066000000002E-2</v>
      </c>
      <c r="G494" s="2">
        <v>0.92005970800000003</v>
      </c>
      <c r="H494" s="2">
        <v>2.8625279629999998</v>
      </c>
      <c r="I494" s="2">
        <v>2.78418207</v>
      </c>
      <c r="J494" s="2">
        <v>1.882695083</v>
      </c>
      <c r="K494" s="2">
        <v>1.462813717</v>
      </c>
      <c r="L494" s="2">
        <v>2.2158259920000001</v>
      </c>
      <c r="M494" s="2">
        <v>1.563283738</v>
      </c>
      <c r="N494" s="2">
        <v>2.2023797009999999</v>
      </c>
      <c r="O494" s="2">
        <v>2.2729064910000001</v>
      </c>
      <c r="P494" s="2">
        <v>2.964225522</v>
      </c>
      <c r="Q494" s="2">
        <f t="shared" si="28"/>
        <v>2.509801705333333</v>
      </c>
      <c r="R494" s="2">
        <f t="shared" si="29"/>
        <v>1.7473078156666666</v>
      </c>
      <c r="S494" s="2">
        <f t="shared" si="30"/>
        <v>2.479837238</v>
      </c>
      <c r="T494" s="2">
        <f t="shared" si="31"/>
        <v>6.7369467589999994</v>
      </c>
    </row>
    <row r="495" spans="1:20" x14ac:dyDescent="0.2">
      <c r="A495" s="2" t="s">
        <v>36</v>
      </c>
      <c r="B495" s="2" t="s">
        <v>1011</v>
      </c>
      <c r="C495" s="2" t="s">
        <v>1012</v>
      </c>
      <c r="D495" s="2">
        <v>-3.138342008</v>
      </c>
      <c r="E495" s="3">
        <v>5.4899999999999997E-15</v>
      </c>
      <c r="F495" s="2">
        <v>-3.0955395939999999</v>
      </c>
      <c r="G495" s="3">
        <v>1.35E-15</v>
      </c>
      <c r="H495" s="2">
        <v>4.5558543629999999</v>
      </c>
      <c r="I495" s="2">
        <v>6.4250355450000001</v>
      </c>
      <c r="J495" s="2">
        <v>5.5032625489999996</v>
      </c>
      <c r="K495" s="2">
        <v>0.453976671</v>
      </c>
      <c r="L495" s="2">
        <v>0.91875711900000001</v>
      </c>
      <c r="M495" s="2">
        <v>0.50576826799999997</v>
      </c>
      <c r="N495" s="2">
        <v>0.47877819599999999</v>
      </c>
      <c r="O495" s="2">
        <v>0.63925495099999996</v>
      </c>
      <c r="P495" s="2">
        <v>0.74998477100000005</v>
      </c>
      <c r="Q495" s="2">
        <f t="shared" si="28"/>
        <v>5.4947174856666665</v>
      </c>
      <c r="R495" s="2">
        <f t="shared" si="29"/>
        <v>0.62616735266666668</v>
      </c>
      <c r="S495" s="2">
        <f t="shared" si="30"/>
        <v>0.62267263933333339</v>
      </c>
      <c r="T495" s="2">
        <f t="shared" si="31"/>
        <v>6.7435574776666671</v>
      </c>
    </row>
    <row r="496" spans="1:20" x14ac:dyDescent="0.2">
      <c r="A496" s="2" t="s">
        <v>153</v>
      </c>
      <c r="B496" s="2" t="s">
        <v>1013</v>
      </c>
      <c r="C496" s="2" t="s">
        <v>1014</v>
      </c>
      <c r="D496" s="2">
        <v>-0.442159368</v>
      </c>
      <c r="E496" s="2">
        <v>2.3696924000000001E-2</v>
      </c>
      <c r="F496" s="2">
        <v>-0.134805327</v>
      </c>
      <c r="G496" s="2">
        <v>0.44379088799999999</v>
      </c>
      <c r="H496" s="2">
        <v>2.2174512389999999</v>
      </c>
      <c r="I496" s="2">
        <v>2.912682781</v>
      </c>
      <c r="J496" s="2">
        <v>2.5102601099999999</v>
      </c>
      <c r="K496" s="2">
        <v>1.5636974219999999</v>
      </c>
      <c r="L496" s="2">
        <v>2.1617814549999999</v>
      </c>
      <c r="M496" s="2">
        <v>1.885136272</v>
      </c>
      <c r="N496" s="2">
        <v>2.5375244380000002</v>
      </c>
      <c r="O496" s="2">
        <v>2.0598215070000001</v>
      </c>
      <c r="P496" s="2">
        <v>2.3928085540000001</v>
      </c>
      <c r="Q496" s="2">
        <f t="shared" si="28"/>
        <v>2.5467980433333333</v>
      </c>
      <c r="R496" s="2">
        <f t="shared" si="29"/>
        <v>1.8702050496666665</v>
      </c>
      <c r="S496" s="2">
        <f t="shared" si="30"/>
        <v>2.3300514996666668</v>
      </c>
      <c r="T496" s="2">
        <f t="shared" si="31"/>
        <v>6.7470545926666663</v>
      </c>
    </row>
    <row r="497" spans="1:20" x14ac:dyDescent="0.2">
      <c r="A497" s="2" t="s">
        <v>76</v>
      </c>
      <c r="B497" s="2" t="s">
        <v>1015</v>
      </c>
      <c r="C497" s="2" t="s">
        <v>1016</v>
      </c>
      <c r="D497" s="2">
        <v>0.24453034600000001</v>
      </c>
      <c r="E497" s="2">
        <v>0.194850517</v>
      </c>
      <c r="F497" s="2">
        <v>-0.25711261899999999</v>
      </c>
      <c r="G497" s="2">
        <v>0.19008861399999999</v>
      </c>
      <c r="H497" s="2">
        <v>1.5723745149999999</v>
      </c>
      <c r="I497" s="2">
        <v>2.8698492099999999</v>
      </c>
      <c r="J497" s="2">
        <v>2.317163179</v>
      </c>
      <c r="K497" s="2">
        <v>2.4212089109999999</v>
      </c>
      <c r="L497" s="2">
        <v>2.323915065</v>
      </c>
      <c r="M497" s="2">
        <v>3.1265674749999999</v>
      </c>
      <c r="N497" s="2">
        <v>1.9151127830000001</v>
      </c>
      <c r="O497" s="2">
        <v>1.6691657040000001</v>
      </c>
      <c r="P497" s="2">
        <v>2.0356729489999998</v>
      </c>
      <c r="Q497" s="2">
        <f t="shared" si="28"/>
        <v>2.253128968</v>
      </c>
      <c r="R497" s="2">
        <f t="shared" si="29"/>
        <v>2.6238971503333333</v>
      </c>
      <c r="S497" s="2">
        <f t="shared" si="30"/>
        <v>1.8733171453333333</v>
      </c>
      <c r="T497" s="2">
        <f t="shared" si="31"/>
        <v>6.7503432636666663</v>
      </c>
    </row>
    <row r="498" spans="1:20" x14ac:dyDescent="0.2">
      <c r="A498" s="2" t="s">
        <v>153</v>
      </c>
      <c r="B498" s="2" t="s">
        <v>1017</v>
      </c>
      <c r="C498" s="2" t="s">
        <v>1018</v>
      </c>
      <c r="D498" s="2">
        <v>-0.25361950900000002</v>
      </c>
      <c r="E498" s="2">
        <v>0.20713094800000001</v>
      </c>
      <c r="F498" s="2">
        <v>0.23529961299999999</v>
      </c>
      <c r="G498" s="2">
        <v>0.187041982</v>
      </c>
      <c r="H498" s="2">
        <v>2.8222106679999999</v>
      </c>
      <c r="I498" s="2">
        <v>1.627675671</v>
      </c>
      <c r="J498" s="2">
        <v>2.2688889460000001</v>
      </c>
      <c r="K498" s="2">
        <v>1.6645811260000001</v>
      </c>
      <c r="L498" s="2">
        <v>2.2158259920000001</v>
      </c>
      <c r="M498" s="2">
        <v>1.7931784049999999</v>
      </c>
      <c r="N498" s="2">
        <v>2.4417687990000001</v>
      </c>
      <c r="O498" s="2">
        <v>2.8056189499999999</v>
      </c>
      <c r="P498" s="2">
        <v>2.6428034779999998</v>
      </c>
      <c r="Q498" s="2">
        <f t="shared" si="28"/>
        <v>2.2395917616666665</v>
      </c>
      <c r="R498" s="2">
        <f t="shared" si="29"/>
        <v>1.8911951743333333</v>
      </c>
      <c r="S498" s="2">
        <f t="shared" si="30"/>
        <v>2.6300637423333328</v>
      </c>
      <c r="T498" s="2">
        <f t="shared" si="31"/>
        <v>6.7608506783333322</v>
      </c>
    </row>
    <row r="499" spans="1:20" x14ac:dyDescent="0.2">
      <c r="A499" s="2" t="s">
        <v>19</v>
      </c>
      <c r="B499" s="2" t="s">
        <v>1019</v>
      </c>
      <c r="C499" s="2" t="s">
        <v>1020</v>
      </c>
      <c r="D499" s="2">
        <v>-1.770763197</v>
      </c>
      <c r="E499" s="3">
        <v>2.3400000000000002E-9</v>
      </c>
      <c r="F499" s="2">
        <v>-0.598473951</v>
      </c>
      <c r="G499" s="2">
        <v>9.7788900000000002E-4</v>
      </c>
      <c r="H499" s="2">
        <v>3.3866528009999999</v>
      </c>
      <c r="I499" s="2">
        <v>3.8550213270000002</v>
      </c>
      <c r="J499" s="2">
        <v>3.18609937</v>
      </c>
      <c r="K499" s="2">
        <v>0.70618593200000002</v>
      </c>
      <c r="L499" s="2">
        <v>0.86471258200000001</v>
      </c>
      <c r="M499" s="2">
        <v>1.425346937</v>
      </c>
      <c r="N499" s="2">
        <v>2.2023797009999999</v>
      </c>
      <c r="O499" s="2">
        <v>2.2729064910000001</v>
      </c>
      <c r="P499" s="2">
        <v>2.3928085540000001</v>
      </c>
      <c r="Q499" s="2">
        <f t="shared" si="28"/>
        <v>3.4759244993333334</v>
      </c>
      <c r="R499" s="2">
        <f t="shared" si="29"/>
        <v>0.99874848366666669</v>
      </c>
      <c r="S499" s="2">
        <f t="shared" si="30"/>
        <v>2.2893649153333335</v>
      </c>
      <c r="T499" s="2">
        <f t="shared" si="31"/>
        <v>6.7640378983333331</v>
      </c>
    </row>
    <row r="500" spans="1:20" x14ac:dyDescent="0.2">
      <c r="A500" s="2" t="s">
        <v>22</v>
      </c>
      <c r="B500" s="2" t="s">
        <v>1021</v>
      </c>
      <c r="C500" s="2" t="s">
        <v>1022</v>
      </c>
      <c r="D500" s="2">
        <v>-0.69036487099999999</v>
      </c>
      <c r="E500" s="2">
        <v>1.47105E-4</v>
      </c>
      <c r="F500" s="2">
        <v>-1.8627720990000001</v>
      </c>
      <c r="G500" s="3">
        <v>3.7300000000000003E-11</v>
      </c>
      <c r="H500" s="2">
        <v>3.5076046870000002</v>
      </c>
      <c r="I500" s="2">
        <v>3.2981849130000001</v>
      </c>
      <c r="J500" s="2">
        <v>3.910212864</v>
      </c>
      <c r="K500" s="2">
        <v>2.8247437299999998</v>
      </c>
      <c r="L500" s="2">
        <v>2.053692383</v>
      </c>
      <c r="M500" s="2">
        <v>1.7471994710000001</v>
      </c>
      <c r="N500" s="2">
        <v>1.1011898499999999</v>
      </c>
      <c r="O500" s="2">
        <v>0.95888242599999995</v>
      </c>
      <c r="P500" s="2">
        <v>0.89283901300000001</v>
      </c>
      <c r="Q500" s="2">
        <f t="shared" si="28"/>
        <v>3.5720008213333334</v>
      </c>
      <c r="R500" s="2">
        <f t="shared" si="29"/>
        <v>2.2085451946666663</v>
      </c>
      <c r="S500" s="2">
        <f t="shared" si="30"/>
        <v>0.98430376299999989</v>
      </c>
      <c r="T500" s="2">
        <f t="shared" si="31"/>
        <v>6.7648497789999995</v>
      </c>
    </row>
    <row r="501" spans="1:20" x14ac:dyDescent="0.2">
      <c r="A501" s="2" t="s">
        <v>153</v>
      </c>
      <c r="B501" s="2" t="s">
        <v>1023</v>
      </c>
      <c r="C501" s="2" t="s">
        <v>1024</v>
      </c>
      <c r="D501" s="2">
        <v>1.599601E-3</v>
      </c>
      <c r="E501" s="2">
        <v>0.99381625900000004</v>
      </c>
      <c r="F501" s="2">
        <v>-0.20642890899999999</v>
      </c>
      <c r="G501" s="2">
        <v>0.28253440000000002</v>
      </c>
      <c r="H501" s="2">
        <v>2.701258782</v>
      </c>
      <c r="I501" s="2">
        <v>1.627675671</v>
      </c>
      <c r="J501" s="2">
        <v>2.7999055070000001</v>
      </c>
      <c r="K501" s="2">
        <v>2.7743018770000001</v>
      </c>
      <c r="L501" s="2">
        <v>2.2158259920000001</v>
      </c>
      <c r="M501" s="2">
        <v>2.1150309389999999</v>
      </c>
      <c r="N501" s="2">
        <v>1.723601505</v>
      </c>
      <c r="O501" s="2">
        <v>2.2373923269999998</v>
      </c>
      <c r="P501" s="2">
        <v>2.10710007</v>
      </c>
      <c r="Q501" s="2">
        <f t="shared" si="28"/>
        <v>2.3762799866666668</v>
      </c>
      <c r="R501" s="2">
        <f t="shared" si="29"/>
        <v>2.3683862693333335</v>
      </c>
      <c r="S501" s="2">
        <f t="shared" si="30"/>
        <v>2.022697967333333</v>
      </c>
      <c r="T501" s="2">
        <f t="shared" si="31"/>
        <v>6.7673642233333329</v>
      </c>
    </row>
    <row r="502" spans="1:20" x14ac:dyDescent="0.2">
      <c r="A502" s="2" t="s">
        <v>153</v>
      </c>
      <c r="B502" s="2" t="s">
        <v>1025</v>
      </c>
      <c r="C502" s="2" t="s">
        <v>1026</v>
      </c>
      <c r="D502" s="2">
        <v>0.35006904799999999</v>
      </c>
      <c r="E502" s="2">
        <v>9.0542338E-2</v>
      </c>
      <c r="F502" s="2">
        <v>0.73600980299999996</v>
      </c>
      <c r="G502" s="2">
        <v>2.73019E-4</v>
      </c>
      <c r="H502" s="2">
        <v>1.53205722</v>
      </c>
      <c r="I502" s="2">
        <v>1.584842101</v>
      </c>
      <c r="J502" s="2">
        <v>2.0757920140000001</v>
      </c>
      <c r="K502" s="2">
        <v>2.5220926160000001</v>
      </c>
      <c r="L502" s="2">
        <v>2.1077369190000002</v>
      </c>
      <c r="M502" s="2">
        <v>1.931115205</v>
      </c>
      <c r="N502" s="2">
        <v>2.872669175</v>
      </c>
      <c r="O502" s="2">
        <v>2.9121614409999999</v>
      </c>
      <c r="P502" s="2">
        <v>2.7856577200000001</v>
      </c>
      <c r="Q502" s="2">
        <f t="shared" si="28"/>
        <v>1.7308971116666667</v>
      </c>
      <c r="R502" s="2">
        <f t="shared" si="29"/>
        <v>2.1869815800000003</v>
      </c>
      <c r="S502" s="2">
        <f t="shared" si="30"/>
        <v>2.8568294453333336</v>
      </c>
      <c r="T502" s="2">
        <f t="shared" si="31"/>
        <v>6.7747081370000011</v>
      </c>
    </row>
    <row r="503" spans="1:20" x14ac:dyDescent="0.2">
      <c r="A503" s="2" t="s">
        <v>153</v>
      </c>
      <c r="B503" s="2" t="s">
        <v>1027</v>
      </c>
      <c r="C503" s="2" t="s">
        <v>1028</v>
      </c>
      <c r="D503" s="2">
        <v>-0.337859358</v>
      </c>
      <c r="E503" s="2">
        <v>5.8051731000000002E-2</v>
      </c>
      <c r="F503" s="2">
        <v>-6.2977845000000005E-2</v>
      </c>
      <c r="G503" s="2">
        <v>0.71533597500000001</v>
      </c>
      <c r="H503" s="2">
        <v>2.4593550099999999</v>
      </c>
      <c r="I503" s="2">
        <v>2.2273456559999998</v>
      </c>
      <c r="J503" s="2">
        <v>2.7516312740000002</v>
      </c>
      <c r="K503" s="2">
        <v>1.96723224</v>
      </c>
      <c r="L503" s="2">
        <v>1.999647846</v>
      </c>
      <c r="M503" s="2">
        <v>1.885136272</v>
      </c>
      <c r="N503" s="2">
        <v>2.1545018809999998</v>
      </c>
      <c r="O503" s="2">
        <v>2.1308498349999998</v>
      </c>
      <c r="P503" s="2">
        <v>2.749944159</v>
      </c>
      <c r="Q503" s="2">
        <f t="shared" si="28"/>
        <v>2.4794439800000001</v>
      </c>
      <c r="R503" s="2">
        <f t="shared" si="29"/>
        <v>1.9506721193333334</v>
      </c>
      <c r="S503" s="2">
        <f t="shared" si="30"/>
        <v>2.3450986249999999</v>
      </c>
      <c r="T503" s="2">
        <f t="shared" si="31"/>
        <v>6.7752147243333329</v>
      </c>
    </row>
    <row r="504" spans="1:20" x14ac:dyDescent="0.2">
      <c r="A504" s="2" t="s">
        <v>76</v>
      </c>
      <c r="B504" s="2" t="s">
        <v>1029</v>
      </c>
      <c r="C504" s="2" t="s">
        <v>1030</v>
      </c>
      <c r="D504" s="2">
        <v>0.31315616000000002</v>
      </c>
      <c r="E504" s="2">
        <v>9.6024318999999997E-2</v>
      </c>
      <c r="F504" s="2">
        <v>-0.41044412200000002</v>
      </c>
      <c r="G504" s="2">
        <v>4.3703314E-2</v>
      </c>
      <c r="H504" s="2">
        <v>2.1771339439999999</v>
      </c>
      <c r="I504" s="2">
        <v>2.1845120850000002</v>
      </c>
      <c r="J504" s="2">
        <v>2.5102601099999999</v>
      </c>
      <c r="K504" s="2">
        <v>2.3203252060000001</v>
      </c>
      <c r="L504" s="2">
        <v>2.5400932100000002</v>
      </c>
      <c r="M504" s="2">
        <v>3.540377876</v>
      </c>
      <c r="N504" s="2">
        <v>1.5799680460000001</v>
      </c>
      <c r="O504" s="2">
        <v>1.527109048</v>
      </c>
      <c r="P504" s="2">
        <v>1.9999593879999999</v>
      </c>
      <c r="Q504" s="2">
        <f t="shared" si="28"/>
        <v>2.2906353796666665</v>
      </c>
      <c r="R504" s="2">
        <f t="shared" si="29"/>
        <v>2.8002654306666663</v>
      </c>
      <c r="S504" s="2">
        <f t="shared" si="30"/>
        <v>1.702345494</v>
      </c>
      <c r="T504" s="2">
        <f t="shared" si="31"/>
        <v>6.7932463043333327</v>
      </c>
    </row>
    <row r="505" spans="1:20" x14ac:dyDescent="0.2">
      <c r="A505" s="2" t="s">
        <v>153</v>
      </c>
      <c r="B505" s="2" t="s">
        <v>1031</v>
      </c>
      <c r="C505" s="2" t="s">
        <v>1032</v>
      </c>
      <c r="D505" s="2">
        <v>6.6506477999999994E-2</v>
      </c>
      <c r="E505" s="2">
        <v>0.72492625600000005</v>
      </c>
      <c r="F505" s="2">
        <v>-0.13319579600000001</v>
      </c>
      <c r="G505" s="2">
        <v>0.47346453300000002</v>
      </c>
      <c r="H505" s="2">
        <v>1.854595582</v>
      </c>
      <c r="I505" s="2">
        <v>2.78418207</v>
      </c>
      <c r="J505" s="2">
        <v>2.2688889460000001</v>
      </c>
      <c r="K505" s="2">
        <v>2.3203252060000001</v>
      </c>
      <c r="L505" s="2">
        <v>2.5400932100000002</v>
      </c>
      <c r="M505" s="2">
        <v>2.3449256059999999</v>
      </c>
      <c r="N505" s="2">
        <v>2.1066240619999999</v>
      </c>
      <c r="O505" s="2">
        <v>2.3084206549999999</v>
      </c>
      <c r="P505" s="2">
        <v>1.8571051460000001</v>
      </c>
      <c r="Q505" s="2">
        <f t="shared" si="28"/>
        <v>2.3025555326666667</v>
      </c>
      <c r="R505" s="2">
        <f t="shared" si="29"/>
        <v>2.4017813406666666</v>
      </c>
      <c r="S505" s="2">
        <f t="shared" si="30"/>
        <v>2.0907166209999999</v>
      </c>
      <c r="T505" s="2">
        <f t="shared" si="31"/>
        <v>6.7950534943333327</v>
      </c>
    </row>
    <row r="506" spans="1:20" x14ac:dyDescent="0.2">
      <c r="A506" s="2" t="s">
        <v>27</v>
      </c>
      <c r="B506" s="2" t="s">
        <v>1033</v>
      </c>
      <c r="C506" s="2" t="s">
        <v>1034</v>
      </c>
      <c r="D506" s="2">
        <v>0.79463729599999999</v>
      </c>
      <c r="E506" s="3">
        <v>9.9500000000000006E-5</v>
      </c>
      <c r="F506" s="2">
        <v>-3.0369462E-2</v>
      </c>
      <c r="G506" s="2">
        <v>0.88449022700000002</v>
      </c>
      <c r="H506" s="2">
        <v>1.935230172</v>
      </c>
      <c r="I506" s="2">
        <v>1.8418435230000001</v>
      </c>
      <c r="J506" s="2">
        <v>1.7378723840000001</v>
      </c>
      <c r="K506" s="2">
        <v>3.1273948429999998</v>
      </c>
      <c r="L506" s="2">
        <v>2.7562713560000001</v>
      </c>
      <c r="M506" s="2">
        <v>3.6323357430000001</v>
      </c>
      <c r="N506" s="2">
        <v>1.6278458659999999</v>
      </c>
      <c r="O506" s="2">
        <v>1.8822506880000001</v>
      </c>
      <c r="P506" s="2">
        <v>1.8571051460000001</v>
      </c>
      <c r="Q506" s="2">
        <f t="shared" si="28"/>
        <v>1.8383153596666668</v>
      </c>
      <c r="R506" s="2">
        <f t="shared" si="29"/>
        <v>3.1720006473333338</v>
      </c>
      <c r="S506" s="2">
        <f t="shared" si="30"/>
        <v>1.7890672333333333</v>
      </c>
      <c r="T506" s="2">
        <f t="shared" si="31"/>
        <v>6.7993832403333334</v>
      </c>
    </row>
    <row r="507" spans="1:20" x14ac:dyDescent="0.2">
      <c r="A507" s="2" t="s">
        <v>153</v>
      </c>
      <c r="B507" s="2" t="s">
        <v>1035</v>
      </c>
      <c r="C507" s="2" t="s">
        <v>1036</v>
      </c>
      <c r="D507" s="2">
        <v>0.10412173600000001</v>
      </c>
      <c r="E507" s="2">
        <v>0.57957367299999996</v>
      </c>
      <c r="F507" s="2">
        <v>0.35019581700000002</v>
      </c>
      <c r="G507" s="2">
        <v>3.5026646000000002E-2</v>
      </c>
      <c r="H507" s="2">
        <v>1.814278286</v>
      </c>
      <c r="I507" s="2">
        <v>2.1416785150000002</v>
      </c>
      <c r="J507" s="2">
        <v>2.124066247</v>
      </c>
      <c r="K507" s="2">
        <v>2.1185577969999998</v>
      </c>
      <c r="L507" s="2">
        <v>2.4860486740000001</v>
      </c>
      <c r="M507" s="2">
        <v>1.931115205</v>
      </c>
      <c r="N507" s="2">
        <v>2.872669175</v>
      </c>
      <c r="O507" s="2">
        <v>2.4149631459999998</v>
      </c>
      <c r="P507" s="2">
        <v>2.499949236</v>
      </c>
      <c r="Q507" s="2">
        <f t="shared" si="28"/>
        <v>2.0266743493333332</v>
      </c>
      <c r="R507" s="2">
        <f t="shared" si="29"/>
        <v>2.1785738920000002</v>
      </c>
      <c r="S507" s="2">
        <f t="shared" si="30"/>
        <v>2.5958605189999999</v>
      </c>
      <c r="T507" s="2">
        <f t="shared" si="31"/>
        <v>6.8011087603333333</v>
      </c>
    </row>
    <row r="508" spans="1:20" x14ac:dyDescent="0.2">
      <c r="A508" s="2" t="s">
        <v>19</v>
      </c>
      <c r="B508" s="2" t="s">
        <v>1037</v>
      </c>
      <c r="C508" s="2" t="s">
        <v>1038</v>
      </c>
      <c r="D508" s="2">
        <v>-1.985768988</v>
      </c>
      <c r="E508" s="3">
        <v>4.41E-12</v>
      </c>
      <c r="F508" s="2">
        <v>-0.622380245</v>
      </c>
      <c r="G508" s="3">
        <v>6.4200000000000002E-5</v>
      </c>
      <c r="H508" s="2">
        <v>3.8704603440000001</v>
      </c>
      <c r="I508" s="2">
        <v>3.5980199050000001</v>
      </c>
      <c r="J508" s="2">
        <v>3.2343736029999999</v>
      </c>
      <c r="K508" s="2">
        <v>0.95839519399999995</v>
      </c>
      <c r="L508" s="2">
        <v>0.91875711900000001</v>
      </c>
      <c r="M508" s="2">
        <v>0.82762080199999999</v>
      </c>
      <c r="N508" s="2">
        <v>2.4417687990000001</v>
      </c>
      <c r="O508" s="2">
        <v>2.3439348189999998</v>
      </c>
      <c r="P508" s="2">
        <v>2.2142407510000002</v>
      </c>
      <c r="Q508" s="2">
        <f t="shared" si="28"/>
        <v>3.567617950666667</v>
      </c>
      <c r="R508" s="2">
        <f t="shared" si="29"/>
        <v>0.90159103833333332</v>
      </c>
      <c r="S508" s="2">
        <f t="shared" si="30"/>
        <v>2.3333147896666664</v>
      </c>
      <c r="T508" s="2">
        <f t="shared" si="31"/>
        <v>6.8025237786666661</v>
      </c>
    </row>
    <row r="509" spans="1:20" x14ac:dyDescent="0.2">
      <c r="A509" s="2" t="s">
        <v>19</v>
      </c>
      <c r="B509" s="2" t="s">
        <v>1039</v>
      </c>
      <c r="C509" s="2" t="s">
        <v>1040</v>
      </c>
      <c r="D509" s="2">
        <v>-3.0805241919999999</v>
      </c>
      <c r="E509" s="3">
        <v>8.54E-13</v>
      </c>
      <c r="F509" s="2">
        <v>-1.343897195</v>
      </c>
      <c r="G509" s="3">
        <v>3.5700000000000002E-8</v>
      </c>
      <c r="H509" s="2">
        <v>5.4428348590000004</v>
      </c>
      <c r="I509" s="2">
        <v>4.0691891790000003</v>
      </c>
      <c r="J509" s="2">
        <v>4.0550355619999996</v>
      </c>
      <c r="K509" s="2">
        <v>0.55486037499999996</v>
      </c>
      <c r="L509" s="2">
        <v>0.432356291</v>
      </c>
      <c r="M509" s="2">
        <v>0.59772613500000005</v>
      </c>
      <c r="N509" s="2">
        <v>1.388456768</v>
      </c>
      <c r="O509" s="2">
        <v>1.740194032</v>
      </c>
      <c r="P509" s="2">
        <v>2.14281363</v>
      </c>
      <c r="Q509" s="2">
        <f t="shared" si="28"/>
        <v>4.5223532000000004</v>
      </c>
      <c r="R509" s="2">
        <f t="shared" si="29"/>
        <v>0.52831426699999995</v>
      </c>
      <c r="S509" s="2">
        <f t="shared" si="30"/>
        <v>1.7571548100000001</v>
      </c>
      <c r="T509" s="2">
        <f t="shared" si="31"/>
        <v>6.8078222770000005</v>
      </c>
    </row>
    <row r="510" spans="1:20" x14ac:dyDescent="0.2">
      <c r="A510" s="2" t="s">
        <v>19</v>
      </c>
      <c r="B510" s="2" t="s">
        <v>1041</v>
      </c>
      <c r="C510" s="2" t="s">
        <v>1042</v>
      </c>
      <c r="D510" s="2">
        <v>-1.794316383</v>
      </c>
      <c r="E510" s="3">
        <v>7.0800000000000004E-9</v>
      </c>
      <c r="F510" s="2">
        <v>-0.98870849699999996</v>
      </c>
      <c r="G510" s="3">
        <v>9.5100000000000004E-6</v>
      </c>
      <c r="H510" s="2">
        <v>3.910777639</v>
      </c>
      <c r="I510" s="2">
        <v>3.5123527650000002</v>
      </c>
      <c r="J510" s="2">
        <v>3.910212864</v>
      </c>
      <c r="K510" s="2">
        <v>1.210604456</v>
      </c>
      <c r="L510" s="2">
        <v>1.1349352640000001</v>
      </c>
      <c r="M510" s="2">
        <v>0.91957866899999996</v>
      </c>
      <c r="N510" s="2">
        <v>2.4417687990000001</v>
      </c>
      <c r="O510" s="2">
        <v>1.4205665569999999</v>
      </c>
      <c r="P510" s="2">
        <v>1.9642458279999999</v>
      </c>
      <c r="Q510" s="2">
        <f t="shared" si="28"/>
        <v>3.7777810893333332</v>
      </c>
      <c r="R510" s="2">
        <f t="shared" si="29"/>
        <v>1.0883727963333334</v>
      </c>
      <c r="S510" s="2">
        <f t="shared" si="30"/>
        <v>1.9421937280000001</v>
      </c>
      <c r="T510" s="2">
        <f t="shared" si="31"/>
        <v>6.8083476136666672</v>
      </c>
    </row>
    <row r="511" spans="1:20" x14ac:dyDescent="0.2">
      <c r="A511" s="2" t="s">
        <v>56</v>
      </c>
      <c r="B511" s="2" t="s">
        <v>1043</v>
      </c>
      <c r="C511" s="2" t="s">
        <v>1044</v>
      </c>
      <c r="D511" s="2">
        <v>0.50280992499999999</v>
      </c>
      <c r="E511" s="2">
        <v>1.0610359E-2</v>
      </c>
      <c r="F511" s="2">
        <v>0.146519026</v>
      </c>
      <c r="G511" s="2">
        <v>0.45467814000000001</v>
      </c>
      <c r="H511" s="2">
        <v>1.693326401</v>
      </c>
      <c r="I511" s="2">
        <v>2.0131778040000001</v>
      </c>
      <c r="J511" s="2">
        <v>2.0757920140000001</v>
      </c>
      <c r="K511" s="2">
        <v>3.0265111390000001</v>
      </c>
      <c r="L511" s="2">
        <v>2.2158259920000001</v>
      </c>
      <c r="M511" s="2">
        <v>2.8506938750000002</v>
      </c>
      <c r="N511" s="2">
        <v>2.920546995</v>
      </c>
      <c r="O511" s="2">
        <v>1.5981373759999999</v>
      </c>
      <c r="P511" s="2">
        <v>2.0356729489999998</v>
      </c>
      <c r="Q511" s="2">
        <f t="shared" si="28"/>
        <v>1.9274320730000001</v>
      </c>
      <c r="R511" s="2">
        <f t="shared" si="29"/>
        <v>2.6976770020000003</v>
      </c>
      <c r="S511" s="2">
        <f t="shared" si="30"/>
        <v>2.1847857733333331</v>
      </c>
      <c r="T511" s="2">
        <f t="shared" si="31"/>
        <v>6.8098948483333333</v>
      </c>
    </row>
    <row r="512" spans="1:20" x14ac:dyDescent="0.2">
      <c r="A512" s="2" t="s">
        <v>61</v>
      </c>
      <c r="B512" s="2" t="s">
        <v>1045</v>
      </c>
      <c r="C512" s="2" t="s">
        <v>1046</v>
      </c>
      <c r="D512" s="2">
        <v>0.49597598700000001</v>
      </c>
      <c r="E512" s="2">
        <v>6.1700842999999998E-2</v>
      </c>
      <c r="F512" s="2">
        <v>2.1181714619999998</v>
      </c>
      <c r="G512" s="3">
        <v>4.1999999999999999E-12</v>
      </c>
      <c r="H512" s="2">
        <v>1.209518858</v>
      </c>
      <c r="I512" s="2">
        <v>1.0708392579999999</v>
      </c>
      <c r="J512" s="2">
        <v>0.72411349300000005</v>
      </c>
      <c r="K512" s="2">
        <v>1.462813717</v>
      </c>
      <c r="L512" s="2">
        <v>1.243024337</v>
      </c>
      <c r="M512" s="2">
        <v>1.563283738</v>
      </c>
      <c r="N512" s="2">
        <v>4.1174924839999996</v>
      </c>
      <c r="O512" s="2">
        <v>4.4747846539999996</v>
      </c>
      <c r="P512" s="2">
        <v>4.6070493050000003</v>
      </c>
      <c r="Q512" s="2">
        <f t="shared" si="28"/>
        <v>1.0014905363333333</v>
      </c>
      <c r="R512" s="2">
        <f t="shared" si="29"/>
        <v>1.4230405973333333</v>
      </c>
      <c r="S512" s="2">
        <f t="shared" si="30"/>
        <v>4.3997754809999998</v>
      </c>
      <c r="T512" s="2">
        <f t="shared" si="31"/>
        <v>6.824306614666666</v>
      </c>
    </row>
    <row r="513" spans="1:20" x14ac:dyDescent="0.2">
      <c r="A513" s="2" t="s">
        <v>27</v>
      </c>
      <c r="B513" s="2" t="s">
        <v>1047</v>
      </c>
      <c r="C513" s="2" t="s">
        <v>1048</v>
      </c>
      <c r="D513" s="2">
        <v>6.1769400110000001</v>
      </c>
      <c r="E513" s="3">
        <v>1.53E-16</v>
      </c>
      <c r="F513" s="2">
        <v>5.0839751900000003</v>
      </c>
      <c r="G513" s="3">
        <v>1.9199999999999999E-12</v>
      </c>
      <c r="H513" s="2">
        <v>8.0634591000000005E-2</v>
      </c>
      <c r="I513" s="2">
        <v>4.2833570000000001E-2</v>
      </c>
      <c r="J513" s="2">
        <v>4.8274233E-2</v>
      </c>
      <c r="K513" s="2">
        <v>5.1450689360000004</v>
      </c>
      <c r="L513" s="2">
        <v>4.9180528109999999</v>
      </c>
      <c r="M513" s="2">
        <v>3.6783146769999999</v>
      </c>
      <c r="N513" s="2">
        <v>2.8247913549999999</v>
      </c>
      <c r="O513" s="2">
        <v>1.63365154</v>
      </c>
      <c r="P513" s="2">
        <v>2.10710007</v>
      </c>
      <c r="Q513" s="2">
        <f t="shared" si="28"/>
        <v>5.7247464666666671E-2</v>
      </c>
      <c r="R513" s="2">
        <f t="shared" si="29"/>
        <v>4.5804788079999996</v>
      </c>
      <c r="S513" s="2">
        <f t="shared" si="30"/>
        <v>2.1885143216666667</v>
      </c>
      <c r="T513" s="2">
        <f t="shared" si="31"/>
        <v>6.8262405943333331</v>
      </c>
    </row>
    <row r="514" spans="1:20" x14ac:dyDescent="0.2">
      <c r="A514" s="2" t="s">
        <v>153</v>
      </c>
      <c r="B514" s="2" t="s">
        <v>1049</v>
      </c>
      <c r="C514" s="2" t="s">
        <v>1050</v>
      </c>
      <c r="D514" s="2">
        <v>0.403454596</v>
      </c>
      <c r="E514" s="2">
        <v>4.6704939000000001E-2</v>
      </c>
      <c r="F514" s="2">
        <v>8.1454896999999998E-2</v>
      </c>
      <c r="G514" s="2">
        <v>0.69383863400000001</v>
      </c>
      <c r="H514" s="2">
        <v>2.2980858290000001</v>
      </c>
      <c r="I514" s="2">
        <v>2.0988449450000002</v>
      </c>
      <c r="J514" s="2">
        <v>1.593049685</v>
      </c>
      <c r="K514" s="2">
        <v>2.471650763</v>
      </c>
      <c r="L514" s="2">
        <v>2.5941377459999999</v>
      </c>
      <c r="M514" s="2">
        <v>2.8966728079999999</v>
      </c>
      <c r="N514" s="2">
        <v>2.6811578969999998</v>
      </c>
      <c r="O514" s="2">
        <v>1.5626232120000001</v>
      </c>
      <c r="P514" s="2">
        <v>2.2856678719999999</v>
      </c>
      <c r="Q514" s="2">
        <f t="shared" si="28"/>
        <v>1.9966601529999999</v>
      </c>
      <c r="R514" s="2">
        <f t="shared" si="29"/>
        <v>2.6541537723333333</v>
      </c>
      <c r="S514" s="2">
        <f t="shared" si="30"/>
        <v>2.1764829936666668</v>
      </c>
      <c r="T514" s="2">
        <f t="shared" si="31"/>
        <v>6.8272969190000001</v>
      </c>
    </row>
    <row r="515" spans="1:20" x14ac:dyDescent="0.2">
      <c r="A515" s="2" t="s">
        <v>36</v>
      </c>
      <c r="B515" s="2" t="s">
        <v>1051</v>
      </c>
      <c r="C515" s="2" t="s">
        <v>1052</v>
      </c>
      <c r="D515" s="2">
        <v>-0.72187283000000002</v>
      </c>
      <c r="E515" s="2">
        <v>4.8181999999999999E-4</v>
      </c>
      <c r="F515" s="2">
        <v>-0.47612235600000002</v>
      </c>
      <c r="G515" s="2">
        <v>8.4222020000000002E-3</v>
      </c>
      <c r="H515" s="2">
        <v>3.1044317339999998</v>
      </c>
      <c r="I515" s="2">
        <v>2.6985149289999999</v>
      </c>
      <c r="J515" s="2">
        <v>3.041276672</v>
      </c>
      <c r="K515" s="2">
        <v>2.219441502</v>
      </c>
      <c r="L515" s="2">
        <v>1.35111341</v>
      </c>
      <c r="M515" s="2">
        <v>1.7471994710000001</v>
      </c>
      <c r="N515" s="2">
        <v>2.0587462419999998</v>
      </c>
      <c r="O515" s="2">
        <v>2.095335671</v>
      </c>
      <c r="P515" s="2">
        <v>2.1785271910000001</v>
      </c>
      <c r="Q515" s="2">
        <f t="shared" ref="Q515:Q578" si="32">AVERAGE(H515:J515)</f>
        <v>2.948074445</v>
      </c>
      <c r="R515" s="2">
        <f t="shared" ref="R515:R578" si="33">AVERAGE(K515:M515)</f>
        <v>1.7725847943333335</v>
      </c>
      <c r="S515" s="2">
        <f t="shared" ref="S515:S578" si="34">AVERAGE(N515:P515)</f>
        <v>2.1108697013333333</v>
      </c>
      <c r="T515" s="2">
        <f t="shared" ref="T515:T578" si="35">SUM(Q515:S515)</f>
        <v>6.8315289406666668</v>
      </c>
    </row>
    <row r="516" spans="1:20" x14ac:dyDescent="0.2">
      <c r="A516" s="2" t="s">
        <v>56</v>
      </c>
      <c r="B516" s="2" t="s">
        <v>1053</v>
      </c>
      <c r="C516" s="2" t="s">
        <v>1054</v>
      </c>
      <c r="D516" s="2">
        <v>0.73277895199999998</v>
      </c>
      <c r="E516" s="2">
        <v>2.54317E-4</v>
      </c>
      <c r="F516" s="2">
        <v>0.56597410699999995</v>
      </c>
      <c r="G516" s="2">
        <v>2.8309799999999999E-3</v>
      </c>
      <c r="H516" s="2">
        <v>1.330470743</v>
      </c>
      <c r="I516" s="2">
        <v>2.0988449450000002</v>
      </c>
      <c r="J516" s="2">
        <v>1.5447754520000001</v>
      </c>
      <c r="K516" s="2">
        <v>2.9760692870000001</v>
      </c>
      <c r="L516" s="2">
        <v>2.8643604279999999</v>
      </c>
      <c r="M516" s="2">
        <v>2.436883473</v>
      </c>
      <c r="N516" s="2">
        <v>2.0587462419999998</v>
      </c>
      <c r="O516" s="2">
        <v>2.379448982</v>
      </c>
      <c r="P516" s="2">
        <v>2.8213712800000001</v>
      </c>
      <c r="Q516" s="2">
        <f t="shared" si="32"/>
        <v>1.6580303800000002</v>
      </c>
      <c r="R516" s="2">
        <f t="shared" si="33"/>
        <v>2.7591043960000001</v>
      </c>
      <c r="S516" s="2">
        <f t="shared" si="34"/>
        <v>2.4198555013333332</v>
      </c>
      <c r="T516" s="2">
        <f t="shared" si="35"/>
        <v>6.8369902773333333</v>
      </c>
    </row>
    <row r="517" spans="1:20" x14ac:dyDescent="0.2">
      <c r="A517" s="2" t="s">
        <v>153</v>
      </c>
      <c r="B517" s="2" t="s">
        <v>1055</v>
      </c>
      <c r="C517" s="2" t="s">
        <v>1056</v>
      </c>
      <c r="D517" s="2">
        <v>-0.27361311100000002</v>
      </c>
      <c r="E517" s="2">
        <v>0.15908720000000001</v>
      </c>
      <c r="F517" s="2">
        <v>-0.41076685299999999</v>
      </c>
      <c r="G517" s="2">
        <v>3.2517448999999997E-2</v>
      </c>
      <c r="H517" s="2">
        <v>2.2980858290000001</v>
      </c>
      <c r="I517" s="2">
        <v>2.6985149289999999</v>
      </c>
      <c r="J517" s="2">
        <v>2.9930024390000001</v>
      </c>
      <c r="K517" s="2">
        <v>1.8159066829999999</v>
      </c>
      <c r="L517" s="2">
        <v>2.5941377459999999</v>
      </c>
      <c r="M517" s="2">
        <v>2.1610098729999998</v>
      </c>
      <c r="N517" s="2">
        <v>1.9629906029999999</v>
      </c>
      <c r="O517" s="2">
        <v>1.7757081960000001</v>
      </c>
      <c r="P517" s="2">
        <v>2.2142407510000002</v>
      </c>
      <c r="Q517" s="2">
        <f t="shared" si="32"/>
        <v>2.6632010656666663</v>
      </c>
      <c r="R517" s="2">
        <f t="shared" si="33"/>
        <v>2.1903514340000001</v>
      </c>
      <c r="S517" s="2">
        <f t="shared" si="34"/>
        <v>1.9843131833333334</v>
      </c>
      <c r="T517" s="2">
        <f t="shared" si="35"/>
        <v>6.8378656829999995</v>
      </c>
    </row>
    <row r="518" spans="1:20" x14ac:dyDescent="0.2">
      <c r="A518" s="2" t="s">
        <v>56</v>
      </c>
      <c r="B518" s="2" t="s">
        <v>1057</v>
      </c>
      <c r="C518" s="2" t="s">
        <v>1058</v>
      </c>
      <c r="D518" s="2">
        <v>1.4410929509999999</v>
      </c>
      <c r="E518" s="3">
        <v>1.22E-6</v>
      </c>
      <c r="F518" s="2">
        <v>1.2338690809999999</v>
      </c>
      <c r="G518" s="3">
        <v>1.2799999999999999E-5</v>
      </c>
      <c r="H518" s="2">
        <v>0.72571131499999997</v>
      </c>
      <c r="I518" s="2">
        <v>1.2850071089999999</v>
      </c>
      <c r="J518" s="2">
        <v>1.448226987</v>
      </c>
      <c r="K518" s="2">
        <v>2.673418173</v>
      </c>
      <c r="L518" s="2">
        <v>3.0264940380000001</v>
      </c>
      <c r="M518" s="2">
        <v>3.4943989430000002</v>
      </c>
      <c r="N518" s="2">
        <v>2.0587462419999998</v>
      </c>
      <c r="O518" s="2">
        <v>2.2373923269999998</v>
      </c>
      <c r="P518" s="2">
        <v>3.571356051</v>
      </c>
      <c r="Q518" s="2">
        <f t="shared" si="32"/>
        <v>1.1529818036666666</v>
      </c>
      <c r="R518" s="2">
        <f t="shared" si="33"/>
        <v>3.0647703846666672</v>
      </c>
      <c r="S518" s="2">
        <f t="shared" si="34"/>
        <v>2.6224982066666667</v>
      </c>
      <c r="T518" s="2">
        <f t="shared" si="35"/>
        <v>6.840250395</v>
      </c>
    </row>
    <row r="519" spans="1:20" x14ac:dyDescent="0.2">
      <c r="A519" s="2" t="s">
        <v>153</v>
      </c>
      <c r="B519" s="2" t="s">
        <v>1059</v>
      </c>
      <c r="C519" s="2" t="s">
        <v>1060</v>
      </c>
      <c r="D519" s="2">
        <v>0.17315367600000001</v>
      </c>
      <c r="E519" s="2">
        <v>0.36829715600000001</v>
      </c>
      <c r="F519" s="2">
        <v>-8.6382875999999997E-2</v>
      </c>
      <c r="G519" s="2">
        <v>0.65920083600000001</v>
      </c>
      <c r="H519" s="2">
        <v>2.4996723059999999</v>
      </c>
      <c r="I519" s="2">
        <v>2.4415135069999998</v>
      </c>
      <c r="J519" s="2">
        <v>1.7378723840000001</v>
      </c>
      <c r="K519" s="2">
        <v>2.4212089109999999</v>
      </c>
      <c r="L519" s="2">
        <v>2.5400932100000002</v>
      </c>
      <c r="M519" s="2">
        <v>2.6207992070000001</v>
      </c>
      <c r="N519" s="2">
        <v>2.1066240619999999</v>
      </c>
      <c r="O519" s="2">
        <v>2.095335671</v>
      </c>
      <c r="P519" s="2">
        <v>2.14281363</v>
      </c>
      <c r="Q519" s="2">
        <f t="shared" si="32"/>
        <v>2.2263527323333334</v>
      </c>
      <c r="R519" s="2">
        <f t="shared" si="33"/>
        <v>2.5273671093333334</v>
      </c>
      <c r="S519" s="2">
        <f t="shared" si="34"/>
        <v>2.1149244543333334</v>
      </c>
      <c r="T519" s="2">
        <f t="shared" si="35"/>
        <v>6.8686442960000011</v>
      </c>
    </row>
    <row r="520" spans="1:20" x14ac:dyDescent="0.2">
      <c r="A520" s="2" t="s">
        <v>27</v>
      </c>
      <c r="B520" s="2" t="s">
        <v>1061</v>
      </c>
      <c r="C520" s="2" t="s">
        <v>1062</v>
      </c>
      <c r="D520" s="2">
        <v>0.64653372499999995</v>
      </c>
      <c r="E520" s="2">
        <v>4.032122E-3</v>
      </c>
      <c r="F520" s="2">
        <v>7.0475123000000001E-2</v>
      </c>
      <c r="G520" s="2">
        <v>0.76167808299999995</v>
      </c>
      <c r="H520" s="2">
        <v>2.1368166479999999</v>
      </c>
      <c r="I520" s="2">
        <v>1.713342812</v>
      </c>
      <c r="J520" s="2">
        <v>1.882695083</v>
      </c>
      <c r="K520" s="2">
        <v>2.9256274339999999</v>
      </c>
      <c r="L520" s="2">
        <v>2.7562713560000001</v>
      </c>
      <c r="M520" s="2">
        <v>3.2645042759999998</v>
      </c>
      <c r="N520" s="2">
        <v>1.723601505</v>
      </c>
      <c r="O520" s="2">
        <v>1.63365154</v>
      </c>
      <c r="P520" s="2">
        <v>2.6070899170000001</v>
      </c>
      <c r="Q520" s="2">
        <f t="shared" si="32"/>
        <v>1.9109515143333333</v>
      </c>
      <c r="R520" s="2">
        <f t="shared" si="33"/>
        <v>2.9821343553333333</v>
      </c>
      <c r="S520" s="2">
        <f t="shared" si="34"/>
        <v>1.9881143206666667</v>
      </c>
      <c r="T520" s="2">
        <f t="shared" si="35"/>
        <v>6.8812001903333337</v>
      </c>
    </row>
    <row r="521" spans="1:20" x14ac:dyDescent="0.2">
      <c r="A521" s="2" t="s">
        <v>27</v>
      </c>
      <c r="B521" s="2" t="s">
        <v>1063</v>
      </c>
      <c r="C521" s="2" t="s">
        <v>1064</v>
      </c>
      <c r="D521" s="2">
        <v>6.5087090329999997</v>
      </c>
      <c r="E521" s="3">
        <v>1.4100000000000001E-19</v>
      </c>
      <c r="F521" s="2">
        <v>4.1354598579999999</v>
      </c>
      <c r="G521" s="3">
        <v>3.2600000000000001E-10</v>
      </c>
      <c r="H521" s="2">
        <v>0</v>
      </c>
      <c r="I521" s="2">
        <v>8.5667141000000002E-2</v>
      </c>
      <c r="J521" s="2">
        <v>9.6548465999999999E-2</v>
      </c>
      <c r="K521" s="2">
        <v>5.7503711639999997</v>
      </c>
      <c r="L521" s="2">
        <v>5.8368099300000003</v>
      </c>
      <c r="M521" s="2">
        <v>5.6094298819999997</v>
      </c>
      <c r="N521" s="2">
        <v>1.0054342110000001</v>
      </c>
      <c r="O521" s="2">
        <v>1.2074815729999999</v>
      </c>
      <c r="P521" s="2">
        <v>1.071406815</v>
      </c>
      <c r="Q521" s="2">
        <f t="shared" si="32"/>
        <v>6.073853566666667E-2</v>
      </c>
      <c r="R521" s="2">
        <f t="shared" si="33"/>
        <v>5.7322036586666663</v>
      </c>
      <c r="S521" s="2">
        <f t="shared" si="34"/>
        <v>1.0947741996666667</v>
      </c>
      <c r="T521" s="2">
        <f t="shared" si="35"/>
        <v>6.887716393999999</v>
      </c>
    </row>
    <row r="522" spans="1:20" x14ac:dyDescent="0.2">
      <c r="A522" s="2" t="s">
        <v>27</v>
      </c>
      <c r="B522" s="2" t="s">
        <v>1065</v>
      </c>
      <c r="C522" s="2" t="s">
        <v>1066</v>
      </c>
      <c r="D522" s="2">
        <v>1.407962991</v>
      </c>
      <c r="E522" s="3">
        <v>1.07E-9</v>
      </c>
      <c r="F522" s="2">
        <v>-1.0239324670000001</v>
      </c>
      <c r="G522" s="3">
        <v>9.2100000000000003E-5</v>
      </c>
      <c r="H522" s="2">
        <v>1.693326401</v>
      </c>
      <c r="I522" s="2">
        <v>1.8846770930000001</v>
      </c>
      <c r="J522" s="2">
        <v>1.3999527540000001</v>
      </c>
      <c r="K522" s="2">
        <v>4.2371155939999996</v>
      </c>
      <c r="L522" s="2">
        <v>4.3776074469999999</v>
      </c>
      <c r="M522" s="2">
        <v>4.6438722800000001</v>
      </c>
      <c r="N522" s="2">
        <v>0.71816729400000001</v>
      </c>
      <c r="O522" s="2">
        <v>0.923368262</v>
      </c>
      <c r="P522" s="2">
        <v>0.78569833099999997</v>
      </c>
      <c r="Q522" s="2">
        <f t="shared" si="32"/>
        <v>1.6593187493333332</v>
      </c>
      <c r="R522" s="2">
        <f t="shared" si="33"/>
        <v>4.4195317736666668</v>
      </c>
      <c r="S522" s="2">
        <f t="shared" si="34"/>
        <v>0.80907796233333329</v>
      </c>
      <c r="T522" s="2">
        <f t="shared" si="35"/>
        <v>6.8879284853333331</v>
      </c>
    </row>
    <row r="523" spans="1:20" x14ac:dyDescent="0.2">
      <c r="A523" s="2" t="s">
        <v>76</v>
      </c>
      <c r="B523" s="2" t="s">
        <v>1067</v>
      </c>
      <c r="C523" s="2" t="s">
        <v>1068</v>
      </c>
      <c r="D523" s="2">
        <v>0.11361352500000001</v>
      </c>
      <c r="E523" s="2">
        <v>0.50608033100000005</v>
      </c>
      <c r="F523" s="2">
        <v>-0.462176804</v>
      </c>
      <c r="G523" s="2">
        <v>9.9830820000000008E-3</v>
      </c>
      <c r="H523" s="2">
        <v>2.3787204200000001</v>
      </c>
      <c r="I523" s="2">
        <v>2.6128477879999998</v>
      </c>
      <c r="J523" s="2">
        <v>2.3654374109999998</v>
      </c>
      <c r="K523" s="2">
        <v>3.0265111390000001</v>
      </c>
      <c r="L523" s="2">
        <v>2.9184049650000001</v>
      </c>
      <c r="M523" s="2">
        <v>2.0690520060000002</v>
      </c>
      <c r="N523" s="2">
        <v>1.723601505</v>
      </c>
      <c r="O523" s="2">
        <v>2.0243073429999998</v>
      </c>
      <c r="P523" s="2">
        <v>1.5713966619999999</v>
      </c>
      <c r="Q523" s="2">
        <f t="shared" si="32"/>
        <v>2.4523352063333337</v>
      </c>
      <c r="R523" s="2">
        <f t="shared" si="33"/>
        <v>2.6713227033333333</v>
      </c>
      <c r="S523" s="2">
        <f t="shared" si="34"/>
        <v>1.7731018366666664</v>
      </c>
      <c r="T523" s="2">
        <f t="shared" si="35"/>
        <v>6.8967597463333332</v>
      </c>
    </row>
    <row r="524" spans="1:20" x14ac:dyDescent="0.2">
      <c r="A524" s="2" t="s">
        <v>61</v>
      </c>
      <c r="B524" s="2" t="s">
        <v>1069</v>
      </c>
      <c r="C524" s="2" t="s">
        <v>1070</v>
      </c>
      <c r="D524" s="2">
        <v>-0.37374732300000002</v>
      </c>
      <c r="E524" s="2">
        <v>5.2266742999999997E-2</v>
      </c>
      <c r="F524" s="2">
        <v>0.169122731</v>
      </c>
      <c r="G524" s="2">
        <v>0.314233176</v>
      </c>
      <c r="H524" s="2">
        <v>2.6206241910000001</v>
      </c>
      <c r="I524" s="2">
        <v>2.1845120850000002</v>
      </c>
      <c r="J524" s="2">
        <v>2.317163179</v>
      </c>
      <c r="K524" s="2">
        <v>2.2698833540000001</v>
      </c>
      <c r="L524" s="2">
        <v>1.783469701</v>
      </c>
      <c r="M524" s="2">
        <v>1.4713258709999999</v>
      </c>
      <c r="N524" s="2">
        <v>2.7769135359999999</v>
      </c>
      <c r="O524" s="2">
        <v>2.5215056379999998</v>
      </c>
      <c r="P524" s="2">
        <v>2.749944159</v>
      </c>
      <c r="Q524" s="2">
        <f t="shared" si="32"/>
        <v>2.3740998183333333</v>
      </c>
      <c r="R524" s="2">
        <f t="shared" si="33"/>
        <v>1.841559642</v>
      </c>
      <c r="S524" s="2">
        <f t="shared" si="34"/>
        <v>2.6827877776666664</v>
      </c>
      <c r="T524" s="2">
        <f t="shared" si="35"/>
        <v>6.8984472379999993</v>
      </c>
    </row>
    <row r="525" spans="1:20" x14ac:dyDescent="0.2">
      <c r="A525" s="2" t="s">
        <v>153</v>
      </c>
      <c r="B525" s="2" t="s">
        <v>1071</v>
      </c>
      <c r="C525" s="2" t="s">
        <v>1072</v>
      </c>
      <c r="D525" s="2">
        <v>0.37793024200000003</v>
      </c>
      <c r="E525" s="2">
        <v>3.3175188000000001E-2</v>
      </c>
      <c r="F525" s="2">
        <v>2.5329218000000001E-2</v>
      </c>
      <c r="G525" s="2">
        <v>0.89065723900000004</v>
      </c>
      <c r="H525" s="2">
        <v>2.096499353</v>
      </c>
      <c r="I525" s="2">
        <v>1.7990099530000001</v>
      </c>
      <c r="J525" s="2">
        <v>2.4137116440000002</v>
      </c>
      <c r="K525" s="2">
        <v>2.4212089109999999</v>
      </c>
      <c r="L525" s="2">
        <v>2.7562713560000001</v>
      </c>
      <c r="M525" s="2">
        <v>2.9426517410000002</v>
      </c>
      <c r="N525" s="2">
        <v>1.771479325</v>
      </c>
      <c r="O525" s="2">
        <v>2.5215056379999998</v>
      </c>
      <c r="P525" s="2">
        <v>1.9999593879999999</v>
      </c>
      <c r="Q525" s="2">
        <f t="shared" si="32"/>
        <v>2.1030736500000002</v>
      </c>
      <c r="R525" s="2">
        <f t="shared" si="33"/>
        <v>2.7067106693333334</v>
      </c>
      <c r="S525" s="2">
        <f t="shared" si="34"/>
        <v>2.0976481169999999</v>
      </c>
      <c r="T525" s="2">
        <f t="shared" si="35"/>
        <v>6.9074324363333339</v>
      </c>
    </row>
    <row r="526" spans="1:20" x14ac:dyDescent="0.2">
      <c r="A526" s="2" t="s">
        <v>27</v>
      </c>
      <c r="B526" s="2" t="s">
        <v>1073</v>
      </c>
      <c r="C526" s="2" t="s">
        <v>1074</v>
      </c>
      <c r="D526" s="2">
        <v>0.90934191900000005</v>
      </c>
      <c r="E526" s="3">
        <v>3.1199999999999999E-5</v>
      </c>
      <c r="F526" s="2">
        <v>0.39541870600000001</v>
      </c>
      <c r="G526" s="2">
        <v>5.1475112000000003E-2</v>
      </c>
      <c r="H526" s="2">
        <v>1.4514226290000001</v>
      </c>
      <c r="I526" s="2">
        <v>1.7990099530000001</v>
      </c>
      <c r="J526" s="2">
        <v>1.689598151</v>
      </c>
      <c r="K526" s="2">
        <v>3.682255219</v>
      </c>
      <c r="L526" s="2">
        <v>2.5941377459999999</v>
      </c>
      <c r="M526" s="2">
        <v>2.9426517410000002</v>
      </c>
      <c r="N526" s="2">
        <v>2.6811578969999998</v>
      </c>
      <c r="O526" s="2">
        <v>1.846736524</v>
      </c>
      <c r="P526" s="2">
        <v>2.0713865089999999</v>
      </c>
      <c r="Q526" s="2">
        <f t="shared" si="32"/>
        <v>1.6466769110000001</v>
      </c>
      <c r="R526" s="2">
        <f t="shared" si="33"/>
        <v>3.0730149020000002</v>
      </c>
      <c r="S526" s="2">
        <f t="shared" si="34"/>
        <v>2.1997603099999998</v>
      </c>
      <c r="T526" s="2">
        <f t="shared" si="35"/>
        <v>6.919452123000001</v>
      </c>
    </row>
    <row r="527" spans="1:20" x14ac:dyDescent="0.2">
      <c r="A527" s="2" t="s">
        <v>27</v>
      </c>
      <c r="B527" s="2" t="s">
        <v>1075</v>
      </c>
      <c r="C527" s="2" t="s">
        <v>1076</v>
      </c>
      <c r="D527" s="2">
        <v>3.5877496729999998</v>
      </c>
      <c r="E527" s="3">
        <v>1.4300000000000001E-16</v>
      </c>
      <c r="F527" s="2">
        <v>1.7116083710000001</v>
      </c>
      <c r="G527" s="3">
        <v>9.1900000000000001E-7</v>
      </c>
      <c r="H527" s="2">
        <v>0.24190377199999999</v>
      </c>
      <c r="I527" s="2">
        <v>0.471169273</v>
      </c>
      <c r="J527" s="2">
        <v>0.57929079500000003</v>
      </c>
      <c r="K527" s="2">
        <v>4.9937433789999996</v>
      </c>
      <c r="L527" s="2">
        <v>4.7018746650000001</v>
      </c>
      <c r="M527" s="2">
        <v>5.5634509489999999</v>
      </c>
      <c r="N527" s="2">
        <v>1.5799680460000001</v>
      </c>
      <c r="O527" s="2">
        <v>1.527109048</v>
      </c>
      <c r="P527" s="2">
        <v>1.1071203759999999</v>
      </c>
      <c r="Q527" s="2">
        <f t="shared" si="32"/>
        <v>0.4307879466666667</v>
      </c>
      <c r="R527" s="2">
        <f t="shared" si="33"/>
        <v>5.0863563310000002</v>
      </c>
      <c r="S527" s="2">
        <f t="shared" si="34"/>
        <v>1.40473249</v>
      </c>
      <c r="T527" s="2">
        <f t="shared" si="35"/>
        <v>6.9218767676666664</v>
      </c>
    </row>
    <row r="528" spans="1:20" x14ac:dyDescent="0.2">
      <c r="A528" s="2" t="s">
        <v>153</v>
      </c>
      <c r="B528" s="2" t="s">
        <v>1077</v>
      </c>
      <c r="C528" s="2" t="s">
        <v>1078</v>
      </c>
      <c r="D528" s="2">
        <v>0.42090517</v>
      </c>
      <c r="E528" s="2">
        <v>2.6845556E-2</v>
      </c>
      <c r="F528" s="2">
        <v>0.84668470699999998</v>
      </c>
      <c r="G528" s="3">
        <v>1.1600000000000001E-5</v>
      </c>
      <c r="H528" s="2">
        <v>1.9755474669999999</v>
      </c>
      <c r="I528" s="2">
        <v>1.542008531</v>
      </c>
      <c r="J528" s="2">
        <v>1.448226987</v>
      </c>
      <c r="K528" s="2">
        <v>2.0681159450000002</v>
      </c>
      <c r="L528" s="2">
        <v>2.323915065</v>
      </c>
      <c r="M528" s="2">
        <v>2.2989466730000001</v>
      </c>
      <c r="N528" s="2">
        <v>3.49508083</v>
      </c>
      <c r="O528" s="2">
        <v>3.0187039329999998</v>
      </c>
      <c r="P528" s="2">
        <v>2.6070899170000001</v>
      </c>
      <c r="Q528" s="2">
        <f t="shared" si="32"/>
        <v>1.6552609949999999</v>
      </c>
      <c r="R528" s="2">
        <f t="shared" si="33"/>
        <v>2.2303258943333333</v>
      </c>
      <c r="S528" s="2">
        <f t="shared" si="34"/>
        <v>3.04029156</v>
      </c>
      <c r="T528" s="2">
        <f t="shared" si="35"/>
        <v>6.9258784493333332</v>
      </c>
    </row>
    <row r="529" spans="1:20" x14ac:dyDescent="0.2">
      <c r="A529" s="2" t="s">
        <v>153</v>
      </c>
      <c r="B529" s="2" t="s">
        <v>1079</v>
      </c>
      <c r="C529" s="2" t="s">
        <v>1080</v>
      </c>
      <c r="D529" s="2">
        <v>0.26149212100000002</v>
      </c>
      <c r="E529" s="2">
        <v>0.17557242300000001</v>
      </c>
      <c r="F529" s="2">
        <v>0.290726759</v>
      </c>
      <c r="G529" s="2">
        <v>0.11588364900000001</v>
      </c>
      <c r="H529" s="2">
        <v>2.2174512389999999</v>
      </c>
      <c r="I529" s="2">
        <v>1.627675671</v>
      </c>
      <c r="J529" s="2">
        <v>2.2206147129999998</v>
      </c>
      <c r="K529" s="2">
        <v>1.9167903879999999</v>
      </c>
      <c r="L529" s="2">
        <v>2.9724495009999998</v>
      </c>
      <c r="M529" s="2">
        <v>2.3909045400000002</v>
      </c>
      <c r="N529" s="2">
        <v>2.6811578969999998</v>
      </c>
      <c r="O529" s="2">
        <v>2.4149631459999998</v>
      </c>
      <c r="P529" s="2">
        <v>2.357094993</v>
      </c>
      <c r="Q529" s="2">
        <f t="shared" si="32"/>
        <v>2.0219138743333329</v>
      </c>
      <c r="R529" s="2">
        <f t="shared" si="33"/>
        <v>2.4267148096666666</v>
      </c>
      <c r="S529" s="2">
        <f t="shared" si="34"/>
        <v>2.4844053453333337</v>
      </c>
      <c r="T529" s="2">
        <f t="shared" si="35"/>
        <v>6.9330340293333332</v>
      </c>
    </row>
    <row r="530" spans="1:20" x14ac:dyDescent="0.2">
      <c r="A530" s="2" t="s">
        <v>19</v>
      </c>
      <c r="B530" s="2" t="s">
        <v>1081</v>
      </c>
      <c r="C530" s="2" t="s">
        <v>1082</v>
      </c>
      <c r="D530" s="2">
        <v>-1.201662564</v>
      </c>
      <c r="E530" s="3">
        <v>2.34E-6</v>
      </c>
      <c r="F530" s="2">
        <v>0.50520827300000004</v>
      </c>
      <c r="G530" s="2">
        <v>1.9830429999999999E-3</v>
      </c>
      <c r="H530" s="2">
        <v>2.3787204200000001</v>
      </c>
      <c r="I530" s="2">
        <v>2.3986799369999998</v>
      </c>
      <c r="J530" s="2">
        <v>2.5102601099999999</v>
      </c>
      <c r="K530" s="2">
        <v>1.1601626030000001</v>
      </c>
      <c r="L530" s="2">
        <v>1.1349352640000001</v>
      </c>
      <c r="M530" s="2">
        <v>0.87359973599999996</v>
      </c>
      <c r="N530" s="2">
        <v>3.542958649</v>
      </c>
      <c r="O530" s="2">
        <v>3.4448739000000002</v>
      </c>
      <c r="P530" s="2">
        <v>3.357074688</v>
      </c>
      <c r="Q530" s="2">
        <f t="shared" si="32"/>
        <v>2.4292201556666666</v>
      </c>
      <c r="R530" s="2">
        <f t="shared" si="33"/>
        <v>1.0562325343333334</v>
      </c>
      <c r="S530" s="2">
        <f t="shared" si="34"/>
        <v>3.4483024123333337</v>
      </c>
      <c r="T530" s="2">
        <f t="shared" si="35"/>
        <v>6.9337551023333335</v>
      </c>
    </row>
    <row r="531" spans="1:20" x14ac:dyDescent="0.2">
      <c r="A531" s="2" t="s">
        <v>153</v>
      </c>
      <c r="B531" s="2" t="s">
        <v>1083</v>
      </c>
      <c r="C531" s="2" t="s">
        <v>1084</v>
      </c>
      <c r="D531" s="2">
        <v>0.16646377000000001</v>
      </c>
      <c r="E531" s="2">
        <v>0.424045954</v>
      </c>
      <c r="F531" s="2">
        <v>-0.32810466399999999</v>
      </c>
      <c r="G531" s="2">
        <v>0.128612316</v>
      </c>
      <c r="H531" s="2">
        <v>2.2174512389999999</v>
      </c>
      <c r="I531" s="2">
        <v>2.78418207</v>
      </c>
      <c r="J531" s="2">
        <v>2.124066247</v>
      </c>
      <c r="K531" s="2">
        <v>1.96723224</v>
      </c>
      <c r="L531" s="2">
        <v>3.7831175469999998</v>
      </c>
      <c r="M531" s="2">
        <v>2.3449256059999999</v>
      </c>
      <c r="N531" s="2">
        <v>1.6278458659999999</v>
      </c>
      <c r="O531" s="2">
        <v>2.3439348189999998</v>
      </c>
      <c r="P531" s="2">
        <v>1.6428237830000001</v>
      </c>
      <c r="Q531" s="2">
        <f t="shared" si="32"/>
        <v>2.3752331853333333</v>
      </c>
      <c r="R531" s="2">
        <f t="shared" si="33"/>
        <v>2.698425131</v>
      </c>
      <c r="S531" s="2">
        <f t="shared" si="34"/>
        <v>1.8715348226666666</v>
      </c>
      <c r="T531" s="2">
        <f t="shared" si="35"/>
        <v>6.9451931389999997</v>
      </c>
    </row>
    <row r="532" spans="1:20" x14ac:dyDescent="0.2">
      <c r="A532" s="2" t="s">
        <v>19</v>
      </c>
      <c r="B532" s="2" t="s">
        <v>1085</v>
      </c>
      <c r="C532" s="2" t="s">
        <v>1086</v>
      </c>
      <c r="D532" s="2">
        <v>-1.510205595</v>
      </c>
      <c r="E532" s="3">
        <v>2.04E-9</v>
      </c>
      <c r="F532" s="2">
        <v>-0.95918054100000005</v>
      </c>
      <c r="G532" s="3">
        <v>7.3E-7</v>
      </c>
      <c r="H532" s="2">
        <v>3.265700915</v>
      </c>
      <c r="I532" s="2">
        <v>4.1976898900000004</v>
      </c>
      <c r="J532" s="2">
        <v>3.717115932</v>
      </c>
      <c r="K532" s="2">
        <v>1.1601626030000001</v>
      </c>
      <c r="L532" s="2">
        <v>1.621336092</v>
      </c>
      <c r="M532" s="2">
        <v>1.1494733370000001</v>
      </c>
      <c r="N532" s="2">
        <v>1.9151127830000001</v>
      </c>
      <c r="O532" s="2">
        <v>2.0598215070000001</v>
      </c>
      <c r="P532" s="2">
        <v>1.7499644649999999</v>
      </c>
      <c r="Q532" s="2">
        <f t="shared" si="32"/>
        <v>3.7268355789999998</v>
      </c>
      <c r="R532" s="2">
        <f t="shared" si="33"/>
        <v>1.3103240106666665</v>
      </c>
      <c r="S532" s="2">
        <f t="shared" si="34"/>
        <v>1.908299585</v>
      </c>
      <c r="T532" s="2">
        <f t="shared" si="35"/>
        <v>6.9454591746666665</v>
      </c>
    </row>
    <row r="533" spans="1:20" x14ac:dyDescent="0.2">
      <c r="A533" s="2" t="s">
        <v>27</v>
      </c>
      <c r="B533" s="2" t="s">
        <v>1087</v>
      </c>
      <c r="C533" s="2" t="s">
        <v>1088</v>
      </c>
      <c r="D533" s="2">
        <v>1.255753149</v>
      </c>
      <c r="E533" s="3">
        <v>2.2700000000000001E-7</v>
      </c>
      <c r="F533" s="2">
        <v>0.573313603</v>
      </c>
      <c r="G533" s="2">
        <v>8.0428779999999998E-3</v>
      </c>
      <c r="H533" s="2">
        <v>1.491739924</v>
      </c>
      <c r="I533" s="2">
        <v>1.45634139</v>
      </c>
      <c r="J533" s="2">
        <v>1.3034042880000001</v>
      </c>
      <c r="K533" s="2">
        <v>3.3796041049999999</v>
      </c>
      <c r="L533" s="2">
        <v>3.4048057919999999</v>
      </c>
      <c r="M533" s="2">
        <v>3.4024410760000001</v>
      </c>
      <c r="N533" s="2">
        <v>2.34601316</v>
      </c>
      <c r="O533" s="2">
        <v>1.7757081960000001</v>
      </c>
      <c r="P533" s="2">
        <v>2.2856678719999999</v>
      </c>
      <c r="Q533" s="2">
        <f t="shared" si="32"/>
        <v>1.4171618673333333</v>
      </c>
      <c r="R533" s="2">
        <f t="shared" si="33"/>
        <v>3.3956169910000003</v>
      </c>
      <c r="S533" s="2">
        <f t="shared" si="34"/>
        <v>2.135796409333333</v>
      </c>
      <c r="T533" s="2">
        <f t="shared" si="35"/>
        <v>6.9485752676666657</v>
      </c>
    </row>
    <row r="534" spans="1:20" x14ac:dyDescent="0.2">
      <c r="A534" s="2" t="s">
        <v>19</v>
      </c>
      <c r="B534" s="2" t="s">
        <v>1089</v>
      </c>
      <c r="C534" s="2" t="s">
        <v>1090</v>
      </c>
      <c r="D534" s="2">
        <v>-0.52746984299999999</v>
      </c>
      <c r="E534" s="2">
        <v>1.8150968E-2</v>
      </c>
      <c r="F534" s="2">
        <v>0.27716681799999998</v>
      </c>
      <c r="G534" s="2">
        <v>0.13244070799999999</v>
      </c>
      <c r="H534" s="2">
        <v>2.2174512389999999</v>
      </c>
      <c r="I534" s="2">
        <v>2.2273456559999998</v>
      </c>
      <c r="J534" s="2">
        <v>2.7516312740000002</v>
      </c>
      <c r="K534" s="2">
        <v>1.2610463080000001</v>
      </c>
      <c r="L534" s="2">
        <v>1.621336092</v>
      </c>
      <c r="M534" s="2">
        <v>2.0230730719999999</v>
      </c>
      <c r="N534" s="2">
        <v>3.3514473709999999</v>
      </c>
      <c r="O534" s="2">
        <v>2.5570198020000001</v>
      </c>
      <c r="P534" s="2">
        <v>2.8570848409999998</v>
      </c>
      <c r="Q534" s="2">
        <f t="shared" si="32"/>
        <v>2.3988093896666665</v>
      </c>
      <c r="R534" s="2">
        <f t="shared" si="33"/>
        <v>1.635151824</v>
      </c>
      <c r="S534" s="2">
        <f t="shared" si="34"/>
        <v>2.9218506713333334</v>
      </c>
      <c r="T534" s="2">
        <f t="shared" si="35"/>
        <v>6.9558118849999993</v>
      </c>
    </row>
    <row r="535" spans="1:20" x14ac:dyDescent="0.2">
      <c r="A535" s="2" t="s">
        <v>27</v>
      </c>
      <c r="B535" s="2" t="s">
        <v>1091</v>
      </c>
      <c r="C535" s="2" t="s">
        <v>1092</v>
      </c>
      <c r="D535" s="2">
        <v>0.72020137100000003</v>
      </c>
      <c r="E535" s="2">
        <v>2.4885749999999998E-3</v>
      </c>
      <c r="F535" s="2">
        <v>0.20831791</v>
      </c>
      <c r="G535" s="2">
        <v>0.38034148600000001</v>
      </c>
      <c r="H535" s="2">
        <v>1.8949128770000001</v>
      </c>
      <c r="I535" s="2">
        <v>2.4415135069999998</v>
      </c>
      <c r="J535" s="2">
        <v>1.1103073560000001</v>
      </c>
      <c r="K535" s="2">
        <v>2.4212089109999999</v>
      </c>
      <c r="L535" s="2">
        <v>3.7290730110000001</v>
      </c>
      <c r="M535" s="2">
        <v>2.988630675</v>
      </c>
      <c r="N535" s="2">
        <v>1.8672349640000001</v>
      </c>
      <c r="O535" s="2">
        <v>2.0243073429999998</v>
      </c>
      <c r="P535" s="2">
        <v>2.4285221149999998</v>
      </c>
      <c r="Q535" s="2">
        <f t="shared" si="32"/>
        <v>1.8155779133333334</v>
      </c>
      <c r="R535" s="2">
        <f t="shared" si="33"/>
        <v>3.0463041989999997</v>
      </c>
      <c r="S535" s="2">
        <f t="shared" si="34"/>
        <v>2.1066881406666664</v>
      </c>
      <c r="T535" s="2">
        <f t="shared" si="35"/>
        <v>6.9685702529999993</v>
      </c>
    </row>
    <row r="536" spans="1:20" x14ac:dyDescent="0.2">
      <c r="A536" s="2" t="s">
        <v>19</v>
      </c>
      <c r="B536" s="2" t="s">
        <v>1093</v>
      </c>
      <c r="C536" s="2" t="s">
        <v>1094</v>
      </c>
      <c r="D536" s="2">
        <v>-0.85060992400000002</v>
      </c>
      <c r="E536" s="2">
        <v>2.7882599999999998E-4</v>
      </c>
      <c r="F536" s="2">
        <v>0.40002802500000001</v>
      </c>
      <c r="G536" s="2">
        <v>1.9390775999999998E-2</v>
      </c>
      <c r="H536" s="2">
        <v>2.2980858290000001</v>
      </c>
      <c r="I536" s="2">
        <v>2.4415135069999998</v>
      </c>
      <c r="J536" s="2">
        <v>2.6068085760000002</v>
      </c>
      <c r="K536" s="2">
        <v>1.4123718649999999</v>
      </c>
      <c r="L536" s="2">
        <v>0.91875711900000001</v>
      </c>
      <c r="M536" s="2">
        <v>1.6552416050000001</v>
      </c>
      <c r="N536" s="2">
        <v>3.1120582730000002</v>
      </c>
      <c r="O536" s="2">
        <v>3.5514163920000001</v>
      </c>
      <c r="P536" s="2">
        <v>2.964225522</v>
      </c>
      <c r="Q536" s="2">
        <f t="shared" si="32"/>
        <v>2.4488026373333334</v>
      </c>
      <c r="R536" s="2">
        <f t="shared" si="33"/>
        <v>1.3287901963333333</v>
      </c>
      <c r="S536" s="2">
        <f t="shared" si="34"/>
        <v>3.2092333956666668</v>
      </c>
      <c r="T536" s="2">
        <f t="shared" si="35"/>
        <v>6.9868262293333334</v>
      </c>
    </row>
    <row r="537" spans="1:20" x14ac:dyDescent="0.2">
      <c r="A537" s="2" t="s">
        <v>27</v>
      </c>
      <c r="B537" s="2" t="s">
        <v>1095</v>
      </c>
      <c r="C537" s="2" t="s">
        <v>1096</v>
      </c>
      <c r="D537" s="2">
        <v>1.1716001810000001</v>
      </c>
      <c r="E537" s="3">
        <v>1.3400000000000001E-6</v>
      </c>
      <c r="F537" s="2">
        <v>0.31136231599999997</v>
      </c>
      <c r="G537" s="2">
        <v>0.16302974000000001</v>
      </c>
      <c r="H537" s="2">
        <v>1.5723745149999999</v>
      </c>
      <c r="I537" s="2">
        <v>1.8418435230000001</v>
      </c>
      <c r="J537" s="2">
        <v>1.255130055</v>
      </c>
      <c r="K537" s="2">
        <v>3.2787204000000001</v>
      </c>
      <c r="L537" s="2">
        <v>3.6209839380000002</v>
      </c>
      <c r="M537" s="2">
        <v>3.6783146769999999</v>
      </c>
      <c r="N537" s="2">
        <v>1.484212407</v>
      </c>
      <c r="O537" s="2">
        <v>2.4504773100000001</v>
      </c>
      <c r="P537" s="2">
        <v>1.7856780249999999</v>
      </c>
      <c r="Q537" s="2">
        <f t="shared" si="32"/>
        <v>1.5564493643333333</v>
      </c>
      <c r="R537" s="2">
        <f t="shared" si="33"/>
        <v>3.5260063383333335</v>
      </c>
      <c r="S537" s="2">
        <f t="shared" si="34"/>
        <v>1.9067892473333334</v>
      </c>
      <c r="T537" s="2">
        <f t="shared" si="35"/>
        <v>6.9892449499999998</v>
      </c>
    </row>
    <row r="538" spans="1:20" x14ac:dyDescent="0.2">
      <c r="A538" s="2" t="s">
        <v>153</v>
      </c>
      <c r="B538" s="2" t="s">
        <v>1097</v>
      </c>
      <c r="C538" s="2" t="s">
        <v>1098</v>
      </c>
      <c r="D538" s="2">
        <v>-0.454720022</v>
      </c>
      <c r="E538" s="2">
        <v>1.7278933E-2</v>
      </c>
      <c r="F538" s="2">
        <v>1.8077526999999999E-2</v>
      </c>
      <c r="G538" s="2">
        <v>0.91738070199999999</v>
      </c>
      <c r="H538" s="2">
        <v>2.6206241910000001</v>
      </c>
      <c r="I538" s="2">
        <v>2.1845120850000002</v>
      </c>
      <c r="J538" s="2">
        <v>2.84817974</v>
      </c>
      <c r="K538" s="2">
        <v>1.715022979</v>
      </c>
      <c r="L538" s="2">
        <v>2.2698705280000002</v>
      </c>
      <c r="M538" s="2">
        <v>1.609262671</v>
      </c>
      <c r="N538" s="2">
        <v>2.7290357159999998</v>
      </c>
      <c r="O538" s="2">
        <v>2.379448982</v>
      </c>
      <c r="P538" s="2">
        <v>2.6428034779999998</v>
      </c>
      <c r="Q538" s="2">
        <f t="shared" si="32"/>
        <v>2.5511053386666669</v>
      </c>
      <c r="R538" s="2">
        <f t="shared" si="33"/>
        <v>1.8647187260000002</v>
      </c>
      <c r="S538" s="2">
        <f t="shared" si="34"/>
        <v>2.5837627253333331</v>
      </c>
      <c r="T538" s="2">
        <f t="shared" si="35"/>
        <v>6.9995867900000004</v>
      </c>
    </row>
    <row r="539" spans="1:20" x14ac:dyDescent="0.2">
      <c r="A539" s="2" t="s">
        <v>153</v>
      </c>
      <c r="B539" s="2" t="s">
        <v>1099</v>
      </c>
      <c r="C539" s="2" t="s">
        <v>1100</v>
      </c>
      <c r="D539" s="2">
        <v>-9.5177189999999991E-3</v>
      </c>
      <c r="E539" s="2">
        <v>0.96045317900000005</v>
      </c>
      <c r="F539" s="2">
        <v>0.178597177</v>
      </c>
      <c r="G539" s="2">
        <v>0.281825518</v>
      </c>
      <c r="H539" s="2">
        <v>2.3787204200000001</v>
      </c>
      <c r="I539" s="2">
        <v>2.3130127960000002</v>
      </c>
      <c r="J539" s="2">
        <v>2.0275177809999998</v>
      </c>
      <c r="K539" s="2">
        <v>2.471650763</v>
      </c>
      <c r="L539" s="2">
        <v>1.729425164</v>
      </c>
      <c r="M539" s="2">
        <v>2.436883473</v>
      </c>
      <c r="N539" s="2">
        <v>2.5854022579999998</v>
      </c>
      <c r="O539" s="2">
        <v>2.6280481299999998</v>
      </c>
      <c r="P539" s="2">
        <v>2.4285221149999998</v>
      </c>
      <c r="Q539" s="2">
        <f t="shared" si="32"/>
        <v>2.2397503323333332</v>
      </c>
      <c r="R539" s="2">
        <f t="shared" si="33"/>
        <v>2.2126531333333332</v>
      </c>
      <c r="S539" s="2">
        <f t="shared" si="34"/>
        <v>2.5473241676666665</v>
      </c>
      <c r="T539" s="2">
        <f t="shared" si="35"/>
        <v>6.9997276333333325</v>
      </c>
    </row>
    <row r="540" spans="1:20" x14ac:dyDescent="0.2">
      <c r="A540" s="2" t="s">
        <v>22</v>
      </c>
      <c r="B540" s="2" t="s">
        <v>1101</v>
      </c>
      <c r="C540" s="2" t="s">
        <v>1102</v>
      </c>
      <c r="D540" s="2">
        <v>-0.98411271899999997</v>
      </c>
      <c r="E540" s="3">
        <v>1.42E-7</v>
      </c>
      <c r="F540" s="2">
        <v>-2.5712266029999999</v>
      </c>
      <c r="G540" s="3">
        <v>7.2700000000000002E-15</v>
      </c>
      <c r="H540" s="2">
        <v>4.1526814109999997</v>
      </c>
      <c r="I540" s="2">
        <v>4.2833570300000003</v>
      </c>
      <c r="J540" s="2">
        <v>4.1515840280000003</v>
      </c>
      <c r="K540" s="2">
        <v>1.96723224</v>
      </c>
      <c r="L540" s="2">
        <v>2.053692383</v>
      </c>
      <c r="M540" s="2">
        <v>2.2989466730000001</v>
      </c>
      <c r="N540" s="2">
        <v>0.81392293299999996</v>
      </c>
      <c r="O540" s="2">
        <v>0.67476911399999995</v>
      </c>
      <c r="P540" s="2">
        <v>0.64284408900000001</v>
      </c>
      <c r="Q540" s="2">
        <f t="shared" si="32"/>
        <v>4.1958741563333337</v>
      </c>
      <c r="R540" s="2">
        <f t="shared" si="33"/>
        <v>2.1066237653333335</v>
      </c>
      <c r="S540" s="2">
        <f t="shared" si="34"/>
        <v>0.71051204533333323</v>
      </c>
      <c r="T540" s="2">
        <f t="shared" si="35"/>
        <v>7.0130099670000003</v>
      </c>
    </row>
    <row r="541" spans="1:20" x14ac:dyDescent="0.2">
      <c r="A541" s="2" t="s">
        <v>76</v>
      </c>
      <c r="B541" s="2" t="s">
        <v>1103</v>
      </c>
      <c r="C541" s="2" t="s">
        <v>1104</v>
      </c>
      <c r="D541" s="2">
        <v>0.17429231000000001</v>
      </c>
      <c r="E541" s="2">
        <v>0.31845844000000001</v>
      </c>
      <c r="F541" s="2">
        <v>-0.42488311200000001</v>
      </c>
      <c r="G541" s="2">
        <v>2.3175569E-2</v>
      </c>
      <c r="H541" s="2">
        <v>2.2174512389999999</v>
      </c>
      <c r="I541" s="2">
        <v>2.2701792260000002</v>
      </c>
      <c r="J541" s="2">
        <v>2.8964539729999998</v>
      </c>
      <c r="K541" s="2">
        <v>3.0769529910000002</v>
      </c>
      <c r="L541" s="2">
        <v>2.9724495009999998</v>
      </c>
      <c r="M541" s="2">
        <v>2.2529677399999999</v>
      </c>
      <c r="N541" s="2">
        <v>1.436334588</v>
      </c>
      <c r="O541" s="2">
        <v>2.095335671</v>
      </c>
      <c r="P541" s="2">
        <v>1.8213915860000001</v>
      </c>
      <c r="Q541" s="2">
        <f t="shared" si="32"/>
        <v>2.4613614793333336</v>
      </c>
      <c r="R541" s="2">
        <f t="shared" si="33"/>
        <v>2.7674567440000004</v>
      </c>
      <c r="S541" s="2">
        <f t="shared" si="34"/>
        <v>1.7843539483333333</v>
      </c>
      <c r="T541" s="2">
        <f t="shared" si="35"/>
        <v>7.0131721716666675</v>
      </c>
    </row>
    <row r="542" spans="1:20" x14ac:dyDescent="0.2">
      <c r="A542" s="2" t="s">
        <v>153</v>
      </c>
      <c r="B542" s="2" t="s">
        <v>1105</v>
      </c>
      <c r="C542" s="2" t="s">
        <v>1106</v>
      </c>
      <c r="D542" s="2">
        <v>-0.382993994</v>
      </c>
      <c r="E542" s="2">
        <v>3.425988E-2</v>
      </c>
      <c r="F542" s="2">
        <v>-0.286505279</v>
      </c>
      <c r="G542" s="2">
        <v>8.9540867999999996E-2</v>
      </c>
      <c r="H542" s="2">
        <v>2.7415760769999999</v>
      </c>
      <c r="I542" s="2">
        <v>2.8698492099999999</v>
      </c>
      <c r="J542" s="2">
        <v>2.461985877</v>
      </c>
      <c r="K542" s="2">
        <v>1.8159066829999999</v>
      </c>
      <c r="L542" s="2">
        <v>2.2158259920000001</v>
      </c>
      <c r="M542" s="2">
        <v>2.1610098729999998</v>
      </c>
      <c r="N542" s="2">
        <v>2.8247913549999999</v>
      </c>
      <c r="O542" s="2">
        <v>1.9532790149999999</v>
      </c>
      <c r="P542" s="2">
        <v>1.9999593879999999</v>
      </c>
      <c r="Q542" s="2">
        <f t="shared" si="32"/>
        <v>2.6911370546666666</v>
      </c>
      <c r="R542" s="2">
        <f t="shared" si="33"/>
        <v>2.064247516</v>
      </c>
      <c r="S542" s="2">
        <f t="shared" si="34"/>
        <v>2.2593432526666666</v>
      </c>
      <c r="T542" s="2">
        <f t="shared" si="35"/>
        <v>7.0147278233333337</v>
      </c>
    </row>
    <row r="543" spans="1:20" x14ac:dyDescent="0.2">
      <c r="A543" s="2" t="s">
        <v>19</v>
      </c>
      <c r="B543" s="2" t="s">
        <v>1107</v>
      </c>
      <c r="C543" s="2" t="s">
        <v>1108</v>
      </c>
      <c r="D543" s="2">
        <v>-2.867709402</v>
      </c>
      <c r="E543" s="3">
        <v>4.7900000000000001E-15</v>
      </c>
      <c r="F543" s="2">
        <v>-1.7487415610000001</v>
      </c>
      <c r="G543" s="3">
        <v>2.3499999999999999E-12</v>
      </c>
      <c r="H543" s="2">
        <v>4.9590273160000002</v>
      </c>
      <c r="I543" s="2">
        <v>5.1828620069999998</v>
      </c>
      <c r="J543" s="2">
        <v>4.5377778910000002</v>
      </c>
      <c r="K543" s="2">
        <v>0.75662778500000005</v>
      </c>
      <c r="L543" s="2">
        <v>0.86471258200000001</v>
      </c>
      <c r="M543" s="2">
        <v>0.41381040099999999</v>
      </c>
      <c r="N543" s="2">
        <v>1.6757236849999999</v>
      </c>
      <c r="O543" s="2">
        <v>1.3140240649999999</v>
      </c>
      <c r="P543" s="2">
        <v>1.4285424200000001</v>
      </c>
      <c r="Q543" s="2">
        <f t="shared" si="32"/>
        <v>4.893222404666667</v>
      </c>
      <c r="R543" s="2">
        <f t="shared" si="33"/>
        <v>0.67838358933333343</v>
      </c>
      <c r="S543" s="2">
        <f t="shared" si="34"/>
        <v>1.4727633899999999</v>
      </c>
      <c r="T543" s="2">
        <f t="shared" si="35"/>
        <v>7.0443693840000003</v>
      </c>
    </row>
    <row r="544" spans="1:20" x14ac:dyDescent="0.2">
      <c r="A544" s="2" t="s">
        <v>153</v>
      </c>
      <c r="B544" s="2" t="s">
        <v>1109</v>
      </c>
      <c r="C544" s="2" t="s">
        <v>1110</v>
      </c>
      <c r="D544" s="2">
        <v>8.8837950999999998E-2</v>
      </c>
      <c r="E544" s="2">
        <v>0.65715499200000005</v>
      </c>
      <c r="F544" s="2">
        <v>0.57862468499999997</v>
      </c>
      <c r="G544" s="2">
        <v>1.796347E-3</v>
      </c>
      <c r="H544" s="2">
        <v>1.814278286</v>
      </c>
      <c r="I544" s="2">
        <v>1.9275106639999999</v>
      </c>
      <c r="J544" s="2">
        <v>2.2206147129999998</v>
      </c>
      <c r="K544" s="2">
        <v>1.8159066829999999</v>
      </c>
      <c r="L544" s="2">
        <v>1.8375142369999999</v>
      </c>
      <c r="M544" s="2">
        <v>2.5748202739999999</v>
      </c>
      <c r="N544" s="2">
        <v>3.3514473709999999</v>
      </c>
      <c r="O544" s="2">
        <v>2.8411331130000002</v>
      </c>
      <c r="P544" s="2">
        <v>2.749944159</v>
      </c>
      <c r="Q544" s="2">
        <f t="shared" si="32"/>
        <v>1.9874678876666667</v>
      </c>
      <c r="R544" s="2">
        <f t="shared" si="33"/>
        <v>2.0760803979999998</v>
      </c>
      <c r="S544" s="2">
        <f t="shared" si="34"/>
        <v>2.980841547666667</v>
      </c>
      <c r="T544" s="2">
        <f t="shared" si="35"/>
        <v>7.0443898333333337</v>
      </c>
    </row>
    <row r="545" spans="1:20" x14ac:dyDescent="0.2">
      <c r="A545" s="2" t="s">
        <v>36</v>
      </c>
      <c r="B545" s="2" t="s">
        <v>1111</v>
      </c>
      <c r="C545" s="2" t="s">
        <v>1112</v>
      </c>
      <c r="D545" s="2">
        <v>-1.3880536670000001</v>
      </c>
      <c r="E545" s="3">
        <v>3.7300000000000001E-9</v>
      </c>
      <c r="F545" s="2">
        <v>-1.1859801050000001</v>
      </c>
      <c r="G545" s="3">
        <v>1.51E-8</v>
      </c>
      <c r="H545" s="2">
        <v>3.628556573</v>
      </c>
      <c r="I545" s="2">
        <v>3.4266856240000001</v>
      </c>
      <c r="J545" s="2">
        <v>4.5860521240000001</v>
      </c>
      <c r="K545" s="2">
        <v>1.614139274</v>
      </c>
      <c r="L545" s="2">
        <v>1.35111341</v>
      </c>
      <c r="M545" s="2">
        <v>1.425346937</v>
      </c>
      <c r="N545" s="2">
        <v>1.8672349640000001</v>
      </c>
      <c r="O545" s="2">
        <v>1.7046798679999999</v>
      </c>
      <c r="P545" s="2">
        <v>1.5356831019999999</v>
      </c>
      <c r="Q545" s="2">
        <f t="shared" si="32"/>
        <v>3.8804314403333335</v>
      </c>
      <c r="R545" s="2">
        <f t="shared" si="33"/>
        <v>1.463533207</v>
      </c>
      <c r="S545" s="2">
        <f t="shared" si="34"/>
        <v>1.7025326446666667</v>
      </c>
      <c r="T545" s="2">
        <f t="shared" si="35"/>
        <v>7.0464972919999997</v>
      </c>
    </row>
    <row r="546" spans="1:20" x14ac:dyDescent="0.2">
      <c r="A546" s="2" t="s">
        <v>56</v>
      </c>
      <c r="B546" s="2" t="s">
        <v>1113</v>
      </c>
      <c r="C546" s="2" t="s">
        <v>1114</v>
      </c>
      <c r="D546" s="2">
        <v>0.74486401499999999</v>
      </c>
      <c r="E546" s="2">
        <v>4.0805600000000001E-4</v>
      </c>
      <c r="F546" s="2">
        <v>0.44798026000000002</v>
      </c>
      <c r="G546" s="2">
        <v>2.4568369999999999E-2</v>
      </c>
      <c r="H546" s="2">
        <v>1.773960991</v>
      </c>
      <c r="I546" s="2">
        <v>1.9275106639999999</v>
      </c>
      <c r="J546" s="2">
        <v>1.496501219</v>
      </c>
      <c r="K546" s="2">
        <v>3.0769529910000002</v>
      </c>
      <c r="L546" s="2">
        <v>3.3507612560000002</v>
      </c>
      <c r="M546" s="2">
        <v>2.3909045400000002</v>
      </c>
      <c r="N546" s="2">
        <v>2.393890979</v>
      </c>
      <c r="O546" s="2">
        <v>2.0243073429999998</v>
      </c>
      <c r="P546" s="2">
        <v>2.714230599</v>
      </c>
      <c r="Q546" s="2">
        <f t="shared" si="32"/>
        <v>1.7326576246666665</v>
      </c>
      <c r="R546" s="2">
        <f t="shared" si="33"/>
        <v>2.9395395956666674</v>
      </c>
      <c r="S546" s="2">
        <f t="shared" si="34"/>
        <v>2.3774763070000002</v>
      </c>
      <c r="T546" s="2">
        <f t="shared" si="35"/>
        <v>7.0496735273333346</v>
      </c>
    </row>
    <row r="547" spans="1:20" x14ac:dyDescent="0.2">
      <c r="A547" s="2" t="s">
        <v>27</v>
      </c>
      <c r="B547" s="2" t="s">
        <v>1115</v>
      </c>
      <c r="C547" s="2" t="s">
        <v>1116</v>
      </c>
      <c r="D547" s="2">
        <v>0.68216182299999994</v>
      </c>
      <c r="E547" s="2">
        <v>7.9534600000000005E-4</v>
      </c>
      <c r="F547" s="2">
        <v>0.152714356</v>
      </c>
      <c r="G547" s="2">
        <v>0.44479284200000002</v>
      </c>
      <c r="H547" s="2">
        <v>2.0561820580000001</v>
      </c>
      <c r="I547" s="2">
        <v>1.45634139</v>
      </c>
      <c r="J547" s="2">
        <v>2.2206147129999998</v>
      </c>
      <c r="K547" s="2">
        <v>2.5220926160000001</v>
      </c>
      <c r="L547" s="2">
        <v>3.8371620829999999</v>
      </c>
      <c r="M547" s="2">
        <v>2.8506938750000002</v>
      </c>
      <c r="N547" s="2">
        <v>1.723601505</v>
      </c>
      <c r="O547" s="2">
        <v>1.9177648519999999</v>
      </c>
      <c r="P547" s="2">
        <v>2.6070899170000001</v>
      </c>
      <c r="Q547" s="2">
        <f t="shared" si="32"/>
        <v>1.9110460536666665</v>
      </c>
      <c r="R547" s="2">
        <f t="shared" si="33"/>
        <v>3.0699828579999999</v>
      </c>
      <c r="S547" s="2">
        <f t="shared" si="34"/>
        <v>2.0828187580000002</v>
      </c>
      <c r="T547" s="2">
        <f t="shared" si="35"/>
        <v>7.0638476696666661</v>
      </c>
    </row>
    <row r="548" spans="1:20" x14ac:dyDescent="0.2">
      <c r="A548" s="2" t="s">
        <v>36</v>
      </c>
      <c r="B548" s="2" t="s">
        <v>1117</v>
      </c>
      <c r="C548" s="2" t="s">
        <v>1118</v>
      </c>
      <c r="D548" s="2">
        <v>-0.73152371000000005</v>
      </c>
      <c r="E548" s="3">
        <v>4.6600000000000001E-5</v>
      </c>
      <c r="F548" s="2">
        <v>-1.055935955</v>
      </c>
      <c r="G548" s="3">
        <v>1.3799999999999999E-7</v>
      </c>
      <c r="H548" s="2">
        <v>3.306018211</v>
      </c>
      <c r="I548" s="2">
        <v>3.2981849130000001</v>
      </c>
      <c r="J548" s="2">
        <v>3.572293234</v>
      </c>
      <c r="K548" s="2">
        <v>2.1185577969999998</v>
      </c>
      <c r="L548" s="2">
        <v>2.053692383</v>
      </c>
      <c r="M548" s="2">
        <v>1.931115205</v>
      </c>
      <c r="N548" s="2">
        <v>1.819357144</v>
      </c>
      <c r="O548" s="2">
        <v>1.7046798679999999</v>
      </c>
      <c r="P548" s="2">
        <v>1.3928288600000001</v>
      </c>
      <c r="Q548" s="2">
        <f t="shared" si="32"/>
        <v>3.3921654526666667</v>
      </c>
      <c r="R548" s="2">
        <f t="shared" si="33"/>
        <v>2.0344551283333332</v>
      </c>
      <c r="S548" s="2">
        <f t="shared" si="34"/>
        <v>1.6389552906666667</v>
      </c>
      <c r="T548" s="2">
        <f t="shared" si="35"/>
        <v>7.0655758716666668</v>
      </c>
    </row>
    <row r="549" spans="1:20" x14ac:dyDescent="0.2">
      <c r="A549" s="2" t="s">
        <v>36</v>
      </c>
      <c r="B549" s="2" t="s">
        <v>1119</v>
      </c>
      <c r="C549" s="2" t="s">
        <v>1120</v>
      </c>
      <c r="D549" s="2">
        <v>-0.94834518700000003</v>
      </c>
      <c r="E549" s="3">
        <v>4.2500000000000003E-5</v>
      </c>
      <c r="F549" s="2">
        <v>-0.76125466500000005</v>
      </c>
      <c r="G549" s="2">
        <v>2.33899E-4</v>
      </c>
      <c r="H549" s="2">
        <v>3.5479219820000001</v>
      </c>
      <c r="I549" s="2">
        <v>3.2553513430000001</v>
      </c>
      <c r="J549" s="2">
        <v>3.2343736029999999</v>
      </c>
      <c r="K549" s="2">
        <v>1.614139274</v>
      </c>
      <c r="L549" s="2">
        <v>1.729425164</v>
      </c>
      <c r="M549" s="2">
        <v>1.8391573379999999</v>
      </c>
      <c r="N549" s="2">
        <v>2.2023797009999999</v>
      </c>
      <c r="O549" s="2">
        <v>1.740194032</v>
      </c>
      <c r="P549" s="2">
        <v>2.0356729489999998</v>
      </c>
      <c r="Q549" s="2">
        <f t="shared" si="32"/>
        <v>3.3458823093333336</v>
      </c>
      <c r="R549" s="2">
        <f t="shared" si="33"/>
        <v>1.7275739253333333</v>
      </c>
      <c r="S549" s="2">
        <f t="shared" si="34"/>
        <v>1.992748894</v>
      </c>
      <c r="T549" s="2">
        <f t="shared" si="35"/>
        <v>7.0662051286666667</v>
      </c>
    </row>
    <row r="550" spans="1:20" x14ac:dyDescent="0.2">
      <c r="A550" s="2" t="s">
        <v>56</v>
      </c>
      <c r="B550" s="2" t="s">
        <v>1121</v>
      </c>
      <c r="C550" s="2" t="s">
        <v>1122</v>
      </c>
      <c r="D550" s="2">
        <v>0.75640265500000003</v>
      </c>
      <c r="E550" s="2">
        <v>4.9027900000000004E-4</v>
      </c>
      <c r="F550" s="2">
        <v>0.26421301600000002</v>
      </c>
      <c r="G550" s="2">
        <v>0.20686739100000001</v>
      </c>
      <c r="H550" s="2">
        <v>1.653009105</v>
      </c>
      <c r="I550" s="2">
        <v>1.6705092420000001</v>
      </c>
      <c r="J550" s="2">
        <v>2.1723404799999999</v>
      </c>
      <c r="K550" s="2">
        <v>3.5309296620000001</v>
      </c>
      <c r="L550" s="2">
        <v>2.9184049650000001</v>
      </c>
      <c r="M550" s="2">
        <v>2.7587360080000001</v>
      </c>
      <c r="N550" s="2">
        <v>2.0108684229999998</v>
      </c>
      <c r="O550" s="2">
        <v>1.8112223599999999</v>
      </c>
      <c r="P550" s="2">
        <v>2.6785170379999999</v>
      </c>
      <c r="Q550" s="2">
        <f t="shared" si="32"/>
        <v>1.8319529423333334</v>
      </c>
      <c r="R550" s="2">
        <f t="shared" si="33"/>
        <v>3.0693568783333336</v>
      </c>
      <c r="S550" s="2">
        <f t="shared" si="34"/>
        <v>2.1668692736666664</v>
      </c>
      <c r="T550" s="2">
        <f t="shared" si="35"/>
        <v>7.0681790943333329</v>
      </c>
    </row>
    <row r="551" spans="1:20" x14ac:dyDescent="0.2">
      <c r="A551" s="2" t="s">
        <v>22</v>
      </c>
      <c r="B551" s="2" t="s">
        <v>1123</v>
      </c>
      <c r="C551" s="2" t="s">
        <v>1124</v>
      </c>
      <c r="D551" s="2">
        <v>-0.51743290799999997</v>
      </c>
      <c r="E551" s="2">
        <v>3.48045E-3</v>
      </c>
      <c r="F551" s="2">
        <v>-1.175340939</v>
      </c>
      <c r="G551" s="3">
        <v>1.49E-7</v>
      </c>
      <c r="H551" s="2">
        <v>4.0317295250000003</v>
      </c>
      <c r="I551" s="2">
        <v>2.912682781</v>
      </c>
      <c r="J551" s="2">
        <v>2.9447282060000002</v>
      </c>
      <c r="K551" s="2">
        <v>2.1689996489999999</v>
      </c>
      <c r="L551" s="2">
        <v>2.323915065</v>
      </c>
      <c r="M551" s="2">
        <v>2.436883473</v>
      </c>
      <c r="N551" s="2">
        <v>1.436334588</v>
      </c>
      <c r="O551" s="2">
        <v>1.527109048</v>
      </c>
      <c r="P551" s="2">
        <v>1.4285424200000001</v>
      </c>
      <c r="Q551" s="2">
        <f t="shared" si="32"/>
        <v>3.2963801706666671</v>
      </c>
      <c r="R551" s="2">
        <f t="shared" si="33"/>
        <v>2.3099327289999998</v>
      </c>
      <c r="S551" s="2">
        <f t="shared" si="34"/>
        <v>1.4639953520000002</v>
      </c>
      <c r="T551" s="2">
        <f t="shared" si="35"/>
        <v>7.0703082516666678</v>
      </c>
    </row>
    <row r="552" spans="1:20" x14ac:dyDescent="0.2">
      <c r="A552" s="2" t="s">
        <v>19</v>
      </c>
      <c r="B552" s="2" t="s">
        <v>1125</v>
      </c>
      <c r="C552" s="2" t="s">
        <v>1126</v>
      </c>
      <c r="D552" s="2">
        <v>-0.78983559299999995</v>
      </c>
      <c r="E552" s="2">
        <v>2.49194E-4</v>
      </c>
      <c r="F552" s="2">
        <v>8.9990318999999999E-2</v>
      </c>
      <c r="G552" s="2">
        <v>0.58891913600000001</v>
      </c>
      <c r="H552" s="2">
        <v>2.5803068960000002</v>
      </c>
      <c r="I552" s="2">
        <v>2.955516351</v>
      </c>
      <c r="J552" s="2">
        <v>2.5102601099999999</v>
      </c>
      <c r="K552" s="2">
        <v>1.7654648310000001</v>
      </c>
      <c r="L552" s="2">
        <v>1.1889798</v>
      </c>
      <c r="M552" s="2">
        <v>1.6552416050000001</v>
      </c>
      <c r="N552" s="2">
        <v>2.920546995</v>
      </c>
      <c r="O552" s="2">
        <v>2.876647277</v>
      </c>
      <c r="P552" s="2">
        <v>2.7856577200000001</v>
      </c>
      <c r="Q552" s="2">
        <f t="shared" si="32"/>
        <v>2.682027785666667</v>
      </c>
      <c r="R552" s="2">
        <f t="shared" si="33"/>
        <v>1.5365620786666667</v>
      </c>
      <c r="S552" s="2">
        <f t="shared" si="34"/>
        <v>2.8609506640000002</v>
      </c>
      <c r="T552" s="2">
        <f t="shared" si="35"/>
        <v>7.0795405283333341</v>
      </c>
    </row>
    <row r="553" spans="1:20" x14ac:dyDescent="0.2">
      <c r="A553" s="2" t="s">
        <v>153</v>
      </c>
      <c r="B553" s="2" t="s">
        <v>1127</v>
      </c>
      <c r="C553" s="2" t="s">
        <v>1128</v>
      </c>
      <c r="D553" s="2">
        <v>0.32422954799999998</v>
      </c>
      <c r="E553" s="2">
        <v>5.9144108000000001E-2</v>
      </c>
      <c r="F553" s="2">
        <v>0.17795361900000001</v>
      </c>
      <c r="G553" s="2">
        <v>0.302133969</v>
      </c>
      <c r="H553" s="2">
        <v>2.0158647630000002</v>
      </c>
      <c r="I553" s="2">
        <v>2.1416785150000002</v>
      </c>
      <c r="J553" s="2">
        <v>2.124066247</v>
      </c>
      <c r="K553" s="2">
        <v>2.6229763199999998</v>
      </c>
      <c r="L553" s="2">
        <v>2.4320041369999998</v>
      </c>
      <c r="M553" s="2">
        <v>2.7587360080000001</v>
      </c>
      <c r="N553" s="2">
        <v>2.5854022579999998</v>
      </c>
      <c r="O553" s="2">
        <v>2.379448982</v>
      </c>
      <c r="P553" s="2">
        <v>2.1785271910000001</v>
      </c>
      <c r="Q553" s="2">
        <f t="shared" si="32"/>
        <v>2.0938698416666668</v>
      </c>
      <c r="R553" s="2">
        <f t="shared" si="33"/>
        <v>2.6045721549999996</v>
      </c>
      <c r="S553" s="2">
        <f t="shared" si="34"/>
        <v>2.3811261436666666</v>
      </c>
      <c r="T553" s="2">
        <f t="shared" si="35"/>
        <v>7.0795681403333326</v>
      </c>
    </row>
    <row r="554" spans="1:20" x14ac:dyDescent="0.2">
      <c r="A554" s="2" t="s">
        <v>19</v>
      </c>
      <c r="B554" s="2" t="s">
        <v>1129</v>
      </c>
      <c r="C554" s="2" t="s">
        <v>1130</v>
      </c>
      <c r="D554" s="2">
        <v>-1.120588087</v>
      </c>
      <c r="E554" s="3">
        <v>1.1599999999999999E-6</v>
      </c>
      <c r="F554" s="2">
        <v>4.2633500000000002E-4</v>
      </c>
      <c r="G554" s="2">
        <v>0.99796668700000002</v>
      </c>
      <c r="H554" s="2">
        <v>2.9028452580000002</v>
      </c>
      <c r="I554" s="2">
        <v>3.2553513430000001</v>
      </c>
      <c r="J554" s="2">
        <v>2.4137116440000002</v>
      </c>
      <c r="K554" s="2">
        <v>1.210604456</v>
      </c>
      <c r="L554" s="2">
        <v>1.621336092</v>
      </c>
      <c r="M554" s="2">
        <v>1.1494733370000001</v>
      </c>
      <c r="N554" s="2">
        <v>3.2078139120000002</v>
      </c>
      <c r="O554" s="2">
        <v>2.592533966</v>
      </c>
      <c r="P554" s="2">
        <v>2.8927984009999999</v>
      </c>
      <c r="Q554" s="2">
        <f t="shared" si="32"/>
        <v>2.8573027483333333</v>
      </c>
      <c r="R554" s="2">
        <f t="shared" si="33"/>
        <v>1.3271379616666668</v>
      </c>
      <c r="S554" s="2">
        <f t="shared" si="34"/>
        <v>2.8977154263333333</v>
      </c>
      <c r="T554" s="2">
        <f t="shared" si="35"/>
        <v>7.0821561363333334</v>
      </c>
    </row>
    <row r="555" spans="1:20" x14ac:dyDescent="0.2">
      <c r="A555" s="2" t="s">
        <v>27</v>
      </c>
      <c r="B555" s="2" t="s">
        <v>1131</v>
      </c>
      <c r="C555" s="2" t="s">
        <v>1132</v>
      </c>
      <c r="D555" s="2">
        <v>1.2262982680000001</v>
      </c>
      <c r="E555" s="3">
        <v>1.37E-7</v>
      </c>
      <c r="F555" s="2">
        <v>0.51080304600000004</v>
      </c>
      <c r="G555" s="2">
        <v>1.2795747E-2</v>
      </c>
      <c r="H555" s="2">
        <v>1.814278286</v>
      </c>
      <c r="I555" s="2">
        <v>1.584842101</v>
      </c>
      <c r="J555" s="2">
        <v>1.0137588909999999</v>
      </c>
      <c r="K555" s="2">
        <v>3.3796041049999999</v>
      </c>
      <c r="L555" s="2">
        <v>3.296716719</v>
      </c>
      <c r="M555" s="2">
        <v>3.770272544</v>
      </c>
      <c r="N555" s="2">
        <v>2.2023797009999999</v>
      </c>
      <c r="O555" s="2">
        <v>1.8822506880000001</v>
      </c>
      <c r="P555" s="2">
        <v>2.321381433</v>
      </c>
      <c r="Q555" s="2">
        <f t="shared" si="32"/>
        <v>1.4709597593333334</v>
      </c>
      <c r="R555" s="2">
        <f t="shared" si="33"/>
        <v>3.4821977893333327</v>
      </c>
      <c r="S555" s="2">
        <f t="shared" si="34"/>
        <v>2.1353372739999998</v>
      </c>
      <c r="T555" s="2">
        <f t="shared" si="35"/>
        <v>7.0884948226666662</v>
      </c>
    </row>
    <row r="556" spans="1:20" x14ac:dyDescent="0.2">
      <c r="A556" s="2" t="s">
        <v>36</v>
      </c>
      <c r="B556" s="2" t="s">
        <v>1133</v>
      </c>
      <c r="C556" s="2" t="s">
        <v>1134</v>
      </c>
      <c r="D556" s="2">
        <v>-0.59760503700000001</v>
      </c>
      <c r="E556" s="2">
        <v>4.5431050000000004E-3</v>
      </c>
      <c r="F556" s="2">
        <v>-0.20433189600000001</v>
      </c>
      <c r="G556" s="2">
        <v>0.26080808799999999</v>
      </c>
      <c r="H556" s="2">
        <v>3.3866528009999999</v>
      </c>
      <c r="I556" s="2">
        <v>2.3986799369999998</v>
      </c>
      <c r="J556" s="2">
        <v>2.655082809</v>
      </c>
      <c r="K556" s="2">
        <v>2.1185577969999998</v>
      </c>
      <c r="L556" s="2">
        <v>1.459202482</v>
      </c>
      <c r="M556" s="2">
        <v>1.9770941390000001</v>
      </c>
      <c r="N556" s="2">
        <v>2.393890979</v>
      </c>
      <c r="O556" s="2">
        <v>2.3439348189999998</v>
      </c>
      <c r="P556" s="2">
        <v>2.6070899170000001</v>
      </c>
      <c r="Q556" s="2">
        <f t="shared" si="32"/>
        <v>2.8134718489999995</v>
      </c>
      <c r="R556" s="2">
        <f t="shared" si="33"/>
        <v>1.8516181393333333</v>
      </c>
      <c r="S556" s="2">
        <f t="shared" si="34"/>
        <v>2.448305238333333</v>
      </c>
      <c r="T556" s="2">
        <f t="shared" si="35"/>
        <v>7.1133952266666656</v>
      </c>
    </row>
    <row r="557" spans="1:20" x14ac:dyDescent="0.2">
      <c r="A557" s="2" t="s">
        <v>61</v>
      </c>
      <c r="B557" s="2" t="s">
        <v>1135</v>
      </c>
      <c r="C557" s="2" t="s">
        <v>1136</v>
      </c>
      <c r="D557" s="2">
        <v>-0.118695778</v>
      </c>
      <c r="E557" s="2">
        <v>0.54021895099999995</v>
      </c>
      <c r="F557" s="2">
        <v>0.63040942099999997</v>
      </c>
      <c r="G557" s="2">
        <v>3.0234499999999998E-4</v>
      </c>
      <c r="H557" s="2">
        <v>1.814278286</v>
      </c>
      <c r="I557" s="2">
        <v>2.2273456559999998</v>
      </c>
      <c r="J557" s="2">
        <v>2.124066247</v>
      </c>
      <c r="K557" s="2">
        <v>1.96723224</v>
      </c>
      <c r="L557" s="2">
        <v>1.8375142369999999</v>
      </c>
      <c r="M557" s="2">
        <v>1.8391573379999999</v>
      </c>
      <c r="N557" s="2">
        <v>3.44720301</v>
      </c>
      <c r="O557" s="2">
        <v>2.9121614409999999</v>
      </c>
      <c r="P557" s="2">
        <v>3.2142204460000001</v>
      </c>
      <c r="Q557" s="2">
        <f t="shared" si="32"/>
        <v>2.0552300629999998</v>
      </c>
      <c r="R557" s="2">
        <f t="shared" si="33"/>
        <v>1.8813012716666666</v>
      </c>
      <c r="S557" s="2">
        <f t="shared" si="34"/>
        <v>3.1911949656666665</v>
      </c>
      <c r="T557" s="2">
        <f t="shared" si="35"/>
        <v>7.1277263003333324</v>
      </c>
    </row>
    <row r="558" spans="1:20" x14ac:dyDescent="0.2">
      <c r="A558" s="2" t="s">
        <v>153</v>
      </c>
      <c r="B558" s="2" t="s">
        <v>1137</v>
      </c>
      <c r="C558" s="2" t="s">
        <v>1138</v>
      </c>
      <c r="D558" s="2">
        <v>0.37857254200000001</v>
      </c>
      <c r="E558" s="2">
        <v>5.7335135000000002E-2</v>
      </c>
      <c r="F558" s="2">
        <v>7.7082596000000003E-2</v>
      </c>
      <c r="G558" s="2">
        <v>0.70441459500000003</v>
      </c>
      <c r="H558" s="2">
        <v>2.419037715</v>
      </c>
      <c r="I558" s="2">
        <v>1.9703442339999999</v>
      </c>
      <c r="J558" s="2">
        <v>1.930969315</v>
      </c>
      <c r="K558" s="2">
        <v>3.3291622529999998</v>
      </c>
      <c r="L558" s="2">
        <v>3.1345831099999999</v>
      </c>
      <c r="M558" s="2">
        <v>1.885136272</v>
      </c>
      <c r="N558" s="2">
        <v>2.34601316</v>
      </c>
      <c r="O558" s="2">
        <v>2.1308498349999998</v>
      </c>
      <c r="P558" s="2">
        <v>2.2499543119999998</v>
      </c>
      <c r="Q558" s="2">
        <f t="shared" si="32"/>
        <v>2.1067837546666666</v>
      </c>
      <c r="R558" s="2">
        <f t="shared" si="33"/>
        <v>2.7829605449999999</v>
      </c>
      <c r="S558" s="2">
        <f t="shared" si="34"/>
        <v>2.2422724356666666</v>
      </c>
      <c r="T558" s="2">
        <f t="shared" si="35"/>
        <v>7.1320167353333339</v>
      </c>
    </row>
    <row r="559" spans="1:20" x14ac:dyDescent="0.2">
      <c r="A559" s="2" t="s">
        <v>76</v>
      </c>
      <c r="B559" s="2" t="s">
        <v>1139</v>
      </c>
      <c r="C559" s="2" t="s">
        <v>1140</v>
      </c>
      <c r="D559" s="2">
        <v>-0.27854368899999998</v>
      </c>
      <c r="E559" s="2">
        <v>9.2891180000000004E-2</v>
      </c>
      <c r="F559" s="2">
        <v>-0.79275944899999995</v>
      </c>
      <c r="G559" s="3">
        <v>3.8000000000000002E-5</v>
      </c>
      <c r="H559" s="2">
        <v>2.9431625530000001</v>
      </c>
      <c r="I559" s="2">
        <v>3.2125177730000001</v>
      </c>
      <c r="J559" s="2">
        <v>2.7516312740000002</v>
      </c>
      <c r="K559" s="2">
        <v>1.96723224</v>
      </c>
      <c r="L559" s="2">
        <v>2.5941377459999999</v>
      </c>
      <c r="M559" s="2">
        <v>2.7587360080000001</v>
      </c>
      <c r="N559" s="2">
        <v>1.819357144</v>
      </c>
      <c r="O559" s="2">
        <v>1.385052393</v>
      </c>
      <c r="P559" s="2">
        <v>1.9642458279999999</v>
      </c>
      <c r="Q559" s="2">
        <f t="shared" si="32"/>
        <v>2.9691038666666665</v>
      </c>
      <c r="R559" s="2">
        <f t="shared" si="33"/>
        <v>2.4400353313333336</v>
      </c>
      <c r="S559" s="2">
        <f t="shared" si="34"/>
        <v>1.7228851216666667</v>
      </c>
      <c r="T559" s="2">
        <f t="shared" si="35"/>
        <v>7.1320243196666668</v>
      </c>
    </row>
    <row r="560" spans="1:20" x14ac:dyDescent="0.2">
      <c r="A560" s="2" t="s">
        <v>19</v>
      </c>
      <c r="B560" s="2" t="s">
        <v>1141</v>
      </c>
      <c r="C560" s="2" t="s">
        <v>1142</v>
      </c>
      <c r="D560" s="2">
        <v>-0.734370827</v>
      </c>
      <c r="E560" s="2">
        <v>3.9475799999999999E-4</v>
      </c>
      <c r="F560" s="2">
        <v>-0.20410895000000001</v>
      </c>
      <c r="G560" s="2">
        <v>0.22440542599999999</v>
      </c>
      <c r="H560" s="2">
        <v>3.346335506</v>
      </c>
      <c r="I560" s="2">
        <v>2.5700142179999999</v>
      </c>
      <c r="J560" s="2">
        <v>2.7999055070000001</v>
      </c>
      <c r="K560" s="2">
        <v>1.8663485360000001</v>
      </c>
      <c r="L560" s="2">
        <v>1.4051579460000001</v>
      </c>
      <c r="M560" s="2">
        <v>1.931115205</v>
      </c>
      <c r="N560" s="2">
        <v>2.2502575199999999</v>
      </c>
      <c r="O560" s="2">
        <v>2.8411331130000002</v>
      </c>
      <c r="P560" s="2">
        <v>2.4285221149999998</v>
      </c>
      <c r="Q560" s="2">
        <f t="shared" si="32"/>
        <v>2.9054184103333331</v>
      </c>
      <c r="R560" s="2">
        <f t="shared" si="33"/>
        <v>1.7342072290000001</v>
      </c>
      <c r="S560" s="2">
        <f t="shared" si="34"/>
        <v>2.5066375826666665</v>
      </c>
      <c r="T560" s="2">
        <f t="shared" si="35"/>
        <v>7.146263222</v>
      </c>
    </row>
    <row r="561" spans="1:20" x14ac:dyDescent="0.2">
      <c r="A561" s="2" t="s">
        <v>76</v>
      </c>
      <c r="B561" s="2" t="s">
        <v>1143</v>
      </c>
      <c r="C561" s="2" t="s">
        <v>1144</v>
      </c>
      <c r="D561" s="2">
        <v>-0.47611305100000001</v>
      </c>
      <c r="E561" s="2">
        <v>1.4704395E-2</v>
      </c>
      <c r="F561" s="2">
        <v>-1.025191419</v>
      </c>
      <c r="G561" s="3">
        <v>7.7600000000000002E-6</v>
      </c>
      <c r="H561" s="2">
        <v>2.9431625530000001</v>
      </c>
      <c r="I561" s="2">
        <v>3.6836870460000002</v>
      </c>
      <c r="J561" s="2">
        <v>3.1378251380000002</v>
      </c>
      <c r="K561" s="2">
        <v>2.3707670589999998</v>
      </c>
      <c r="L561" s="2">
        <v>2.5400932100000002</v>
      </c>
      <c r="M561" s="2">
        <v>2.1150309389999999</v>
      </c>
      <c r="N561" s="2">
        <v>1.0533120309999999</v>
      </c>
      <c r="O561" s="2">
        <v>1.846736524</v>
      </c>
      <c r="P561" s="2">
        <v>1.7499644649999999</v>
      </c>
      <c r="Q561" s="2">
        <f t="shared" si="32"/>
        <v>3.2548915790000001</v>
      </c>
      <c r="R561" s="2">
        <f t="shared" si="33"/>
        <v>2.3419637360000003</v>
      </c>
      <c r="S561" s="2">
        <f t="shared" si="34"/>
        <v>1.5500043399999999</v>
      </c>
      <c r="T561" s="2">
        <f t="shared" si="35"/>
        <v>7.146859655000001</v>
      </c>
    </row>
    <row r="562" spans="1:20" x14ac:dyDescent="0.2">
      <c r="A562" s="2" t="s">
        <v>56</v>
      </c>
      <c r="B562" s="2" t="s">
        <v>1145</v>
      </c>
      <c r="C562" s="2" t="s">
        <v>1146</v>
      </c>
      <c r="D562" s="2">
        <v>0.83246558400000004</v>
      </c>
      <c r="E562" s="2">
        <v>1.1427200000000001E-4</v>
      </c>
      <c r="F562" s="2">
        <v>0.944061331</v>
      </c>
      <c r="G562" s="3">
        <v>9.2399999999999996E-6</v>
      </c>
      <c r="H562" s="2">
        <v>1.4514226290000001</v>
      </c>
      <c r="I562" s="2">
        <v>1.713342812</v>
      </c>
      <c r="J562" s="2">
        <v>1.3999527540000001</v>
      </c>
      <c r="K562" s="2">
        <v>2.6229763199999998</v>
      </c>
      <c r="L562" s="2">
        <v>2.3779596010000001</v>
      </c>
      <c r="M562" s="2">
        <v>3.0805885420000001</v>
      </c>
      <c r="N562" s="2">
        <v>3.0641804530000001</v>
      </c>
      <c r="O562" s="2">
        <v>2.5570198020000001</v>
      </c>
      <c r="P562" s="2">
        <v>3.2142204460000001</v>
      </c>
      <c r="Q562" s="2">
        <f t="shared" si="32"/>
        <v>1.5215727316666667</v>
      </c>
      <c r="R562" s="2">
        <f t="shared" si="33"/>
        <v>2.693841487666667</v>
      </c>
      <c r="S562" s="2">
        <f t="shared" si="34"/>
        <v>2.9451402336666668</v>
      </c>
      <c r="T562" s="2">
        <f t="shared" si="35"/>
        <v>7.1605544530000005</v>
      </c>
    </row>
    <row r="563" spans="1:20" x14ac:dyDescent="0.2">
      <c r="A563" s="2" t="s">
        <v>153</v>
      </c>
      <c r="B563" s="2" t="s">
        <v>1147</v>
      </c>
      <c r="C563" s="2" t="s">
        <v>1148</v>
      </c>
      <c r="D563" s="2">
        <v>0.14360914</v>
      </c>
      <c r="E563" s="2">
        <v>0.41444358199999998</v>
      </c>
      <c r="F563" s="2">
        <v>9.8489740000000006E-2</v>
      </c>
      <c r="G563" s="2">
        <v>0.567286136</v>
      </c>
      <c r="H563" s="2">
        <v>2.0561820580000001</v>
      </c>
      <c r="I563" s="2">
        <v>2.3130127960000002</v>
      </c>
      <c r="J563" s="2">
        <v>2.461985877</v>
      </c>
      <c r="K563" s="2">
        <v>2.3203252060000001</v>
      </c>
      <c r="L563" s="2">
        <v>2.7562713560000001</v>
      </c>
      <c r="M563" s="2">
        <v>2.436883473</v>
      </c>
      <c r="N563" s="2">
        <v>1.9151127830000001</v>
      </c>
      <c r="O563" s="2">
        <v>2.4149631459999998</v>
      </c>
      <c r="P563" s="2">
        <v>2.8213712800000001</v>
      </c>
      <c r="Q563" s="2">
        <f t="shared" si="32"/>
        <v>2.2770602436666665</v>
      </c>
      <c r="R563" s="2">
        <f t="shared" si="33"/>
        <v>2.5044933450000002</v>
      </c>
      <c r="S563" s="2">
        <f t="shared" si="34"/>
        <v>2.3838157363333332</v>
      </c>
      <c r="T563" s="2">
        <f t="shared" si="35"/>
        <v>7.1653693249999995</v>
      </c>
    </row>
    <row r="564" spans="1:20" x14ac:dyDescent="0.2">
      <c r="A564" s="2" t="s">
        <v>153</v>
      </c>
      <c r="B564" s="2" t="s">
        <v>1149</v>
      </c>
      <c r="C564" s="2" t="s">
        <v>1150</v>
      </c>
      <c r="D564" s="2">
        <v>-0.287510561</v>
      </c>
      <c r="E564" s="2">
        <v>8.4779220000000002E-2</v>
      </c>
      <c r="F564" s="2">
        <v>-0.57652971799999997</v>
      </c>
      <c r="G564" s="2">
        <v>1.077375E-3</v>
      </c>
      <c r="H564" s="2">
        <v>3.0641144389999999</v>
      </c>
      <c r="I564" s="2">
        <v>2.955516351</v>
      </c>
      <c r="J564" s="2">
        <v>2.5585343429999998</v>
      </c>
      <c r="K564" s="2">
        <v>2.0176740930000001</v>
      </c>
      <c r="L564" s="2">
        <v>2.7022268189999998</v>
      </c>
      <c r="M564" s="2">
        <v>2.3449256059999999</v>
      </c>
      <c r="N564" s="2">
        <v>2.34601316</v>
      </c>
      <c r="O564" s="2">
        <v>1.988793179</v>
      </c>
      <c r="P564" s="2">
        <v>1.5356831019999999</v>
      </c>
      <c r="Q564" s="2">
        <f t="shared" si="32"/>
        <v>2.8593883776666664</v>
      </c>
      <c r="R564" s="2">
        <f t="shared" si="33"/>
        <v>2.3549421726666666</v>
      </c>
      <c r="S564" s="2">
        <f t="shared" si="34"/>
        <v>1.9568298136666666</v>
      </c>
      <c r="T564" s="2">
        <f t="shared" si="35"/>
        <v>7.1711603639999995</v>
      </c>
    </row>
    <row r="565" spans="1:20" x14ac:dyDescent="0.2">
      <c r="A565" s="2" t="s">
        <v>153</v>
      </c>
      <c r="B565" s="2" t="s">
        <v>1151</v>
      </c>
      <c r="C565" s="2" t="s">
        <v>1152</v>
      </c>
      <c r="D565" s="2">
        <v>-5.5444860999999998E-2</v>
      </c>
      <c r="E565" s="2">
        <v>0.75179513099999995</v>
      </c>
      <c r="F565" s="2">
        <v>-0.13558442800000001</v>
      </c>
      <c r="G565" s="2">
        <v>0.41832283399999998</v>
      </c>
      <c r="H565" s="2">
        <v>2.5399896009999998</v>
      </c>
      <c r="I565" s="2">
        <v>2.2701792260000002</v>
      </c>
      <c r="J565" s="2">
        <v>2.7033570419999999</v>
      </c>
      <c r="K565" s="2">
        <v>2.8751855819999999</v>
      </c>
      <c r="L565" s="2">
        <v>2.2698705280000002</v>
      </c>
      <c r="M565" s="2">
        <v>2.0690520060000002</v>
      </c>
      <c r="N565" s="2">
        <v>2.2023797009999999</v>
      </c>
      <c r="O565" s="2">
        <v>2.2373923269999998</v>
      </c>
      <c r="P565" s="2">
        <v>2.357094993</v>
      </c>
      <c r="Q565" s="2">
        <f t="shared" si="32"/>
        <v>2.504508623</v>
      </c>
      <c r="R565" s="2">
        <f t="shared" si="33"/>
        <v>2.4047027053333334</v>
      </c>
      <c r="S565" s="2">
        <f t="shared" si="34"/>
        <v>2.2656223403333335</v>
      </c>
      <c r="T565" s="2">
        <f t="shared" si="35"/>
        <v>7.1748336686666665</v>
      </c>
    </row>
    <row r="566" spans="1:20" x14ac:dyDescent="0.2">
      <c r="A566" s="2" t="s">
        <v>27</v>
      </c>
      <c r="B566" s="2" t="s">
        <v>1153</v>
      </c>
      <c r="C566" s="2" t="s">
        <v>1154</v>
      </c>
      <c r="D566" s="2">
        <v>4.3610741869999998</v>
      </c>
      <c r="E566" s="3">
        <v>4.4E-16</v>
      </c>
      <c r="F566" s="2">
        <v>3.4571144020000002</v>
      </c>
      <c r="G566" s="3">
        <v>3.3000000000000001E-12</v>
      </c>
      <c r="H566" s="2">
        <v>0.44349024799999998</v>
      </c>
      <c r="I566" s="2">
        <v>0.12850071099999999</v>
      </c>
      <c r="J566" s="2">
        <v>4.8274233E-2</v>
      </c>
      <c r="K566" s="2">
        <v>4.3884411510000003</v>
      </c>
      <c r="L566" s="2">
        <v>4.6478301289999999</v>
      </c>
      <c r="M566" s="2">
        <v>4.6438722800000001</v>
      </c>
      <c r="N566" s="2">
        <v>2.2023797009999999</v>
      </c>
      <c r="O566" s="2">
        <v>2.485991474</v>
      </c>
      <c r="P566" s="2">
        <v>2.5713763570000001</v>
      </c>
      <c r="Q566" s="2">
        <f t="shared" si="32"/>
        <v>0.20675506399999999</v>
      </c>
      <c r="R566" s="2">
        <f t="shared" si="33"/>
        <v>4.5600478533333337</v>
      </c>
      <c r="S566" s="2">
        <f t="shared" si="34"/>
        <v>2.4199158440000001</v>
      </c>
      <c r="T566" s="2">
        <f t="shared" si="35"/>
        <v>7.1867187613333341</v>
      </c>
    </row>
    <row r="567" spans="1:20" x14ac:dyDescent="0.2">
      <c r="A567" s="2" t="s">
        <v>36</v>
      </c>
      <c r="B567" s="2" t="s">
        <v>1155</v>
      </c>
      <c r="C567" s="2" t="s">
        <v>1156</v>
      </c>
      <c r="D567" s="2">
        <v>-0.52667397999999999</v>
      </c>
      <c r="E567" s="2">
        <v>3.7050899999999999E-3</v>
      </c>
      <c r="F567" s="2">
        <v>-0.64330370299999995</v>
      </c>
      <c r="G567" s="2">
        <v>4.0460499999999999E-4</v>
      </c>
      <c r="H567" s="2">
        <v>3.5479219820000001</v>
      </c>
      <c r="I567" s="2">
        <v>3.041183491</v>
      </c>
      <c r="J567" s="2">
        <v>2.655082809</v>
      </c>
      <c r="K567" s="2">
        <v>2.1185577969999998</v>
      </c>
      <c r="L567" s="2">
        <v>2.4860486740000001</v>
      </c>
      <c r="M567" s="2">
        <v>1.885136272</v>
      </c>
      <c r="N567" s="2">
        <v>1.6278458659999999</v>
      </c>
      <c r="O567" s="2">
        <v>2.1308498349999998</v>
      </c>
      <c r="P567" s="2">
        <v>2.10710007</v>
      </c>
      <c r="Q567" s="2">
        <f t="shared" si="32"/>
        <v>3.081396094</v>
      </c>
      <c r="R567" s="2">
        <f t="shared" si="33"/>
        <v>2.1632475810000003</v>
      </c>
      <c r="S567" s="2">
        <f t="shared" si="34"/>
        <v>1.955265257</v>
      </c>
      <c r="T567" s="2">
        <f t="shared" si="35"/>
        <v>7.1999089320000005</v>
      </c>
    </row>
    <row r="568" spans="1:20" x14ac:dyDescent="0.2">
      <c r="A568" s="2" t="s">
        <v>153</v>
      </c>
      <c r="B568" s="2" t="s">
        <v>1157</v>
      </c>
      <c r="C568" s="2" t="s">
        <v>1158</v>
      </c>
      <c r="D568" s="2">
        <v>-8.6976594000000004E-2</v>
      </c>
      <c r="E568" s="2">
        <v>0.65659452399999996</v>
      </c>
      <c r="F568" s="2">
        <v>5.7093366E-2</v>
      </c>
      <c r="G568" s="2">
        <v>0.75881984099999999</v>
      </c>
      <c r="H568" s="2">
        <v>2.2980858290000001</v>
      </c>
      <c r="I568" s="2">
        <v>2.3558463669999998</v>
      </c>
      <c r="J568" s="2">
        <v>2.6068085760000002</v>
      </c>
      <c r="K568" s="2">
        <v>2.8751855819999999</v>
      </c>
      <c r="L568" s="2">
        <v>1.9456033100000001</v>
      </c>
      <c r="M568" s="2">
        <v>1.9770941390000001</v>
      </c>
      <c r="N568" s="2">
        <v>2.6332800770000002</v>
      </c>
      <c r="O568" s="2">
        <v>2.6280481299999998</v>
      </c>
      <c r="P568" s="2">
        <v>2.2856678719999999</v>
      </c>
      <c r="Q568" s="2">
        <f t="shared" si="32"/>
        <v>2.4202469240000002</v>
      </c>
      <c r="R568" s="2">
        <f t="shared" si="33"/>
        <v>2.2659610103333332</v>
      </c>
      <c r="S568" s="2">
        <f t="shared" si="34"/>
        <v>2.5156653596666665</v>
      </c>
      <c r="T568" s="2">
        <f t="shared" si="35"/>
        <v>7.2018732940000003</v>
      </c>
    </row>
    <row r="569" spans="1:20" x14ac:dyDescent="0.2">
      <c r="A569" s="2" t="s">
        <v>19</v>
      </c>
      <c r="B569" s="2" t="s">
        <v>1159</v>
      </c>
      <c r="C569" s="2" t="s">
        <v>1160</v>
      </c>
      <c r="D569" s="2">
        <v>-1.1297536100000001</v>
      </c>
      <c r="E569" s="3">
        <v>2.4000000000000001E-5</v>
      </c>
      <c r="F569" s="2">
        <v>-0.55710883700000002</v>
      </c>
      <c r="G569" s="2">
        <v>8.0498310000000003E-3</v>
      </c>
      <c r="H569" s="2">
        <v>3.306018211</v>
      </c>
      <c r="I569" s="2">
        <v>3.6408534760000002</v>
      </c>
      <c r="J569" s="2">
        <v>3.1378251380000002</v>
      </c>
      <c r="K569" s="2">
        <v>1.513255569</v>
      </c>
      <c r="L569" s="2">
        <v>2.053692383</v>
      </c>
      <c r="M569" s="2">
        <v>1.103494403</v>
      </c>
      <c r="N569" s="2">
        <v>2.393890979</v>
      </c>
      <c r="O569" s="2">
        <v>2.699076458</v>
      </c>
      <c r="P569" s="2">
        <v>1.7856780249999999</v>
      </c>
      <c r="Q569" s="2">
        <f t="shared" si="32"/>
        <v>3.3615656083333332</v>
      </c>
      <c r="R569" s="2">
        <f t="shared" si="33"/>
        <v>1.5568141183333335</v>
      </c>
      <c r="S569" s="2">
        <f t="shared" si="34"/>
        <v>2.292881820666667</v>
      </c>
      <c r="T569" s="2">
        <f t="shared" si="35"/>
        <v>7.2112615473333328</v>
      </c>
    </row>
    <row r="570" spans="1:20" x14ac:dyDescent="0.2">
      <c r="A570" s="2" t="s">
        <v>19</v>
      </c>
      <c r="B570" s="2" t="s">
        <v>1161</v>
      </c>
      <c r="C570" s="2" t="s">
        <v>1162</v>
      </c>
      <c r="D570" s="2">
        <v>-1.042103137</v>
      </c>
      <c r="E570" s="3">
        <v>6.8199999999999999E-6</v>
      </c>
      <c r="F570" s="2">
        <v>3.6368549E-2</v>
      </c>
      <c r="G570" s="2">
        <v>0.82455840599999997</v>
      </c>
      <c r="H570" s="2">
        <v>2.9834798490000001</v>
      </c>
      <c r="I570" s="2">
        <v>2.7413484989999999</v>
      </c>
      <c r="J570" s="2">
        <v>2.9447282060000002</v>
      </c>
      <c r="K570" s="2">
        <v>1.361930012</v>
      </c>
      <c r="L570" s="2">
        <v>0.86471258200000001</v>
      </c>
      <c r="M570" s="2">
        <v>1.885136272</v>
      </c>
      <c r="N570" s="2">
        <v>3.0641804530000001</v>
      </c>
      <c r="O570" s="2">
        <v>2.876647277</v>
      </c>
      <c r="P570" s="2">
        <v>2.964225522</v>
      </c>
      <c r="Q570" s="2">
        <f t="shared" si="32"/>
        <v>2.8898521846666667</v>
      </c>
      <c r="R570" s="2">
        <f t="shared" si="33"/>
        <v>1.3705929553333334</v>
      </c>
      <c r="S570" s="2">
        <f t="shared" si="34"/>
        <v>2.968351084</v>
      </c>
      <c r="T570" s="2">
        <f t="shared" si="35"/>
        <v>7.2287962239999999</v>
      </c>
    </row>
    <row r="571" spans="1:20" x14ac:dyDescent="0.2">
      <c r="A571" s="2" t="s">
        <v>76</v>
      </c>
      <c r="B571" s="2" t="s">
        <v>1163</v>
      </c>
      <c r="C571" s="2" t="s">
        <v>1164</v>
      </c>
      <c r="D571" s="2">
        <v>0.28426449999999998</v>
      </c>
      <c r="E571" s="2">
        <v>0.14750964</v>
      </c>
      <c r="F571" s="2">
        <v>-0.33713769300000002</v>
      </c>
      <c r="G571" s="2">
        <v>0.105413829</v>
      </c>
      <c r="H571" s="2">
        <v>2.096499353</v>
      </c>
      <c r="I571" s="2">
        <v>2.3130127960000002</v>
      </c>
      <c r="J571" s="2">
        <v>2.84817974</v>
      </c>
      <c r="K571" s="2">
        <v>2.5725344680000002</v>
      </c>
      <c r="L571" s="2">
        <v>3.2426721829999998</v>
      </c>
      <c r="M571" s="2">
        <v>2.9426517410000002</v>
      </c>
      <c r="N571" s="2">
        <v>1.8672349640000001</v>
      </c>
      <c r="O571" s="2">
        <v>1.988793179</v>
      </c>
      <c r="P571" s="2">
        <v>1.8213915860000001</v>
      </c>
      <c r="Q571" s="2">
        <f t="shared" si="32"/>
        <v>2.4192306296666666</v>
      </c>
      <c r="R571" s="2">
        <f t="shared" si="33"/>
        <v>2.9192861306666669</v>
      </c>
      <c r="S571" s="2">
        <f t="shared" si="34"/>
        <v>1.8924732430000002</v>
      </c>
      <c r="T571" s="2">
        <f t="shared" si="35"/>
        <v>7.2309900033333339</v>
      </c>
    </row>
    <row r="572" spans="1:20" x14ac:dyDescent="0.2">
      <c r="A572" s="2" t="s">
        <v>36</v>
      </c>
      <c r="B572" s="2" t="s">
        <v>1165</v>
      </c>
      <c r="C572" s="2" t="s">
        <v>1166</v>
      </c>
      <c r="D572" s="2">
        <v>-0.76570493100000003</v>
      </c>
      <c r="E572" s="2">
        <v>1.20074E-4</v>
      </c>
      <c r="F572" s="2">
        <v>-0.53341214800000003</v>
      </c>
      <c r="G572" s="2">
        <v>2.1296259999999999E-3</v>
      </c>
      <c r="H572" s="2">
        <v>3.265700915</v>
      </c>
      <c r="I572" s="2">
        <v>2.8698492099999999</v>
      </c>
      <c r="J572" s="2">
        <v>3.4274705349999999</v>
      </c>
      <c r="K572" s="2">
        <v>1.7654648310000001</v>
      </c>
      <c r="L572" s="2">
        <v>1.783469701</v>
      </c>
      <c r="M572" s="2">
        <v>2.0230730719999999</v>
      </c>
      <c r="N572" s="2">
        <v>2.2023797009999999</v>
      </c>
      <c r="O572" s="2">
        <v>2.1663639990000001</v>
      </c>
      <c r="P572" s="2">
        <v>2.2142407510000002</v>
      </c>
      <c r="Q572" s="2">
        <f t="shared" si="32"/>
        <v>3.1876735533333331</v>
      </c>
      <c r="R572" s="2">
        <f t="shared" si="33"/>
        <v>1.8573358679999998</v>
      </c>
      <c r="S572" s="2">
        <f t="shared" si="34"/>
        <v>2.1943281503333334</v>
      </c>
      <c r="T572" s="2">
        <f t="shared" si="35"/>
        <v>7.2393375716666668</v>
      </c>
    </row>
    <row r="573" spans="1:20" x14ac:dyDescent="0.2">
      <c r="A573" s="2" t="s">
        <v>36</v>
      </c>
      <c r="B573" s="2" t="s">
        <v>1167</v>
      </c>
      <c r="C573" s="2" t="s">
        <v>1168</v>
      </c>
      <c r="D573" s="2">
        <v>-1.675279473</v>
      </c>
      <c r="E573" s="3">
        <v>1.41E-11</v>
      </c>
      <c r="F573" s="2">
        <v>-1.4472816369999999</v>
      </c>
      <c r="G573" s="3">
        <v>4.7200000000000002E-11</v>
      </c>
      <c r="H573" s="2">
        <v>4.0317295250000003</v>
      </c>
      <c r="I573" s="2">
        <v>4.6260255929999996</v>
      </c>
      <c r="J573" s="2">
        <v>4.3446809599999998</v>
      </c>
      <c r="K573" s="2">
        <v>1.210604456</v>
      </c>
      <c r="L573" s="2">
        <v>1.4051579460000001</v>
      </c>
      <c r="M573" s="2">
        <v>1.425346937</v>
      </c>
      <c r="N573" s="2">
        <v>1.2927011289999999</v>
      </c>
      <c r="O573" s="2">
        <v>1.8112223599999999</v>
      </c>
      <c r="P573" s="2">
        <v>1.5713966619999999</v>
      </c>
      <c r="Q573" s="2">
        <f t="shared" si="32"/>
        <v>4.3341453593333332</v>
      </c>
      <c r="R573" s="2">
        <f t="shared" si="33"/>
        <v>1.3470364463333333</v>
      </c>
      <c r="S573" s="2">
        <f t="shared" si="34"/>
        <v>1.5584400503333331</v>
      </c>
      <c r="T573" s="2">
        <f t="shared" si="35"/>
        <v>7.2396218559999994</v>
      </c>
    </row>
    <row r="574" spans="1:20" x14ac:dyDescent="0.2">
      <c r="A574" s="2" t="s">
        <v>19</v>
      </c>
      <c r="B574" s="2" t="s">
        <v>1169</v>
      </c>
      <c r="C574" s="2" t="s">
        <v>1170</v>
      </c>
      <c r="D574" s="2">
        <v>-0.76831811400000005</v>
      </c>
      <c r="E574" s="2">
        <v>4.6787899999999998E-4</v>
      </c>
      <c r="F574" s="2">
        <v>-1.3221917E-2</v>
      </c>
      <c r="G574" s="2">
        <v>0.94278036399999998</v>
      </c>
      <c r="H574" s="2">
        <v>2.6206241910000001</v>
      </c>
      <c r="I574" s="2">
        <v>2.8698492099999999</v>
      </c>
      <c r="J574" s="2">
        <v>2.9930024390000001</v>
      </c>
      <c r="K574" s="2">
        <v>1.9167903879999999</v>
      </c>
      <c r="L574" s="2">
        <v>1.5672915549999999</v>
      </c>
      <c r="M574" s="2">
        <v>1.4713258709999999</v>
      </c>
      <c r="N574" s="2">
        <v>2.5854022579999998</v>
      </c>
      <c r="O574" s="2">
        <v>2.876647277</v>
      </c>
      <c r="P574" s="2">
        <v>2.8570848409999998</v>
      </c>
      <c r="Q574" s="2">
        <f t="shared" si="32"/>
        <v>2.8278252800000003</v>
      </c>
      <c r="R574" s="2">
        <f t="shared" si="33"/>
        <v>1.6518026046666663</v>
      </c>
      <c r="S574" s="2">
        <f t="shared" si="34"/>
        <v>2.7730447920000003</v>
      </c>
      <c r="T574" s="2">
        <f t="shared" si="35"/>
        <v>7.2526726766666672</v>
      </c>
    </row>
    <row r="575" spans="1:20" x14ac:dyDescent="0.2">
      <c r="A575" s="2" t="s">
        <v>27</v>
      </c>
      <c r="B575" s="2" t="s">
        <v>1171</v>
      </c>
      <c r="C575" s="2" t="s">
        <v>1172</v>
      </c>
      <c r="D575" s="2">
        <v>0.64795749899999999</v>
      </c>
      <c r="E575" s="2">
        <v>4.2459600000000001E-4</v>
      </c>
      <c r="F575" s="2">
        <v>-0.208828396</v>
      </c>
      <c r="G575" s="2">
        <v>0.26499485</v>
      </c>
      <c r="H575" s="2">
        <v>2.6609414870000001</v>
      </c>
      <c r="I575" s="2">
        <v>1.7990099530000001</v>
      </c>
      <c r="J575" s="2">
        <v>1.8344208500000001</v>
      </c>
      <c r="K575" s="2">
        <v>3.1273948429999998</v>
      </c>
      <c r="L575" s="2">
        <v>3.7290730110000001</v>
      </c>
      <c r="M575" s="2">
        <v>3.1265674749999999</v>
      </c>
      <c r="N575" s="2">
        <v>1.8672349640000001</v>
      </c>
      <c r="O575" s="2">
        <v>2.095335671</v>
      </c>
      <c r="P575" s="2">
        <v>1.5356831019999999</v>
      </c>
      <c r="Q575" s="2">
        <f t="shared" si="32"/>
        <v>2.0981240966666665</v>
      </c>
      <c r="R575" s="2">
        <f t="shared" si="33"/>
        <v>3.3276784429999999</v>
      </c>
      <c r="S575" s="2">
        <f t="shared" si="34"/>
        <v>1.8327512456666666</v>
      </c>
      <c r="T575" s="2">
        <f t="shared" si="35"/>
        <v>7.2585537853333326</v>
      </c>
    </row>
    <row r="576" spans="1:20" x14ac:dyDescent="0.2">
      <c r="A576" s="2" t="s">
        <v>19</v>
      </c>
      <c r="B576" s="2" t="s">
        <v>1173</v>
      </c>
      <c r="C576" s="2" t="s">
        <v>1174</v>
      </c>
      <c r="D576" s="2">
        <v>-2.7554103670000001</v>
      </c>
      <c r="E576" s="3">
        <v>1.5600000000000001E-14</v>
      </c>
      <c r="F576" s="2">
        <v>-0.80205476799999997</v>
      </c>
      <c r="G576" s="3">
        <v>1.4500000000000001E-6</v>
      </c>
      <c r="H576" s="2">
        <v>4.0720468199999997</v>
      </c>
      <c r="I576" s="2">
        <v>3.8978548979999998</v>
      </c>
      <c r="J576" s="2">
        <v>4.6826005899999998</v>
      </c>
      <c r="K576" s="2">
        <v>0.65574407999999995</v>
      </c>
      <c r="L576" s="2">
        <v>0.70257897300000005</v>
      </c>
      <c r="M576" s="2">
        <v>0.50576826799999997</v>
      </c>
      <c r="N576" s="2">
        <v>2.7290357159999998</v>
      </c>
      <c r="O576" s="2">
        <v>2.0243073429999998</v>
      </c>
      <c r="P576" s="2">
        <v>2.535662796</v>
      </c>
      <c r="Q576" s="2">
        <f t="shared" si="32"/>
        <v>4.2175007693333333</v>
      </c>
      <c r="R576" s="2">
        <f t="shared" si="33"/>
        <v>0.62136377366666662</v>
      </c>
      <c r="S576" s="2">
        <f t="shared" si="34"/>
        <v>2.4296686183333329</v>
      </c>
      <c r="T576" s="2">
        <f t="shared" si="35"/>
        <v>7.2685331613333322</v>
      </c>
    </row>
    <row r="577" spans="1:20" x14ac:dyDescent="0.2">
      <c r="A577" s="2" t="s">
        <v>56</v>
      </c>
      <c r="B577" s="2" t="s">
        <v>1175</v>
      </c>
      <c r="C577" s="2" t="s">
        <v>1176</v>
      </c>
      <c r="D577" s="2">
        <v>1.1661212080000001</v>
      </c>
      <c r="E577" s="3">
        <v>3.2000000000000001E-7</v>
      </c>
      <c r="F577" s="2">
        <v>1.0761674779999999</v>
      </c>
      <c r="G577" s="3">
        <v>8.4099999999999997E-7</v>
      </c>
      <c r="H577" s="2">
        <v>1.491739924</v>
      </c>
      <c r="I577" s="2">
        <v>1.2421735389999999</v>
      </c>
      <c r="J577" s="2">
        <v>1.351678521</v>
      </c>
      <c r="K577" s="2">
        <v>3.0769529910000002</v>
      </c>
      <c r="L577" s="2">
        <v>2.6481822830000001</v>
      </c>
      <c r="M577" s="2">
        <v>3.4024410760000001</v>
      </c>
      <c r="N577" s="2">
        <v>2.6811578969999998</v>
      </c>
      <c r="O577" s="2">
        <v>3.0187039329999998</v>
      </c>
      <c r="P577" s="2">
        <v>2.8927984009999999</v>
      </c>
      <c r="Q577" s="2">
        <f t="shared" si="32"/>
        <v>1.3618639946666666</v>
      </c>
      <c r="R577" s="2">
        <f t="shared" si="33"/>
        <v>3.0425254499999999</v>
      </c>
      <c r="S577" s="2">
        <f t="shared" si="34"/>
        <v>2.8642200770000001</v>
      </c>
      <c r="T577" s="2">
        <f t="shared" si="35"/>
        <v>7.2686095216666669</v>
      </c>
    </row>
    <row r="578" spans="1:20" x14ac:dyDescent="0.2">
      <c r="A578" s="2" t="s">
        <v>56</v>
      </c>
      <c r="B578" s="2" t="s">
        <v>1177</v>
      </c>
      <c r="C578" s="2" t="s">
        <v>1178</v>
      </c>
      <c r="D578" s="2">
        <v>0.56603195500000003</v>
      </c>
      <c r="E578" s="2">
        <v>7.5042909999999997E-3</v>
      </c>
      <c r="F578" s="2">
        <v>0.22451800099999999</v>
      </c>
      <c r="G578" s="2">
        <v>0.28137621400000001</v>
      </c>
      <c r="H578" s="2">
        <v>2.2174512389999999</v>
      </c>
      <c r="I578" s="2">
        <v>2.0988449450000002</v>
      </c>
      <c r="J578" s="2">
        <v>1.6413239180000001</v>
      </c>
      <c r="K578" s="2">
        <v>2.219441502</v>
      </c>
      <c r="L578" s="2">
        <v>2.6481822830000001</v>
      </c>
      <c r="M578" s="2">
        <v>3.9082093439999999</v>
      </c>
      <c r="N578" s="2">
        <v>2.6332800770000002</v>
      </c>
      <c r="O578" s="2">
        <v>2.1308498349999998</v>
      </c>
      <c r="P578" s="2">
        <v>2.321381433</v>
      </c>
      <c r="Q578" s="2">
        <f t="shared" si="32"/>
        <v>1.9858733673333335</v>
      </c>
      <c r="R578" s="2">
        <f t="shared" si="33"/>
        <v>2.9252777096666667</v>
      </c>
      <c r="S578" s="2">
        <f t="shared" si="34"/>
        <v>2.3618371149999997</v>
      </c>
      <c r="T578" s="2">
        <f t="shared" si="35"/>
        <v>7.2729881919999997</v>
      </c>
    </row>
    <row r="579" spans="1:20" x14ac:dyDescent="0.2">
      <c r="A579" s="2" t="s">
        <v>27</v>
      </c>
      <c r="B579" s="2" t="s">
        <v>1179</v>
      </c>
      <c r="C579" s="2" t="s">
        <v>1180</v>
      </c>
      <c r="D579" s="2">
        <v>0.52746930000000003</v>
      </c>
      <c r="E579" s="2">
        <v>5.7101870000000002E-3</v>
      </c>
      <c r="F579" s="2">
        <v>-9.5161279000000001E-2</v>
      </c>
      <c r="G579" s="2">
        <v>0.63126734299999998</v>
      </c>
      <c r="H579" s="2">
        <v>2.0158647630000002</v>
      </c>
      <c r="I579" s="2">
        <v>2.3986799369999998</v>
      </c>
      <c r="J579" s="2">
        <v>2.0757920140000001</v>
      </c>
      <c r="K579" s="2">
        <v>2.4212089109999999</v>
      </c>
      <c r="L579" s="2">
        <v>3.566939401</v>
      </c>
      <c r="M579" s="2">
        <v>3.3564621429999999</v>
      </c>
      <c r="N579" s="2">
        <v>1.6757236849999999</v>
      </c>
      <c r="O579" s="2">
        <v>1.7757081960000001</v>
      </c>
      <c r="P579" s="2">
        <v>2.535662796</v>
      </c>
      <c r="Q579" s="2">
        <f t="shared" ref="Q579:Q642" si="36">AVERAGE(H579:J579)</f>
        <v>2.1634455713333334</v>
      </c>
      <c r="R579" s="2">
        <f t="shared" ref="R579:R642" si="37">AVERAGE(K579:M579)</f>
        <v>3.1148701516666666</v>
      </c>
      <c r="S579" s="2">
        <f t="shared" ref="S579:S642" si="38">AVERAGE(N579:P579)</f>
        <v>1.9956982256666667</v>
      </c>
      <c r="T579" s="2">
        <f t="shared" ref="T579:T642" si="39">SUM(Q579:S579)</f>
        <v>7.2740139486666671</v>
      </c>
    </row>
    <row r="580" spans="1:20" x14ac:dyDescent="0.2">
      <c r="A580" s="2" t="s">
        <v>36</v>
      </c>
      <c r="B580" s="2" t="s">
        <v>1181</v>
      </c>
      <c r="C580" s="2" t="s">
        <v>1182</v>
      </c>
      <c r="D580" s="2">
        <v>-0.53401644199999998</v>
      </c>
      <c r="E580" s="2">
        <v>2.6535970000000002E-3</v>
      </c>
      <c r="F580" s="2">
        <v>-0.359286669</v>
      </c>
      <c r="G580" s="2">
        <v>2.4294474999999999E-2</v>
      </c>
      <c r="H580" s="2">
        <v>2.6206241910000001</v>
      </c>
      <c r="I580" s="2">
        <v>2.8698492099999999</v>
      </c>
      <c r="J580" s="2">
        <v>3.4274705349999999</v>
      </c>
      <c r="K580" s="2">
        <v>1.8663485360000001</v>
      </c>
      <c r="L580" s="2">
        <v>2.053692383</v>
      </c>
      <c r="M580" s="2">
        <v>2.1610098729999998</v>
      </c>
      <c r="N580" s="2">
        <v>2.0587462419999998</v>
      </c>
      <c r="O580" s="2">
        <v>2.1308498349999998</v>
      </c>
      <c r="P580" s="2">
        <v>2.6428034779999998</v>
      </c>
      <c r="Q580" s="2">
        <f t="shared" si="36"/>
        <v>2.9726479786666666</v>
      </c>
      <c r="R580" s="2">
        <f t="shared" si="37"/>
        <v>2.0270169306666665</v>
      </c>
      <c r="S580" s="2">
        <f t="shared" si="38"/>
        <v>2.2774665183333327</v>
      </c>
      <c r="T580" s="2">
        <f t="shared" si="39"/>
        <v>7.2771314276666654</v>
      </c>
    </row>
    <row r="581" spans="1:20" x14ac:dyDescent="0.2">
      <c r="A581" s="2" t="s">
        <v>19</v>
      </c>
      <c r="B581" s="2" t="s">
        <v>1183</v>
      </c>
      <c r="C581" s="2" t="s">
        <v>1184</v>
      </c>
      <c r="D581" s="2">
        <v>-0.52081807999999996</v>
      </c>
      <c r="E581" s="2">
        <v>1.3756213E-2</v>
      </c>
      <c r="F581" s="2">
        <v>0.39334589599999997</v>
      </c>
      <c r="G581" s="2">
        <v>2.3200499999999999E-2</v>
      </c>
      <c r="H581" s="2">
        <v>2.096499353</v>
      </c>
      <c r="I581" s="2">
        <v>2.3986799369999998</v>
      </c>
      <c r="J581" s="2">
        <v>2.7516312740000002</v>
      </c>
      <c r="K581" s="2">
        <v>1.4123718649999999</v>
      </c>
      <c r="L581" s="2">
        <v>2.053692383</v>
      </c>
      <c r="M581" s="2">
        <v>1.563283738</v>
      </c>
      <c r="N581" s="2">
        <v>3.8302255669999998</v>
      </c>
      <c r="O581" s="2">
        <v>2.6280481299999998</v>
      </c>
      <c r="P581" s="2">
        <v>3.142793325</v>
      </c>
      <c r="Q581" s="2">
        <f t="shared" si="36"/>
        <v>2.4156035213333333</v>
      </c>
      <c r="R581" s="2">
        <f t="shared" si="37"/>
        <v>1.6764493286666664</v>
      </c>
      <c r="S581" s="2">
        <f t="shared" si="38"/>
        <v>3.2003556739999994</v>
      </c>
      <c r="T581" s="2">
        <f t="shared" si="39"/>
        <v>7.2924085239999989</v>
      </c>
    </row>
    <row r="582" spans="1:20" x14ac:dyDescent="0.2">
      <c r="A582" s="2" t="s">
        <v>61</v>
      </c>
      <c r="B582" s="2" t="s">
        <v>1185</v>
      </c>
      <c r="C582" s="2" t="s">
        <v>1186</v>
      </c>
      <c r="D582" s="2">
        <v>-0.31936923299999997</v>
      </c>
      <c r="E582" s="2">
        <v>0.113896215</v>
      </c>
      <c r="F582" s="2">
        <v>0.75458242099999995</v>
      </c>
      <c r="G582" s="3">
        <v>3.7799999999999997E-5</v>
      </c>
      <c r="H582" s="2">
        <v>2.2577685340000002</v>
      </c>
      <c r="I582" s="2">
        <v>1.9703442339999999</v>
      </c>
      <c r="J582" s="2">
        <v>2.0757920140000001</v>
      </c>
      <c r="K582" s="2">
        <v>2.0176740930000001</v>
      </c>
      <c r="L582" s="2">
        <v>1.729425164</v>
      </c>
      <c r="M582" s="2">
        <v>1.33338907</v>
      </c>
      <c r="N582" s="2">
        <v>3.0163026340000001</v>
      </c>
      <c r="O582" s="2">
        <v>3.8355297030000002</v>
      </c>
      <c r="P582" s="2">
        <v>3.6784967320000002</v>
      </c>
      <c r="Q582" s="2">
        <f t="shared" si="36"/>
        <v>2.1013015940000002</v>
      </c>
      <c r="R582" s="2">
        <f t="shared" si="37"/>
        <v>1.693496109</v>
      </c>
      <c r="S582" s="2">
        <f t="shared" si="38"/>
        <v>3.5101096896666668</v>
      </c>
      <c r="T582" s="2">
        <f t="shared" si="39"/>
        <v>7.3049073926666672</v>
      </c>
    </row>
    <row r="583" spans="1:20" x14ac:dyDescent="0.2">
      <c r="A583" s="2" t="s">
        <v>56</v>
      </c>
      <c r="B583" s="2" t="s">
        <v>1187</v>
      </c>
      <c r="C583" s="2" t="s">
        <v>1188</v>
      </c>
      <c r="D583" s="2">
        <v>0.73868174099999995</v>
      </c>
      <c r="E583" s="2">
        <v>1.7969399999999999E-4</v>
      </c>
      <c r="F583" s="2">
        <v>0.69733724600000002</v>
      </c>
      <c r="G583" s="2">
        <v>2.3338699999999999E-4</v>
      </c>
      <c r="H583" s="2">
        <v>1.814278286</v>
      </c>
      <c r="I583" s="2">
        <v>1.542008531</v>
      </c>
      <c r="J583" s="2">
        <v>1.7378723840000001</v>
      </c>
      <c r="K583" s="2">
        <v>2.6229763199999998</v>
      </c>
      <c r="L583" s="2">
        <v>3.2426721829999998</v>
      </c>
      <c r="M583" s="2">
        <v>2.666778141</v>
      </c>
      <c r="N583" s="2">
        <v>3.1599360929999998</v>
      </c>
      <c r="O583" s="2">
        <v>2.5570198020000001</v>
      </c>
      <c r="P583" s="2">
        <v>2.6428034779999998</v>
      </c>
      <c r="Q583" s="2">
        <f t="shared" si="36"/>
        <v>1.698053067</v>
      </c>
      <c r="R583" s="2">
        <f t="shared" si="37"/>
        <v>2.8441422146666664</v>
      </c>
      <c r="S583" s="2">
        <f t="shared" si="38"/>
        <v>2.7865864576666666</v>
      </c>
      <c r="T583" s="2">
        <f t="shared" si="39"/>
        <v>7.3287817393333334</v>
      </c>
    </row>
    <row r="584" spans="1:20" x14ac:dyDescent="0.2">
      <c r="A584" s="2" t="s">
        <v>153</v>
      </c>
      <c r="B584" s="2" t="s">
        <v>1189</v>
      </c>
      <c r="C584" s="2" t="s">
        <v>1190</v>
      </c>
      <c r="D584" s="2">
        <v>5.6987481999999999E-2</v>
      </c>
      <c r="E584" s="2">
        <v>0.75487525499999997</v>
      </c>
      <c r="F584" s="2">
        <v>-2.8186099999999999E-2</v>
      </c>
      <c r="G584" s="2">
        <v>0.87573992300000003</v>
      </c>
      <c r="H584" s="2">
        <v>3.023797144</v>
      </c>
      <c r="I584" s="2">
        <v>2.0131778040000001</v>
      </c>
      <c r="J584" s="2">
        <v>2.2206147129999998</v>
      </c>
      <c r="K584" s="2">
        <v>2.3707670589999998</v>
      </c>
      <c r="L584" s="2">
        <v>2.5400932100000002</v>
      </c>
      <c r="M584" s="2">
        <v>2.666778141</v>
      </c>
      <c r="N584" s="2">
        <v>2.34601316</v>
      </c>
      <c r="O584" s="2">
        <v>2.485991474</v>
      </c>
      <c r="P584" s="2">
        <v>2.321381433</v>
      </c>
      <c r="Q584" s="2">
        <f t="shared" si="36"/>
        <v>2.4191965536666666</v>
      </c>
      <c r="R584" s="2">
        <f t="shared" si="37"/>
        <v>2.52587947</v>
      </c>
      <c r="S584" s="2">
        <f t="shared" si="38"/>
        <v>2.3844620223333335</v>
      </c>
      <c r="T584" s="2">
        <f t="shared" si="39"/>
        <v>7.3295380460000006</v>
      </c>
    </row>
    <row r="585" spans="1:20" x14ac:dyDescent="0.2">
      <c r="A585" s="2" t="s">
        <v>153</v>
      </c>
      <c r="B585" s="2" t="s">
        <v>1191</v>
      </c>
      <c r="C585" s="2" t="s">
        <v>1192</v>
      </c>
      <c r="D585" s="2">
        <v>-0.14733199999999999</v>
      </c>
      <c r="E585" s="2">
        <v>0.42865298600000001</v>
      </c>
      <c r="F585" s="2">
        <v>-0.54551728499999996</v>
      </c>
      <c r="G585" s="2">
        <v>5.4208989999999999E-3</v>
      </c>
      <c r="H585" s="2">
        <v>2.5399896009999998</v>
      </c>
      <c r="I585" s="2">
        <v>3.3410184840000001</v>
      </c>
      <c r="J585" s="2">
        <v>2.655082809</v>
      </c>
      <c r="K585" s="2">
        <v>2.0176740930000001</v>
      </c>
      <c r="L585" s="2">
        <v>2.7022268189999998</v>
      </c>
      <c r="M585" s="2">
        <v>2.9426517410000002</v>
      </c>
      <c r="N585" s="2">
        <v>1.819357144</v>
      </c>
      <c r="O585" s="2">
        <v>2.1663639990000001</v>
      </c>
      <c r="P585" s="2">
        <v>1.8213915860000001</v>
      </c>
      <c r="Q585" s="2">
        <f t="shared" si="36"/>
        <v>2.845363631333333</v>
      </c>
      <c r="R585" s="2">
        <f t="shared" si="37"/>
        <v>2.5541842176666667</v>
      </c>
      <c r="S585" s="2">
        <f t="shared" si="38"/>
        <v>1.935704243</v>
      </c>
      <c r="T585" s="2">
        <f t="shared" si="39"/>
        <v>7.3352520919999993</v>
      </c>
    </row>
    <row r="586" spans="1:20" x14ac:dyDescent="0.2">
      <c r="A586" s="2" t="s">
        <v>56</v>
      </c>
      <c r="B586" s="2" t="s">
        <v>1193</v>
      </c>
      <c r="C586" s="2" t="s">
        <v>1194</v>
      </c>
      <c r="D586" s="2">
        <v>0.70500054499999998</v>
      </c>
      <c r="E586" s="2">
        <v>1.2118200000000001E-4</v>
      </c>
      <c r="F586" s="2">
        <v>0.43969356500000001</v>
      </c>
      <c r="G586" s="2">
        <v>1.0110002999999999E-2</v>
      </c>
      <c r="H586" s="2">
        <v>1.6126918100000001</v>
      </c>
      <c r="I586" s="2">
        <v>1.7990099530000001</v>
      </c>
      <c r="J586" s="2">
        <v>2.124066247</v>
      </c>
      <c r="K586" s="2">
        <v>2.9760692870000001</v>
      </c>
      <c r="L586" s="2">
        <v>2.9724495009999998</v>
      </c>
      <c r="M586" s="2">
        <v>2.988630675</v>
      </c>
      <c r="N586" s="2">
        <v>2.872669175</v>
      </c>
      <c r="O586" s="2">
        <v>2.2729064910000001</v>
      </c>
      <c r="P586" s="2">
        <v>2.3928085540000001</v>
      </c>
      <c r="Q586" s="2">
        <f t="shared" si="36"/>
        <v>1.8452560033333334</v>
      </c>
      <c r="R586" s="2">
        <f t="shared" si="37"/>
        <v>2.9790498209999998</v>
      </c>
      <c r="S586" s="2">
        <f t="shared" si="38"/>
        <v>2.5127947399999999</v>
      </c>
      <c r="T586" s="2">
        <f t="shared" si="39"/>
        <v>7.3371005643333334</v>
      </c>
    </row>
    <row r="587" spans="1:20" x14ac:dyDescent="0.2">
      <c r="A587" s="2" t="s">
        <v>153</v>
      </c>
      <c r="B587" s="2" t="s">
        <v>1195</v>
      </c>
      <c r="C587" s="2" t="s">
        <v>1196</v>
      </c>
      <c r="D587" s="2">
        <v>0.17239136499999999</v>
      </c>
      <c r="E587" s="2">
        <v>0.34118218900000002</v>
      </c>
      <c r="F587" s="2">
        <v>6.4065835000000002E-2</v>
      </c>
      <c r="G587" s="2">
        <v>0.72332388299999995</v>
      </c>
      <c r="H587" s="2">
        <v>2.2980858290000001</v>
      </c>
      <c r="I587" s="2">
        <v>2.3558463669999998</v>
      </c>
      <c r="J587" s="2">
        <v>2.317163179</v>
      </c>
      <c r="K587" s="2">
        <v>2.471650763</v>
      </c>
      <c r="L587" s="2">
        <v>2.3779596010000001</v>
      </c>
      <c r="M587" s="2">
        <v>2.9426517410000002</v>
      </c>
      <c r="N587" s="2">
        <v>2.29813534</v>
      </c>
      <c r="O587" s="2">
        <v>2.2729064910000001</v>
      </c>
      <c r="P587" s="2">
        <v>2.6785170379999999</v>
      </c>
      <c r="Q587" s="2">
        <f t="shared" si="36"/>
        <v>2.3236984583333329</v>
      </c>
      <c r="R587" s="2">
        <f t="shared" si="37"/>
        <v>2.5974207016666671</v>
      </c>
      <c r="S587" s="2">
        <f t="shared" si="38"/>
        <v>2.4165196230000001</v>
      </c>
      <c r="T587" s="2">
        <f t="shared" si="39"/>
        <v>7.3376387830000001</v>
      </c>
    </row>
    <row r="588" spans="1:20" x14ac:dyDescent="0.2">
      <c r="A588" s="2" t="s">
        <v>27</v>
      </c>
      <c r="B588" s="2" t="s">
        <v>1197</v>
      </c>
      <c r="C588" s="2" t="s">
        <v>1198</v>
      </c>
      <c r="D588" s="2">
        <v>2.4991602899999998</v>
      </c>
      <c r="E588" s="3">
        <v>4.1799999999999999E-13</v>
      </c>
      <c r="F588" s="2">
        <v>0.26336000700000001</v>
      </c>
      <c r="G588" s="2">
        <v>0.367197624</v>
      </c>
      <c r="H588" s="2">
        <v>0.80634590500000003</v>
      </c>
      <c r="I588" s="2">
        <v>0.85667140600000002</v>
      </c>
      <c r="J588" s="2">
        <v>1.158581589</v>
      </c>
      <c r="K588" s="2">
        <v>5.2459526409999997</v>
      </c>
      <c r="L588" s="2">
        <v>6.1070326110000002</v>
      </c>
      <c r="M588" s="2">
        <v>4.5519144130000004</v>
      </c>
      <c r="N588" s="2">
        <v>0.90967857200000002</v>
      </c>
      <c r="O588" s="2">
        <v>0.923368262</v>
      </c>
      <c r="P588" s="2">
        <v>1.464255981</v>
      </c>
      <c r="Q588" s="2">
        <f t="shared" si="36"/>
        <v>0.94053296666666653</v>
      </c>
      <c r="R588" s="2">
        <f t="shared" si="37"/>
        <v>5.3016332216666671</v>
      </c>
      <c r="S588" s="2">
        <f t="shared" si="38"/>
        <v>1.0991009383333334</v>
      </c>
      <c r="T588" s="2">
        <f t="shared" si="39"/>
        <v>7.3412671266666676</v>
      </c>
    </row>
    <row r="589" spans="1:20" x14ac:dyDescent="0.2">
      <c r="A589" s="2" t="s">
        <v>153</v>
      </c>
      <c r="B589" s="2" t="s">
        <v>1199</v>
      </c>
      <c r="C589" s="2" t="s">
        <v>1200</v>
      </c>
      <c r="D589" s="2">
        <v>9.5488105000000004E-2</v>
      </c>
      <c r="E589" s="2">
        <v>0.65429021399999998</v>
      </c>
      <c r="F589" s="2">
        <v>0.31728561500000002</v>
      </c>
      <c r="G589" s="2">
        <v>0.105100559</v>
      </c>
      <c r="H589" s="2">
        <v>2.3787204200000001</v>
      </c>
      <c r="I589" s="2">
        <v>2.3130127960000002</v>
      </c>
      <c r="J589" s="2">
        <v>1.9792435479999999</v>
      </c>
      <c r="K589" s="2">
        <v>2.471650763</v>
      </c>
      <c r="L589" s="2">
        <v>2.9724495009999998</v>
      </c>
      <c r="M589" s="2">
        <v>1.7931784049999999</v>
      </c>
      <c r="N589" s="2">
        <v>1.819357144</v>
      </c>
      <c r="O589" s="2">
        <v>3.196274753</v>
      </c>
      <c r="P589" s="2">
        <v>3.1070797639999999</v>
      </c>
      <c r="Q589" s="2">
        <f t="shared" si="36"/>
        <v>2.2236589213333335</v>
      </c>
      <c r="R589" s="2">
        <f t="shared" si="37"/>
        <v>2.4124262229999998</v>
      </c>
      <c r="S589" s="2">
        <f t="shared" si="38"/>
        <v>2.7075705536666668</v>
      </c>
      <c r="T589" s="2">
        <f t="shared" si="39"/>
        <v>7.3436556980000001</v>
      </c>
    </row>
    <row r="590" spans="1:20" x14ac:dyDescent="0.2">
      <c r="A590" s="2" t="s">
        <v>19</v>
      </c>
      <c r="B590" s="2" t="s">
        <v>1201</v>
      </c>
      <c r="C590" s="2" t="s">
        <v>1202</v>
      </c>
      <c r="D590" s="2">
        <v>-1.884015545</v>
      </c>
      <c r="E590" s="3">
        <v>1.2E-10</v>
      </c>
      <c r="F590" s="2">
        <v>-0.36453574700000002</v>
      </c>
      <c r="G590" s="2">
        <v>1.7158098E-2</v>
      </c>
      <c r="H590" s="2">
        <v>3.5479219820000001</v>
      </c>
      <c r="I590" s="2">
        <v>3.7693541869999998</v>
      </c>
      <c r="J590" s="2">
        <v>3.4274705349999999</v>
      </c>
      <c r="K590" s="2">
        <v>0.85751148899999996</v>
      </c>
      <c r="L590" s="2">
        <v>1.026846191</v>
      </c>
      <c r="M590" s="2">
        <v>1.0115365359999999</v>
      </c>
      <c r="N590" s="2">
        <v>3.2556917319999998</v>
      </c>
      <c r="O590" s="2">
        <v>2.699076458</v>
      </c>
      <c r="P590" s="2">
        <v>2.499949236</v>
      </c>
      <c r="Q590" s="2">
        <f t="shared" si="36"/>
        <v>3.5815822346666661</v>
      </c>
      <c r="R590" s="2">
        <f t="shared" si="37"/>
        <v>0.96529807199999995</v>
      </c>
      <c r="S590" s="2">
        <f t="shared" si="38"/>
        <v>2.8182391419999995</v>
      </c>
      <c r="T590" s="2">
        <f t="shared" si="39"/>
        <v>7.3651194486666656</v>
      </c>
    </row>
    <row r="591" spans="1:20" x14ac:dyDescent="0.2">
      <c r="A591" s="2" t="s">
        <v>19</v>
      </c>
      <c r="B591" s="2" t="s">
        <v>1203</v>
      </c>
      <c r="C591" s="2" t="s">
        <v>1204</v>
      </c>
      <c r="D591" s="2">
        <v>-1.7463605149999999</v>
      </c>
      <c r="E591" s="3">
        <v>9.1800000000000001E-9</v>
      </c>
      <c r="F591" s="2">
        <v>0.57435667199999996</v>
      </c>
      <c r="G591" s="2">
        <v>3.9920100000000002E-4</v>
      </c>
      <c r="H591" s="2">
        <v>2.7818933719999999</v>
      </c>
      <c r="I591" s="2">
        <v>2.1845120850000002</v>
      </c>
      <c r="J591" s="2">
        <v>2.9930024390000001</v>
      </c>
      <c r="K591" s="2">
        <v>0.95839519399999995</v>
      </c>
      <c r="L591" s="2">
        <v>0.70257897300000005</v>
      </c>
      <c r="M591" s="2">
        <v>0.68968400200000002</v>
      </c>
      <c r="N591" s="2">
        <v>4.0696146649999996</v>
      </c>
      <c r="O591" s="2">
        <v>3.480388064</v>
      </c>
      <c r="P591" s="2">
        <v>4.2856272610000001</v>
      </c>
      <c r="Q591" s="2">
        <f t="shared" si="36"/>
        <v>2.6531359653333335</v>
      </c>
      <c r="R591" s="2">
        <f t="shared" si="37"/>
        <v>0.78355272300000001</v>
      </c>
      <c r="S591" s="2">
        <f t="shared" si="38"/>
        <v>3.9452099966666663</v>
      </c>
      <c r="T591" s="2">
        <f t="shared" si="39"/>
        <v>7.3818986849999995</v>
      </c>
    </row>
    <row r="592" spans="1:20" x14ac:dyDescent="0.2">
      <c r="A592" s="2" t="s">
        <v>153</v>
      </c>
      <c r="B592" s="2" t="s">
        <v>1205</v>
      </c>
      <c r="C592" s="2" t="s">
        <v>1206</v>
      </c>
      <c r="D592" s="2">
        <v>-5.7104961000000003E-2</v>
      </c>
      <c r="E592" s="2">
        <v>0.75928370300000003</v>
      </c>
      <c r="F592" s="2">
        <v>0.33821487</v>
      </c>
      <c r="G592" s="2">
        <v>4.2050879999999999E-2</v>
      </c>
      <c r="H592" s="2">
        <v>2.3384031250000001</v>
      </c>
      <c r="I592" s="2">
        <v>2.2701792260000002</v>
      </c>
      <c r="J592" s="2">
        <v>2.317163179</v>
      </c>
      <c r="K592" s="2">
        <v>2.5220926160000001</v>
      </c>
      <c r="L592" s="2">
        <v>1.8375142369999999</v>
      </c>
      <c r="M592" s="2">
        <v>2.2529677399999999</v>
      </c>
      <c r="N592" s="2">
        <v>2.4417687990000001</v>
      </c>
      <c r="O592" s="2">
        <v>2.8056189499999999</v>
      </c>
      <c r="P592" s="2">
        <v>3.392788248</v>
      </c>
      <c r="Q592" s="2">
        <f t="shared" si="36"/>
        <v>2.3085818433333336</v>
      </c>
      <c r="R592" s="2">
        <f t="shared" si="37"/>
        <v>2.2041915309999998</v>
      </c>
      <c r="S592" s="2">
        <f t="shared" si="38"/>
        <v>2.8800586656666667</v>
      </c>
      <c r="T592" s="2">
        <f t="shared" si="39"/>
        <v>7.39283204</v>
      </c>
    </row>
    <row r="593" spans="1:20" x14ac:dyDescent="0.2">
      <c r="A593" s="2" t="s">
        <v>56</v>
      </c>
      <c r="B593" s="2" t="s">
        <v>1207</v>
      </c>
      <c r="C593" s="2" t="s">
        <v>1208</v>
      </c>
      <c r="D593" s="2">
        <v>0.56681487200000003</v>
      </c>
      <c r="E593" s="2">
        <v>4.1558350000000001E-3</v>
      </c>
      <c r="F593" s="2">
        <v>0.28065890100000002</v>
      </c>
      <c r="G593" s="2">
        <v>0.141696242</v>
      </c>
      <c r="H593" s="2">
        <v>2.2577685340000002</v>
      </c>
      <c r="I593" s="2">
        <v>2.1416785150000002</v>
      </c>
      <c r="J593" s="2">
        <v>1.5447754520000001</v>
      </c>
      <c r="K593" s="2">
        <v>2.8751855819999999</v>
      </c>
      <c r="L593" s="2">
        <v>2.5400932100000002</v>
      </c>
      <c r="M593" s="2">
        <v>3.4024410760000001</v>
      </c>
      <c r="N593" s="2">
        <v>2.968424814</v>
      </c>
      <c r="O593" s="2">
        <v>1.8822506880000001</v>
      </c>
      <c r="P593" s="2">
        <v>2.5713763570000001</v>
      </c>
      <c r="Q593" s="2">
        <f t="shared" si="36"/>
        <v>1.9814075003333336</v>
      </c>
      <c r="R593" s="2">
        <f t="shared" si="37"/>
        <v>2.9392399560000002</v>
      </c>
      <c r="S593" s="2">
        <f t="shared" si="38"/>
        <v>2.4740172863333334</v>
      </c>
      <c r="T593" s="2">
        <f t="shared" si="39"/>
        <v>7.3946647426666665</v>
      </c>
    </row>
    <row r="594" spans="1:20" x14ac:dyDescent="0.2">
      <c r="A594" s="2" t="s">
        <v>45</v>
      </c>
      <c r="B594" s="2" t="s">
        <v>1209</v>
      </c>
      <c r="C594" s="2" t="s">
        <v>1210</v>
      </c>
      <c r="D594" s="2">
        <v>6.984279688</v>
      </c>
      <c r="E594" s="3">
        <v>9.9900000000000002E-15</v>
      </c>
      <c r="F594" s="2">
        <v>7.9953900630000003</v>
      </c>
      <c r="G594" s="3">
        <v>9.2799999999999999E-19</v>
      </c>
      <c r="H594" s="2">
        <v>4.0317295000000003E-2</v>
      </c>
      <c r="I594" s="2">
        <v>0</v>
      </c>
      <c r="J594" s="2">
        <v>0</v>
      </c>
      <c r="K594" s="2">
        <v>2.3203252060000001</v>
      </c>
      <c r="L594" s="2">
        <v>2.3779596010000001</v>
      </c>
      <c r="M594" s="2">
        <v>2.666778141</v>
      </c>
      <c r="N594" s="2">
        <v>4.3568815819999998</v>
      </c>
      <c r="O594" s="2">
        <v>5.5046954069999998</v>
      </c>
      <c r="P594" s="2">
        <v>4.9284713499999997</v>
      </c>
      <c r="Q594" s="2">
        <f t="shared" si="36"/>
        <v>1.3439098333333335E-2</v>
      </c>
      <c r="R594" s="2">
        <f t="shared" si="37"/>
        <v>2.4550209826666669</v>
      </c>
      <c r="S594" s="2">
        <f t="shared" si="38"/>
        <v>4.9300161129999998</v>
      </c>
      <c r="T594" s="2">
        <f t="shared" si="39"/>
        <v>7.3984761940000006</v>
      </c>
    </row>
    <row r="595" spans="1:20" x14ac:dyDescent="0.2">
      <c r="A595" s="2" t="s">
        <v>19</v>
      </c>
      <c r="B595" s="2" t="s">
        <v>1211</v>
      </c>
      <c r="C595" s="2" t="s">
        <v>1212</v>
      </c>
      <c r="D595" s="2">
        <v>-0.57752085200000003</v>
      </c>
      <c r="E595" s="2">
        <v>5.0625940000000001E-3</v>
      </c>
      <c r="F595" s="2">
        <v>0.30129939700000002</v>
      </c>
      <c r="G595" s="2">
        <v>6.8824354000000004E-2</v>
      </c>
      <c r="H595" s="2">
        <v>2.2577685340000002</v>
      </c>
      <c r="I595" s="2">
        <v>2.6556813589999999</v>
      </c>
      <c r="J595" s="2">
        <v>2.7516312740000002</v>
      </c>
      <c r="K595" s="2">
        <v>1.462813717</v>
      </c>
      <c r="L595" s="2">
        <v>1.729425164</v>
      </c>
      <c r="M595" s="2">
        <v>1.885136272</v>
      </c>
      <c r="N595" s="2">
        <v>3.3993251899999999</v>
      </c>
      <c r="O595" s="2">
        <v>3.0187039329999998</v>
      </c>
      <c r="P595" s="2">
        <v>3.0356526430000002</v>
      </c>
      <c r="Q595" s="2">
        <f t="shared" si="36"/>
        <v>2.5550270556666668</v>
      </c>
      <c r="R595" s="2">
        <f t="shared" si="37"/>
        <v>1.6924583843333334</v>
      </c>
      <c r="S595" s="2">
        <f t="shared" si="38"/>
        <v>3.1512272553333336</v>
      </c>
      <c r="T595" s="2">
        <f t="shared" si="39"/>
        <v>7.3987126953333338</v>
      </c>
    </row>
    <row r="596" spans="1:20" x14ac:dyDescent="0.2">
      <c r="A596" s="2" t="s">
        <v>19</v>
      </c>
      <c r="B596" s="2" t="s">
        <v>1213</v>
      </c>
      <c r="C596" s="2" t="s">
        <v>1214</v>
      </c>
      <c r="D596" s="2">
        <v>-1.478513489</v>
      </c>
      <c r="E596" s="3">
        <v>1.6300000000000001E-10</v>
      </c>
      <c r="F596" s="2">
        <v>-0.947115402</v>
      </c>
      <c r="G596" s="3">
        <v>8.2300000000000002E-8</v>
      </c>
      <c r="H596" s="2">
        <v>3.7898257540000002</v>
      </c>
      <c r="I596" s="2">
        <v>4.5831920220000004</v>
      </c>
      <c r="J596" s="2">
        <v>3.4757447680000002</v>
      </c>
      <c r="K596" s="2">
        <v>1.462813717</v>
      </c>
      <c r="L596" s="2">
        <v>1.513247019</v>
      </c>
      <c r="M596" s="2">
        <v>1.287410137</v>
      </c>
      <c r="N596" s="2">
        <v>2.0108684229999998</v>
      </c>
      <c r="O596" s="2">
        <v>2.095335671</v>
      </c>
      <c r="P596" s="2">
        <v>2.0356729489999998</v>
      </c>
      <c r="Q596" s="2">
        <f t="shared" si="36"/>
        <v>3.9495875146666672</v>
      </c>
      <c r="R596" s="2">
        <f t="shared" si="37"/>
        <v>1.4211569576666667</v>
      </c>
      <c r="S596" s="2">
        <f t="shared" si="38"/>
        <v>2.0472923476666662</v>
      </c>
      <c r="T596" s="2">
        <f t="shared" si="39"/>
        <v>7.4180368199999993</v>
      </c>
    </row>
    <row r="597" spans="1:20" x14ac:dyDescent="0.2">
      <c r="A597" s="2" t="s">
        <v>36</v>
      </c>
      <c r="B597" s="2" t="s">
        <v>1215</v>
      </c>
      <c r="C597" s="2" t="s">
        <v>1216</v>
      </c>
      <c r="D597" s="2">
        <v>-0.75955532199999998</v>
      </c>
      <c r="E597" s="2">
        <v>1.5378000000000001E-4</v>
      </c>
      <c r="F597" s="2">
        <v>-1.2448511929999999</v>
      </c>
      <c r="G597" s="3">
        <v>1.1999999999999999E-7</v>
      </c>
      <c r="H597" s="2">
        <v>4.3139505920000003</v>
      </c>
      <c r="I597" s="2">
        <v>3.2553513430000001</v>
      </c>
      <c r="J597" s="2">
        <v>3.572293234</v>
      </c>
      <c r="K597" s="2">
        <v>1.8159066829999999</v>
      </c>
      <c r="L597" s="2">
        <v>1.8375142369999999</v>
      </c>
      <c r="M597" s="2">
        <v>2.8506938750000002</v>
      </c>
      <c r="N597" s="2">
        <v>1.244823309</v>
      </c>
      <c r="O597" s="2">
        <v>1.6691657040000001</v>
      </c>
      <c r="P597" s="2">
        <v>1.714250904</v>
      </c>
      <c r="Q597" s="2">
        <f t="shared" si="36"/>
        <v>3.7138650563333333</v>
      </c>
      <c r="R597" s="2">
        <f t="shared" si="37"/>
        <v>2.1680382649999999</v>
      </c>
      <c r="S597" s="2">
        <f t="shared" si="38"/>
        <v>1.542746639</v>
      </c>
      <c r="T597" s="2">
        <f t="shared" si="39"/>
        <v>7.4246499603333325</v>
      </c>
    </row>
    <row r="598" spans="1:20" x14ac:dyDescent="0.2">
      <c r="A598" s="2" t="s">
        <v>36</v>
      </c>
      <c r="B598" s="2" t="s">
        <v>1217</v>
      </c>
      <c r="C598" s="2" t="s">
        <v>1218</v>
      </c>
      <c r="D598" s="2">
        <v>-1.2260851740000001</v>
      </c>
      <c r="E598" s="3">
        <v>4.4700000000000003E-8</v>
      </c>
      <c r="F598" s="2">
        <v>-0.818043984</v>
      </c>
      <c r="G598" s="3">
        <v>6.0700000000000003E-6</v>
      </c>
      <c r="H598" s="2">
        <v>3.8301430490000001</v>
      </c>
      <c r="I598" s="2">
        <v>3.5980199050000001</v>
      </c>
      <c r="J598" s="2">
        <v>3.717115932</v>
      </c>
      <c r="K598" s="2">
        <v>1.8159066829999999</v>
      </c>
      <c r="L598" s="2">
        <v>1.729425164</v>
      </c>
      <c r="M598" s="2">
        <v>1.2414312030000001</v>
      </c>
      <c r="N598" s="2">
        <v>2.29813534</v>
      </c>
      <c r="O598" s="2">
        <v>2.095335671</v>
      </c>
      <c r="P598" s="2">
        <v>1.9642458279999999</v>
      </c>
      <c r="Q598" s="2">
        <f t="shared" si="36"/>
        <v>3.7150929619999999</v>
      </c>
      <c r="R598" s="2">
        <f t="shared" si="37"/>
        <v>1.5955876833333333</v>
      </c>
      <c r="S598" s="2">
        <f t="shared" si="38"/>
        <v>2.1192389463333332</v>
      </c>
      <c r="T598" s="2">
        <f t="shared" si="39"/>
        <v>7.4299195916666658</v>
      </c>
    </row>
    <row r="599" spans="1:20" x14ac:dyDescent="0.2">
      <c r="A599" s="2" t="s">
        <v>153</v>
      </c>
      <c r="B599" s="2" t="s">
        <v>1219</v>
      </c>
      <c r="C599" s="2" t="s">
        <v>1220</v>
      </c>
      <c r="D599" s="2">
        <v>-0.46136945899999998</v>
      </c>
      <c r="E599" s="2">
        <v>5.8847769999999999E-3</v>
      </c>
      <c r="F599" s="2">
        <v>-0.21953742000000001</v>
      </c>
      <c r="G599" s="2">
        <v>0.15708434600000001</v>
      </c>
      <c r="H599" s="2">
        <v>2.9028452580000002</v>
      </c>
      <c r="I599" s="2">
        <v>2.78418207</v>
      </c>
      <c r="J599" s="2">
        <v>2.9447282060000002</v>
      </c>
      <c r="K599" s="2">
        <v>2.1689996489999999</v>
      </c>
      <c r="L599" s="2">
        <v>2.323915065</v>
      </c>
      <c r="M599" s="2">
        <v>1.7931784049999999</v>
      </c>
      <c r="N599" s="2">
        <v>2.4417687990000001</v>
      </c>
      <c r="O599" s="2">
        <v>2.592533966</v>
      </c>
      <c r="P599" s="2">
        <v>2.357094993</v>
      </c>
      <c r="Q599" s="2">
        <f t="shared" si="36"/>
        <v>2.8772518446666666</v>
      </c>
      <c r="R599" s="2">
        <f t="shared" si="37"/>
        <v>2.0953643729999998</v>
      </c>
      <c r="S599" s="2">
        <f t="shared" si="38"/>
        <v>2.4637992526666666</v>
      </c>
      <c r="T599" s="2">
        <f t="shared" si="39"/>
        <v>7.4364154703333334</v>
      </c>
    </row>
    <row r="600" spans="1:20" x14ac:dyDescent="0.2">
      <c r="A600" s="2" t="s">
        <v>76</v>
      </c>
      <c r="B600" s="2" t="s">
        <v>1221</v>
      </c>
      <c r="C600" s="2" t="s">
        <v>1222</v>
      </c>
      <c r="D600" s="2">
        <v>-5.9558528999999999E-2</v>
      </c>
      <c r="E600" s="2">
        <v>0.74425368700000005</v>
      </c>
      <c r="F600" s="2">
        <v>-1.8521442530000001</v>
      </c>
      <c r="G600" s="3">
        <v>2.3699999999999999E-9</v>
      </c>
      <c r="H600" s="2">
        <v>3.2253836200000001</v>
      </c>
      <c r="I600" s="2">
        <v>3.2981849130000001</v>
      </c>
      <c r="J600" s="2">
        <v>3.5240190010000001</v>
      </c>
      <c r="K600" s="2">
        <v>3.8335807759999998</v>
      </c>
      <c r="L600" s="2">
        <v>3.0805385740000002</v>
      </c>
      <c r="M600" s="2">
        <v>2.7127570740000002</v>
      </c>
      <c r="N600" s="2">
        <v>0.57453383499999999</v>
      </c>
      <c r="O600" s="2">
        <v>0.81682577000000001</v>
      </c>
      <c r="P600" s="2">
        <v>1.285688178</v>
      </c>
      <c r="Q600" s="2">
        <f t="shared" si="36"/>
        <v>3.3491958446666672</v>
      </c>
      <c r="R600" s="2">
        <f t="shared" si="37"/>
        <v>3.2089588080000002</v>
      </c>
      <c r="S600" s="2">
        <f t="shared" si="38"/>
        <v>0.892349261</v>
      </c>
      <c r="T600" s="2">
        <f t="shared" si="39"/>
        <v>7.4505039136666671</v>
      </c>
    </row>
    <row r="601" spans="1:20" x14ac:dyDescent="0.2">
      <c r="A601" s="2" t="s">
        <v>19</v>
      </c>
      <c r="B601" s="2" t="s">
        <v>1223</v>
      </c>
      <c r="C601" s="2" t="s">
        <v>1224</v>
      </c>
      <c r="D601" s="2">
        <v>-1.1965616290000001</v>
      </c>
      <c r="E601" s="3">
        <v>4.6600000000000003E-6</v>
      </c>
      <c r="F601" s="2">
        <v>-0.26471101400000002</v>
      </c>
      <c r="G601" s="2">
        <v>0.14793536400000001</v>
      </c>
      <c r="H601" s="2">
        <v>4.0720468199999997</v>
      </c>
      <c r="I601" s="2">
        <v>3.3410184840000001</v>
      </c>
      <c r="J601" s="2">
        <v>2.461985877</v>
      </c>
      <c r="K601" s="2">
        <v>1.361930012</v>
      </c>
      <c r="L601" s="2">
        <v>1.6753806280000001</v>
      </c>
      <c r="M601" s="2">
        <v>1.33338907</v>
      </c>
      <c r="N601" s="2">
        <v>2.0108684229999998</v>
      </c>
      <c r="O601" s="2">
        <v>2.983189769</v>
      </c>
      <c r="P601" s="2">
        <v>3.142793325</v>
      </c>
      <c r="Q601" s="2">
        <f t="shared" si="36"/>
        <v>3.2916837270000001</v>
      </c>
      <c r="R601" s="2">
        <f t="shared" si="37"/>
        <v>1.4568999033333334</v>
      </c>
      <c r="S601" s="2">
        <f t="shared" si="38"/>
        <v>2.7122838389999999</v>
      </c>
      <c r="T601" s="2">
        <f t="shared" si="39"/>
        <v>7.4608674693333334</v>
      </c>
    </row>
    <row r="602" spans="1:20" x14ac:dyDescent="0.2">
      <c r="A602" s="2" t="s">
        <v>36</v>
      </c>
      <c r="B602" s="2" t="s">
        <v>1225</v>
      </c>
      <c r="C602" s="2" t="s">
        <v>1226</v>
      </c>
      <c r="D602" s="2">
        <v>-1.030221246</v>
      </c>
      <c r="E602" s="3">
        <v>1.7800000000000001E-7</v>
      </c>
      <c r="F602" s="2">
        <v>-1.379125607</v>
      </c>
      <c r="G602" s="3">
        <v>5.69E-10</v>
      </c>
      <c r="H602" s="2">
        <v>4.0720468199999997</v>
      </c>
      <c r="I602" s="2">
        <v>3.7693541869999998</v>
      </c>
      <c r="J602" s="2">
        <v>4.1515840280000003</v>
      </c>
      <c r="K602" s="2">
        <v>2.3203252060000001</v>
      </c>
      <c r="L602" s="2">
        <v>1.8375142369999999</v>
      </c>
      <c r="M602" s="2">
        <v>1.7012205380000001</v>
      </c>
      <c r="N602" s="2">
        <v>1.2927011289999999</v>
      </c>
      <c r="O602" s="2">
        <v>1.5981373759999999</v>
      </c>
      <c r="P602" s="2">
        <v>1.6428237830000001</v>
      </c>
      <c r="Q602" s="2">
        <f t="shared" si="36"/>
        <v>3.9976616783333334</v>
      </c>
      <c r="R602" s="2">
        <f t="shared" si="37"/>
        <v>1.9530199936666668</v>
      </c>
      <c r="S602" s="2">
        <f t="shared" si="38"/>
        <v>1.5112207626666665</v>
      </c>
      <c r="T602" s="2">
        <f t="shared" si="39"/>
        <v>7.4619024346666665</v>
      </c>
    </row>
    <row r="603" spans="1:20" x14ac:dyDescent="0.2">
      <c r="A603" s="2" t="s">
        <v>56</v>
      </c>
      <c r="B603" s="2" t="s">
        <v>1227</v>
      </c>
      <c r="C603" s="2" t="s">
        <v>1228</v>
      </c>
      <c r="D603" s="2">
        <v>0.54170502899999995</v>
      </c>
      <c r="E603" s="2">
        <v>2.3132109999999999E-3</v>
      </c>
      <c r="F603" s="2">
        <v>0.10952513899999999</v>
      </c>
      <c r="G603" s="2">
        <v>0.53386935400000002</v>
      </c>
      <c r="H603" s="2">
        <v>2.3787204200000001</v>
      </c>
      <c r="I603" s="2">
        <v>2.0131778040000001</v>
      </c>
      <c r="J603" s="2">
        <v>1.930969315</v>
      </c>
      <c r="K603" s="2">
        <v>2.9256274339999999</v>
      </c>
      <c r="L603" s="2">
        <v>3.1345831099999999</v>
      </c>
      <c r="M603" s="2">
        <v>3.1725464090000002</v>
      </c>
      <c r="N603" s="2">
        <v>2.2502575199999999</v>
      </c>
      <c r="O603" s="2">
        <v>2.379448982</v>
      </c>
      <c r="P603" s="2">
        <v>2.2142407510000002</v>
      </c>
      <c r="Q603" s="2">
        <f t="shared" si="36"/>
        <v>2.1076225130000004</v>
      </c>
      <c r="R603" s="2">
        <f t="shared" si="37"/>
        <v>3.0775856510000001</v>
      </c>
      <c r="S603" s="2">
        <f t="shared" si="38"/>
        <v>2.2813157509999997</v>
      </c>
      <c r="T603" s="2">
        <f t="shared" si="39"/>
        <v>7.4665239149999998</v>
      </c>
    </row>
    <row r="604" spans="1:20" x14ac:dyDescent="0.2">
      <c r="A604" s="2" t="s">
        <v>61</v>
      </c>
      <c r="B604" s="2" t="s">
        <v>1229</v>
      </c>
      <c r="C604" s="2" t="s">
        <v>1230</v>
      </c>
      <c r="D604" s="2">
        <v>3.7510992999999999E-2</v>
      </c>
      <c r="E604" s="2">
        <v>0.85006551500000005</v>
      </c>
      <c r="F604" s="2">
        <v>0.93359930700000004</v>
      </c>
      <c r="G604" s="3">
        <v>2.4900000000000002E-7</v>
      </c>
      <c r="H604" s="2">
        <v>1.935230172</v>
      </c>
      <c r="I604" s="2">
        <v>1.9275106639999999</v>
      </c>
      <c r="J604" s="2">
        <v>1.8344208500000001</v>
      </c>
      <c r="K604" s="2">
        <v>1.96723224</v>
      </c>
      <c r="L604" s="2">
        <v>1.8375142369999999</v>
      </c>
      <c r="M604" s="2">
        <v>2.0230730719999999</v>
      </c>
      <c r="N604" s="2">
        <v>3.542958649</v>
      </c>
      <c r="O604" s="2">
        <v>3.5159022279999999</v>
      </c>
      <c r="P604" s="2">
        <v>3.821350974</v>
      </c>
      <c r="Q604" s="2">
        <f t="shared" si="36"/>
        <v>1.8990538953333334</v>
      </c>
      <c r="R604" s="2">
        <f t="shared" si="37"/>
        <v>1.9426065163333333</v>
      </c>
      <c r="S604" s="2">
        <f t="shared" si="38"/>
        <v>3.6267372836666669</v>
      </c>
      <c r="T604" s="2">
        <f t="shared" si="39"/>
        <v>7.4683976953333335</v>
      </c>
    </row>
    <row r="605" spans="1:20" x14ac:dyDescent="0.2">
      <c r="A605" s="2" t="s">
        <v>61</v>
      </c>
      <c r="B605" s="2" t="s">
        <v>1231</v>
      </c>
      <c r="C605" s="2" t="s">
        <v>1232</v>
      </c>
      <c r="D605" s="2">
        <v>0.22324092200000001</v>
      </c>
      <c r="E605" s="2">
        <v>0.273610303</v>
      </c>
      <c r="F605" s="2">
        <v>0.94231163100000004</v>
      </c>
      <c r="G605" s="3">
        <v>4.25E-6</v>
      </c>
      <c r="H605" s="2">
        <v>2.3787204200000001</v>
      </c>
      <c r="I605" s="2">
        <v>1.499174961</v>
      </c>
      <c r="J605" s="2">
        <v>1.593049685</v>
      </c>
      <c r="K605" s="2">
        <v>2.219441502</v>
      </c>
      <c r="L605" s="2">
        <v>1.8915587730000001</v>
      </c>
      <c r="M605" s="2">
        <v>2.2989466730000001</v>
      </c>
      <c r="N605" s="2">
        <v>3.3993251899999999</v>
      </c>
      <c r="O605" s="2">
        <v>3.9420721950000002</v>
      </c>
      <c r="P605" s="2">
        <v>3.2499340060000002</v>
      </c>
      <c r="Q605" s="2">
        <f t="shared" si="36"/>
        <v>1.8236483553333336</v>
      </c>
      <c r="R605" s="2">
        <f t="shared" si="37"/>
        <v>2.1366489826666668</v>
      </c>
      <c r="S605" s="2">
        <f t="shared" si="38"/>
        <v>3.5304437970000002</v>
      </c>
      <c r="T605" s="2">
        <f t="shared" si="39"/>
        <v>7.4907411350000004</v>
      </c>
    </row>
    <row r="606" spans="1:20" x14ac:dyDescent="0.2">
      <c r="A606" s="2" t="s">
        <v>61</v>
      </c>
      <c r="B606" s="2" t="s">
        <v>1233</v>
      </c>
      <c r="C606" s="2" t="s">
        <v>1234</v>
      </c>
      <c r="D606" s="2">
        <v>-0.16383898899999999</v>
      </c>
      <c r="E606" s="2">
        <v>0.42935441099999999</v>
      </c>
      <c r="F606" s="2">
        <v>0.78278841399999999</v>
      </c>
      <c r="G606" s="3">
        <v>4.3999999999999999E-5</v>
      </c>
      <c r="H606" s="2">
        <v>2.1771339439999999</v>
      </c>
      <c r="I606" s="2">
        <v>2.1845120850000002</v>
      </c>
      <c r="J606" s="2">
        <v>1.8344208500000001</v>
      </c>
      <c r="K606" s="2">
        <v>1.7654648310000001</v>
      </c>
      <c r="L606" s="2">
        <v>1.8915587730000001</v>
      </c>
      <c r="M606" s="2">
        <v>1.885136272</v>
      </c>
      <c r="N606" s="2">
        <v>3.7344699280000002</v>
      </c>
      <c r="O606" s="2">
        <v>3.5514163920000001</v>
      </c>
      <c r="P606" s="2">
        <v>3.4642153690000002</v>
      </c>
      <c r="Q606" s="2">
        <f t="shared" si="36"/>
        <v>2.0653556263333335</v>
      </c>
      <c r="R606" s="2">
        <f t="shared" si="37"/>
        <v>1.8473866253333331</v>
      </c>
      <c r="S606" s="2">
        <f t="shared" si="38"/>
        <v>3.583367229666667</v>
      </c>
      <c r="T606" s="2">
        <f t="shared" si="39"/>
        <v>7.4961094813333338</v>
      </c>
    </row>
    <row r="607" spans="1:20" x14ac:dyDescent="0.2">
      <c r="A607" s="2" t="s">
        <v>56</v>
      </c>
      <c r="B607" s="2" t="s">
        <v>1235</v>
      </c>
      <c r="C607" s="2" t="s">
        <v>1236</v>
      </c>
      <c r="D607" s="2">
        <v>2.5420546169999998</v>
      </c>
      <c r="E607" s="3">
        <v>2.8699999999999998E-11</v>
      </c>
      <c r="F607" s="2">
        <v>2.8138695020000002</v>
      </c>
      <c r="G607" s="3">
        <v>4.9100000000000003E-13</v>
      </c>
      <c r="H607" s="2">
        <v>0.56444213399999998</v>
      </c>
      <c r="I607" s="2">
        <v>0.34266856200000001</v>
      </c>
      <c r="J607" s="2">
        <v>0.72411349300000005</v>
      </c>
      <c r="K607" s="2">
        <v>2.5220926160000001</v>
      </c>
      <c r="L607" s="2">
        <v>3.5128948649999998</v>
      </c>
      <c r="M607" s="2">
        <v>3.4024410760000001</v>
      </c>
      <c r="N607" s="2">
        <v>3.973859026</v>
      </c>
      <c r="O607" s="2">
        <v>3.8000155389999999</v>
      </c>
      <c r="P607" s="2">
        <v>3.6784967320000002</v>
      </c>
      <c r="Q607" s="2">
        <f t="shared" si="36"/>
        <v>0.5437413963333334</v>
      </c>
      <c r="R607" s="2">
        <f t="shared" si="37"/>
        <v>3.1458095190000002</v>
      </c>
      <c r="S607" s="2">
        <f t="shared" si="38"/>
        <v>3.8174570989999999</v>
      </c>
      <c r="T607" s="2">
        <f t="shared" si="39"/>
        <v>7.5070080143333335</v>
      </c>
    </row>
    <row r="608" spans="1:20" x14ac:dyDescent="0.2">
      <c r="A608" s="2" t="s">
        <v>27</v>
      </c>
      <c r="B608" s="2" t="s">
        <v>1237</v>
      </c>
      <c r="C608" s="2" t="s">
        <v>1238</v>
      </c>
      <c r="D608" s="2">
        <v>0.63713090800000005</v>
      </c>
      <c r="E608" s="2">
        <v>3.4283700000000002E-4</v>
      </c>
      <c r="F608" s="2">
        <v>-0.14045164299999999</v>
      </c>
      <c r="G608" s="2">
        <v>0.433142904</v>
      </c>
      <c r="H608" s="2">
        <v>2.3384031250000001</v>
      </c>
      <c r="I608" s="2">
        <v>2.3558463669999998</v>
      </c>
      <c r="J608" s="2">
        <v>1.786146617</v>
      </c>
      <c r="K608" s="2">
        <v>3.3796041049999999</v>
      </c>
      <c r="L608" s="2">
        <v>3.5128948649999998</v>
      </c>
      <c r="M608" s="2">
        <v>3.2645042759999998</v>
      </c>
      <c r="N608" s="2">
        <v>1.8672349640000001</v>
      </c>
      <c r="O608" s="2">
        <v>2.2018781629999999</v>
      </c>
      <c r="P608" s="2">
        <v>1.8213915860000001</v>
      </c>
      <c r="Q608" s="2">
        <f t="shared" si="36"/>
        <v>2.1601320363333332</v>
      </c>
      <c r="R608" s="2">
        <f t="shared" si="37"/>
        <v>3.3856677486666666</v>
      </c>
      <c r="S608" s="2">
        <f t="shared" si="38"/>
        <v>1.9635015709999999</v>
      </c>
      <c r="T608" s="2">
        <f t="shared" si="39"/>
        <v>7.5093013559999999</v>
      </c>
    </row>
    <row r="609" spans="1:20" x14ac:dyDescent="0.2">
      <c r="A609" s="2" t="s">
        <v>19</v>
      </c>
      <c r="B609" s="2" t="s">
        <v>1239</v>
      </c>
      <c r="C609" s="2" t="s">
        <v>1240</v>
      </c>
      <c r="D609" s="2">
        <v>-1.2823874150000001</v>
      </c>
      <c r="E609" s="3">
        <v>1.04E-7</v>
      </c>
      <c r="F609" s="2">
        <v>-0.18576990199999999</v>
      </c>
      <c r="G609" s="2">
        <v>0.22483683900000001</v>
      </c>
      <c r="H609" s="2">
        <v>3.5076046870000002</v>
      </c>
      <c r="I609" s="2">
        <v>3.2125177730000001</v>
      </c>
      <c r="J609" s="2">
        <v>3.1378251380000002</v>
      </c>
      <c r="K609" s="2">
        <v>1.4123718649999999</v>
      </c>
      <c r="L609" s="2">
        <v>1.297068873</v>
      </c>
      <c r="M609" s="2">
        <v>1.33338907</v>
      </c>
      <c r="N609" s="2">
        <v>2.7290357159999998</v>
      </c>
      <c r="O609" s="2">
        <v>2.8056189499999999</v>
      </c>
      <c r="P609" s="2">
        <v>3.1070797639999999</v>
      </c>
      <c r="Q609" s="2">
        <f t="shared" si="36"/>
        <v>3.285982532666667</v>
      </c>
      <c r="R609" s="2">
        <f t="shared" si="37"/>
        <v>1.3476099359999998</v>
      </c>
      <c r="S609" s="2">
        <f t="shared" si="38"/>
        <v>2.8805781433333331</v>
      </c>
      <c r="T609" s="2">
        <f t="shared" si="39"/>
        <v>7.5141706119999991</v>
      </c>
    </row>
    <row r="610" spans="1:20" x14ac:dyDescent="0.2">
      <c r="A610" s="2" t="s">
        <v>27</v>
      </c>
      <c r="B610" s="2" t="s">
        <v>1241</v>
      </c>
      <c r="C610" s="2" t="s">
        <v>1242</v>
      </c>
      <c r="D610" s="2">
        <v>1.5728552360000001</v>
      </c>
      <c r="E610" s="3">
        <v>1.06E-10</v>
      </c>
      <c r="F610" s="2">
        <v>0.89938543400000004</v>
      </c>
      <c r="G610" s="3">
        <v>1.29E-5</v>
      </c>
      <c r="H610" s="2">
        <v>1.2498361529999999</v>
      </c>
      <c r="I610" s="2">
        <v>1.37067425</v>
      </c>
      <c r="J610" s="2">
        <v>1.255130055</v>
      </c>
      <c r="K610" s="2">
        <v>3.5309296620000001</v>
      </c>
      <c r="L610" s="2">
        <v>3.9452511559999999</v>
      </c>
      <c r="M610" s="2">
        <v>4.0461461449999998</v>
      </c>
      <c r="N610" s="2">
        <v>2.1066240619999999</v>
      </c>
      <c r="O610" s="2">
        <v>2.4504773100000001</v>
      </c>
      <c r="P610" s="2">
        <v>2.6070899170000001</v>
      </c>
      <c r="Q610" s="2">
        <f t="shared" si="36"/>
        <v>1.2918801526666666</v>
      </c>
      <c r="R610" s="2">
        <f t="shared" si="37"/>
        <v>3.8407756543333331</v>
      </c>
      <c r="S610" s="2">
        <f t="shared" si="38"/>
        <v>2.3880637629999999</v>
      </c>
      <c r="T610" s="2">
        <f t="shared" si="39"/>
        <v>7.5207195699999998</v>
      </c>
    </row>
    <row r="611" spans="1:20" x14ac:dyDescent="0.2">
      <c r="A611" s="2" t="s">
        <v>45</v>
      </c>
      <c r="B611" s="2" t="s">
        <v>1243</v>
      </c>
      <c r="C611" s="2" t="s">
        <v>1244</v>
      </c>
      <c r="D611" s="2">
        <v>7.1846791960000003</v>
      </c>
      <c r="E611" s="3">
        <v>1.5600000000000001E-14</v>
      </c>
      <c r="F611" s="2">
        <v>7.9179246179999998</v>
      </c>
      <c r="G611" s="3">
        <v>2.5899999999999999E-17</v>
      </c>
      <c r="H611" s="2">
        <v>0</v>
      </c>
      <c r="I611" s="2">
        <v>4.2833570000000001E-2</v>
      </c>
      <c r="J611" s="2">
        <v>0</v>
      </c>
      <c r="K611" s="2">
        <v>3.0265111390000001</v>
      </c>
      <c r="L611" s="2">
        <v>2.9724495009999998</v>
      </c>
      <c r="M611" s="2">
        <v>2.52884134</v>
      </c>
      <c r="N611" s="2">
        <v>4.0217368450000004</v>
      </c>
      <c r="O611" s="2">
        <v>5.1495537679999996</v>
      </c>
      <c r="P611" s="2">
        <v>4.8213306679999999</v>
      </c>
      <c r="Q611" s="2">
        <f t="shared" si="36"/>
        <v>1.4277856666666667E-2</v>
      </c>
      <c r="R611" s="2">
        <f t="shared" si="37"/>
        <v>2.84260066</v>
      </c>
      <c r="S611" s="2">
        <f t="shared" si="38"/>
        <v>4.6642070936666666</v>
      </c>
      <c r="T611" s="2">
        <f t="shared" si="39"/>
        <v>7.5210856103333334</v>
      </c>
    </row>
    <row r="612" spans="1:20" x14ac:dyDescent="0.2">
      <c r="A612" s="2" t="s">
        <v>27</v>
      </c>
      <c r="B612" s="2" t="s">
        <v>1245</v>
      </c>
      <c r="C612" s="2" t="s">
        <v>1246</v>
      </c>
      <c r="D612" s="2">
        <v>2.2575292569999998</v>
      </c>
      <c r="E612" s="3">
        <v>3.67E-13</v>
      </c>
      <c r="F612" s="2">
        <v>0.81434374600000003</v>
      </c>
      <c r="G612" s="2">
        <v>8.5314199999999998E-4</v>
      </c>
      <c r="H612" s="2">
        <v>1.169201562</v>
      </c>
      <c r="I612" s="2">
        <v>0.98517211699999996</v>
      </c>
      <c r="J612" s="2">
        <v>0.82066195900000005</v>
      </c>
      <c r="K612" s="2">
        <v>5.7503711639999997</v>
      </c>
      <c r="L612" s="2">
        <v>4.5397410560000004</v>
      </c>
      <c r="M612" s="2">
        <v>4.1381040110000002</v>
      </c>
      <c r="N612" s="2">
        <v>1.3405789480000001</v>
      </c>
      <c r="O612" s="2">
        <v>1.9177648519999999</v>
      </c>
      <c r="P612" s="2">
        <v>1.928532267</v>
      </c>
      <c r="Q612" s="2">
        <f t="shared" si="36"/>
        <v>0.99167854600000005</v>
      </c>
      <c r="R612" s="2">
        <f t="shared" si="37"/>
        <v>4.8094054103333335</v>
      </c>
      <c r="S612" s="2">
        <f t="shared" si="38"/>
        <v>1.7289586889999999</v>
      </c>
      <c r="T612" s="2">
        <f t="shared" si="39"/>
        <v>7.5300426453333333</v>
      </c>
    </row>
    <row r="613" spans="1:20" x14ac:dyDescent="0.2">
      <c r="A613" s="2" t="s">
        <v>153</v>
      </c>
      <c r="B613" s="2" t="s">
        <v>1247</v>
      </c>
      <c r="C613" s="2" t="s">
        <v>1248</v>
      </c>
      <c r="D613" s="2">
        <v>5.3849115000000003E-2</v>
      </c>
      <c r="E613" s="2">
        <v>0.75720258200000001</v>
      </c>
      <c r="F613" s="2">
        <v>-0.40290604699999999</v>
      </c>
      <c r="G613" s="2">
        <v>2.4440450999999998E-2</v>
      </c>
      <c r="H613" s="2">
        <v>2.9028452580000002</v>
      </c>
      <c r="I613" s="2">
        <v>2.4843470779999999</v>
      </c>
      <c r="J613" s="2">
        <v>2.7033570419999999</v>
      </c>
      <c r="K613" s="2">
        <v>2.9256274339999999</v>
      </c>
      <c r="L613" s="2">
        <v>2.6481822830000001</v>
      </c>
      <c r="M613" s="2">
        <v>2.8047149409999999</v>
      </c>
      <c r="N613" s="2">
        <v>2.2502575199999999</v>
      </c>
      <c r="O613" s="2">
        <v>2.2018781629999999</v>
      </c>
      <c r="P613" s="2">
        <v>1.714250904</v>
      </c>
      <c r="Q613" s="2">
        <f t="shared" si="36"/>
        <v>2.6968497926666668</v>
      </c>
      <c r="R613" s="2">
        <f t="shared" si="37"/>
        <v>2.7928415526666668</v>
      </c>
      <c r="S613" s="2">
        <f t="shared" si="38"/>
        <v>2.0554621956666668</v>
      </c>
      <c r="T613" s="2">
        <f t="shared" si="39"/>
        <v>7.5451535410000012</v>
      </c>
    </row>
    <row r="614" spans="1:20" x14ac:dyDescent="0.2">
      <c r="A614" s="2" t="s">
        <v>153</v>
      </c>
      <c r="B614" s="2" t="s">
        <v>1249</v>
      </c>
      <c r="C614" s="2" t="s">
        <v>1250</v>
      </c>
      <c r="D614" s="2">
        <v>0.21947956499999999</v>
      </c>
      <c r="E614" s="2">
        <v>0.28080299600000003</v>
      </c>
      <c r="F614" s="2">
        <v>0.33489757399999998</v>
      </c>
      <c r="G614" s="2">
        <v>8.2396977999999996E-2</v>
      </c>
      <c r="H614" s="2">
        <v>1.693326401</v>
      </c>
      <c r="I614" s="2">
        <v>2.6128477879999998</v>
      </c>
      <c r="J614" s="2">
        <v>2.317163179</v>
      </c>
      <c r="K614" s="2">
        <v>2.6229763199999998</v>
      </c>
      <c r="L614" s="2">
        <v>2.9724495009999998</v>
      </c>
      <c r="M614" s="2">
        <v>2.1150309389999999</v>
      </c>
      <c r="N614" s="2">
        <v>2.8247913549999999</v>
      </c>
      <c r="O614" s="2">
        <v>2.592533966</v>
      </c>
      <c r="P614" s="2">
        <v>2.8927984009999999</v>
      </c>
      <c r="Q614" s="2">
        <f t="shared" si="36"/>
        <v>2.2077791226666665</v>
      </c>
      <c r="R614" s="2">
        <f t="shared" si="37"/>
        <v>2.5701522533333332</v>
      </c>
      <c r="S614" s="2">
        <f t="shared" si="38"/>
        <v>2.7700412406666666</v>
      </c>
      <c r="T614" s="2">
        <f t="shared" si="39"/>
        <v>7.5479726166666659</v>
      </c>
    </row>
    <row r="615" spans="1:20" x14ac:dyDescent="0.2">
      <c r="A615" s="2" t="s">
        <v>56</v>
      </c>
      <c r="B615" s="2" t="s">
        <v>1251</v>
      </c>
      <c r="C615" s="2" t="s">
        <v>1252</v>
      </c>
      <c r="D615" s="2">
        <v>1.658004687</v>
      </c>
      <c r="E615" s="3">
        <v>7.6600000000000004E-10</v>
      </c>
      <c r="F615" s="2">
        <v>1.175346497</v>
      </c>
      <c r="G615" s="3">
        <v>1.1799999999999999E-6</v>
      </c>
      <c r="H615" s="2">
        <v>1.330470743</v>
      </c>
      <c r="I615" s="2">
        <v>0.85667140600000002</v>
      </c>
      <c r="J615" s="2">
        <v>1.351678521</v>
      </c>
      <c r="K615" s="2">
        <v>3.5309296620000001</v>
      </c>
      <c r="L615" s="2">
        <v>4.1073847649999999</v>
      </c>
      <c r="M615" s="2">
        <v>3.540377876</v>
      </c>
      <c r="N615" s="2">
        <v>2.5375244380000002</v>
      </c>
      <c r="O615" s="2">
        <v>2.485991474</v>
      </c>
      <c r="P615" s="2">
        <v>2.928511962</v>
      </c>
      <c r="Q615" s="2">
        <f t="shared" si="36"/>
        <v>1.1796068899999999</v>
      </c>
      <c r="R615" s="2">
        <f t="shared" si="37"/>
        <v>3.7262307676666668</v>
      </c>
      <c r="S615" s="2">
        <f t="shared" si="38"/>
        <v>2.6506759580000003</v>
      </c>
      <c r="T615" s="2">
        <f t="shared" si="39"/>
        <v>7.5565136156666668</v>
      </c>
    </row>
    <row r="616" spans="1:20" x14ac:dyDescent="0.2">
      <c r="A616" s="2" t="s">
        <v>153</v>
      </c>
      <c r="B616" s="2" t="s">
        <v>1253</v>
      </c>
      <c r="C616" s="2" t="s">
        <v>1254</v>
      </c>
      <c r="D616" s="2">
        <v>3.1533745000000002E-2</v>
      </c>
      <c r="E616" s="2">
        <v>0.87084647400000004</v>
      </c>
      <c r="F616" s="2">
        <v>-1.3135623000000001E-2</v>
      </c>
      <c r="G616" s="2">
        <v>0.94694428200000003</v>
      </c>
      <c r="H616" s="2">
        <v>2.2577685340000002</v>
      </c>
      <c r="I616" s="2">
        <v>2.0988449450000002</v>
      </c>
      <c r="J616" s="2">
        <v>3.2826478360000002</v>
      </c>
      <c r="K616" s="2">
        <v>2.4212089109999999</v>
      </c>
      <c r="L616" s="2">
        <v>2.7562713560000001</v>
      </c>
      <c r="M616" s="2">
        <v>2.52884134</v>
      </c>
      <c r="N616" s="2">
        <v>2.0587462419999998</v>
      </c>
      <c r="O616" s="2">
        <v>2.9121614409999999</v>
      </c>
      <c r="P616" s="2">
        <v>2.3928085540000001</v>
      </c>
      <c r="Q616" s="2">
        <f t="shared" si="36"/>
        <v>2.5464204383333335</v>
      </c>
      <c r="R616" s="2">
        <f t="shared" si="37"/>
        <v>2.5687738689999997</v>
      </c>
      <c r="S616" s="2">
        <f t="shared" si="38"/>
        <v>2.4545720790000001</v>
      </c>
      <c r="T616" s="2">
        <f t="shared" si="39"/>
        <v>7.5697663863333329</v>
      </c>
    </row>
    <row r="617" spans="1:20" x14ac:dyDescent="0.2">
      <c r="A617" s="2" t="s">
        <v>19</v>
      </c>
      <c r="B617" s="2" t="s">
        <v>1255</v>
      </c>
      <c r="C617" s="2" t="s">
        <v>1256</v>
      </c>
      <c r="D617" s="2">
        <v>-1.542416155</v>
      </c>
      <c r="E617" s="3">
        <v>3.5700000000000002E-8</v>
      </c>
      <c r="F617" s="2">
        <v>-0.81608158600000003</v>
      </c>
      <c r="G617" s="3">
        <v>6.5300000000000002E-5</v>
      </c>
      <c r="H617" s="2">
        <v>4.0317295250000003</v>
      </c>
      <c r="I617" s="2">
        <v>4.3261906010000004</v>
      </c>
      <c r="J617" s="2">
        <v>3.4274705349999999</v>
      </c>
      <c r="K617" s="2">
        <v>0.95839519399999995</v>
      </c>
      <c r="L617" s="2">
        <v>1.621336092</v>
      </c>
      <c r="M617" s="2">
        <v>1.4713258709999999</v>
      </c>
      <c r="N617" s="2">
        <v>3.0163026340000001</v>
      </c>
      <c r="O617" s="2">
        <v>2.2018781629999999</v>
      </c>
      <c r="P617" s="2">
        <v>1.678537344</v>
      </c>
      <c r="Q617" s="2">
        <f t="shared" si="36"/>
        <v>3.9284635536666666</v>
      </c>
      <c r="R617" s="2">
        <f t="shared" si="37"/>
        <v>1.3503523856666666</v>
      </c>
      <c r="S617" s="2">
        <f t="shared" si="38"/>
        <v>2.2989060470000005</v>
      </c>
      <c r="T617" s="2">
        <f t="shared" si="39"/>
        <v>7.5777219863333336</v>
      </c>
    </row>
    <row r="618" spans="1:20" x14ac:dyDescent="0.2">
      <c r="A618" s="2" t="s">
        <v>19</v>
      </c>
      <c r="B618" s="2" t="s">
        <v>1257</v>
      </c>
      <c r="C618" s="2" t="s">
        <v>1258</v>
      </c>
      <c r="D618" s="2">
        <v>-3.5459720340000001</v>
      </c>
      <c r="E618" s="3">
        <v>5.3000000000000001E-14</v>
      </c>
      <c r="F618" s="2">
        <v>-0.93664261100000001</v>
      </c>
      <c r="G618" s="3">
        <v>2.8600000000000001E-6</v>
      </c>
      <c r="H618" s="2">
        <v>5.7250559259999996</v>
      </c>
      <c r="I618" s="2">
        <v>3.5980199050000001</v>
      </c>
      <c r="J618" s="2">
        <v>4.8274232890000004</v>
      </c>
      <c r="K618" s="2">
        <v>0.302651114</v>
      </c>
      <c r="L618" s="2">
        <v>0.37831175500000003</v>
      </c>
      <c r="M618" s="2">
        <v>0.50576826799999997</v>
      </c>
      <c r="N618" s="2">
        <v>2.5375244380000002</v>
      </c>
      <c r="O618" s="2">
        <v>2.2729064910000001</v>
      </c>
      <c r="P618" s="2">
        <v>2.6070899170000001</v>
      </c>
      <c r="Q618" s="2">
        <f t="shared" si="36"/>
        <v>4.71683304</v>
      </c>
      <c r="R618" s="2">
        <f t="shared" si="37"/>
        <v>0.39557704566666668</v>
      </c>
      <c r="S618" s="2">
        <f t="shared" si="38"/>
        <v>2.4725069486666666</v>
      </c>
      <c r="T618" s="2">
        <f t="shared" si="39"/>
        <v>7.5849170343333334</v>
      </c>
    </row>
    <row r="619" spans="1:20" x14ac:dyDescent="0.2">
      <c r="A619" s="2" t="s">
        <v>45</v>
      </c>
      <c r="B619" s="2" t="s">
        <v>1259</v>
      </c>
      <c r="C619" s="2" t="s">
        <v>1260</v>
      </c>
      <c r="D619" s="2">
        <v>1.327591339</v>
      </c>
      <c r="E619" s="3">
        <v>1.11E-5</v>
      </c>
      <c r="F619" s="2">
        <v>3.193523554</v>
      </c>
      <c r="G619" s="3">
        <v>5.9400000000000001E-17</v>
      </c>
      <c r="H619" s="2">
        <v>0.52412483799999998</v>
      </c>
      <c r="I619" s="2">
        <v>0.68533712499999999</v>
      </c>
      <c r="J619" s="2">
        <v>0.57929079500000003</v>
      </c>
      <c r="K619" s="2">
        <v>1.4123718649999999</v>
      </c>
      <c r="L619" s="2">
        <v>1.513247019</v>
      </c>
      <c r="M619" s="2">
        <v>1.563283738</v>
      </c>
      <c r="N619" s="2">
        <v>5.79321617</v>
      </c>
      <c r="O619" s="2">
        <v>5.6822662270000004</v>
      </c>
      <c r="P619" s="2">
        <v>5.0356120320000004</v>
      </c>
      <c r="Q619" s="2">
        <f t="shared" si="36"/>
        <v>0.5962509193333333</v>
      </c>
      <c r="R619" s="2">
        <f t="shared" si="37"/>
        <v>1.4963008739999999</v>
      </c>
      <c r="S619" s="2">
        <f t="shared" si="38"/>
        <v>5.5036981430000003</v>
      </c>
      <c r="T619" s="2">
        <f t="shared" si="39"/>
        <v>7.5962499363333329</v>
      </c>
    </row>
    <row r="620" spans="1:20" x14ac:dyDescent="0.2">
      <c r="A620" s="2" t="s">
        <v>36</v>
      </c>
      <c r="B620" s="2" t="s">
        <v>1261</v>
      </c>
      <c r="C620" s="2" t="s">
        <v>1262</v>
      </c>
      <c r="D620" s="2">
        <v>-0.51537166099999998</v>
      </c>
      <c r="E620" s="2">
        <v>5.0773789999999999E-3</v>
      </c>
      <c r="F620" s="2">
        <v>-8.1238378999999999E-2</v>
      </c>
      <c r="G620" s="2">
        <v>0.61254500599999995</v>
      </c>
      <c r="H620" s="2">
        <v>3.0641144389999999</v>
      </c>
      <c r="I620" s="2">
        <v>2.998349921</v>
      </c>
      <c r="J620" s="2">
        <v>2.5585343429999998</v>
      </c>
      <c r="K620" s="2">
        <v>2.471650763</v>
      </c>
      <c r="L620" s="2">
        <v>1.6753806280000001</v>
      </c>
      <c r="M620" s="2">
        <v>1.885136272</v>
      </c>
      <c r="N620" s="2">
        <v>2.872669175</v>
      </c>
      <c r="O620" s="2">
        <v>2.8411331130000002</v>
      </c>
      <c r="P620" s="2">
        <v>2.499949236</v>
      </c>
      <c r="Q620" s="2">
        <f t="shared" si="36"/>
        <v>2.8736662343333332</v>
      </c>
      <c r="R620" s="2">
        <f t="shared" si="37"/>
        <v>2.0107225543333338</v>
      </c>
      <c r="S620" s="2">
        <f t="shared" si="38"/>
        <v>2.7379171746666664</v>
      </c>
      <c r="T620" s="2">
        <f t="shared" si="39"/>
        <v>7.6223059633333339</v>
      </c>
    </row>
    <row r="621" spans="1:20" x14ac:dyDescent="0.2">
      <c r="A621" s="2" t="s">
        <v>36</v>
      </c>
      <c r="B621" s="2" t="s">
        <v>1263</v>
      </c>
      <c r="C621" s="2" t="s">
        <v>1264</v>
      </c>
      <c r="D621" s="2">
        <v>-1.304975905</v>
      </c>
      <c r="E621" s="3">
        <v>7.5599999999999995E-9</v>
      </c>
      <c r="F621" s="2">
        <v>-0.93204195499999998</v>
      </c>
      <c r="G621" s="3">
        <v>4.89E-7</v>
      </c>
      <c r="H621" s="2">
        <v>4.0720468199999997</v>
      </c>
      <c r="I621" s="2">
        <v>3.2981849130000001</v>
      </c>
      <c r="J621" s="2">
        <v>4.5860521240000001</v>
      </c>
      <c r="K621" s="2">
        <v>1.6645811260000001</v>
      </c>
      <c r="L621" s="2">
        <v>1.6753806280000001</v>
      </c>
      <c r="M621" s="2">
        <v>1.4713258709999999</v>
      </c>
      <c r="N621" s="2">
        <v>1.6278458659999999</v>
      </c>
      <c r="O621" s="2">
        <v>2.2729064910000001</v>
      </c>
      <c r="P621" s="2">
        <v>2.2142407510000002</v>
      </c>
      <c r="Q621" s="2">
        <f t="shared" si="36"/>
        <v>3.9854279523333331</v>
      </c>
      <c r="R621" s="2">
        <f t="shared" si="37"/>
        <v>1.6037625416666668</v>
      </c>
      <c r="S621" s="2">
        <f t="shared" si="38"/>
        <v>2.0383310360000002</v>
      </c>
      <c r="T621" s="2">
        <f t="shared" si="39"/>
        <v>7.627521530000001</v>
      </c>
    </row>
    <row r="622" spans="1:20" x14ac:dyDescent="0.2">
      <c r="A622" s="2" t="s">
        <v>76</v>
      </c>
      <c r="B622" s="2" t="s">
        <v>1265</v>
      </c>
      <c r="C622" s="2" t="s">
        <v>1266</v>
      </c>
      <c r="D622" s="2">
        <v>0.13232422299999999</v>
      </c>
      <c r="E622" s="2">
        <v>0.404397118</v>
      </c>
      <c r="F622" s="2">
        <v>-0.613188697</v>
      </c>
      <c r="G622" s="2">
        <v>7.7265500000000002E-4</v>
      </c>
      <c r="H622" s="2">
        <v>2.9028452580000002</v>
      </c>
      <c r="I622" s="2">
        <v>2.955516351</v>
      </c>
      <c r="J622" s="2">
        <v>2.461985877</v>
      </c>
      <c r="K622" s="2">
        <v>3.2787204000000001</v>
      </c>
      <c r="L622" s="2">
        <v>3.1345831099999999</v>
      </c>
      <c r="M622" s="2">
        <v>2.7587360080000001</v>
      </c>
      <c r="N622" s="2">
        <v>2.0108684229999998</v>
      </c>
      <c r="O622" s="2">
        <v>1.988793179</v>
      </c>
      <c r="P622" s="2">
        <v>1.499969541</v>
      </c>
      <c r="Q622" s="2">
        <f t="shared" si="36"/>
        <v>2.7734491619999999</v>
      </c>
      <c r="R622" s="2">
        <f t="shared" si="37"/>
        <v>3.057346506</v>
      </c>
      <c r="S622" s="2">
        <f t="shared" si="38"/>
        <v>1.833210381</v>
      </c>
      <c r="T622" s="2">
        <f t="shared" si="39"/>
        <v>7.6640060490000002</v>
      </c>
    </row>
    <row r="623" spans="1:20" x14ac:dyDescent="0.2">
      <c r="A623" s="2" t="s">
        <v>27</v>
      </c>
      <c r="B623" s="2" t="s">
        <v>1267</v>
      </c>
      <c r="C623" s="2" t="s">
        <v>1268</v>
      </c>
      <c r="D623" s="2">
        <v>1.239693602</v>
      </c>
      <c r="E623" s="3">
        <v>2.1799999999999999E-7</v>
      </c>
      <c r="F623" s="2">
        <v>0.70137949099999997</v>
      </c>
      <c r="G623" s="2">
        <v>1.069771E-3</v>
      </c>
      <c r="H623" s="2">
        <v>1.2498361529999999</v>
      </c>
      <c r="I623" s="2">
        <v>1.499174961</v>
      </c>
      <c r="J623" s="2">
        <v>1.882695083</v>
      </c>
      <c r="K623" s="2">
        <v>3.4804878100000001</v>
      </c>
      <c r="L623" s="2">
        <v>4.6478301289999999</v>
      </c>
      <c r="M623" s="2">
        <v>2.8047149409999999</v>
      </c>
      <c r="N623" s="2">
        <v>2.7769135359999999</v>
      </c>
      <c r="O623" s="2">
        <v>2.4149631459999998</v>
      </c>
      <c r="P623" s="2">
        <v>2.321381433</v>
      </c>
      <c r="Q623" s="2">
        <f t="shared" si="36"/>
        <v>1.5439020656666667</v>
      </c>
      <c r="R623" s="2">
        <f t="shared" si="37"/>
        <v>3.6443442933333334</v>
      </c>
      <c r="S623" s="2">
        <f t="shared" si="38"/>
        <v>2.5044193716666667</v>
      </c>
      <c r="T623" s="2">
        <f t="shared" si="39"/>
        <v>7.6926657306666666</v>
      </c>
    </row>
    <row r="624" spans="1:20" x14ac:dyDescent="0.2">
      <c r="A624" s="2" t="s">
        <v>56</v>
      </c>
      <c r="B624" s="2" t="s">
        <v>1269</v>
      </c>
      <c r="C624" s="2" t="s">
        <v>1270</v>
      </c>
      <c r="D624" s="2">
        <v>2.6962849480000002</v>
      </c>
      <c r="E624" s="3">
        <v>2.8099999999999999E-12</v>
      </c>
      <c r="F624" s="2">
        <v>2.3999025170000001</v>
      </c>
      <c r="G624" s="3">
        <v>6.3300000000000004E-11</v>
      </c>
      <c r="H624" s="2">
        <v>0.362855657</v>
      </c>
      <c r="I624" s="2">
        <v>0.77100426499999997</v>
      </c>
      <c r="J624" s="2">
        <v>0.67583926000000005</v>
      </c>
      <c r="K624" s="2">
        <v>4.0353481850000001</v>
      </c>
      <c r="L624" s="2">
        <v>3.566939401</v>
      </c>
      <c r="M624" s="2">
        <v>4.0001672109999999</v>
      </c>
      <c r="N624" s="2">
        <v>3.973859026</v>
      </c>
      <c r="O624" s="2">
        <v>3.196274753</v>
      </c>
      <c r="P624" s="2">
        <v>2.499949236</v>
      </c>
      <c r="Q624" s="2">
        <f t="shared" si="36"/>
        <v>0.60323306066666671</v>
      </c>
      <c r="R624" s="2">
        <f t="shared" si="37"/>
        <v>3.8674849323333333</v>
      </c>
      <c r="S624" s="2">
        <f t="shared" si="38"/>
        <v>3.2233610049999997</v>
      </c>
      <c r="T624" s="2">
        <f t="shared" si="39"/>
        <v>7.6940789980000002</v>
      </c>
    </row>
    <row r="625" spans="1:20" x14ac:dyDescent="0.2">
      <c r="A625" s="2" t="s">
        <v>36</v>
      </c>
      <c r="B625" s="2" t="s">
        <v>1271</v>
      </c>
      <c r="C625" s="2" t="s">
        <v>1272</v>
      </c>
      <c r="D625" s="2">
        <v>-0.86905229799999995</v>
      </c>
      <c r="E625" s="3">
        <v>2.16E-5</v>
      </c>
      <c r="F625" s="2">
        <v>-0.67751840500000005</v>
      </c>
      <c r="G625" s="2">
        <v>1.8418800000000001E-4</v>
      </c>
      <c r="H625" s="2">
        <v>3.7091911629999998</v>
      </c>
      <c r="I625" s="2">
        <v>3.5551863350000001</v>
      </c>
      <c r="J625" s="2">
        <v>3.4274705349999999</v>
      </c>
      <c r="K625" s="2">
        <v>1.8663485360000001</v>
      </c>
      <c r="L625" s="2">
        <v>2.1617814549999999</v>
      </c>
      <c r="M625" s="2">
        <v>1.8391573379999999</v>
      </c>
      <c r="N625" s="2">
        <v>1.5799680460000001</v>
      </c>
      <c r="O625" s="2">
        <v>2.6635622940000001</v>
      </c>
      <c r="P625" s="2">
        <v>2.2856678719999999</v>
      </c>
      <c r="Q625" s="2">
        <f t="shared" si="36"/>
        <v>3.563949344333333</v>
      </c>
      <c r="R625" s="2">
        <f t="shared" si="37"/>
        <v>1.955762443</v>
      </c>
      <c r="S625" s="2">
        <f t="shared" si="38"/>
        <v>2.1763994040000001</v>
      </c>
      <c r="T625" s="2">
        <f t="shared" si="39"/>
        <v>7.6961111913333333</v>
      </c>
    </row>
    <row r="626" spans="1:20" x14ac:dyDescent="0.2">
      <c r="A626" s="2" t="s">
        <v>36</v>
      </c>
      <c r="B626" s="2" t="s">
        <v>1273</v>
      </c>
      <c r="C626" s="2" t="s">
        <v>1274</v>
      </c>
      <c r="D626" s="2">
        <v>-0.61284839000000002</v>
      </c>
      <c r="E626" s="2">
        <v>1.4234569999999999E-3</v>
      </c>
      <c r="F626" s="2">
        <v>-0.52003277599999997</v>
      </c>
      <c r="G626" s="2">
        <v>3.3935839999999998E-3</v>
      </c>
      <c r="H626" s="2">
        <v>3.5479219820000001</v>
      </c>
      <c r="I626" s="2">
        <v>3.041183491</v>
      </c>
      <c r="J626" s="2">
        <v>3.2826478360000002</v>
      </c>
      <c r="K626" s="2">
        <v>2.3707670589999998</v>
      </c>
      <c r="L626" s="2">
        <v>2.1617814549999999</v>
      </c>
      <c r="M626" s="2">
        <v>1.931115205</v>
      </c>
      <c r="N626" s="2">
        <v>1.771479325</v>
      </c>
      <c r="O626" s="2">
        <v>2.379448982</v>
      </c>
      <c r="P626" s="2">
        <v>2.6070899170000001</v>
      </c>
      <c r="Q626" s="2">
        <f t="shared" si="36"/>
        <v>3.2905844363333334</v>
      </c>
      <c r="R626" s="2">
        <f t="shared" si="37"/>
        <v>2.154554573</v>
      </c>
      <c r="S626" s="2">
        <f t="shared" si="38"/>
        <v>2.2526727413333334</v>
      </c>
      <c r="T626" s="2">
        <f t="shared" si="39"/>
        <v>7.6978117506666663</v>
      </c>
    </row>
    <row r="627" spans="1:20" x14ac:dyDescent="0.2">
      <c r="A627" s="2" t="s">
        <v>153</v>
      </c>
      <c r="B627" s="2" t="s">
        <v>1275</v>
      </c>
      <c r="C627" s="2" t="s">
        <v>1276</v>
      </c>
      <c r="D627" s="2">
        <v>-0.465568751</v>
      </c>
      <c r="E627" s="2">
        <v>1.2105312999999999E-2</v>
      </c>
      <c r="F627" s="2">
        <v>-0.104276773</v>
      </c>
      <c r="G627" s="2">
        <v>0.52762241899999995</v>
      </c>
      <c r="H627" s="2">
        <v>3.1044317339999998</v>
      </c>
      <c r="I627" s="2">
        <v>2.3130127960000002</v>
      </c>
      <c r="J627" s="2">
        <v>3.3309220690000001</v>
      </c>
      <c r="K627" s="2">
        <v>2.0176740930000001</v>
      </c>
      <c r="L627" s="2">
        <v>2.053692383</v>
      </c>
      <c r="M627" s="2">
        <v>2.206988806</v>
      </c>
      <c r="N627" s="2">
        <v>2.6332800770000002</v>
      </c>
      <c r="O627" s="2">
        <v>3.1607605890000001</v>
      </c>
      <c r="P627" s="2">
        <v>2.2856678719999999</v>
      </c>
      <c r="Q627" s="2">
        <f t="shared" si="36"/>
        <v>2.9161221996666669</v>
      </c>
      <c r="R627" s="2">
        <f t="shared" si="37"/>
        <v>2.0927850939999999</v>
      </c>
      <c r="S627" s="2">
        <f t="shared" si="38"/>
        <v>2.6932361793333333</v>
      </c>
      <c r="T627" s="2">
        <f t="shared" si="39"/>
        <v>7.7021434729999996</v>
      </c>
    </row>
    <row r="628" spans="1:20" x14ac:dyDescent="0.2">
      <c r="A628" s="2" t="s">
        <v>19</v>
      </c>
      <c r="B628" s="2" t="s">
        <v>1277</v>
      </c>
      <c r="C628" s="2" t="s">
        <v>1278</v>
      </c>
      <c r="D628" s="2">
        <v>-1.9457861999999999</v>
      </c>
      <c r="E628" s="3">
        <v>1.56E-11</v>
      </c>
      <c r="F628" s="2">
        <v>-0.52869579499999997</v>
      </c>
      <c r="G628" s="2">
        <v>5.97848E-4</v>
      </c>
      <c r="H628" s="2">
        <v>3.588239277</v>
      </c>
      <c r="I628" s="2">
        <v>3.9406884679999998</v>
      </c>
      <c r="J628" s="2">
        <v>4.3446809599999998</v>
      </c>
      <c r="K628" s="2">
        <v>1.109720751</v>
      </c>
      <c r="L628" s="2">
        <v>1.243024337</v>
      </c>
      <c r="M628" s="2">
        <v>0.73566293500000002</v>
      </c>
      <c r="N628" s="2">
        <v>2.6332800770000002</v>
      </c>
      <c r="O628" s="2">
        <v>2.9121614409999999</v>
      </c>
      <c r="P628" s="2">
        <v>2.6070899170000001</v>
      </c>
      <c r="Q628" s="2">
        <f t="shared" si="36"/>
        <v>3.9578695683333329</v>
      </c>
      <c r="R628" s="2">
        <f t="shared" si="37"/>
        <v>1.029469341</v>
      </c>
      <c r="S628" s="2">
        <f t="shared" si="38"/>
        <v>2.7175104783333333</v>
      </c>
      <c r="T628" s="2">
        <f t="shared" si="39"/>
        <v>7.7048493876666662</v>
      </c>
    </row>
    <row r="629" spans="1:20" x14ac:dyDescent="0.2">
      <c r="A629" s="2" t="s">
        <v>56</v>
      </c>
      <c r="B629" s="2" t="s">
        <v>1279</v>
      </c>
      <c r="C629" s="2" t="s">
        <v>1280</v>
      </c>
      <c r="D629" s="2">
        <v>0.62487377600000005</v>
      </c>
      <c r="E629" s="2">
        <v>7.1665349999999999E-3</v>
      </c>
      <c r="F629" s="2">
        <v>0.34126466300000002</v>
      </c>
      <c r="G629" s="2">
        <v>0.13156485800000001</v>
      </c>
      <c r="H629" s="2">
        <v>1.370788039</v>
      </c>
      <c r="I629" s="2">
        <v>2.2701792260000002</v>
      </c>
      <c r="J629" s="2">
        <v>2.5102601099999999</v>
      </c>
      <c r="K629" s="2">
        <v>3.0769529910000002</v>
      </c>
      <c r="L629" s="2">
        <v>2.5941377459999999</v>
      </c>
      <c r="M629" s="2">
        <v>3.5863568099999998</v>
      </c>
      <c r="N629" s="2">
        <v>2.7290357159999998</v>
      </c>
      <c r="O629" s="2">
        <v>2.7701047860000001</v>
      </c>
      <c r="P629" s="2">
        <v>2.2142407510000002</v>
      </c>
      <c r="Q629" s="2">
        <f t="shared" si="36"/>
        <v>2.0504091250000003</v>
      </c>
      <c r="R629" s="2">
        <f t="shared" si="37"/>
        <v>3.0858158489999998</v>
      </c>
      <c r="S629" s="2">
        <f t="shared" si="38"/>
        <v>2.5711270843333334</v>
      </c>
      <c r="T629" s="2">
        <f t="shared" si="39"/>
        <v>7.707352058333333</v>
      </c>
    </row>
    <row r="630" spans="1:20" x14ac:dyDescent="0.2">
      <c r="A630" s="2" t="s">
        <v>19</v>
      </c>
      <c r="B630" s="2" t="s">
        <v>1281</v>
      </c>
      <c r="C630" s="2" t="s">
        <v>1282</v>
      </c>
      <c r="D630" s="2">
        <v>-0.99577403799999997</v>
      </c>
      <c r="E630" s="3">
        <v>1.6900000000000001E-5</v>
      </c>
      <c r="F630" s="2">
        <v>-0.34530317999999999</v>
      </c>
      <c r="G630" s="2">
        <v>4.8568095999999998E-2</v>
      </c>
      <c r="H630" s="2">
        <v>3.1044317339999998</v>
      </c>
      <c r="I630" s="2">
        <v>3.8121877569999998</v>
      </c>
      <c r="J630" s="2">
        <v>3.2826478360000002</v>
      </c>
      <c r="K630" s="2">
        <v>1.462813717</v>
      </c>
      <c r="L630" s="2">
        <v>1.5672915549999999</v>
      </c>
      <c r="M630" s="2">
        <v>2.0230730719999999</v>
      </c>
      <c r="N630" s="2">
        <v>2.2502575199999999</v>
      </c>
      <c r="O630" s="2">
        <v>2.8056189499999999</v>
      </c>
      <c r="P630" s="2">
        <v>2.8570848409999998</v>
      </c>
      <c r="Q630" s="2">
        <f t="shared" si="36"/>
        <v>3.3997557756666663</v>
      </c>
      <c r="R630" s="2">
        <f t="shared" si="37"/>
        <v>1.6843927813333333</v>
      </c>
      <c r="S630" s="2">
        <f t="shared" si="38"/>
        <v>2.6376537703333329</v>
      </c>
      <c r="T630" s="2">
        <f t="shared" si="39"/>
        <v>7.7218023273333323</v>
      </c>
    </row>
    <row r="631" spans="1:20" x14ac:dyDescent="0.2">
      <c r="A631" s="2" t="s">
        <v>153</v>
      </c>
      <c r="B631" s="2" t="s">
        <v>1283</v>
      </c>
      <c r="C631" s="2" t="s">
        <v>1284</v>
      </c>
      <c r="D631" s="2">
        <v>0.207897951</v>
      </c>
      <c r="E631" s="2">
        <v>0.21944039500000001</v>
      </c>
      <c r="F631" s="2">
        <v>-6.2758236999999994E-2</v>
      </c>
      <c r="G631" s="2">
        <v>0.717401434</v>
      </c>
      <c r="H631" s="2">
        <v>2.4593550099999999</v>
      </c>
      <c r="I631" s="2">
        <v>2.2273456559999998</v>
      </c>
      <c r="J631" s="2">
        <v>2.7999055070000001</v>
      </c>
      <c r="K631" s="2">
        <v>3.228278548</v>
      </c>
      <c r="L631" s="2">
        <v>2.4860486740000001</v>
      </c>
      <c r="M631" s="2">
        <v>2.8506938750000002</v>
      </c>
      <c r="N631" s="2">
        <v>2.393890979</v>
      </c>
      <c r="O631" s="2">
        <v>2.4504773100000001</v>
      </c>
      <c r="P631" s="2">
        <v>2.2856678719999999</v>
      </c>
      <c r="Q631" s="2">
        <f t="shared" si="36"/>
        <v>2.4955353910000002</v>
      </c>
      <c r="R631" s="2">
        <f t="shared" si="37"/>
        <v>2.855007032333333</v>
      </c>
      <c r="S631" s="2">
        <f t="shared" si="38"/>
        <v>2.3766787203333331</v>
      </c>
      <c r="T631" s="2">
        <f t="shared" si="39"/>
        <v>7.7272211436666662</v>
      </c>
    </row>
    <row r="632" spans="1:20" x14ac:dyDescent="0.2">
      <c r="A632" s="2" t="s">
        <v>22</v>
      </c>
      <c r="B632" s="2" t="s">
        <v>1285</v>
      </c>
      <c r="C632" s="2" t="s">
        <v>1286</v>
      </c>
      <c r="D632" s="2">
        <v>-0.80834092300000004</v>
      </c>
      <c r="E632" s="3">
        <v>1.49E-5</v>
      </c>
      <c r="F632" s="2">
        <v>-1.535057707</v>
      </c>
      <c r="G632" s="3">
        <v>3.9E-10</v>
      </c>
      <c r="H632" s="2">
        <v>4.3945851820000001</v>
      </c>
      <c r="I632" s="2">
        <v>3.2553513430000001</v>
      </c>
      <c r="J632" s="2">
        <v>4.4895036580000003</v>
      </c>
      <c r="K632" s="2">
        <v>1.9167903879999999</v>
      </c>
      <c r="L632" s="2">
        <v>2.7022268189999998</v>
      </c>
      <c r="M632" s="2">
        <v>2.2989466730000001</v>
      </c>
      <c r="N632" s="2">
        <v>1.2927011289999999</v>
      </c>
      <c r="O632" s="2">
        <v>1.527109048</v>
      </c>
      <c r="P632" s="2">
        <v>1.3214017389999999</v>
      </c>
      <c r="Q632" s="2">
        <f t="shared" si="36"/>
        <v>4.0464800610000005</v>
      </c>
      <c r="R632" s="2">
        <f t="shared" si="37"/>
        <v>2.3059879599999999</v>
      </c>
      <c r="S632" s="2">
        <f t="shared" si="38"/>
        <v>1.3804039719999999</v>
      </c>
      <c r="T632" s="2">
        <f t="shared" si="39"/>
        <v>7.7328719929999998</v>
      </c>
    </row>
    <row r="633" spans="1:20" x14ac:dyDescent="0.2">
      <c r="A633" s="2" t="s">
        <v>27</v>
      </c>
      <c r="B633" s="2" t="s">
        <v>1287</v>
      </c>
      <c r="C633" s="2" t="s">
        <v>1288</v>
      </c>
      <c r="D633" s="2">
        <v>0.52053658000000003</v>
      </c>
      <c r="E633" s="2">
        <v>2.170852E-3</v>
      </c>
      <c r="F633" s="2">
        <v>-4.7134389999999998E-3</v>
      </c>
      <c r="G633" s="2">
        <v>0.98471742200000001</v>
      </c>
      <c r="H633" s="2">
        <v>2.5399896009999998</v>
      </c>
      <c r="I633" s="2">
        <v>2.4415135069999998</v>
      </c>
      <c r="J633" s="2">
        <v>1.786146617</v>
      </c>
      <c r="K633" s="2">
        <v>3.177836696</v>
      </c>
      <c r="L633" s="2">
        <v>3.1345831099999999</v>
      </c>
      <c r="M633" s="2">
        <v>3.44842001</v>
      </c>
      <c r="N633" s="2">
        <v>1.723601505</v>
      </c>
      <c r="O633" s="2">
        <v>2.3439348189999998</v>
      </c>
      <c r="P633" s="2">
        <v>2.6070899170000001</v>
      </c>
      <c r="Q633" s="2">
        <f t="shared" si="36"/>
        <v>2.2558832416666665</v>
      </c>
      <c r="R633" s="2">
        <f t="shared" si="37"/>
        <v>3.2536132719999995</v>
      </c>
      <c r="S633" s="2">
        <f t="shared" si="38"/>
        <v>2.2248754136666666</v>
      </c>
      <c r="T633" s="2">
        <f t="shared" si="39"/>
        <v>7.7343719273333331</v>
      </c>
    </row>
    <row r="634" spans="1:20" x14ac:dyDescent="0.2">
      <c r="A634" s="2" t="s">
        <v>27</v>
      </c>
      <c r="B634" s="2" t="s">
        <v>1289</v>
      </c>
      <c r="C634" s="2" t="s">
        <v>1290</v>
      </c>
      <c r="D634" s="2">
        <v>0.50957350599999995</v>
      </c>
      <c r="E634" s="2">
        <v>2.9689949999999999E-3</v>
      </c>
      <c r="F634" s="2">
        <v>-0.115030337</v>
      </c>
      <c r="G634" s="2">
        <v>0.51156232999999995</v>
      </c>
      <c r="H634" s="2">
        <v>2.4593550099999999</v>
      </c>
      <c r="I634" s="2">
        <v>2.0560113750000002</v>
      </c>
      <c r="J634" s="2">
        <v>2.4137116440000002</v>
      </c>
      <c r="K634" s="2">
        <v>3.682255219</v>
      </c>
      <c r="L634" s="2">
        <v>3.3507612560000002</v>
      </c>
      <c r="M634" s="2">
        <v>2.8506938750000002</v>
      </c>
      <c r="N634" s="2">
        <v>2.2023797009999999</v>
      </c>
      <c r="O634" s="2">
        <v>1.8822506880000001</v>
      </c>
      <c r="P634" s="2">
        <v>2.321381433</v>
      </c>
      <c r="Q634" s="2">
        <f t="shared" si="36"/>
        <v>2.3096926763333334</v>
      </c>
      <c r="R634" s="2">
        <f t="shared" si="37"/>
        <v>3.2945701166666672</v>
      </c>
      <c r="S634" s="2">
        <f t="shared" si="38"/>
        <v>2.1353372739999998</v>
      </c>
      <c r="T634" s="2">
        <f t="shared" si="39"/>
        <v>7.7396000669999996</v>
      </c>
    </row>
    <row r="635" spans="1:20" x14ac:dyDescent="0.2">
      <c r="A635" s="2" t="s">
        <v>19</v>
      </c>
      <c r="B635" s="2" t="s">
        <v>1291</v>
      </c>
      <c r="C635" s="2" t="s">
        <v>1292</v>
      </c>
      <c r="D635" s="2">
        <v>-0.62005035900000005</v>
      </c>
      <c r="E635" s="2">
        <v>6.8757949999999997E-3</v>
      </c>
      <c r="F635" s="2">
        <v>0.10725341300000001</v>
      </c>
      <c r="G635" s="2">
        <v>0.57526012900000001</v>
      </c>
      <c r="H635" s="2">
        <v>2.419037715</v>
      </c>
      <c r="I635" s="2">
        <v>3.2553513430000001</v>
      </c>
      <c r="J635" s="2">
        <v>2.8964539729999998</v>
      </c>
      <c r="K635" s="2">
        <v>1.9167903879999999</v>
      </c>
      <c r="L635" s="2">
        <v>1.1349352640000001</v>
      </c>
      <c r="M635" s="2">
        <v>2.3909045400000002</v>
      </c>
      <c r="N635" s="2">
        <v>3.1120582730000002</v>
      </c>
      <c r="O635" s="2">
        <v>2.3439348189999998</v>
      </c>
      <c r="P635" s="2">
        <v>3.7499238529999999</v>
      </c>
      <c r="Q635" s="2">
        <f t="shared" si="36"/>
        <v>2.8569476769999995</v>
      </c>
      <c r="R635" s="2">
        <f t="shared" si="37"/>
        <v>1.8142100640000001</v>
      </c>
      <c r="S635" s="2">
        <f t="shared" si="38"/>
        <v>3.0686389816666666</v>
      </c>
      <c r="T635" s="2">
        <f t="shared" si="39"/>
        <v>7.7397967226666662</v>
      </c>
    </row>
    <row r="636" spans="1:20" x14ac:dyDescent="0.2">
      <c r="A636" s="2" t="s">
        <v>36</v>
      </c>
      <c r="B636" s="2" t="s">
        <v>1293</v>
      </c>
      <c r="C636" s="2" t="s">
        <v>1294</v>
      </c>
      <c r="D636" s="2">
        <v>-0.63004221500000002</v>
      </c>
      <c r="E636" s="2">
        <v>6.6862699999999998E-4</v>
      </c>
      <c r="F636" s="2">
        <v>-0.43017170500000002</v>
      </c>
      <c r="G636" s="2">
        <v>8.7330250000000002E-3</v>
      </c>
      <c r="H636" s="2">
        <v>2.6609414870000001</v>
      </c>
      <c r="I636" s="2">
        <v>3.4695191940000001</v>
      </c>
      <c r="J636" s="2">
        <v>3.717115932</v>
      </c>
      <c r="K636" s="2">
        <v>2.1185577969999998</v>
      </c>
      <c r="L636" s="2">
        <v>1.783469701</v>
      </c>
      <c r="M636" s="2">
        <v>2.3449256059999999</v>
      </c>
      <c r="N636" s="2">
        <v>2.1066240619999999</v>
      </c>
      <c r="O636" s="2">
        <v>2.4504773100000001</v>
      </c>
      <c r="P636" s="2">
        <v>2.6070899170000001</v>
      </c>
      <c r="Q636" s="2">
        <f t="shared" si="36"/>
        <v>3.2825255376666669</v>
      </c>
      <c r="R636" s="2">
        <f t="shared" si="37"/>
        <v>2.0823177013333329</v>
      </c>
      <c r="S636" s="2">
        <f t="shared" si="38"/>
        <v>2.3880637629999999</v>
      </c>
      <c r="T636" s="2">
        <f t="shared" si="39"/>
        <v>7.7529070019999997</v>
      </c>
    </row>
    <row r="637" spans="1:20" x14ac:dyDescent="0.2">
      <c r="A637" s="2" t="s">
        <v>56</v>
      </c>
      <c r="B637" s="2" t="s">
        <v>1295</v>
      </c>
      <c r="C637" s="2" t="s">
        <v>1296</v>
      </c>
      <c r="D637" s="2">
        <v>1.233493562</v>
      </c>
      <c r="E637" s="3">
        <v>5.9800000000000003E-7</v>
      </c>
      <c r="F637" s="2">
        <v>1.044638202</v>
      </c>
      <c r="G637" s="3">
        <v>7.6499999999999996E-6</v>
      </c>
      <c r="H637" s="2">
        <v>1.2901534480000001</v>
      </c>
      <c r="I637" s="2">
        <v>1.45634139</v>
      </c>
      <c r="J637" s="2">
        <v>1.5447754520000001</v>
      </c>
      <c r="K637" s="2">
        <v>3.4300459569999999</v>
      </c>
      <c r="L637" s="2">
        <v>3.1345831099999999</v>
      </c>
      <c r="M637" s="2">
        <v>3.44842001</v>
      </c>
      <c r="N637" s="2">
        <v>3.542958649</v>
      </c>
      <c r="O637" s="2">
        <v>2.1308498349999998</v>
      </c>
      <c r="P637" s="2">
        <v>3.2856475669999998</v>
      </c>
      <c r="Q637" s="2">
        <f t="shared" si="36"/>
        <v>1.4304234300000001</v>
      </c>
      <c r="R637" s="2">
        <f t="shared" si="37"/>
        <v>3.3376830256666667</v>
      </c>
      <c r="S637" s="2">
        <f t="shared" si="38"/>
        <v>2.9864853503333335</v>
      </c>
      <c r="T637" s="2">
        <f t="shared" si="39"/>
        <v>7.7545918060000005</v>
      </c>
    </row>
    <row r="638" spans="1:20" x14ac:dyDescent="0.2">
      <c r="A638" s="2" t="s">
        <v>56</v>
      </c>
      <c r="B638" s="2" t="s">
        <v>1297</v>
      </c>
      <c r="C638" s="2" t="s">
        <v>1298</v>
      </c>
      <c r="D638" s="2">
        <v>1.405016488</v>
      </c>
      <c r="E638" s="3">
        <v>6.0800000000000002E-8</v>
      </c>
      <c r="F638" s="2">
        <v>1.160407411</v>
      </c>
      <c r="G638" s="3">
        <v>1.81E-6</v>
      </c>
      <c r="H638" s="2">
        <v>1.5723745149999999</v>
      </c>
      <c r="I638" s="2">
        <v>1.0280056870000001</v>
      </c>
      <c r="J638" s="2">
        <v>1.351678521</v>
      </c>
      <c r="K638" s="2">
        <v>3.2787204000000001</v>
      </c>
      <c r="L638" s="2">
        <v>4.1614293020000002</v>
      </c>
      <c r="M638" s="2">
        <v>3.1265674749999999</v>
      </c>
      <c r="N638" s="2">
        <v>2.5375244380000002</v>
      </c>
      <c r="O638" s="2">
        <v>3.1252464249999998</v>
      </c>
      <c r="P638" s="2">
        <v>3.1070797639999999</v>
      </c>
      <c r="Q638" s="2">
        <f t="shared" si="36"/>
        <v>1.3173529076666668</v>
      </c>
      <c r="R638" s="2">
        <f t="shared" si="37"/>
        <v>3.5222390590000003</v>
      </c>
      <c r="S638" s="2">
        <f t="shared" si="38"/>
        <v>2.9232835423333334</v>
      </c>
      <c r="T638" s="2">
        <f t="shared" si="39"/>
        <v>7.7628755090000006</v>
      </c>
    </row>
    <row r="639" spans="1:20" x14ac:dyDescent="0.2">
      <c r="A639" s="2" t="s">
        <v>76</v>
      </c>
      <c r="B639" s="2" t="s">
        <v>1299</v>
      </c>
      <c r="C639" s="2" t="s">
        <v>1300</v>
      </c>
      <c r="D639" s="2">
        <v>0.308133875</v>
      </c>
      <c r="E639" s="2">
        <v>0.124510314</v>
      </c>
      <c r="F639" s="2">
        <v>-0.41340009</v>
      </c>
      <c r="G639" s="2">
        <v>5.6476578E-2</v>
      </c>
      <c r="H639" s="2">
        <v>2.3787204200000001</v>
      </c>
      <c r="I639" s="2">
        <v>3.169684202</v>
      </c>
      <c r="J639" s="2">
        <v>2.2688889460000001</v>
      </c>
      <c r="K639" s="2">
        <v>2.0681159450000002</v>
      </c>
      <c r="L639" s="2">
        <v>3.7290730110000001</v>
      </c>
      <c r="M639" s="2">
        <v>3.8622304110000001</v>
      </c>
      <c r="N639" s="2">
        <v>1.723601505</v>
      </c>
      <c r="O639" s="2">
        <v>1.9177648519999999</v>
      </c>
      <c r="P639" s="2">
        <v>2.1785271910000001</v>
      </c>
      <c r="Q639" s="2">
        <f t="shared" si="36"/>
        <v>2.6057645226666666</v>
      </c>
      <c r="R639" s="2">
        <f t="shared" si="37"/>
        <v>3.2198064556666668</v>
      </c>
      <c r="S639" s="2">
        <f t="shared" si="38"/>
        <v>1.9399645159999999</v>
      </c>
      <c r="T639" s="2">
        <f t="shared" si="39"/>
        <v>7.7655354943333332</v>
      </c>
    </row>
    <row r="640" spans="1:20" x14ac:dyDescent="0.2">
      <c r="A640" s="2" t="s">
        <v>19</v>
      </c>
      <c r="B640" s="2" t="s">
        <v>1301</v>
      </c>
      <c r="C640" s="2" t="s">
        <v>1302</v>
      </c>
      <c r="D640" s="2">
        <v>-0.51476260699999998</v>
      </c>
      <c r="E640" s="2">
        <v>9.8342559999999996E-3</v>
      </c>
      <c r="F640" s="2">
        <v>0.272499351</v>
      </c>
      <c r="G640" s="2">
        <v>9.6640308999999994E-2</v>
      </c>
      <c r="H640" s="2">
        <v>2.6206241910000001</v>
      </c>
      <c r="I640" s="2">
        <v>2.912682781</v>
      </c>
      <c r="J640" s="2">
        <v>2.461985877</v>
      </c>
      <c r="K640" s="2">
        <v>2.1185577969999998</v>
      </c>
      <c r="L640" s="2">
        <v>1.35111341</v>
      </c>
      <c r="M640" s="2">
        <v>2.0690520060000002</v>
      </c>
      <c r="N640" s="2">
        <v>3.8302255669999998</v>
      </c>
      <c r="O640" s="2">
        <v>2.9121614409999999</v>
      </c>
      <c r="P640" s="2">
        <v>3.0713662039999998</v>
      </c>
      <c r="Q640" s="2">
        <f t="shared" si="36"/>
        <v>2.6650976163333335</v>
      </c>
      <c r="R640" s="2">
        <f t="shared" si="37"/>
        <v>1.8462410709999999</v>
      </c>
      <c r="S640" s="2">
        <f t="shared" si="38"/>
        <v>3.2712510706666666</v>
      </c>
      <c r="T640" s="2">
        <f t="shared" si="39"/>
        <v>7.7825897580000003</v>
      </c>
    </row>
    <row r="641" spans="1:20" x14ac:dyDescent="0.2">
      <c r="A641" s="2" t="s">
        <v>27</v>
      </c>
      <c r="B641" s="2" t="s">
        <v>1303</v>
      </c>
      <c r="C641" s="2" t="s">
        <v>1304</v>
      </c>
      <c r="D641" s="2">
        <v>1.076799947</v>
      </c>
      <c r="E641" s="3">
        <v>6.1299999999999998E-6</v>
      </c>
      <c r="F641" s="2">
        <v>0.51324467799999995</v>
      </c>
      <c r="G641" s="2">
        <v>1.9178305999999999E-2</v>
      </c>
      <c r="H641" s="2">
        <v>1.935230172</v>
      </c>
      <c r="I641" s="2">
        <v>1.41350782</v>
      </c>
      <c r="J641" s="2">
        <v>1.8344208500000001</v>
      </c>
      <c r="K641" s="2">
        <v>3.9849063330000001</v>
      </c>
      <c r="L641" s="2">
        <v>2.5400932100000002</v>
      </c>
      <c r="M641" s="2">
        <v>4.2760408119999997</v>
      </c>
      <c r="N641" s="2">
        <v>2.393890979</v>
      </c>
      <c r="O641" s="2">
        <v>2.8411331130000002</v>
      </c>
      <c r="P641" s="2">
        <v>2.14281363</v>
      </c>
      <c r="Q641" s="2">
        <f t="shared" si="36"/>
        <v>1.727719614</v>
      </c>
      <c r="R641" s="2">
        <f t="shared" si="37"/>
        <v>3.6003467849999997</v>
      </c>
      <c r="S641" s="2">
        <f t="shared" si="38"/>
        <v>2.4592792406666666</v>
      </c>
      <c r="T641" s="2">
        <f t="shared" si="39"/>
        <v>7.7873456396666665</v>
      </c>
    </row>
    <row r="642" spans="1:20" x14ac:dyDescent="0.2">
      <c r="A642" s="2" t="s">
        <v>61</v>
      </c>
      <c r="B642" s="2" t="s">
        <v>1305</v>
      </c>
      <c r="C642" s="2" t="s">
        <v>1306</v>
      </c>
      <c r="D642" s="2">
        <v>-0.126618917</v>
      </c>
      <c r="E642" s="2">
        <v>0.57489411999999995</v>
      </c>
      <c r="F642" s="2">
        <v>1.380748375</v>
      </c>
      <c r="G642" s="3">
        <v>2.1799999999999999E-9</v>
      </c>
      <c r="H642" s="2">
        <v>1.6126918100000001</v>
      </c>
      <c r="I642" s="2">
        <v>1.584842101</v>
      </c>
      <c r="J642" s="2">
        <v>1.9792435479999999</v>
      </c>
      <c r="K642" s="2">
        <v>1.715022979</v>
      </c>
      <c r="L642" s="2">
        <v>1.8915587730000001</v>
      </c>
      <c r="M642" s="2">
        <v>1.1494733370000001</v>
      </c>
      <c r="N642" s="2">
        <v>4.5962706799999999</v>
      </c>
      <c r="O642" s="2">
        <v>3.977586359</v>
      </c>
      <c r="P642" s="2">
        <v>4.8570442290000004</v>
      </c>
      <c r="Q642" s="2">
        <f t="shared" si="36"/>
        <v>1.7255924863333334</v>
      </c>
      <c r="R642" s="2">
        <f t="shared" si="37"/>
        <v>1.5853516963333334</v>
      </c>
      <c r="S642" s="2">
        <f t="shared" si="38"/>
        <v>4.4769670893333329</v>
      </c>
      <c r="T642" s="2">
        <f t="shared" si="39"/>
        <v>7.7879112719999997</v>
      </c>
    </row>
    <row r="643" spans="1:20" x14ac:dyDescent="0.2">
      <c r="A643" s="2" t="s">
        <v>153</v>
      </c>
      <c r="B643" s="2" t="s">
        <v>1307</v>
      </c>
      <c r="C643" s="2" t="s">
        <v>1308</v>
      </c>
      <c r="D643" s="2">
        <v>-0.429941464</v>
      </c>
      <c r="E643" s="2">
        <v>1.7093186E-2</v>
      </c>
      <c r="F643" s="2">
        <v>-0.328255136</v>
      </c>
      <c r="G643" s="2">
        <v>4.9474864E-2</v>
      </c>
      <c r="H643" s="2">
        <v>2.8222106679999999</v>
      </c>
      <c r="I643" s="2">
        <v>2.8270156399999999</v>
      </c>
      <c r="J643" s="2">
        <v>3.6688416990000001</v>
      </c>
      <c r="K643" s="2">
        <v>1.96723224</v>
      </c>
      <c r="L643" s="2">
        <v>2.2698705280000002</v>
      </c>
      <c r="M643" s="2">
        <v>2.5748202739999999</v>
      </c>
      <c r="N643" s="2">
        <v>2.0108684229999998</v>
      </c>
      <c r="O643" s="2">
        <v>2.699076458</v>
      </c>
      <c r="P643" s="2">
        <v>2.535662796</v>
      </c>
      <c r="Q643" s="2">
        <f t="shared" ref="Q643:Q706" si="40">AVERAGE(H643:J643)</f>
        <v>3.1060226689999997</v>
      </c>
      <c r="R643" s="2">
        <f t="shared" ref="R643:R706" si="41">AVERAGE(K643:M643)</f>
        <v>2.2706410140000002</v>
      </c>
      <c r="S643" s="2">
        <f t="shared" ref="S643:S706" si="42">AVERAGE(N643:P643)</f>
        <v>2.4152025590000004</v>
      </c>
      <c r="T643" s="2">
        <f t="shared" ref="T643:T706" si="43">SUM(Q643:S643)</f>
        <v>7.7918662420000011</v>
      </c>
    </row>
    <row r="644" spans="1:20" x14ac:dyDescent="0.2">
      <c r="A644" s="2" t="s">
        <v>153</v>
      </c>
      <c r="B644" s="2" t="s">
        <v>1309</v>
      </c>
      <c r="C644" s="2" t="s">
        <v>1310</v>
      </c>
      <c r="D644" s="2">
        <v>0.20934786</v>
      </c>
      <c r="E644" s="2">
        <v>0.26666901100000001</v>
      </c>
      <c r="F644" s="2">
        <v>0.44573044299999998</v>
      </c>
      <c r="G644" s="2">
        <v>1.2640662E-2</v>
      </c>
      <c r="H644" s="2">
        <v>1.935230172</v>
      </c>
      <c r="I644" s="2">
        <v>2.7413484989999999</v>
      </c>
      <c r="J644" s="2">
        <v>1.9792435479999999</v>
      </c>
      <c r="K644" s="2">
        <v>2.5220926160000001</v>
      </c>
      <c r="L644" s="2">
        <v>2.3779596010000001</v>
      </c>
      <c r="M644" s="2">
        <v>2.7587360080000001</v>
      </c>
      <c r="N644" s="2">
        <v>3.0163026340000001</v>
      </c>
      <c r="O644" s="2">
        <v>3.089732261</v>
      </c>
      <c r="P644" s="2">
        <v>2.964225522</v>
      </c>
      <c r="Q644" s="2">
        <f t="shared" si="40"/>
        <v>2.2186074063333332</v>
      </c>
      <c r="R644" s="2">
        <f t="shared" si="41"/>
        <v>2.5529294083333336</v>
      </c>
      <c r="S644" s="2">
        <f t="shared" si="42"/>
        <v>3.0234201390000002</v>
      </c>
      <c r="T644" s="2">
        <f t="shared" si="43"/>
        <v>7.7949569536666665</v>
      </c>
    </row>
    <row r="645" spans="1:20" x14ac:dyDescent="0.2">
      <c r="A645" s="2" t="s">
        <v>36</v>
      </c>
      <c r="B645" s="2" t="s">
        <v>1311</v>
      </c>
      <c r="C645" s="2" t="s">
        <v>1312</v>
      </c>
      <c r="D645" s="2">
        <v>-0.999906089</v>
      </c>
      <c r="E645" s="3">
        <v>2.4200000000000001E-6</v>
      </c>
      <c r="F645" s="2">
        <v>-0.60137976800000004</v>
      </c>
      <c r="G645" s="2">
        <v>4.6262199999999999E-4</v>
      </c>
      <c r="H645" s="2">
        <v>3.628556573</v>
      </c>
      <c r="I645" s="2">
        <v>3.9406884679999998</v>
      </c>
      <c r="J645" s="2">
        <v>3.3309220690000001</v>
      </c>
      <c r="K645" s="2">
        <v>2.1689996489999999</v>
      </c>
      <c r="L645" s="2">
        <v>1.729425164</v>
      </c>
      <c r="M645" s="2">
        <v>1.563283738</v>
      </c>
      <c r="N645" s="2">
        <v>1.771479325</v>
      </c>
      <c r="O645" s="2">
        <v>2.7701047860000001</v>
      </c>
      <c r="P645" s="2">
        <v>2.499949236</v>
      </c>
      <c r="Q645" s="2">
        <f t="shared" si="40"/>
        <v>3.6333890366666668</v>
      </c>
      <c r="R645" s="2">
        <f t="shared" si="41"/>
        <v>1.820569517</v>
      </c>
      <c r="S645" s="2">
        <f t="shared" si="42"/>
        <v>2.3471777823333335</v>
      </c>
      <c r="T645" s="2">
        <f t="shared" si="43"/>
        <v>7.8011363359999999</v>
      </c>
    </row>
    <row r="646" spans="1:20" x14ac:dyDescent="0.2">
      <c r="A646" s="2" t="s">
        <v>27</v>
      </c>
      <c r="B646" s="2" t="s">
        <v>1313</v>
      </c>
      <c r="C646" s="2" t="s">
        <v>1314</v>
      </c>
      <c r="D646" s="2">
        <v>1.5656419800000001</v>
      </c>
      <c r="E646" s="3">
        <v>1.57E-10</v>
      </c>
      <c r="F646" s="2">
        <v>0.95194487900000002</v>
      </c>
      <c r="G646" s="3">
        <v>5.8599999999999998E-6</v>
      </c>
      <c r="H646" s="2">
        <v>1.370788039</v>
      </c>
      <c r="I646" s="2">
        <v>1.1993399680000001</v>
      </c>
      <c r="J646" s="2">
        <v>1.3999527540000001</v>
      </c>
      <c r="K646" s="2">
        <v>4.0353481850000001</v>
      </c>
      <c r="L646" s="2">
        <v>3.7831175469999998</v>
      </c>
      <c r="M646" s="2">
        <v>3.9082093439999999</v>
      </c>
      <c r="N646" s="2">
        <v>2.7290357159999998</v>
      </c>
      <c r="O646" s="2">
        <v>2.379448982</v>
      </c>
      <c r="P646" s="2">
        <v>2.6070899170000001</v>
      </c>
      <c r="Q646" s="2">
        <f t="shared" si="40"/>
        <v>1.3233602536666667</v>
      </c>
      <c r="R646" s="2">
        <f t="shared" si="41"/>
        <v>3.9088916919999996</v>
      </c>
      <c r="S646" s="2">
        <f t="shared" si="42"/>
        <v>2.5718582049999998</v>
      </c>
      <c r="T646" s="2">
        <f t="shared" si="43"/>
        <v>7.8041101506666664</v>
      </c>
    </row>
    <row r="647" spans="1:20" x14ac:dyDescent="0.2">
      <c r="A647" s="2" t="s">
        <v>56</v>
      </c>
      <c r="B647" s="2" t="s">
        <v>1315</v>
      </c>
      <c r="C647" s="2" t="s">
        <v>1316</v>
      </c>
      <c r="D647" s="2">
        <v>2.9466097449999999</v>
      </c>
      <c r="E647" s="3">
        <v>7.0000000000000005E-13</v>
      </c>
      <c r="F647" s="2">
        <v>3.0870854140000001</v>
      </c>
      <c r="G647" s="3">
        <v>6.9100000000000003E-14</v>
      </c>
      <c r="H647" s="2">
        <v>0.48380754300000001</v>
      </c>
      <c r="I647" s="2">
        <v>0.51400284399999996</v>
      </c>
      <c r="J647" s="2">
        <v>0.33791963000000003</v>
      </c>
      <c r="K647" s="2">
        <v>3.8840226279999999</v>
      </c>
      <c r="L647" s="2">
        <v>3.0264940380000001</v>
      </c>
      <c r="M647" s="2">
        <v>3.540377876</v>
      </c>
      <c r="N647" s="2">
        <v>4.1653703039999996</v>
      </c>
      <c r="O647" s="2">
        <v>3.8000155389999999</v>
      </c>
      <c r="P647" s="2">
        <v>3.6784967320000002</v>
      </c>
      <c r="Q647" s="2">
        <f t="shared" si="40"/>
        <v>0.44524333899999996</v>
      </c>
      <c r="R647" s="2">
        <f t="shared" si="41"/>
        <v>3.4836315140000003</v>
      </c>
      <c r="S647" s="2">
        <f t="shared" si="42"/>
        <v>3.8812941916666666</v>
      </c>
      <c r="T647" s="2">
        <f t="shared" si="43"/>
        <v>7.8101690446666669</v>
      </c>
    </row>
    <row r="648" spans="1:20" x14ac:dyDescent="0.2">
      <c r="A648" s="2" t="s">
        <v>76</v>
      </c>
      <c r="B648" s="2" t="s">
        <v>1317</v>
      </c>
      <c r="C648" s="2" t="s">
        <v>1318</v>
      </c>
      <c r="D648" s="2">
        <v>-0.27510795199999999</v>
      </c>
      <c r="E648" s="2">
        <v>6.8746624000000006E-2</v>
      </c>
      <c r="F648" s="2">
        <v>-1.04641674</v>
      </c>
      <c r="G648" s="3">
        <v>2.0100000000000001E-7</v>
      </c>
      <c r="H648" s="2">
        <v>3.588239277</v>
      </c>
      <c r="I648" s="2">
        <v>3.3838520540000001</v>
      </c>
      <c r="J648" s="2">
        <v>3.2343736029999999</v>
      </c>
      <c r="K648" s="2">
        <v>2.6229763199999998</v>
      </c>
      <c r="L648" s="2">
        <v>2.3779596010000001</v>
      </c>
      <c r="M648" s="2">
        <v>3.3564621429999999</v>
      </c>
      <c r="N648" s="2">
        <v>1.388456768</v>
      </c>
      <c r="O648" s="2">
        <v>1.8112223599999999</v>
      </c>
      <c r="P648" s="2">
        <v>1.678537344</v>
      </c>
      <c r="Q648" s="2">
        <f t="shared" si="40"/>
        <v>3.402154978</v>
      </c>
      <c r="R648" s="2">
        <f t="shared" si="41"/>
        <v>2.7857993546666666</v>
      </c>
      <c r="S648" s="2">
        <f t="shared" si="42"/>
        <v>1.6260721573333334</v>
      </c>
      <c r="T648" s="2">
        <f t="shared" si="43"/>
        <v>7.8140264900000007</v>
      </c>
    </row>
    <row r="649" spans="1:20" x14ac:dyDescent="0.2">
      <c r="A649" s="2" t="s">
        <v>153</v>
      </c>
      <c r="B649" s="2" t="s">
        <v>1319</v>
      </c>
      <c r="C649" s="2" t="s">
        <v>1320</v>
      </c>
      <c r="D649" s="2">
        <v>5.0262016E-2</v>
      </c>
      <c r="E649" s="2">
        <v>0.77024970500000001</v>
      </c>
      <c r="F649" s="2">
        <v>0.134695598</v>
      </c>
      <c r="G649" s="2">
        <v>0.39909198800000001</v>
      </c>
      <c r="H649" s="2">
        <v>2.3384031250000001</v>
      </c>
      <c r="I649" s="2">
        <v>2.78418207</v>
      </c>
      <c r="J649" s="2">
        <v>2.3654374109999998</v>
      </c>
      <c r="K649" s="2">
        <v>2.7743018770000001</v>
      </c>
      <c r="L649" s="2">
        <v>2.323915065</v>
      </c>
      <c r="M649" s="2">
        <v>2.6207992070000001</v>
      </c>
      <c r="N649" s="2">
        <v>2.8247913549999999</v>
      </c>
      <c r="O649" s="2">
        <v>2.699076458</v>
      </c>
      <c r="P649" s="2">
        <v>2.714230599</v>
      </c>
      <c r="Q649" s="2">
        <f t="shared" si="40"/>
        <v>2.4960075353333333</v>
      </c>
      <c r="R649" s="2">
        <f t="shared" si="41"/>
        <v>2.5730053830000004</v>
      </c>
      <c r="S649" s="2">
        <f t="shared" si="42"/>
        <v>2.7460328039999999</v>
      </c>
      <c r="T649" s="2">
        <f t="shared" si="43"/>
        <v>7.8150457223333341</v>
      </c>
    </row>
    <row r="650" spans="1:20" x14ac:dyDescent="0.2">
      <c r="A650" s="2" t="s">
        <v>27</v>
      </c>
      <c r="B650" s="2" t="s">
        <v>1321</v>
      </c>
      <c r="C650" s="2" t="s">
        <v>1322</v>
      </c>
      <c r="D650" s="2">
        <v>0.50968782300000004</v>
      </c>
      <c r="E650" s="2">
        <v>2.8961999999999998E-3</v>
      </c>
      <c r="F650" s="2">
        <v>-4.7482959999999998E-2</v>
      </c>
      <c r="G650" s="2">
        <v>0.78960704699999995</v>
      </c>
      <c r="H650" s="2">
        <v>2.1771339439999999</v>
      </c>
      <c r="I650" s="2">
        <v>2.4843470779999999</v>
      </c>
      <c r="J650" s="2">
        <v>2.2688889460000001</v>
      </c>
      <c r="K650" s="2">
        <v>3.4804878100000001</v>
      </c>
      <c r="L650" s="2">
        <v>3.566939401</v>
      </c>
      <c r="M650" s="2">
        <v>2.8506938750000002</v>
      </c>
      <c r="N650" s="2">
        <v>2.0587462419999998</v>
      </c>
      <c r="O650" s="2">
        <v>2.0243073429999998</v>
      </c>
      <c r="P650" s="2">
        <v>2.5713763570000001</v>
      </c>
      <c r="Q650" s="2">
        <f t="shared" si="40"/>
        <v>2.3101233226666671</v>
      </c>
      <c r="R650" s="2">
        <f t="shared" si="41"/>
        <v>3.2993736953333332</v>
      </c>
      <c r="S650" s="2">
        <f t="shared" si="42"/>
        <v>2.2181433140000002</v>
      </c>
      <c r="T650" s="2">
        <f t="shared" si="43"/>
        <v>7.8276403320000014</v>
      </c>
    </row>
    <row r="651" spans="1:20" x14ac:dyDescent="0.2">
      <c r="A651" s="2" t="s">
        <v>76</v>
      </c>
      <c r="B651" s="2" t="s">
        <v>1323</v>
      </c>
      <c r="C651" s="2" t="s">
        <v>1324</v>
      </c>
      <c r="D651" s="2">
        <v>5.4428608000000003E-2</v>
      </c>
      <c r="E651" s="2">
        <v>0.77082907700000003</v>
      </c>
      <c r="F651" s="2">
        <v>-0.84191654999999999</v>
      </c>
      <c r="G651" s="2">
        <v>1.4612300000000001E-4</v>
      </c>
      <c r="H651" s="2">
        <v>2.6206241910000001</v>
      </c>
      <c r="I651" s="2">
        <v>3.3410184840000001</v>
      </c>
      <c r="J651" s="2">
        <v>3.2343736029999999</v>
      </c>
      <c r="K651" s="2">
        <v>3.5309296620000001</v>
      </c>
      <c r="L651" s="2">
        <v>2.3779596010000001</v>
      </c>
      <c r="M651" s="2">
        <v>3.4943989430000002</v>
      </c>
      <c r="N651" s="2">
        <v>1.1969454900000001</v>
      </c>
      <c r="O651" s="2">
        <v>1.7757081960000001</v>
      </c>
      <c r="P651" s="2">
        <v>1.9999593879999999</v>
      </c>
      <c r="Q651" s="2">
        <f t="shared" si="40"/>
        <v>3.0653387593333332</v>
      </c>
      <c r="R651" s="2">
        <f t="shared" si="41"/>
        <v>3.1344294020000003</v>
      </c>
      <c r="S651" s="2">
        <f t="shared" si="42"/>
        <v>1.6575376913333333</v>
      </c>
      <c r="T651" s="2">
        <f t="shared" si="43"/>
        <v>7.8573058526666664</v>
      </c>
    </row>
    <row r="652" spans="1:20" x14ac:dyDescent="0.2">
      <c r="A652" s="2" t="s">
        <v>45</v>
      </c>
      <c r="B652" s="2" t="s">
        <v>1325</v>
      </c>
      <c r="C652" s="2" t="s">
        <v>1326</v>
      </c>
      <c r="D652" s="2">
        <v>0.55436705100000006</v>
      </c>
      <c r="E652" s="2">
        <v>9.5260099999999997E-3</v>
      </c>
      <c r="F652" s="2">
        <v>1.3455371789999999</v>
      </c>
      <c r="G652" s="3">
        <v>8.2999999999999999E-9</v>
      </c>
      <c r="H652" s="2">
        <v>1.935230172</v>
      </c>
      <c r="I652" s="2">
        <v>1.45634139</v>
      </c>
      <c r="J652" s="2">
        <v>1.255130055</v>
      </c>
      <c r="K652" s="2">
        <v>2.5725344680000002</v>
      </c>
      <c r="L652" s="2">
        <v>2.4320041369999998</v>
      </c>
      <c r="M652" s="2">
        <v>1.931115205</v>
      </c>
      <c r="N652" s="2">
        <v>4.1174924839999996</v>
      </c>
      <c r="O652" s="2">
        <v>3.6224447199999998</v>
      </c>
      <c r="P652" s="2">
        <v>4.2499136999999996</v>
      </c>
      <c r="Q652" s="2">
        <f t="shared" si="40"/>
        <v>1.5489005389999999</v>
      </c>
      <c r="R652" s="2">
        <f t="shared" si="41"/>
        <v>2.3118846033333336</v>
      </c>
      <c r="S652" s="2">
        <f t="shared" si="42"/>
        <v>3.9966169679999997</v>
      </c>
      <c r="T652" s="2">
        <f t="shared" si="43"/>
        <v>7.8574021103333331</v>
      </c>
    </row>
    <row r="653" spans="1:20" x14ac:dyDescent="0.2">
      <c r="A653" s="2" t="s">
        <v>153</v>
      </c>
      <c r="B653" s="2" t="s">
        <v>1327</v>
      </c>
      <c r="C653" s="2" t="s">
        <v>1328</v>
      </c>
      <c r="D653" s="2">
        <v>9.4906464999999995E-2</v>
      </c>
      <c r="E653" s="2">
        <v>0.56621425299999995</v>
      </c>
      <c r="F653" s="2">
        <v>-0.152700322</v>
      </c>
      <c r="G653" s="2">
        <v>0.35384523200000001</v>
      </c>
      <c r="H653" s="2">
        <v>2.6206241910000001</v>
      </c>
      <c r="I653" s="2">
        <v>2.8698492099999999</v>
      </c>
      <c r="J653" s="2">
        <v>2.461985877</v>
      </c>
      <c r="K653" s="2">
        <v>3.177836696</v>
      </c>
      <c r="L653" s="2">
        <v>2.8103158920000002</v>
      </c>
      <c r="M653" s="2">
        <v>2.52884134</v>
      </c>
      <c r="N653" s="2">
        <v>2.1545018809999998</v>
      </c>
      <c r="O653" s="2">
        <v>2.1663639990000001</v>
      </c>
      <c r="P653" s="2">
        <v>2.7856577200000001</v>
      </c>
      <c r="Q653" s="2">
        <f t="shared" si="40"/>
        <v>2.6508197593333334</v>
      </c>
      <c r="R653" s="2">
        <f t="shared" si="41"/>
        <v>2.8389979759999999</v>
      </c>
      <c r="S653" s="2">
        <f t="shared" si="42"/>
        <v>2.3688411999999999</v>
      </c>
      <c r="T653" s="2">
        <f t="shared" si="43"/>
        <v>7.8586589353333327</v>
      </c>
    </row>
    <row r="654" spans="1:20" x14ac:dyDescent="0.2">
      <c r="A654" s="2" t="s">
        <v>19</v>
      </c>
      <c r="B654" s="2" t="s">
        <v>1329</v>
      </c>
      <c r="C654" s="2" t="s">
        <v>1330</v>
      </c>
      <c r="D654" s="2">
        <v>-1.3876284910000001</v>
      </c>
      <c r="E654" s="3">
        <v>1.4500000000000001E-8</v>
      </c>
      <c r="F654" s="2">
        <v>-4.3386556999999999E-2</v>
      </c>
      <c r="G654" s="2">
        <v>0.778081986</v>
      </c>
      <c r="H654" s="2">
        <v>3.346335506</v>
      </c>
      <c r="I654" s="2">
        <v>3.2553513430000001</v>
      </c>
      <c r="J654" s="2">
        <v>3.5240190010000001</v>
      </c>
      <c r="K654" s="2">
        <v>1.3114881599999999</v>
      </c>
      <c r="L654" s="2">
        <v>1.080890728</v>
      </c>
      <c r="M654" s="2">
        <v>1.425346937</v>
      </c>
      <c r="N654" s="2">
        <v>2.6811578969999998</v>
      </c>
      <c r="O654" s="2">
        <v>3.480388064</v>
      </c>
      <c r="P654" s="2">
        <v>3.4999289299999998</v>
      </c>
      <c r="Q654" s="2">
        <f t="shared" si="40"/>
        <v>3.3752352833333332</v>
      </c>
      <c r="R654" s="2">
        <f t="shared" si="41"/>
        <v>1.2725752749999999</v>
      </c>
      <c r="S654" s="2">
        <f t="shared" si="42"/>
        <v>3.2204916303333331</v>
      </c>
      <c r="T654" s="2">
        <f t="shared" si="43"/>
        <v>7.8683021886666662</v>
      </c>
    </row>
    <row r="655" spans="1:20" x14ac:dyDescent="0.2">
      <c r="A655" s="2" t="s">
        <v>153</v>
      </c>
      <c r="B655" s="2" t="s">
        <v>1331</v>
      </c>
      <c r="C655" s="2" t="s">
        <v>1332</v>
      </c>
      <c r="D655" s="2">
        <v>-0.207022175</v>
      </c>
      <c r="E655" s="2">
        <v>0.26042322899999998</v>
      </c>
      <c r="F655" s="2">
        <v>-2.2996109000000001E-2</v>
      </c>
      <c r="G655" s="2">
        <v>0.89723152699999997</v>
      </c>
      <c r="H655" s="2">
        <v>2.3384031250000001</v>
      </c>
      <c r="I655" s="2">
        <v>3.5980199050000001</v>
      </c>
      <c r="J655" s="2">
        <v>2.3654374109999998</v>
      </c>
      <c r="K655" s="2">
        <v>1.9167903879999999</v>
      </c>
      <c r="L655" s="2">
        <v>2.2698705280000002</v>
      </c>
      <c r="M655" s="2">
        <v>2.9426517410000002</v>
      </c>
      <c r="N655" s="2">
        <v>2.7769135359999999</v>
      </c>
      <c r="O655" s="2">
        <v>2.699076458</v>
      </c>
      <c r="P655" s="2">
        <v>2.714230599</v>
      </c>
      <c r="Q655" s="2">
        <f t="shared" si="40"/>
        <v>2.7672868136666668</v>
      </c>
      <c r="R655" s="2">
        <f t="shared" si="41"/>
        <v>2.3764375523333334</v>
      </c>
      <c r="S655" s="2">
        <f t="shared" si="42"/>
        <v>2.7300735309999999</v>
      </c>
      <c r="T655" s="2">
        <f t="shared" si="43"/>
        <v>7.8737978970000011</v>
      </c>
    </row>
    <row r="656" spans="1:20" x14ac:dyDescent="0.2">
      <c r="A656" s="2" t="s">
        <v>27</v>
      </c>
      <c r="B656" s="2" t="s">
        <v>1333</v>
      </c>
      <c r="C656" s="2" t="s">
        <v>1334</v>
      </c>
      <c r="D656" s="2">
        <v>0.51231232900000001</v>
      </c>
      <c r="E656" s="2">
        <v>3.0082160000000002E-3</v>
      </c>
      <c r="F656" s="2">
        <v>-0.241482898</v>
      </c>
      <c r="G656" s="2">
        <v>0.175668723</v>
      </c>
      <c r="H656" s="2">
        <v>1.7336436959999999</v>
      </c>
      <c r="I656" s="2">
        <v>2.8270156399999999</v>
      </c>
      <c r="J656" s="2">
        <v>2.7033570419999999</v>
      </c>
      <c r="K656" s="2">
        <v>3.228278548</v>
      </c>
      <c r="L656" s="2">
        <v>3.7831175469999998</v>
      </c>
      <c r="M656" s="2">
        <v>3.2645042759999998</v>
      </c>
      <c r="N656" s="2">
        <v>2.1066240619999999</v>
      </c>
      <c r="O656" s="2">
        <v>2.0243073429999998</v>
      </c>
      <c r="P656" s="2">
        <v>1.9642458279999999</v>
      </c>
      <c r="Q656" s="2">
        <f t="shared" si="40"/>
        <v>2.4213387926666665</v>
      </c>
      <c r="R656" s="2">
        <f t="shared" si="41"/>
        <v>3.4253001236666667</v>
      </c>
      <c r="S656" s="2">
        <f t="shared" si="42"/>
        <v>2.0317257443333334</v>
      </c>
      <c r="T656" s="2">
        <f t="shared" si="43"/>
        <v>7.8783646606666666</v>
      </c>
    </row>
    <row r="657" spans="1:20" x14ac:dyDescent="0.2">
      <c r="A657" s="2" t="s">
        <v>153</v>
      </c>
      <c r="B657" s="2" t="s">
        <v>1335</v>
      </c>
      <c r="C657" s="2" t="s">
        <v>1336</v>
      </c>
      <c r="D657" s="2">
        <v>-0.46928419999999998</v>
      </c>
      <c r="E657" s="2">
        <v>1.131276E-2</v>
      </c>
      <c r="F657" s="2">
        <v>-0.217651494</v>
      </c>
      <c r="G657" s="2">
        <v>0.18872631200000001</v>
      </c>
      <c r="H657" s="2">
        <v>2.7818933719999999</v>
      </c>
      <c r="I657" s="2">
        <v>2.6556813589999999</v>
      </c>
      <c r="J657" s="2">
        <v>3.8136643979999998</v>
      </c>
      <c r="K657" s="2">
        <v>2.1185577969999998</v>
      </c>
      <c r="L657" s="2">
        <v>2.4320041369999998</v>
      </c>
      <c r="M657" s="2">
        <v>2.0690520060000002</v>
      </c>
      <c r="N657" s="2">
        <v>2.5375244380000002</v>
      </c>
      <c r="O657" s="2">
        <v>2.4504773100000001</v>
      </c>
      <c r="P657" s="2">
        <v>2.8570848409999998</v>
      </c>
      <c r="Q657" s="2">
        <f t="shared" si="40"/>
        <v>3.0837463763333335</v>
      </c>
      <c r="R657" s="2">
        <f t="shared" si="41"/>
        <v>2.2065379799999998</v>
      </c>
      <c r="S657" s="2">
        <f t="shared" si="42"/>
        <v>2.615028863</v>
      </c>
      <c r="T657" s="2">
        <f t="shared" si="43"/>
        <v>7.9053132193333333</v>
      </c>
    </row>
    <row r="658" spans="1:20" x14ac:dyDescent="0.2">
      <c r="A658" s="2" t="s">
        <v>27</v>
      </c>
      <c r="B658" s="2" t="s">
        <v>1337</v>
      </c>
      <c r="C658" s="2" t="s">
        <v>1338</v>
      </c>
      <c r="D658" s="2">
        <v>1.251363947</v>
      </c>
      <c r="E658" s="3">
        <v>8.9299999999999999E-8</v>
      </c>
      <c r="F658" s="2">
        <v>0.13982647500000001</v>
      </c>
      <c r="G658" s="2">
        <v>0.51524225499999998</v>
      </c>
      <c r="H658" s="2">
        <v>1.814278286</v>
      </c>
      <c r="I658" s="2">
        <v>1.45634139</v>
      </c>
      <c r="J658" s="2">
        <v>2.0275177809999998</v>
      </c>
      <c r="K658" s="2">
        <v>4.0353481850000001</v>
      </c>
      <c r="L658" s="2">
        <v>4.6478301289999999</v>
      </c>
      <c r="M658" s="2">
        <v>3.9082093439999999</v>
      </c>
      <c r="N658" s="2">
        <v>2.0587462419999998</v>
      </c>
      <c r="O658" s="2">
        <v>1.456080721</v>
      </c>
      <c r="P658" s="2">
        <v>2.321381433</v>
      </c>
      <c r="Q658" s="2">
        <f t="shared" si="40"/>
        <v>1.7660458189999997</v>
      </c>
      <c r="R658" s="2">
        <f t="shared" si="41"/>
        <v>4.1971292193333332</v>
      </c>
      <c r="S658" s="2">
        <f t="shared" si="42"/>
        <v>1.9454027986666667</v>
      </c>
      <c r="T658" s="2">
        <f t="shared" si="43"/>
        <v>7.9085778369999993</v>
      </c>
    </row>
    <row r="659" spans="1:20" x14ac:dyDescent="0.2">
      <c r="A659" s="2" t="s">
        <v>36</v>
      </c>
      <c r="B659" s="2" t="s">
        <v>1339</v>
      </c>
      <c r="C659" s="2" t="s">
        <v>1340</v>
      </c>
      <c r="D659" s="2">
        <v>-1.465279545</v>
      </c>
      <c r="E659" s="3">
        <v>1.7599999999999999E-9</v>
      </c>
      <c r="F659" s="2">
        <v>-1.0805391390000001</v>
      </c>
      <c r="G659" s="3">
        <v>7.2800000000000003E-8</v>
      </c>
      <c r="H659" s="2">
        <v>4.192998706</v>
      </c>
      <c r="I659" s="2">
        <v>4.6688591629999996</v>
      </c>
      <c r="J659" s="2">
        <v>4.1515840280000003</v>
      </c>
      <c r="K659" s="2">
        <v>1.109720751</v>
      </c>
      <c r="L659" s="2">
        <v>1.999647846</v>
      </c>
      <c r="M659" s="2">
        <v>1.609262671</v>
      </c>
      <c r="N659" s="2">
        <v>1.5320902270000001</v>
      </c>
      <c r="O659" s="2">
        <v>2.4149631459999998</v>
      </c>
      <c r="P659" s="2">
        <v>2.0713865089999999</v>
      </c>
      <c r="Q659" s="2">
        <f t="shared" si="40"/>
        <v>4.3378139656666663</v>
      </c>
      <c r="R659" s="2">
        <f t="shared" si="41"/>
        <v>1.5728770893333335</v>
      </c>
      <c r="S659" s="2">
        <f t="shared" si="42"/>
        <v>2.0061466273333335</v>
      </c>
      <c r="T659" s="2">
        <f t="shared" si="43"/>
        <v>7.916837682333334</v>
      </c>
    </row>
    <row r="660" spans="1:20" x14ac:dyDescent="0.2">
      <c r="A660" s="2" t="s">
        <v>153</v>
      </c>
      <c r="B660" s="2" t="s">
        <v>1341</v>
      </c>
      <c r="C660" s="2" t="s">
        <v>1342</v>
      </c>
      <c r="D660" s="2">
        <v>-0.14694236399999999</v>
      </c>
      <c r="E660" s="2">
        <v>0.39868723900000003</v>
      </c>
      <c r="F660" s="2">
        <v>0.260646761</v>
      </c>
      <c r="G660" s="2">
        <v>9.6754101999999995E-2</v>
      </c>
      <c r="H660" s="2">
        <v>2.701258782</v>
      </c>
      <c r="I660" s="2">
        <v>2.8270156399999999</v>
      </c>
      <c r="J660" s="2">
        <v>2.124066247</v>
      </c>
      <c r="K660" s="2">
        <v>1.9167903879999999</v>
      </c>
      <c r="L660" s="2">
        <v>2.4860486740000001</v>
      </c>
      <c r="M660" s="2">
        <v>2.52884134</v>
      </c>
      <c r="N660" s="2">
        <v>2.920546995</v>
      </c>
      <c r="O660" s="2">
        <v>3.2317889169999998</v>
      </c>
      <c r="P660" s="2">
        <v>3.0356526430000002</v>
      </c>
      <c r="Q660" s="2">
        <f t="shared" si="40"/>
        <v>2.5507802229999998</v>
      </c>
      <c r="R660" s="2">
        <f t="shared" si="41"/>
        <v>2.3105601339999997</v>
      </c>
      <c r="S660" s="2">
        <f t="shared" si="42"/>
        <v>3.062662851666667</v>
      </c>
      <c r="T660" s="2">
        <f t="shared" si="43"/>
        <v>7.924003208666667</v>
      </c>
    </row>
    <row r="661" spans="1:20" x14ac:dyDescent="0.2">
      <c r="A661" s="2" t="s">
        <v>19</v>
      </c>
      <c r="B661" s="2" t="s">
        <v>1343</v>
      </c>
      <c r="C661" s="2" t="s">
        <v>1344</v>
      </c>
      <c r="D661" s="2">
        <v>-0.98478453200000005</v>
      </c>
      <c r="E661" s="3">
        <v>6.2999999999999998E-6</v>
      </c>
      <c r="F661" s="2">
        <v>-6.3694196999999994E-2</v>
      </c>
      <c r="G661" s="2">
        <v>0.68488971700000001</v>
      </c>
      <c r="H661" s="2">
        <v>3.265700915</v>
      </c>
      <c r="I661" s="2">
        <v>3.169684202</v>
      </c>
      <c r="J661" s="2">
        <v>3.18609937</v>
      </c>
      <c r="K661" s="2">
        <v>1.5636974219999999</v>
      </c>
      <c r="L661" s="2">
        <v>1.729425164</v>
      </c>
      <c r="M661" s="2">
        <v>1.563283738</v>
      </c>
      <c r="N661" s="2">
        <v>3.49508083</v>
      </c>
      <c r="O661" s="2">
        <v>3.2317889169999998</v>
      </c>
      <c r="P661" s="2">
        <v>2.5713763570000001</v>
      </c>
      <c r="Q661" s="2">
        <f t="shared" si="40"/>
        <v>3.2071614956666665</v>
      </c>
      <c r="R661" s="2">
        <f t="shared" si="41"/>
        <v>1.6188021079999999</v>
      </c>
      <c r="S661" s="2">
        <f t="shared" si="42"/>
        <v>3.0994153680000003</v>
      </c>
      <c r="T661" s="2">
        <f t="shared" si="43"/>
        <v>7.9253789716666674</v>
      </c>
    </row>
    <row r="662" spans="1:20" x14ac:dyDescent="0.2">
      <c r="A662" s="2" t="s">
        <v>22</v>
      </c>
      <c r="B662" s="2" t="s">
        <v>1345</v>
      </c>
      <c r="C662" s="2" t="s">
        <v>1346</v>
      </c>
      <c r="D662" s="2">
        <v>-0.76366300300000001</v>
      </c>
      <c r="E662" s="3">
        <v>4.07E-5</v>
      </c>
      <c r="F662" s="2">
        <v>-1.80228144</v>
      </c>
      <c r="G662" s="3">
        <v>4.7600000000000002E-11</v>
      </c>
      <c r="H662" s="2">
        <v>4.3542678869999998</v>
      </c>
      <c r="I662" s="2">
        <v>3.8121877569999998</v>
      </c>
      <c r="J662" s="2">
        <v>4.5377778910000002</v>
      </c>
      <c r="K662" s="2">
        <v>2.673418173</v>
      </c>
      <c r="L662" s="2">
        <v>2.5941377459999999</v>
      </c>
      <c r="M662" s="2">
        <v>2.206988806</v>
      </c>
      <c r="N662" s="2">
        <v>1.14906767</v>
      </c>
      <c r="O662" s="2">
        <v>1.2074815729999999</v>
      </c>
      <c r="P662" s="2">
        <v>1.249974618</v>
      </c>
      <c r="Q662" s="2">
        <f t="shared" si="40"/>
        <v>4.2347445116666664</v>
      </c>
      <c r="R662" s="2">
        <f t="shared" si="41"/>
        <v>2.491514908333333</v>
      </c>
      <c r="S662" s="2">
        <f t="shared" si="42"/>
        <v>1.2021746203333332</v>
      </c>
      <c r="T662" s="2">
        <f t="shared" si="43"/>
        <v>7.9284340403333333</v>
      </c>
    </row>
    <row r="663" spans="1:20" x14ac:dyDescent="0.2">
      <c r="A663" s="2" t="s">
        <v>36</v>
      </c>
      <c r="B663" s="2" t="s">
        <v>1347</v>
      </c>
      <c r="C663" s="2" t="s">
        <v>1348</v>
      </c>
      <c r="D663" s="2">
        <v>-0.57334637700000002</v>
      </c>
      <c r="E663" s="2">
        <v>3.5040739999999998E-3</v>
      </c>
      <c r="F663" s="2">
        <v>-0.46457299400000002</v>
      </c>
      <c r="G663" s="2">
        <v>1.0185237999999999E-2</v>
      </c>
      <c r="H663" s="2">
        <v>3.588239277</v>
      </c>
      <c r="I663" s="2">
        <v>3.6408534760000002</v>
      </c>
      <c r="J663" s="2">
        <v>2.7516312740000002</v>
      </c>
      <c r="K663" s="2">
        <v>2.5220926160000001</v>
      </c>
      <c r="L663" s="2">
        <v>1.4051579460000001</v>
      </c>
      <c r="M663" s="2">
        <v>2.7127570740000002</v>
      </c>
      <c r="N663" s="2">
        <v>2.0587462419999998</v>
      </c>
      <c r="O663" s="2">
        <v>2.6635622940000001</v>
      </c>
      <c r="P663" s="2">
        <v>2.4642356749999998</v>
      </c>
      <c r="Q663" s="2">
        <f t="shared" si="40"/>
        <v>3.3269080090000003</v>
      </c>
      <c r="R663" s="2">
        <f t="shared" si="41"/>
        <v>2.2133358786666668</v>
      </c>
      <c r="S663" s="2">
        <f t="shared" si="42"/>
        <v>2.3955147369999996</v>
      </c>
      <c r="T663" s="2">
        <f t="shared" si="43"/>
        <v>7.9357586246666667</v>
      </c>
    </row>
    <row r="664" spans="1:20" x14ac:dyDescent="0.2">
      <c r="A664" s="2" t="s">
        <v>36</v>
      </c>
      <c r="B664" s="2" t="s">
        <v>1349</v>
      </c>
      <c r="C664" s="2" t="s">
        <v>1350</v>
      </c>
      <c r="D664" s="2">
        <v>-0.54178730500000005</v>
      </c>
      <c r="E664" s="2">
        <v>1.1395190000000001E-3</v>
      </c>
      <c r="F664" s="2">
        <v>-0.68707502600000003</v>
      </c>
      <c r="G664" s="3">
        <v>5.5500000000000001E-5</v>
      </c>
      <c r="H664" s="2">
        <v>3.951094935</v>
      </c>
      <c r="I664" s="2">
        <v>3.169684202</v>
      </c>
      <c r="J664" s="2">
        <v>3.18609937</v>
      </c>
      <c r="K664" s="2">
        <v>2.6229763199999998</v>
      </c>
      <c r="L664" s="2">
        <v>2.5400932100000002</v>
      </c>
      <c r="M664" s="2">
        <v>1.9770941390000001</v>
      </c>
      <c r="N664" s="2">
        <v>2.0108684229999998</v>
      </c>
      <c r="O664" s="2">
        <v>2.1308498349999998</v>
      </c>
      <c r="P664" s="2">
        <v>2.2499543119999998</v>
      </c>
      <c r="Q664" s="2">
        <f t="shared" si="40"/>
        <v>3.4356261690000003</v>
      </c>
      <c r="R664" s="2">
        <f t="shared" si="41"/>
        <v>2.3800545563333331</v>
      </c>
      <c r="S664" s="2">
        <f t="shared" si="42"/>
        <v>2.1305575233333331</v>
      </c>
      <c r="T664" s="2">
        <f t="shared" si="43"/>
        <v>7.9462382486666669</v>
      </c>
    </row>
    <row r="665" spans="1:20" x14ac:dyDescent="0.2">
      <c r="A665" s="2" t="s">
        <v>19</v>
      </c>
      <c r="B665" s="2" t="s">
        <v>1351</v>
      </c>
      <c r="C665" s="2" t="s">
        <v>1352</v>
      </c>
      <c r="D665" s="2">
        <v>-1.1943326999999999</v>
      </c>
      <c r="E665" s="3">
        <v>3.3700000000000001E-7</v>
      </c>
      <c r="F665" s="2">
        <v>-0.20284843899999999</v>
      </c>
      <c r="G665" s="2">
        <v>0.189589173</v>
      </c>
      <c r="H665" s="2">
        <v>3.951094935</v>
      </c>
      <c r="I665" s="2">
        <v>3.5980199050000001</v>
      </c>
      <c r="J665" s="2">
        <v>2.7999055070000001</v>
      </c>
      <c r="K665" s="2">
        <v>1.3114881599999999</v>
      </c>
      <c r="L665" s="2">
        <v>1.5672915549999999</v>
      </c>
      <c r="M665" s="2">
        <v>1.6552416050000001</v>
      </c>
      <c r="N665" s="2">
        <v>2.5854022579999998</v>
      </c>
      <c r="O665" s="2">
        <v>3.5159022279999999</v>
      </c>
      <c r="P665" s="2">
        <v>2.8570848409999998</v>
      </c>
      <c r="Q665" s="2">
        <f t="shared" si="40"/>
        <v>3.4496734490000001</v>
      </c>
      <c r="R665" s="2">
        <f t="shared" si="41"/>
        <v>1.5113404399999999</v>
      </c>
      <c r="S665" s="2">
        <f t="shared" si="42"/>
        <v>2.9861297756666665</v>
      </c>
      <c r="T665" s="2">
        <f t="shared" si="43"/>
        <v>7.9471436646666671</v>
      </c>
    </row>
    <row r="666" spans="1:20" x14ac:dyDescent="0.2">
      <c r="A666" s="2" t="s">
        <v>36</v>
      </c>
      <c r="B666" s="2" t="s">
        <v>1353</v>
      </c>
      <c r="C666" s="2" t="s">
        <v>1354</v>
      </c>
      <c r="D666" s="2">
        <v>-0.72939831200000005</v>
      </c>
      <c r="E666" s="3">
        <v>4.8000000000000001E-5</v>
      </c>
      <c r="F666" s="2">
        <v>-0.30848273300000001</v>
      </c>
      <c r="G666" s="2">
        <v>3.4475314E-2</v>
      </c>
      <c r="H666" s="2">
        <v>2.9028452580000002</v>
      </c>
      <c r="I666" s="2">
        <v>3.5551863350000001</v>
      </c>
      <c r="J666" s="2">
        <v>3.4757447680000002</v>
      </c>
      <c r="K666" s="2">
        <v>2.1689996489999999</v>
      </c>
      <c r="L666" s="2">
        <v>2.2698705280000002</v>
      </c>
      <c r="M666" s="2">
        <v>1.563283738</v>
      </c>
      <c r="N666" s="2">
        <v>2.393890979</v>
      </c>
      <c r="O666" s="2">
        <v>2.699076458</v>
      </c>
      <c r="P666" s="2">
        <v>2.8213712800000001</v>
      </c>
      <c r="Q666" s="2">
        <f t="shared" si="40"/>
        <v>3.3112587869999999</v>
      </c>
      <c r="R666" s="2">
        <f t="shared" si="41"/>
        <v>2.0007179716666665</v>
      </c>
      <c r="S666" s="2">
        <f t="shared" si="42"/>
        <v>2.638112905666667</v>
      </c>
      <c r="T666" s="2">
        <f t="shared" si="43"/>
        <v>7.9500896643333334</v>
      </c>
    </row>
    <row r="667" spans="1:20" x14ac:dyDescent="0.2">
      <c r="A667" s="2" t="s">
        <v>27</v>
      </c>
      <c r="B667" s="2" t="s">
        <v>1355</v>
      </c>
      <c r="C667" s="2" t="s">
        <v>1356</v>
      </c>
      <c r="D667" s="2">
        <v>2.9652384459999999</v>
      </c>
      <c r="E667" s="3">
        <v>8.5299999999999994E-15</v>
      </c>
      <c r="F667" s="2">
        <v>1.3670869619999999</v>
      </c>
      <c r="G667" s="3">
        <v>8.7700000000000007E-6</v>
      </c>
      <c r="H667" s="2">
        <v>0.80634590500000003</v>
      </c>
      <c r="I667" s="2">
        <v>0.72817069499999998</v>
      </c>
      <c r="J667" s="2">
        <v>0.53101656200000003</v>
      </c>
      <c r="K667" s="2">
        <v>4.9937433789999996</v>
      </c>
      <c r="L667" s="2">
        <v>6.052988075</v>
      </c>
      <c r="M667" s="2">
        <v>5.3795352149999998</v>
      </c>
      <c r="N667" s="2">
        <v>1.6278458659999999</v>
      </c>
      <c r="O667" s="2">
        <v>1.63365154</v>
      </c>
      <c r="P667" s="2">
        <v>2.10710007</v>
      </c>
      <c r="Q667" s="2">
        <f t="shared" si="40"/>
        <v>0.68851105400000001</v>
      </c>
      <c r="R667" s="2">
        <f t="shared" si="41"/>
        <v>5.4754222229999998</v>
      </c>
      <c r="S667" s="2">
        <f t="shared" si="42"/>
        <v>1.789532492</v>
      </c>
      <c r="T667" s="2">
        <f t="shared" si="43"/>
        <v>7.9534657690000001</v>
      </c>
    </row>
    <row r="668" spans="1:20" x14ac:dyDescent="0.2">
      <c r="A668" s="2" t="s">
        <v>22</v>
      </c>
      <c r="B668" s="2" t="s">
        <v>1357</v>
      </c>
      <c r="C668" s="2" t="s">
        <v>1358</v>
      </c>
      <c r="D668" s="2">
        <v>-0.75586574200000001</v>
      </c>
      <c r="E668" s="3">
        <v>2.6699999999999998E-6</v>
      </c>
      <c r="F668" s="2">
        <v>-2.236780929</v>
      </c>
      <c r="G668" s="3">
        <v>1.51E-14</v>
      </c>
      <c r="H668" s="2">
        <v>4.83807543</v>
      </c>
      <c r="I668" s="2">
        <v>4.0263556080000003</v>
      </c>
      <c r="J668" s="2">
        <v>4.3929551929999997</v>
      </c>
      <c r="K668" s="2">
        <v>2.723860025</v>
      </c>
      <c r="L668" s="2">
        <v>2.4860486740000001</v>
      </c>
      <c r="M668" s="2">
        <v>2.6207992070000001</v>
      </c>
      <c r="N668" s="2">
        <v>0.86180075300000003</v>
      </c>
      <c r="O668" s="2">
        <v>1.1009390809999999</v>
      </c>
      <c r="P668" s="2">
        <v>0.82141189199999998</v>
      </c>
      <c r="Q668" s="2">
        <f t="shared" si="40"/>
        <v>4.4191287436666657</v>
      </c>
      <c r="R668" s="2">
        <f t="shared" si="41"/>
        <v>2.6102359686666667</v>
      </c>
      <c r="S668" s="2">
        <f t="shared" si="42"/>
        <v>0.92805057533333335</v>
      </c>
      <c r="T668" s="2">
        <f t="shared" si="43"/>
        <v>7.9574152876666666</v>
      </c>
    </row>
    <row r="669" spans="1:20" x14ac:dyDescent="0.2">
      <c r="A669" s="2" t="s">
        <v>153</v>
      </c>
      <c r="B669" s="2" t="s">
        <v>1359</v>
      </c>
      <c r="C669" s="2" t="s">
        <v>1360</v>
      </c>
      <c r="D669" s="2">
        <v>0.48279828600000002</v>
      </c>
      <c r="E669" s="2">
        <v>1.0126157E-2</v>
      </c>
      <c r="F669" s="3">
        <v>-6.2100000000000005E-5</v>
      </c>
      <c r="G669" s="2">
        <v>0.99971479600000002</v>
      </c>
      <c r="H669" s="2">
        <v>2.2980858290000001</v>
      </c>
      <c r="I669" s="2">
        <v>2.7413484989999999</v>
      </c>
      <c r="J669" s="2">
        <v>1.9792435479999999</v>
      </c>
      <c r="K669" s="2">
        <v>2.723860025</v>
      </c>
      <c r="L669" s="2">
        <v>3.7290730110000001</v>
      </c>
      <c r="M669" s="2">
        <v>3.4024410760000001</v>
      </c>
      <c r="N669" s="2">
        <v>2.2502575199999999</v>
      </c>
      <c r="O669" s="2">
        <v>1.9532790149999999</v>
      </c>
      <c r="P669" s="2">
        <v>2.8213712800000001</v>
      </c>
      <c r="Q669" s="2">
        <f t="shared" si="40"/>
        <v>2.3395592920000001</v>
      </c>
      <c r="R669" s="2">
        <f t="shared" si="41"/>
        <v>3.2851247039999998</v>
      </c>
      <c r="S669" s="2">
        <f t="shared" si="42"/>
        <v>2.3416359383333334</v>
      </c>
      <c r="T669" s="2">
        <f t="shared" si="43"/>
        <v>7.9663199343333329</v>
      </c>
    </row>
    <row r="670" spans="1:20" x14ac:dyDescent="0.2">
      <c r="A670" s="2" t="s">
        <v>19</v>
      </c>
      <c r="B670" s="2" t="s">
        <v>1361</v>
      </c>
      <c r="C670" s="2" t="s">
        <v>1362</v>
      </c>
      <c r="D670" s="2">
        <v>-0.99679941500000002</v>
      </c>
      <c r="E670" s="3">
        <v>4.7199999999999997E-6</v>
      </c>
      <c r="F670" s="2">
        <v>4.6356843000000002E-2</v>
      </c>
      <c r="G670" s="2">
        <v>0.76316528800000005</v>
      </c>
      <c r="H670" s="2">
        <v>3.2253836200000001</v>
      </c>
      <c r="I670" s="2">
        <v>3.084017062</v>
      </c>
      <c r="J670" s="2">
        <v>3.0895509049999998</v>
      </c>
      <c r="K670" s="2">
        <v>1.715022979</v>
      </c>
      <c r="L670" s="2">
        <v>1.621336092</v>
      </c>
      <c r="M670" s="2">
        <v>1.379368004</v>
      </c>
      <c r="N670" s="2">
        <v>3.5908364690000001</v>
      </c>
      <c r="O670" s="2">
        <v>2.6635622940000001</v>
      </c>
      <c r="P670" s="2">
        <v>3.5356424899999999</v>
      </c>
      <c r="Q670" s="2">
        <f t="shared" si="40"/>
        <v>3.132983862333333</v>
      </c>
      <c r="R670" s="2">
        <f t="shared" si="41"/>
        <v>1.5719090250000001</v>
      </c>
      <c r="S670" s="2">
        <f t="shared" si="42"/>
        <v>3.2633470843333332</v>
      </c>
      <c r="T670" s="2">
        <f t="shared" si="43"/>
        <v>7.9682399716666659</v>
      </c>
    </row>
    <row r="671" spans="1:20" x14ac:dyDescent="0.2">
      <c r="A671" s="2" t="s">
        <v>56</v>
      </c>
      <c r="B671" s="2" t="s">
        <v>1363</v>
      </c>
      <c r="C671" s="2" t="s">
        <v>1364</v>
      </c>
      <c r="D671" s="2">
        <v>1.0270352789999999</v>
      </c>
      <c r="E671" s="3">
        <v>3.0599999999999999E-6</v>
      </c>
      <c r="F671" s="2">
        <v>1.1968549669999999</v>
      </c>
      <c r="G671" s="3">
        <v>6.9899999999999997E-8</v>
      </c>
      <c r="H671" s="2">
        <v>1.653009105</v>
      </c>
      <c r="I671" s="2">
        <v>1.37067425</v>
      </c>
      <c r="J671" s="2">
        <v>1.448226987</v>
      </c>
      <c r="K671" s="2">
        <v>3.5813715140000002</v>
      </c>
      <c r="L671" s="2">
        <v>2.3779596010000001</v>
      </c>
      <c r="M671" s="2">
        <v>3.1265674749999999</v>
      </c>
      <c r="N671" s="2">
        <v>3.8781033859999998</v>
      </c>
      <c r="O671" s="2">
        <v>3.0542180970000001</v>
      </c>
      <c r="P671" s="2">
        <v>3.4642153690000002</v>
      </c>
      <c r="Q671" s="2">
        <f t="shared" si="40"/>
        <v>1.4906367806666667</v>
      </c>
      <c r="R671" s="2">
        <f t="shared" si="41"/>
        <v>3.0286328633333333</v>
      </c>
      <c r="S671" s="2">
        <f t="shared" si="42"/>
        <v>3.4655122840000003</v>
      </c>
      <c r="T671" s="2">
        <f t="shared" si="43"/>
        <v>7.9847819280000003</v>
      </c>
    </row>
    <row r="672" spans="1:20" x14ac:dyDescent="0.2">
      <c r="A672" s="2" t="s">
        <v>19</v>
      </c>
      <c r="B672" s="2" t="s">
        <v>1365</v>
      </c>
      <c r="C672" s="2" t="s">
        <v>1366</v>
      </c>
      <c r="D672" s="2">
        <v>-4.4564003479999998</v>
      </c>
      <c r="E672" s="3">
        <v>1.31E-18</v>
      </c>
      <c r="F672" s="2">
        <v>-2.775583659</v>
      </c>
      <c r="G672" s="3">
        <v>6.4300000000000005E-17</v>
      </c>
      <c r="H672" s="2">
        <v>5.9669596970000001</v>
      </c>
      <c r="I672" s="2">
        <v>6.9818719590000002</v>
      </c>
      <c r="J672" s="2">
        <v>7.2411349329999997</v>
      </c>
      <c r="K672" s="2">
        <v>0.453976671</v>
      </c>
      <c r="L672" s="2">
        <v>0.27022268199999999</v>
      </c>
      <c r="M672" s="2">
        <v>0.183915734</v>
      </c>
      <c r="N672" s="2">
        <v>0.86180075300000003</v>
      </c>
      <c r="O672" s="2">
        <v>0.923368262</v>
      </c>
      <c r="P672" s="2">
        <v>1.1071203759999999</v>
      </c>
      <c r="Q672" s="2">
        <f t="shared" si="40"/>
        <v>6.729988863</v>
      </c>
      <c r="R672" s="2">
        <f t="shared" si="41"/>
        <v>0.30270502899999996</v>
      </c>
      <c r="S672" s="2">
        <f t="shared" si="42"/>
        <v>0.96409646366666679</v>
      </c>
      <c r="T672" s="2">
        <f t="shared" si="43"/>
        <v>7.9967903556666666</v>
      </c>
    </row>
    <row r="673" spans="1:20" x14ac:dyDescent="0.2">
      <c r="A673" s="2" t="s">
        <v>36</v>
      </c>
      <c r="B673" s="2" t="s">
        <v>1367</v>
      </c>
      <c r="C673" s="2" t="s">
        <v>1368</v>
      </c>
      <c r="D673" s="2">
        <v>-0.74467744300000005</v>
      </c>
      <c r="E673" s="2">
        <v>1.10541E-4</v>
      </c>
      <c r="F673" s="2">
        <v>-0.477055489</v>
      </c>
      <c r="G673" s="2">
        <v>3.9289429999999998E-3</v>
      </c>
      <c r="H673" s="2">
        <v>3.5479219820000001</v>
      </c>
      <c r="I673" s="2">
        <v>3.2125177730000001</v>
      </c>
      <c r="J673" s="2">
        <v>3.6688416990000001</v>
      </c>
      <c r="K673" s="2">
        <v>2.673418173</v>
      </c>
      <c r="L673" s="2">
        <v>1.729425164</v>
      </c>
      <c r="M673" s="2">
        <v>1.7931784049999999</v>
      </c>
      <c r="N673" s="2">
        <v>2.1066240619999999</v>
      </c>
      <c r="O673" s="2">
        <v>2.485991474</v>
      </c>
      <c r="P673" s="2">
        <v>2.7856577200000001</v>
      </c>
      <c r="Q673" s="2">
        <f t="shared" si="40"/>
        <v>3.4764271513333331</v>
      </c>
      <c r="R673" s="2">
        <f t="shared" si="41"/>
        <v>2.0653405806666667</v>
      </c>
      <c r="S673" s="2">
        <f t="shared" si="42"/>
        <v>2.4594244186666665</v>
      </c>
      <c r="T673" s="2">
        <f t="shared" si="43"/>
        <v>8.0011921506666663</v>
      </c>
    </row>
    <row r="674" spans="1:20" x14ac:dyDescent="0.2">
      <c r="A674" s="2" t="s">
        <v>153</v>
      </c>
      <c r="B674" s="2" t="s">
        <v>1369</v>
      </c>
      <c r="C674" s="2" t="s">
        <v>1370</v>
      </c>
      <c r="D674" s="2">
        <v>-0.362961592</v>
      </c>
      <c r="E674" s="2">
        <v>3.7120926999999998E-2</v>
      </c>
      <c r="F674" s="2">
        <v>-0.18947109300000001</v>
      </c>
      <c r="G674" s="2">
        <v>0.237154271</v>
      </c>
      <c r="H674" s="2">
        <v>2.701258782</v>
      </c>
      <c r="I674" s="2">
        <v>2.912682781</v>
      </c>
      <c r="J674" s="2">
        <v>3.4757447680000002</v>
      </c>
      <c r="K674" s="2">
        <v>2.4212089109999999</v>
      </c>
      <c r="L674" s="2">
        <v>2.7022268189999998</v>
      </c>
      <c r="M674" s="2">
        <v>1.931115205</v>
      </c>
      <c r="N674" s="2">
        <v>2.5375244380000002</v>
      </c>
      <c r="O674" s="2">
        <v>2.6635622940000001</v>
      </c>
      <c r="P674" s="2">
        <v>2.6785170379999999</v>
      </c>
      <c r="Q674" s="2">
        <f t="shared" si="40"/>
        <v>3.0298954436666663</v>
      </c>
      <c r="R674" s="2">
        <f t="shared" si="41"/>
        <v>2.3515169783333332</v>
      </c>
      <c r="S674" s="2">
        <f t="shared" si="42"/>
        <v>2.6265345899999999</v>
      </c>
      <c r="T674" s="2">
        <f t="shared" si="43"/>
        <v>8.0079470119999989</v>
      </c>
    </row>
    <row r="675" spans="1:20" x14ac:dyDescent="0.2">
      <c r="A675" s="2" t="s">
        <v>22</v>
      </c>
      <c r="B675" s="2" t="s">
        <v>1371</v>
      </c>
      <c r="C675" s="2" t="s">
        <v>1372</v>
      </c>
      <c r="D675" s="2">
        <v>-2.7546892029999999</v>
      </c>
      <c r="E675" s="3">
        <v>5.4300000000000005E-16</v>
      </c>
      <c r="F675" s="2">
        <v>-4.0332243549999998</v>
      </c>
      <c r="G675" s="3">
        <v>1.02E-18</v>
      </c>
      <c r="H675" s="2">
        <v>6.9345747830000004</v>
      </c>
      <c r="I675" s="2">
        <v>7.2817069510000003</v>
      </c>
      <c r="J675" s="2">
        <v>5.696359481</v>
      </c>
      <c r="K675" s="2">
        <v>1.008837046</v>
      </c>
      <c r="L675" s="2">
        <v>0.75662350899999997</v>
      </c>
      <c r="M675" s="2">
        <v>1.1494733370000001</v>
      </c>
      <c r="N675" s="2">
        <v>0.38302255699999999</v>
      </c>
      <c r="O675" s="2">
        <v>0.35514163900000001</v>
      </c>
      <c r="P675" s="2">
        <v>0.46427628700000001</v>
      </c>
      <c r="Q675" s="2">
        <f t="shared" si="40"/>
        <v>6.6375470716666669</v>
      </c>
      <c r="R675" s="2">
        <f t="shared" si="41"/>
        <v>0.97164463066666673</v>
      </c>
      <c r="S675" s="2">
        <f t="shared" si="42"/>
        <v>0.40081349433333341</v>
      </c>
      <c r="T675" s="2">
        <f t="shared" si="43"/>
        <v>8.0100051966666665</v>
      </c>
    </row>
    <row r="676" spans="1:20" x14ac:dyDescent="0.2">
      <c r="A676" s="2" t="s">
        <v>19</v>
      </c>
      <c r="B676" s="2" t="s">
        <v>1373</v>
      </c>
      <c r="C676" s="2" t="s">
        <v>1374</v>
      </c>
      <c r="D676" s="2">
        <v>-0.57738243600000005</v>
      </c>
      <c r="E676" s="2">
        <v>1.4291099999999999E-3</v>
      </c>
      <c r="F676" s="2">
        <v>2.2876205E-2</v>
      </c>
      <c r="G676" s="2">
        <v>0.88176913000000001</v>
      </c>
      <c r="H676" s="2">
        <v>2.7415760769999999</v>
      </c>
      <c r="I676" s="2">
        <v>3.3838520540000001</v>
      </c>
      <c r="J676" s="2">
        <v>2.84817974</v>
      </c>
      <c r="K676" s="2">
        <v>1.8159066829999999</v>
      </c>
      <c r="L676" s="2">
        <v>2.2698705280000002</v>
      </c>
      <c r="M676" s="2">
        <v>1.931115205</v>
      </c>
      <c r="N676" s="2">
        <v>2.872669175</v>
      </c>
      <c r="O676" s="2">
        <v>3.3028172439999999</v>
      </c>
      <c r="P676" s="2">
        <v>2.8927984009999999</v>
      </c>
      <c r="Q676" s="2">
        <f t="shared" si="40"/>
        <v>2.9912026236666662</v>
      </c>
      <c r="R676" s="2">
        <f t="shared" si="41"/>
        <v>2.0056308053333334</v>
      </c>
      <c r="S676" s="2">
        <f t="shared" si="42"/>
        <v>3.0227616066666667</v>
      </c>
      <c r="T676" s="2">
        <f t="shared" si="43"/>
        <v>8.0195950356666668</v>
      </c>
    </row>
    <row r="677" spans="1:20" x14ac:dyDescent="0.2">
      <c r="A677" s="2" t="s">
        <v>36</v>
      </c>
      <c r="B677" s="2" t="s">
        <v>1375</v>
      </c>
      <c r="C677" s="2" t="s">
        <v>1376</v>
      </c>
      <c r="D677" s="2">
        <v>-1.105330465</v>
      </c>
      <c r="E677" s="3">
        <v>2.7300000000000002E-7</v>
      </c>
      <c r="F677" s="2">
        <v>-1.200267446</v>
      </c>
      <c r="G677" s="3">
        <v>2.8699999999999999E-8</v>
      </c>
      <c r="H677" s="2">
        <v>3.910777639</v>
      </c>
      <c r="I677" s="2">
        <v>4.1976898900000004</v>
      </c>
      <c r="J677" s="2">
        <v>4.6826005899999998</v>
      </c>
      <c r="K677" s="2">
        <v>1.9167903879999999</v>
      </c>
      <c r="L677" s="2">
        <v>2.053692383</v>
      </c>
      <c r="M677" s="2">
        <v>1.931115205</v>
      </c>
      <c r="N677" s="2">
        <v>1.5320902270000001</v>
      </c>
      <c r="O677" s="2">
        <v>1.740194032</v>
      </c>
      <c r="P677" s="2">
        <v>2.1785271910000001</v>
      </c>
      <c r="Q677" s="2">
        <f t="shared" si="40"/>
        <v>4.2636893730000001</v>
      </c>
      <c r="R677" s="2">
        <f t="shared" si="41"/>
        <v>1.9671993253333333</v>
      </c>
      <c r="S677" s="2">
        <f t="shared" si="42"/>
        <v>1.81693715</v>
      </c>
      <c r="T677" s="2">
        <f t="shared" si="43"/>
        <v>8.0478258483333338</v>
      </c>
    </row>
    <row r="678" spans="1:20" x14ac:dyDescent="0.2">
      <c r="A678" s="2" t="s">
        <v>56</v>
      </c>
      <c r="B678" s="2" t="s">
        <v>1377</v>
      </c>
      <c r="C678" s="2" t="s">
        <v>1378</v>
      </c>
      <c r="D678" s="2">
        <v>1.7070896390000001</v>
      </c>
      <c r="E678" s="3">
        <v>7.78E-10</v>
      </c>
      <c r="F678" s="2">
        <v>1.7385064139999999</v>
      </c>
      <c r="G678" s="3">
        <v>2.26E-10</v>
      </c>
      <c r="H678" s="2">
        <v>1.370788039</v>
      </c>
      <c r="I678" s="2">
        <v>0.81383783600000004</v>
      </c>
      <c r="J678" s="2">
        <v>0.96548465800000005</v>
      </c>
      <c r="K678" s="2">
        <v>3.732697071</v>
      </c>
      <c r="L678" s="2">
        <v>3.296716719</v>
      </c>
      <c r="M678" s="2">
        <v>3.3564621429999999</v>
      </c>
      <c r="N678" s="2">
        <v>3.5908364690000001</v>
      </c>
      <c r="O678" s="2">
        <v>3.9420721950000002</v>
      </c>
      <c r="P678" s="2">
        <v>3.1070797639999999</v>
      </c>
      <c r="Q678" s="2">
        <f t="shared" si="40"/>
        <v>1.0500368443333334</v>
      </c>
      <c r="R678" s="2">
        <f t="shared" si="41"/>
        <v>3.461958644333333</v>
      </c>
      <c r="S678" s="2">
        <f t="shared" si="42"/>
        <v>3.5466628093333337</v>
      </c>
      <c r="T678" s="2">
        <f t="shared" si="43"/>
        <v>8.058658298000001</v>
      </c>
    </row>
    <row r="679" spans="1:20" x14ac:dyDescent="0.2">
      <c r="A679" s="2" t="s">
        <v>153</v>
      </c>
      <c r="B679" s="2" t="s">
        <v>1379</v>
      </c>
      <c r="C679" s="2" t="s">
        <v>1380</v>
      </c>
      <c r="D679" s="2">
        <v>-0.486935742</v>
      </c>
      <c r="E679" s="2">
        <v>4.002612E-3</v>
      </c>
      <c r="F679" s="2">
        <v>-0.11506311299999999</v>
      </c>
      <c r="G679" s="2">
        <v>0.45298328100000002</v>
      </c>
      <c r="H679" s="2">
        <v>2.6609414870000001</v>
      </c>
      <c r="I679" s="2">
        <v>3.2553513430000001</v>
      </c>
      <c r="J679" s="2">
        <v>3.3309220690000001</v>
      </c>
      <c r="K679" s="2">
        <v>2.0176740930000001</v>
      </c>
      <c r="L679" s="2">
        <v>2.2158259920000001</v>
      </c>
      <c r="M679" s="2">
        <v>2.2989466730000001</v>
      </c>
      <c r="N679" s="2">
        <v>2.4896466180000001</v>
      </c>
      <c r="O679" s="2">
        <v>2.9121614409999999</v>
      </c>
      <c r="P679" s="2">
        <v>2.9999390830000001</v>
      </c>
      <c r="Q679" s="2">
        <f t="shared" si="40"/>
        <v>3.0824049663333333</v>
      </c>
      <c r="R679" s="2">
        <f t="shared" si="41"/>
        <v>2.1774822526666671</v>
      </c>
      <c r="S679" s="2">
        <f t="shared" si="42"/>
        <v>2.800582380666667</v>
      </c>
      <c r="T679" s="2">
        <f t="shared" si="43"/>
        <v>8.0604695996666678</v>
      </c>
    </row>
    <row r="680" spans="1:20" x14ac:dyDescent="0.2">
      <c r="A680" s="2" t="s">
        <v>36</v>
      </c>
      <c r="B680" s="2" t="s">
        <v>1381</v>
      </c>
      <c r="C680" s="2" t="s">
        <v>1382</v>
      </c>
      <c r="D680" s="2">
        <v>-0.725019949</v>
      </c>
      <c r="E680" s="2">
        <v>1.05954E-4</v>
      </c>
      <c r="F680" s="2">
        <v>-0.33237498300000001</v>
      </c>
      <c r="G680" s="2">
        <v>3.0170481999999998E-2</v>
      </c>
      <c r="H680" s="2">
        <v>3.1044317339999998</v>
      </c>
      <c r="I680" s="2">
        <v>3.126850632</v>
      </c>
      <c r="J680" s="2">
        <v>3.8619386310000001</v>
      </c>
      <c r="K680" s="2">
        <v>1.9167903879999999</v>
      </c>
      <c r="L680" s="2">
        <v>2.323915065</v>
      </c>
      <c r="M680" s="2">
        <v>1.8391573379999999</v>
      </c>
      <c r="N680" s="2">
        <v>3.0163026340000001</v>
      </c>
      <c r="O680" s="2">
        <v>2.5215056379999998</v>
      </c>
      <c r="P680" s="2">
        <v>2.499949236</v>
      </c>
      <c r="Q680" s="2">
        <f t="shared" si="40"/>
        <v>3.3644069989999998</v>
      </c>
      <c r="R680" s="2">
        <f t="shared" si="41"/>
        <v>2.0266209303333333</v>
      </c>
      <c r="S680" s="2">
        <f t="shared" si="42"/>
        <v>2.679252502666666</v>
      </c>
      <c r="T680" s="2">
        <f t="shared" si="43"/>
        <v>8.0702804319999988</v>
      </c>
    </row>
    <row r="681" spans="1:20" x14ac:dyDescent="0.2">
      <c r="A681" s="2" t="s">
        <v>56</v>
      </c>
      <c r="B681" s="2" t="s">
        <v>1383</v>
      </c>
      <c r="C681" s="2" t="s">
        <v>1384</v>
      </c>
      <c r="D681" s="2">
        <v>1.171576583</v>
      </c>
      <c r="E681" s="3">
        <v>2.7300000000000002E-7</v>
      </c>
      <c r="F681" s="2">
        <v>0.85940043399999999</v>
      </c>
      <c r="G681" s="3">
        <v>4.1E-5</v>
      </c>
      <c r="H681" s="2">
        <v>1.370788039</v>
      </c>
      <c r="I681" s="2">
        <v>1.8418435230000001</v>
      </c>
      <c r="J681" s="2">
        <v>1.5447754520000001</v>
      </c>
      <c r="K681" s="2">
        <v>3.7831389240000002</v>
      </c>
      <c r="L681" s="2">
        <v>3.566939401</v>
      </c>
      <c r="M681" s="2">
        <v>3.3564621429999999</v>
      </c>
      <c r="N681" s="2">
        <v>3.44720301</v>
      </c>
      <c r="O681" s="2">
        <v>3.0542180970000001</v>
      </c>
      <c r="P681" s="2">
        <v>2.2499543119999998</v>
      </c>
      <c r="Q681" s="2">
        <f t="shared" si="40"/>
        <v>1.5858023379999999</v>
      </c>
      <c r="R681" s="2">
        <f t="shared" si="41"/>
        <v>3.5688468226666665</v>
      </c>
      <c r="S681" s="2">
        <f t="shared" si="42"/>
        <v>2.9171251396666666</v>
      </c>
      <c r="T681" s="2">
        <f t="shared" si="43"/>
        <v>8.0717743003333329</v>
      </c>
    </row>
    <row r="682" spans="1:20" x14ac:dyDescent="0.2">
      <c r="A682" s="2" t="s">
        <v>61</v>
      </c>
      <c r="B682" s="2" t="s">
        <v>1385</v>
      </c>
      <c r="C682" s="2" t="s">
        <v>1386</v>
      </c>
      <c r="D682" s="2">
        <v>-0.482339766</v>
      </c>
      <c r="E682" s="2">
        <v>5.337039E-3</v>
      </c>
      <c r="F682" s="2">
        <v>9.0133599999999994E-2</v>
      </c>
      <c r="G682" s="2">
        <v>0.55161822699999996</v>
      </c>
      <c r="H682" s="2">
        <v>2.9431625530000001</v>
      </c>
      <c r="I682" s="2">
        <v>3.4695191940000001</v>
      </c>
      <c r="J682" s="2">
        <v>2.2688889460000001</v>
      </c>
      <c r="K682" s="2">
        <v>2.1689996489999999</v>
      </c>
      <c r="L682" s="2">
        <v>2.1077369190000002</v>
      </c>
      <c r="M682" s="2">
        <v>1.9770941390000001</v>
      </c>
      <c r="N682" s="2">
        <v>3.0163026340000001</v>
      </c>
      <c r="O682" s="2">
        <v>3.0542180970000001</v>
      </c>
      <c r="P682" s="2">
        <v>3.2142204460000001</v>
      </c>
      <c r="Q682" s="2">
        <f t="shared" si="40"/>
        <v>2.8938568976666672</v>
      </c>
      <c r="R682" s="2">
        <f t="shared" si="41"/>
        <v>2.0846102356666667</v>
      </c>
      <c r="S682" s="2">
        <f t="shared" si="42"/>
        <v>3.0949137256666668</v>
      </c>
      <c r="T682" s="2">
        <f t="shared" si="43"/>
        <v>8.0733808590000002</v>
      </c>
    </row>
    <row r="683" spans="1:20" x14ac:dyDescent="0.2">
      <c r="A683" s="2" t="s">
        <v>153</v>
      </c>
      <c r="B683" s="2" t="s">
        <v>1387</v>
      </c>
      <c r="C683" s="2" t="s">
        <v>1388</v>
      </c>
      <c r="D683" s="2">
        <v>0.29077740400000002</v>
      </c>
      <c r="E683" s="2">
        <v>0.10536733099999999</v>
      </c>
      <c r="F683" s="2">
        <v>8.1314563000000006E-2</v>
      </c>
      <c r="G683" s="2">
        <v>0.65304571899999997</v>
      </c>
      <c r="H683" s="2">
        <v>2.0561820580000001</v>
      </c>
      <c r="I683" s="2">
        <v>2.5271806479999999</v>
      </c>
      <c r="J683" s="2">
        <v>2.84817974</v>
      </c>
      <c r="K683" s="2">
        <v>2.7743018770000001</v>
      </c>
      <c r="L683" s="2">
        <v>3.4588503290000001</v>
      </c>
      <c r="M683" s="2">
        <v>2.8047149409999999</v>
      </c>
      <c r="N683" s="2">
        <v>2.5375244380000002</v>
      </c>
      <c r="O683" s="2">
        <v>2.5570198020000001</v>
      </c>
      <c r="P683" s="2">
        <v>2.6785170379999999</v>
      </c>
      <c r="Q683" s="2">
        <f t="shared" si="40"/>
        <v>2.4771808153333335</v>
      </c>
      <c r="R683" s="2">
        <f t="shared" si="41"/>
        <v>3.0126223823333333</v>
      </c>
      <c r="S683" s="2">
        <f t="shared" si="42"/>
        <v>2.591020426</v>
      </c>
      <c r="T683" s="2">
        <f t="shared" si="43"/>
        <v>8.0808236236666673</v>
      </c>
    </row>
    <row r="684" spans="1:20" x14ac:dyDescent="0.2">
      <c r="A684" s="2" t="s">
        <v>36</v>
      </c>
      <c r="B684" s="2" t="s">
        <v>1389</v>
      </c>
      <c r="C684" s="2" t="s">
        <v>1390</v>
      </c>
      <c r="D684" s="2">
        <v>-1.179358092</v>
      </c>
      <c r="E684" s="3">
        <v>1.08E-7</v>
      </c>
      <c r="F684" s="2">
        <v>-0.83265691900000005</v>
      </c>
      <c r="G684" s="3">
        <v>6.1600000000000003E-6</v>
      </c>
      <c r="H684" s="2">
        <v>3.7898257540000002</v>
      </c>
      <c r="I684" s="2">
        <v>4.4546913110000004</v>
      </c>
      <c r="J684" s="2">
        <v>3.910212864</v>
      </c>
      <c r="K684" s="2">
        <v>2.219441502</v>
      </c>
      <c r="L684" s="2">
        <v>1.6753806280000001</v>
      </c>
      <c r="M684" s="2">
        <v>1.4713258709999999</v>
      </c>
      <c r="N684" s="2">
        <v>2.0587462419999998</v>
      </c>
      <c r="O684" s="2">
        <v>2.4504773100000001</v>
      </c>
      <c r="P684" s="2">
        <v>2.2499543119999998</v>
      </c>
      <c r="Q684" s="2">
        <f t="shared" si="40"/>
        <v>4.0515766429999998</v>
      </c>
      <c r="R684" s="2">
        <f t="shared" si="41"/>
        <v>1.7887160003333333</v>
      </c>
      <c r="S684" s="2">
        <f t="shared" si="42"/>
        <v>2.2530592879999998</v>
      </c>
      <c r="T684" s="2">
        <f t="shared" si="43"/>
        <v>8.0933519313333324</v>
      </c>
    </row>
    <row r="685" spans="1:20" x14ac:dyDescent="0.2">
      <c r="A685" s="2" t="s">
        <v>36</v>
      </c>
      <c r="B685" s="2" t="s">
        <v>1391</v>
      </c>
      <c r="C685" s="2" t="s">
        <v>1392</v>
      </c>
      <c r="D685" s="2">
        <v>-0.72327768599999998</v>
      </c>
      <c r="E685" s="2">
        <v>1.6981099999999999E-4</v>
      </c>
      <c r="F685" s="2">
        <v>-0.224317352</v>
      </c>
      <c r="G685" s="2">
        <v>0.146665083</v>
      </c>
      <c r="H685" s="2">
        <v>3.5479219820000001</v>
      </c>
      <c r="I685" s="2">
        <v>3.4266856240000001</v>
      </c>
      <c r="J685" s="2">
        <v>2.8964539729999998</v>
      </c>
      <c r="K685" s="2">
        <v>2.0176740930000001</v>
      </c>
      <c r="L685" s="2">
        <v>1.8375142369999999</v>
      </c>
      <c r="M685" s="2">
        <v>2.1150309389999999</v>
      </c>
      <c r="N685" s="2">
        <v>2.6811578969999998</v>
      </c>
      <c r="O685" s="2">
        <v>3.089732261</v>
      </c>
      <c r="P685" s="2">
        <v>2.6785170379999999</v>
      </c>
      <c r="Q685" s="2">
        <f t="shared" si="40"/>
        <v>3.2903538596666664</v>
      </c>
      <c r="R685" s="2">
        <f t="shared" si="41"/>
        <v>1.9900730896666665</v>
      </c>
      <c r="S685" s="2">
        <f t="shared" si="42"/>
        <v>2.8164690653333331</v>
      </c>
      <c r="T685" s="2">
        <f t="shared" si="43"/>
        <v>8.0968960146666653</v>
      </c>
    </row>
    <row r="686" spans="1:20" x14ac:dyDescent="0.2">
      <c r="A686" s="2" t="s">
        <v>56</v>
      </c>
      <c r="B686" s="2" t="s">
        <v>1393</v>
      </c>
      <c r="C686" s="2" t="s">
        <v>1394</v>
      </c>
      <c r="D686" s="2">
        <v>2.6183493100000002</v>
      </c>
      <c r="E686" s="3">
        <v>3.4300000000000001E-12</v>
      </c>
      <c r="F686" s="2">
        <v>3.068726619</v>
      </c>
      <c r="G686" s="3">
        <v>6.5099999999999997E-15</v>
      </c>
      <c r="H686" s="2">
        <v>0.52412483799999998</v>
      </c>
      <c r="I686" s="2">
        <v>0.51400284399999996</v>
      </c>
      <c r="J686" s="2">
        <v>0.53101656200000003</v>
      </c>
      <c r="K686" s="2">
        <v>3.0769529910000002</v>
      </c>
      <c r="L686" s="2">
        <v>2.9184049650000001</v>
      </c>
      <c r="M686" s="2">
        <v>3.6323357430000001</v>
      </c>
      <c r="N686" s="2">
        <v>3.7344699280000002</v>
      </c>
      <c r="O686" s="2">
        <v>4.971982949</v>
      </c>
      <c r="P686" s="2">
        <v>4.3927679419999999</v>
      </c>
      <c r="Q686" s="2">
        <f t="shared" si="40"/>
        <v>0.52304808133333325</v>
      </c>
      <c r="R686" s="2">
        <f t="shared" si="41"/>
        <v>3.2092312330000001</v>
      </c>
      <c r="S686" s="2">
        <f t="shared" si="42"/>
        <v>4.3664069396666667</v>
      </c>
      <c r="T686" s="2">
        <f t="shared" si="43"/>
        <v>8.0986862540000004</v>
      </c>
    </row>
    <row r="687" spans="1:20" x14ac:dyDescent="0.2">
      <c r="A687" s="2" t="s">
        <v>56</v>
      </c>
      <c r="B687" s="2" t="s">
        <v>1395</v>
      </c>
      <c r="C687" s="2" t="s">
        <v>1396</v>
      </c>
      <c r="D687" s="2">
        <v>1.4426359120000001</v>
      </c>
      <c r="E687" s="3">
        <v>8.8499999999999998E-9</v>
      </c>
      <c r="F687" s="2">
        <v>1.0954239670000001</v>
      </c>
      <c r="G687" s="3">
        <v>1.8500000000000001E-6</v>
      </c>
      <c r="H687" s="2">
        <v>1.53205722</v>
      </c>
      <c r="I687" s="2">
        <v>1.45634139</v>
      </c>
      <c r="J687" s="2">
        <v>1.1103073560000001</v>
      </c>
      <c r="K687" s="2">
        <v>4.186673742</v>
      </c>
      <c r="L687" s="2">
        <v>3.8371620829999999</v>
      </c>
      <c r="M687" s="2">
        <v>3.2645042759999998</v>
      </c>
      <c r="N687" s="2">
        <v>3.2556917319999998</v>
      </c>
      <c r="O687" s="2">
        <v>2.8056189499999999</v>
      </c>
      <c r="P687" s="2">
        <v>2.8570848409999998</v>
      </c>
      <c r="Q687" s="2">
        <f t="shared" si="40"/>
        <v>1.3662353219999999</v>
      </c>
      <c r="R687" s="2">
        <f t="shared" si="41"/>
        <v>3.7627800336666666</v>
      </c>
      <c r="S687" s="2">
        <f t="shared" si="42"/>
        <v>2.972798507666667</v>
      </c>
      <c r="T687" s="2">
        <f t="shared" si="43"/>
        <v>8.1018138633333336</v>
      </c>
    </row>
    <row r="688" spans="1:20" x14ac:dyDescent="0.2">
      <c r="A688" s="2" t="s">
        <v>19</v>
      </c>
      <c r="B688" s="2" t="s">
        <v>1397</v>
      </c>
      <c r="C688" s="2" t="s">
        <v>1398</v>
      </c>
      <c r="D688" s="2">
        <v>-0.91583027299999997</v>
      </c>
      <c r="E688" s="3">
        <v>9.2599999999999994E-6</v>
      </c>
      <c r="F688" s="2">
        <v>-0.155777795</v>
      </c>
      <c r="G688" s="2">
        <v>0.30341929899999998</v>
      </c>
      <c r="H688" s="2">
        <v>2.9028452580000002</v>
      </c>
      <c r="I688" s="2">
        <v>3.3838520540000001</v>
      </c>
      <c r="J688" s="2">
        <v>3.8136643979999998</v>
      </c>
      <c r="K688" s="2">
        <v>1.4123718649999999</v>
      </c>
      <c r="L688" s="2">
        <v>2.1077369190000002</v>
      </c>
      <c r="M688" s="2">
        <v>1.7931784049999999</v>
      </c>
      <c r="N688" s="2">
        <v>2.7769135359999999</v>
      </c>
      <c r="O688" s="2">
        <v>3.1252464249999998</v>
      </c>
      <c r="P688" s="2">
        <v>3.0356526430000002</v>
      </c>
      <c r="Q688" s="2">
        <f t="shared" si="40"/>
        <v>3.3667872366666667</v>
      </c>
      <c r="R688" s="2">
        <f t="shared" si="41"/>
        <v>1.7710957296666667</v>
      </c>
      <c r="S688" s="2">
        <f t="shared" si="42"/>
        <v>2.979270868</v>
      </c>
      <c r="T688" s="2">
        <f t="shared" si="43"/>
        <v>8.1171538343333332</v>
      </c>
    </row>
    <row r="689" spans="1:20" x14ac:dyDescent="0.2">
      <c r="A689" s="2" t="s">
        <v>76</v>
      </c>
      <c r="B689" s="2" t="s">
        <v>1399</v>
      </c>
      <c r="C689" s="2" t="s">
        <v>1400</v>
      </c>
      <c r="D689" s="2">
        <v>0.46351497699999999</v>
      </c>
      <c r="E689" s="2">
        <v>3.4961419999999998E-3</v>
      </c>
      <c r="F689" s="2">
        <v>-1.194685692</v>
      </c>
      <c r="G689" s="3">
        <v>2.91E-7</v>
      </c>
      <c r="H689" s="2">
        <v>2.8222106679999999</v>
      </c>
      <c r="I689" s="2">
        <v>2.6985149289999999</v>
      </c>
      <c r="J689" s="2">
        <v>3.18609937</v>
      </c>
      <c r="K689" s="2">
        <v>3.4804878100000001</v>
      </c>
      <c r="L689" s="2">
        <v>4.1614293020000002</v>
      </c>
      <c r="M689" s="2">
        <v>4.2760408119999997</v>
      </c>
      <c r="N689" s="2">
        <v>1.14906767</v>
      </c>
      <c r="O689" s="2">
        <v>1.136453245</v>
      </c>
      <c r="P689" s="2">
        <v>1.464255981</v>
      </c>
      <c r="Q689" s="2">
        <f t="shared" si="40"/>
        <v>2.9022749889999999</v>
      </c>
      <c r="R689" s="2">
        <f t="shared" si="41"/>
        <v>3.9726526413333332</v>
      </c>
      <c r="S689" s="2">
        <f t="shared" si="42"/>
        <v>1.2499256320000001</v>
      </c>
      <c r="T689" s="2">
        <f t="shared" si="43"/>
        <v>8.1248532623333336</v>
      </c>
    </row>
    <row r="690" spans="1:20" x14ac:dyDescent="0.2">
      <c r="A690" s="2" t="s">
        <v>19</v>
      </c>
      <c r="B690" s="2" t="s">
        <v>1401</v>
      </c>
      <c r="C690" s="2" t="s">
        <v>1402</v>
      </c>
      <c r="D690" s="2">
        <v>-2.197203998</v>
      </c>
      <c r="E690" s="3">
        <v>1.8300000000000001E-9</v>
      </c>
      <c r="F690" s="2">
        <v>-1.047240883</v>
      </c>
      <c r="G690" s="3">
        <v>1.3499999999999999E-5</v>
      </c>
      <c r="H690" s="2">
        <v>4.7574408400000001</v>
      </c>
      <c r="I690" s="2">
        <v>4.5831920220000004</v>
      </c>
      <c r="J690" s="2">
        <v>4.972245987</v>
      </c>
      <c r="K690" s="2">
        <v>1.513255569</v>
      </c>
      <c r="L690" s="2">
        <v>0.86471258200000001</v>
      </c>
      <c r="M690" s="2">
        <v>0.73566293500000002</v>
      </c>
      <c r="N690" s="2">
        <v>2.7290357159999998</v>
      </c>
      <c r="O690" s="2">
        <v>2.1308498349999998</v>
      </c>
      <c r="P690" s="2">
        <v>2.14281363</v>
      </c>
      <c r="Q690" s="2">
        <f t="shared" si="40"/>
        <v>4.7709596163333332</v>
      </c>
      <c r="R690" s="2">
        <f t="shared" si="41"/>
        <v>1.0378770286666668</v>
      </c>
      <c r="S690" s="2">
        <f t="shared" si="42"/>
        <v>2.3342330603333332</v>
      </c>
      <c r="T690" s="2">
        <f t="shared" si="43"/>
        <v>8.1430697053333319</v>
      </c>
    </row>
    <row r="691" spans="1:20" x14ac:dyDescent="0.2">
      <c r="A691" s="2" t="s">
        <v>61</v>
      </c>
      <c r="B691" s="2" t="s">
        <v>1403</v>
      </c>
      <c r="C691" s="2" t="s">
        <v>1404</v>
      </c>
      <c r="D691" s="2">
        <v>6.0629946999999997E-2</v>
      </c>
      <c r="E691" s="2">
        <v>0.74958370699999999</v>
      </c>
      <c r="F691" s="2">
        <v>0.70977735900000005</v>
      </c>
      <c r="G691" s="3">
        <v>7.8300000000000006E-5</v>
      </c>
      <c r="H691" s="2">
        <v>1.8949128770000001</v>
      </c>
      <c r="I691" s="2">
        <v>2.3986799369999998</v>
      </c>
      <c r="J691" s="2">
        <v>2.3654374109999998</v>
      </c>
      <c r="K691" s="2">
        <v>1.8159066829999999</v>
      </c>
      <c r="L691" s="2">
        <v>2.5941377459999999</v>
      </c>
      <c r="M691" s="2">
        <v>2.4828624069999998</v>
      </c>
      <c r="N691" s="2">
        <v>3.8302255669999998</v>
      </c>
      <c r="O691" s="2">
        <v>3.089732261</v>
      </c>
      <c r="P691" s="2">
        <v>3.9642052159999999</v>
      </c>
      <c r="Q691" s="2">
        <f t="shared" si="40"/>
        <v>2.219676741666667</v>
      </c>
      <c r="R691" s="2">
        <f t="shared" si="41"/>
        <v>2.2976356120000001</v>
      </c>
      <c r="S691" s="2">
        <f t="shared" si="42"/>
        <v>3.6280543479999996</v>
      </c>
      <c r="T691" s="2">
        <f t="shared" si="43"/>
        <v>8.1453667016666671</v>
      </c>
    </row>
    <row r="692" spans="1:20" x14ac:dyDescent="0.2">
      <c r="A692" s="2" t="s">
        <v>61</v>
      </c>
      <c r="B692" s="2" t="s">
        <v>1405</v>
      </c>
      <c r="C692" s="2" t="s">
        <v>1406</v>
      </c>
      <c r="D692" s="2">
        <v>-0.45314190300000001</v>
      </c>
      <c r="E692" s="2">
        <v>1.9204879000000001E-2</v>
      </c>
      <c r="F692" s="2">
        <v>0.223256918</v>
      </c>
      <c r="G692" s="2">
        <v>0.17169451399999999</v>
      </c>
      <c r="H692" s="2">
        <v>2.8625279629999998</v>
      </c>
      <c r="I692" s="2">
        <v>2.4415135069999998</v>
      </c>
      <c r="J692" s="2">
        <v>3.0895509049999998</v>
      </c>
      <c r="K692" s="2">
        <v>1.9167903879999999</v>
      </c>
      <c r="L692" s="2">
        <v>1.999647846</v>
      </c>
      <c r="M692" s="2">
        <v>2.1610098729999998</v>
      </c>
      <c r="N692" s="2">
        <v>4.1653703039999996</v>
      </c>
      <c r="O692" s="2">
        <v>2.9121614409999999</v>
      </c>
      <c r="P692" s="2">
        <v>2.8927984009999999</v>
      </c>
      <c r="Q692" s="2">
        <f t="shared" si="40"/>
        <v>2.7978641249999998</v>
      </c>
      <c r="R692" s="2">
        <f t="shared" si="41"/>
        <v>2.0258160356666668</v>
      </c>
      <c r="S692" s="2">
        <f t="shared" si="42"/>
        <v>3.3234433820000002</v>
      </c>
      <c r="T692" s="2">
        <f t="shared" si="43"/>
        <v>8.1471235426666677</v>
      </c>
    </row>
    <row r="693" spans="1:20" x14ac:dyDescent="0.2">
      <c r="A693" s="2" t="s">
        <v>36</v>
      </c>
      <c r="B693" s="2" t="s">
        <v>1407</v>
      </c>
      <c r="C693" s="2" t="s">
        <v>1408</v>
      </c>
      <c r="D693" s="2">
        <v>-1.124086175</v>
      </c>
      <c r="E693" s="3">
        <v>1.15E-7</v>
      </c>
      <c r="F693" s="2">
        <v>-0.90165797599999997</v>
      </c>
      <c r="G693" s="3">
        <v>1.17E-6</v>
      </c>
      <c r="H693" s="2">
        <v>3.910777639</v>
      </c>
      <c r="I693" s="2">
        <v>4.0263556080000003</v>
      </c>
      <c r="J693" s="2">
        <v>4.3446809599999998</v>
      </c>
      <c r="K693" s="2">
        <v>2.219441502</v>
      </c>
      <c r="L693" s="2">
        <v>1.999647846</v>
      </c>
      <c r="M693" s="2">
        <v>1.425346937</v>
      </c>
      <c r="N693" s="2">
        <v>2.1066240619999999</v>
      </c>
      <c r="O693" s="2">
        <v>2.0598215070000001</v>
      </c>
      <c r="P693" s="2">
        <v>2.357094993</v>
      </c>
      <c r="Q693" s="2">
        <f t="shared" si="40"/>
        <v>4.093938069</v>
      </c>
      <c r="R693" s="2">
        <f t="shared" si="41"/>
        <v>1.8814787616666664</v>
      </c>
      <c r="S693" s="2">
        <f t="shared" si="42"/>
        <v>2.1745135206666668</v>
      </c>
      <c r="T693" s="2">
        <f t="shared" si="43"/>
        <v>8.1499303513333334</v>
      </c>
    </row>
    <row r="694" spans="1:20" x14ac:dyDescent="0.2">
      <c r="A694" s="2" t="s">
        <v>76</v>
      </c>
      <c r="B694" s="2" t="s">
        <v>1409</v>
      </c>
      <c r="C694" s="2" t="s">
        <v>1410</v>
      </c>
      <c r="D694" s="2">
        <v>0.26021028600000001</v>
      </c>
      <c r="E694" s="2">
        <v>0.16065829100000001</v>
      </c>
      <c r="F694" s="2">
        <v>-0.42718256999999998</v>
      </c>
      <c r="G694" s="2">
        <v>3.3130886999999998E-2</v>
      </c>
      <c r="H694" s="2">
        <v>2.701258782</v>
      </c>
      <c r="I694" s="2">
        <v>2.2701792260000002</v>
      </c>
      <c r="J694" s="2">
        <v>3.379196302</v>
      </c>
      <c r="K694" s="2">
        <v>2.8247437299999998</v>
      </c>
      <c r="L694" s="2">
        <v>4.3235629109999998</v>
      </c>
      <c r="M694" s="2">
        <v>2.8506938750000002</v>
      </c>
      <c r="N694" s="2">
        <v>1.8672349640000001</v>
      </c>
      <c r="O694" s="2">
        <v>1.8822506880000001</v>
      </c>
      <c r="P694" s="2">
        <v>2.357094993</v>
      </c>
      <c r="Q694" s="2">
        <f t="shared" si="40"/>
        <v>2.7835447700000002</v>
      </c>
      <c r="R694" s="2">
        <f t="shared" si="41"/>
        <v>3.3330001719999998</v>
      </c>
      <c r="S694" s="2">
        <f t="shared" si="42"/>
        <v>2.0355268816666667</v>
      </c>
      <c r="T694" s="2">
        <f t="shared" si="43"/>
        <v>8.1520718236666667</v>
      </c>
    </row>
    <row r="695" spans="1:20" x14ac:dyDescent="0.2">
      <c r="A695" s="2" t="s">
        <v>56</v>
      </c>
      <c r="B695" s="2" t="s">
        <v>1411</v>
      </c>
      <c r="C695" s="2" t="s">
        <v>1412</v>
      </c>
      <c r="D695" s="2">
        <v>0.81773682000000003</v>
      </c>
      <c r="E695" s="3">
        <v>5.6100000000000002E-5</v>
      </c>
      <c r="F695" s="2">
        <v>0.52618284900000001</v>
      </c>
      <c r="G695" s="2">
        <v>5.4261049999999996E-3</v>
      </c>
      <c r="H695" s="2">
        <v>1.9755474669999999</v>
      </c>
      <c r="I695" s="2">
        <v>1.9275106639999999</v>
      </c>
      <c r="J695" s="2">
        <v>1.882695083</v>
      </c>
      <c r="K695" s="2">
        <v>3.6318133669999999</v>
      </c>
      <c r="L695" s="2">
        <v>3.9452511559999999</v>
      </c>
      <c r="M695" s="2">
        <v>2.7127570740000002</v>
      </c>
      <c r="N695" s="2">
        <v>3.1120582730000002</v>
      </c>
      <c r="O695" s="2">
        <v>2.7701047860000001</v>
      </c>
      <c r="P695" s="2">
        <v>2.535662796</v>
      </c>
      <c r="Q695" s="2">
        <f t="shared" si="40"/>
        <v>1.9285844046666665</v>
      </c>
      <c r="R695" s="2">
        <f t="shared" si="41"/>
        <v>3.4299405323333332</v>
      </c>
      <c r="S695" s="2">
        <f t="shared" si="42"/>
        <v>2.8059419516666666</v>
      </c>
      <c r="T695" s="2">
        <f t="shared" si="43"/>
        <v>8.1644668886666665</v>
      </c>
    </row>
    <row r="696" spans="1:20" x14ac:dyDescent="0.2">
      <c r="A696" s="2" t="s">
        <v>76</v>
      </c>
      <c r="B696" s="2" t="s">
        <v>1413</v>
      </c>
      <c r="C696" s="2" t="s">
        <v>1414</v>
      </c>
      <c r="D696" s="2">
        <v>0.47878922699999998</v>
      </c>
      <c r="E696" s="2">
        <v>1.9264900000000001E-3</v>
      </c>
      <c r="F696" s="2">
        <v>-0.26088155200000002</v>
      </c>
      <c r="G696" s="2">
        <v>0.113370079</v>
      </c>
      <c r="H696" s="2">
        <v>2.8222106679999999</v>
      </c>
      <c r="I696" s="2">
        <v>2.2701792260000002</v>
      </c>
      <c r="J696" s="2">
        <v>2.461985877</v>
      </c>
      <c r="K696" s="2">
        <v>3.4300459569999999</v>
      </c>
      <c r="L696" s="2">
        <v>3.7290730110000001</v>
      </c>
      <c r="M696" s="2">
        <v>3.4024410760000001</v>
      </c>
      <c r="N696" s="2">
        <v>2.4896466180000001</v>
      </c>
      <c r="O696" s="2">
        <v>1.988793179</v>
      </c>
      <c r="P696" s="2">
        <v>1.928532267</v>
      </c>
      <c r="Q696" s="2">
        <f t="shared" si="40"/>
        <v>2.5181252569999999</v>
      </c>
      <c r="R696" s="2">
        <f t="shared" si="41"/>
        <v>3.5205200146666669</v>
      </c>
      <c r="S696" s="2">
        <f t="shared" si="42"/>
        <v>2.1356573546666664</v>
      </c>
      <c r="T696" s="2">
        <f t="shared" si="43"/>
        <v>8.1743026263333327</v>
      </c>
    </row>
    <row r="697" spans="1:20" x14ac:dyDescent="0.2">
      <c r="A697" s="2" t="s">
        <v>19</v>
      </c>
      <c r="B697" s="2" t="s">
        <v>1415</v>
      </c>
      <c r="C697" s="2" t="s">
        <v>1416</v>
      </c>
      <c r="D697" s="2">
        <v>-1.3352491</v>
      </c>
      <c r="E697" s="3">
        <v>3.8299999999999999E-8</v>
      </c>
      <c r="F697" s="2">
        <v>0.187789446</v>
      </c>
      <c r="G697" s="2">
        <v>0.184244722</v>
      </c>
      <c r="H697" s="2">
        <v>3.1044317339999998</v>
      </c>
      <c r="I697" s="2">
        <v>3.3838520540000001</v>
      </c>
      <c r="J697" s="2">
        <v>3.1378251380000002</v>
      </c>
      <c r="K697" s="2">
        <v>1.109720751</v>
      </c>
      <c r="L697" s="2">
        <v>1.621336092</v>
      </c>
      <c r="M697" s="2">
        <v>1.103494403</v>
      </c>
      <c r="N697" s="2">
        <v>4.1174924839999996</v>
      </c>
      <c r="O697" s="2">
        <v>3.373845572</v>
      </c>
      <c r="P697" s="2">
        <v>3.571356051</v>
      </c>
      <c r="Q697" s="2">
        <f t="shared" si="40"/>
        <v>3.2087029753333334</v>
      </c>
      <c r="R697" s="2">
        <f t="shared" si="41"/>
        <v>1.2781837486666667</v>
      </c>
      <c r="S697" s="2">
        <f t="shared" si="42"/>
        <v>3.6875647023333333</v>
      </c>
      <c r="T697" s="2">
        <f t="shared" si="43"/>
        <v>8.1744514263333325</v>
      </c>
    </row>
    <row r="698" spans="1:20" x14ac:dyDescent="0.2">
      <c r="A698" s="2" t="s">
        <v>61</v>
      </c>
      <c r="B698" s="2" t="s">
        <v>1417</v>
      </c>
      <c r="C698" s="2" t="s">
        <v>1418</v>
      </c>
      <c r="D698" s="2">
        <v>-0.46249770499999998</v>
      </c>
      <c r="E698" s="2">
        <v>2.6264862999999999E-2</v>
      </c>
      <c r="F698" s="2">
        <v>0.31336272399999998</v>
      </c>
      <c r="G698" s="2">
        <v>7.2245111000000001E-2</v>
      </c>
      <c r="H698" s="2">
        <v>2.9431625530000001</v>
      </c>
      <c r="I698" s="2">
        <v>2.1845120850000002</v>
      </c>
      <c r="J698" s="2">
        <v>3.18609937</v>
      </c>
      <c r="K698" s="2">
        <v>1.9167903879999999</v>
      </c>
      <c r="L698" s="2">
        <v>1.6753806280000001</v>
      </c>
      <c r="M698" s="2">
        <v>2.3449256059999999</v>
      </c>
      <c r="N698" s="2">
        <v>3.44720301</v>
      </c>
      <c r="O698" s="2">
        <v>3.3383314080000002</v>
      </c>
      <c r="P698" s="2">
        <v>3.4999289299999998</v>
      </c>
      <c r="Q698" s="2">
        <f t="shared" si="40"/>
        <v>2.7712580026666664</v>
      </c>
      <c r="R698" s="2">
        <f t="shared" si="41"/>
        <v>1.9790322073333335</v>
      </c>
      <c r="S698" s="2">
        <f t="shared" si="42"/>
        <v>3.4284877826666667</v>
      </c>
      <c r="T698" s="2">
        <f t="shared" si="43"/>
        <v>8.1787779926666673</v>
      </c>
    </row>
    <row r="699" spans="1:20" x14ac:dyDescent="0.2">
      <c r="A699" s="2" t="s">
        <v>153</v>
      </c>
      <c r="B699" s="2" t="s">
        <v>1419</v>
      </c>
      <c r="C699" s="2" t="s">
        <v>1420</v>
      </c>
      <c r="D699" s="2">
        <v>-0.33555747400000002</v>
      </c>
      <c r="E699" s="2">
        <v>8.9819000999999996E-2</v>
      </c>
      <c r="F699" s="2">
        <v>-0.52208035799999997</v>
      </c>
      <c r="G699" s="2">
        <v>8.8734980000000005E-3</v>
      </c>
      <c r="H699" s="2">
        <v>2.8625279629999998</v>
      </c>
      <c r="I699" s="2">
        <v>3.5123527650000002</v>
      </c>
      <c r="J699" s="2">
        <v>3.4757447680000002</v>
      </c>
      <c r="K699" s="2">
        <v>2.8247437299999998</v>
      </c>
      <c r="L699" s="2">
        <v>3.1886276470000001</v>
      </c>
      <c r="M699" s="2">
        <v>1.8391573379999999</v>
      </c>
      <c r="N699" s="2">
        <v>2.393890979</v>
      </c>
      <c r="O699" s="2">
        <v>2.0243073429999998</v>
      </c>
      <c r="P699" s="2">
        <v>2.4285221149999998</v>
      </c>
      <c r="Q699" s="2">
        <f t="shared" si="40"/>
        <v>3.2835418319999996</v>
      </c>
      <c r="R699" s="2">
        <f t="shared" si="41"/>
        <v>2.6175095716666665</v>
      </c>
      <c r="S699" s="2">
        <f t="shared" si="42"/>
        <v>2.2822401456666666</v>
      </c>
      <c r="T699" s="2">
        <f t="shared" si="43"/>
        <v>8.1832915493333331</v>
      </c>
    </row>
    <row r="700" spans="1:20" x14ac:dyDescent="0.2">
      <c r="A700" s="2" t="s">
        <v>19</v>
      </c>
      <c r="B700" s="2" t="s">
        <v>1421</v>
      </c>
      <c r="C700" s="2" t="s">
        <v>1422</v>
      </c>
      <c r="D700" s="2">
        <v>-0.82947602600000003</v>
      </c>
      <c r="E700" s="3">
        <v>5.9100000000000002E-6</v>
      </c>
      <c r="F700" s="2">
        <v>-0.24227663299999999</v>
      </c>
      <c r="G700" s="2">
        <v>8.9032978999999998E-2</v>
      </c>
      <c r="H700" s="2">
        <v>3.1447490299999998</v>
      </c>
      <c r="I700" s="2">
        <v>3.3410184840000001</v>
      </c>
      <c r="J700" s="2">
        <v>3.717115932</v>
      </c>
      <c r="K700" s="2">
        <v>1.614139274</v>
      </c>
      <c r="L700" s="2">
        <v>2.1617814549999999</v>
      </c>
      <c r="M700" s="2">
        <v>1.931115205</v>
      </c>
      <c r="N700" s="2">
        <v>3.1599360929999998</v>
      </c>
      <c r="O700" s="2">
        <v>2.7701047860000001</v>
      </c>
      <c r="P700" s="2">
        <v>2.714230599</v>
      </c>
      <c r="Q700" s="2">
        <f t="shared" si="40"/>
        <v>3.4009611486666667</v>
      </c>
      <c r="R700" s="2">
        <f t="shared" si="41"/>
        <v>1.9023453113333335</v>
      </c>
      <c r="S700" s="2">
        <f t="shared" si="42"/>
        <v>2.8814238260000002</v>
      </c>
      <c r="T700" s="2">
        <f t="shared" si="43"/>
        <v>8.1847302860000006</v>
      </c>
    </row>
    <row r="701" spans="1:20" x14ac:dyDescent="0.2">
      <c r="A701" s="2" t="s">
        <v>19</v>
      </c>
      <c r="B701" s="2" t="s">
        <v>1423</v>
      </c>
      <c r="C701" s="2" t="s">
        <v>1424</v>
      </c>
      <c r="D701" s="2">
        <v>-1.1152512210000001</v>
      </c>
      <c r="E701" s="3">
        <v>5.5799999999999999E-6</v>
      </c>
      <c r="F701" s="2">
        <v>-0.28124576200000001</v>
      </c>
      <c r="G701" s="2">
        <v>0.109639874</v>
      </c>
      <c r="H701" s="2">
        <v>3.0641144389999999</v>
      </c>
      <c r="I701" s="2">
        <v>4.5831920220000004</v>
      </c>
      <c r="J701" s="2">
        <v>3.0895509049999998</v>
      </c>
      <c r="K701" s="2">
        <v>1.7654648310000001</v>
      </c>
      <c r="L701" s="2">
        <v>1.783469701</v>
      </c>
      <c r="M701" s="2">
        <v>1.425346937</v>
      </c>
      <c r="N701" s="2">
        <v>2.968424814</v>
      </c>
      <c r="O701" s="2">
        <v>2.379448982</v>
      </c>
      <c r="P701" s="2">
        <v>3.4999289299999998</v>
      </c>
      <c r="Q701" s="2">
        <f t="shared" si="40"/>
        <v>3.5789524553333334</v>
      </c>
      <c r="R701" s="2">
        <f t="shared" si="41"/>
        <v>1.658093823</v>
      </c>
      <c r="S701" s="2">
        <f t="shared" si="42"/>
        <v>2.9492675753333333</v>
      </c>
      <c r="T701" s="2">
        <f t="shared" si="43"/>
        <v>8.1863138536666664</v>
      </c>
    </row>
    <row r="702" spans="1:20" x14ac:dyDescent="0.2">
      <c r="A702" s="2" t="s">
        <v>153</v>
      </c>
      <c r="B702" s="2" t="s">
        <v>1425</v>
      </c>
      <c r="C702" s="2" t="s">
        <v>1426</v>
      </c>
      <c r="D702" s="2">
        <v>-5.977853E-3</v>
      </c>
      <c r="E702" s="2">
        <v>0.96926190999999995</v>
      </c>
      <c r="F702" s="2">
        <v>-0.32564715500000002</v>
      </c>
      <c r="G702" s="2">
        <v>3.4613400000000002E-2</v>
      </c>
      <c r="H702" s="2">
        <v>2.9431625530000001</v>
      </c>
      <c r="I702" s="2">
        <v>2.998349921</v>
      </c>
      <c r="J702" s="2">
        <v>2.84817974</v>
      </c>
      <c r="K702" s="2">
        <v>2.673418173</v>
      </c>
      <c r="L702" s="2">
        <v>3.1345831099999999</v>
      </c>
      <c r="M702" s="2">
        <v>2.9426517410000002</v>
      </c>
      <c r="N702" s="2">
        <v>2.393890979</v>
      </c>
      <c r="O702" s="2">
        <v>2.485991474</v>
      </c>
      <c r="P702" s="2">
        <v>2.14281363</v>
      </c>
      <c r="Q702" s="2">
        <f t="shared" si="40"/>
        <v>2.9298974046666664</v>
      </c>
      <c r="R702" s="2">
        <f t="shared" si="41"/>
        <v>2.9168843413333332</v>
      </c>
      <c r="S702" s="2">
        <f t="shared" si="42"/>
        <v>2.3408986943333336</v>
      </c>
      <c r="T702" s="2">
        <f t="shared" si="43"/>
        <v>8.1876804403333328</v>
      </c>
    </row>
    <row r="703" spans="1:20" x14ac:dyDescent="0.2">
      <c r="A703" s="2" t="s">
        <v>56</v>
      </c>
      <c r="B703" s="2" t="s">
        <v>1427</v>
      </c>
      <c r="C703" s="2" t="s">
        <v>1428</v>
      </c>
      <c r="D703" s="2">
        <v>0.78540964700000004</v>
      </c>
      <c r="E703" s="2">
        <v>1.14943E-4</v>
      </c>
      <c r="F703" s="2">
        <v>1.103596969</v>
      </c>
      <c r="G703" s="3">
        <v>1.5800000000000001E-7</v>
      </c>
      <c r="H703" s="2">
        <v>1.9755474669999999</v>
      </c>
      <c r="I703" s="2">
        <v>1.584842101</v>
      </c>
      <c r="J703" s="2">
        <v>1.448226987</v>
      </c>
      <c r="K703" s="2">
        <v>2.7743018770000001</v>
      </c>
      <c r="L703" s="2">
        <v>3.4048057919999999</v>
      </c>
      <c r="M703" s="2">
        <v>2.5748202739999999</v>
      </c>
      <c r="N703" s="2">
        <v>3.44720301</v>
      </c>
      <c r="O703" s="2">
        <v>3.8355297030000002</v>
      </c>
      <c r="P703" s="2">
        <v>3.5356424899999999</v>
      </c>
      <c r="Q703" s="2">
        <f t="shared" si="40"/>
        <v>1.6695388516666665</v>
      </c>
      <c r="R703" s="2">
        <f t="shared" si="41"/>
        <v>2.9179759810000001</v>
      </c>
      <c r="S703" s="2">
        <f t="shared" si="42"/>
        <v>3.6061250676666661</v>
      </c>
      <c r="T703" s="2">
        <f t="shared" si="43"/>
        <v>8.1936399003333324</v>
      </c>
    </row>
    <row r="704" spans="1:20" x14ac:dyDescent="0.2">
      <c r="A704" s="2" t="s">
        <v>27</v>
      </c>
      <c r="B704" s="2" t="s">
        <v>1429</v>
      </c>
      <c r="C704" s="2" t="s">
        <v>1430</v>
      </c>
      <c r="D704" s="2">
        <v>1.5203803659999999</v>
      </c>
      <c r="E704" s="3">
        <v>1.8E-10</v>
      </c>
      <c r="F704" s="2">
        <v>0.333374858</v>
      </c>
      <c r="G704" s="2">
        <v>8.5021183E-2</v>
      </c>
      <c r="H704" s="2">
        <v>1.7336436959999999</v>
      </c>
      <c r="I704" s="2">
        <v>1.37067425</v>
      </c>
      <c r="J704" s="2">
        <v>1.689598151</v>
      </c>
      <c r="K704" s="2">
        <v>4.438883004</v>
      </c>
      <c r="L704" s="2">
        <v>5.0261418840000003</v>
      </c>
      <c r="M704" s="2">
        <v>4.3220197450000004</v>
      </c>
      <c r="N704" s="2">
        <v>1.9629906029999999</v>
      </c>
      <c r="O704" s="2">
        <v>1.9532790149999999</v>
      </c>
      <c r="P704" s="2">
        <v>2.10710007</v>
      </c>
      <c r="Q704" s="2">
        <f t="shared" si="40"/>
        <v>1.5979720323333335</v>
      </c>
      <c r="R704" s="2">
        <f t="shared" si="41"/>
        <v>4.5956815443333339</v>
      </c>
      <c r="S704" s="2">
        <f t="shared" si="42"/>
        <v>2.0077898959999998</v>
      </c>
      <c r="T704" s="2">
        <f t="shared" si="43"/>
        <v>8.2014434726666678</v>
      </c>
    </row>
    <row r="705" spans="1:20" x14ac:dyDescent="0.2">
      <c r="A705" s="2" t="s">
        <v>61</v>
      </c>
      <c r="B705" s="2" t="s">
        <v>1431</v>
      </c>
      <c r="C705" s="2" t="s">
        <v>1432</v>
      </c>
      <c r="D705" s="2">
        <v>-0.43977498799999998</v>
      </c>
      <c r="E705" s="2">
        <v>3.7290090999999997E-2</v>
      </c>
      <c r="F705" s="2">
        <v>0.32837747</v>
      </c>
      <c r="G705" s="2">
        <v>6.5134800000000007E-2</v>
      </c>
      <c r="H705" s="2">
        <v>2.1368166479999999</v>
      </c>
      <c r="I705" s="2">
        <v>3.041183491</v>
      </c>
      <c r="J705" s="2">
        <v>3.041276672</v>
      </c>
      <c r="K705" s="2">
        <v>1.96723224</v>
      </c>
      <c r="L705" s="2">
        <v>1.8375142369999999</v>
      </c>
      <c r="M705" s="2">
        <v>2.1610098729999998</v>
      </c>
      <c r="N705" s="2">
        <v>4.4047594019999998</v>
      </c>
      <c r="O705" s="2">
        <v>3.26730308</v>
      </c>
      <c r="P705" s="2">
        <v>2.7856577200000001</v>
      </c>
      <c r="Q705" s="2">
        <f t="shared" si="40"/>
        <v>2.7397589369999999</v>
      </c>
      <c r="R705" s="2">
        <f t="shared" si="41"/>
        <v>1.9885854499999998</v>
      </c>
      <c r="S705" s="2">
        <f t="shared" si="42"/>
        <v>3.4859067339999998</v>
      </c>
      <c r="T705" s="2">
        <f t="shared" si="43"/>
        <v>8.2142511210000002</v>
      </c>
    </row>
    <row r="706" spans="1:20" x14ac:dyDescent="0.2">
      <c r="A706" s="2" t="s">
        <v>27</v>
      </c>
      <c r="B706" s="2" t="s">
        <v>1433</v>
      </c>
      <c r="C706" s="2" t="s">
        <v>1434</v>
      </c>
      <c r="D706" s="2">
        <v>0.93430636300000003</v>
      </c>
      <c r="E706" s="3">
        <v>1.42E-5</v>
      </c>
      <c r="F706" s="2">
        <v>8.9199374999999997E-2</v>
      </c>
      <c r="G706" s="2">
        <v>0.67040735900000004</v>
      </c>
      <c r="H706" s="2">
        <v>2.096499353</v>
      </c>
      <c r="I706" s="2">
        <v>2.3130127960000002</v>
      </c>
      <c r="J706" s="2">
        <v>1.786146617</v>
      </c>
      <c r="K706" s="2">
        <v>5.1450689360000004</v>
      </c>
      <c r="L706" s="2">
        <v>3.1345831099999999</v>
      </c>
      <c r="M706" s="2">
        <v>3.5863568099999998</v>
      </c>
      <c r="N706" s="2">
        <v>2.1066240619999999</v>
      </c>
      <c r="O706" s="2">
        <v>1.7757081960000001</v>
      </c>
      <c r="P706" s="2">
        <v>2.714230599</v>
      </c>
      <c r="Q706" s="2">
        <f t="shared" si="40"/>
        <v>2.0652195886666669</v>
      </c>
      <c r="R706" s="2">
        <f t="shared" si="41"/>
        <v>3.9553362853333334</v>
      </c>
      <c r="S706" s="2">
        <f t="shared" si="42"/>
        <v>2.1988542856666666</v>
      </c>
      <c r="T706" s="2">
        <f t="shared" si="43"/>
        <v>8.2194101596666673</v>
      </c>
    </row>
    <row r="707" spans="1:20" x14ac:dyDescent="0.2">
      <c r="A707" s="2" t="s">
        <v>153</v>
      </c>
      <c r="B707" s="2" t="s">
        <v>1435</v>
      </c>
      <c r="C707" s="2" t="s">
        <v>1436</v>
      </c>
      <c r="D707" s="2">
        <v>0.27848868300000001</v>
      </c>
      <c r="E707" s="2">
        <v>0.101106064</v>
      </c>
      <c r="F707" s="2">
        <v>-0.15116080500000001</v>
      </c>
      <c r="G707" s="2">
        <v>0.38740854699999999</v>
      </c>
      <c r="H707" s="2">
        <v>2.5399896009999998</v>
      </c>
      <c r="I707" s="2">
        <v>2.6556813589999999</v>
      </c>
      <c r="J707" s="2">
        <v>2.7033570419999999</v>
      </c>
      <c r="K707" s="2">
        <v>2.5725344680000002</v>
      </c>
      <c r="L707" s="2">
        <v>3.999295692</v>
      </c>
      <c r="M707" s="2">
        <v>3.0346096079999998</v>
      </c>
      <c r="N707" s="2">
        <v>2.6332800770000002</v>
      </c>
      <c r="O707" s="2">
        <v>2.2373923269999998</v>
      </c>
      <c r="P707" s="2">
        <v>2.2856678719999999</v>
      </c>
      <c r="Q707" s="2">
        <f t="shared" ref="Q707:Q770" si="44">AVERAGE(H707:J707)</f>
        <v>2.633009334</v>
      </c>
      <c r="R707" s="2">
        <f t="shared" ref="R707:R770" si="45">AVERAGE(K707:M707)</f>
        <v>3.2021465893333332</v>
      </c>
      <c r="S707" s="2">
        <f t="shared" ref="S707:S770" si="46">AVERAGE(N707:P707)</f>
        <v>2.3854467586666668</v>
      </c>
      <c r="T707" s="2">
        <f t="shared" ref="T707:T770" si="47">SUM(Q707:S707)</f>
        <v>8.2206026820000009</v>
      </c>
    </row>
    <row r="708" spans="1:20" x14ac:dyDescent="0.2">
      <c r="A708" s="2" t="s">
        <v>153</v>
      </c>
      <c r="B708" s="2" t="s">
        <v>1437</v>
      </c>
      <c r="C708" s="2" t="s">
        <v>1438</v>
      </c>
      <c r="D708" s="2">
        <v>-3.7038751000000002E-2</v>
      </c>
      <c r="E708" s="2">
        <v>0.81899577099999998</v>
      </c>
      <c r="F708" s="2">
        <v>-0.29331675200000001</v>
      </c>
      <c r="G708" s="2">
        <v>5.9434575000000003E-2</v>
      </c>
      <c r="H708" s="2">
        <v>3.0641144389999999</v>
      </c>
      <c r="I708" s="2">
        <v>2.8698492099999999</v>
      </c>
      <c r="J708" s="2">
        <v>2.9447282060000002</v>
      </c>
      <c r="K708" s="2">
        <v>2.7743018770000001</v>
      </c>
      <c r="L708" s="2">
        <v>2.8643604279999999</v>
      </c>
      <c r="M708" s="2">
        <v>2.988630675</v>
      </c>
      <c r="N708" s="2">
        <v>2.29813534</v>
      </c>
      <c r="O708" s="2">
        <v>2.6280481299999998</v>
      </c>
      <c r="P708" s="2">
        <v>2.2856678719999999</v>
      </c>
      <c r="Q708" s="2">
        <f t="shared" si="44"/>
        <v>2.9595639516666665</v>
      </c>
      <c r="R708" s="2">
        <f t="shared" si="45"/>
        <v>2.8757643266666668</v>
      </c>
      <c r="S708" s="2">
        <f t="shared" si="46"/>
        <v>2.4039504473333331</v>
      </c>
      <c r="T708" s="2">
        <f t="shared" si="47"/>
        <v>8.2392787256666669</v>
      </c>
    </row>
    <row r="709" spans="1:20" x14ac:dyDescent="0.2">
      <c r="A709" s="2" t="s">
        <v>36</v>
      </c>
      <c r="B709" s="2" t="s">
        <v>1439</v>
      </c>
      <c r="C709" s="2" t="s">
        <v>1440</v>
      </c>
      <c r="D709" s="2">
        <v>-0.76932607900000005</v>
      </c>
      <c r="E709" s="3">
        <v>1.4E-5</v>
      </c>
      <c r="F709" s="2">
        <v>-0.62446861200000003</v>
      </c>
      <c r="G709" s="3">
        <v>8.6700000000000007E-5</v>
      </c>
      <c r="H709" s="2">
        <v>3.3866528009999999</v>
      </c>
      <c r="I709" s="2">
        <v>4.1976898900000004</v>
      </c>
      <c r="J709" s="2">
        <v>3.4274705349999999</v>
      </c>
      <c r="K709" s="2">
        <v>2.219441502</v>
      </c>
      <c r="L709" s="2">
        <v>2.2158259920000001</v>
      </c>
      <c r="M709" s="2">
        <v>2.0230730719999999</v>
      </c>
      <c r="N709" s="2">
        <v>2.872669175</v>
      </c>
      <c r="O709" s="2">
        <v>2.1308498349999998</v>
      </c>
      <c r="P709" s="2">
        <v>2.2499543119999998</v>
      </c>
      <c r="Q709" s="2">
        <f t="shared" si="44"/>
        <v>3.6706044086666663</v>
      </c>
      <c r="R709" s="2">
        <f t="shared" si="45"/>
        <v>2.1527801886666666</v>
      </c>
      <c r="S709" s="2">
        <f t="shared" si="46"/>
        <v>2.4178244406666667</v>
      </c>
      <c r="T709" s="2">
        <f t="shared" si="47"/>
        <v>8.2412090379999992</v>
      </c>
    </row>
    <row r="710" spans="1:20" x14ac:dyDescent="0.2">
      <c r="A710" s="2" t="s">
        <v>27</v>
      </c>
      <c r="B710" s="2" t="s">
        <v>1441</v>
      </c>
      <c r="C710" s="2" t="s">
        <v>1442</v>
      </c>
      <c r="D710" s="2">
        <v>3.4916490410000001</v>
      </c>
      <c r="E710" s="3">
        <v>2.3299999999999999E-16</v>
      </c>
      <c r="F710" s="2">
        <v>1.9484153799999999</v>
      </c>
      <c r="G710" s="3">
        <v>2.6899999999999999E-8</v>
      </c>
      <c r="H710" s="2">
        <v>0.362855657</v>
      </c>
      <c r="I710" s="2">
        <v>0.471169273</v>
      </c>
      <c r="J710" s="2">
        <v>0.72411349300000005</v>
      </c>
      <c r="K710" s="2">
        <v>6.4565570960000001</v>
      </c>
      <c r="L710" s="2">
        <v>4.8099637380000004</v>
      </c>
      <c r="M710" s="2">
        <v>5.9312824160000002</v>
      </c>
      <c r="N710" s="2">
        <v>2.2502575199999999</v>
      </c>
      <c r="O710" s="2">
        <v>2.0243073429999998</v>
      </c>
      <c r="P710" s="2">
        <v>1.714250904</v>
      </c>
      <c r="Q710" s="2">
        <f t="shared" si="44"/>
        <v>0.51937947433333331</v>
      </c>
      <c r="R710" s="2">
        <f t="shared" si="45"/>
        <v>5.732601083333333</v>
      </c>
      <c r="S710" s="2">
        <f t="shared" si="46"/>
        <v>1.9962719223333334</v>
      </c>
      <c r="T710" s="2">
        <f t="shared" si="47"/>
        <v>8.2482524799999997</v>
      </c>
    </row>
    <row r="711" spans="1:20" x14ac:dyDescent="0.2">
      <c r="A711" s="2" t="s">
        <v>36</v>
      </c>
      <c r="B711" s="2" t="s">
        <v>1443</v>
      </c>
      <c r="C711" s="2" t="s">
        <v>1444</v>
      </c>
      <c r="D711" s="2">
        <v>-1.9427374399999999</v>
      </c>
      <c r="E711" s="3">
        <v>9.4100000000000003E-11</v>
      </c>
      <c r="F711" s="2">
        <v>-1.8193794480000001</v>
      </c>
      <c r="G711" s="3">
        <v>7.2799999999999997E-11</v>
      </c>
      <c r="H711" s="2">
        <v>5.5637867449999998</v>
      </c>
      <c r="I711" s="2">
        <v>5.6540312799999999</v>
      </c>
      <c r="J711" s="2">
        <v>4.7308748229999997</v>
      </c>
      <c r="K711" s="2">
        <v>1.614139274</v>
      </c>
      <c r="L711" s="2">
        <v>1.297068873</v>
      </c>
      <c r="M711" s="2">
        <v>1.2414312030000001</v>
      </c>
      <c r="N711" s="2">
        <v>2.0108684229999998</v>
      </c>
      <c r="O711" s="2">
        <v>1.491594885</v>
      </c>
      <c r="P711" s="2">
        <v>1.1428339359999999</v>
      </c>
      <c r="Q711" s="2">
        <f t="shared" si="44"/>
        <v>5.3162309493333337</v>
      </c>
      <c r="R711" s="2">
        <f t="shared" si="45"/>
        <v>1.3842131166666667</v>
      </c>
      <c r="S711" s="2">
        <f t="shared" si="46"/>
        <v>1.5484324146666666</v>
      </c>
      <c r="T711" s="2">
        <f t="shared" si="47"/>
        <v>8.2488764806666666</v>
      </c>
    </row>
    <row r="712" spans="1:20" x14ac:dyDescent="0.2">
      <c r="A712" s="2" t="s">
        <v>36</v>
      </c>
      <c r="B712" s="2" t="s">
        <v>1445</v>
      </c>
      <c r="C712" s="2" t="s">
        <v>1446</v>
      </c>
      <c r="D712" s="2">
        <v>-1.4644643310000001</v>
      </c>
      <c r="E712" s="3">
        <v>1.56E-9</v>
      </c>
      <c r="F712" s="2">
        <v>-1.933799375</v>
      </c>
      <c r="G712" s="3">
        <v>4.97E-12</v>
      </c>
      <c r="H712" s="2">
        <v>5.4831521539999999</v>
      </c>
      <c r="I712" s="2">
        <v>5.2685291469999997</v>
      </c>
      <c r="J712" s="2">
        <v>4.5377778910000002</v>
      </c>
      <c r="K712" s="2">
        <v>1.96723224</v>
      </c>
      <c r="L712" s="2">
        <v>1.8915587730000001</v>
      </c>
      <c r="M712" s="2">
        <v>1.7012205380000001</v>
      </c>
      <c r="N712" s="2">
        <v>0.90967857200000002</v>
      </c>
      <c r="O712" s="2">
        <v>1.456080721</v>
      </c>
      <c r="P712" s="2">
        <v>1.5356831019999999</v>
      </c>
      <c r="Q712" s="2">
        <f t="shared" si="44"/>
        <v>5.096486397333333</v>
      </c>
      <c r="R712" s="2">
        <f t="shared" si="45"/>
        <v>1.8533371836666668</v>
      </c>
      <c r="S712" s="2">
        <f t="shared" si="46"/>
        <v>1.3004807983333333</v>
      </c>
      <c r="T712" s="2">
        <f t="shared" si="47"/>
        <v>8.2503043793333326</v>
      </c>
    </row>
    <row r="713" spans="1:20" x14ac:dyDescent="0.2">
      <c r="A713" s="2" t="s">
        <v>19</v>
      </c>
      <c r="B713" s="2" t="s">
        <v>1447</v>
      </c>
      <c r="C713" s="2" t="s">
        <v>1448</v>
      </c>
      <c r="D713" s="2">
        <v>-2.437850837</v>
      </c>
      <c r="E713" s="3">
        <v>8.5599999999999999E-13</v>
      </c>
      <c r="F713" s="2">
        <v>-1.0195033069999999</v>
      </c>
      <c r="G713" s="3">
        <v>2.1899999999999999E-7</v>
      </c>
      <c r="H713" s="2">
        <v>5.0396619060000001</v>
      </c>
      <c r="I713" s="2">
        <v>4.7545263039999996</v>
      </c>
      <c r="J713" s="2">
        <v>4.9239717540000001</v>
      </c>
      <c r="K713" s="2">
        <v>1.109720751</v>
      </c>
      <c r="L713" s="2">
        <v>1.1349352640000001</v>
      </c>
      <c r="M713" s="2">
        <v>0.50576826799999997</v>
      </c>
      <c r="N713" s="2">
        <v>2.6332800770000002</v>
      </c>
      <c r="O713" s="2">
        <v>2.3084206549999999</v>
      </c>
      <c r="P713" s="2">
        <v>2.357094993</v>
      </c>
      <c r="Q713" s="2">
        <f t="shared" si="44"/>
        <v>4.9060533213333333</v>
      </c>
      <c r="R713" s="2">
        <f t="shared" si="45"/>
        <v>0.91680809433333332</v>
      </c>
      <c r="S713" s="2">
        <f t="shared" si="46"/>
        <v>2.4329319083333334</v>
      </c>
      <c r="T713" s="2">
        <f t="shared" si="47"/>
        <v>8.2557933240000008</v>
      </c>
    </row>
    <row r="714" spans="1:20" x14ac:dyDescent="0.2">
      <c r="A714" s="2" t="s">
        <v>56</v>
      </c>
      <c r="B714" s="2" t="s">
        <v>1449</v>
      </c>
      <c r="C714" s="2" t="s">
        <v>1450</v>
      </c>
      <c r="D714" s="2">
        <v>1.365413365</v>
      </c>
      <c r="E714" s="3">
        <v>1.03E-8</v>
      </c>
      <c r="F714" s="2">
        <v>0.87791680599999999</v>
      </c>
      <c r="G714" s="3">
        <v>3.4499999999999998E-5</v>
      </c>
      <c r="H714" s="2">
        <v>1.209518858</v>
      </c>
      <c r="I714" s="2">
        <v>1.7990099530000001</v>
      </c>
      <c r="J714" s="2">
        <v>1.593049685</v>
      </c>
      <c r="K714" s="2">
        <v>3.9344644799999999</v>
      </c>
      <c r="L714" s="2">
        <v>3.7290730110000001</v>
      </c>
      <c r="M714" s="2">
        <v>4.0921250779999996</v>
      </c>
      <c r="N714" s="2">
        <v>2.8247913549999999</v>
      </c>
      <c r="O714" s="2">
        <v>2.3084206549999999</v>
      </c>
      <c r="P714" s="2">
        <v>3.2856475669999998</v>
      </c>
      <c r="Q714" s="2">
        <f t="shared" si="44"/>
        <v>1.5338594986666667</v>
      </c>
      <c r="R714" s="2">
        <f t="shared" si="45"/>
        <v>3.9185541896666662</v>
      </c>
      <c r="S714" s="2">
        <f t="shared" si="46"/>
        <v>2.8062865256666663</v>
      </c>
      <c r="T714" s="2">
        <f t="shared" si="47"/>
        <v>8.2587002139999992</v>
      </c>
    </row>
    <row r="715" spans="1:20" x14ac:dyDescent="0.2">
      <c r="A715" s="2" t="s">
        <v>153</v>
      </c>
      <c r="B715" s="2" t="s">
        <v>1451</v>
      </c>
      <c r="C715" s="2" t="s">
        <v>1452</v>
      </c>
      <c r="D715" s="2">
        <v>-0.14328914600000001</v>
      </c>
      <c r="E715" s="2">
        <v>0.40082944599999998</v>
      </c>
      <c r="F715" s="2">
        <v>4.8444942999999997E-2</v>
      </c>
      <c r="G715" s="2">
        <v>0.76522105900000004</v>
      </c>
      <c r="H715" s="2">
        <v>2.5803068960000002</v>
      </c>
      <c r="I715" s="2">
        <v>2.8698492099999999</v>
      </c>
      <c r="J715" s="2">
        <v>2.9930024390000001</v>
      </c>
      <c r="K715" s="2">
        <v>2.5220926160000001</v>
      </c>
      <c r="L715" s="2">
        <v>2.9184049650000001</v>
      </c>
      <c r="M715" s="2">
        <v>2.206988806</v>
      </c>
      <c r="N715" s="2">
        <v>3.1120582730000002</v>
      </c>
      <c r="O715" s="2">
        <v>2.485991474</v>
      </c>
      <c r="P715" s="2">
        <v>3.142793325</v>
      </c>
      <c r="Q715" s="2">
        <f t="shared" si="44"/>
        <v>2.8143861816666664</v>
      </c>
      <c r="R715" s="2">
        <f t="shared" si="45"/>
        <v>2.5491621290000004</v>
      </c>
      <c r="S715" s="2">
        <f t="shared" si="46"/>
        <v>2.9136143573333335</v>
      </c>
      <c r="T715" s="2">
        <f t="shared" si="47"/>
        <v>8.2771626680000008</v>
      </c>
    </row>
    <row r="716" spans="1:20" x14ac:dyDescent="0.2">
      <c r="A716" s="2" t="s">
        <v>56</v>
      </c>
      <c r="B716" s="2" t="s">
        <v>1453</v>
      </c>
      <c r="C716" s="2" t="s">
        <v>1454</v>
      </c>
      <c r="D716" s="2">
        <v>0.92190009399999995</v>
      </c>
      <c r="E716" s="3">
        <v>3.3599999999999997E-5</v>
      </c>
      <c r="F716" s="2">
        <v>0.63763078500000003</v>
      </c>
      <c r="G716" s="2">
        <v>2.1617530000000002E-3</v>
      </c>
      <c r="H716" s="2">
        <v>1.6126918100000001</v>
      </c>
      <c r="I716" s="2">
        <v>2.0988449450000002</v>
      </c>
      <c r="J716" s="2">
        <v>1.930969315</v>
      </c>
      <c r="K716" s="2">
        <v>3.5813715140000002</v>
      </c>
      <c r="L716" s="2">
        <v>3.4588503290000001</v>
      </c>
      <c r="M716" s="2">
        <v>3.5863568099999998</v>
      </c>
      <c r="N716" s="2">
        <v>2.1545018809999998</v>
      </c>
      <c r="O716" s="2">
        <v>3.5514163920000001</v>
      </c>
      <c r="P716" s="2">
        <v>2.8570848409999998</v>
      </c>
      <c r="Q716" s="2">
        <f t="shared" si="44"/>
        <v>1.8808353566666665</v>
      </c>
      <c r="R716" s="2">
        <f t="shared" si="45"/>
        <v>3.5421928843333332</v>
      </c>
      <c r="S716" s="2">
        <f t="shared" si="46"/>
        <v>2.8543343713333336</v>
      </c>
      <c r="T716" s="2">
        <f t="shared" si="47"/>
        <v>8.2773626123333344</v>
      </c>
    </row>
    <row r="717" spans="1:20" x14ac:dyDescent="0.2">
      <c r="A717" s="2" t="s">
        <v>36</v>
      </c>
      <c r="B717" s="2" t="s">
        <v>1455</v>
      </c>
      <c r="C717" s="2" t="s">
        <v>1456</v>
      </c>
      <c r="D717" s="2">
        <v>-2.531464481</v>
      </c>
      <c r="E717" s="3">
        <v>6.2299999999999997E-16</v>
      </c>
      <c r="F717" s="2">
        <v>-2.6063300159999998</v>
      </c>
      <c r="G717" s="3">
        <v>8.9600000000000004E-17</v>
      </c>
      <c r="H717" s="2">
        <v>6.5717191259999996</v>
      </c>
      <c r="I717" s="2">
        <v>5.7825319909999999</v>
      </c>
      <c r="J717" s="2">
        <v>6.2273760420000004</v>
      </c>
      <c r="K717" s="2">
        <v>0.95839519399999995</v>
      </c>
      <c r="L717" s="2">
        <v>1.1349352640000001</v>
      </c>
      <c r="M717" s="2">
        <v>1.103494403</v>
      </c>
      <c r="N717" s="2">
        <v>1.1011898499999999</v>
      </c>
      <c r="O717" s="2">
        <v>0.923368262</v>
      </c>
      <c r="P717" s="2">
        <v>1.035693255</v>
      </c>
      <c r="Q717" s="2">
        <f t="shared" si="44"/>
        <v>6.1938757196666669</v>
      </c>
      <c r="R717" s="2">
        <f t="shared" si="45"/>
        <v>1.0656082870000001</v>
      </c>
      <c r="S717" s="2">
        <f t="shared" si="46"/>
        <v>1.0200837889999999</v>
      </c>
      <c r="T717" s="2">
        <f t="shared" si="47"/>
        <v>8.2795677956666669</v>
      </c>
    </row>
    <row r="718" spans="1:20" x14ac:dyDescent="0.2">
      <c r="A718" s="2" t="s">
        <v>153</v>
      </c>
      <c r="B718" s="2" t="s">
        <v>1457</v>
      </c>
      <c r="C718" s="2" t="s">
        <v>1458</v>
      </c>
      <c r="D718" s="2">
        <v>0.107815328</v>
      </c>
      <c r="E718" s="2">
        <v>0.517744074</v>
      </c>
      <c r="F718" s="2">
        <v>0.15045050800000001</v>
      </c>
      <c r="G718" s="2">
        <v>0.34416622200000002</v>
      </c>
      <c r="H718" s="2">
        <v>2.419037715</v>
      </c>
      <c r="I718" s="2">
        <v>2.6985149289999999</v>
      </c>
      <c r="J718" s="2">
        <v>2.7033570419999999</v>
      </c>
      <c r="K718" s="2">
        <v>2.3203252060000001</v>
      </c>
      <c r="L718" s="2">
        <v>2.6481822830000001</v>
      </c>
      <c r="M718" s="2">
        <v>3.3564621429999999</v>
      </c>
      <c r="N718" s="2">
        <v>3.0641804530000001</v>
      </c>
      <c r="O718" s="2">
        <v>2.485991474</v>
      </c>
      <c r="P718" s="2">
        <v>3.142793325</v>
      </c>
      <c r="Q718" s="2">
        <f t="shared" si="44"/>
        <v>2.6069698953333336</v>
      </c>
      <c r="R718" s="2">
        <f t="shared" si="45"/>
        <v>2.7749898773333332</v>
      </c>
      <c r="S718" s="2">
        <f t="shared" si="46"/>
        <v>2.8976550840000002</v>
      </c>
      <c r="T718" s="2">
        <f t="shared" si="47"/>
        <v>8.279614856666667</v>
      </c>
    </row>
    <row r="719" spans="1:20" x14ac:dyDescent="0.2">
      <c r="A719" s="2" t="s">
        <v>27</v>
      </c>
      <c r="B719" s="2" t="s">
        <v>1459</v>
      </c>
      <c r="C719" s="2" t="s">
        <v>1460</v>
      </c>
      <c r="D719" s="2">
        <v>2.5698576609999999</v>
      </c>
      <c r="E719" s="3">
        <v>6.2099999999999995E-14</v>
      </c>
      <c r="F719" s="2">
        <v>0.543229081</v>
      </c>
      <c r="G719" s="2">
        <v>4.3266964999999998E-2</v>
      </c>
      <c r="H719" s="2">
        <v>0.80634590500000003</v>
      </c>
      <c r="I719" s="2">
        <v>1.0708392579999999</v>
      </c>
      <c r="J719" s="2">
        <v>1.1103073560000001</v>
      </c>
      <c r="K719" s="2">
        <v>4.943301527</v>
      </c>
      <c r="L719" s="2">
        <v>6.2151216839999996</v>
      </c>
      <c r="M719" s="2">
        <v>6.4370506839999999</v>
      </c>
      <c r="N719" s="2">
        <v>1.244823309</v>
      </c>
      <c r="O719" s="2">
        <v>1.1719674090000001</v>
      </c>
      <c r="P719" s="2">
        <v>1.8571051460000001</v>
      </c>
      <c r="Q719" s="2">
        <f t="shared" si="44"/>
        <v>0.99583083966666663</v>
      </c>
      <c r="R719" s="2">
        <f t="shared" si="45"/>
        <v>5.865157964999999</v>
      </c>
      <c r="S719" s="2">
        <f t="shared" si="46"/>
        <v>1.4246319546666666</v>
      </c>
      <c r="T719" s="2">
        <f t="shared" si="47"/>
        <v>8.285620759333332</v>
      </c>
    </row>
    <row r="720" spans="1:20" x14ac:dyDescent="0.2">
      <c r="A720" s="2" t="s">
        <v>61</v>
      </c>
      <c r="B720" s="2" t="s">
        <v>1461</v>
      </c>
      <c r="C720" s="2" t="s">
        <v>1462</v>
      </c>
      <c r="D720" s="2">
        <v>0.143312948</v>
      </c>
      <c r="E720" s="2">
        <v>0.41135728300000002</v>
      </c>
      <c r="F720" s="2">
        <v>0.666115703</v>
      </c>
      <c r="G720" s="3">
        <v>6.2799999999999995E-5</v>
      </c>
      <c r="H720" s="2">
        <v>2.2174512389999999</v>
      </c>
      <c r="I720" s="2">
        <v>2.3130127960000002</v>
      </c>
      <c r="J720" s="2">
        <v>2.2206147129999998</v>
      </c>
      <c r="K720" s="2">
        <v>2.7743018770000001</v>
      </c>
      <c r="L720" s="2">
        <v>2.2158259920000001</v>
      </c>
      <c r="M720" s="2">
        <v>2.436883473</v>
      </c>
      <c r="N720" s="2">
        <v>3.6865921080000001</v>
      </c>
      <c r="O720" s="2">
        <v>3.977586359</v>
      </c>
      <c r="P720" s="2">
        <v>3.0713662039999998</v>
      </c>
      <c r="Q720" s="2">
        <f t="shared" si="44"/>
        <v>2.2503595826666665</v>
      </c>
      <c r="R720" s="2">
        <f t="shared" si="45"/>
        <v>2.4756704473333335</v>
      </c>
      <c r="S720" s="2">
        <f t="shared" si="46"/>
        <v>3.578514890333333</v>
      </c>
      <c r="T720" s="2">
        <f t="shared" si="47"/>
        <v>8.304544920333333</v>
      </c>
    </row>
    <row r="721" spans="1:20" x14ac:dyDescent="0.2">
      <c r="A721" s="2" t="s">
        <v>153</v>
      </c>
      <c r="B721" s="2" t="s">
        <v>1463</v>
      </c>
      <c r="C721" s="2" t="s">
        <v>1464</v>
      </c>
      <c r="D721" s="2">
        <v>-0.103801844</v>
      </c>
      <c r="E721" s="2">
        <v>0.549122526</v>
      </c>
      <c r="F721" s="2">
        <v>-0.19683536200000001</v>
      </c>
      <c r="G721" s="2">
        <v>0.24051513899999999</v>
      </c>
      <c r="H721" s="2">
        <v>2.701258782</v>
      </c>
      <c r="I721" s="2">
        <v>3.2553513430000001</v>
      </c>
      <c r="J721" s="2">
        <v>2.9447282060000002</v>
      </c>
      <c r="K721" s="2">
        <v>2.9256274339999999</v>
      </c>
      <c r="L721" s="2">
        <v>3.4588503290000001</v>
      </c>
      <c r="M721" s="2">
        <v>1.9770941390000001</v>
      </c>
      <c r="N721" s="2">
        <v>2.34601316</v>
      </c>
      <c r="O721" s="2">
        <v>2.6280481299999998</v>
      </c>
      <c r="P721" s="2">
        <v>2.714230599</v>
      </c>
      <c r="Q721" s="2">
        <f t="shared" si="44"/>
        <v>2.9671127770000001</v>
      </c>
      <c r="R721" s="2">
        <f t="shared" si="45"/>
        <v>2.7871906339999999</v>
      </c>
      <c r="S721" s="2">
        <f t="shared" si="46"/>
        <v>2.5627639630000001</v>
      </c>
      <c r="T721" s="2">
        <f t="shared" si="47"/>
        <v>8.3170673740000005</v>
      </c>
    </row>
    <row r="722" spans="1:20" x14ac:dyDescent="0.2">
      <c r="A722" s="2" t="s">
        <v>36</v>
      </c>
      <c r="B722" s="2" t="s">
        <v>1465</v>
      </c>
      <c r="C722" s="2" t="s">
        <v>1466</v>
      </c>
      <c r="D722" s="2">
        <v>-0.68285368099999999</v>
      </c>
      <c r="E722" s="3">
        <v>1.29E-5</v>
      </c>
      <c r="F722" s="2">
        <v>-0.85378151300000005</v>
      </c>
      <c r="G722" s="3">
        <v>2.29E-7</v>
      </c>
      <c r="H722" s="2">
        <v>3.951094935</v>
      </c>
      <c r="I722" s="2">
        <v>3.8121877569999998</v>
      </c>
      <c r="J722" s="2">
        <v>3.717115932</v>
      </c>
      <c r="K722" s="2">
        <v>2.4212089109999999</v>
      </c>
      <c r="L722" s="2">
        <v>2.1077369190000002</v>
      </c>
      <c r="M722" s="2">
        <v>2.5748202739999999</v>
      </c>
      <c r="N722" s="2">
        <v>2.2023797009999999</v>
      </c>
      <c r="O722" s="2">
        <v>2.1308498349999998</v>
      </c>
      <c r="P722" s="2">
        <v>2.0356729489999998</v>
      </c>
      <c r="Q722" s="2">
        <f t="shared" si="44"/>
        <v>3.8267995413333331</v>
      </c>
      <c r="R722" s="2">
        <f t="shared" si="45"/>
        <v>2.3679220346666665</v>
      </c>
      <c r="S722" s="2">
        <f t="shared" si="46"/>
        <v>2.1229674949999997</v>
      </c>
      <c r="T722" s="2">
        <f t="shared" si="47"/>
        <v>8.3176890709999984</v>
      </c>
    </row>
    <row r="723" spans="1:20" x14ac:dyDescent="0.2">
      <c r="A723" s="2" t="s">
        <v>153</v>
      </c>
      <c r="B723" s="2" t="s">
        <v>1467</v>
      </c>
      <c r="C723" s="2" t="s">
        <v>1468</v>
      </c>
      <c r="D723" s="2">
        <v>0.443015457</v>
      </c>
      <c r="E723" s="2">
        <v>1.7739081E-2</v>
      </c>
      <c r="F723" s="2">
        <v>0.32926033300000002</v>
      </c>
      <c r="G723" s="2">
        <v>6.7269981000000006E-2</v>
      </c>
      <c r="H723" s="2">
        <v>2.2980858290000001</v>
      </c>
      <c r="I723" s="2">
        <v>1.9275106639999999</v>
      </c>
      <c r="J723" s="2">
        <v>2.7033570419999999</v>
      </c>
      <c r="K723" s="2">
        <v>2.219441502</v>
      </c>
      <c r="L723" s="2">
        <v>3.999295692</v>
      </c>
      <c r="M723" s="2">
        <v>3.1725464090000002</v>
      </c>
      <c r="N723" s="2">
        <v>2.920546995</v>
      </c>
      <c r="O723" s="2">
        <v>2.6280481299999998</v>
      </c>
      <c r="P723" s="2">
        <v>3.1070797639999999</v>
      </c>
      <c r="Q723" s="2">
        <f t="shared" si="44"/>
        <v>2.3096511783333331</v>
      </c>
      <c r="R723" s="2">
        <f t="shared" si="45"/>
        <v>3.1304278676666666</v>
      </c>
      <c r="S723" s="2">
        <f t="shared" si="46"/>
        <v>2.8852249630000002</v>
      </c>
      <c r="T723" s="2">
        <f t="shared" si="47"/>
        <v>8.3253040089999999</v>
      </c>
    </row>
    <row r="724" spans="1:20" x14ac:dyDescent="0.2">
      <c r="A724" s="2" t="s">
        <v>153</v>
      </c>
      <c r="B724" s="2" t="s">
        <v>1469</v>
      </c>
      <c r="C724" s="2" t="s">
        <v>1470</v>
      </c>
      <c r="D724" s="2">
        <v>-0.25366498900000001</v>
      </c>
      <c r="E724" s="2">
        <v>0.13368941300000001</v>
      </c>
      <c r="F724" s="2">
        <v>-0.40643803299999998</v>
      </c>
      <c r="G724" s="2">
        <v>1.6194595999999999E-2</v>
      </c>
      <c r="H724" s="2">
        <v>3.7091911629999998</v>
      </c>
      <c r="I724" s="2">
        <v>2.955516351</v>
      </c>
      <c r="J724" s="2">
        <v>2.8964539729999998</v>
      </c>
      <c r="K724" s="2">
        <v>2.5725344680000002</v>
      </c>
      <c r="L724" s="2">
        <v>3.3507612560000002</v>
      </c>
      <c r="M724" s="2">
        <v>2.206988806</v>
      </c>
      <c r="N724" s="2">
        <v>2.6332800770000002</v>
      </c>
      <c r="O724" s="2">
        <v>2.1663639990000001</v>
      </c>
      <c r="P724" s="2">
        <v>2.499949236</v>
      </c>
      <c r="Q724" s="2">
        <f t="shared" si="44"/>
        <v>3.1870538289999999</v>
      </c>
      <c r="R724" s="2">
        <f t="shared" si="45"/>
        <v>2.7100948433333336</v>
      </c>
      <c r="S724" s="2">
        <f t="shared" si="46"/>
        <v>2.4331977706666668</v>
      </c>
      <c r="T724" s="2">
        <f t="shared" si="47"/>
        <v>8.3303464429999998</v>
      </c>
    </row>
    <row r="725" spans="1:20" x14ac:dyDescent="0.2">
      <c r="A725" s="2" t="s">
        <v>19</v>
      </c>
      <c r="B725" s="2" t="s">
        <v>1471</v>
      </c>
      <c r="C725" s="2" t="s">
        <v>1472</v>
      </c>
      <c r="D725" s="2">
        <v>-1.0796509329999999</v>
      </c>
      <c r="E725" s="3">
        <v>2.5100000000000001E-7</v>
      </c>
      <c r="F725" s="2">
        <v>-0.17811527699999999</v>
      </c>
      <c r="G725" s="2">
        <v>0.202750493</v>
      </c>
      <c r="H725" s="2">
        <v>3.2253836200000001</v>
      </c>
      <c r="I725" s="2">
        <v>3.3838520540000001</v>
      </c>
      <c r="J725" s="2">
        <v>4.0550355619999996</v>
      </c>
      <c r="K725" s="2">
        <v>1.513255569</v>
      </c>
      <c r="L725" s="2">
        <v>1.459202482</v>
      </c>
      <c r="M725" s="2">
        <v>1.9770941390000001</v>
      </c>
      <c r="N725" s="2">
        <v>3.3514473709999999</v>
      </c>
      <c r="O725" s="2">
        <v>3.0187039329999998</v>
      </c>
      <c r="P725" s="2">
        <v>3.0356526430000002</v>
      </c>
      <c r="Q725" s="2">
        <f t="shared" si="44"/>
        <v>3.5547570786666669</v>
      </c>
      <c r="R725" s="2">
        <f t="shared" si="45"/>
        <v>1.64985073</v>
      </c>
      <c r="S725" s="2">
        <f t="shared" si="46"/>
        <v>3.1352679823333336</v>
      </c>
      <c r="T725" s="2">
        <f t="shared" si="47"/>
        <v>8.3398757910000008</v>
      </c>
    </row>
    <row r="726" spans="1:20" x14ac:dyDescent="0.2">
      <c r="A726" s="2" t="s">
        <v>19</v>
      </c>
      <c r="B726" s="2" t="s">
        <v>1473</v>
      </c>
      <c r="C726" s="2" t="s">
        <v>1474</v>
      </c>
      <c r="D726" s="2">
        <v>-0.68852302300000001</v>
      </c>
      <c r="E726" s="2">
        <v>4.6956299999999999E-4</v>
      </c>
      <c r="F726" s="2">
        <v>0.68934386000000003</v>
      </c>
      <c r="G726" s="3">
        <v>1.6399999999999999E-5</v>
      </c>
      <c r="H726" s="2">
        <v>2.3787204200000001</v>
      </c>
      <c r="I726" s="2">
        <v>2.8698492099999999</v>
      </c>
      <c r="J726" s="2">
        <v>2.5102601099999999</v>
      </c>
      <c r="K726" s="2">
        <v>1.5636974219999999</v>
      </c>
      <c r="L726" s="2">
        <v>1.5672915549999999</v>
      </c>
      <c r="M726" s="2">
        <v>1.6552416050000001</v>
      </c>
      <c r="N726" s="2">
        <v>4.1653703039999996</v>
      </c>
      <c r="O726" s="2">
        <v>3.5514163920000001</v>
      </c>
      <c r="P726" s="2">
        <v>4.7856171080000003</v>
      </c>
      <c r="Q726" s="2">
        <f t="shared" si="44"/>
        <v>2.5862765800000003</v>
      </c>
      <c r="R726" s="2">
        <f t="shared" si="45"/>
        <v>1.5954101940000001</v>
      </c>
      <c r="S726" s="2">
        <f t="shared" si="46"/>
        <v>4.167467934666667</v>
      </c>
      <c r="T726" s="2">
        <f t="shared" si="47"/>
        <v>8.3491547086666671</v>
      </c>
    </row>
    <row r="727" spans="1:20" x14ac:dyDescent="0.2">
      <c r="A727" s="2" t="s">
        <v>153</v>
      </c>
      <c r="B727" s="2" t="s">
        <v>1475</v>
      </c>
      <c r="C727" s="2" t="s">
        <v>1476</v>
      </c>
      <c r="D727" s="2">
        <v>0.14613110700000001</v>
      </c>
      <c r="E727" s="2">
        <v>0.34742725099999999</v>
      </c>
      <c r="F727" s="2">
        <v>-0.19687076000000001</v>
      </c>
      <c r="G727" s="2">
        <v>0.212356144</v>
      </c>
      <c r="H727" s="2">
        <v>2.7415760769999999</v>
      </c>
      <c r="I727" s="2">
        <v>2.6556813589999999</v>
      </c>
      <c r="J727" s="2">
        <v>3.041276672</v>
      </c>
      <c r="K727" s="2">
        <v>2.8751855819999999</v>
      </c>
      <c r="L727" s="2">
        <v>2.9184049650000001</v>
      </c>
      <c r="M727" s="2">
        <v>3.44842001</v>
      </c>
      <c r="N727" s="2">
        <v>2.7769135359999999</v>
      </c>
      <c r="O727" s="2">
        <v>2.2018781629999999</v>
      </c>
      <c r="P727" s="2">
        <v>2.4285221149999998</v>
      </c>
      <c r="Q727" s="2">
        <f t="shared" si="44"/>
        <v>2.8128447026666668</v>
      </c>
      <c r="R727" s="2">
        <f t="shared" si="45"/>
        <v>3.0806701856666669</v>
      </c>
      <c r="S727" s="2">
        <f t="shared" si="46"/>
        <v>2.4691046046666667</v>
      </c>
      <c r="T727" s="2">
        <f t="shared" si="47"/>
        <v>8.3626194930000004</v>
      </c>
    </row>
    <row r="728" spans="1:20" x14ac:dyDescent="0.2">
      <c r="A728" s="2" t="s">
        <v>153</v>
      </c>
      <c r="B728" s="2" t="s">
        <v>1477</v>
      </c>
      <c r="C728" s="2" t="s">
        <v>1478</v>
      </c>
      <c r="D728" s="2">
        <v>0.31319166399999998</v>
      </c>
      <c r="E728" s="2">
        <v>0.13081981000000001</v>
      </c>
      <c r="F728" s="2">
        <v>0.38488684699999998</v>
      </c>
      <c r="G728" s="2">
        <v>5.2204663999999998E-2</v>
      </c>
      <c r="H728" s="2">
        <v>2.7818933719999999</v>
      </c>
      <c r="I728" s="2">
        <v>2.2273456559999998</v>
      </c>
      <c r="J728" s="2">
        <v>1.9792435479999999</v>
      </c>
      <c r="K728" s="2">
        <v>3.3796041049999999</v>
      </c>
      <c r="L728" s="2">
        <v>2.9724495009999998</v>
      </c>
      <c r="M728" s="2">
        <v>2.436883473</v>
      </c>
      <c r="N728" s="2">
        <v>3.5908364690000001</v>
      </c>
      <c r="O728" s="2">
        <v>2.379448982</v>
      </c>
      <c r="P728" s="2">
        <v>3.357074688</v>
      </c>
      <c r="Q728" s="2">
        <f t="shared" si="44"/>
        <v>2.3294941919999999</v>
      </c>
      <c r="R728" s="2">
        <f t="shared" si="45"/>
        <v>2.9296456929999999</v>
      </c>
      <c r="S728" s="2">
        <f t="shared" si="46"/>
        <v>3.1091200463333331</v>
      </c>
      <c r="T728" s="2">
        <f t="shared" si="47"/>
        <v>8.3682599313333323</v>
      </c>
    </row>
    <row r="729" spans="1:20" x14ac:dyDescent="0.2">
      <c r="A729" s="2" t="s">
        <v>36</v>
      </c>
      <c r="B729" s="2" t="s">
        <v>1479</v>
      </c>
      <c r="C729" s="2" t="s">
        <v>1480</v>
      </c>
      <c r="D729" s="2">
        <v>-1.28023939</v>
      </c>
      <c r="E729" s="3">
        <v>4.49E-9</v>
      </c>
      <c r="F729" s="2">
        <v>-0.95726669900000005</v>
      </c>
      <c r="G729" s="3">
        <v>1.61E-7</v>
      </c>
      <c r="H729" s="2">
        <v>3.8704603440000001</v>
      </c>
      <c r="I729" s="2">
        <v>4.6688591629999996</v>
      </c>
      <c r="J729" s="2">
        <v>4.5377778910000002</v>
      </c>
      <c r="K729" s="2">
        <v>1.715022979</v>
      </c>
      <c r="L729" s="2">
        <v>1.783469701</v>
      </c>
      <c r="M729" s="2">
        <v>1.8391573379999999</v>
      </c>
      <c r="N729" s="2">
        <v>2.2023797009999999</v>
      </c>
      <c r="O729" s="2">
        <v>2.1308498349999998</v>
      </c>
      <c r="P729" s="2">
        <v>2.357094993</v>
      </c>
      <c r="Q729" s="2">
        <f t="shared" si="44"/>
        <v>4.3590324659999995</v>
      </c>
      <c r="R729" s="2">
        <f t="shared" si="45"/>
        <v>1.7792166726666665</v>
      </c>
      <c r="S729" s="2">
        <f t="shared" si="46"/>
        <v>2.2301081763333332</v>
      </c>
      <c r="T729" s="2">
        <f t="shared" si="47"/>
        <v>8.368357314999999</v>
      </c>
    </row>
    <row r="730" spans="1:20" x14ac:dyDescent="0.2">
      <c r="A730" s="2" t="s">
        <v>19</v>
      </c>
      <c r="B730" s="2" t="s">
        <v>1481</v>
      </c>
      <c r="C730" s="2" t="s">
        <v>1482</v>
      </c>
      <c r="D730" s="2">
        <v>-2.6488277600000001</v>
      </c>
      <c r="E730" s="3">
        <v>2.16E-15</v>
      </c>
      <c r="F730" s="2">
        <v>-1.6311565180000001</v>
      </c>
      <c r="G730" s="3">
        <v>1.3499999999999999E-12</v>
      </c>
      <c r="H730" s="2">
        <v>5.5637867449999998</v>
      </c>
      <c r="I730" s="2">
        <v>5.7396984209999999</v>
      </c>
      <c r="J730" s="2">
        <v>5.7446337129999998</v>
      </c>
      <c r="K730" s="2">
        <v>0.80706963700000001</v>
      </c>
      <c r="L730" s="2">
        <v>0.97280165500000004</v>
      </c>
      <c r="M730" s="2">
        <v>0.91957866899999996</v>
      </c>
      <c r="N730" s="2">
        <v>1.3405789480000001</v>
      </c>
      <c r="O730" s="2">
        <v>1.9177648519999999</v>
      </c>
      <c r="P730" s="2">
        <v>2.10710007</v>
      </c>
      <c r="Q730" s="2">
        <f t="shared" si="44"/>
        <v>5.6827062929999999</v>
      </c>
      <c r="R730" s="2">
        <f t="shared" si="45"/>
        <v>0.89981665366666663</v>
      </c>
      <c r="S730" s="2">
        <f t="shared" si="46"/>
        <v>1.78848129</v>
      </c>
      <c r="T730" s="2">
        <f t="shared" si="47"/>
        <v>8.3710042366666677</v>
      </c>
    </row>
    <row r="731" spans="1:20" x14ac:dyDescent="0.2">
      <c r="A731" s="2" t="s">
        <v>56</v>
      </c>
      <c r="B731" s="2" t="s">
        <v>1483</v>
      </c>
      <c r="C731" s="2" t="s">
        <v>1484</v>
      </c>
      <c r="D731" s="2">
        <v>0.63072446999999998</v>
      </c>
      <c r="E731" s="2">
        <v>7.1842E-4</v>
      </c>
      <c r="F731" s="2">
        <v>0.54651469900000005</v>
      </c>
      <c r="G731" s="2">
        <v>2.138264E-3</v>
      </c>
      <c r="H731" s="2">
        <v>2.2577685340000002</v>
      </c>
      <c r="I731" s="2">
        <v>2.1845120850000002</v>
      </c>
      <c r="J731" s="2">
        <v>1.786146617</v>
      </c>
      <c r="K731" s="2">
        <v>3.0769529910000002</v>
      </c>
      <c r="L731" s="2">
        <v>3.6209839380000002</v>
      </c>
      <c r="M731" s="2">
        <v>3.0346096079999998</v>
      </c>
      <c r="N731" s="2">
        <v>3.2078139120000002</v>
      </c>
      <c r="O731" s="2">
        <v>2.8056189499999999</v>
      </c>
      <c r="P731" s="2">
        <v>3.178506885</v>
      </c>
      <c r="Q731" s="2">
        <f t="shared" si="44"/>
        <v>2.0761424119999998</v>
      </c>
      <c r="R731" s="2">
        <f t="shared" si="45"/>
        <v>3.2441821790000005</v>
      </c>
      <c r="S731" s="2">
        <f t="shared" si="46"/>
        <v>3.0639799156666663</v>
      </c>
      <c r="T731" s="2">
        <f t="shared" si="47"/>
        <v>8.3843045066666662</v>
      </c>
    </row>
    <row r="732" spans="1:20" x14ac:dyDescent="0.2">
      <c r="A732" s="2" t="s">
        <v>56</v>
      </c>
      <c r="B732" s="2" t="s">
        <v>1485</v>
      </c>
      <c r="C732" s="2" t="s">
        <v>1486</v>
      </c>
      <c r="D732" s="2">
        <v>3.130480473</v>
      </c>
      <c r="E732" s="3">
        <v>2.3999999999999999E-13</v>
      </c>
      <c r="F732" s="2">
        <v>3.2350868840000002</v>
      </c>
      <c r="G732" s="3">
        <v>3.85E-14</v>
      </c>
      <c r="H732" s="2">
        <v>0.403172953</v>
      </c>
      <c r="I732" s="2">
        <v>0.55683641399999995</v>
      </c>
      <c r="J732" s="2">
        <v>0.33791963000000003</v>
      </c>
      <c r="K732" s="2">
        <v>3.9849063330000001</v>
      </c>
      <c r="L732" s="2">
        <v>3.4588503290000001</v>
      </c>
      <c r="M732" s="2">
        <v>4.0461461449999998</v>
      </c>
      <c r="N732" s="2">
        <v>4.0217368450000004</v>
      </c>
      <c r="O732" s="2">
        <v>4.9364687849999997</v>
      </c>
      <c r="P732" s="2">
        <v>3.4285018090000001</v>
      </c>
      <c r="Q732" s="2">
        <f t="shared" si="44"/>
        <v>0.43264299900000003</v>
      </c>
      <c r="R732" s="2">
        <f t="shared" si="45"/>
        <v>3.8299676023333333</v>
      </c>
      <c r="S732" s="2">
        <f t="shared" si="46"/>
        <v>4.1289024796666665</v>
      </c>
      <c r="T732" s="2">
        <f t="shared" si="47"/>
        <v>8.3915130809999994</v>
      </c>
    </row>
    <row r="733" spans="1:20" x14ac:dyDescent="0.2">
      <c r="A733" s="2" t="s">
        <v>19</v>
      </c>
      <c r="B733" s="2" t="s">
        <v>1487</v>
      </c>
      <c r="C733" s="2" t="s">
        <v>1488</v>
      </c>
      <c r="D733" s="2">
        <v>-1.9147210720000001</v>
      </c>
      <c r="E733" s="3">
        <v>6.2400000000000001E-12</v>
      </c>
      <c r="F733" s="2">
        <v>-0.96260032799999995</v>
      </c>
      <c r="G733" s="3">
        <v>1.43E-7</v>
      </c>
      <c r="H733" s="2">
        <v>4.8783927250000003</v>
      </c>
      <c r="I733" s="2">
        <v>4.2833570300000003</v>
      </c>
      <c r="J733" s="2">
        <v>5.0687944529999998</v>
      </c>
      <c r="K733" s="2">
        <v>1.008837046</v>
      </c>
      <c r="L733" s="2">
        <v>1.6753806280000001</v>
      </c>
      <c r="M733" s="2">
        <v>1.103494403</v>
      </c>
      <c r="N733" s="2">
        <v>2.0108684229999998</v>
      </c>
      <c r="O733" s="2">
        <v>2.6635622940000001</v>
      </c>
      <c r="P733" s="2">
        <v>2.499949236</v>
      </c>
      <c r="Q733" s="2">
        <f t="shared" si="44"/>
        <v>4.7435147360000007</v>
      </c>
      <c r="R733" s="2">
        <f t="shared" si="45"/>
        <v>1.2625706923333333</v>
      </c>
      <c r="S733" s="2">
        <f t="shared" si="46"/>
        <v>2.3914599843333333</v>
      </c>
      <c r="T733" s="2">
        <f t="shared" si="47"/>
        <v>8.3975454126666662</v>
      </c>
    </row>
    <row r="734" spans="1:20" x14ac:dyDescent="0.2">
      <c r="A734" s="2" t="s">
        <v>153</v>
      </c>
      <c r="B734" s="2" t="s">
        <v>1489</v>
      </c>
      <c r="C734" s="2" t="s">
        <v>1490</v>
      </c>
      <c r="D734" s="2">
        <v>-0.49570661799999999</v>
      </c>
      <c r="E734" s="2">
        <v>1.3630725E-2</v>
      </c>
      <c r="F734" s="2">
        <v>-0.380629141</v>
      </c>
      <c r="G734" s="2">
        <v>4.0254124000000002E-2</v>
      </c>
      <c r="H734" s="2">
        <v>3.4672873919999998</v>
      </c>
      <c r="I734" s="2">
        <v>3.084017062</v>
      </c>
      <c r="J734" s="2">
        <v>3.717115932</v>
      </c>
      <c r="K734" s="2">
        <v>2.0681159450000002</v>
      </c>
      <c r="L734" s="2">
        <v>2.4860486740000001</v>
      </c>
      <c r="M734" s="2">
        <v>2.666778141</v>
      </c>
      <c r="N734" s="2">
        <v>2.0108684229999998</v>
      </c>
      <c r="O734" s="2">
        <v>2.379448982</v>
      </c>
      <c r="P734" s="2">
        <v>3.3213611269999999</v>
      </c>
      <c r="Q734" s="2">
        <f t="shared" si="44"/>
        <v>3.4228067953333334</v>
      </c>
      <c r="R734" s="2">
        <f t="shared" si="45"/>
        <v>2.4069809200000001</v>
      </c>
      <c r="S734" s="2">
        <f t="shared" si="46"/>
        <v>2.5705595106666661</v>
      </c>
      <c r="T734" s="2">
        <f t="shared" si="47"/>
        <v>8.4003472259999992</v>
      </c>
    </row>
    <row r="735" spans="1:20" x14ac:dyDescent="0.2">
      <c r="A735" s="2" t="s">
        <v>19</v>
      </c>
      <c r="B735" s="2" t="s">
        <v>1491</v>
      </c>
      <c r="C735" s="2" t="s">
        <v>1492</v>
      </c>
      <c r="D735" s="2">
        <v>-1.2736756929999999</v>
      </c>
      <c r="E735" s="3">
        <v>3.7599999999999999E-8</v>
      </c>
      <c r="F735" s="2">
        <v>-0.70780079200000001</v>
      </c>
      <c r="G735" s="3">
        <v>5.1499999999999998E-5</v>
      </c>
      <c r="H735" s="2">
        <v>5.2815656779999998</v>
      </c>
      <c r="I735" s="2">
        <v>3.169684202</v>
      </c>
      <c r="J735" s="2">
        <v>3.9584870969999999</v>
      </c>
      <c r="K735" s="2">
        <v>1.8159066829999999</v>
      </c>
      <c r="L735" s="2">
        <v>1.729425164</v>
      </c>
      <c r="M735" s="2">
        <v>1.609262671</v>
      </c>
      <c r="N735" s="2">
        <v>2.5854022579999998</v>
      </c>
      <c r="O735" s="2">
        <v>2.379448982</v>
      </c>
      <c r="P735" s="2">
        <v>2.6785170379999999</v>
      </c>
      <c r="Q735" s="2">
        <f t="shared" si="44"/>
        <v>4.1365789923333329</v>
      </c>
      <c r="R735" s="2">
        <f t="shared" si="45"/>
        <v>1.7181981726666666</v>
      </c>
      <c r="S735" s="2">
        <f t="shared" si="46"/>
        <v>2.547789426</v>
      </c>
      <c r="T735" s="2">
        <f t="shared" si="47"/>
        <v>8.4025665909999994</v>
      </c>
    </row>
    <row r="736" spans="1:20" x14ac:dyDescent="0.2">
      <c r="A736" s="2" t="s">
        <v>19</v>
      </c>
      <c r="B736" s="2" t="s">
        <v>1493</v>
      </c>
      <c r="C736" s="2" t="s">
        <v>1494</v>
      </c>
      <c r="D736" s="2">
        <v>-0.98612212200000005</v>
      </c>
      <c r="E736" s="3">
        <v>3.7000000000000002E-6</v>
      </c>
      <c r="F736" s="2">
        <v>-8.5028554000000006E-2</v>
      </c>
      <c r="G736" s="2">
        <v>0.57549598099999999</v>
      </c>
      <c r="H736" s="2">
        <v>2.7818933719999999</v>
      </c>
      <c r="I736" s="2">
        <v>4.1120227490000003</v>
      </c>
      <c r="J736" s="2">
        <v>3.4757447680000002</v>
      </c>
      <c r="K736" s="2">
        <v>1.715022979</v>
      </c>
      <c r="L736" s="2">
        <v>1.783469701</v>
      </c>
      <c r="M736" s="2">
        <v>1.7012205380000001</v>
      </c>
      <c r="N736" s="2">
        <v>2.920546995</v>
      </c>
      <c r="O736" s="2">
        <v>3.480388064</v>
      </c>
      <c r="P736" s="2">
        <v>3.2499340060000002</v>
      </c>
      <c r="Q736" s="2">
        <f t="shared" si="44"/>
        <v>3.4565536296666668</v>
      </c>
      <c r="R736" s="2">
        <f t="shared" si="45"/>
        <v>1.7332377393333334</v>
      </c>
      <c r="S736" s="2">
        <f t="shared" si="46"/>
        <v>3.2169563550000002</v>
      </c>
      <c r="T736" s="2">
        <f t="shared" si="47"/>
        <v>8.4067477240000006</v>
      </c>
    </row>
    <row r="737" spans="1:20" x14ac:dyDescent="0.2">
      <c r="A737" s="2" t="s">
        <v>56</v>
      </c>
      <c r="B737" s="2" t="s">
        <v>1495</v>
      </c>
      <c r="C737" s="2" t="s">
        <v>1496</v>
      </c>
      <c r="D737" s="2">
        <v>0.57193364700000004</v>
      </c>
      <c r="E737" s="2">
        <v>9.7261629999999995E-3</v>
      </c>
      <c r="F737" s="2">
        <v>0.19620938099999999</v>
      </c>
      <c r="G737" s="2">
        <v>0.37270396300000003</v>
      </c>
      <c r="H737" s="2">
        <v>3.265700915</v>
      </c>
      <c r="I737" s="2">
        <v>1.9703442339999999</v>
      </c>
      <c r="J737" s="2">
        <v>1.6413239180000001</v>
      </c>
      <c r="K737" s="2">
        <v>3.8335807759999998</v>
      </c>
      <c r="L737" s="2">
        <v>3.566939401</v>
      </c>
      <c r="M737" s="2">
        <v>3.0346096079999998</v>
      </c>
      <c r="N737" s="2">
        <v>2.4896466180000001</v>
      </c>
      <c r="O737" s="2">
        <v>3.26730308</v>
      </c>
      <c r="P737" s="2">
        <v>2.2142407510000002</v>
      </c>
      <c r="Q737" s="2">
        <f t="shared" si="44"/>
        <v>2.2924563556666668</v>
      </c>
      <c r="R737" s="2">
        <f t="shared" si="45"/>
        <v>3.4783765949999998</v>
      </c>
      <c r="S737" s="2">
        <f t="shared" si="46"/>
        <v>2.6570634829999999</v>
      </c>
      <c r="T737" s="2">
        <f t="shared" si="47"/>
        <v>8.4278964336666675</v>
      </c>
    </row>
    <row r="738" spans="1:20" x14ac:dyDescent="0.2">
      <c r="A738" s="2" t="s">
        <v>153</v>
      </c>
      <c r="B738" s="2" t="s">
        <v>1497</v>
      </c>
      <c r="C738" s="2" t="s">
        <v>1498</v>
      </c>
      <c r="D738" s="2">
        <v>-2.8023606E-2</v>
      </c>
      <c r="E738" s="2">
        <v>0.88572025300000001</v>
      </c>
      <c r="F738" s="2">
        <v>0.403909403</v>
      </c>
      <c r="G738" s="2">
        <v>2.0474801000000001E-2</v>
      </c>
      <c r="H738" s="2">
        <v>2.2980858290000001</v>
      </c>
      <c r="I738" s="2">
        <v>3.041183491</v>
      </c>
      <c r="J738" s="2">
        <v>2.4137116440000002</v>
      </c>
      <c r="K738" s="2">
        <v>2.3203252060000001</v>
      </c>
      <c r="L738" s="2">
        <v>2.1617814549999999</v>
      </c>
      <c r="M738" s="2">
        <v>3.0346096079999998</v>
      </c>
      <c r="N738" s="2">
        <v>2.393890979</v>
      </c>
      <c r="O738" s="2">
        <v>3.5159022279999999</v>
      </c>
      <c r="P738" s="2">
        <v>4.1070594580000002</v>
      </c>
      <c r="Q738" s="2">
        <f t="shared" si="44"/>
        <v>2.5843269879999999</v>
      </c>
      <c r="R738" s="2">
        <f t="shared" si="45"/>
        <v>2.5055720896666664</v>
      </c>
      <c r="S738" s="2">
        <f t="shared" si="46"/>
        <v>3.3389508883333332</v>
      </c>
      <c r="T738" s="2">
        <f t="shared" si="47"/>
        <v>8.4288499659999996</v>
      </c>
    </row>
    <row r="739" spans="1:20" x14ac:dyDescent="0.2">
      <c r="A739" s="2" t="s">
        <v>61</v>
      </c>
      <c r="B739" s="2" t="s">
        <v>1499</v>
      </c>
      <c r="C739" s="2" t="s">
        <v>1500</v>
      </c>
      <c r="D739" s="2">
        <v>-0.13150076399999999</v>
      </c>
      <c r="E739" s="2">
        <v>0.46479017700000003</v>
      </c>
      <c r="F739" s="2">
        <v>0.39244759400000001</v>
      </c>
      <c r="G739" s="2">
        <v>1.5400657999999999E-2</v>
      </c>
      <c r="H739" s="2">
        <v>2.3787204200000001</v>
      </c>
      <c r="I739" s="2">
        <v>2.912682781</v>
      </c>
      <c r="J739" s="2">
        <v>2.5585343429999998</v>
      </c>
      <c r="K739" s="2">
        <v>1.9167903879999999</v>
      </c>
      <c r="L739" s="2">
        <v>2.4860486740000001</v>
      </c>
      <c r="M739" s="2">
        <v>2.7127570740000002</v>
      </c>
      <c r="N739" s="2">
        <v>3.6865921080000001</v>
      </c>
      <c r="O739" s="2">
        <v>3.3028172439999999</v>
      </c>
      <c r="P739" s="2">
        <v>3.357074688</v>
      </c>
      <c r="Q739" s="2">
        <f t="shared" si="44"/>
        <v>2.6166458479999997</v>
      </c>
      <c r="R739" s="2">
        <f t="shared" si="45"/>
        <v>2.371865378666667</v>
      </c>
      <c r="S739" s="2">
        <f t="shared" si="46"/>
        <v>3.4488280133333333</v>
      </c>
      <c r="T739" s="2">
        <f t="shared" si="47"/>
        <v>8.43733924</v>
      </c>
    </row>
    <row r="740" spans="1:20" x14ac:dyDescent="0.2">
      <c r="A740" s="2" t="s">
        <v>76</v>
      </c>
      <c r="B740" s="2" t="s">
        <v>1501</v>
      </c>
      <c r="C740" s="2" t="s">
        <v>1502</v>
      </c>
      <c r="D740" s="2">
        <v>-1.7288424E-2</v>
      </c>
      <c r="E740" s="2">
        <v>0.91446539299999996</v>
      </c>
      <c r="F740" s="2">
        <v>-0.64347943299999999</v>
      </c>
      <c r="G740" s="2">
        <v>3.2235E-4</v>
      </c>
      <c r="H740" s="2">
        <v>3.1447490299999998</v>
      </c>
      <c r="I740" s="2">
        <v>3.084017062</v>
      </c>
      <c r="J740" s="2">
        <v>3.4274705349999999</v>
      </c>
      <c r="K740" s="2">
        <v>3.6318133669999999</v>
      </c>
      <c r="L740" s="2">
        <v>3.0805385740000002</v>
      </c>
      <c r="M740" s="2">
        <v>2.8047149409999999</v>
      </c>
      <c r="N740" s="2">
        <v>2.0587462419999998</v>
      </c>
      <c r="O740" s="2">
        <v>2.0598215070000001</v>
      </c>
      <c r="P740" s="2">
        <v>2.0356729489999998</v>
      </c>
      <c r="Q740" s="2">
        <f t="shared" si="44"/>
        <v>3.2187455423333335</v>
      </c>
      <c r="R740" s="2">
        <f t="shared" si="45"/>
        <v>3.1723556273333333</v>
      </c>
      <c r="S740" s="2">
        <f t="shared" si="46"/>
        <v>2.0514135660000004</v>
      </c>
      <c r="T740" s="2">
        <f t="shared" si="47"/>
        <v>8.4425147356666681</v>
      </c>
    </row>
    <row r="741" spans="1:20" x14ac:dyDescent="0.2">
      <c r="A741" s="2" t="s">
        <v>61</v>
      </c>
      <c r="B741" s="2" t="s">
        <v>1503</v>
      </c>
      <c r="C741" s="2" t="s">
        <v>1504</v>
      </c>
      <c r="D741" s="2">
        <v>9.2722599000000003E-2</v>
      </c>
      <c r="E741" s="2">
        <v>0.64112571799999996</v>
      </c>
      <c r="F741" s="2">
        <v>1.366457706</v>
      </c>
      <c r="G741" s="3">
        <v>1.02E-10</v>
      </c>
      <c r="H741" s="2">
        <v>1.53205722</v>
      </c>
      <c r="I741" s="2">
        <v>2.0131778040000001</v>
      </c>
      <c r="J741" s="2">
        <v>1.930969315</v>
      </c>
      <c r="K741" s="2">
        <v>2.0681159450000002</v>
      </c>
      <c r="L741" s="2">
        <v>2.1077369190000002</v>
      </c>
      <c r="M741" s="2">
        <v>1.6552416050000001</v>
      </c>
      <c r="N741" s="2">
        <v>4.548392861</v>
      </c>
      <c r="O741" s="2">
        <v>4.4747846539999996</v>
      </c>
      <c r="P741" s="2">
        <v>4.9998984709999998</v>
      </c>
      <c r="Q741" s="2">
        <f t="shared" si="44"/>
        <v>1.8254014463333335</v>
      </c>
      <c r="R741" s="2">
        <f t="shared" si="45"/>
        <v>1.9436981563333333</v>
      </c>
      <c r="S741" s="2">
        <f t="shared" si="46"/>
        <v>4.6743586620000004</v>
      </c>
      <c r="T741" s="2">
        <f t="shared" si="47"/>
        <v>8.4434582646666669</v>
      </c>
    </row>
    <row r="742" spans="1:20" x14ac:dyDescent="0.2">
      <c r="A742" s="2" t="s">
        <v>153</v>
      </c>
      <c r="B742" s="2" t="s">
        <v>1505</v>
      </c>
      <c r="C742" s="2" t="s">
        <v>1506</v>
      </c>
      <c r="D742" s="2">
        <v>-0.32553837699999999</v>
      </c>
      <c r="E742" s="2">
        <v>8.7830641000000001E-2</v>
      </c>
      <c r="F742" s="2">
        <v>-0.37108013099999998</v>
      </c>
      <c r="G742" s="2">
        <v>4.4485009999999998E-2</v>
      </c>
      <c r="H742" s="2">
        <v>3.1044317339999998</v>
      </c>
      <c r="I742" s="2">
        <v>3.169684202</v>
      </c>
      <c r="J742" s="2">
        <v>3.6205674659999998</v>
      </c>
      <c r="K742" s="2">
        <v>2.8751855819999999</v>
      </c>
      <c r="L742" s="2">
        <v>2.1617814549999999</v>
      </c>
      <c r="M742" s="2">
        <v>2.7587360080000001</v>
      </c>
      <c r="N742" s="2">
        <v>3.0641804530000001</v>
      </c>
      <c r="O742" s="2">
        <v>2.095335671</v>
      </c>
      <c r="P742" s="2">
        <v>2.5713763570000001</v>
      </c>
      <c r="Q742" s="2">
        <f t="shared" si="44"/>
        <v>3.2982278006666661</v>
      </c>
      <c r="R742" s="2">
        <f t="shared" si="45"/>
        <v>2.5985676816666667</v>
      </c>
      <c r="S742" s="2">
        <f t="shared" si="46"/>
        <v>2.5769641603333331</v>
      </c>
      <c r="T742" s="2">
        <f t="shared" si="47"/>
        <v>8.4737596426666659</v>
      </c>
    </row>
    <row r="743" spans="1:20" x14ac:dyDescent="0.2">
      <c r="A743" s="2" t="s">
        <v>19</v>
      </c>
      <c r="B743" s="2" t="s">
        <v>1507</v>
      </c>
      <c r="C743" s="2" t="s">
        <v>1508</v>
      </c>
      <c r="D743" s="2">
        <v>-0.80807460200000003</v>
      </c>
      <c r="E743" s="2">
        <v>3.7161399999999998E-4</v>
      </c>
      <c r="F743" s="2">
        <v>-5.8829115000000001E-2</v>
      </c>
      <c r="G743" s="2">
        <v>0.74602568700000005</v>
      </c>
      <c r="H743" s="2">
        <v>3.0641144389999999</v>
      </c>
      <c r="I743" s="2">
        <v>4.4546913110000004</v>
      </c>
      <c r="J743" s="2">
        <v>2.5102601099999999</v>
      </c>
      <c r="K743" s="2">
        <v>1.6645811260000001</v>
      </c>
      <c r="L743" s="2">
        <v>2.5941377459999999</v>
      </c>
      <c r="M743" s="2">
        <v>1.563283738</v>
      </c>
      <c r="N743" s="2">
        <v>2.7769135359999999</v>
      </c>
      <c r="O743" s="2">
        <v>3.3383314080000002</v>
      </c>
      <c r="P743" s="2">
        <v>3.4642153690000002</v>
      </c>
      <c r="Q743" s="2">
        <f t="shared" si="44"/>
        <v>3.343021953333333</v>
      </c>
      <c r="R743" s="2">
        <f t="shared" si="45"/>
        <v>1.9406675366666668</v>
      </c>
      <c r="S743" s="2">
        <f t="shared" si="46"/>
        <v>3.1931534376666666</v>
      </c>
      <c r="T743" s="2">
        <f t="shared" si="47"/>
        <v>8.4768429276666666</v>
      </c>
    </row>
    <row r="744" spans="1:20" x14ac:dyDescent="0.2">
      <c r="A744" s="2" t="s">
        <v>56</v>
      </c>
      <c r="B744" s="2" t="s">
        <v>1509</v>
      </c>
      <c r="C744" s="2" t="s">
        <v>1510</v>
      </c>
      <c r="D744" s="2">
        <v>1.091034826</v>
      </c>
      <c r="E744" s="3">
        <v>6.2200000000000004E-7</v>
      </c>
      <c r="F744" s="2">
        <v>0.60822865599999998</v>
      </c>
      <c r="G744" s="2">
        <v>1.965849E-3</v>
      </c>
      <c r="H744" s="2">
        <v>1.8949128770000001</v>
      </c>
      <c r="I744" s="2">
        <v>1.584842101</v>
      </c>
      <c r="J744" s="2">
        <v>2.0275177809999998</v>
      </c>
      <c r="K744" s="2">
        <v>4.2371155939999996</v>
      </c>
      <c r="L744" s="2">
        <v>3.4588503290000001</v>
      </c>
      <c r="M744" s="2">
        <v>3.9541882780000002</v>
      </c>
      <c r="N744" s="2">
        <v>2.5854022579999998</v>
      </c>
      <c r="O744" s="2">
        <v>3.2317889169999998</v>
      </c>
      <c r="P744" s="2">
        <v>2.499949236</v>
      </c>
      <c r="Q744" s="2">
        <f t="shared" si="44"/>
        <v>1.8357575863333331</v>
      </c>
      <c r="R744" s="2">
        <f t="shared" si="45"/>
        <v>3.8833847336666665</v>
      </c>
      <c r="S744" s="2">
        <f t="shared" si="46"/>
        <v>2.7723801370000003</v>
      </c>
      <c r="T744" s="2">
        <f t="shared" si="47"/>
        <v>8.4915224570000003</v>
      </c>
    </row>
    <row r="745" spans="1:20" x14ac:dyDescent="0.2">
      <c r="A745" s="2" t="s">
        <v>19</v>
      </c>
      <c r="B745" s="2" t="s">
        <v>1511</v>
      </c>
      <c r="C745" s="2" t="s">
        <v>1512</v>
      </c>
      <c r="D745" s="2">
        <v>-0.80601755600000002</v>
      </c>
      <c r="E745" s="2">
        <v>1.3222200000000001E-4</v>
      </c>
      <c r="F745" s="2">
        <v>0.75445908699999997</v>
      </c>
      <c r="G745" s="3">
        <v>5.6799999999999998E-6</v>
      </c>
      <c r="H745" s="2">
        <v>2.7818933719999999</v>
      </c>
      <c r="I745" s="2">
        <v>2.3986799369999998</v>
      </c>
      <c r="J745" s="2">
        <v>2.7033570419999999</v>
      </c>
      <c r="K745" s="2">
        <v>1.4123718649999999</v>
      </c>
      <c r="L745" s="2">
        <v>1.1349352640000001</v>
      </c>
      <c r="M745" s="2">
        <v>1.885136272</v>
      </c>
      <c r="N745" s="2">
        <v>3.8302255669999998</v>
      </c>
      <c r="O745" s="2">
        <v>4.6523554730000001</v>
      </c>
      <c r="P745" s="2">
        <v>4.6784764259999996</v>
      </c>
      <c r="Q745" s="2">
        <f t="shared" si="44"/>
        <v>2.6279767836666665</v>
      </c>
      <c r="R745" s="2">
        <f t="shared" si="45"/>
        <v>1.4774811336666669</v>
      </c>
      <c r="S745" s="2">
        <f t="shared" si="46"/>
        <v>4.3870191553333333</v>
      </c>
      <c r="T745" s="2">
        <f t="shared" si="47"/>
        <v>8.4924770726666665</v>
      </c>
    </row>
    <row r="746" spans="1:20" x14ac:dyDescent="0.2">
      <c r="A746" s="2" t="s">
        <v>36</v>
      </c>
      <c r="B746" s="2" t="s">
        <v>1513</v>
      </c>
      <c r="C746" s="2" t="s">
        <v>1514</v>
      </c>
      <c r="D746" s="2">
        <v>-2.441199868</v>
      </c>
      <c r="E746" s="3">
        <v>2.3100000000000001E-15</v>
      </c>
      <c r="F746" s="2">
        <v>-2.3666687629999998</v>
      </c>
      <c r="G746" s="3">
        <v>8.5499999999999999E-16</v>
      </c>
      <c r="H746" s="2">
        <v>6.1282288779999998</v>
      </c>
      <c r="I746" s="2">
        <v>6.296534834</v>
      </c>
      <c r="J746" s="2">
        <v>6.1308275769999998</v>
      </c>
      <c r="K746" s="2">
        <v>1.109720751</v>
      </c>
      <c r="L746" s="2">
        <v>1.1889798</v>
      </c>
      <c r="M746" s="2">
        <v>1.103494403</v>
      </c>
      <c r="N746" s="2">
        <v>1.14906767</v>
      </c>
      <c r="O746" s="2">
        <v>1.136453245</v>
      </c>
      <c r="P746" s="2">
        <v>1.285688178</v>
      </c>
      <c r="Q746" s="2">
        <f t="shared" si="44"/>
        <v>6.1851970963333329</v>
      </c>
      <c r="R746" s="2">
        <f t="shared" si="45"/>
        <v>1.1340649846666666</v>
      </c>
      <c r="S746" s="2">
        <f t="shared" si="46"/>
        <v>1.190403031</v>
      </c>
      <c r="T746" s="2">
        <f t="shared" si="47"/>
        <v>8.5096651120000004</v>
      </c>
    </row>
    <row r="747" spans="1:20" x14ac:dyDescent="0.2">
      <c r="A747" s="2" t="s">
        <v>76</v>
      </c>
      <c r="B747" s="2" t="s">
        <v>1515</v>
      </c>
      <c r="C747" s="2" t="s">
        <v>1516</v>
      </c>
      <c r="D747" s="2">
        <v>-8.8887682999999995E-2</v>
      </c>
      <c r="E747" s="2">
        <v>0.54822452700000002</v>
      </c>
      <c r="F747" s="2">
        <v>-1.3015306470000001</v>
      </c>
      <c r="G747" s="3">
        <v>8.0499999999999993E-9</v>
      </c>
      <c r="H747" s="2">
        <v>3.7091911629999998</v>
      </c>
      <c r="I747" s="2">
        <v>4.2405234600000004</v>
      </c>
      <c r="J747" s="2">
        <v>2.9447282060000002</v>
      </c>
      <c r="K747" s="2">
        <v>3.8335807759999998</v>
      </c>
      <c r="L747" s="2">
        <v>3.1345831099999999</v>
      </c>
      <c r="M747" s="2">
        <v>3.310483209</v>
      </c>
      <c r="N747" s="2">
        <v>1.244823309</v>
      </c>
      <c r="O747" s="2">
        <v>1.456080721</v>
      </c>
      <c r="P747" s="2">
        <v>1.678537344</v>
      </c>
      <c r="Q747" s="2">
        <f t="shared" si="44"/>
        <v>3.6314809430000001</v>
      </c>
      <c r="R747" s="2">
        <f t="shared" si="45"/>
        <v>3.4262156983333334</v>
      </c>
      <c r="S747" s="2">
        <f t="shared" si="46"/>
        <v>1.4598137913333336</v>
      </c>
      <c r="T747" s="2">
        <f t="shared" si="47"/>
        <v>8.5175104326666666</v>
      </c>
    </row>
    <row r="748" spans="1:20" x14ac:dyDescent="0.2">
      <c r="A748" s="2" t="s">
        <v>45</v>
      </c>
      <c r="B748" s="2" t="s">
        <v>1517</v>
      </c>
      <c r="C748" s="2" t="s">
        <v>1518</v>
      </c>
      <c r="D748" s="2">
        <v>4.4809600170000001</v>
      </c>
      <c r="E748" s="3">
        <v>5.3099999999999998E-12</v>
      </c>
      <c r="F748" s="2">
        <v>6.1124735230000002</v>
      </c>
      <c r="G748" s="3">
        <v>7.3899999999999998E-19</v>
      </c>
      <c r="H748" s="2">
        <v>4.0317295000000003E-2</v>
      </c>
      <c r="I748" s="2">
        <v>8.5667141000000002E-2</v>
      </c>
      <c r="J748" s="2">
        <v>0.144822699</v>
      </c>
      <c r="K748" s="2">
        <v>2.1689996489999999</v>
      </c>
      <c r="L748" s="2">
        <v>2.053692383</v>
      </c>
      <c r="M748" s="2">
        <v>1.931115205</v>
      </c>
      <c r="N748" s="2">
        <v>6.6550169219999997</v>
      </c>
      <c r="O748" s="2">
        <v>7.0318044559999997</v>
      </c>
      <c r="P748" s="2">
        <v>5.4641747580000004</v>
      </c>
      <c r="Q748" s="2">
        <f t="shared" si="44"/>
        <v>9.0269044999999992E-2</v>
      </c>
      <c r="R748" s="2">
        <f t="shared" si="45"/>
        <v>2.0512690789999999</v>
      </c>
      <c r="S748" s="2">
        <f t="shared" si="46"/>
        <v>6.3836653786666666</v>
      </c>
      <c r="T748" s="2">
        <f t="shared" si="47"/>
        <v>8.5252035026666668</v>
      </c>
    </row>
    <row r="749" spans="1:20" x14ac:dyDescent="0.2">
      <c r="A749" s="2" t="s">
        <v>153</v>
      </c>
      <c r="B749" s="2" t="s">
        <v>1519</v>
      </c>
      <c r="C749" s="2" t="s">
        <v>1520</v>
      </c>
      <c r="D749" s="2">
        <v>-0.30069632400000001</v>
      </c>
      <c r="E749" s="2">
        <v>5.5568962E-2</v>
      </c>
      <c r="F749" s="2">
        <v>-0.46288855800000001</v>
      </c>
      <c r="G749" s="2">
        <v>3.660146E-3</v>
      </c>
      <c r="H749" s="2">
        <v>3.1044317339999998</v>
      </c>
      <c r="I749" s="2">
        <v>3.5551863350000001</v>
      </c>
      <c r="J749" s="2">
        <v>3.4757447680000002</v>
      </c>
      <c r="K749" s="2">
        <v>2.7743018770000001</v>
      </c>
      <c r="L749" s="2">
        <v>2.1617814549999999</v>
      </c>
      <c r="M749" s="2">
        <v>3.1725464090000002</v>
      </c>
      <c r="N749" s="2">
        <v>2.5375244380000002</v>
      </c>
      <c r="O749" s="2">
        <v>2.4504773100000001</v>
      </c>
      <c r="P749" s="2">
        <v>2.357094993</v>
      </c>
      <c r="Q749" s="2">
        <f t="shared" si="44"/>
        <v>3.3784542790000001</v>
      </c>
      <c r="R749" s="2">
        <f t="shared" si="45"/>
        <v>2.7028765803333332</v>
      </c>
      <c r="S749" s="2">
        <f t="shared" si="46"/>
        <v>2.4483655803333337</v>
      </c>
      <c r="T749" s="2">
        <f t="shared" si="47"/>
        <v>8.529696439666667</v>
      </c>
    </row>
    <row r="750" spans="1:20" x14ac:dyDescent="0.2">
      <c r="A750" s="2" t="s">
        <v>36</v>
      </c>
      <c r="B750" s="2" t="s">
        <v>1521</v>
      </c>
      <c r="C750" s="2" t="s">
        <v>1522</v>
      </c>
      <c r="D750" s="2">
        <v>-0.98097003999999999</v>
      </c>
      <c r="E750" s="3">
        <v>2.1899999999999999E-7</v>
      </c>
      <c r="F750" s="2">
        <v>-0.546190748</v>
      </c>
      <c r="G750" s="2">
        <v>2.1532100000000001E-4</v>
      </c>
      <c r="H750" s="2">
        <v>3.628556573</v>
      </c>
      <c r="I750" s="2">
        <v>4.1548563190000003</v>
      </c>
      <c r="J750" s="2">
        <v>3.910212864</v>
      </c>
      <c r="K750" s="2">
        <v>1.8159066829999999</v>
      </c>
      <c r="L750" s="2">
        <v>2.1617814549999999</v>
      </c>
      <c r="M750" s="2">
        <v>1.931115205</v>
      </c>
      <c r="N750" s="2">
        <v>2.6811578969999998</v>
      </c>
      <c r="O750" s="2">
        <v>2.485991474</v>
      </c>
      <c r="P750" s="2">
        <v>2.8213712800000001</v>
      </c>
      <c r="Q750" s="2">
        <f t="shared" si="44"/>
        <v>3.897875252</v>
      </c>
      <c r="R750" s="2">
        <f t="shared" si="45"/>
        <v>1.9696011143333332</v>
      </c>
      <c r="S750" s="2">
        <f t="shared" si="46"/>
        <v>2.6628402169999998</v>
      </c>
      <c r="T750" s="2">
        <f t="shared" si="47"/>
        <v>8.5303165833333328</v>
      </c>
    </row>
    <row r="751" spans="1:20" x14ac:dyDescent="0.2">
      <c r="A751" s="2" t="s">
        <v>36</v>
      </c>
      <c r="B751" s="2" t="s">
        <v>1523</v>
      </c>
      <c r="C751" s="2" t="s">
        <v>1524</v>
      </c>
      <c r="D751" s="2">
        <v>-0.55397593499999997</v>
      </c>
      <c r="E751" s="2">
        <v>3.2575E-3</v>
      </c>
      <c r="F751" s="2">
        <v>-0.35307159399999999</v>
      </c>
      <c r="G751" s="2">
        <v>3.5810623E-2</v>
      </c>
      <c r="H751" s="2">
        <v>3.6688738679999999</v>
      </c>
      <c r="I751" s="2">
        <v>2.955516351</v>
      </c>
      <c r="J751" s="2">
        <v>3.7653901649999999</v>
      </c>
      <c r="K751" s="2">
        <v>2.5220926160000001</v>
      </c>
      <c r="L751" s="2">
        <v>2.1617814549999999</v>
      </c>
      <c r="M751" s="2">
        <v>2.3449256059999999</v>
      </c>
      <c r="N751" s="2">
        <v>3.0163026340000001</v>
      </c>
      <c r="O751" s="2">
        <v>2.1663639990000001</v>
      </c>
      <c r="P751" s="2">
        <v>2.9999390830000001</v>
      </c>
      <c r="Q751" s="2">
        <f t="shared" si="44"/>
        <v>3.4632601279999999</v>
      </c>
      <c r="R751" s="2">
        <f t="shared" si="45"/>
        <v>2.3429332256666666</v>
      </c>
      <c r="S751" s="2">
        <f t="shared" si="46"/>
        <v>2.7275352386666669</v>
      </c>
      <c r="T751" s="2">
        <f t="shared" si="47"/>
        <v>8.5337285923333326</v>
      </c>
    </row>
    <row r="752" spans="1:20" x14ac:dyDescent="0.2">
      <c r="A752" s="2" t="s">
        <v>36</v>
      </c>
      <c r="B752" s="2" t="s">
        <v>1525</v>
      </c>
      <c r="C752" s="2" t="s">
        <v>1526</v>
      </c>
      <c r="D752" s="2">
        <v>-0.86515019100000001</v>
      </c>
      <c r="E752" s="3">
        <v>3.14E-6</v>
      </c>
      <c r="F752" s="2">
        <v>-0.93591792500000004</v>
      </c>
      <c r="G752" s="3">
        <v>4.27E-7</v>
      </c>
      <c r="H752" s="2">
        <v>3.8704603440000001</v>
      </c>
      <c r="I752" s="2">
        <v>4.4546913110000004</v>
      </c>
      <c r="J752" s="2">
        <v>4.0067613299999998</v>
      </c>
      <c r="K752" s="2">
        <v>2.4212089109999999</v>
      </c>
      <c r="L752" s="2">
        <v>2.4320041369999998</v>
      </c>
      <c r="M752" s="2">
        <v>1.931115205</v>
      </c>
      <c r="N752" s="2">
        <v>2.4417687990000001</v>
      </c>
      <c r="O752" s="2">
        <v>2.3439348189999998</v>
      </c>
      <c r="P752" s="2">
        <v>1.714250904</v>
      </c>
      <c r="Q752" s="2">
        <f t="shared" si="44"/>
        <v>4.1106376616666669</v>
      </c>
      <c r="R752" s="2">
        <f t="shared" si="45"/>
        <v>2.2614427510000001</v>
      </c>
      <c r="S752" s="2">
        <f t="shared" si="46"/>
        <v>2.166651507333333</v>
      </c>
      <c r="T752" s="2">
        <f t="shared" si="47"/>
        <v>8.53873192</v>
      </c>
    </row>
    <row r="753" spans="1:20" x14ac:dyDescent="0.2">
      <c r="A753" s="2" t="s">
        <v>153</v>
      </c>
      <c r="B753" s="2" t="s">
        <v>1527</v>
      </c>
      <c r="C753" s="2" t="s">
        <v>1528</v>
      </c>
      <c r="D753" s="2">
        <v>0.175395997</v>
      </c>
      <c r="E753" s="2">
        <v>0.31953657699999999</v>
      </c>
      <c r="F753" s="2">
        <v>0.165256713</v>
      </c>
      <c r="G753" s="2">
        <v>0.33179071999999998</v>
      </c>
      <c r="H753" s="2">
        <v>2.2174512389999999</v>
      </c>
      <c r="I753" s="2">
        <v>2.912682781</v>
      </c>
      <c r="J753" s="2">
        <v>2.7999055070000001</v>
      </c>
      <c r="K753" s="2">
        <v>3.2787204000000001</v>
      </c>
      <c r="L753" s="2">
        <v>2.6481822830000001</v>
      </c>
      <c r="M753" s="2">
        <v>2.9426517410000002</v>
      </c>
      <c r="N753" s="2">
        <v>2.872669175</v>
      </c>
      <c r="O753" s="2">
        <v>2.4504773100000001</v>
      </c>
      <c r="P753" s="2">
        <v>3.4999289299999998</v>
      </c>
      <c r="Q753" s="2">
        <f t="shared" si="44"/>
        <v>2.6433465090000001</v>
      </c>
      <c r="R753" s="2">
        <f t="shared" si="45"/>
        <v>2.9565181413333335</v>
      </c>
      <c r="S753" s="2">
        <f t="shared" si="46"/>
        <v>2.9410251383333335</v>
      </c>
      <c r="T753" s="2">
        <f t="shared" si="47"/>
        <v>8.5408897886666679</v>
      </c>
    </row>
    <row r="754" spans="1:20" x14ac:dyDescent="0.2">
      <c r="A754" s="2" t="s">
        <v>19</v>
      </c>
      <c r="B754" s="2" t="s">
        <v>1529</v>
      </c>
      <c r="C754" s="2" t="s">
        <v>1530</v>
      </c>
      <c r="D754" s="2">
        <v>-2.175409272</v>
      </c>
      <c r="E754" s="3">
        <v>3.0099999999999999E-12</v>
      </c>
      <c r="F754" s="2">
        <v>-0.403481072</v>
      </c>
      <c r="G754" s="2">
        <v>5.9003340000000001E-3</v>
      </c>
      <c r="H754" s="2">
        <v>3.9914122299999999</v>
      </c>
      <c r="I754" s="2">
        <v>4.3261906010000004</v>
      </c>
      <c r="J754" s="2">
        <v>4.6826005899999998</v>
      </c>
      <c r="K754" s="2">
        <v>1.2610463080000001</v>
      </c>
      <c r="L754" s="2">
        <v>0.86471258200000001</v>
      </c>
      <c r="M754" s="2">
        <v>0.73566293500000002</v>
      </c>
      <c r="N754" s="2">
        <v>3.2078139120000002</v>
      </c>
      <c r="O754" s="2">
        <v>2.8056189499999999</v>
      </c>
      <c r="P754" s="2">
        <v>3.7499238529999999</v>
      </c>
      <c r="Q754" s="2">
        <f t="shared" si="44"/>
        <v>4.3334011403333337</v>
      </c>
      <c r="R754" s="2">
        <f t="shared" si="45"/>
        <v>0.95380727500000007</v>
      </c>
      <c r="S754" s="2">
        <f t="shared" si="46"/>
        <v>3.2544522383333336</v>
      </c>
      <c r="T754" s="2">
        <f t="shared" si="47"/>
        <v>8.5416606536666677</v>
      </c>
    </row>
    <row r="755" spans="1:20" x14ac:dyDescent="0.2">
      <c r="A755" s="2" t="s">
        <v>56</v>
      </c>
      <c r="B755" s="2" t="s">
        <v>1531</v>
      </c>
      <c r="C755" s="2" t="s">
        <v>1532</v>
      </c>
      <c r="D755" s="2">
        <v>1.112518463</v>
      </c>
      <c r="E755" s="3">
        <v>2.7099999999999999E-6</v>
      </c>
      <c r="F755" s="2">
        <v>1.0911207570000001</v>
      </c>
      <c r="G755" s="3">
        <v>2.12E-6</v>
      </c>
      <c r="H755" s="2">
        <v>2.1368166479999999</v>
      </c>
      <c r="I755" s="2">
        <v>1.37067425</v>
      </c>
      <c r="J755" s="2">
        <v>1.3034042880000001</v>
      </c>
      <c r="K755" s="2">
        <v>3.177836696</v>
      </c>
      <c r="L755" s="2">
        <v>3.4048057919999999</v>
      </c>
      <c r="M755" s="2">
        <v>3.9082093439999999</v>
      </c>
      <c r="N755" s="2">
        <v>3.3035695509999998</v>
      </c>
      <c r="O755" s="2">
        <v>3.9065580309999999</v>
      </c>
      <c r="P755" s="2">
        <v>3.142793325</v>
      </c>
      <c r="Q755" s="2">
        <f t="shared" si="44"/>
        <v>1.6036317286666666</v>
      </c>
      <c r="R755" s="2">
        <f t="shared" si="45"/>
        <v>3.4969506106666661</v>
      </c>
      <c r="S755" s="2">
        <f t="shared" si="46"/>
        <v>3.4509736356666667</v>
      </c>
      <c r="T755" s="2">
        <f t="shared" si="47"/>
        <v>8.5515559749999994</v>
      </c>
    </row>
    <row r="756" spans="1:20" x14ac:dyDescent="0.2">
      <c r="A756" s="2" t="s">
        <v>56</v>
      </c>
      <c r="B756" s="2" t="s">
        <v>1533</v>
      </c>
      <c r="C756" s="2" t="s">
        <v>1534</v>
      </c>
      <c r="D756" s="2">
        <v>1.049920991</v>
      </c>
      <c r="E756" s="3">
        <v>6.2300000000000001E-7</v>
      </c>
      <c r="F756" s="2">
        <v>0.83295653999999997</v>
      </c>
      <c r="G756" s="3">
        <v>2.1399999999999998E-5</v>
      </c>
      <c r="H756" s="2">
        <v>2.2577685340000002</v>
      </c>
      <c r="I756" s="2">
        <v>1.499174961</v>
      </c>
      <c r="J756" s="2">
        <v>1.496501219</v>
      </c>
      <c r="K756" s="2">
        <v>4.1362318900000004</v>
      </c>
      <c r="L756" s="2">
        <v>3.2426721829999998</v>
      </c>
      <c r="M756" s="2">
        <v>3.5863568099999998</v>
      </c>
      <c r="N756" s="2">
        <v>3.1599360929999998</v>
      </c>
      <c r="O756" s="2">
        <v>3.3028172439999999</v>
      </c>
      <c r="P756" s="2">
        <v>2.9999390830000001</v>
      </c>
      <c r="Q756" s="2">
        <f t="shared" si="44"/>
        <v>1.7511482380000001</v>
      </c>
      <c r="R756" s="2">
        <f t="shared" si="45"/>
        <v>3.6550869609999999</v>
      </c>
      <c r="S756" s="2">
        <f t="shared" si="46"/>
        <v>3.1542308066666664</v>
      </c>
      <c r="T756" s="2">
        <f t="shared" si="47"/>
        <v>8.560466005666667</v>
      </c>
    </row>
    <row r="757" spans="1:20" x14ac:dyDescent="0.2">
      <c r="A757" s="2" t="s">
        <v>76</v>
      </c>
      <c r="B757" s="2" t="s">
        <v>1535</v>
      </c>
      <c r="C757" s="2" t="s">
        <v>1536</v>
      </c>
      <c r="D757" s="2">
        <v>7.802953E-2</v>
      </c>
      <c r="E757" s="2">
        <v>0.63686181500000005</v>
      </c>
      <c r="F757" s="2">
        <v>-0.66409045200000005</v>
      </c>
      <c r="G757" s="2">
        <v>4.58498E-4</v>
      </c>
      <c r="H757" s="2">
        <v>2.9431625530000001</v>
      </c>
      <c r="I757" s="2">
        <v>3.7693541869999998</v>
      </c>
      <c r="J757" s="2">
        <v>2.84817974</v>
      </c>
      <c r="K757" s="2">
        <v>3.177836696</v>
      </c>
      <c r="L757" s="2">
        <v>3.6209839380000002</v>
      </c>
      <c r="M757" s="2">
        <v>3.310483209</v>
      </c>
      <c r="N757" s="2">
        <v>1.9629906029999999</v>
      </c>
      <c r="O757" s="2">
        <v>2.2018781629999999</v>
      </c>
      <c r="P757" s="2">
        <v>1.8571051460000001</v>
      </c>
      <c r="Q757" s="2">
        <f t="shared" si="44"/>
        <v>3.1868988266666669</v>
      </c>
      <c r="R757" s="2">
        <f t="shared" si="45"/>
        <v>3.3697679476666664</v>
      </c>
      <c r="S757" s="2">
        <f t="shared" si="46"/>
        <v>2.0073246373333333</v>
      </c>
      <c r="T757" s="2">
        <f t="shared" si="47"/>
        <v>8.5639914116666667</v>
      </c>
    </row>
    <row r="758" spans="1:20" x14ac:dyDescent="0.2">
      <c r="A758" s="2" t="s">
        <v>19</v>
      </c>
      <c r="B758" s="2" t="s">
        <v>1537</v>
      </c>
      <c r="C758" s="2" t="s">
        <v>1538</v>
      </c>
      <c r="D758" s="2">
        <v>-1.7393634360000001</v>
      </c>
      <c r="E758" s="3">
        <v>1.9099999999999999E-8</v>
      </c>
      <c r="F758" s="2">
        <v>-0.29056511000000002</v>
      </c>
      <c r="G758" s="2">
        <v>0.10546048299999999</v>
      </c>
      <c r="H758" s="2">
        <v>3.951094935</v>
      </c>
      <c r="I758" s="2">
        <v>3.3838520540000001</v>
      </c>
      <c r="J758" s="2">
        <v>4.8274232890000004</v>
      </c>
      <c r="K758" s="2">
        <v>1.9167903879999999</v>
      </c>
      <c r="L758" s="2">
        <v>1.1349352640000001</v>
      </c>
      <c r="M758" s="2">
        <v>0.59772613500000005</v>
      </c>
      <c r="N758" s="2">
        <v>3.6387142880000001</v>
      </c>
      <c r="O758" s="2">
        <v>3.26730308</v>
      </c>
      <c r="P758" s="2">
        <v>3.0356526430000002</v>
      </c>
      <c r="Q758" s="2">
        <f t="shared" si="44"/>
        <v>4.0541234260000003</v>
      </c>
      <c r="R758" s="2">
        <f t="shared" si="45"/>
        <v>1.216483929</v>
      </c>
      <c r="S758" s="2">
        <f t="shared" si="46"/>
        <v>3.3138900036666672</v>
      </c>
      <c r="T758" s="2">
        <f t="shared" si="47"/>
        <v>8.5844973586666669</v>
      </c>
    </row>
    <row r="759" spans="1:20" x14ac:dyDescent="0.2">
      <c r="A759" s="2" t="s">
        <v>19</v>
      </c>
      <c r="B759" s="2" t="s">
        <v>1539</v>
      </c>
      <c r="C759" s="2" t="s">
        <v>1540</v>
      </c>
      <c r="D759" s="2">
        <v>-1.032010989</v>
      </c>
      <c r="E759" s="3">
        <v>1.0700000000000001E-7</v>
      </c>
      <c r="F759" s="2">
        <v>-0.51875557500000002</v>
      </c>
      <c r="G759" s="2">
        <v>3.83462E-4</v>
      </c>
      <c r="H759" s="2">
        <v>3.8301430490000001</v>
      </c>
      <c r="I759" s="2">
        <v>4.2833570300000003</v>
      </c>
      <c r="J759" s="2">
        <v>3.7653901649999999</v>
      </c>
      <c r="K759" s="2">
        <v>2.219441502</v>
      </c>
      <c r="L759" s="2">
        <v>1.729425164</v>
      </c>
      <c r="M759" s="2">
        <v>1.8391573379999999</v>
      </c>
      <c r="N759" s="2">
        <v>2.393890979</v>
      </c>
      <c r="O759" s="2">
        <v>2.8056189499999999</v>
      </c>
      <c r="P759" s="2">
        <v>2.9999390830000001</v>
      </c>
      <c r="Q759" s="2">
        <f t="shared" si="44"/>
        <v>3.9596300813333336</v>
      </c>
      <c r="R759" s="2">
        <f t="shared" si="45"/>
        <v>1.9293413346666666</v>
      </c>
      <c r="S759" s="2">
        <f t="shared" si="46"/>
        <v>2.7331496706666663</v>
      </c>
      <c r="T759" s="2">
        <f t="shared" si="47"/>
        <v>8.6221210866666667</v>
      </c>
    </row>
    <row r="760" spans="1:20" x14ac:dyDescent="0.2">
      <c r="A760" s="2" t="s">
        <v>153</v>
      </c>
      <c r="B760" s="2" t="s">
        <v>1541</v>
      </c>
      <c r="C760" s="2" t="s">
        <v>1542</v>
      </c>
      <c r="D760" s="2">
        <v>2.1813742000000001E-2</v>
      </c>
      <c r="E760" s="2">
        <v>0.89987633899999997</v>
      </c>
      <c r="F760" s="2">
        <v>-0.14901975200000001</v>
      </c>
      <c r="G760" s="2">
        <v>0.37371220900000002</v>
      </c>
      <c r="H760" s="2">
        <v>2.9834798490000001</v>
      </c>
      <c r="I760" s="2">
        <v>3.084017062</v>
      </c>
      <c r="J760" s="2">
        <v>2.8964539729999998</v>
      </c>
      <c r="K760" s="2">
        <v>3.1273948429999998</v>
      </c>
      <c r="L760" s="2">
        <v>2.8103158920000002</v>
      </c>
      <c r="M760" s="2">
        <v>3.1265674749999999</v>
      </c>
      <c r="N760" s="2">
        <v>1.8672349640000001</v>
      </c>
      <c r="O760" s="2">
        <v>2.6635622940000001</v>
      </c>
      <c r="P760" s="2">
        <v>3.357074688</v>
      </c>
      <c r="Q760" s="2">
        <f t="shared" si="44"/>
        <v>2.9879836279999998</v>
      </c>
      <c r="R760" s="2">
        <f t="shared" si="45"/>
        <v>3.02142607</v>
      </c>
      <c r="S760" s="2">
        <f t="shared" si="46"/>
        <v>2.6292906486666667</v>
      </c>
      <c r="T760" s="2">
        <f t="shared" si="47"/>
        <v>8.638700346666667</v>
      </c>
    </row>
    <row r="761" spans="1:20" x14ac:dyDescent="0.2">
      <c r="A761" s="2" t="s">
        <v>19</v>
      </c>
      <c r="B761" s="2" t="s">
        <v>1543</v>
      </c>
      <c r="C761" s="2" t="s">
        <v>1544</v>
      </c>
      <c r="D761" s="2">
        <v>-2.443394665</v>
      </c>
      <c r="E761" s="3">
        <v>2.08E-14</v>
      </c>
      <c r="F761" s="2">
        <v>-1.1350443299999999</v>
      </c>
      <c r="G761" s="3">
        <v>2.0799999999999998E-9</v>
      </c>
      <c r="H761" s="2">
        <v>5.4428348590000004</v>
      </c>
      <c r="I761" s="2">
        <v>5.0543612959999997</v>
      </c>
      <c r="J761" s="2">
        <v>5.3584398499999999</v>
      </c>
      <c r="K761" s="2">
        <v>0.95839519399999995</v>
      </c>
      <c r="L761" s="2">
        <v>0.75662350899999997</v>
      </c>
      <c r="M761" s="2">
        <v>1.1494733370000001</v>
      </c>
      <c r="N761" s="2">
        <v>2.393890979</v>
      </c>
      <c r="O761" s="2">
        <v>2.6280481299999998</v>
      </c>
      <c r="P761" s="2">
        <v>2.1785271910000001</v>
      </c>
      <c r="Q761" s="2">
        <f t="shared" si="44"/>
        <v>5.2852120016666673</v>
      </c>
      <c r="R761" s="2">
        <f t="shared" si="45"/>
        <v>0.95483068000000004</v>
      </c>
      <c r="S761" s="2">
        <f t="shared" si="46"/>
        <v>2.4001554333333335</v>
      </c>
      <c r="T761" s="2">
        <f t="shared" si="47"/>
        <v>8.6401981150000005</v>
      </c>
    </row>
    <row r="762" spans="1:20" x14ac:dyDescent="0.2">
      <c r="A762" s="2" t="s">
        <v>36</v>
      </c>
      <c r="B762" s="2" t="s">
        <v>1545</v>
      </c>
      <c r="C762" s="2" t="s">
        <v>1546</v>
      </c>
      <c r="D762" s="2">
        <v>-0.69412331400000005</v>
      </c>
      <c r="E762" s="3">
        <v>2.69E-5</v>
      </c>
      <c r="F762" s="2">
        <v>-0.70160506199999995</v>
      </c>
      <c r="G762" s="3">
        <v>1.13E-5</v>
      </c>
      <c r="H762" s="2">
        <v>3.951094935</v>
      </c>
      <c r="I762" s="2">
        <v>4.1120227490000003</v>
      </c>
      <c r="J762" s="2">
        <v>3.572293234</v>
      </c>
      <c r="K762" s="2">
        <v>2.471650763</v>
      </c>
      <c r="L762" s="2">
        <v>2.1617814549999999</v>
      </c>
      <c r="M762" s="2">
        <v>2.52884134</v>
      </c>
      <c r="N762" s="2">
        <v>2.2502575199999999</v>
      </c>
      <c r="O762" s="2">
        <v>2.379448982</v>
      </c>
      <c r="P762" s="2">
        <v>2.499949236</v>
      </c>
      <c r="Q762" s="2">
        <f t="shared" si="44"/>
        <v>3.8784703060000001</v>
      </c>
      <c r="R762" s="2">
        <f t="shared" si="45"/>
        <v>2.387424519333333</v>
      </c>
      <c r="S762" s="2">
        <f t="shared" si="46"/>
        <v>2.3765519126666663</v>
      </c>
      <c r="T762" s="2">
        <f t="shared" si="47"/>
        <v>8.6424467380000003</v>
      </c>
    </row>
    <row r="763" spans="1:20" x14ac:dyDescent="0.2">
      <c r="A763" s="2" t="s">
        <v>22</v>
      </c>
      <c r="B763" s="2" t="s">
        <v>1547</v>
      </c>
      <c r="C763" s="2" t="s">
        <v>1548</v>
      </c>
      <c r="D763" s="2">
        <v>-0.81557601300000004</v>
      </c>
      <c r="E763" s="3">
        <v>5.9599999999999999E-5</v>
      </c>
      <c r="F763" s="2">
        <v>-1.5550455590000001</v>
      </c>
      <c r="G763" s="3">
        <v>3.1300000000000002E-9</v>
      </c>
      <c r="H763" s="2">
        <v>5.4831521539999999</v>
      </c>
      <c r="I763" s="2">
        <v>3.9406884679999998</v>
      </c>
      <c r="J763" s="2">
        <v>4.1515840280000003</v>
      </c>
      <c r="K763" s="2">
        <v>2.5220926160000001</v>
      </c>
      <c r="L763" s="2">
        <v>2.3779596010000001</v>
      </c>
      <c r="M763" s="2">
        <v>2.8047149409999999</v>
      </c>
      <c r="N763" s="2">
        <v>1.6757236849999999</v>
      </c>
      <c r="O763" s="2">
        <v>1.7757081960000001</v>
      </c>
      <c r="P763" s="2">
        <v>1.2142610570000001</v>
      </c>
      <c r="Q763" s="2">
        <f t="shared" si="44"/>
        <v>4.5251415499999998</v>
      </c>
      <c r="R763" s="2">
        <f t="shared" si="45"/>
        <v>2.5682557193333335</v>
      </c>
      <c r="S763" s="2">
        <f t="shared" si="46"/>
        <v>1.5552309793333334</v>
      </c>
      <c r="T763" s="2">
        <f t="shared" si="47"/>
        <v>8.6486282486666681</v>
      </c>
    </row>
    <row r="764" spans="1:20" x14ac:dyDescent="0.2">
      <c r="A764" s="2" t="s">
        <v>153</v>
      </c>
      <c r="B764" s="2" t="s">
        <v>1549</v>
      </c>
      <c r="C764" s="2" t="s">
        <v>1550</v>
      </c>
      <c r="D764" s="2">
        <v>0.25152829900000001</v>
      </c>
      <c r="E764" s="2">
        <v>0.12200438800000001</v>
      </c>
      <c r="F764" s="2">
        <v>0.42475874299999999</v>
      </c>
      <c r="G764" s="2">
        <v>4.1148340000000004E-3</v>
      </c>
      <c r="H764" s="2">
        <v>2.419037715</v>
      </c>
      <c r="I764" s="2">
        <v>2.3558463669999998</v>
      </c>
      <c r="J764" s="2">
        <v>2.5585343429999998</v>
      </c>
      <c r="K764" s="2">
        <v>2.8751855819999999</v>
      </c>
      <c r="L764" s="2">
        <v>3.3507612560000002</v>
      </c>
      <c r="M764" s="2">
        <v>2.52884134</v>
      </c>
      <c r="N764" s="2">
        <v>3.542958649</v>
      </c>
      <c r="O764" s="2">
        <v>3.089732261</v>
      </c>
      <c r="P764" s="2">
        <v>3.2499340060000002</v>
      </c>
      <c r="Q764" s="2">
        <f t="shared" si="44"/>
        <v>2.4444728083333334</v>
      </c>
      <c r="R764" s="2">
        <f t="shared" si="45"/>
        <v>2.918262726</v>
      </c>
      <c r="S764" s="2">
        <f t="shared" si="46"/>
        <v>3.2942083053333335</v>
      </c>
      <c r="T764" s="2">
        <f t="shared" si="47"/>
        <v>8.6569438396666669</v>
      </c>
    </row>
    <row r="765" spans="1:20" x14ac:dyDescent="0.2">
      <c r="A765" s="2" t="s">
        <v>36</v>
      </c>
      <c r="B765" s="2" t="s">
        <v>1551</v>
      </c>
      <c r="C765" s="2" t="s">
        <v>1552</v>
      </c>
      <c r="D765" s="2">
        <v>-1.1875892800000001</v>
      </c>
      <c r="E765" s="3">
        <v>1.05E-8</v>
      </c>
      <c r="F765" s="2">
        <v>-0.707297175</v>
      </c>
      <c r="G765" s="3">
        <v>9.4299999999999995E-6</v>
      </c>
      <c r="H765" s="2">
        <v>4.5155370680000004</v>
      </c>
      <c r="I765" s="2">
        <v>3.7265206160000002</v>
      </c>
      <c r="J765" s="2">
        <v>4.4412294259999996</v>
      </c>
      <c r="K765" s="2">
        <v>1.513255569</v>
      </c>
      <c r="L765" s="2">
        <v>2.053692383</v>
      </c>
      <c r="M765" s="2">
        <v>1.9770941390000001</v>
      </c>
      <c r="N765" s="2">
        <v>2.6332800770000002</v>
      </c>
      <c r="O765" s="2">
        <v>2.7345906219999998</v>
      </c>
      <c r="P765" s="2">
        <v>2.3928085540000001</v>
      </c>
      <c r="Q765" s="2">
        <f t="shared" si="44"/>
        <v>4.2277623699999998</v>
      </c>
      <c r="R765" s="2">
        <f t="shared" si="45"/>
        <v>1.8480140303333332</v>
      </c>
      <c r="S765" s="2">
        <f t="shared" si="46"/>
        <v>2.5868930843333335</v>
      </c>
      <c r="T765" s="2">
        <f t="shared" si="47"/>
        <v>8.662669484666667</v>
      </c>
    </row>
    <row r="766" spans="1:20" x14ac:dyDescent="0.2">
      <c r="A766" s="2" t="s">
        <v>153</v>
      </c>
      <c r="B766" s="2" t="s">
        <v>1553</v>
      </c>
      <c r="C766" s="2" t="s">
        <v>1554</v>
      </c>
      <c r="D766" s="2">
        <v>0.24186176400000001</v>
      </c>
      <c r="E766" s="2">
        <v>0.14278543199999999</v>
      </c>
      <c r="F766" s="2">
        <v>-0.24293801600000001</v>
      </c>
      <c r="G766" s="2">
        <v>0.15555797399999999</v>
      </c>
      <c r="H766" s="2">
        <v>2.4996723059999999</v>
      </c>
      <c r="I766" s="2">
        <v>2.5700142179999999</v>
      </c>
      <c r="J766" s="2">
        <v>3.572293234</v>
      </c>
      <c r="K766" s="2">
        <v>3.0265111390000001</v>
      </c>
      <c r="L766" s="2">
        <v>3.296716719</v>
      </c>
      <c r="M766" s="2">
        <v>3.7242936100000001</v>
      </c>
      <c r="N766" s="2">
        <v>2.8247913549999999</v>
      </c>
      <c r="O766" s="2">
        <v>2.0243073429999998</v>
      </c>
      <c r="P766" s="2">
        <v>2.4642356749999998</v>
      </c>
      <c r="Q766" s="2">
        <f t="shared" si="44"/>
        <v>2.8806599193333331</v>
      </c>
      <c r="R766" s="2">
        <f t="shared" si="45"/>
        <v>3.3491738226666663</v>
      </c>
      <c r="S766" s="2">
        <f t="shared" si="46"/>
        <v>2.4377781243333332</v>
      </c>
      <c r="T766" s="2">
        <f t="shared" si="47"/>
        <v>8.667611866333333</v>
      </c>
    </row>
    <row r="767" spans="1:20" x14ac:dyDescent="0.2">
      <c r="A767" s="2" t="s">
        <v>19</v>
      </c>
      <c r="B767" s="2" t="s">
        <v>1555</v>
      </c>
      <c r="C767" s="2" t="s">
        <v>1556</v>
      </c>
      <c r="D767" s="2">
        <v>-1.44266044</v>
      </c>
      <c r="E767" s="3">
        <v>9.9099999999999994E-8</v>
      </c>
      <c r="F767" s="2">
        <v>0.136740739</v>
      </c>
      <c r="G767" s="2">
        <v>0.39296814800000002</v>
      </c>
      <c r="H767" s="2">
        <v>2.9834798490000001</v>
      </c>
      <c r="I767" s="2">
        <v>3.8978548979999998</v>
      </c>
      <c r="J767" s="2">
        <v>3.6688416990000001</v>
      </c>
      <c r="K767" s="2">
        <v>1.715022979</v>
      </c>
      <c r="L767" s="2">
        <v>0.97280165500000004</v>
      </c>
      <c r="M767" s="2">
        <v>1.1494733370000001</v>
      </c>
      <c r="N767" s="2">
        <v>4.2132481229999996</v>
      </c>
      <c r="O767" s="2">
        <v>3.6224447199999998</v>
      </c>
      <c r="P767" s="2">
        <v>3.785637414</v>
      </c>
      <c r="Q767" s="2">
        <f t="shared" si="44"/>
        <v>3.516725482</v>
      </c>
      <c r="R767" s="2">
        <f t="shared" si="45"/>
        <v>1.2790993236666666</v>
      </c>
      <c r="S767" s="2">
        <f t="shared" si="46"/>
        <v>3.8737767523333333</v>
      </c>
      <c r="T767" s="2">
        <f t="shared" si="47"/>
        <v>8.6696015580000001</v>
      </c>
    </row>
    <row r="768" spans="1:20" x14ac:dyDescent="0.2">
      <c r="A768" s="2" t="s">
        <v>19</v>
      </c>
      <c r="B768" s="2" t="s">
        <v>1557</v>
      </c>
      <c r="C768" s="2" t="s">
        <v>1558</v>
      </c>
      <c r="D768" s="2">
        <v>-1.453290628</v>
      </c>
      <c r="E768" s="3">
        <v>6.7699999999999996E-11</v>
      </c>
      <c r="F768" s="2">
        <v>-0.47245014200000002</v>
      </c>
      <c r="G768" s="2">
        <v>3.8644200000000002E-4</v>
      </c>
      <c r="H768" s="2">
        <v>4.0317295250000003</v>
      </c>
      <c r="I768" s="2">
        <v>4.4118577410000004</v>
      </c>
      <c r="J768" s="2">
        <v>4.0550355619999996</v>
      </c>
      <c r="K768" s="2">
        <v>1.715022979</v>
      </c>
      <c r="L768" s="2">
        <v>1.4051579460000001</v>
      </c>
      <c r="M768" s="2">
        <v>1.425346937</v>
      </c>
      <c r="N768" s="2">
        <v>3.0641804530000001</v>
      </c>
      <c r="O768" s="2">
        <v>2.9121614409999999</v>
      </c>
      <c r="P768" s="2">
        <v>3.0356526430000002</v>
      </c>
      <c r="Q768" s="2">
        <f t="shared" si="44"/>
        <v>4.166207609333334</v>
      </c>
      <c r="R768" s="2">
        <f t="shared" si="45"/>
        <v>1.515175954</v>
      </c>
      <c r="S768" s="2">
        <f t="shared" si="46"/>
        <v>3.0039981789999999</v>
      </c>
      <c r="T768" s="2">
        <f t="shared" si="47"/>
        <v>8.6853817423333339</v>
      </c>
    </row>
    <row r="769" spans="1:20" x14ac:dyDescent="0.2">
      <c r="A769" s="2" t="s">
        <v>153</v>
      </c>
      <c r="B769" s="2" t="s">
        <v>1559</v>
      </c>
      <c r="C769" s="2" t="s">
        <v>1560</v>
      </c>
      <c r="D769" s="2">
        <v>-0.37363171000000001</v>
      </c>
      <c r="E769" s="2">
        <v>2.0143062999999999E-2</v>
      </c>
      <c r="F769" s="2">
        <v>0.104160636</v>
      </c>
      <c r="G769" s="2">
        <v>0.481177725</v>
      </c>
      <c r="H769" s="2">
        <v>3.1447490299999998</v>
      </c>
      <c r="I769" s="2">
        <v>2.912682781</v>
      </c>
      <c r="J769" s="2">
        <v>3.0895509049999998</v>
      </c>
      <c r="K769" s="2">
        <v>2.3203252060000001</v>
      </c>
      <c r="L769" s="2">
        <v>2.1617814549999999</v>
      </c>
      <c r="M769" s="2">
        <v>2.52884134</v>
      </c>
      <c r="N769" s="2">
        <v>3.6865921080000001</v>
      </c>
      <c r="O769" s="2">
        <v>3.3028172439999999</v>
      </c>
      <c r="P769" s="2">
        <v>2.928511962</v>
      </c>
      <c r="Q769" s="2">
        <f t="shared" si="44"/>
        <v>3.0489942386666669</v>
      </c>
      <c r="R769" s="2">
        <f t="shared" si="45"/>
        <v>2.3369826669999996</v>
      </c>
      <c r="S769" s="2">
        <f t="shared" si="46"/>
        <v>3.3059737713333335</v>
      </c>
      <c r="T769" s="2">
        <f t="shared" si="47"/>
        <v>8.6919506769999995</v>
      </c>
    </row>
    <row r="770" spans="1:20" x14ac:dyDescent="0.2">
      <c r="A770" s="2" t="s">
        <v>153</v>
      </c>
      <c r="B770" s="2" t="s">
        <v>1561</v>
      </c>
      <c r="C770" s="2" t="s">
        <v>1562</v>
      </c>
      <c r="D770" s="2">
        <v>-0.33135383899999998</v>
      </c>
      <c r="E770" s="2">
        <v>8.0629875000000004E-2</v>
      </c>
      <c r="F770" s="2">
        <v>7.1143134999999996E-2</v>
      </c>
      <c r="G770" s="2">
        <v>0.68023585600000003</v>
      </c>
      <c r="H770" s="2">
        <v>2.5803068960000002</v>
      </c>
      <c r="I770" s="2">
        <v>3.4266856240000001</v>
      </c>
      <c r="J770" s="2">
        <v>3.2343736029999999</v>
      </c>
      <c r="K770" s="2">
        <v>2.471650763</v>
      </c>
      <c r="L770" s="2">
        <v>2.053692383</v>
      </c>
      <c r="M770" s="2">
        <v>2.7127570740000002</v>
      </c>
      <c r="N770" s="2">
        <v>2.968424814</v>
      </c>
      <c r="O770" s="2">
        <v>2.6280481299999998</v>
      </c>
      <c r="P770" s="2">
        <v>3.999918777</v>
      </c>
      <c r="Q770" s="2">
        <f t="shared" si="44"/>
        <v>3.0804553743333334</v>
      </c>
      <c r="R770" s="2">
        <f t="shared" si="45"/>
        <v>2.4127000733333333</v>
      </c>
      <c r="S770" s="2">
        <f t="shared" si="46"/>
        <v>3.1987972403333331</v>
      </c>
      <c r="T770" s="2">
        <f t="shared" si="47"/>
        <v>8.6919526879999989</v>
      </c>
    </row>
    <row r="771" spans="1:20" x14ac:dyDescent="0.2">
      <c r="A771" s="2" t="s">
        <v>19</v>
      </c>
      <c r="B771" s="2" t="s">
        <v>1563</v>
      </c>
      <c r="C771" s="2" t="s">
        <v>1564</v>
      </c>
      <c r="D771" s="2">
        <v>-3.6430022919999998</v>
      </c>
      <c r="E771" s="3">
        <v>9.4700000000000003E-14</v>
      </c>
      <c r="F771" s="2">
        <v>-0.81945816599999999</v>
      </c>
      <c r="G771" s="3">
        <v>2.8399999999999999E-5</v>
      </c>
      <c r="H771" s="2">
        <v>5.2412483830000003</v>
      </c>
      <c r="I771" s="2">
        <v>5.911032702</v>
      </c>
      <c r="J771" s="2">
        <v>4.5860521240000001</v>
      </c>
      <c r="K771" s="2">
        <v>0.35309296600000001</v>
      </c>
      <c r="L771" s="2">
        <v>0.16213360900000001</v>
      </c>
      <c r="M771" s="2">
        <v>0.68968400200000002</v>
      </c>
      <c r="N771" s="2">
        <v>3.8781033859999998</v>
      </c>
      <c r="O771" s="2">
        <v>2.592533966</v>
      </c>
      <c r="P771" s="2">
        <v>2.6785170379999999</v>
      </c>
      <c r="Q771" s="2">
        <f t="shared" ref="Q771:Q834" si="48">AVERAGE(H771:J771)</f>
        <v>5.2461110696666671</v>
      </c>
      <c r="R771" s="2">
        <f t="shared" ref="R771:R834" si="49">AVERAGE(K771:M771)</f>
        <v>0.40163685900000007</v>
      </c>
      <c r="S771" s="2">
        <f t="shared" ref="S771:S834" si="50">AVERAGE(N771:P771)</f>
        <v>3.04971813</v>
      </c>
      <c r="T771" s="2">
        <f t="shared" ref="T771:T834" si="51">SUM(Q771:S771)</f>
        <v>8.6974660586666666</v>
      </c>
    </row>
    <row r="772" spans="1:20" x14ac:dyDescent="0.2">
      <c r="A772" s="2" t="s">
        <v>153</v>
      </c>
      <c r="B772" s="2" t="s">
        <v>1565</v>
      </c>
      <c r="C772" s="2" t="s">
        <v>1566</v>
      </c>
      <c r="D772" s="2">
        <v>0.49741919499999998</v>
      </c>
      <c r="E772" s="2">
        <v>1.0649327E-2</v>
      </c>
      <c r="F772" s="2">
        <v>0.58842202499999996</v>
      </c>
      <c r="G772" s="2">
        <v>1.842787E-3</v>
      </c>
      <c r="H772" s="2">
        <v>2.5803068960000002</v>
      </c>
      <c r="I772" s="2">
        <v>1.756176382</v>
      </c>
      <c r="J772" s="2">
        <v>2.317163179</v>
      </c>
      <c r="K772" s="2">
        <v>3.228278548</v>
      </c>
      <c r="L772" s="2">
        <v>3.1886276470000001</v>
      </c>
      <c r="M772" s="2">
        <v>2.988630675</v>
      </c>
      <c r="N772" s="2">
        <v>3.6865921080000001</v>
      </c>
      <c r="O772" s="2">
        <v>3.0542180970000001</v>
      </c>
      <c r="P772" s="2">
        <v>3.357074688</v>
      </c>
      <c r="Q772" s="2">
        <f t="shared" si="48"/>
        <v>2.2178821523333334</v>
      </c>
      <c r="R772" s="2">
        <f t="shared" si="49"/>
        <v>3.135178956666667</v>
      </c>
      <c r="S772" s="2">
        <f t="shared" si="50"/>
        <v>3.3659616309999998</v>
      </c>
      <c r="T772" s="2">
        <f t="shared" si="51"/>
        <v>8.7190227399999998</v>
      </c>
    </row>
    <row r="773" spans="1:20" x14ac:dyDescent="0.2">
      <c r="A773" s="2" t="s">
        <v>19</v>
      </c>
      <c r="B773" s="2" t="s">
        <v>1567</v>
      </c>
      <c r="C773" s="2" t="s">
        <v>1568</v>
      </c>
      <c r="D773" s="2">
        <v>-0.87806733100000001</v>
      </c>
      <c r="E773" s="3">
        <v>1.04E-5</v>
      </c>
      <c r="F773" s="2">
        <v>0.238991391</v>
      </c>
      <c r="G773" s="2">
        <v>8.4879801000000005E-2</v>
      </c>
      <c r="H773" s="2">
        <v>2.9834798490000001</v>
      </c>
      <c r="I773" s="2">
        <v>3.5123527650000002</v>
      </c>
      <c r="J773" s="2">
        <v>3.0895509049999998</v>
      </c>
      <c r="K773" s="2">
        <v>1.513255569</v>
      </c>
      <c r="L773" s="2">
        <v>1.999647846</v>
      </c>
      <c r="M773" s="2">
        <v>1.7012205380000001</v>
      </c>
      <c r="N773" s="2">
        <v>4.0696146649999996</v>
      </c>
      <c r="O773" s="2">
        <v>3.9065580309999999</v>
      </c>
      <c r="P773" s="2">
        <v>3.392788248</v>
      </c>
      <c r="Q773" s="2">
        <f t="shared" si="48"/>
        <v>3.1951278396666667</v>
      </c>
      <c r="R773" s="2">
        <f t="shared" si="49"/>
        <v>1.7380413176666669</v>
      </c>
      <c r="S773" s="2">
        <f t="shared" si="50"/>
        <v>3.7896536479999998</v>
      </c>
      <c r="T773" s="2">
        <f t="shared" si="51"/>
        <v>8.7228228053333332</v>
      </c>
    </row>
    <row r="774" spans="1:20" x14ac:dyDescent="0.2">
      <c r="A774" s="2" t="s">
        <v>19</v>
      </c>
      <c r="B774" s="2" t="s">
        <v>1569</v>
      </c>
      <c r="C774" s="2" t="s">
        <v>1570</v>
      </c>
      <c r="D774" s="2">
        <v>-2.381397116</v>
      </c>
      <c r="E774" s="3">
        <v>6.7000000000000005E-14</v>
      </c>
      <c r="F774" s="2">
        <v>-1.5182962440000001</v>
      </c>
      <c r="G774" s="3">
        <v>2.78E-11</v>
      </c>
      <c r="H774" s="2">
        <v>5.9266424019999997</v>
      </c>
      <c r="I774" s="2">
        <v>5.911032702</v>
      </c>
      <c r="J774" s="2">
        <v>5.1170686859999996</v>
      </c>
      <c r="K774" s="2">
        <v>1.2610463080000001</v>
      </c>
      <c r="L774" s="2">
        <v>1.026846191</v>
      </c>
      <c r="M774" s="2">
        <v>0.96555760300000004</v>
      </c>
      <c r="N774" s="2">
        <v>2.393890979</v>
      </c>
      <c r="O774" s="2">
        <v>1.7757081960000001</v>
      </c>
      <c r="P774" s="2">
        <v>1.8571051460000001</v>
      </c>
      <c r="Q774" s="2">
        <f t="shared" si="48"/>
        <v>5.6515812633333331</v>
      </c>
      <c r="R774" s="2">
        <f t="shared" si="49"/>
        <v>1.0844833673333334</v>
      </c>
      <c r="S774" s="2">
        <f t="shared" si="50"/>
        <v>2.0089014403333336</v>
      </c>
      <c r="T774" s="2">
        <f t="shared" si="51"/>
        <v>8.7449660710000003</v>
      </c>
    </row>
    <row r="775" spans="1:20" x14ac:dyDescent="0.2">
      <c r="A775" s="2" t="s">
        <v>27</v>
      </c>
      <c r="B775" s="2" t="s">
        <v>1571</v>
      </c>
      <c r="C775" s="2" t="s">
        <v>1572</v>
      </c>
      <c r="D775" s="2">
        <v>0.80836069200000005</v>
      </c>
      <c r="E775" s="3">
        <v>2.8399999999999999E-5</v>
      </c>
      <c r="F775" s="2">
        <v>0.23028615799999999</v>
      </c>
      <c r="G775" s="2">
        <v>0.20003354600000001</v>
      </c>
      <c r="H775" s="2">
        <v>2.0561820580000001</v>
      </c>
      <c r="I775" s="2">
        <v>2.1845120850000002</v>
      </c>
      <c r="J775" s="2">
        <v>2.5102601099999999</v>
      </c>
      <c r="K775" s="2">
        <v>3.682255219</v>
      </c>
      <c r="L775" s="2">
        <v>3.999295692</v>
      </c>
      <c r="M775" s="2">
        <v>4.0461461449999998</v>
      </c>
      <c r="N775" s="2">
        <v>2.6811578969999998</v>
      </c>
      <c r="O775" s="2">
        <v>2.7701047860000001</v>
      </c>
      <c r="P775" s="2">
        <v>2.4285221149999998</v>
      </c>
      <c r="Q775" s="2">
        <f t="shared" si="48"/>
        <v>2.2503180843333337</v>
      </c>
      <c r="R775" s="2">
        <f t="shared" si="49"/>
        <v>3.9092323520000001</v>
      </c>
      <c r="S775" s="2">
        <f t="shared" si="50"/>
        <v>2.6265949326666664</v>
      </c>
      <c r="T775" s="2">
        <f t="shared" si="51"/>
        <v>8.7861453689999998</v>
      </c>
    </row>
    <row r="776" spans="1:20" x14ac:dyDescent="0.2">
      <c r="A776" s="2" t="s">
        <v>76</v>
      </c>
      <c r="B776" s="2" t="s">
        <v>1573</v>
      </c>
      <c r="C776" s="2" t="s">
        <v>1574</v>
      </c>
      <c r="D776" s="2">
        <v>4.4410426000000003E-2</v>
      </c>
      <c r="E776" s="2">
        <v>0.76555397700000005</v>
      </c>
      <c r="F776" s="2">
        <v>-0.59025377800000001</v>
      </c>
      <c r="G776" s="2">
        <v>3.8889099999999999E-4</v>
      </c>
      <c r="H776" s="2">
        <v>3.1850663250000002</v>
      </c>
      <c r="I776" s="2">
        <v>3.126850632</v>
      </c>
      <c r="J776" s="2">
        <v>3.5240190010000001</v>
      </c>
      <c r="K776" s="2">
        <v>3.0265111390000001</v>
      </c>
      <c r="L776" s="2">
        <v>3.4588503290000001</v>
      </c>
      <c r="M776" s="2">
        <v>3.5863568099999998</v>
      </c>
      <c r="N776" s="2">
        <v>2.0108684229999998</v>
      </c>
      <c r="O776" s="2">
        <v>1.988793179</v>
      </c>
      <c r="P776" s="2">
        <v>2.4642356749999998</v>
      </c>
      <c r="Q776" s="2">
        <f t="shared" si="48"/>
        <v>3.2786453193333336</v>
      </c>
      <c r="R776" s="2">
        <f t="shared" si="49"/>
        <v>3.357239426</v>
      </c>
      <c r="S776" s="2">
        <f t="shared" si="50"/>
        <v>2.1546324256666662</v>
      </c>
      <c r="T776" s="2">
        <f t="shared" si="51"/>
        <v>8.7905171709999994</v>
      </c>
    </row>
    <row r="777" spans="1:20" x14ac:dyDescent="0.2">
      <c r="A777" s="2" t="s">
        <v>19</v>
      </c>
      <c r="B777" s="2" t="s">
        <v>1575</v>
      </c>
      <c r="C777" s="2" t="s">
        <v>1576</v>
      </c>
      <c r="D777" s="2">
        <v>-1.946111693</v>
      </c>
      <c r="E777" s="3">
        <v>2.66E-12</v>
      </c>
      <c r="F777" s="2">
        <v>-1.0184132889999999</v>
      </c>
      <c r="G777" s="3">
        <v>3.7100000000000001E-8</v>
      </c>
      <c r="H777" s="2">
        <v>4.7171235439999997</v>
      </c>
      <c r="I777" s="2">
        <v>4.7545263039999996</v>
      </c>
      <c r="J777" s="2">
        <v>5.696359481</v>
      </c>
      <c r="K777" s="2">
        <v>1.2610463080000001</v>
      </c>
      <c r="L777" s="2">
        <v>1.080890728</v>
      </c>
      <c r="M777" s="2">
        <v>1.5173048039999999</v>
      </c>
      <c r="N777" s="2">
        <v>2.1545018809999998</v>
      </c>
      <c r="O777" s="2">
        <v>2.2729064910000001</v>
      </c>
      <c r="P777" s="2">
        <v>2.928511962</v>
      </c>
      <c r="Q777" s="2">
        <f t="shared" si="48"/>
        <v>5.0560031096666664</v>
      </c>
      <c r="R777" s="2">
        <f t="shared" si="49"/>
        <v>1.2864139466666666</v>
      </c>
      <c r="S777" s="2">
        <f t="shared" si="50"/>
        <v>2.4519734446666668</v>
      </c>
      <c r="T777" s="2">
        <f t="shared" si="51"/>
        <v>8.7943905009999987</v>
      </c>
    </row>
    <row r="778" spans="1:20" x14ac:dyDescent="0.2">
      <c r="A778" s="2" t="s">
        <v>153</v>
      </c>
      <c r="B778" s="2" t="s">
        <v>1577</v>
      </c>
      <c r="C778" s="2" t="s">
        <v>1578</v>
      </c>
      <c r="D778" s="2">
        <v>-2.7901085999999999E-2</v>
      </c>
      <c r="E778" s="2">
        <v>0.87713883500000001</v>
      </c>
      <c r="F778" s="2">
        <v>-0.359238526</v>
      </c>
      <c r="G778" s="2">
        <v>4.5978181999999999E-2</v>
      </c>
      <c r="H778" s="2">
        <v>2.6206241910000001</v>
      </c>
      <c r="I778" s="2">
        <v>3.2981849130000001</v>
      </c>
      <c r="J778" s="2">
        <v>3.717115932</v>
      </c>
      <c r="K778" s="2">
        <v>3.4804878100000001</v>
      </c>
      <c r="L778" s="2">
        <v>3.1886276470000001</v>
      </c>
      <c r="M778" s="2">
        <v>2.7127570740000002</v>
      </c>
      <c r="N778" s="2">
        <v>2.2502575199999999</v>
      </c>
      <c r="O778" s="2">
        <v>2.7701047860000001</v>
      </c>
      <c r="P778" s="2">
        <v>2.357094993</v>
      </c>
      <c r="Q778" s="2">
        <f t="shared" si="48"/>
        <v>3.2119750119999999</v>
      </c>
      <c r="R778" s="2">
        <f t="shared" si="49"/>
        <v>3.1272908436666671</v>
      </c>
      <c r="S778" s="2">
        <f t="shared" si="50"/>
        <v>2.4591524329999999</v>
      </c>
      <c r="T778" s="2">
        <f t="shared" si="51"/>
        <v>8.7984182886666673</v>
      </c>
    </row>
    <row r="779" spans="1:20" x14ac:dyDescent="0.2">
      <c r="A779" s="2" t="s">
        <v>19</v>
      </c>
      <c r="B779" s="2" t="s">
        <v>1579</v>
      </c>
      <c r="C779" s="2" t="s">
        <v>1580</v>
      </c>
      <c r="D779" s="2">
        <v>-2.1643440790000001</v>
      </c>
      <c r="E779" s="3">
        <v>1.09E-10</v>
      </c>
      <c r="F779" s="2">
        <v>-0.275636824</v>
      </c>
      <c r="G779" s="2">
        <v>9.0082596000000001E-2</v>
      </c>
      <c r="H779" s="2">
        <v>4.1123641160000002</v>
      </c>
      <c r="I779" s="2">
        <v>4.5831920220000004</v>
      </c>
      <c r="J779" s="2">
        <v>4.1515840280000003</v>
      </c>
      <c r="K779" s="2">
        <v>1.2610463080000001</v>
      </c>
      <c r="L779" s="2">
        <v>1.080890728</v>
      </c>
      <c r="M779" s="2">
        <v>0.55174720200000005</v>
      </c>
      <c r="N779" s="2">
        <v>3.8781033859999998</v>
      </c>
      <c r="O779" s="2">
        <v>2.876647277</v>
      </c>
      <c r="P779" s="2">
        <v>3.9284916559999998</v>
      </c>
      <c r="Q779" s="2">
        <f t="shared" si="48"/>
        <v>4.2823800553333333</v>
      </c>
      <c r="R779" s="2">
        <f t="shared" si="49"/>
        <v>0.96456141266666673</v>
      </c>
      <c r="S779" s="2">
        <f t="shared" si="50"/>
        <v>3.561080773</v>
      </c>
      <c r="T779" s="2">
        <f t="shared" si="51"/>
        <v>8.8080222409999998</v>
      </c>
    </row>
    <row r="780" spans="1:20" x14ac:dyDescent="0.2">
      <c r="A780" s="2" t="s">
        <v>153</v>
      </c>
      <c r="B780" s="2" t="s">
        <v>1581</v>
      </c>
      <c r="C780" s="2" t="s">
        <v>1582</v>
      </c>
      <c r="D780" s="2">
        <v>0.23738704099999999</v>
      </c>
      <c r="E780" s="2">
        <v>0.121725261</v>
      </c>
      <c r="F780" s="2">
        <v>4.6307670000000002E-2</v>
      </c>
      <c r="G780" s="2">
        <v>0.77346698300000005</v>
      </c>
      <c r="H780" s="2">
        <v>2.7818933719999999</v>
      </c>
      <c r="I780" s="2">
        <v>2.5700142179999999</v>
      </c>
      <c r="J780" s="2">
        <v>2.8964539729999998</v>
      </c>
      <c r="K780" s="2">
        <v>3.4804878100000001</v>
      </c>
      <c r="L780" s="2">
        <v>2.8643604279999999</v>
      </c>
      <c r="M780" s="2">
        <v>3.310483209</v>
      </c>
      <c r="N780" s="2">
        <v>3.0641804530000001</v>
      </c>
      <c r="O780" s="2">
        <v>2.592533966</v>
      </c>
      <c r="P780" s="2">
        <v>2.8927984009999999</v>
      </c>
      <c r="Q780" s="2">
        <f t="shared" si="48"/>
        <v>2.7494538543333333</v>
      </c>
      <c r="R780" s="2">
        <f t="shared" si="49"/>
        <v>3.2184438156666668</v>
      </c>
      <c r="S780" s="2">
        <f t="shared" si="50"/>
        <v>2.8498376066666666</v>
      </c>
      <c r="T780" s="2">
        <f t="shared" si="51"/>
        <v>8.8177352766666672</v>
      </c>
    </row>
    <row r="781" spans="1:20" x14ac:dyDescent="0.2">
      <c r="A781" s="2" t="s">
        <v>153</v>
      </c>
      <c r="B781" s="2" t="s">
        <v>1583</v>
      </c>
      <c r="C781" s="2" t="s">
        <v>1584</v>
      </c>
      <c r="D781" s="2">
        <v>-0.43137533500000003</v>
      </c>
      <c r="E781" s="2">
        <v>5.6894729999999996E-3</v>
      </c>
      <c r="F781" s="2">
        <v>-0.74028289899999999</v>
      </c>
      <c r="G781" s="3">
        <v>1.6500000000000001E-5</v>
      </c>
      <c r="H781" s="2">
        <v>3.5479219820000001</v>
      </c>
      <c r="I781" s="2">
        <v>4.0691891790000003</v>
      </c>
      <c r="J781" s="2">
        <v>3.6688416990000001</v>
      </c>
      <c r="K781" s="2">
        <v>2.6229763199999998</v>
      </c>
      <c r="L781" s="2">
        <v>3.0805385740000002</v>
      </c>
      <c r="M781" s="2">
        <v>2.666778141</v>
      </c>
      <c r="N781" s="2">
        <v>2.4896466180000001</v>
      </c>
      <c r="O781" s="2">
        <v>2.1663639990000001</v>
      </c>
      <c r="P781" s="2">
        <v>2.14281363</v>
      </c>
      <c r="Q781" s="2">
        <f t="shared" si="48"/>
        <v>3.7619842866666668</v>
      </c>
      <c r="R781" s="2">
        <f t="shared" si="49"/>
        <v>2.7900976783333333</v>
      </c>
      <c r="S781" s="2">
        <f t="shared" si="50"/>
        <v>2.2662747489999999</v>
      </c>
      <c r="T781" s="2">
        <f t="shared" si="51"/>
        <v>8.8183567140000001</v>
      </c>
    </row>
    <row r="782" spans="1:20" x14ac:dyDescent="0.2">
      <c r="A782" s="2" t="s">
        <v>27</v>
      </c>
      <c r="B782" s="2" t="s">
        <v>1585</v>
      </c>
      <c r="C782" s="2" t="s">
        <v>1586</v>
      </c>
      <c r="D782" s="2">
        <v>1.0445112839999999</v>
      </c>
      <c r="E782" s="3">
        <v>1.19E-5</v>
      </c>
      <c r="F782" s="2">
        <v>0.15504016900000001</v>
      </c>
      <c r="G782" s="2">
        <v>0.50264213700000004</v>
      </c>
      <c r="H782" s="2">
        <v>1.935230172</v>
      </c>
      <c r="I782" s="2">
        <v>2.5700142179999999</v>
      </c>
      <c r="J782" s="2">
        <v>1.8344208500000001</v>
      </c>
      <c r="K782" s="2">
        <v>4.7415341169999996</v>
      </c>
      <c r="L782" s="2">
        <v>5.0261418840000003</v>
      </c>
      <c r="M782" s="2">
        <v>3.44842001</v>
      </c>
      <c r="N782" s="2">
        <v>1.6757236849999999</v>
      </c>
      <c r="O782" s="2">
        <v>2.2373923269999998</v>
      </c>
      <c r="P782" s="2">
        <v>2.9999390830000001</v>
      </c>
      <c r="Q782" s="2">
        <f t="shared" si="48"/>
        <v>2.1132217466666665</v>
      </c>
      <c r="R782" s="2">
        <f t="shared" si="49"/>
        <v>4.4053653370000001</v>
      </c>
      <c r="S782" s="2">
        <f t="shared" si="50"/>
        <v>2.3043516983333334</v>
      </c>
      <c r="T782" s="2">
        <f t="shared" si="51"/>
        <v>8.8229387819999996</v>
      </c>
    </row>
    <row r="783" spans="1:20" x14ac:dyDescent="0.2">
      <c r="A783" s="2" t="s">
        <v>153</v>
      </c>
      <c r="B783" s="2" t="s">
        <v>1587</v>
      </c>
      <c r="C783" s="2" t="s">
        <v>1588</v>
      </c>
      <c r="D783" s="2">
        <v>9.3937321000000004E-2</v>
      </c>
      <c r="E783" s="2">
        <v>0.57362579899999999</v>
      </c>
      <c r="F783" s="2">
        <v>-0.24554374100000001</v>
      </c>
      <c r="G783" s="2">
        <v>0.14349688899999999</v>
      </c>
      <c r="H783" s="2">
        <v>2.9834798490000001</v>
      </c>
      <c r="I783" s="2">
        <v>3.2553513430000001</v>
      </c>
      <c r="J783" s="2">
        <v>2.8964539729999998</v>
      </c>
      <c r="K783" s="2">
        <v>3.4300459569999999</v>
      </c>
      <c r="L783" s="2">
        <v>3.1886276470000001</v>
      </c>
      <c r="M783" s="2">
        <v>3.1265674749999999</v>
      </c>
      <c r="N783" s="2">
        <v>2.29813534</v>
      </c>
      <c r="O783" s="2">
        <v>2.485991474</v>
      </c>
      <c r="P783" s="2">
        <v>2.8570848409999998</v>
      </c>
      <c r="Q783" s="2">
        <f t="shared" si="48"/>
        <v>3.0450950549999996</v>
      </c>
      <c r="R783" s="2">
        <f t="shared" si="49"/>
        <v>3.2484136929999998</v>
      </c>
      <c r="S783" s="2">
        <f t="shared" si="50"/>
        <v>2.5470705516666667</v>
      </c>
      <c r="T783" s="2">
        <f t="shared" si="51"/>
        <v>8.8405792996666648</v>
      </c>
    </row>
    <row r="784" spans="1:20" x14ac:dyDescent="0.2">
      <c r="A784" s="2" t="s">
        <v>56</v>
      </c>
      <c r="B784" s="2" t="s">
        <v>1589</v>
      </c>
      <c r="C784" s="2" t="s">
        <v>1590</v>
      </c>
      <c r="D784" s="2">
        <v>0.80839540600000004</v>
      </c>
      <c r="E784" s="3">
        <v>5.5999999999999999E-5</v>
      </c>
      <c r="F784" s="2">
        <v>0.77484836899999998</v>
      </c>
      <c r="G784" s="3">
        <v>6.1500000000000004E-5</v>
      </c>
      <c r="H784" s="2">
        <v>1.8949128770000001</v>
      </c>
      <c r="I784" s="2">
        <v>2.5271806479999999</v>
      </c>
      <c r="J784" s="2">
        <v>1.496501219</v>
      </c>
      <c r="K784" s="2">
        <v>3.3796041049999999</v>
      </c>
      <c r="L784" s="2">
        <v>3.1345831099999999</v>
      </c>
      <c r="M784" s="2">
        <v>3.8622304110000001</v>
      </c>
      <c r="N784" s="2">
        <v>3.542958649</v>
      </c>
      <c r="O784" s="2">
        <v>3.0187039329999998</v>
      </c>
      <c r="P784" s="2">
        <v>3.6784967320000002</v>
      </c>
      <c r="Q784" s="2">
        <f t="shared" si="48"/>
        <v>1.9728649146666666</v>
      </c>
      <c r="R784" s="2">
        <f t="shared" si="49"/>
        <v>3.4588058753333333</v>
      </c>
      <c r="S784" s="2">
        <f t="shared" si="50"/>
        <v>3.4133864379999999</v>
      </c>
      <c r="T784" s="2">
        <f t="shared" si="51"/>
        <v>8.8450572279999999</v>
      </c>
    </row>
    <row r="785" spans="1:20" x14ac:dyDescent="0.2">
      <c r="A785" s="2" t="s">
        <v>27</v>
      </c>
      <c r="B785" s="2" t="s">
        <v>1591</v>
      </c>
      <c r="C785" s="2" t="s">
        <v>1592</v>
      </c>
      <c r="D785" s="2">
        <v>1.3395786919999999</v>
      </c>
      <c r="E785" s="3">
        <v>5.21E-9</v>
      </c>
      <c r="F785" s="2">
        <v>0.78223120999999995</v>
      </c>
      <c r="G785" s="3">
        <v>8.9099999999999997E-5</v>
      </c>
      <c r="H785" s="2">
        <v>1.693326401</v>
      </c>
      <c r="I785" s="2">
        <v>1.6705092420000001</v>
      </c>
      <c r="J785" s="2">
        <v>1.689598151</v>
      </c>
      <c r="K785" s="2">
        <v>3.9344644799999999</v>
      </c>
      <c r="L785" s="2">
        <v>4.1614293020000002</v>
      </c>
      <c r="M785" s="2">
        <v>4.6438722800000001</v>
      </c>
      <c r="N785" s="2">
        <v>3.2556917319999998</v>
      </c>
      <c r="O785" s="2">
        <v>2.6280481299999998</v>
      </c>
      <c r="P785" s="2">
        <v>2.8927984009999999</v>
      </c>
      <c r="Q785" s="2">
        <f t="shared" si="48"/>
        <v>1.6844779313333333</v>
      </c>
      <c r="R785" s="2">
        <f t="shared" si="49"/>
        <v>4.2465886873333334</v>
      </c>
      <c r="S785" s="2">
        <f t="shared" si="50"/>
        <v>2.925512754333333</v>
      </c>
      <c r="T785" s="2">
        <f t="shared" si="51"/>
        <v>8.8565793729999989</v>
      </c>
    </row>
    <row r="786" spans="1:20" x14ac:dyDescent="0.2">
      <c r="A786" s="2" t="s">
        <v>22</v>
      </c>
      <c r="B786" s="2" t="s">
        <v>1593</v>
      </c>
      <c r="C786" s="2" t="s">
        <v>1594</v>
      </c>
      <c r="D786" s="2">
        <v>-2.043823701</v>
      </c>
      <c r="E786" s="3">
        <v>1.99E-11</v>
      </c>
      <c r="F786" s="2">
        <v>-3.878111734</v>
      </c>
      <c r="G786" s="3">
        <v>9.4299999999999994E-16</v>
      </c>
      <c r="H786" s="2">
        <v>6.4104499449999999</v>
      </c>
      <c r="I786" s="2">
        <v>6.5963698270000002</v>
      </c>
      <c r="J786" s="2">
        <v>7.3376833990000003</v>
      </c>
      <c r="K786" s="2">
        <v>1.715022979</v>
      </c>
      <c r="L786" s="2">
        <v>1.35111341</v>
      </c>
      <c r="M786" s="2">
        <v>1.7931784049999999</v>
      </c>
      <c r="N786" s="2">
        <v>0.52665601500000003</v>
      </c>
      <c r="O786" s="2">
        <v>0.67476911399999995</v>
      </c>
      <c r="P786" s="2">
        <v>0.178567803</v>
      </c>
      <c r="Q786" s="2">
        <f t="shared" si="48"/>
        <v>6.7815010569999998</v>
      </c>
      <c r="R786" s="2">
        <f t="shared" si="49"/>
        <v>1.6197715979999998</v>
      </c>
      <c r="S786" s="2">
        <f t="shared" si="50"/>
        <v>0.45999764399999998</v>
      </c>
      <c r="T786" s="2">
        <f t="shared" si="51"/>
        <v>8.8612702989999992</v>
      </c>
    </row>
    <row r="787" spans="1:20" x14ac:dyDescent="0.2">
      <c r="A787" s="2" t="s">
        <v>56</v>
      </c>
      <c r="B787" s="2" t="s">
        <v>1595</v>
      </c>
      <c r="C787" s="2" t="s">
        <v>1596</v>
      </c>
      <c r="D787" s="2">
        <v>1.462526513</v>
      </c>
      <c r="E787" s="3">
        <v>2.48E-7</v>
      </c>
      <c r="F787" s="2">
        <v>1.3079587349999999</v>
      </c>
      <c r="G787" s="3">
        <v>1.3999999999999999E-6</v>
      </c>
      <c r="H787" s="2">
        <v>1.7336436959999999</v>
      </c>
      <c r="I787" s="2">
        <v>1.1993399680000001</v>
      </c>
      <c r="J787" s="2">
        <v>1.255130055</v>
      </c>
      <c r="K787" s="2">
        <v>4.1362318900000004</v>
      </c>
      <c r="L787" s="2">
        <v>3.8371620829999999</v>
      </c>
      <c r="M787" s="2">
        <v>3.6783146769999999</v>
      </c>
      <c r="N787" s="2">
        <v>4.692026319</v>
      </c>
      <c r="O787" s="2">
        <v>2.7345906219999998</v>
      </c>
      <c r="P787" s="2">
        <v>3.3213611269999999</v>
      </c>
      <c r="Q787" s="2">
        <f t="shared" si="48"/>
        <v>1.3960379063333335</v>
      </c>
      <c r="R787" s="2">
        <f t="shared" si="49"/>
        <v>3.8839028833333331</v>
      </c>
      <c r="S787" s="2">
        <f t="shared" si="50"/>
        <v>3.5826593560000002</v>
      </c>
      <c r="T787" s="2">
        <f t="shared" si="51"/>
        <v>8.8626001456666668</v>
      </c>
    </row>
    <row r="788" spans="1:20" x14ac:dyDescent="0.2">
      <c r="A788" s="2" t="s">
        <v>19</v>
      </c>
      <c r="B788" s="2" t="s">
        <v>1597</v>
      </c>
      <c r="C788" s="2" t="s">
        <v>1598</v>
      </c>
      <c r="D788" s="2">
        <v>-1.6768548329999999</v>
      </c>
      <c r="E788" s="3">
        <v>1.31E-9</v>
      </c>
      <c r="F788" s="2">
        <v>-0.68544539199999999</v>
      </c>
      <c r="G788" s="2">
        <v>1.26728E-4</v>
      </c>
      <c r="H788" s="2">
        <v>5.2412483830000003</v>
      </c>
      <c r="I788" s="2">
        <v>4.1548563190000003</v>
      </c>
      <c r="J788" s="2">
        <v>4.3446809599999998</v>
      </c>
      <c r="K788" s="2">
        <v>1.2610463080000001</v>
      </c>
      <c r="L788" s="2">
        <v>1.5672915549999999</v>
      </c>
      <c r="M788" s="2">
        <v>1.4713258709999999</v>
      </c>
      <c r="N788" s="2">
        <v>2.8247913549999999</v>
      </c>
      <c r="O788" s="2">
        <v>3.0187039329999998</v>
      </c>
      <c r="P788" s="2">
        <v>2.714230599</v>
      </c>
      <c r="Q788" s="2">
        <f t="shared" si="48"/>
        <v>4.5802618873333332</v>
      </c>
      <c r="R788" s="2">
        <f t="shared" si="49"/>
        <v>1.4332212446666663</v>
      </c>
      <c r="S788" s="2">
        <f t="shared" si="50"/>
        <v>2.8525752956666666</v>
      </c>
      <c r="T788" s="2">
        <f t="shared" si="51"/>
        <v>8.8660584276666654</v>
      </c>
    </row>
    <row r="789" spans="1:20" x14ac:dyDescent="0.2">
      <c r="A789" s="2" t="s">
        <v>36</v>
      </c>
      <c r="B789" s="2" t="s">
        <v>1599</v>
      </c>
      <c r="C789" s="2" t="s">
        <v>1600</v>
      </c>
      <c r="D789" s="2">
        <v>-0.61688561099999994</v>
      </c>
      <c r="E789" s="2">
        <v>8.5612299999999998E-4</v>
      </c>
      <c r="F789" s="2">
        <v>-0.13421133199999999</v>
      </c>
      <c r="G789" s="2">
        <v>0.38399672499999998</v>
      </c>
      <c r="H789" s="2">
        <v>3.1447490299999998</v>
      </c>
      <c r="I789" s="2">
        <v>3.9406884679999998</v>
      </c>
      <c r="J789" s="2">
        <v>3.2826478360000002</v>
      </c>
      <c r="K789" s="2">
        <v>2.1689996489999999</v>
      </c>
      <c r="L789" s="2">
        <v>1.9456033100000001</v>
      </c>
      <c r="M789" s="2">
        <v>2.5748202739999999</v>
      </c>
      <c r="N789" s="2">
        <v>3.6387142880000001</v>
      </c>
      <c r="O789" s="2">
        <v>3.1607605890000001</v>
      </c>
      <c r="P789" s="2">
        <v>2.749944159</v>
      </c>
      <c r="Q789" s="2">
        <f t="shared" si="48"/>
        <v>3.4560284446666665</v>
      </c>
      <c r="R789" s="2">
        <f t="shared" si="49"/>
        <v>2.2298077443333333</v>
      </c>
      <c r="S789" s="2">
        <f t="shared" si="50"/>
        <v>3.1831396786666666</v>
      </c>
      <c r="T789" s="2">
        <f t="shared" si="51"/>
        <v>8.8689758676666663</v>
      </c>
    </row>
    <row r="790" spans="1:20" x14ac:dyDescent="0.2">
      <c r="A790" s="2" t="s">
        <v>153</v>
      </c>
      <c r="B790" s="2" t="s">
        <v>1601</v>
      </c>
      <c r="C790" s="2" t="s">
        <v>1602</v>
      </c>
      <c r="D790" s="2">
        <v>0.316736668</v>
      </c>
      <c r="E790" s="2">
        <v>4.5654926999999998E-2</v>
      </c>
      <c r="F790" s="2">
        <v>0.238588945</v>
      </c>
      <c r="G790" s="2">
        <v>0.118717885</v>
      </c>
      <c r="H790" s="2">
        <v>3.1447490299999998</v>
      </c>
      <c r="I790" s="2">
        <v>2.0560113750000002</v>
      </c>
      <c r="J790" s="2">
        <v>2.5585343429999998</v>
      </c>
      <c r="K790" s="2">
        <v>3.177836696</v>
      </c>
      <c r="L790" s="2">
        <v>3.1886276470000001</v>
      </c>
      <c r="M790" s="2">
        <v>3.310483209</v>
      </c>
      <c r="N790" s="2">
        <v>3.0163026340000001</v>
      </c>
      <c r="O790" s="2">
        <v>2.9121614409999999</v>
      </c>
      <c r="P790" s="2">
        <v>3.2499340060000002</v>
      </c>
      <c r="Q790" s="2">
        <f t="shared" si="48"/>
        <v>2.5864315826666666</v>
      </c>
      <c r="R790" s="2">
        <f t="shared" si="49"/>
        <v>3.2256491840000003</v>
      </c>
      <c r="S790" s="2">
        <f t="shared" si="50"/>
        <v>3.0594660270000005</v>
      </c>
      <c r="T790" s="2">
        <f t="shared" si="51"/>
        <v>8.871546793666667</v>
      </c>
    </row>
    <row r="791" spans="1:20" x14ac:dyDescent="0.2">
      <c r="A791" s="2" t="s">
        <v>56</v>
      </c>
      <c r="B791" s="2" t="s">
        <v>1603</v>
      </c>
      <c r="C791" s="2" t="s">
        <v>1604</v>
      </c>
      <c r="D791" s="2">
        <v>3.2346145009999998</v>
      </c>
      <c r="E791" s="3">
        <v>1.01E-13</v>
      </c>
      <c r="F791" s="2">
        <v>3.4766211280000001</v>
      </c>
      <c r="G791" s="3">
        <v>3.52E-15</v>
      </c>
      <c r="H791" s="2">
        <v>0.20158647599999999</v>
      </c>
      <c r="I791" s="2">
        <v>0.38550213300000002</v>
      </c>
      <c r="J791" s="2">
        <v>0.67583926000000005</v>
      </c>
      <c r="K791" s="2">
        <v>3.5309296620000001</v>
      </c>
      <c r="L791" s="2">
        <v>3.9452511559999999</v>
      </c>
      <c r="M791" s="2">
        <v>4.0921250779999996</v>
      </c>
      <c r="N791" s="2">
        <v>5.0271710560000002</v>
      </c>
      <c r="O791" s="2">
        <v>4.7588979650000001</v>
      </c>
      <c r="P791" s="2">
        <v>4.035632337</v>
      </c>
      <c r="Q791" s="2">
        <f t="shared" si="48"/>
        <v>0.42097595633333335</v>
      </c>
      <c r="R791" s="2">
        <f t="shared" si="49"/>
        <v>3.8561019653333326</v>
      </c>
      <c r="S791" s="2">
        <f t="shared" si="50"/>
        <v>4.6072337859999992</v>
      </c>
      <c r="T791" s="2">
        <f t="shared" si="51"/>
        <v>8.8843117076666651</v>
      </c>
    </row>
    <row r="792" spans="1:20" x14ac:dyDescent="0.2">
      <c r="A792" s="2" t="s">
        <v>36</v>
      </c>
      <c r="B792" s="2" t="s">
        <v>1605</v>
      </c>
      <c r="C792" s="2" t="s">
        <v>1606</v>
      </c>
      <c r="D792" s="2">
        <v>-0.63125227100000003</v>
      </c>
      <c r="E792" s="2">
        <v>3.4824600000000003E-4</v>
      </c>
      <c r="F792" s="2">
        <v>-0.65455760600000001</v>
      </c>
      <c r="G792" s="2">
        <v>1.3090700000000001E-4</v>
      </c>
      <c r="H792" s="2">
        <v>3.7898257540000002</v>
      </c>
      <c r="I792" s="2">
        <v>3.8978548979999998</v>
      </c>
      <c r="J792" s="2">
        <v>4.0550355619999996</v>
      </c>
      <c r="K792" s="2">
        <v>2.2698833540000001</v>
      </c>
      <c r="L792" s="2">
        <v>2.8643604279999999</v>
      </c>
      <c r="M792" s="2">
        <v>2.436883473</v>
      </c>
      <c r="N792" s="2">
        <v>2.2023797009999999</v>
      </c>
      <c r="O792" s="2">
        <v>2.3084206549999999</v>
      </c>
      <c r="P792" s="2">
        <v>2.8570848409999998</v>
      </c>
      <c r="Q792" s="2">
        <f t="shared" si="48"/>
        <v>3.9142387379999999</v>
      </c>
      <c r="R792" s="2">
        <f t="shared" si="49"/>
        <v>2.5237090850000001</v>
      </c>
      <c r="S792" s="2">
        <f t="shared" si="50"/>
        <v>2.4559617323333334</v>
      </c>
      <c r="T792" s="2">
        <f t="shared" si="51"/>
        <v>8.8939095553333338</v>
      </c>
    </row>
    <row r="793" spans="1:20" x14ac:dyDescent="0.2">
      <c r="A793" s="2" t="s">
        <v>153</v>
      </c>
      <c r="B793" s="2" t="s">
        <v>1607</v>
      </c>
      <c r="C793" s="2" t="s">
        <v>1608</v>
      </c>
      <c r="D793" s="2">
        <v>-0.165879309</v>
      </c>
      <c r="E793" s="2">
        <v>0.374384724</v>
      </c>
      <c r="F793" s="2">
        <v>8.1087520000000003E-3</v>
      </c>
      <c r="G793" s="2">
        <v>0.96550201700000005</v>
      </c>
      <c r="H793" s="2">
        <v>2.8222106679999999</v>
      </c>
      <c r="I793" s="2">
        <v>2.5700142179999999</v>
      </c>
      <c r="J793" s="2">
        <v>3.8619386310000001</v>
      </c>
      <c r="K793" s="2">
        <v>3.5813715140000002</v>
      </c>
      <c r="L793" s="2">
        <v>2.2158259920000001</v>
      </c>
      <c r="M793" s="2">
        <v>2.3449256059999999</v>
      </c>
      <c r="N793" s="2">
        <v>3.44720301</v>
      </c>
      <c r="O793" s="2">
        <v>2.8056189499999999</v>
      </c>
      <c r="P793" s="2">
        <v>3.0356526430000002</v>
      </c>
      <c r="Q793" s="2">
        <f t="shared" si="48"/>
        <v>3.084721172333333</v>
      </c>
      <c r="R793" s="2">
        <f t="shared" si="49"/>
        <v>2.7140410373333332</v>
      </c>
      <c r="S793" s="2">
        <f t="shared" si="50"/>
        <v>3.0961582010000002</v>
      </c>
      <c r="T793" s="2">
        <f t="shared" si="51"/>
        <v>8.8949204106666659</v>
      </c>
    </row>
    <row r="794" spans="1:20" x14ac:dyDescent="0.2">
      <c r="A794" s="2" t="s">
        <v>153</v>
      </c>
      <c r="B794" s="2" t="s">
        <v>1609</v>
      </c>
      <c r="C794" s="2" t="s">
        <v>1610</v>
      </c>
      <c r="D794" s="2">
        <v>-0.34254825300000002</v>
      </c>
      <c r="E794" s="2">
        <v>2.8502E-2</v>
      </c>
      <c r="F794" s="2">
        <v>-0.49412974199999998</v>
      </c>
      <c r="G794" s="2">
        <v>1.84621E-3</v>
      </c>
      <c r="H794" s="2">
        <v>3.5076046870000002</v>
      </c>
      <c r="I794" s="2">
        <v>3.8550213270000002</v>
      </c>
      <c r="J794" s="2">
        <v>3.2826478360000002</v>
      </c>
      <c r="K794" s="2">
        <v>3.3291622529999998</v>
      </c>
      <c r="L794" s="2">
        <v>2.5400932100000002</v>
      </c>
      <c r="M794" s="2">
        <v>2.52884134</v>
      </c>
      <c r="N794" s="2">
        <v>2.968424814</v>
      </c>
      <c r="O794" s="2">
        <v>2.5570198020000001</v>
      </c>
      <c r="P794" s="2">
        <v>2.14281363</v>
      </c>
      <c r="Q794" s="2">
        <f t="shared" si="48"/>
        <v>3.5484246166666669</v>
      </c>
      <c r="R794" s="2">
        <f t="shared" si="49"/>
        <v>2.7993656009999999</v>
      </c>
      <c r="S794" s="2">
        <f t="shared" si="50"/>
        <v>2.5560860819999998</v>
      </c>
      <c r="T794" s="2">
        <f t="shared" si="51"/>
        <v>8.9038762996666669</v>
      </c>
    </row>
    <row r="795" spans="1:20" x14ac:dyDescent="0.2">
      <c r="A795" s="2" t="s">
        <v>27</v>
      </c>
      <c r="B795" s="2" t="s">
        <v>1611</v>
      </c>
      <c r="C795" s="2" t="s">
        <v>1612</v>
      </c>
      <c r="D795" s="2">
        <v>0.76310367899999998</v>
      </c>
      <c r="E795" s="3">
        <v>2.4000000000000001E-5</v>
      </c>
      <c r="F795" s="2">
        <v>-7.7934681000000006E-2</v>
      </c>
      <c r="G795" s="2">
        <v>0.65980622799999999</v>
      </c>
      <c r="H795" s="2">
        <v>3.0641144389999999</v>
      </c>
      <c r="I795" s="2">
        <v>2.3558463669999998</v>
      </c>
      <c r="J795" s="2">
        <v>1.882695083</v>
      </c>
      <c r="K795" s="2">
        <v>3.7831389240000002</v>
      </c>
      <c r="L795" s="2">
        <v>4.3776074469999999</v>
      </c>
      <c r="M795" s="2">
        <v>4.3679986790000003</v>
      </c>
      <c r="N795" s="2">
        <v>1.8672349640000001</v>
      </c>
      <c r="O795" s="2">
        <v>2.5570198020000001</v>
      </c>
      <c r="P795" s="2">
        <v>2.4642356749999998</v>
      </c>
      <c r="Q795" s="2">
        <f t="shared" si="48"/>
        <v>2.4342186296666664</v>
      </c>
      <c r="R795" s="2">
        <f t="shared" si="49"/>
        <v>4.1762483500000007</v>
      </c>
      <c r="S795" s="2">
        <f t="shared" si="50"/>
        <v>2.2961634803333335</v>
      </c>
      <c r="T795" s="2">
        <f t="shared" si="51"/>
        <v>8.9066304600000006</v>
      </c>
    </row>
    <row r="796" spans="1:20" x14ac:dyDescent="0.2">
      <c r="A796" s="2" t="s">
        <v>36</v>
      </c>
      <c r="B796" s="2" t="s">
        <v>1613</v>
      </c>
      <c r="C796" s="2" t="s">
        <v>1614</v>
      </c>
      <c r="D796" s="2">
        <v>-1.1689765679999999</v>
      </c>
      <c r="E796" s="3">
        <v>1.14E-7</v>
      </c>
      <c r="F796" s="2">
        <v>-0.71791839199999996</v>
      </c>
      <c r="G796" s="3">
        <v>3.8399999999999998E-5</v>
      </c>
      <c r="H796" s="2">
        <v>4.0720468199999997</v>
      </c>
      <c r="I796" s="2">
        <v>4.4118577410000004</v>
      </c>
      <c r="J796" s="2">
        <v>4.634326357</v>
      </c>
      <c r="K796" s="2">
        <v>1.513255569</v>
      </c>
      <c r="L796" s="2">
        <v>2.053692383</v>
      </c>
      <c r="M796" s="2">
        <v>2.206988806</v>
      </c>
      <c r="N796" s="2">
        <v>2.2023797009999999</v>
      </c>
      <c r="O796" s="2">
        <v>2.6635622940000001</v>
      </c>
      <c r="P796" s="2">
        <v>2.964225522</v>
      </c>
      <c r="Q796" s="2">
        <f t="shared" si="48"/>
        <v>4.3727436393333328</v>
      </c>
      <c r="R796" s="2">
        <f t="shared" si="49"/>
        <v>1.9246455859999998</v>
      </c>
      <c r="S796" s="2">
        <f t="shared" si="50"/>
        <v>2.6100558389999997</v>
      </c>
      <c r="T796" s="2">
        <f t="shared" si="51"/>
        <v>8.9074450643333325</v>
      </c>
    </row>
    <row r="797" spans="1:20" x14ac:dyDescent="0.2">
      <c r="A797" s="2" t="s">
        <v>153</v>
      </c>
      <c r="B797" s="2" t="s">
        <v>1615</v>
      </c>
      <c r="C797" s="2" t="s">
        <v>1616</v>
      </c>
      <c r="D797" s="2">
        <v>0.22549915800000001</v>
      </c>
      <c r="E797" s="2">
        <v>0.18807120399999999</v>
      </c>
      <c r="F797" s="2">
        <v>0.63680825100000005</v>
      </c>
      <c r="G797" s="2">
        <v>1.6697899999999999E-4</v>
      </c>
      <c r="H797" s="2">
        <v>2.0561820580000001</v>
      </c>
      <c r="I797" s="2">
        <v>2.7413484989999999</v>
      </c>
      <c r="J797" s="2">
        <v>2.4137116440000002</v>
      </c>
      <c r="K797" s="2">
        <v>2.4212089109999999</v>
      </c>
      <c r="L797" s="2">
        <v>2.8103158920000002</v>
      </c>
      <c r="M797" s="2">
        <v>3.1265674749999999</v>
      </c>
      <c r="N797" s="2">
        <v>3.6865921080000001</v>
      </c>
      <c r="O797" s="2">
        <v>3.1252464249999998</v>
      </c>
      <c r="P797" s="2">
        <v>4.3570543820000003</v>
      </c>
      <c r="Q797" s="2">
        <f t="shared" si="48"/>
        <v>2.4037474003333332</v>
      </c>
      <c r="R797" s="2">
        <f t="shared" si="49"/>
        <v>2.7860307593333338</v>
      </c>
      <c r="S797" s="2">
        <f t="shared" si="50"/>
        <v>3.7229643050000001</v>
      </c>
      <c r="T797" s="2">
        <f t="shared" si="51"/>
        <v>8.9127424646666675</v>
      </c>
    </row>
    <row r="798" spans="1:20" x14ac:dyDescent="0.2">
      <c r="A798" s="2" t="s">
        <v>153</v>
      </c>
      <c r="B798" s="2" t="s">
        <v>1617</v>
      </c>
      <c r="C798" s="2" t="s">
        <v>1618</v>
      </c>
      <c r="D798" s="2">
        <v>-0.12506826700000001</v>
      </c>
      <c r="E798" s="2">
        <v>0.43196338400000001</v>
      </c>
      <c r="F798" s="2">
        <v>5.7934297000000003E-2</v>
      </c>
      <c r="G798" s="2">
        <v>0.69796286699999999</v>
      </c>
      <c r="H798" s="2">
        <v>3.023797144</v>
      </c>
      <c r="I798" s="2">
        <v>2.78418207</v>
      </c>
      <c r="J798" s="2">
        <v>3.2826478360000002</v>
      </c>
      <c r="K798" s="2">
        <v>2.7743018770000001</v>
      </c>
      <c r="L798" s="2">
        <v>2.6481822830000001</v>
      </c>
      <c r="M798" s="2">
        <v>2.8506938750000002</v>
      </c>
      <c r="N798" s="2">
        <v>3.2078139120000002</v>
      </c>
      <c r="O798" s="2">
        <v>2.983189769</v>
      </c>
      <c r="P798" s="2">
        <v>3.2499340060000002</v>
      </c>
      <c r="Q798" s="2">
        <f t="shared" si="48"/>
        <v>3.0302090166666669</v>
      </c>
      <c r="R798" s="2">
        <f t="shared" si="49"/>
        <v>2.7577260116666671</v>
      </c>
      <c r="S798" s="2">
        <f t="shared" si="50"/>
        <v>3.1469792289999998</v>
      </c>
      <c r="T798" s="2">
        <f t="shared" si="51"/>
        <v>8.9349142573333342</v>
      </c>
    </row>
    <row r="799" spans="1:20" x14ac:dyDescent="0.2">
      <c r="A799" s="2" t="s">
        <v>153</v>
      </c>
      <c r="B799" s="2" t="s">
        <v>1619</v>
      </c>
      <c r="C799" s="2" t="s">
        <v>1620</v>
      </c>
      <c r="D799" s="2">
        <v>0.38524464899999999</v>
      </c>
      <c r="E799" s="2">
        <v>2.0261887999999999E-2</v>
      </c>
      <c r="F799" s="2">
        <v>0.13894153200000001</v>
      </c>
      <c r="G799" s="2">
        <v>0.39514472699999997</v>
      </c>
      <c r="H799" s="2">
        <v>2.5399896009999998</v>
      </c>
      <c r="I799" s="2">
        <v>3.126850632</v>
      </c>
      <c r="J799" s="2">
        <v>2.2206147129999998</v>
      </c>
      <c r="K799" s="2">
        <v>3.732697071</v>
      </c>
      <c r="L799" s="2">
        <v>2.7022268189999998</v>
      </c>
      <c r="M799" s="2">
        <v>3.8162514769999998</v>
      </c>
      <c r="N799" s="2">
        <v>2.7290357159999998</v>
      </c>
      <c r="O799" s="2">
        <v>2.876647277</v>
      </c>
      <c r="P799" s="2">
        <v>3.0713662039999998</v>
      </c>
      <c r="Q799" s="2">
        <f t="shared" si="48"/>
        <v>2.6291516486666668</v>
      </c>
      <c r="R799" s="2">
        <f t="shared" si="49"/>
        <v>3.4170584556666665</v>
      </c>
      <c r="S799" s="2">
        <f t="shared" si="50"/>
        <v>2.8923497323333334</v>
      </c>
      <c r="T799" s="2">
        <f t="shared" si="51"/>
        <v>8.9385598366666663</v>
      </c>
    </row>
    <row r="800" spans="1:20" x14ac:dyDescent="0.2">
      <c r="A800" s="2" t="s">
        <v>27</v>
      </c>
      <c r="B800" s="2" t="s">
        <v>1621</v>
      </c>
      <c r="C800" s="2" t="s">
        <v>1622</v>
      </c>
      <c r="D800" s="2">
        <v>1.272837657</v>
      </c>
      <c r="E800" s="3">
        <v>6.1699999999999998E-7</v>
      </c>
      <c r="F800" s="2">
        <v>0.67516926899999996</v>
      </c>
      <c r="G800" s="2">
        <v>3.5262560000000002E-3</v>
      </c>
      <c r="H800" s="2">
        <v>1.935230172</v>
      </c>
      <c r="I800" s="2">
        <v>1.37067425</v>
      </c>
      <c r="J800" s="2">
        <v>2.0757920140000001</v>
      </c>
      <c r="K800" s="2">
        <v>2.9760692870000001</v>
      </c>
      <c r="L800" s="2">
        <v>5.4044536379999997</v>
      </c>
      <c r="M800" s="2">
        <v>4.5978933460000002</v>
      </c>
      <c r="N800" s="2">
        <v>2.4417687990000001</v>
      </c>
      <c r="O800" s="2">
        <v>3.480388064</v>
      </c>
      <c r="P800" s="2">
        <v>2.535662796</v>
      </c>
      <c r="Q800" s="2">
        <f t="shared" si="48"/>
        <v>1.7938988120000001</v>
      </c>
      <c r="R800" s="2">
        <f t="shared" si="49"/>
        <v>4.3261387569999998</v>
      </c>
      <c r="S800" s="2">
        <f t="shared" si="50"/>
        <v>2.8192732196666666</v>
      </c>
      <c r="T800" s="2">
        <f t="shared" si="51"/>
        <v>8.939310788666667</v>
      </c>
    </row>
    <row r="801" spans="1:20" x14ac:dyDescent="0.2">
      <c r="A801" s="2" t="s">
        <v>36</v>
      </c>
      <c r="B801" s="2" t="s">
        <v>1623</v>
      </c>
      <c r="C801" s="2" t="s">
        <v>1624</v>
      </c>
      <c r="D801" s="2">
        <v>-1.4171775559999999</v>
      </c>
      <c r="E801" s="3">
        <v>4.8200000000000003E-9</v>
      </c>
      <c r="F801" s="2">
        <v>-1.0584491899999999</v>
      </c>
      <c r="G801" s="3">
        <v>1.5699999999999999E-7</v>
      </c>
      <c r="H801" s="2">
        <v>4.7171235439999997</v>
      </c>
      <c r="I801" s="2">
        <v>4.7116927329999996</v>
      </c>
      <c r="J801" s="2">
        <v>5.0687944529999998</v>
      </c>
      <c r="K801" s="2">
        <v>1.361930012</v>
      </c>
      <c r="L801" s="2">
        <v>2.1617814549999999</v>
      </c>
      <c r="M801" s="2">
        <v>1.885136272</v>
      </c>
      <c r="N801" s="2">
        <v>2.29813534</v>
      </c>
      <c r="O801" s="2">
        <v>2.4149631459999998</v>
      </c>
      <c r="P801" s="2">
        <v>2.2142407510000002</v>
      </c>
      <c r="Q801" s="2">
        <f t="shared" si="48"/>
        <v>4.8325369099999991</v>
      </c>
      <c r="R801" s="2">
        <f t="shared" si="49"/>
        <v>1.8029492463333334</v>
      </c>
      <c r="S801" s="2">
        <f t="shared" si="50"/>
        <v>2.3091130789999998</v>
      </c>
      <c r="T801" s="2">
        <f t="shared" si="51"/>
        <v>8.9445992353333317</v>
      </c>
    </row>
    <row r="802" spans="1:20" x14ac:dyDescent="0.2">
      <c r="A802" s="2" t="s">
        <v>36</v>
      </c>
      <c r="B802" s="2" t="s">
        <v>1625</v>
      </c>
      <c r="C802" s="2" t="s">
        <v>1626</v>
      </c>
      <c r="D802" s="2">
        <v>-1.152730254</v>
      </c>
      <c r="E802" s="3">
        <v>9.8799999999999998E-8</v>
      </c>
      <c r="F802" s="2">
        <v>-1.1787886809999999</v>
      </c>
      <c r="G802" s="3">
        <v>2.5699999999999999E-8</v>
      </c>
      <c r="H802" s="2">
        <v>4.3542678869999998</v>
      </c>
      <c r="I802" s="2">
        <v>5.3541962879999998</v>
      </c>
      <c r="J802" s="2">
        <v>4.4412294259999996</v>
      </c>
      <c r="K802" s="2">
        <v>1.7654648310000001</v>
      </c>
      <c r="L802" s="2">
        <v>2.4320041369999998</v>
      </c>
      <c r="M802" s="2">
        <v>2.1610098729999998</v>
      </c>
      <c r="N802" s="2">
        <v>2.5375244380000002</v>
      </c>
      <c r="O802" s="2">
        <v>1.456080721</v>
      </c>
      <c r="P802" s="2">
        <v>2.357094993</v>
      </c>
      <c r="Q802" s="2">
        <f t="shared" si="48"/>
        <v>4.7165645336666664</v>
      </c>
      <c r="R802" s="2">
        <f t="shared" si="49"/>
        <v>2.1194929469999999</v>
      </c>
      <c r="S802" s="2">
        <f t="shared" si="50"/>
        <v>2.1169000506666666</v>
      </c>
      <c r="T802" s="2">
        <f t="shared" si="51"/>
        <v>8.9529575313333325</v>
      </c>
    </row>
    <row r="803" spans="1:20" x14ac:dyDescent="0.2">
      <c r="A803" s="2" t="s">
        <v>19</v>
      </c>
      <c r="B803" s="2" t="s">
        <v>1627</v>
      </c>
      <c r="C803" s="2" t="s">
        <v>1628</v>
      </c>
      <c r="D803" s="2">
        <v>-0.73256690800000002</v>
      </c>
      <c r="E803" s="3">
        <v>3.9199999999999997E-5</v>
      </c>
      <c r="F803" s="2">
        <v>0.313617531</v>
      </c>
      <c r="G803" s="2">
        <v>1.9027636000000001E-2</v>
      </c>
      <c r="H803" s="2">
        <v>2.7818933719999999</v>
      </c>
      <c r="I803" s="2">
        <v>3.3838520540000001</v>
      </c>
      <c r="J803" s="2">
        <v>3.2826478360000002</v>
      </c>
      <c r="K803" s="2">
        <v>1.96723224</v>
      </c>
      <c r="L803" s="2">
        <v>2.053692383</v>
      </c>
      <c r="M803" s="2">
        <v>1.6552416050000001</v>
      </c>
      <c r="N803" s="2">
        <v>4.1653703039999996</v>
      </c>
      <c r="O803" s="2">
        <v>3.977586359</v>
      </c>
      <c r="P803" s="2">
        <v>3.607069611</v>
      </c>
      <c r="Q803" s="2">
        <f t="shared" si="48"/>
        <v>3.1494644206666664</v>
      </c>
      <c r="R803" s="2">
        <f t="shared" si="49"/>
        <v>1.8920554093333333</v>
      </c>
      <c r="S803" s="2">
        <f t="shared" si="50"/>
        <v>3.9166754246666664</v>
      </c>
      <c r="T803" s="2">
        <f t="shared" si="51"/>
        <v>8.9581952546666663</v>
      </c>
    </row>
    <row r="804" spans="1:20" x14ac:dyDescent="0.2">
      <c r="A804" s="2" t="s">
        <v>19</v>
      </c>
      <c r="B804" s="2" t="s">
        <v>1629</v>
      </c>
      <c r="C804" s="2" t="s">
        <v>1630</v>
      </c>
      <c r="D804" s="2">
        <v>-0.52896105100000002</v>
      </c>
      <c r="E804" s="2">
        <v>8.3247600000000005E-3</v>
      </c>
      <c r="F804" s="2">
        <v>0.37431573400000001</v>
      </c>
      <c r="G804" s="2">
        <v>2.2442289000000001E-2</v>
      </c>
      <c r="H804" s="2">
        <v>3.306018211</v>
      </c>
      <c r="I804" s="2">
        <v>2.955516351</v>
      </c>
      <c r="J804" s="2">
        <v>2.655082809</v>
      </c>
      <c r="K804" s="2">
        <v>2.0681159450000002</v>
      </c>
      <c r="L804" s="2">
        <v>2.4320041369999998</v>
      </c>
      <c r="M804" s="2">
        <v>1.7471994710000001</v>
      </c>
      <c r="N804" s="2">
        <v>4.3090037629999998</v>
      </c>
      <c r="O804" s="2">
        <v>3.196274753</v>
      </c>
      <c r="P804" s="2">
        <v>4.21420014</v>
      </c>
      <c r="Q804" s="2">
        <f t="shared" si="48"/>
        <v>2.9722057903333332</v>
      </c>
      <c r="R804" s="2">
        <f t="shared" si="49"/>
        <v>2.0824398510000002</v>
      </c>
      <c r="S804" s="2">
        <f t="shared" si="50"/>
        <v>3.9064928853333334</v>
      </c>
      <c r="T804" s="2">
        <f t="shared" si="51"/>
        <v>8.9611385266666677</v>
      </c>
    </row>
    <row r="805" spans="1:20" x14ac:dyDescent="0.2">
      <c r="A805" s="2" t="s">
        <v>19</v>
      </c>
      <c r="B805" s="2" t="s">
        <v>1631</v>
      </c>
      <c r="C805" s="2" t="s">
        <v>1632</v>
      </c>
      <c r="D805" s="2">
        <v>-0.780653771</v>
      </c>
      <c r="E805" s="3">
        <v>8.2399999999999997E-5</v>
      </c>
      <c r="F805" s="2">
        <v>-5.3111292999999997E-2</v>
      </c>
      <c r="G805" s="2">
        <v>0.73217066200000003</v>
      </c>
      <c r="H805" s="2">
        <v>3.1850663250000002</v>
      </c>
      <c r="I805" s="2">
        <v>3.7265206160000002</v>
      </c>
      <c r="J805" s="2">
        <v>3.717115932</v>
      </c>
      <c r="K805" s="2">
        <v>2.5220926160000001</v>
      </c>
      <c r="L805" s="2">
        <v>1.783469701</v>
      </c>
      <c r="M805" s="2">
        <v>1.8391573379999999</v>
      </c>
      <c r="N805" s="2">
        <v>3.1599360929999998</v>
      </c>
      <c r="O805" s="2">
        <v>3.764501375</v>
      </c>
      <c r="P805" s="2">
        <v>3.2142204460000001</v>
      </c>
      <c r="Q805" s="2">
        <f t="shared" si="48"/>
        <v>3.5429009576666668</v>
      </c>
      <c r="R805" s="2">
        <f t="shared" si="49"/>
        <v>2.0482398849999996</v>
      </c>
      <c r="S805" s="2">
        <f t="shared" si="50"/>
        <v>3.3795526379999998</v>
      </c>
      <c r="T805" s="2">
        <f t="shared" si="51"/>
        <v>8.9706934806666663</v>
      </c>
    </row>
    <row r="806" spans="1:20" x14ac:dyDescent="0.2">
      <c r="A806" s="2" t="s">
        <v>36</v>
      </c>
      <c r="B806" s="2" t="s">
        <v>1633</v>
      </c>
      <c r="C806" s="2" t="s">
        <v>1634</v>
      </c>
      <c r="D806" s="2">
        <v>-0.50554160699999995</v>
      </c>
      <c r="E806" s="2">
        <v>2.068907E-3</v>
      </c>
      <c r="F806" s="2">
        <v>-0.33986271899999998</v>
      </c>
      <c r="G806" s="2">
        <v>2.1148962E-2</v>
      </c>
      <c r="H806" s="2">
        <v>3.306018211</v>
      </c>
      <c r="I806" s="2">
        <v>3.6836870460000002</v>
      </c>
      <c r="J806" s="2">
        <v>3.8619386310000001</v>
      </c>
      <c r="K806" s="2">
        <v>2.0176740930000001</v>
      </c>
      <c r="L806" s="2">
        <v>2.7562713560000001</v>
      </c>
      <c r="M806" s="2">
        <v>2.8047149409999999</v>
      </c>
      <c r="N806" s="2">
        <v>2.8247913549999999</v>
      </c>
      <c r="O806" s="2">
        <v>2.8056189499999999</v>
      </c>
      <c r="P806" s="2">
        <v>2.8927984009999999</v>
      </c>
      <c r="Q806" s="2">
        <f t="shared" si="48"/>
        <v>3.617214629333334</v>
      </c>
      <c r="R806" s="2">
        <f t="shared" si="49"/>
        <v>2.52622013</v>
      </c>
      <c r="S806" s="2">
        <f t="shared" si="50"/>
        <v>2.8410695686666667</v>
      </c>
      <c r="T806" s="2">
        <f t="shared" si="51"/>
        <v>8.9845043279999999</v>
      </c>
    </row>
    <row r="807" spans="1:20" x14ac:dyDescent="0.2">
      <c r="A807" s="2" t="s">
        <v>153</v>
      </c>
      <c r="B807" s="2" t="s">
        <v>1635</v>
      </c>
      <c r="C807" s="2" t="s">
        <v>1636</v>
      </c>
      <c r="D807" s="2">
        <v>4.2788650999999997E-2</v>
      </c>
      <c r="E807" s="2">
        <v>0.78465568200000002</v>
      </c>
      <c r="F807" s="2">
        <v>-0.42306416800000002</v>
      </c>
      <c r="G807" s="2">
        <v>9.2682119999999996E-3</v>
      </c>
      <c r="H807" s="2">
        <v>2.7818933719999999</v>
      </c>
      <c r="I807" s="2">
        <v>3.4266856240000001</v>
      </c>
      <c r="J807" s="2">
        <v>3.5240190010000001</v>
      </c>
      <c r="K807" s="2">
        <v>3.228278548</v>
      </c>
      <c r="L807" s="2">
        <v>3.7831175469999998</v>
      </c>
      <c r="M807" s="2">
        <v>2.988630675</v>
      </c>
      <c r="N807" s="2">
        <v>2.4896466180000001</v>
      </c>
      <c r="O807" s="2">
        <v>2.2373923269999998</v>
      </c>
      <c r="P807" s="2">
        <v>2.499949236</v>
      </c>
      <c r="Q807" s="2">
        <f t="shared" si="48"/>
        <v>3.2441993323333329</v>
      </c>
      <c r="R807" s="2">
        <f t="shared" si="49"/>
        <v>3.3333422566666666</v>
      </c>
      <c r="S807" s="2">
        <f t="shared" si="50"/>
        <v>2.4089960603333336</v>
      </c>
      <c r="T807" s="2">
        <f t="shared" si="51"/>
        <v>8.9865376493333322</v>
      </c>
    </row>
    <row r="808" spans="1:20" x14ac:dyDescent="0.2">
      <c r="A808" s="2" t="s">
        <v>19</v>
      </c>
      <c r="B808" s="2" t="s">
        <v>1637</v>
      </c>
      <c r="C808" s="2" t="s">
        <v>1638</v>
      </c>
      <c r="D808" s="2">
        <v>-2.3816442759999998</v>
      </c>
      <c r="E808" s="3">
        <v>9.13E-14</v>
      </c>
      <c r="F808" s="2">
        <v>-0.759900091</v>
      </c>
      <c r="G808" s="3">
        <v>2.6900000000000001E-6</v>
      </c>
      <c r="H808" s="2">
        <v>5.4428348590000004</v>
      </c>
      <c r="I808" s="2">
        <v>5.0543612959999997</v>
      </c>
      <c r="J808" s="2">
        <v>4.634326357</v>
      </c>
      <c r="K808" s="2">
        <v>0.907953342</v>
      </c>
      <c r="L808" s="2">
        <v>0.86471258200000001</v>
      </c>
      <c r="M808" s="2">
        <v>1.103494403</v>
      </c>
      <c r="N808" s="2">
        <v>2.968424814</v>
      </c>
      <c r="O808" s="2">
        <v>2.5570198020000001</v>
      </c>
      <c r="P808" s="2">
        <v>3.4285018090000001</v>
      </c>
      <c r="Q808" s="2">
        <f t="shared" si="48"/>
        <v>5.0438408373333337</v>
      </c>
      <c r="R808" s="2">
        <f t="shared" si="49"/>
        <v>0.95872010900000004</v>
      </c>
      <c r="S808" s="2">
        <f t="shared" si="50"/>
        <v>2.9846488083333331</v>
      </c>
      <c r="T808" s="2">
        <f t="shared" si="51"/>
        <v>8.9872097546666669</v>
      </c>
    </row>
    <row r="809" spans="1:20" x14ac:dyDescent="0.2">
      <c r="A809" s="2" t="s">
        <v>36</v>
      </c>
      <c r="B809" s="2" t="s">
        <v>1639</v>
      </c>
      <c r="C809" s="2" t="s">
        <v>1640</v>
      </c>
      <c r="D809" s="2">
        <v>-1.485718318</v>
      </c>
      <c r="E809" s="3">
        <v>1.06E-10</v>
      </c>
      <c r="F809" s="2">
        <v>-1.139288971</v>
      </c>
      <c r="G809" s="3">
        <v>3E-9</v>
      </c>
      <c r="H809" s="2">
        <v>5.402517564</v>
      </c>
      <c r="I809" s="2">
        <v>4.7545263039999996</v>
      </c>
      <c r="J809" s="2">
        <v>4.6826005899999998</v>
      </c>
      <c r="K809" s="2">
        <v>1.8663485360000001</v>
      </c>
      <c r="L809" s="2">
        <v>1.729425164</v>
      </c>
      <c r="M809" s="2">
        <v>1.7012205380000001</v>
      </c>
      <c r="N809" s="2">
        <v>2.6811578969999998</v>
      </c>
      <c r="O809" s="2">
        <v>2.1663639990000001</v>
      </c>
      <c r="P809" s="2">
        <v>1.9999593879999999</v>
      </c>
      <c r="Q809" s="2">
        <f t="shared" si="48"/>
        <v>4.9465481526666659</v>
      </c>
      <c r="R809" s="2">
        <f t="shared" si="49"/>
        <v>1.7656647459999999</v>
      </c>
      <c r="S809" s="2">
        <f t="shared" si="50"/>
        <v>2.2824937613333334</v>
      </c>
      <c r="T809" s="2">
        <f t="shared" si="51"/>
        <v>8.9947066599999985</v>
      </c>
    </row>
    <row r="810" spans="1:20" x14ac:dyDescent="0.2">
      <c r="A810" s="2" t="s">
        <v>153</v>
      </c>
      <c r="B810" s="2" t="s">
        <v>1641</v>
      </c>
      <c r="C810" s="2" t="s">
        <v>1642</v>
      </c>
      <c r="D810" s="2">
        <v>0.31004017900000003</v>
      </c>
      <c r="E810" s="2">
        <v>4.2068860999999999E-2</v>
      </c>
      <c r="F810" s="2">
        <v>8.4160717999999995E-2</v>
      </c>
      <c r="G810" s="2">
        <v>0.58115736699999998</v>
      </c>
      <c r="H810" s="2">
        <v>2.6609414870000001</v>
      </c>
      <c r="I810" s="2">
        <v>2.3986799369999998</v>
      </c>
      <c r="J810" s="2">
        <v>3.18609937</v>
      </c>
      <c r="K810" s="2">
        <v>3.3796041049999999</v>
      </c>
      <c r="L810" s="2">
        <v>3.296716719</v>
      </c>
      <c r="M810" s="2">
        <v>3.44842001</v>
      </c>
      <c r="N810" s="2">
        <v>2.6332800770000002</v>
      </c>
      <c r="O810" s="2">
        <v>3.0542180970000001</v>
      </c>
      <c r="P810" s="2">
        <v>2.928511962</v>
      </c>
      <c r="Q810" s="2">
        <f t="shared" si="48"/>
        <v>2.7485735980000001</v>
      </c>
      <c r="R810" s="2">
        <f t="shared" si="49"/>
        <v>3.3749136113333331</v>
      </c>
      <c r="S810" s="2">
        <f t="shared" si="50"/>
        <v>2.8720033786666668</v>
      </c>
      <c r="T810" s="2">
        <f t="shared" si="51"/>
        <v>8.9954905880000009</v>
      </c>
    </row>
    <row r="811" spans="1:20" x14ac:dyDescent="0.2">
      <c r="A811" s="2" t="s">
        <v>153</v>
      </c>
      <c r="B811" s="2" t="s">
        <v>1643</v>
      </c>
      <c r="C811" s="2" t="s">
        <v>1644</v>
      </c>
      <c r="D811" s="2">
        <v>5.5876290000000002E-3</v>
      </c>
      <c r="E811" s="2">
        <v>0.97412615899999999</v>
      </c>
      <c r="F811" s="2">
        <v>0.187027639</v>
      </c>
      <c r="G811" s="2">
        <v>0.23025638300000001</v>
      </c>
      <c r="H811" s="2">
        <v>2.6609414870000001</v>
      </c>
      <c r="I811" s="2">
        <v>3.2981849130000001</v>
      </c>
      <c r="J811" s="2">
        <v>2.655082809</v>
      </c>
      <c r="K811" s="2">
        <v>2.723860025</v>
      </c>
      <c r="L811" s="2">
        <v>2.7022268189999998</v>
      </c>
      <c r="M811" s="2">
        <v>3.1725464090000002</v>
      </c>
      <c r="N811" s="2">
        <v>3.1599360929999998</v>
      </c>
      <c r="O811" s="2">
        <v>3.764501375</v>
      </c>
      <c r="P811" s="2">
        <v>2.8570848409999998</v>
      </c>
      <c r="Q811" s="2">
        <f t="shared" si="48"/>
        <v>2.8714030696666666</v>
      </c>
      <c r="R811" s="2">
        <f t="shared" si="49"/>
        <v>2.8662110843333335</v>
      </c>
      <c r="S811" s="2">
        <f t="shared" si="50"/>
        <v>3.2605074363333331</v>
      </c>
      <c r="T811" s="2">
        <f t="shared" si="51"/>
        <v>8.9981215903333336</v>
      </c>
    </row>
    <row r="812" spans="1:20" x14ac:dyDescent="0.2">
      <c r="A812" s="2" t="s">
        <v>19</v>
      </c>
      <c r="B812" s="2" t="s">
        <v>1645</v>
      </c>
      <c r="C812" s="2" t="s">
        <v>1646</v>
      </c>
      <c r="D812" s="2">
        <v>-3.2262993980000001</v>
      </c>
      <c r="E812" s="3">
        <v>8.91E-15</v>
      </c>
      <c r="F812" s="2">
        <v>-9.5415639999999996E-2</v>
      </c>
      <c r="G812" s="2">
        <v>0.47635306999999999</v>
      </c>
      <c r="H812" s="2">
        <v>4.3542678869999998</v>
      </c>
      <c r="I812" s="2">
        <v>4.4975248819999996</v>
      </c>
      <c r="J812" s="2">
        <v>4.3929551929999997</v>
      </c>
      <c r="K812" s="2">
        <v>0.35309296600000001</v>
      </c>
      <c r="L812" s="2">
        <v>0.432356291</v>
      </c>
      <c r="M812" s="2">
        <v>0.59772613500000005</v>
      </c>
      <c r="N812" s="2">
        <v>4.0696146649999996</v>
      </c>
      <c r="O812" s="2">
        <v>4.084128851</v>
      </c>
      <c r="P812" s="2">
        <v>4.21420014</v>
      </c>
      <c r="Q812" s="2">
        <f t="shared" si="48"/>
        <v>4.414915987333333</v>
      </c>
      <c r="R812" s="2">
        <f t="shared" si="49"/>
        <v>0.461058464</v>
      </c>
      <c r="S812" s="2">
        <f t="shared" si="50"/>
        <v>4.1226478853333326</v>
      </c>
      <c r="T812" s="2">
        <f t="shared" si="51"/>
        <v>8.9986223366666653</v>
      </c>
    </row>
    <row r="813" spans="1:20" x14ac:dyDescent="0.2">
      <c r="A813" s="2" t="s">
        <v>153</v>
      </c>
      <c r="B813" s="2" t="s">
        <v>1647</v>
      </c>
      <c r="C813" s="2" t="s">
        <v>1648</v>
      </c>
      <c r="D813" s="2">
        <v>0.19210338499999999</v>
      </c>
      <c r="E813" s="2">
        <v>0.24019225799999999</v>
      </c>
      <c r="F813" s="2">
        <v>0.18692825800000001</v>
      </c>
      <c r="G813" s="2">
        <v>0.23536742299999999</v>
      </c>
      <c r="H813" s="2">
        <v>2.6609414870000001</v>
      </c>
      <c r="I813" s="2">
        <v>2.8270156399999999</v>
      </c>
      <c r="J813" s="2">
        <v>2.7999055070000001</v>
      </c>
      <c r="K813" s="2">
        <v>3.0769529910000002</v>
      </c>
      <c r="L813" s="2">
        <v>2.9184049650000001</v>
      </c>
      <c r="M813" s="2">
        <v>3.4024410760000001</v>
      </c>
      <c r="N813" s="2">
        <v>2.7769135359999999</v>
      </c>
      <c r="O813" s="2">
        <v>3.1252464249999998</v>
      </c>
      <c r="P813" s="2">
        <v>3.4285018090000001</v>
      </c>
      <c r="Q813" s="2">
        <f t="shared" si="48"/>
        <v>2.7626208779999999</v>
      </c>
      <c r="R813" s="2">
        <f t="shared" si="49"/>
        <v>3.1325996773333333</v>
      </c>
      <c r="S813" s="2">
        <f t="shared" si="50"/>
        <v>3.1102205899999995</v>
      </c>
      <c r="T813" s="2">
        <f t="shared" si="51"/>
        <v>9.0054411453333323</v>
      </c>
    </row>
    <row r="814" spans="1:20" x14ac:dyDescent="0.2">
      <c r="A814" s="2" t="s">
        <v>61</v>
      </c>
      <c r="B814" s="2" t="s">
        <v>1649</v>
      </c>
      <c r="C814" s="2" t="s">
        <v>1650</v>
      </c>
      <c r="D814" s="2">
        <v>-3.5251153E-2</v>
      </c>
      <c r="E814" s="2">
        <v>0.854220392</v>
      </c>
      <c r="F814" s="2">
        <v>0.472179458</v>
      </c>
      <c r="G814" s="2">
        <v>6.0722450000000004E-3</v>
      </c>
      <c r="H814" s="2">
        <v>2.3787204200000001</v>
      </c>
      <c r="I814" s="2">
        <v>3.3838520540000001</v>
      </c>
      <c r="J814" s="2">
        <v>2.2688889460000001</v>
      </c>
      <c r="K814" s="2">
        <v>2.8751855819999999</v>
      </c>
      <c r="L814" s="2">
        <v>2.6481822830000001</v>
      </c>
      <c r="M814" s="2">
        <v>2.3449256059999999</v>
      </c>
      <c r="N814" s="2">
        <v>3.542958649</v>
      </c>
      <c r="O814" s="2">
        <v>3.9065580309999999</v>
      </c>
      <c r="P814" s="2">
        <v>3.6784967320000002</v>
      </c>
      <c r="Q814" s="2">
        <f t="shared" si="48"/>
        <v>2.6771538066666669</v>
      </c>
      <c r="R814" s="2">
        <f t="shared" si="49"/>
        <v>2.6227644903333331</v>
      </c>
      <c r="S814" s="2">
        <f t="shared" si="50"/>
        <v>3.7093378040000005</v>
      </c>
      <c r="T814" s="2">
        <f t="shared" si="51"/>
        <v>9.0092561010000001</v>
      </c>
    </row>
    <row r="815" spans="1:20" x14ac:dyDescent="0.2">
      <c r="A815" s="2" t="s">
        <v>22</v>
      </c>
      <c r="B815" s="2" t="s">
        <v>1651</v>
      </c>
      <c r="C815" s="2" t="s">
        <v>1652</v>
      </c>
      <c r="D815" s="2">
        <v>-0.72233568100000001</v>
      </c>
      <c r="E815" s="3">
        <v>2.4199999999999999E-5</v>
      </c>
      <c r="F815" s="2">
        <v>-1.401461952</v>
      </c>
      <c r="G815" s="3">
        <v>4.3899999999999998E-10</v>
      </c>
      <c r="H815" s="2">
        <v>4.5961716590000004</v>
      </c>
      <c r="I815" s="2">
        <v>4.9686941549999997</v>
      </c>
      <c r="J815" s="2">
        <v>4.1033097950000004</v>
      </c>
      <c r="K815" s="2">
        <v>2.4212089109999999</v>
      </c>
      <c r="L815" s="2">
        <v>2.6481822830000001</v>
      </c>
      <c r="M815" s="2">
        <v>3.1725464090000002</v>
      </c>
      <c r="N815" s="2">
        <v>1.5799680460000001</v>
      </c>
      <c r="O815" s="2">
        <v>1.988793179</v>
      </c>
      <c r="P815" s="2">
        <v>1.5713966619999999</v>
      </c>
      <c r="Q815" s="2">
        <f t="shared" si="48"/>
        <v>4.5560585363333344</v>
      </c>
      <c r="R815" s="2">
        <f t="shared" si="49"/>
        <v>2.7473125343333336</v>
      </c>
      <c r="S815" s="2">
        <f t="shared" si="50"/>
        <v>1.7133859623333334</v>
      </c>
      <c r="T815" s="2">
        <f t="shared" si="51"/>
        <v>9.0167570330000011</v>
      </c>
    </row>
    <row r="816" spans="1:20" x14ac:dyDescent="0.2">
      <c r="A816" s="2" t="s">
        <v>19</v>
      </c>
      <c r="B816" s="2" t="s">
        <v>1653</v>
      </c>
      <c r="C816" s="2" t="s">
        <v>1654</v>
      </c>
      <c r="D816" s="2">
        <v>-1.1661541150000001</v>
      </c>
      <c r="E816" s="3">
        <v>2.0800000000000001E-8</v>
      </c>
      <c r="F816" s="2">
        <v>-0.329730197</v>
      </c>
      <c r="G816" s="2">
        <v>1.5462871E-2</v>
      </c>
      <c r="H816" s="2">
        <v>4.2333160010000004</v>
      </c>
      <c r="I816" s="2">
        <v>4.1976898900000004</v>
      </c>
      <c r="J816" s="2">
        <v>3.6688416990000001</v>
      </c>
      <c r="K816" s="2">
        <v>1.4123718649999999</v>
      </c>
      <c r="L816" s="2">
        <v>1.729425164</v>
      </c>
      <c r="M816" s="2">
        <v>2.206988806</v>
      </c>
      <c r="N816" s="2">
        <v>3.0163026340000001</v>
      </c>
      <c r="O816" s="2">
        <v>3.2317889169999998</v>
      </c>
      <c r="P816" s="2">
        <v>3.357074688</v>
      </c>
      <c r="Q816" s="2">
        <f t="shared" si="48"/>
        <v>4.0332825300000001</v>
      </c>
      <c r="R816" s="2">
        <f t="shared" si="49"/>
        <v>1.7829286116666667</v>
      </c>
      <c r="S816" s="2">
        <f t="shared" si="50"/>
        <v>3.2017220796666663</v>
      </c>
      <c r="T816" s="2">
        <f t="shared" si="51"/>
        <v>9.0179332213333332</v>
      </c>
    </row>
    <row r="817" spans="1:20" x14ac:dyDescent="0.2">
      <c r="A817" s="2" t="s">
        <v>19</v>
      </c>
      <c r="B817" s="2" t="s">
        <v>1655</v>
      </c>
      <c r="C817" s="2" t="s">
        <v>1656</v>
      </c>
      <c r="D817" s="2">
        <v>-1.0288133230000001</v>
      </c>
      <c r="E817" s="3">
        <v>1.6899999999999999E-6</v>
      </c>
      <c r="F817" s="2">
        <v>0.57031065700000005</v>
      </c>
      <c r="G817" s="2">
        <v>1.0878300000000001E-4</v>
      </c>
      <c r="H817" s="2">
        <v>2.6206241910000001</v>
      </c>
      <c r="I817" s="2">
        <v>3.5551863350000001</v>
      </c>
      <c r="J817" s="2">
        <v>2.9447282060000002</v>
      </c>
      <c r="K817" s="2">
        <v>1.4123718649999999</v>
      </c>
      <c r="L817" s="2">
        <v>1.459202482</v>
      </c>
      <c r="M817" s="2">
        <v>1.563283738</v>
      </c>
      <c r="N817" s="2">
        <v>4.548392861</v>
      </c>
      <c r="O817" s="2">
        <v>4.2616996699999996</v>
      </c>
      <c r="P817" s="2">
        <v>4.7141899870000001</v>
      </c>
      <c r="Q817" s="2">
        <f t="shared" si="48"/>
        <v>3.0401795773333333</v>
      </c>
      <c r="R817" s="2">
        <f t="shared" si="49"/>
        <v>1.4782860283333334</v>
      </c>
      <c r="S817" s="2">
        <f t="shared" si="50"/>
        <v>4.5080941726666666</v>
      </c>
      <c r="T817" s="2">
        <f t="shared" si="51"/>
        <v>9.0265597783333327</v>
      </c>
    </row>
    <row r="818" spans="1:20" x14ac:dyDescent="0.2">
      <c r="A818" s="2" t="s">
        <v>19</v>
      </c>
      <c r="B818" s="2" t="s">
        <v>1657</v>
      </c>
      <c r="C818" s="2" t="s">
        <v>1658</v>
      </c>
      <c r="D818" s="2">
        <v>-0.79745677800000003</v>
      </c>
      <c r="E818" s="3">
        <v>2.0000000000000002E-5</v>
      </c>
      <c r="F818" s="2">
        <v>-7.9637553E-2</v>
      </c>
      <c r="G818" s="2">
        <v>0.57420809900000003</v>
      </c>
      <c r="H818" s="2">
        <v>3.910777639</v>
      </c>
      <c r="I818" s="2">
        <v>2.955516351</v>
      </c>
      <c r="J818" s="2">
        <v>3.8619386310000001</v>
      </c>
      <c r="K818" s="2">
        <v>1.8663485360000001</v>
      </c>
      <c r="L818" s="2">
        <v>2.3779596010000001</v>
      </c>
      <c r="M818" s="2">
        <v>1.931115205</v>
      </c>
      <c r="N818" s="2">
        <v>3.5908364690000001</v>
      </c>
      <c r="O818" s="2">
        <v>3.5514163920000001</v>
      </c>
      <c r="P818" s="2">
        <v>3.0356526430000002</v>
      </c>
      <c r="Q818" s="2">
        <f t="shared" si="48"/>
        <v>3.5760775403333334</v>
      </c>
      <c r="R818" s="2">
        <f t="shared" si="49"/>
        <v>2.0584744473333334</v>
      </c>
      <c r="S818" s="2">
        <f t="shared" si="50"/>
        <v>3.392635168</v>
      </c>
      <c r="T818" s="2">
        <f t="shared" si="51"/>
        <v>9.0271871556666667</v>
      </c>
    </row>
    <row r="819" spans="1:20" x14ac:dyDescent="0.2">
      <c r="A819" s="2" t="s">
        <v>153</v>
      </c>
      <c r="B819" s="2" t="s">
        <v>1659</v>
      </c>
      <c r="C819" s="2" t="s">
        <v>1660</v>
      </c>
      <c r="D819" s="2">
        <v>0.47713315000000001</v>
      </c>
      <c r="E819" s="2">
        <v>4.4710469999999997E-3</v>
      </c>
      <c r="F819" s="2">
        <v>0.21747873300000001</v>
      </c>
      <c r="G819" s="2">
        <v>0.178081727</v>
      </c>
      <c r="H819" s="2">
        <v>2.1368166479999999</v>
      </c>
      <c r="I819" s="2">
        <v>2.6556813589999999</v>
      </c>
      <c r="J819" s="2">
        <v>2.84817974</v>
      </c>
      <c r="K819" s="2">
        <v>3.6318133669999999</v>
      </c>
      <c r="L819" s="2">
        <v>3.4048057919999999</v>
      </c>
      <c r="M819" s="2">
        <v>3.4943989430000002</v>
      </c>
      <c r="N819" s="2">
        <v>3.3993251899999999</v>
      </c>
      <c r="O819" s="2">
        <v>2.3084206549999999</v>
      </c>
      <c r="P819" s="2">
        <v>3.2142204460000001</v>
      </c>
      <c r="Q819" s="2">
        <f t="shared" si="48"/>
        <v>2.5468925823333333</v>
      </c>
      <c r="R819" s="2">
        <f t="shared" si="49"/>
        <v>3.5103393673333336</v>
      </c>
      <c r="S819" s="2">
        <f t="shared" si="50"/>
        <v>2.9739887636666666</v>
      </c>
      <c r="T819" s="2">
        <f t="shared" si="51"/>
        <v>9.0312207133333331</v>
      </c>
    </row>
    <row r="820" spans="1:20" x14ac:dyDescent="0.2">
      <c r="A820" s="2" t="s">
        <v>22</v>
      </c>
      <c r="B820" s="2" t="s">
        <v>1661</v>
      </c>
      <c r="C820" s="2" t="s">
        <v>1662</v>
      </c>
      <c r="D820" s="2">
        <v>-0.59122878499999998</v>
      </c>
      <c r="E820" s="2">
        <v>2.25658E-4</v>
      </c>
      <c r="F820" s="2">
        <v>-2.537332841</v>
      </c>
      <c r="G820" s="3">
        <v>2.6900000000000001E-14</v>
      </c>
      <c r="H820" s="2">
        <v>4.9187100209999999</v>
      </c>
      <c r="I820" s="2">
        <v>3.8978548979999998</v>
      </c>
      <c r="J820" s="2">
        <v>6.0825533439999999</v>
      </c>
      <c r="K820" s="2">
        <v>2.9256274339999999</v>
      </c>
      <c r="L820" s="2">
        <v>3.1345831099999999</v>
      </c>
      <c r="M820" s="2">
        <v>3.6783146769999999</v>
      </c>
      <c r="N820" s="2">
        <v>0.90967857200000002</v>
      </c>
      <c r="O820" s="2">
        <v>0.81682577000000001</v>
      </c>
      <c r="P820" s="2">
        <v>0.82141189199999998</v>
      </c>
      <c r="Q820" s="2">
        <f t="shared" si="48"/>
        <v>4.9663727543333325</v>
      </c>
      <c r="R820" s="2">
        <f t="shared" si="49"/>
        <v>3.2461750736666666</v>
      </c>
      <c r="S820" s="2">
        <f t="shared" si="50"/>
        <v>0.84930541133333337</v>
      </c>
      <c r="T820" s="2">
        <f t="shared" si="51"/>
        <v>9.0618532393333311</v>
      </c>
    </row>
    <row r="821" spans="1:20" x14ac:dyDescent="0.2">
      <c r="A821" s="2" t="s">
        <v>153</v>
      </c>
      <c r="B821" s="2" t="s">
        <v>1663</v>
      </c>
      <c r="C821" s="2" t="s">
        <v>1664</v>
      </c>
      <c r="D821" s="2">
        <v>-0.26455515699999999</v>
      </c>
      <c r="E821" s="2">
        <v>8.5056379000000001E-2</v>
      </c>
      <c r="F821" s="2">
        <v>-0.191605102</v>
      </c>
      <c r="G821" s="2">
        <v>0.18625580899999999</v>
      </c>
      <c r="H821" s="2">
        <v>3.7898257540000002</v>
      </c>
      <c r="I821" s="2">
        <v>3.041183491</v>
      </c>
      <c r="J821" s="2">
        <v>3.2343736029999999</v>
      </c>
      <c r="K821" s="2">
        <v>2.9256274339999999</v>
      </c>
      <c r="L821" s="2">
        <v>2.3779596010000001</v>
      </c>
      <c r="M821" s="2">
        <v>3.0346096079999998</v>
      </c>
      <c r="N821" s="2">
        <v>2.7290357159999998</v>
      </c>
      <c r="O821" s="2">
        <v>3.1607605890000001</v>
      </c>
      <c r="P821" s="2">
        <v>2.8927984009999999</v>
      </c>
      <c r="Q821" s="2">
        <f t="shared" si="48"/>
        <v>3.3551276160000003</v>
      </c>
      <c r="R821" s="2">
        <f t="shared" si="49"/>
        <v>2.7793988810000001</v>
      </c>
      <c r="S821" s="2">
        <f t="shared" si="50"/>
        <v>2.9275315686666663</v>
      </c>
      <c r="T821" s="2">
        <f t="shared" si="51"/>
        <v>9.0620580656666672</v>
      </c>
    </row>
    <row r="822" spans="1:20" x14ac:dyDescent="0.2">
      <c r="A822" s="2" t="s">
        <v>19</v>
      </c>
      <c r="B822" s="2" t="s">
        <v>1665</v>
      </c>
      <c r="C822" s="2" t="s">
        <v>1666</v>
      </c>
      <c r="D822" s="2">
        <v>-2.3986200489999998</v>
      </c>
      <c r="E822" s="3">
        <v>2.2400000000000001E-14</v>
      </c>
      <c r="F822" s="2">
        <v>-1.4658940979999999</v>
      </c>
      <c r="G822" s="3">
        <v>2.07E-11</v>
      </c>
      <c r="H822" s="2">
        <v>5.6444213349999997</v>
      </c>
      <c r="I822" s="2">
        <v>5.3970298579999998</v>
      </c>
      <c r="J822" s="2">
        <v>6.5170214399999997</v>
      </c>
      <c r="K822" s="2">
        <v>1.109720751</v>
      </c>
      <c r="L822" s="2">
        <v>0.86471258200000001</v>
      </c>
      <c r="M822" s="2">
        <v>1.287410137</v>
      </c>
      <c r="N822" s="2">
        <v>2.34601316</v>
      </c>
      <c r="O822" s="2">
        <v>2.1663639990000001</v>
      </c>
      <c r="P822" s="2">
        <v>1.8571051460000001</v>
      </c>
      <c r="Q822" s="2">
        <f t="shared" si="48"/>
        <v>5.8528242110000006</v>
      </c>
      <c r="R822" s="2">
        <f t="shared" si="49"/>
        <v>1.0872811566666665</v>
      </c>
      <c r="S822" s="2">
        <f t="shared" si="50"/>
        <v>2.1231607683333333</v>
      </c>
      <c r="T822" s="2">
        <f t="shared" si="51"/>
        <v>9.0632661359999993</v>
      </c>
    </row>
    <row r="823" spans="1:20" x14ac:dyDescent="0.2">
      <c r="A823" s="2" t="s">
        <v>19</v>
      </c>
      <c r="B823" s="2" t="s">
        <v>1667</v>
      </c>
      <c r="C823" s="2" t="s">
        <v>1668</v>
      </c>
      <c r="D823" s="2">
        <v>-2.5728800280000002</v>
      </c>
      <c r="E823" s="3">
        <v>2.68E-14</v>
      </c>
      <c r="F823" s="2">
        <v>-1.22538386</v>
      </c>
      <c r="G823" s="3">
        <v>1.33E-9</v>
      </c>
      <c r="H823" s="2">
        <v>5.2009310879999999</v>
      </c>
      <c r="I823" s="2">
        <v>5.3970298579999998</v>
      </c>
      <c r="J823" s="2">
        <v>6.5652956720000004</v>
      </c>
      <c r="K823" s="2">
        <v>0.907953342</v>
      </c>
      <c r="L823" s="2">
        <v>0.91875711900000001</v>
      </c>
      <c r="M823" s="2">
        <v>1.0115365359999999</v>
      </c>
      <c r="N823" s="2">
        <v>2.1545018809999998</v>
      </c>
      <c r="O823" s="2">
        <v>2.379448982</v>
      </c>
      <c r="P823" s="2">
        <v>2.6785170379999999</v>
      </c>
      <c r="Q823" s="2">
        <f t="shared" si="48"/>
        <v>5.721085539333334</v>
      </c>
      <c r="R823" s="2">
        <f t="shared" si="49"/>
        <v>0.94608233233333328</v>
      </c>
      <c r="S823" s="2">
        <f t="shared" si="50"/>
        <v>2.4041559669999999</v>
      </c>
      <c r="T823" s="2">
        <f t="shared" si="51"/>
        <v>9.0713238386666664</v>
      </c>
    </row>
    <row r="824" spans="1:20" x14ac:dyDescent="0.2">
      <c r="A824" s="2" t="s">
        <v>76</v>
      </c>
      <c r="B824" s="2" t="s">
        <v>1669</v>
      </c>
      <c r="C824" s="2" t="s">
        <v>1670</v>
      </c>
      <c r="D824" s="2">
        <v>1.4654703999999999E-2</v>
      </c>
      <c r="E824" s="2">
        <v>0.92905163099999999</v>
      </c>
      <c r="F824" s="2">
        <v>-0.488941087</v>
      </c>
      <c r="G824" s="2">
        <v>4.7568350000000001E-3</v>
      </c>
      <c r="H824" s="2">
        <v>3.4269700959999998</v>
      </c>
      <c r="I824" s="2">
        <v>3.5123527650000002</v>
      </c>
      <c r="J824" s="2">
        <v>3.041276672</v>
      </c>
      <c r="K824" s="2">
        <v>3.5309296620000001</v>
      </c>
      <c r="L824" s="2">
        <v>3.6209839380000002</v>
      </c>
      <c r="M824" s="2">
        <v>2.988630675</v>
      </c>
      <c r="N824" s="2">
        <v>2.29813534</v>
      </c>
      <c r="O824" s="2">
        <v>2.485991474</v>
      </c>
      <c r="P824" s="2">
        <v>2.321381433</v>
      </c>
      <c r="Q824" s="2">
        <f t="shared" si="48"/>
        <v>3.326866511</v>
      </c>
      <c r="R824" s="2">
        <f t="shared" si="49"/>
        <v>3.380181425</v>
      </c>
      <c r="S824" s="2">
        <f t="shared" si="50"/>
        <v>2.3685027490000001</v>
      </c>
      <c r="T824" s="2">
        <f t="shared" si="51"/>
        <v>9.0755506849999996</v>
      </c>
    </row>
    <row r="825" spans="1:20" x14ac:dyDescent="0.2">
      <c r="A825" s="2" t="s">
        <v>36</v>
      </c>
      <c r="B825" s="2" t="s">
        <v>1671</v>
      </c>
      <c r="C825" s="2" t="s">
        <v>1672</v>
      </c>
      <c r="D825" s="2">
        <v>-0.87267853399999995</v>
      </c>
      <c r="E825" s="3">
        <v>1.4699999999999999E-6</v>
      </c>
      <c r="F825" s="2">
        <v>-1.341411063</v>
      </c>
      <c r="G825" s="3">
        <v>6.1099999999999996E-10</v>
      </c>
      <c r="H825" s="2">
        <v>4.2333160010000004</v>
      </c>
      <c r="I825" s="2">
        <v>4.4546913110000004</v>
      </c>
      <c r="J825" s="2">
        <v>5.4549883159999997</v>
      </c>
      <c r="K825" s="2">
        <v>2.0681159450000002</v>
      </c>
      <c r="L825" s="2">
        <v>3.0264940380000001</v>
      </c>
      <c r="M825" s="2">
        <v>2.5748202739999999</v>
      </c>
      <c r="N825" s="2">
        <v>1.6278458659999999</v>
      </c>
      <c r="O825" s="2">
        <v>2.1308498349999998</v>
      </c>
      <c r="P825" s="2">
        <v>1.714250904</v>
      </c>
      <c r="Q825" s="2">
        <f t="shared" si="48"/>
        <v>4.7143318760000001</v>
      </c>
      <c r="R825" s="2">
        <f t="shared" si="49"/>
        <v>2.5564767523333334</v>
      </c>
      <c r="S825" s="2">
        <f t="shared" si="50"/>
        <v>1.824315535</v>
      </c>
      <c r="T825" s="2">
        <f t="shared" si="51"/>
        <v>9.0951241633333328</v>
      </c>
    </row>
    <row r="826" spans="1:20" x14ac:dyDescent="0.2">
      <c r="A826" s="2" t="s">
        <v>153</v>
      </c>
      <c r="B826" s="2" t="s">
        <v>1673</v>
      </c>
      <c r="C826" s="2" t="s">
        <v>1674</v>
      </c>
      <c r="D826" s="2">
        <v>-0.124800993</v>
      </c>
      <c r="E826" s="2">
        <v>0.46133207300000001</v>
      </c>
      <c r="F826" s="2">
        <v>-0.15111764899999999</v>
      </c>
      <c r="G826" s="2">
        <v>0.35551850600000001</v>
      </c>
      <c r="H826" s="2">
        <v>3.588239277</v>
      </c>
      <c r="I826" s="2">
        <v>3.041183491</v>
      </c>
      <c r="J826" s="2">
        <v>2.9930024390000001</v>
      </c>
      <c r="K826" s="2">
        <v>2.5220926160000001</v>
      </c>
      <c r="L826" s="2">
        <v>3.4048057919999999</v>
      </c>
      <c r="M826" s="2">
        <v>2.9426517410000002</v>
      </c>
      <c r="N826" s="2">
        <v>3.3514473709999999</v>
      </c>
      <c r="O826" s="2">
        <v>2.7345906219999998</v>
      </c>
      <c r="P826" s="2">
        <v>2.714230599</v>
      </c>
      <c r="Q826" s="2">
        <f t="shared" si="48"/>
        <v>3.2074750689999996</v>
      </c>
      <c r="R826" s="2">
        <f t="shared" si="49"/>
        <v>2.9565167163333332</v>
      </c>
      <c r="S826" s="2">
        <f t="shared" si="50"/>
        <v>2.9334228640000002</v>
      </c>
      <c r="T826" s="2">
        <f t="shared" si="51"/>
        <v>9.0974146493333325</v>
      </c>
    </row>
    <row r="827" spans="1:20" x14ac:dyDescent="0.2">
      <c r="A827" s="2" t="s">
        <v>153</v>
      </c>
      <c r="B827" s="2" t="s">
        <v>1675</v>
      </c>
      <c r="C827" s="2" t="s">
        <v>1676</v>
      </c>
      <c r="D827" s="2">
        <v>-0.19350412</v>
      </c>
      <c r="E827" s="2">
        <v>0.365551933</v>
      </c>
      <c r="F827" s="2">
        <v>0.17429429499999999</v>
      </c>
      <c r="G827" s="2">
        <v>0.370976737</v>
      </c>
      <c r="H827" s="2">
        <v>2.9028452580000002</v>
      </c>
      <c r="I827" s="2">
        <v>2.8698492099999999</v>
      </c>
      <c r="J827" s="2">
        <v>3.379196302</v>
      </c>
      <c r="K827" s="2">
        <v>3.6318133669999999</v>
      </c>
      <c r="L827" s="2">
        <v>2.323915065</v>
      </c>
      <c r="M827" s="2">
        <v>2.0230730719999999</v>
      </c>
      <c r="N827" s="2">
        <v>3.0163026340000001</v>
      </c>
      <c r="O827" s="2">
        <v>3.871043867</v>
      </c>
      <c r="P827" s="2">
        <v>3.2856475669999998</v>
      </c>
      <c r="Q827" s="2">
        <f t="shared" si="48"/>
        <v>3.0506302566666665</v>
      </c>
      <c r="R827" s="2">
        <f t="shared" si="49"/>
        <v>2.6596005013333333</v>
      </c>
      <c r="S827" s="2">
        <f t="shared" si="50"/>
        <v>3.3909980226666665</v>
      </c>
      <c r="T827" s="2">
        <f t="shared" si="51"/>
        <v>9.1012287806666663</v>
      </c>
    </row>
    <row r="828" spans="1:20" x14ac:dyDescent="0.2">
      <c r="A828" s="2" t="s">
        <v>19</v>
      </c>
      <c r="B828" s="2" t="s">
        <v>1677</v>
      </c>
      <c r="C828" s="2" t="s">
        <v>1678</v>
      </c>
      <c r="D828" s="2">
        <v>-1.781701269</v>
      </c>
      <c r="E828" s="3">
        <v>3.5299999999999997E-11</v>
      </c>
      <c r="F828" s="2">
        <v>-0.42004250199999998</v>
      </c>
      <c r="G828" s="2">
        <v>3.53455E-3</v>
      </c>
      <c r="H828" s="2">
        <v>4.2736332969999999</v>
      </c>
      <c r="I828" s="2">
        <v>4.9686941549999997</v>
      </c>
      <c r="J828" s="2">
        <v>4.1998582610000001</v>
      </c>
      <c r="K828" s="2">
        <v>0.95839519399999995</v>
      </c>
      <c r="L828" s="2">
        <v>1.243024337</v>
      </c>
      <c r="M828" s="2">
        <v>1.6552416050000001</v>
      </c>
      <c r="N828" s="2">
        <v>3.2556917319999998</v>
      </c>
      <c r="O828" s="2">
        <v>3.1607605890000001</v>
      </c>
      <c r="P828" s="2">
        <v>3.607069611</v>
      </c>
      <c r="Q828" s="2">
        <f t="shared" si="48"/>
        <v>4.4807285710000002</v>
      </c>
      <c r="R828" s="2">
        <f t="shared" si="49"/>
        <v>1.285553712</v>
      </c>
      <c r="S828" s="2">
        <f t="shared" si="50"/>
        <v>3.3411739773333333</v>
      </c>
      <c r="T828" s="2">
        <f t="shared" si="51"/>
        <v>9.1074562603333344</v>
      </c>
    </row>
    <row r="829" spans="1:20" x14ac:dyDescent="0.2">
      <c r="A829" s="2" t="s">
        <v>19</v>
      </c>
      <c r="B829" s="2" t="s">
        <v>1679</v>
      </c>
      <c r="C829" s="2" t="s">
        <v>1680</v>
      </c>
      <c r="D829" s="2">
        <v>-1.0155402840000001</v>
      </c>
      <c r="E829" s="3">
        <v>3.4400000000000001E-6</v>
      </c>
      <c r="F829" s="2">
        <v>0.54221549800000002</v>
      </c>
      <c r="G829" s="2">
        <v>3.0783399999999999E-4</v>
      </c>
      <c r="H829" s="2">
        <v>3.306018211</v>
      </c>
      <c r="I829" s="2">
        <v>2.6556813589999999</v>
      </c>
      <c r="J829" s="2">
        <v>3.379196302</v>
      </c>
      <c r="K829" s="2">
        <v>1.6645811260000001</v>
      </c>
      <c r="L829" s="2">
        <v>1.1889798</v>
      </c>
      <c r="M829" s="2">
        <v>1.7012205380000001</v>
      </c>
      <c r="N829" s="2">
        <v>3.9259812059999999</v>
      </c>
      <c r="O829" s="2">
        <v>5.1140396040000002</v>
      </c>
      <c r="P829" s="2">
        <v>4.3927679419999999</v>
      </c>
      <c r="Q829" s="2">
        <f t="shared" si="48"/>
        <v>3.1136319573333338</v>
      </c>
      <c r="R829" s="2">
        <f t="shared" si="49"/>
        <v>1.5182604880000001</v>
      </c>
      <c r="S829" s="2">
        <f t="shared" si="50"/>
        <v>4.4775962506666671</v>
      </c>
      <c r="T829" s="2">
        <f t="shared" si="51"/>
        <v>9.1094886959999997</v>
      </c>
    </row>
    <row r="830" spans="1:20" x14ac:dyDescent="0.2">
      <c r="A830" s="2" t="s">
        <v>56</v>
      </c>
      <c r="B830" s="2" t="s">
        <v>1681</v>
      </c>
      <c r="C830" s="2" t="s">
        <v>1682</v>
      </c>
      <c r="D830" s="2">
        <v>1.7775795000000001</v>
      </c>
      <c r="E830" s="3">
        <v>1.15E-9</v>
      </c>
      <c r="F830" s="2">
        <v>1.5753917289999999</v>
      </c>
      <c r="G830" s="3">
        <v>1.29E-8</v>
      </c>
      <c r="H830" s="2">
        <v>1.53205722</v>
      </c>
      <c r="I830" s="2">
        <v>1.1993399680000001</v>
      </c>
      <c r="J830" s="2">
        <v>0.91721042500000005</v>
      </c>
      <c r="K830" s="2">
        <v>4.0353481850000001</v>
      </c>
      <c r="L830" s="2">
        <v>4.8640082749999998</v>
      </c>
      <c r="M830" s="2">
        <v>3.8622304110000001</v>
      </c>
      <c r="N830" s="2">
        <v>3.2078139120000002</v>
      </c>
      <c r="O830" s="2">
        <v>2.9476756050000001</v>
      </c>
      <c r="P830" s="2">
        <v>4.7856171080000003</v>
      </c>
      <c r="Q830" s="2">
        <f t="shared" si="48"/>
        <v>1.2162025376666665</v>
      </c>
      <c r="R830" s="2">
        <f t="shared" si="49"/>
        <v>4.2538622903333332</v>
      </c>
      <c r="S830" s="2">
        <f t="shared" si="50"/>
        <v>3.6470355416666664</v>
      </c>
      <c r="T830" s="2">
        <f t="shared" si="51"/>
        <v>9.1171003696666659</v>
      </c>
    </row>
    <row r="831" spans="1:20" x14ac:dyDescent="0.2">
      <c r="A831" s="2" t="s">
        <v>36</v>
      </c>
      <c r="B831" s="2" t="s">
        <v>1683</v>
      </c>
      <c r="C831" s="2" t="s">
        <v>1684</v>
      </c>
      <c r="D831" s="2">
        <v>-0.61800853499999997</v>
      </c>
      <c r="E831" s="2">
        <v>6.0039299999999996E-4</v>
      </c>
      <c r="F831" s="2">
        <v>-0.144424303</v>
      </c>
      <c r="G831" s="2">
        <v>0.33282543799999997</v>
      </c>
      <c r="H831" s="2">
        <v>3.5479219820000001</v>
      </c>
      <c r="I831" s="2">
        <v>3.5123527650000002</v>
      </c>
      <c r="J831" s="2">
        <v>3.717115932</v>
      </c>
      <c r="K831" s="2">
        <v>2.0176740930000001</v>
      </c>
      <c r="L831" s="2">
        <v>2.2698705280000002</v>
      </c>
      <c r="M831" s="2">
        <v>2.666778141</v>
      </c>
      <c r="N831" s="2">
        <v>2.8247913549999999</v>
      </c>
      <c r="O831" s="2">
        <v>3.480388064</v>
      </c>
      <c r="P831" s="2">
        <v>3.3213611269999999</v>
      </c>
      <c r="Q831" s="2">
        <f t="shared" si="48"/>
        <v>3.5924635596666668</v>
      </c>
      <c r="R831" s="2">
        <f t="shared" si="49"/>
        <v>2.3181075873333334</v>
      </c>
      <c r="S831" s="2">
        <f t="shared" si="50"/>
        <v>3.2088468486666666</v>
      </c>
      <c r="T831" s="2">
        <f t="shared" si="51"/>
        <v>9.1194179956666677</v>
      </c>
    </row>
    <row r="832" spans="1:20" x14ac:dyDescent="0.2">
      <c r="A832" s="2" t="s">
        <v>153</v>
      </c>
      <c r="B832" s="2" t="s">
        <v>1685</v>
      </c>
      <c r="C832" s="2" t="s">
        <v>1686</v>
      </c>
      <c r="D832" s="2">
        <v>0.29572174600000001</v>
      </c>
      <c r="E832" s="2">
        <v>7.7419653000000005E-2</v>
      </c>
      <c r="F832" s="2">
        <v>0.41414202100000003</v>
      </c>
      <c r="G832" s="2">
        <v>1.0283274E-2</v>
      </c>
      <c r="H832" s="2">
        <v>2.419037715</v>
      </c>
      <c r="I832" s="2">
        <v>2.6985149289999999</v>
      </c>
      <c r="J832" s="2">
        <v>2.5585343429999998</v>
      </c>
      <c r="K832" s="2">
        <v>2.673418173</v>
      </c>
      <c r="L832" s="2">
        <v>3.6750284739999999</v>
      </c>
      <c r="M832" s="2">
        <v>3.0805885420000001</v>
      </c>
      <c r="N832" s="2">
        <v>3.7344699280000002</v>
      </c>
      <c r="O832" s="2">
        <v>2.9121614409999999</v>
      </c>
      <c r="P832" s="2">
        <v>3.6427831720000001</v>
      </c>
      <c r="Q832" s="2">
        <f t="shared" si="48"/>
        <v>2.5586956623333332</v>
      </c>
      <c r="R832" s="2">
        <f t="shared" si="49"/>
        <v>3.1430117296666666</v>
      </c>
      <c r="S832" s="2">
        <f t="shared" si="50"/>
        <v>3.4298048469999998</v>
      </c>
      <c r="T832" s="2">
        <f t="shared" si="51"/>
        <v>9.1315122389999992</v>
      </c>
    </row>
    <row r="833" spans="1:20" x14ac:dyDescent="0.2">
      <c r="A833" s="2" t="s">
        <v>36</v>
      </c>
      <c r="B833" s="2" t="s">
        <v>1687</v>
      </c>
      <c r="C833" s="2" t="s">
        <v>1688</v>
      </c>
      <c r="D833" s="2">
        <v>-0.62860965499999999</v>
      </c>
      <c r="E833" s="2">
        <v>4.33757E-4</v>
      </c>
      <c r="F833" s="2">
        <v>-0.61471843999999998</v>
      </c>
      <c r="G833" s="2">
        <v>3.0761100000000001E-4</v>
      </c>
      <c r="H833" s="2">
        <v>4.2333160010000004</v>
      </c>
      <c r="I833" s="2">
        <v>3.5123527650000002</v>
      </c>
      <c r="J833" s="2">
        <v>4.1998582610000001</v>
      </c>
      <c r="K833" s="2">
        <v>3.0769529910000002</v>
      </c>
      <c r="L833" s="2">
        <v>2.7562713560000001</v>
      </c>
      <c r="M833" s="2">
        <v>1.931115205</v>
      </c>
      <c r="N833" s="2">
        <v>2.29813534</v>
      </c>
      <c r="O833" s="2">
        <v>2.983189769</v>
      </c>
      <c r="P833" s="2">
        <v>2.4285221149999998</v>
      </c>
      <c r="Q833" s="2">
        <f t="shared" si="48"/>
        <v>3.9818423423333336</v>
      </c>
      <c r="R833" s="2">
        <f t="shared" si="49"/>
        <v>2.588113184</v>
      </c>
      <c r="S833" s="2">
        <f t="shared" si="50"/>
        <v>2.5699490746666664</v>
      </c>
      <c r="T833" s="2">
        <f t="shared" si="51"/>
        <v>9.1399046009999996</v>
      </c>
    </row>
    <row r="834" spans="1:20" x14ac:dyDescent="0.2">
      <c r="A834" s="2" t="s">
        <v>153</v>
      </c>
      <c r="B834" s="2" t="s">
        <v>1689</v>
      </c>
      <c r="C834" s="2" t="s">
        <v>1690</v>
      </c>
      <c r="D834" s="2">
        <v>0.32002739099999999</v>
      </c>
      <c r="E834" s="2">
        <v>4.7318222E-2</v>
      </c>
      <c r="F834" s="2">
        <v>-5.5411120000000001E-2</v>
      </c>
      <c r="G834" s="2">
        <v>0.73899966900000003</v>
      </c>
      <c r="H834" s="2">
        <v>2.1771339439999999</v>
      </c>
      <c r="I834" s="2">
        <v>3.4266856240000001</v>
      </c>
      <c r="J834" s="2">
        <v>2.9930024390000001</v>
      </c>
      <c r="K834" s="2">
        <v>3.8335807759999998</v>
      </c>
      <c r="L834" s="2">
        <v>3.7290730110000001</v>
      </c>
      <c r="M834" s="2">
        <v>3.1265674749999999</v>
      </c>
      <c r="N834" s="2">
        <v>2.5375244380000002</v>
      </c>
      <c r="O834" s="2">
        <v>2.8056189499999999</v>
      </c>
      <c r="P834" s="2">
        <v>2.8213712800000001</v>
      </c>
      <c r="Q834" s="2">
        <f t="shared" si="48"/>
        <v>2.8656073356666667</v>
      </c>
      <c r="R834" s="2">
        <f t="shared" si="49"/>
        <v>3.5630737539999999</v>
      </c>
      <c r="S834" s="2">
        <f t="shared" si="50"/>
        <v>2.7215048893333331</v>
      </c>
      <c r="T834" s="2">
        <f t="shared" si="51"/>
        <v>9.1501859789999997</v>
      </c>
    </row>
    <row r="835" spans="1:20" x14ac:dyDescent="0.2">
      <c r="A835" s="2" t="s">
        <v>36</v>
      </c>
      <c r="B835" s="2" t="s">
        <v>1691</v>
      </c>
      <c r="C835" s="2" t="s">
        <v>1692</v>
      </c>
      <c r="D835" s="2">
        <v>-1.248519301</v>
      </c>
      <c r="E835" s="3">
        <v>2.5000000000000001E-9</v>
      </c>
      <c r="F835" s="2">
        <v>-1.39016082</v>
      </c>
      <c r="G835" s="3">
        <v>1.27E-10</v>
      </c>
      <c r="H835" s="2">
        <v>4.7574408400000001</v>
      </c>
      <c r="I835" s="2">
        <v>5.5255305689999998</v>
      </c>
      <c r="J835" s="2">
        <v>4.972245987</v>
      </c>
      <c r="K835" s="2">
        <v>2.0176740930000001</v>
      </c>
      <c r="L835" s="2">
        <v>2.2698705280000002</v>
      </c>
      <c r="M835" s="2">
        <v>2.1150309389999999</v>
      </c>
      <c r="N835" s="2">
        <v>1.9151127830000001</v>
      </c>
      <c r="O835" s="2">
        <v>1.7046798679999999</v>
      </c>
      <c r="P835" s="2">
        <v>2.1785271910000001</v>
      </c>
      <c r="Q835" s="2">
        <f t="shared" ref="Q835:Q898" si="52">AVERAGE(H835:J835)</f>
        <v>5.085072465333333</v>
      </c>
      <c r="R835" s="2">
        <f t="shared" ref="R835:R898" si="53">AVERAGE(K835:M835)</f>
        <v>2.1341918533333337</v>
      </c>
      <c r="S835" s="2">
        <f t="shared" ref="S835:S898" si="54">AVERAGE(N835:P835)</f>
        <v>1.9327732806666666</v>
      </c>
      <c r="T835" s="2">
        <f t="shared" ref="T835:T898" si="55">SUM(Q835:S835)</f>
        <v>9.1520375993333332</v>
      </c>
    </row>
    <row r="836" spans="1:20" x14ac:dyDescent="0.2">
      <c r="A836" s="2" t="s">
        <v>19</v>
      </c>
      <c r="B836" s="2" t="s">
        <v>1693</v>
      </c>
      <c r="C836" s="2" t="s">
        <v>1694</v>
      </c>
      <c r="D836" s="2">
        <v>-1.068134347</v>
      </c>
      <c r="E836" s="3">
        <v>1.08E-7</v>
      </c>
      <c r="F836" s="2">
        <v>-0.165117921</v>
      </c>
      <c r="G836" s="2">
        <v>0.212682756</v>
      </c>
      <c r="H836" s="2">
        <v>4.3139505920000003</v>
      </c>
      <c r="I836" s="2">
        <v>3.8550213270000002</v>
      </c>
      <c r="J836" s="2">
        <v>3.4274705349999999</v>
      </c>
      <c r="K836" s="2">
        <v>1.8663485360000001</v>
      </c>
      <c r="L836" s="2">
        <v>1.6753806280000001</v>
      </c>
      <c r="M836" s="2">
        <v>1.9770941390000001</v>
      </c>
      <c r="N836" s="2">
        <v>3.2556917319999998</v>
      </c>
      <c r="O836" s="2">
        <v>3.6224447199999998</v>
      </c>
      <c r="P836" s="2">
        <v>3.4642153690000002</v>
      </c>
      <c r="Q836" s="2">
        <f t="shared" si="52"/>
        <v>3.865480818</v>
      </c>
      <c r="R836" s="2">
        <f t="shared" si="53"/>
        <v>1.8396077676666669</v>
      </c>
      <c r="S836" s="2">
        <f t="shared" si="54"/>
        <v>3.4474506069999999</v>
      </c>
      <c r="T836" s="2">
        <f t="shared" si="55"/>
        <v>9.1525391926666675</v>
      </c>
    </row>
    <row r="837" spans="1:20" x14ac:dyDescent="0.2">
      <c r="A837" s="2" t="s">
        <v>19</v>
      </c>
      <c r="B837" s="2" t="s">
        <v>1695</v>
      </c>
      <c r="C837" s="2" t="s">
        <v>1696</v>
      </c>
      <c r="D837" s="2">
        <v>-1.195365926</v>
      </c>
      <c r="E837" s="3">
        <v>2.65E-7</v>
      </c>
      <c r="F837" s="2">
        <v>0.64450605299999997</v>
      </c>
      <c r="G837" s="3">
        <v>2.23E-5</v>
      </c>
      <c r="H837" s="2">
        <v>3.0641144389999999</v>
      </c>
      <c r="I837" s="2">
        <v>3.126850632</v>
      </c>
      <c r="J837" s="2">
        <v>2.9930024390000001</v>
      </c>
      <c r="K837" s="2">
        <v>1.0592788989999999</v>
      </c>
      <c r="L837" s="2">
        <v>1.459202482</v>
      </c>
      <c r="M837" s="2">
        <v>1.4713258709999999</v>
      </c>
      <c r="N837" s="2">
        <v>4.548392861</v>
      </c>
      <c r="O837" s="2">
        <v>5.0785254399999999</v>
      </c>
      <c r="P837" s="2">
        <v>4.6784764259999996</v>
      </c>
      <c r="Q837" s="2">
        <f t="shared" si="52"/>
        <v>3.0613225033333333</v>
      </c>
      <c r="R837" s="2">
        <f t="shared" si="53"/>
        <v>1.3299357506666667</v>
      </c>
      <c r="S837" s="2">
        <f t="shared" si="54"/>
        <v>4.7684649089999995</v>
      </c>
      <c r="T837" s="2">
        <f t="shared" si="55"/>
        <v>9.1597231629999989</v>
      </c>
    </row>
    <row r="838" spans="1:20" x14ac:dyDescent="0.2">
      <c r="A838" s="2" t="s">
        <v>36</v>
      </c>
      <c r="B838" s="2" t="s">
        <v>1697</v>
      </c>
      <c r="C838" s="2" t="s">
        <v>1698</v>
      </c>
      <c r="D838" s="2">
        <v>-1.7474894299999999</v>
      </c>
      <c r="E838" s="3">
        <v>1.8300000000000001E-11</v>
      </c>
      <c r="F838" s="2">
        <v>-1.5380696540000001</v>
      </c>
      <c r="G838" s="3">
        <v>4.42E-11</v>
      </c>
      <c r="H838" s="2">
        <v>5.7250559259999996</v>
      </c>
      <c r="I838" s="2">
        <v>5.2685291469999997</v>
      </c>
      <c r="J838" s="2">
        <v>5.696359481</v>
      </c>
      <c r="K838" s="2">
        <v>1.5636974219999999</v>
      </c>
      <c r="L838" s="2">
        <v>1.999647846</v>
      </c>
      <c r="M838" s="2">
        <v>1.425346937</v>
      </c>
      <c r="N838" s="2">
        <v>2.2502575199999999</v>
      </c>
      <c r="O838" s="2">
        <v>2.0598215070000001</v>
      </c>
      <c r="P838" s="2">
        <v>1.499969541</v>
      </c>
      <c r="Q838" s="2">
        <f t="shared" si="52"/>
        <v>5.5633148513333337</v>
      </c>
      <c r="R838" s="2">
        <f t="shared" si="53"/>
        <v>1.6628974016666664</v>
      </c>
      <c r="S838" s="2">
        <f t="shared" si="54"/>
        <v>1.9366828560000002</v>
      </c>
      <c r="T838" s="2">
        <f t="shared" si="55"/>
        <v>9.1628951090000008</v>
      </c>
    </row>
    <row r="839" spans="1:20" x14ac:dyDescent="0.2">
      <c r="A839" s="2" t="s">
        <v>76</v>
      </c>
      <c r="B839" s="2" t="s">
        <v>1699</v>
      </c>
      <c r="C839" s="2" t="s">
        <v>1700</v>
      </c>
      <c r="D839" s="2">
        <v>-0.11861181699999999</v>
      </c>
      <c r="E839" s="2">
        <v>0.499602724</v>
      </c>
      <c r="F839" s="2">
        <v>-0.68110685800000004</v>
      </c>
      <c r="G839" s="2">
        <v>5.2782199999999995E-4</v>
      </c>
      <c r="H839" s="2">
        <v>3.265700915</v>
      </c>
      <c r="I839" s="2">
        <v>3.2125177730000001</v>
      </c>
      <c r="J839" s="2">
        <v>4.4412294259999996</v>
      </c>
      <c r="K839" s="2">
        <v>3.3796041049999999</v>
      </c>
      <c r="L839" s="2">
        <v>3.0805385740000002</v>
      </c>
      <c r="M839" s="2">
        <v>3.44842001</v>
      </c>
      <c r="N839" s="2">
        <v>2.0108684229999998</v>
      </c>
      <c r="O839" s="2">
        <v>2.5570198020000001</v>
      </c>
      <c r="P839" s="2">
        <v>2.10710007</v>
      </c>
      <c r="Q839" s="2">
        <f t="shared" si="52"/>
        <v>3.6398160379999998</v>
      </c>
      <c r="R839" s="2">
        <f t="shared" si="53"/>
        <v>3.3028542296666665</v>
      </c>
      <c r="S839" s="2">
        <f t="shared" si="54"/>
        <v>2.2249960983333334</v>
      </c>
      <c r="T839" s="2">
        <f t="shared" si="55"/>
        <v>9.1676663659999988</v>
      </c>
    </row>
    <row r="840" spans="1:20" x14ac:dyDescent="0.2">
      <c r="A840" s="2" t="s">
        <v>153</v>
      </c>
      <c r="B840" s="2" t="s">
        <v>1701</v>
      </c>
      <c r="C840" s="2" t="s">
        <v>1702</v>
      </c>
      <c r="D840" s="2">
        <v>0.37227415800000002</v>
      </c>
      <c r="E840" s="2">
        <v>4.1799966000000001E-2</v>
      </c>
      <c r="F840" s="2">
        <v>0.21902807099999999</v>
      </c>
      <c r="G840" s="2">
        <v>0.21992492299999999</v>
      </c>
      <c r="H840" s="2">
        <v>3.1447490299999998</v>
      </c>
      <c r="I840" s="2">
        <v>2.3558463669999998</v>
      </c>
      <c r="J840" s="2">
        <v>2.3654374109999998</v>
      </c>
      <c r="K840" s="2">
        <v>3.5813715140000002</v>
      </c>
      <c r="L840" s="2">
        <v>3.0805385740000002</v>
      </c>
      <c r="M840" s="2">
        <v>3.540377876</v>
      </c>
      <c r="N840" s="2">
        <v>4.1174924839999996</v>
      </c>
      <c r="O840" s="2">
        <v>3.0542180970000001</v>
      </c>
      <c r="P840" s="2">
        <v>2.2856678719999999</v>
      </c>
      <c r="Q840" s="2">
        <f t="shared" si="52"/>
        <v>2.6220109360000001</v>
      </c>
      <c r="R840" s="2">
        <f t="shared" si="53"/>
        <v>3.4007626546666665</v>
      </c>
      <c r="S840" s="2">
        <f t="shared" si="54"/>
        <v>3.1524594843333329</v>
      </c>
      <c r="T840" s="2">
        <f t="shared" si="55"/>
        <v>9.1752330749999995</v>
      </c>
    </row>
    <row r="841" spans="1:20" x14ac:dyDescent="0.2">
      <c r="A841" s="2" t="s">
        <v>22</v>
      </c>
      <c r="B841" s="2" t="s">
        <v>1703</v>
      </c>
      <c r="C841" s="2" t="s">
        <v>1704</v>
      </c>
      <c r="D841" s="2">
        <v>-1.8077982720000001</v>
      </c>
      <c r="E841" s="3">
        <v>2.8299999999999999E-12</v>
      </c>
      <c r="F841" s="2">
        <v>-3.0506278180000002</v>
      </c>
      <c r="G841" s="3">
        <v>2.3200000000000002E-16</v>
      </c>
      <c r="H841" s="2">
        <v>5.4831521539999999</v>
      </c>
      <c r="I841" s="2">
        <v>6.8533712480000002</v>
      </c>
      <c r="J841" s="2">
        <v>7.2894091660000004</v>
      </c>
      <c r="K841" s="2">
        <v>1.5636974219999999</v>
      </c>
      <c r="L841" s="2">
        <v>2.2158259920000001</v>
      </c>
      <c r="M841" s="2">
        <v>1.7931784049999999</v>
      </c>
      <c r="N841" s="2">
        <v>0.95755639199999998</v>
      </c>
      <c r="O841" s="2">
        <v>0.78131160600000005</v>
      </c>
      <c r="P841" s="2">
        <v>0.64284408900000001</v>
      </c>
      <c r="Q841" s="2">
        <f t="shared" si="52"/>
        <v>6.5419775226666674</v>
      </c>
      <c r="R841" s="2">
        <f t="shared" si="53"/>
        <v>1.8575672729999999</v>
      </c>
      <c r="S841" s="2">
        <f t="shared" si="54"/>
        <v>0.79390402900000001</v>
      </c>
      <c r="T841" s="2">
        <f t="shared" si="55"/>
        <v>9.1934488246666675</v>
      </c>
    </row>
    <row r="842" spans="1:20" x14ac:dyDescent="0.2">
      <c r="A842" s="2" t="s">
        <v>36</v>
      </c>
      <c r="B842" s="2" t="s">
        <v>1705</v>
      </c>
      <c r="C842" s="2" t="s">
        <v>1706</v>
      </c>
      <c r="D842" s="2">
        <v>-0.776596289</v>
      </c>
      <c r="E842" s="3">
        <v>3.0700000000000001E-5</v>
      </c>
      <c r="F842" s="2">
        <v>-0.76241532999999995</v>
      </c>
      <c r="G842" s="3">
        <v>1.8700000000000001E-5</v>
      </c>
      <c r="H842" s="2">
        <v>4.7171235439999997</v>
      </c>
      <c r="I842" s="2">
        <v>4.0691891790000003</v>
      </c>
      <c r="J842" s="2">
        <v>3.8619386310000001</v>
      </c>
      <c r="K842" s="2">
        <v>3.1273948429999998</v>
      </c>
      <c r="L842" s="2">
        <v>2.4860486740000001</v>
      </c>
      <c r="M842" s="2">
        <v>1.8391573379999999</v>
      </c>
      <c r="N842" s="2">
        <v>2.6332800770000002</v>
      </c>
      <c r="O842" s="2">
        <v>2.485991474</v>
      </c>
      <c r="P842" s="2">
        <v>2.3928085540000001</v>
      </c>
      <c r="Q842" s="2">
        <f t="shared" si="52"/>
        <v>4.2160837846666661</v>
      </c>
      <c r="R842" s="2">
        <f t="shared" si="53"/>
        <v>2.484200285</v>
      </c>
      <c r="S842" s="2">
        <f t="shared" si="54"/>
        <v>2.5040267016666671</v>
      </c>
      <c r="T842" s="2">
        <f t="shared" si="55"/>
        <v>9.2043107713333328</v>
      </c>
    </row>
    <row r="843" spans="1:20" x14ac:dyDescent="0.2">
      <c r="A843" s="2" t="s">
        <v>153</v>
      </c>
      <c r="B843" s="2" t="s">
        <v>1707</v>
      </c>
      <c r="C843" s="2" t="s">
        <v>1708</v>
      </c>
      <c r="D843" s="2">
        <v>-0.41517437800000001</v>
      </c>
      <c r="E843" s="2">
        <v>8.4892059999999991E-3</v>
      </c>
      <c r="F843" s="2">
        <v>7.4373584000000006E-2</v>
      </c>
      <c r="G843" s="2">
        <v>0.60389575600000001</v>
      </c>
      <c r="H843" s="2">
        <v>3.3866528009999999</v>
      </c>
      <c r="I843" s="2">
        <v>3.4266856240000001</v>
      </c>
      <c r="J843" s="2">
        <v>3.041276672</v>
      </c>
      <c r="K843" s="2">
        <v>2.4212089109999999</v>
      </c>
      <c r="L843" s="2">
        <v>2.4860486740000001</v>
      </c>
      <c r="M843" s="2">
        <v>2.4828624069999998</v>
      </c>
      <c r="N843" s="2">
        <v>3.49508083</v>
      </c>
      <c r="O843" s="2">
        <v>3.26730308</v>
      </c>
      <c r="P843" s="2">
        <v>3.6427831720000001</v>
      </c>
      <c r="Q843" s="2">
        <f t="shared" si="52"/>
        <v>3.284871699</v>
      </c>
      <c r="R843" s="2">
        <f t="shared" si="53"/>
        <v>2.4633733306666667</v>
      </c>
      <c r="S843" s="2">
        <f t="shared" si="54"/>
        <v>3.4683890273333335</v>
      </c>
      <c r="T843" s="2">
        <f t="shared" si="55"/>
        <v>9.2166340570000003</v>
      </c>
    </row>
    <row r="844" spans="1:20" x14ac:dyDescent="0.2">
      <c r="A844" s="2" t="s">
        <v>19</v>
      </c>
      <c r="B844" s="2" t="s">
        <v>1709</v>
      </c>
      <c r="C844" s="2" t="s">
        <v>1710</v>
      </c>
      <c r="D844" s="2">
        <v>-1.380101485</v>
      </c>
      <c r="E844" s="3">
        <v>5.8200000000000002E-9</v>
      </c>
      <c r="F844" s="2">
        <v>9.0364950999999999E-2</v>
      </c>
      <c r="G844" s="2">
        <v>0.50436571500000005</v>
      </c>
      <c r="H844" s="2">
        <v>4.5558543629999999</v>
      </c>
      <c r="I844" s="2">
        <v>3.3410184840000001</v>
      </c>
      <c r="J844" s="2">
        <v>3.379196302</v>
      </c>
      <c r="K844" s="2">
        <v>1.5636974219999999</v>
      </c>
      <c r="L844" s="2">
        <v>1.243024337</v>
      </c>
      <c r="M844" s="2">
        <v>1.5173048039999999</v>
      </c>
      <c r="N844" s="2">
        <v>4.3568815819999998</v>
      </c>
      <c r="O844" s="2">
        <v>4.0131005230000003</v>
      </c>
      <c r="P844" s="2">
        <v>3.785637414</v>
      </c>
      <c r="Q844" s="2">
        <f t="shared" si="52"/>
        <v>3.758689716333333</v>
      </c>
      <c r="R844" s="2">
        <f t="shared" si="53"/>
        <v>1.4413421876666668</v>
      </c>
      <c r="S844" s="2">
        <f t="shared" si="54"/>
        <v>4.0518731729999997</v>
      </c>
      <c r="T844" s="2">
        <f t="shared" si="55"/>
        <v>9.251905077</v>
      </c>
    </row>
    <row r="845" spans="1:20" x14ac:dyDescent="0.2">
      <c r="A845" s="2" t="s">
        <v>61</v>
      </c>
      <c r="B845" s="2" t="s">
        <v>1711</v>
      </c>
      <c r="C845" s="2" t="s">
        <v>1712</v>
      </c>
      <c r="D845" s="2">
        <v>-0.47942584799999999</v>
      </c>
      <c r="E845" s="2">
        <v>8.0754950000000002E-3</v>
      </c>
      <c r="F845" s="2">
        <v>2.3736653E-2</v>
      </c>
      <c r="G845" s="2">
        <v>0.88247247100000004</v>
      </c>
      <c r="H845" s="2">
        <v>3.1447490299999998</v>
      </c>
      <c r="I845" s="2">
        <v>3.7265206160000002</v>
      </c>
      <c r="J845" s="2">
        <v>3.3309220690000001</v>
      </c>
      <c r="K845" s="2">
        <v>2.7743018770000001</v>
      </c>
      <c r="L845" s="2">
        <v>2.053692383</v>
      </c>
      <c r="M845" s="2">
        <v>2.436883473</v>
      </c>
      <c r="N845" s="2">
        <v>3.2556917319999998</v>
      </c>
      <c r="O845" s="2">
        <v>3.9065580309999999</v>
      </c>
      <c r="P845" s="2">
        <v>3.142793325</v>
      </c>
      <c r="Q845" s="2">
        <f t="shared" si="52"/>
        <v>3.4007305716666667</v>
      </c>
      <c r="R845" s="2">
        <f t="shared" si="53"/>
        <v>2.421625911</v>
      </c>
      <c r="S845" s="2">
        <f t="shared" si="54"/>
        <v>3.4350143626666667</v>
      </c>
      <c r="T845" s="2">
        <f t="shared" si="55"/>
        <v>9.2573708453333339</v>
      </c>
    </row>
    <row r="846" spans="1:20" x14ac:dyDescent="0.2">
      <c r="A846" s="2" t="s">
        <v>36</v>
      </c>
      <c r="B846" s="2" t="s">
        <v>1713</v>
      </c>
      <c r="C846" s="2" t="s">
        <v>1714</v>
      </c>
      <c r="D846" s="2">
        <v>-1.0689131199999999</v>
      </c>
      <c r="E846" s="3">
        <v>8.7600000000000004E-9</v>
      </c>
      <c r="F846" s="2">
        <v>-1.1976898709999999</v>
      </c>
      <c r="G846" s="3">
        <v>4.2E-10</v>
      </c>
      <c r="H846" s="2">
        <v>4.5155370680000004</v>
      </c>
      <c r="I846" s="2">
        <v>5.0971948659999997</v>
      </c>
      <c r="J846" s="2">
        <v>4.9239717540000001</v>
      </c>
      <c r="K846" s="2">
        <v>2.0681159450000002</v>
      </c>
      <c r="L846" s="2">
        <v>2.4320041369999998</v>
      </c>
      <c r="M846" s="2">
        <v>2.3909045400000002</v>
      </c>
      <c r="N846" s="2">
        <v>2.2502575199999999</v>
      </c>
      <c r="O846" s="2">
        <v>1.9532790149999999</v>
      </c>
      <c r="P846" s="2">
        <v>2.14281363</v>
      </c>
      <c r="Q846" s="2">
        <f t="shared" si="52"/>
        <v>4.8455678959999995</v>
      </c>
      <c r="R846" s="2">
        <f t="shared" si="53"/>
        <v>2.2970082073333336</v>
      </c>
      <c r="S846" s="2">
        <f t="shared" si="54"/>
        <v>2.1154500549999997</v>
      </c>
      <c r="T846" s="2">
        <f t="shared" si="55"/>
        <v>9.2580261583333332</v>
      </c>
    </row>
    <row r="847" spans="1:20" x14ac:dyDescent="0.2">
      <c r="A847" s="2" t="s">
        <v>153</v>
      </c>
      <c r="B847" s="2" t="s">
        <v>1715</v>
      </c>
      <c r="C847" s="2" t="s">
        <v>1716</v>
      </c>
      <c r="D847" s="2">
        <v>-0.40200567300000001</v>
      </c>
      <c r="E847" s="2">
        <v>1.0744055000000001E-2</v>
      </c>
      <c r="F847" s="2">
        <v>-0.28810275000000002</v>
      </c>
      <c r="G847" s="2">
        <v>4.7004088999999999E-2</v>
      </c>
      <c r="H847" s="2">
        <v>3.588239277</v>
      </c>
      <c r="I847" s="2">
        <v>3.5551863350000001</v>
      </c>
      <c r="J847" s="2">
        <v>3.717115932</v>
      </c>
      <c r="K847" s="2">
        <v>2.5725344680000002</v>
      </c>
      <c r="L847" s="2">
        <v>2.4320041369999998</v>
      </c>
      <c r="M847" s="2">
        <v>3.1265674749999999</v>
      </c>
      <c r="N847" s="2">
        <v>2.6811578969999998</v>
      </c>
      <c r="O847" s="2">
        <v>2.9121614409999999</v>
      </c>
      <c r="P847" s="2">
        <v>3.2142204460000001</v>
      </c>
      <c r="Q847" s="2">
        <f t="shared" si="52"/>
        <v>3.6201805146666666</v>
      </c>
      <c r="R847" s="2">
        <f t="shared" si="53"/>
        <v>2.7103686933333333</v>
      </c>
      <c r="S847" s="2">
        <f t="shared" si="54"/>
        <v>2.9358465946666663</v>
      </c>
      <c r="T847" s="2">
        <f t="shared" si="55"/>
        <v>9.2663958026666666</v>
      </c>
    </row>
    <row r="848" spans="1:20" x14ac:dyDescent="0.2">
      <c r="A848" s="2" t="s">
        <v>27</v>
      </c>
      <c r="B848" s="2" t="s">
        <v>1717</v>
      </c>
      <c r="C848" s="2" t="s">
        <v>1718</v>
      </c>
      <c r="D848" s="2">
        <v>0.77310567500000005</v>
      </c>
      <c r="E848" s="3">
        <v>1.2500000000000001E-5</v>
      </c>
      <c r="F848" s="2">
        <v>0.26159472700000003</v>
      </c>
      <c r="G848" s="2">
        <v>0.10358882699999999</v>
      </c>
      <c r="H848" s="2">
        <v>2.4593550099999999</v>
      </c>
      <c r="I848" s="2">
        <v>2.3130127960000002</v>
      </c>
      <c r="J848" s="2">
        <v>2.3654374109999998</v>
      </c>
      <c r="K848" s="2">
        <v>4.0353481850000001</v>
      </c>
      <c r="L848" s="2">
        <v>4.2695183739999996</v>
      </c>
      <c r="M848" s="2">
        <v>3.9082093439999999</v>
      </c>
      <c r="N848" s="2">
        <v>2.4417687990000001</v>
      </c>
      <c r="O848" s="2">
        <v>3.1252464249999998</v>
      </c>
      <c r="P848" s="2">
        <v>2.8927984009999999</v>
      </c>
      <c r="Q848" s="2">
        <f t="shared" si="52"/>
        <v>2.3792684056666666</v>
      </c>
      <c r="R848" s="2">
        <f t="shared" si="53"/>
        <v>4.0710253009999997</v>
      </c>
      <c r="S848" s="2">
        <f t="shared" si="54"/>
        <v>2.8199378750000004</v>
      </c>
      <c r="T848" s="2">
        <f t="shared" si="55"/>
        <v>9.2702315816666676</v>
      </c>
    </row>
    <row r="849" spans="1:20" x14ac:dyDescent="0.2">
      <c r="A849" s="2" t="s">
        <v>56</v>
      </c>
      <c r="B849" s="2" t="s">
        <v>1719</v>
      </c>
      <c r="C849" s="2" t="s">
        <v>1720</v>
      </c>
      <c r="D849" s="2">
        <v>0.63913798899999996</v>
      </c>
      <c r="E849" s="2">
        <v>2.39652E-4</v>
      </c>
      <c r="F849" s="2">
        <v>0.50593427599999996</v>
      </c>
      <c r="G849" s="2">
        <v>2.0904159999999999E-3</v>
      </c>
      <c r="H849" s="2">
        <v>2.2174512389999999</v>
      </c>
      <c r="I849" s="2">
        <v>2.1845120850000002</v>
      </c>
      <c r="J849" s="2">
        <v>2.6068085760000002</v>
      </c>
      <c r="K849" s="2">
        <v>3.9849063330000001</v>
      </c>
      <c r="L849" s="2">
        <v>3.6209839380000002</v>
      </c>
      <c r="M849" s="2">
        <v>3.2645042759999998</v>
      </c>
      <c r="N849" s="2">
        <v>3.542958649</v>
      </c>
      <c r="O849" s="2">
        <v>3.26730308</v>
      </c>
      <c r="P849" s="2">
        <v>3.142793325</v>
      </c>
      <c r="Q849" s="2">
        <f t="shared" si="52"/>
        <v>2.3362573000000002</v>
      </c>
      <c r="R849" s="2">
        <f t="shared" si="53"/>
        <v>3.6234648489999999</v>
      </c>
      <c r="S849" s="2">
        <f t="shared" si="54"/>
        <v>3.3176850180000002</v>
      </c>
      <c r="T849" s="2">
        <f t="shared" si="55"/>
        <v>9.2774071669999998</v>
      </c>
    </row>
    <row r="850" spans="1:20" x14ac:dyDescent="0.2">
      <c r="A850" s="2" t="s">
        <v>36</v>
      </c>
      <c r="B850" s="2" t="s">
        <v>1721</v>
      </c>
      <c r="C850" s="2" t="s">
        <v>1722</v>
      </c>
      <c r="D850" s="2">
        <v>-0.80269167900000005</v>
      </c>
      <c r="E850" s="3">
        <v>2.2099999999999998E-5</v>
      </c>
      <c r="F850" s="2">
        <v>-1.10927394</v>
      </c>
      <c r="G850" s="3">
        <v>1.06E-7</v>
      </c>
      <c r="H850" s="2">
        <v>3.8704603440000001</v>
      </c>
      <c r="I850" s="2">
        <v>5.8253655609999999</v>
      </c>
      <c r="J850" s="2">
        <v>4.0067613299999998</v>
      </c>
      <c r="K850" s="2">
        <v>2.5725344680000002</v>
      </c>
      <c r="L850" s="2">
        <v>2.5400932100000002</v>
      </c>
      <c r="M850" s="2">
        <v>2.7127570740000002</v>
      </c>
      <c r="N850" s="2">
        <v>1.9629906029999999</v>
      </c>
      <c r="O850" s="2">
        <v>1.8822506880000001</v>
      </c>
      <c r="P850" s="2">
        <v>2.4642356749999998</v>
      </c>
      <c r="Q850" s="2">
        <f t="shared" si="52"/>
        <v>4.5675290783333331</v>
      </c>
      <c r="R850" s="2">
        <f t="shared" si="53"/>
        <v>2.6084615840000005</v>
      </c>
      <c r="S850" s="2">
        <f t="shared" si="54"/>
        <v>2.1031589886666668</v>
      </c>
      <c r="T850" s="2">
        <f t="shared" si="55"/>
        <v>9.2791496510000009</v>
      </c>
    </row>
    <row r="851" spans="1:20" x14ac:dyDescent="0.2">
      <c r="A851" s="2" t="s">
        <v>45</v>
      </c>
      <c r="B851" s="2" t="s">
        <v>1723</v>
      </c>
      <c r="C851" s="2" t="s">
        <v>1724</v>
      </c>
      <c r="D851" s="2">
        <v>0.71574822299999996</v>
      </c>
      <c r="E851" s="2">
        <v>2.085679E-3</v>
      </c>
      <c r="F851" s="2">
        <v>1.6122516440000001</v>
      </c>
      <c r="G851" s="3">
        <v>5.3200000000000002E-10</v>
      </c>
      <c r="H851" s="2">
        <v>1.7336436959999999</v>
      </c>
      <c r="I851" s="2">
        <v>1.9703442339999999</v>
      </c>
      <c r="J851" s="2">
        <v>1.1103073560000001</v>
      </c>
      <c r="K851" s="2">
        <v>2.7743018770000001</v>
      </c>
      <c r="L851" s="2">
        <v>3.2426721829999998</v>
      </c>
      <c r="M851" s="2">
        <v>2.0690520060000002</v>
      </c>
      <c r="N851" s="2">
        <v>5.1708045150000004</v>
      </c>
      <c r="O851" s="2">
        <v>4.5813271450000004</v>
      </c>
      <c r="P851" s="2">
        <v>5.2141798340000003</v>
      </c>
      <c r="Q851" s="2">
        <f t="shared" si="52"/>
        <v>1.6047650953333334</v>
      </c>
      <c r="R851" s="2">
        <f t="shared" si="53"/>
        <v>2.6953420220000002</v>
      </c>
      <c r="S851" s="2">
        <f t="shared" si="54"/>
        <v>4.9887704980000001</v>
      </c>
      <c r="T851" s="2">
        <f t="shared" si="55"/>
        <v>9.2888776153333339</v>
      </c>
    </row>
    <row r="852" spans="1:20" x14ac:dyDescent="0.2">
      <c r="A852" s="2" t="s">
        <v>19</v>
      </c>
      <c r="B852" s="2" t="s">
        <v>1725</v>
      </c>
      <c r="C852" s="2" t="s">
        <v>1726</v>
      </c>
      <c r="D852" s="2">
        <v>-2.4811016700000001</v>
      </c>
      <c r="E852" s="3">
        <v>1.7E-12</v>
      </c>
      <c r="F852" s="2">
        <v>-1.9747125729999999</v>
      </c>
      <c r="G852" s="3">
        <v>1.36E-11</v>
      </c>
      <c r="H852" s="2">
        <v>6.4910845359999998</v>
      </c>
      <c r="I852" s="2">
        <v>5.5255305689999998</v>
      </c>
      <c r="J852" s="2">
        <v>7.434231864</v>
      </c>
      <c r="K852" s="2">
        <v>1.008837046</v>
      </c>
      <c r="L852" s="2">
        <v>1.35111341</v>
      </c>
      <c r="M852" s="2">
        <v>1.103494403</v>
      </c>
      <c r="N852" s="2">
        <v>1.819357144</v>
      </c>
      <c r="O852" s="2">
        <v>1.5626232120000001</v>
      </c>
      <c r="P852" s="2">
        <v>1.5713966619999999</v>
      </c>
      <c r="Q852" s="2">
        <f t="shared" si="52"/>
        <v>6.4836156563333338</v>
      </c>
      <c r="R852" s="2">
        <f t="shared" si="53"/>
        <v>1.1544816196666667</v>
      </c>
      <c r="S852" s="2">
        <f t="shared" si="54"/>
        <v>1.6511256726666668</v>
      </c>
      <c r="T852" s="2">
        <f t="shared" si="55"/>
        <v>9.2892229486666675</v>
      </c>
    </row>
    <row r="853" spans="1:20" x14ac:dyDescent="0.2">
      <c r="A853" s="2" t="s">
        <v>36</v>
      </c>
      <c r="B853" s="2" t="s">
        <v>1727</v>
      </c>
      <c r="C853" s="2" t="s">
        <v>1728</v>
      </c>
      <c r="D853" s="2">
        <v>-0.94873615099999997</v>
      </c>
      <c r="E853" s="3">
        <v>2.0900000000000001E-7</v>
      </c>
      <c r="F853" s="2">
        <v>-0.87756810100000004</v>
      </c>
      <c r="G853" s="3">
        <v>2.7300000000000002E-7</v>
      </c>
      <c r="H853" s="2">
        <v>4.3139505920000003</v>
      </c>
      <c r="I853" s="2">
        <v>4.7973598739999996</v>
      </c>
      <c r="J853" s="2">
        <v>4.4412294259999996</v>
      </c>
      <c r="K853" s="2">
        <v>2.3203252060000001</v>
      </c>
      <c r="L853" s="2">
        <v>2.6481822830000001</v>
      </c>
      <c r="M853" s="2">
        <v>2.0690520060000002</v>
      </c>
      <c r="N853" s="2">
        <v>2.4417687990000001</v>
      </c>
      <c r="O853" s="2">
        <v>2.5215056379999998</v>
      </c>
      <c r="P853" s="2">
        <v>2.3928085540000001</v>
      </c>
      <c r="Q853" s="2">
        <f t="shared" si="52"/>
        <v>4.5175132973333332</v>
      </c>
      <c r="R853" s="2">
        <f t="shared" si="53"/>
        <v>2.3458531649999999</v>
      </c>
      <c r="S853" s="2">
        <f t="shared" si="54"/>
        <v>2.4520276636666667</v>
      </c>
      <c r="T853" s="2">
        <f t="shared" si="55"/>
        <v>9.3153941260000011</v>
      </c>
    </row>
    <row r="854" spans="1:20" x14ac:dyDescent="0.2">
      <c r="A854" s="2" t="s">
        <v>22</v>
      </c>
      <c r="B854" s="2" t="s">
        <v>1729</v>
      </c>
      <c r="C854" s="2" t="s">
        <v>1730</v>
      </c>
      <c r="D854" s="2">
        <v>-0.73999628799999995</v>
      </c>
      <c r="E854" s="3">
        <v>3.01E-5</v>
      </c>
      <c r="F854" s="2">
        <v>-1.3345127240000001</v>
      </c>
      <c r="G854" s="3">
        <v>2.1400000000000001E-9</v>
      </c>
      <c r="H854" s="2">
        <v>4.3945851820000001</v>
      </c>
      <c r="I854" s="2">
        <v>5.3970298579999998</v>
      </c>
      <c r="J854" s="2">
        <v>4.248132494</v>
      </c>
      <c r="K854" s="2">
        <v>3.1273948429999998</v>
      </c>
      <c r="L854" s="2">
        <v>3.0805385740000002</v>
      </c>
      <c r="M854" s="2">
        <v>2.2529677399999999</v>
      </c>
      <c r="N854" s="2">
        <v>1.484212407</v>
      </c>
      <c r="O854" s="2">
        <v>2.2729064910000001</v>
      </c>
      <c r="P854" s="2">
        <v>1.714250904</v>
      </c>
      <c r="Q854" s="2">
        <f t="shared" si="52"/>
        <v>4.6799158446666667</v>
      </c>
      <c r="R854" s="2">
        <f t="shared" si="53"/>
        <v>2.8203003856666662</v>
      </c>
      <c r="S854" s="2">
        <f t="shared" si="54"/>
        <v>1.8237899339999999</v>
      </c>
      <c r="T854" s="2">
        <f t="shared" si="55"/>
        <v>9.3240061643333334</v>
      </c>
    </row>
    <row r="855" spans="1:20" x14ac:dyDescent="0.2">
      <c r="A855" s="2" t="s">
        <v>22</v>
      </c>
      <c r="B855" s="2" t="s">
        <v>1731</v>
      </c>
      <c r="C855" s="2" t="s">
        <v>1732</v>
      </c>
      <c r="D855" s="2">
        <v>-0.799945499</v>
      </c>
      <c r="E855" s="3">
        <v>1.33E-5</v>
      </c>
      <c r="F855" s="2">
        <v>-1.4559444909999999</v>
      </c>
      <c r="G855" s="3">
        <v>6.4700000000000004E-10</v>
      </c>
      <c r="H855" s="2">
        <v>4.7171235439999997</v>
      </c>
      <c r="I855" s="2">
        <v>4.6688591629999996</v>
      </c>
      <c r="J855" s="2">
        <v>5.1170686859999996</v>
      </c>
      <c r="K855" s="2">
        <v>2.673418173</v>
      </c>
      <c r="L855" s="2">
        <v>2.1617814549999999</v>
      </c>
      <c r="M855" s="2">
        <v>3.3564621429999999</v>
      </c>
      <c r="N855" s="2">
        <v>1.8672349640000001</v>
      </c>
      <c r="O855" s="2">
        <v>1.7757081960000001</v>
      </c>
      <c r="P855" s="2">
        <v>1.6428237830000001</v>
      </c>
      <c r="Q855" s="2">
        <f t="shared" si="52"/>
        <v>4.8343504643333333</v>
      </c>
      <c r="R855" s="2">
        <f t="shared" si="53"/>
        <v>2.7305539236666667</v>
      </c>
      <c r="S855" s="2">
        <f t="shared" si="54"/>
        <v>1.7619223143333336</v>
      </c>
      <c r="T855" s="2">
        <f t="shared" si="55"/>
        <v>9.3268267023333333</v>
      </c>
    </row>
    <row r="856" spans="1:20" x14ac:dyDescent="0.2">
      <c r="A856" s="2" t="s">
        <v>19</v>
      </c>
      <c r="B856" s="2" t="s">
        <v>1733</v>
      </c>
      <c r="C856" s="2" t="s">
        <v>1734</v>
      </c>
      <c r="D856" s="2">
        <v>-0.90551734299999997</v>
      </c>
      <c r="E856" s="3">
        <v>1.0899999999999999E-6</v>
      </c>
      <c r="F856" s="2">
        <v>-0.32451436900000002</v>
      </c>
      <c r="G856" s="2">
        <v>1.7757879000000001E-2</v>
      </c>
      <c r="H856" s="2">
        <v>3.951094935</v>
      </c>
      <c r="I856" s="2">
        <v>4.4118577410000004</v>
      </c>
      <c r="J856" s="2">
        <v>3.6205674659999998</v>
      </c>
      <c r="K856" s="2">
        <v>1.96723224</v>
      </c>
      <c r="L856" s="2">
        <v>2.323915065</v>
      </c>
      <c r="M856" s="2">
        <v>2.1150309389999999</v>
      </c>
      <c r="N856" s="2">
        <v>3.3993251899999999</v>
      </c>
      <c r="O856" s="2">
        <v>2.9476756050000001</v>
      </c>
      <c r="P856" s="2">
        <v>3.2856475669999998</v>
      </c>
      <c r="Q856" s="2">
        <f t="shared" si="52"/>
        <v>3.9945067139999999</v>
      </c>
      <c r="R856" s="2">
        <f t="shared" si="53"/>
        <v>2.1353927479999997</v>
      </c>
      <c r="S856" s="2">
        <f t="shared" si="54"/>
        <v>3.210882787333333</v>
      </c>
      <c r="T856" s="2">
        <f t="shared" si="55"/>
        <v>9.3407822493333317</v>
      </c>
    </row>
    <row r="857" spans="1:20" x14ac:dyDescent="0.2">
      <c r="A857" s="2" t="s">
        <v>36</v>
      </c>
      <c r="B857" s="2" t="s">
        <v>1735</v>
      </c>
      <c r="C857" s="2" t="s">
        <v>1736</v>
      </c>
      <c r="D857" s="2">
        <v>-1.363258359</v>
      </c>
      <c r="E857" s="3">
        <v>1.7100000000000001E-8</v>
      </c>
      <c r="F857" s="2">
        <v>-1.13002023</v>
      </c>
      <c r="G857" s="3">
        <v>1.09E-7</v>
      </c>
      <c r="H857" s="2">
        <v>5.8863251070000002</v>
      </c>
      <c r="I857" s="2">
        <v>5.1400284359999997</v>
      </c>
      <c r="J857" s="2">
        <v>4.0550355619999996</v>
      </c>
      <c r="K857" s="2">
        <v>2.5220926160000001</v>
      </c>
      <c r="L857" s="2">
        <v>1.6753806280000001</v>
      </c>
      <c r="M857" s="2">
        <v>1.7012205380000001</v>
      </c>
      <c r="N857" s="2">
        <v>2.7769135359999999</v>
      </c>
      <c r="O857" s="2">
        <v>2.095335671</v>
      </c>
      <c r="P857" s="2">
        <v>2.1785271910000001</v>
      </c>
      <c r="Q857" s="2">
        <f t="shared" si="52"/>
        <v>5.0271297016666665</v>
      </c>
      <c r="R857" s="2">
        <f t="shared" si="53"/>
        <v>1.9662312606666668</v>
      </c>
      <c r="S857" s="2">
        <f t="shared" si="54"/>
        <v>2.3502587993333335</v>
      </c>
      <c r="T857" s="2">
        <f t="shared" si="55"/>
        <v>9.3436197616666661</v>
      </c>
    </row>
    <row r="858" spans="1:20" x14ac:dyDescent="0.2">
      <c r="A858" s="2" t="s">
        <v>36</v>
      </c>
      <c r="B858" s="2" t="s">
        <v>1737</v>
      </c>
      <c r="C858" s="2" t="s">
        <v>1738</v>
      </c>
      <c r="D858" s="2">
        <v>-0.54413624900000002</v>
      </c>
      <c r="E858" s="2">
        <v>2.655325E-3</v>
      </c>
      <c r="F858" s="2">
        <v>-0.217991035</v>
      </c>
      <c r="G858" s="2">
        <v>0.16426220799999999</v>
      </c>
      <c r="H858" s="2">
        <v>3.7898257540000002</v>
      </c>
      <c r="I858" s="2">
        <v>4.1548563190000003</v>
      </c>
      <c r="J858" s="2">
        <v>3.0895509049999998</v>
      </c>
      <c r="K858" s="2">
        <v>2.0681159450000002</v>
      </c>
      <c r="L858" s="2">
        <v>2.6481822830000001</v>
      </c>
      <c r="M858" s="2">
        <v>2.8506938750000002</v>
      </c>
      <c r="N858" s="2">
        <v>2.8247913549999999</v>
      </c>
      <c r="O858" s="2">
        <v>3.5159022279999999</v>
      </c>
      <c r="P858" s="2">
        <v>3.1070797639999999</v>
      </c>
      <c r="Q858" s="2">
        <f t="shared" si="52"/>
        <v>3.6780776593333333</v>
      </c>
      <c r="R858" s="2">
        <f t="shared" si="53"/>
        <v>2.522330701</v>
      </c>
      <c r="S858" s="2">
        <f t="shared" si="54"/>
        <v>3.1492577823333332</v>
      </c>
      <c r="T858" s="2">
        <f t="shared" si="55"/>
        <v>9.349666142666667</v>
      </c>
    </row>
    <row r="859" spans="1:20" x14ac:dyDescent="0.2">
      <c r="A859" s="2" t="s">
        <v>36</v>
      </c>
      <c r="B859" s="2" t="s">
        <v>1739</v>
      </c>
      <c r="C859" s="2" t="s">
        <v>1740</v>
      </c>
      <c r="D859" s="2">
        <v>-1.1754686839999999</v>
      </c>
      <c r="E859" s="3">
        <v>7.6199999999999994E-8</v>
      </c>
      <c r="F859" s="2">
        <v>-0.80805086000000004</v>
      </c>
      <c r="G859" s="3">
        <v>6.7100000000000001E-6</v>
      </c>
      <c r="H859" s="2">
        <v>4.6364889539999998</v>
      </c>
      <c r="I859" s="2">
        <v>4.9258605849999997</v>
      </c>
      <c r="J859" s="2">
        <v>4.3446809599999998</v>
      </c>
      <c r="K859" s="2">
        <v>2.1185577969999998</v>
      </c>
      <c r="L859" s="2">
        <v>2.4320041369999998</v>
      </c>
      <c r="M859" s="2">
        <v>1.6552416050000001</v>
      </c>
      <c r="N859" s="2">
        <v>2.6811578969999998</v>
      </c>
      <c r="O859" s="2">
        <v>2.699076458</v>
      </c>
      <c r="P859" s="2">
        <v>2.5713763570000001</v>
      </c>
      <c r="Q859" s="2">
        <f t="shared" si="52"/>
        <v>4.6356768329999998</v>
      </c>
      <c r="R859" s="2">
        <f t="shared" si="53"/>
        <v>2.0686011796666666</v>
      </c>
      <c r="S859" s="2">
        <f t="shared" si="54"/>
        <v>2.650536904</v>
      </c>
      <c r="T859" s="2">
        <f t="shared" si="55"/>
        <v>9.3548149166666654</v>
      </c>
    </row>
    <row r="860" spans="1:20" x14ac:dyDescent="0.2">
      <c r="A860" s="2" t="s">
        <v>76</v>
      </c>
      <c r="B860" s="2" t="s">
        <v>1741</v>
      </c>
      <c r="C860" s="2" t="s">
        <v>1742</v>
      </c>
      <c r="D860" s="2">
        <v>0.205823693</v>
      </c>
      <c r="E860" s="2">
        <v>0.15198584700000001</v>
      </c>
      <c r="F860" s="2">
        <v>-0.34204974399999999</v>
      </c>
      <c r="G860" s="2">
        <v>2.4902025000000001E-2</v>
      </c>
      <c r="H860" s="2">
        <v>2.9028452580000002</v>
      </c>
      <c r="I860" s="2">
        <v>3.2125177730000001</v>
      </c>
      <c r="J860" s="2">
        <v>3.4757447680000002</v>
      </c>
      <c r="K860" s="2">
        <v>3.682255219</v>
      </c>
      <c r="L860" s="2">
        <v>3.4048057919999999</v>
      </c>
      <c r="M860" s="2">
        <v>3.8622304110000001</v>
      </c>
      <c r="N860" s="2">
        <v>2.6811578969999998</v>
      </c>
      <c r="O860" s="2">
        <v>2.6280481299999998</v>
      </c>
      <c r="P860" s="2">
        <v>2.2499543119999998</v>
      </c>
      <c r="Q860" s="2">
        <f t="shared" si="52"/>
        <v>3.197035933</v>
      </c>
      <c r="R860" s="2">
        <f t="shared" si="53"/>
        <v>3.6497638073333332</v>
      </c>
      <c r="S860" s="2">
        <f t="shared" si="54"/>
        <v>2.519720113</v>
      </c>
      <c r="T860" s="2">
        <f t="shared" si="55"/>
        <v>9.3665198533333331</v>
      </c>
    </row>
    <row r="861" spans="1:20" x14ac:dyDescent="0.2">
      <c r="A861" s="2" t="s">
        <v>19</v>
      </c>
      <c r="B861" s="2" t="s">
        <v>1743</v>
      </c>
      <c r="C861" s="2" t="s">
        <v>1744</v>
      </c>
      <c r="D861" s="2">
        <v>-2.750471917</v>
      </c>
      <c r="E861" s="3">
        <v>1.02E-14</v>
      </c>
      <c r="F861" s="2">
        <v>-0.88109521300000004</v>
      </c>
      <c r="G861" s="3">
        <v>2.8299999999999998E-7</v>
      </c>
      <c r="H861" s="2">
        <v>5.6444213349999997</v>
      </c>
      <c r="I861" s="2">
        <v>5.1400284359999997</v>
      </c>
      <c r="J861" s="2">
        <v>5.8411821789999996</v>
      </c>
      <c r="K861" s="2">
        <v>0.907953342</v>
      </c>
      <c r="L861" s="2">
        <v>1.026846191</v>
      </c>
      <c r="M861" s="2">
        <v>0.55174720200000005</v>
      </c>
      <c r="N861" s="2">
        <v>3.0641804530000001</v>
      </c>
      <c r="O861" s="2">
        <v>2.5215056379999998</v>
      </c>
      <c r="P861" s="2">
        <v>3.4285018090000001</v>
      </c>
      <c r="Q861" s="2">
        <f t="shared" si="52"/>
        <v>5.5418773166666666</v>
      </c>
      <c r="R861" s="2">
        <f t="shared" si="53"/>
        <v>0.82884891166666674</v>
      </c>
      <c r="S861" s="2">
        <f t="shared" si="54"/>
        <v>3.0047292999999997</v>
      </c>
      <c r="T861" s="2">
        <f t="shared" si="55"/>
        <v>9.3754555283333332</v>
      </c>
    </row>
    <row r="862" spans="1:20" x14ac:dyDescent="0.2">
      <c r="A862" s="2" t="s">
        <v>27</v>
      </c>
      <c r="B862" s="2" t="s">
        <v>1745</v>
      </c>
      <c r="C862" s="2" t="s">
        <v>1746</v>
      </c>
      <c r="D862" s="2">
        <v>0.87752892999999998</v>
      </c>
      <c r="E862" s="3">
        <v>1.29E-5</v>
      </c>
      <c r="F862" s="2">
        <v>7.0461687999999995E-2</v>
      </c>
      <c r="G862" s="2">
        <v>0.71789124699999995</v>
      </c>
      <c r="H862" s="2">
        <v>2.6206241910000001</v>
      </c>
      <c r="I862" s="2">
        <v>2.5700142179999999</v>
      </c>
      <c r="J862" s="2">
        <v>2.0275177809999998</v>
      </c>
      <c r="K862" s="2">
        <v>4.186673742</v>
      </c>
      <c r="L862" s="2">
        <v>4.8099637380000004</v>
      </c>
      <c r="M862" s="2">
        <v>4.3679986790000003</v>
      </c>
      <c r="N862" s="2">
        <v>2.29813534</v>
      </c>
      <c r="O862" s="2">
        <v>2.8411331130000002</v>
      </c>
      <c r="P862" s="2">
        <v>2.4285221149999998</v>
      </c>
      <c r="Q862" s="2">
        <f t="shared" si="52"/>
        <v>2.4060520633333335</v>
      </c>
      <c r="R862" s="2">
        <f t="shared" si="53"/>
        <v>4.4548787196666666</v>
      </c>
      <c r="S862" s="2">
        <f t="shared" si="54"/>
        <v>2.5225968559999998</v>
      </c>
      <c r="T862" s="2">
        <f t="shared" si="55"/>
        <v>9.3835276390000004</v>
      </c>
    </row>
    <row r="863" spans="1:20" x14ac:dyDescent="0.2">
      <c r="A863" s="2" t="s">
        <v>19</v>
      </c>
      <c r="B863" s="2" t="s">
        <v>1747</v>
      </c>
      <c r="C863" s="2" t="s">
        <v>1748</v>
      </c>
      <c r="D863" s="2">
        <v>-0.56562264100000004</v>
      </c>
      <c r="E863" s="2">
        <v>2.4526040000000002E-3</v>
      </c>
      <c r="F863" s="2">
        <v>0.71458230899999997</v>
      </c>
      <c r="G863" s="3">
        <v>8.6400000000000003E-6</v>
      </c>
      <c r="H863" s="2">
        <v>2.2980858290000001</v>
      </c>
      <c r="I863" s="2">
        <v>3.126850632</v>
      </c>
      <c r="J863" s="2">
        <v>3.0895509049999998</v>
      </c>
      <c r="K863" s="2">
        <v>2.0176740930000001</v>
      </c>
      <c r="L863" s="2">
        <v>1.999647846</v>
      </c>
      <c r="M863" s="2">
        <v>1.7012205380000001</v>
      </c>
      <c r="N863" s="2">
        <v>4.8835375980000002</v>
      </c>
      <c r="O863" s="2">
        <v>4.3682421619999996</v>
      </c>
      <c r="P863" s="2">
        <v>4.6784764259999996</v>
      </c>
      <c r="Q863" s="2">
        <f t="shared" si="52"/>
        <v>2.8381624553333329</v>
      </c>
      <c r="R863" s="2">
        <f t="shared" si="53"/>
        <v>1.9061808256666668</v>
      </c>
      <c r="S863" s="2">
        <f t="shared" si="54"/>
        <v>4.6434187286666662</v>
      </c>
      <c r="T863" s="2">
        <f t="shared" si="55"/>
        <v>9.3877620096666661</v>
      </c>
    </row>
    <row r="864" spans="1:20" x14ac:dyDescent="0.2">
      <c r="A864" s="2" t="s">
        <v>19</v>
      </c>
      <c r="B864" s="2" t="s">
        <v>1749</v>
      </c>
      <c r="C864" s="2" t="s">
        <v>1750</v>
      </c>
      <c r="D864" s="2">
        <v>-2.5789024829999998</v>
      </c>
      <c r="E864" s="3">
        <v>2.1499999999999998E-15</v>
      </c>
      <c r="F864" s="2">
        <v>-1.1305189980000001</v>
      </c>
      <c r="G864" s="3">
        <v>6.5100000000000003E-10</v>
      </c>
      <c r="H864" s="2">
        <v>5.7250559259999996</v>
      </c>
      <c r="I864" s="2">
        <v>6.125200553</v>
      </c>
      <c r="J864" s="2">
        <v>5.5515367820000003</v>
      </c>
      <c r="K864" s="2">
        <v>0.65574407999999995</v>
      </c>
      <c r="L864" s="2">
        <v>1.026846191</v>
      </c>
      <c r="M864" s="2">
        <v>1.1954522700000001</v>
      </c>
      <c r="N864" s="2">
        <v>2.4896466180000001</v>
      </c>
      <c r="O864" s="2">
        <v>2.8056189499999999</v>
      </c>
      <c r="P864" s="2">
        <v>2.6070899170000001</v>
      </c>
      <c r="Q864" s="2">
        <f t="shared" si="52"/>
        <v>5.8005977536666657</v>
      </c>
      <c r="R864" s="2">
        <f t="shared" si="53"/>
        <v>0.95934751366666671</v>
      </c>
      <c r="S864" s="2">
        <f t="shared" si="54"/>
        <v>2.6341184949999996</v>
      </c>
      <c r="T864" s="2">
        <f t="shared" si="55"/>
        <v>9.3940637623333316</v>
      </c>
    </row>
    <row r="865" spans="1:20" x14ac:dyDescent="0.2">
      <c r="A865" s="2" t="s">
        <v>76</v>
      </c>
      <c r="B865" s="2" t="s">
        <v>1751</v>
      </c>
      <c r="C865" s="2" t="s">
        <v>1752</v>
      </c>
      <c r="D865" s="2">
        <v>-0.26654992700000002</v>
      </c>
      <c r="E865" s="2">
        <v>6.4893060000000002E-2</v>
      </c>
      <c r="F865" s="2">
        <v>-0.91596175099999999</v>
      </c>
      <c r="G865" s="3">
        <v>6.5400000000000001E-7</v>
      </c>
      <c r="H865" s="2">
        <v>4.192998706</v>
      </c>
      <c r="I865" s="2">
        <v>3.8121877569999998</v>
      </c>
      <c r="J865" s="2">
        <v>3.910212864</v>
      </c>
      <c r="K865" s="2">
        <v>3.4804878100000001</v>
      </c>
      <c r="L865" s="2">
        <v>3.566939401</v>
      </c>
      <c r="M865" s="2">
        <v>2.8966728079999999</v>
      </c>
      <c r="N865" s="2">
        <v>2.2502575199999999</v>
      </c>
      <c r="O865" s="2">
        <v>2.0243073429999998</v>
      </c>
      <c r="P865" s="2">
        <v>2.0713865089999999</v>
      </c>
      <c r="Q865" s="2">
        <f t="shared" si="52"/>
        <v>3.9717997756666663</v>
      </c>
      <c r="R865" s="2">
        <f t="shared" si="53"/>
        <v>3.3147000063333336</v>
      </c>
      <c r="S865" s="2">
        <f t="shared" si="54"/>
        <v>2.1153171240000002</v>
      </c>
      <c r="T865" s="2">
        <f t="shared" si="55"/>
        <v>9.4018169060000005</v>
      </c>
    </row>
    <row r="866" spans="1:20" x14ac:dyDescent="0.2">
      <c r="A866" s="2" t="s">
        <v>36</v>
      </c>
      <c r="B866" s="2" t="s">
        <v>1753</v>
      </c>
      <c r="C866" s="2" t="s">
        <v>1754</v>
      </c>
      <c r="D866" s="2">
        <v>-0.738803502</v>
      </c>
      <c r="E866" s="3">
        <v>3.6100000000000003E-5</v>
      </c>
      <c r="F866" s="2">
        <v>-1.0120017619999999</v>
      </c>
      <c r="G866" s="3">
        <v>2.1899999999999999E-7</v>
      </c>
      <c r="H866" s="2">
        <v>4.192998706</v>
      </c>
      <c r="I866" s="2">
        <v>4.7973598739999996</v>
      </c>
      <c r="J866" s="2">
        <v>4.4895036580000003</v>
      </c>
      <c r="K866" s="2">
        <v>3.4300459569999999</v>
      </c>
      <c r="L866" s="2">
        <v>2.323915065</v>
      </c>
      <c r="M866" s="2">
        <v>2.2989466730000001</v>
      </c>
      <c r="N866" s="2">
        <v>2.34601316</v>
      </c>
      <c r="O866" s="2">
        <v>1.988793179</v>
      </c>
      <c r="P866" s="2">
        <v>2.357094993</v>
      </c>
      <c r="Q866" s="2">
        <f t="shared" si="52"/>
        <v>4.4932874126666666</v>
      </c>
      <c r="R866" s="2">
        <f t="shared" si="53"/>
        <v>2.6843025649999999</v>
      </c>
      <c r="S866" s="2">
        <f t="shared" si="54"/>
        <v>2.2306337773333333</v>
      </c>
      <c r="T866" s="2">
        <f t="shared" si="55"/>
        <v>9.4082237549999999</v>
      </c>
    </row>
    <row r="867" spans="1:20" x14ac:dyDescent="0.2">
      <c r="A867" s="2" t="s">
        <v>19</v>
      </c>
      <c r="B867" s="2" t="s">
        <v>1755</v>
      </c>
      <c r="C867" s="2" t="s">
        <v>1756</v>
      </c>
      <c r="D867" s="2">
        <v>-0.86939091000000002</v>
      </c>
      <c r="E867" s="3">
        <v>2.3999999999999999E-6</v>
      </c>
      <c r="F867" s="2">
        <v>9.4385358000000003E-2</v>
      </c>
      <c r="G867" s="2">
        <v>0.47967928199999998</v>
      </c>
      <c r="H867" s="2">
        <v>3.588239277</v>
      </c>
      <c r="I867" s="2">
        <v>3.4695191940000001</v>
      </c>
      <c r="J867" s="2">
        <v>3.7653901649999999</v>
      </c>
      <c r="K867" s="2">
        <v>2.0176740930000001</v>
      </c>
      <c r="L867" s="2">
        <v>1.9456033100000001</v>
      </c>
      <c r="M867" s="2">
        <v>1.931115205</v>
      </c>
      <c r="N867" s="2">
        <v>3.7823477470000002</v>
      </c>
      <c r="O867" s="2">
        <v>3.977586359</v>
      </c>
      <c r="P867" s="2">
        <v>3.7499238529999999</v>
      </c>
      <c r="Q867" s="2">
        <f t="shared" si="52"/>
        <v>3.6077162119999997</v>
      </c>
      <c r="R867" s="2">
        <f t="shared" si="53"/>
        <v>1.9647975360000001</v>
      </c>
      <c r="S867" s="2">
        <f t="shared" si="54"/>
        <v>3.8366193196666667</v>
      </c>
      <c r="T867" s="2">
        <f t="shared" si="55"/>
        <v>9.4091330676666658</v>
      </c>
    </row>
    <row r="868" spans="1:20" x14ac:dyDescent="0.2">
      <c r="A868" s="2" t="s">
        <v>153</v>
      </c>
      <c r="B868" s="2" t="s">
        <v>1757</v>
      </c>
      <c r="C868" s="2" t="s">
        <v>1758</v>
      </c>
      <c r="D868" s="2">
        <v>-0.32280335799999998</v>
      </c>
      <c r="E868" s="2">
        <v>5.0916472999999997E-2</v>
      </c>
      <c r="F868" s="2">
        <v>-0.55531475699999999</v>
      </c>
      <c r="G868" s="2">
        <v>1.249387E-3</v>
      </c>
      <c r="H868" s="2">
        <v>3.951094935</v>
      </c>
      <c r="I868" s="2">
        <v>3.6408534760000002</v>
      </c>
      <c r="J868" s="2">
        <v>3.8619386310000001</v>
      </c>
      <c r="K868" s="2">
        <v>2.2698833540000001</v>
      </c>
      <c r="L868" s="2">
        <v>3.0805385740000002</v>
      </c>
      <c r="M868" s="2">
        <v>3.7242936100000001</v>
      </c>
      <c r="N868" s="2">
        <v>2.34601316</v>
      </c>
      <c r="O868" s="2">
        <v>2.8056189499999999</v>
      </c>
      <c r="P868" s="2">
        <v>2.5713763570000001</v>
      </c>
      <c r="Q868" s="2">
        <f t="shared" si="52"/>
        <v>3.8179623473333337</v>
      </c>
      <c r="R868" s="2">
        <f t="shared" si="53"/>
        <v>3.024905179333333</v>
      </c>
      <c r="S868" s="2">
        <f t="shared" si="54"/>
        <v>2.5743361556666664</v>
      </c>
      <c r="T868" s="2">
        <f t="shared" si="55"/>
        <v>9.4172036823333336</v>
      </c>
    </row>
    <row r="869" spans="1:20" x14ac:dyDescent="0.2">
      <c r="A869" s="2" t="s">
        <v>56</v>
      </c>
      <c r="B869" s="2" t="s">
        <v>1759</v>
      </c>
      <c r="C869" s="2" t="s">
        <v>1760</v>
      </c>
      <c r="D869" s="2">
        <v>1.2199389199999999</v>
      </c>
      <c r="E869" s="3">
        <v>2.23E-7</v>
      </c>
      <c r="F869" s="2">
        <v>0.72825809900000005</v>
      </c>
      <c r="G869" s="2">
        <v>5.8532500000000004E-4</v>
      </c>
      <c r="H869" s="2">
        <v>1.6126918100000001</v>
      </c>
      <c r="I869" s="2">
        <v>1.9703442339999999</v>
      </c>
      <c r="J869" s="2">
        <v>2.124066247</v>
      </c>
      <c r="K869" s="2">
        <v>4.7919759700000002</v>
      </c>
      <c r="L869" s="2">
        <v>4.1614293020000002</v>
      </c>
      <c r="M869" s="2">
        <v>4.2300618779999999</v>
      </c>
      <c r="N869" s="2">
        <v>3.1599360929999998</v>
      </c>
      <c r="O869" s="2">
        <v>2.699076458</v>
      </c>
      <c r="P869" s="2">
        <v>3.5356424899999999</v>
      </c>
      <c r="Q869" s="2">
        <f t="shared" si="52"/>
        <v>1.9023674303333333</v>
      </c>
      <c r="R869" s="2">
        <f t="shared" si="53"/>
        <v>4.3944890500000007</v>
      </c>
      <c r="S869" s="2">
        <f t="shared" si="54"/>
        <v>3.1315516803333332</v>
      </c>
      <c r="T869" s="2">
        <f t="shared" si="55"/>
        <v>9.4284081606666668</v>
      </c>
    </row>
    <row r="870" spans="1:20" x14ac:dyDescent="0.2">
      <c r="A870" s="2" t="s">
        <v>27</v>
      </c>
      <c r="B870" s="2" t="s">
        <v>1761</v>
      </c>
      <c r="C870" s="2" t="s">
        <v>1762</v>
      </c>
      <c r="D870" s="2">
        <v>2.4199185750000001</v>
      </c>
      <c r="E870" s="3">
        <v>6.9400000000000001E-11</v>
      </c>
      <c r="F870" s="2">
        <v>1.1772882440000001</v>
      </c>
      <c r="G870" s="2">
        <v>2.8123500000000001E-4</v>
      </c>
      <c r="H870" s="2">
        <v>1.2901534480000001</v>
      </c>
      <c r="I870" s="2">
        <v>0.89950497600000001</v>
      </c>
      <c r="J870" s="2">
        <v>1.1103073560000001</v>
      </c>
      <c r="K870" s="2">
        <v>5.5486037550000002</v>
      </c>
      <c r="L870" s="2">
        <v>6.5393889029999999</v>
      </c>
      <c r="M870" s="2">
        <v>5.7013877490000002</v>
      </c>
      <c r="N870" s="2">
        <v>1.388456768</v>
      </c>
      <c r="O870" s="2">
        <v>1.846736524</v>
      </c>
      <c r="P870" s="2">
        <v>3.999918777</v>
      </c>
      <c r="Q870" s="2">
        <f t="shared" si="52"/>
        <v>1.0999885933333333</v>
      </c>
      <c r="R870" s="2">
        <f t="shared" si="53"/>
        <v>5.9297934690000007</v>
      </c>
      <c r="S870" s="2">
        <f t="shared" si="54"/>
        <v>2.411704023</v>
      </c>
      <c r="T870" s="2">
        <f t="shared" si="55"/>
        <v>9.4414860853333344</v>
      </c>
    </row>
    <row r="871" spans="1:20" x14ac:dyDescent="0.2">
      <c r="A871" s="2" t="s">
        <v>153</v>
      </c>
      <c r="B871" s="2" t="s">
        <v>1763</v>
      </c>
      <c r="C871" s="2" t="s">
        <v>1764</v>
      </c>
      <c r="D871" s="2">
        <v>-0.33222164599999998</v>
      </c>
      <c r="E871" s="2">
        <v>7.8969880000000006E-2</v>
      </c>
      <c r="F871" s="2">
        <v>-0.248095013</v>
      </c>
      <c r="G871" s="2">
        <v>0.16298968999999999</v>
      </c>
      <c r="H871" s="2">
        <v>3.8704603440000001</v>
      </c>
      <c r="I871" s="2">
        <v>2.998349921</v>
      </c>
      <c r="J871" s="2">
        <v>4.0067613299999998</v>
      </c>
      <c r="K871" s="2">
        <v>3.0265111390000001</v>
      </c>
      <c r="L871" s="2">
        <v>3.0805385740000002</v>
      </c>
      <c r="M871" s="2">
        <v>2.52884134</v>
      </c>
      <c r="N871" s="2">
        <v>1.8672349640000001</v>
      </c>
      <c r="O871" s="2">
        <v>3.764501375</v>
      </c>
      <c r="P871" s="2">
        <v>3.2142204460000001</v>
      </c>
      <c r="Q871" s="2">
        <f t="shared" si="52"/>
        <v>3.6251905316666666</v>
      </c>
      <c r="R871" s="2">
        <f t="shared" si="53"/>
        <v>2.878630351</v>
      </c>
      <c r="S871" s="2">
        <f t="shared" si="54"/>
        <v>2.9486522616666666</v>
      </c>
      <c r="T871" s="2">
        <f t="shared" si="55"/>
        <v>9.4524731443333323</v>
      </c>
    </row>
    <row r="872" spans="1:20" x14ac:dyDescent="0.2">
      <c r="A872" s="2" t="s">
        <v>153</v>
      </c>
      <c r="B872" s="2" t="s">
        <v>1765</v>
      </c>
      <c r="C872" s="2" t="s">
        <v>1766</v>
      </c>
      <c r="D872" s="2">
        <v>-0.201605285</v>
      </c>
      <c r="E872" s="2">
        <v>0.17288625399999999</v>
      </c>
      <c r="F872" s="2">
        <v>-0.29697780299999998</v>
      </c>
      <c r="G872" s="2">
        <v>4.0821202000000001E-2</v>
      </c>
      <c r="H872" s="2">
        <v>3.346335506</v>
      </c>
      <c r="I872" s="2">
        <v>3.6408534760000002</v>
      </c>
      <c r="J872" s="2">
        <v>3.572293234</v>
      </c>
      <c r="K872" s="2">
        <v>3.0265111390000001</v>
      </c>
      <c r="L872" s="2">
        <v>3.4588503290000001</v>
      </c>
      <c r="M872" s="2">
        <v>2.7127570740000002</v>
      </c>
      <c r="N872" s="2">
        <v>3.0163026340000001</v>
      </c>
      <c r="O872" s="2">
        <v>3.1607605890000001</v>
      </c>
      <c r="P872" s="2">
        <v>2.4285221149999998</v>
      </c>
      <c r="Q872" s="2">
        <f t="shared" si="52"/>
        <v>3.5198274053333329</v>
      </c>
      <c r="R872" s="2">
        <f t="shared" si="53"/>
        <v>3.0660395140000003</v>
      </c>
      <c r="S872" s="2">
        <f t="shared" si="54"/>
        <v>2.8685284460000005</v>
      </c>
      <c r="T872" s="2">
        <f t="shared" si="55"/>
        <v>9.4543953653333332</v>
      </c>
    </row>
    <row r="873" spans="1:20" x14ac:dyDescent="0.2">
      <c r="A873" s="2" t="s">
        <v>153</v>
      </c>
      <c r="B873" s="2" t="s">
        <v>1767</v>
      </c>
      <c r="C873" s="2" t="s">
        <v>1768</v>
      </c>
      <c r="D873" s="2">
        <v>-0.160294624</v>
      </c>
      <c r="E873" s="2">
        <v>0.33966317600000001</v>
      </c>
      <c r="F873" s="2">
        <v>0.136333224</v>
      </c>
      <c r="G873" s="2">
        <v>0.37816929300000002</v>
      </c>
      <c r="H873" s="2">
        <v>3.1044317339999998</v>
      </c>
      <c r="I873" s="2">
        <v>3.3410184840000001</v>
      </c>
      <c r="J873" s="2">
        <v>2.9930024390000001</v>
      </c>
      <c r="K873" s="2">
        <v>2.8247437299999998</v>
      </c>
      <c r="L873" s="2">
        <v>2.3779596010000001</v>
      </c>
      <c r="M873" s="2">
        <v>3.1725464090000002</v>
      </c>
      <c r="N873" s="2">
        <v>4.2611259429999997</v>
      </c>
      <c r="O873" s="2">
        <v>3.373845572</v>
      </c>
      <c r="P873" s="2">
        <v>2.928511962</v>
      </c>
      <c r="Q873" s="2">
        <f t="shared" si="52"/>
        <v>3.1461508856666662</v>
      </c>
      <c r="R873" s="2">
        <f t="shared" si="53"/>
        <v>2.7917499133333337</v>
      </c>
      <c r="S873" s="2">
        <f t="shared" si="54"/>
        <v>3.521161159</v>
      </c>
      <c r="T873" s="2">
        <f t="shared" si="55"/>
        <v>9.4590619579999995</v>
      </c>
    </row>
    <row r="874" spans="1:20" x14ac:dyDescent="0.2">
      <c r="A874" s="2" t="s">
        <v>36</v>
      </c>
      <c r="B874" s="2" t="s">
        <v>1769</v>
      </c>
      <c r="C874" s="2" t="s">
        <v>1770</v>
      </c>
      <c r="D874" s="2">
        <v>-1.7041536930000001</v>
      </c>
      <c r="E874" s="3">
        <v>1.3400000000000001E-13</v>
      </c>
      <c r="F874" s="2">
        <v>-2.169147293</v>
      </c>
      <c r="G874" s="3">
        <v>5.3700000000000005E-16</v>
      </c>
      <c r="H874" s="2">
        <v>6.6523537170000004</v>
      </c>
      <c r="I874" s="2">
        <v>6.082366983</v>
      </c>
      <c r="J874" s="2">
        <v>5.8411821789999996</v>
      </c>
      <c r="K874" s="2">
        <v>2.1185577969999998</v>
      </c>
      <c r="L874" s="2">
        <v>1.8375142369999999</v>
      </c>
      <c r="M874" s="2">
        <v>1.7471994710000001</v>
      </c>
      <c r="N874" s="2">
        <v>1.2927011289999999</v>
      </c>
      <c r="O874" s="2">
        <v>1.491594885</v>
      </c>
      <c r="P874" s="2">
        <v>1.3214017389999999</v>
      </c>
      <c r="Q874" s="2">
        <f t="shared" si="52"/>
        <v>6.1919676263333336</v>
      </c>
      <c r="R874" s="2">
        <f t="shared" si="53"/>
        <v>1.9010905016666666</v>
      </c>
      <c r="S874" s="2">
        <f t="shared" si="54"/>
        <v>1.3685659176666665</v>
      </c>
      <c r="T874" s="2">
        <f t="shared" si="55"/>
        <v>9.4616240456666674</v>
      </c>
    </row>
    <row r="875" spans="1:20" x14ac:dyDescent="0.2">
      <c r="A875" s="2" t="s">
        <v>19</v>
      </c>
      <c r="B875" s="2" t="s">
        <v>1771</v>
      </c>
      <c r="C875" s="2" t="s">
        <v>1772</v>
      </c>
      <c r="D875" s="2">
        <v>-1.5981549960000001</v>
      </c>
      <c r="E875" s="3">
        <v>8.2800000000000001E-11</v>
      </c>
      <c r="F875" s="2">
        <v>-2.2383519999999999E-3</v>
      </c>
      <c r="G875" s="2">
        <v>0.98721724499999997</v>
      </c>
      <c r="H875" s="2">
        <v>3.8704603440000001</v>
      </c>
      <c r="I875" s="2">
        <v>4.1548563190000003</v>
      </c>
      <c r="J875" s="2">
        <v>4.1515840280000003</v>
      </c>
      <c r="K875" s="2">
        <v>1.210604456</v>
      </c>
      <c r="L875" s="2">
        <v>1.4051579460000001</v>
      </c>
      <c r="M875" s="2">
        <v>1.379368004</v>
      </c>
      <c r="N875" s="2">
        <v>4.5005150409999999</v>
      </c>
      <c r="O875" s="2">
        <v>3.7289872110000002</v>
      </c>
      <c r="P875" s="2">
        <v>3.999918777</v>
      </c>
      <c r="Q875" s="2">
        <f t="shared" si="52"/>
        <v>4.0589668970000004</v>
      </c>
      <c r="R875" s="2">
        <f t="shared" si="53"/>
        <v>1.3317101353333334</v>
      </c>
      <c r="S875" s="2">
        <f t="shared" si="54"/>
        <v>4.0764736763333334</v>
      </c>
      <c r="T875" s="2">
        <f t="shared" si="55"/>
        <v>9.4671507086666669</v>
      </c>
    </row>
    <row r="876" spans="1:20" x14ac:dyDescent="0.2">
      <c r="A876" s="2" t="s">
        <v>153</v>
      </c>
      <c r="B876" s="2" t="s">
        <v>1773</v>
      </c>
      <c r="C876" s="2" t="s">
        <v>1774</v>
      </c>
      <c r="D876" s="2">
        <v>-0.10453530900000001</v>
      </c>
      <c r="E876" s="2">
        <v>0.53550233999999997</v>
      </c>
      <c r="F876" s="2">
        <v>-0.43623507700000003</v>
      </c>
      <c r="G876" s="2">
        <v>1.1927669E-2</v>
      </c>
      <c r="H876" s="2">
        <v>4.1526814109999997</v>
      </c>
      <c r="I876" s="2">
        <v>3.126850632</v>
      </c>
      <c r="J876" s="2">
        <v>3.3309220690000001</v>
      </c>
      <c r="K876" s="2">
        <v>3.9344644799999999</v>
      </c>
      <c r="L876" s="2">
        <v>3.4588503290000001</v>
      </c>
      <c r="M876" s="2">
        <v>2.5748202739999999</v>
      </c>
      <c r="N876" s="2">
        <v>2.872669175</v>
      </c>
      <c r="O876" s="2">
        <v>2.7345906219999998</v>
      </c>
      <c r="P876" s="2">
        <v>2.321381433</v>
      </c>
      <c r="Q876" s="2">
        <f t="shared" si="52"/>
        <v>3.5368180373333331</v>
      </c>
      <c r="R876" s="2">
        <f t="shared" si="53"/>
        <v>3.3227116943333335</v>
      </c>
      <c r="S876" s="2">
        <f t="shared" si="54"/>
        <v>2.6428804099999996</v>
      </c>
      <c r="T876" s="2">
        <f t="shared" si="55"/>
        <v>9.5024101416666671</v>
      </c>
    </row>
    <row r="877" spans="1:20" x14ac:dyDescent="0.2">
      <c r="A877" s="2" t="s">
        <v>36</v>
      </c>
      <c r="B877" s="2" t="s">
        <v>1775</v>
      </c>
      <c r="C877" s="2" t="s">
        <v>1776</v>
      </c>
      <c r="D877" s="2">
        <v>-1.157352911</v>
      </c>
      <c r="E877" s="3">
        <v>1.48E-8</v>
      </c>
      <c r="F877" s="2">
        <v>-1.2064015079999999</v>
      </c>
      <c r="G877" s="3">
        <v>2.5399999999999999E-9</v>
      </c>
      <c r="H877" s="2">
        <v>4.7171235439999997</v>
      </c>
      <c r="I877" s="2">
        <v>5.3113627169999997</v>
      </c>
      <c r="J877" s="2">
        <v>5.2136171520000003</v>
      </c>
      <c r="K877" s="2">
        <v>2.0681159450000002</v>
      </c>
      <c r="L877" s="2">
        <v>2.5400932100000002</v>
      </c>
      <c r="M877" s="2">
        <v>2.206988806</v>
      </c>
      <c r="N877" s="2">
        <v>1.8672349640000001</v>
      </c>
      <c r="O877" s="2">
        <v>2.7345906219999998</v>
      </c>
      <c r="P877" s="2">
        <v>1.892818707</v>
      </c>
      <c r="Q877" s="2">
        <f t="shared" si="52"/>
        <v>5.080701137666666</v>
      </c>
      <c r="R877" s="2">
        <f t="shared" si="53"/>
        <v>2.2717326536666671</v>
      </c>
      <c r="S877" s="2">
        <f t="shared" si="54"/>
        <v>2.164881431</v>
      </c>
      <c r="T877" s="2">
        <f t="shared" si="55"/>
        <v>9.5173152223333322</v>
      </c>
    </row>
    <row r="878" spans="1:20" x14ac:dyDescent="0.2">
      <c r="A878" s="2" t="s">
        <v>19</v>
      </c>
      <c r="B878" s="2" t="s">
        <v>1777</v>
      </c>
      <c r="C878" s="2" t="s">
        <v>1778</v>
      </c>
      <c r="D878" s="2">
        <v>-0.93672311399999997</v>
      </c>
      <c r="E878" s="3">
        <v>2.0200000000000001E-6</v>
      </c>
      <c r="F878" s="2">
        <v>0.28904175300000001</v>
      </c>
      <c r="G878" s="2">
        <v>2.8887119999999999E-2</v>
      </c>
      <c r="H878" s="2">
        <v>3.3866528009999999</v>
      </c>
      <c r="I878" s="2">
        <v>3.4695191940000001</v>
      </c>
      <c r="J878" s="2">
        <v>3.6205674659999998</v>
      </c>
      <c r="K878" s="2">
        <v>2.0176740930000001</v>
      </c>
      <c r="L878" s="2">
        <v>1.513247019</v>
      </c>
      <c r="M878" s="2">
        <v>1.885136272</v>
      </c>
      <c r="N878" s="2">
        <v>4.0696146649999996</v>
      </c>
      <c r="O878" s="2">
        <v>4.4747846539999996</v>
      </c>
      <c r="P878" s="2">
        <v>4.1784865790000003</v>
      </c>
      <c r="Q878" s="2">
        <f t="shared" si="52"/>
        <v>3.4922464870000005</v>
      </c>
      <c r="R878" s="2">
        <f t="shared" si="53"/>
        <v>1.8053524613333334</v>
      </c>
      <c r="S878" s="2">
        <f t="shared" si="54"/>
        <v>4.2409619660000004</v>
      </c>
      <c r="T878" s="2">
        <f t="shared" si="55"/>
        <v>9.5385609143333348</v>
      </c>
    </row>
    <row r="879" spans="1:20" x14ac:dyDescent="0.2">
      <c r="A879" s="2" t="s">
        <v>153</v>
      </c>
      <c r="B879" s="2" t="s">
        <v>1779</v>
      </c>
      <c r="C879" s="2" t="s">
        <v>1780</v>
      </c>
      <c r="D879" s="2">
        <v>-0.18310331299999999</v>
      </c>
      <c r="E879" s="2">
        <v>0.31778477399999999</v>
      </c>
      <c r="F879" s="2">
        <v>-0.546275344</v>
      </c>
      <c r="G879" s="2">
        <v>4.6051850000000004E-3</v>
      </c>
      <c r="H879" s="2">
        <v>3.9914122299999999</v>
      </c>
      <c r="I879" s="2">
        <v>3.084017062</v>
      </c>
      <c r="J879" s="2">
        <v>4.1033097950000004</v>
      </c>
      <c r="K879" s="2">
        <v>3.5309296620000001</v>
      </c>
      <c r="L879" s="2">
        <v>3.8912066200000002</v>
      </c>
      <c r="M879" s="2">
        <v>2.4828624069999998</v>
      </c>
      <c r="N879" s="2">
        <v>2.2023797009999999</v>
      </c>
      <c r="O879" s="2">
        <v>2.9121614409999999</v>
      </c>
      <c r="P879" s="2">
        <v>2.4285221149999998</v>
      </c>
      <c r="Q879" s="2">
        <f t="shared" si="52"/>
        <v>3.7262463623333333</v>
      </c>
      <c r="R879" s="2">
        <f t="shared" si="53"/>
        <v>3.3016662296666666</v>
      </c>
      <c r="S879" s="2">
        <f t="shared" si="54"/>
        <v>2.514354419</v>
      </c>
      <c r="T879" s="2">
        <f t="shared" si="55"/>
        <v>9.5422670109999999</v>
      </c>
    </row>
    <row r="880" spans="1:20" x14ac:dyDescent="0.2">
      <c r="A880" s="2" t="s">
        <v>153</v>
      </c>
      <c r="B880" s="2" t="s">
        <v>1781</v>
      </c>
      <c r="C880" s="2" t="s">
        <v>1782</v>
      </c>
      <c r="D880" s="2">
        <v>-0.44878289999999998</v>
      </c>
      <c r="E880" s="2">
        <v>7.1713330000000002E-3</v>
      </c>
      <c r="F880" s="2">
        <v>8.6989730000000005E-3</v>
      </c>
      <c r="G880" s="2">
        <v>0.95543292599999996</v>
      </c>
      <c r="H880" s="2">
        <v>2.9431625530000001</v>
      </c>
      <c r="I880" s="2">
        <v>3.9406884679999998</v>
      </c>
      <c r="J880" s="2">
        <v>3.6205674659999998</v>
      </c>
      <c r="K880" s="2">
        <v>2.7743018770000001</v>
      </c>
      <c r="L880" s="2">
        <v>2.3779596010000001</v>
      </c>
      <c r="M880" s="2">
        <v>2.4828624069999998</v>
      </c>
      <c r="N880" s="2">
        <v>3.44720301</v>
      </c>
      <c r="O880" s="2">
        <v>3.871043867</v>
      </c>
      <c r="P880" s="2">
        <v>3.178506885</v>
      </c>
      <c r="Q880" s="2">
        <f t="shared" si="52"/>
        <v>3.5014728289999995</v>
      </c>
      <c r="R880" s="2">
        <f t="shared" si="53"/>
        <v>2.5450412949999999</v>
      </c>
      <c r="S880" s="2">
        <f t="shared" si="54"/>
        <v>3.498917920666667</v>
      </c>
      <c r="T880" s="2">
        <f t="shared" si="55"/>
        <v>9.5454320446666667</v>
      </c>
    </row>
    <row r="881" spans="1:20" x14ac:dyDescent="0.2">
      <c r="A881" s="2" t="s">
        <v>19</v>
      </c>
      <c r="B881" s="2" t="s">
        <v>1783</v>
      </c>
      <c r="C881" s="2" t="s">
        <v>1784</v>
      </c>
      <c r="D881" s="2">
        <v>-1.3995981749999999</v>
      </c>
      <c r="E881" s="3">
        <v>6.3E-10</v>
      </c>
      <c r="F881" s="2">
        <v>-0.46483825899999998</v>
      </c>
      <c r="G881" s="2">
        <v>9.7829600000000003E-4</v>
      </c>
      <c r="H881" s="2">
        <v>4.5961716590000004</v>
      </c>
      <c r="I881" s="2">
        <v>4.7973598739999996</v>
      </c>
      <c r="J881" s="2">
        <v>4.1998582610000001</v>
      </c>
      <c r="K881" s="2">
        <v>1.715022979</v>
      </c>
      <c r="L881" s="2">
        <v>1.729425164</v>
      </c>
      <c r="M881" s="2">
        <v>1.7012205380000001</v>
      </c>
      <c r="N881" s="2">
        <v>3.6387142880000001</v>
      </c>
      <c r="O881" s="2">
        <v>3.2317889169999998</v>
      </c>
      <c r="P881" s="2">
        <v>3.0713662039999998</v>
      </c>
      <c r="Q881" s="2">
        <f t="shared" si="52"/>
        <v>4.5311299313333331</v>
      </c>
      <c r="R881" s="2">
        <f t="shared" si="53"/>
        <v>1.7152228936666667</v>
      </c>
      <c r="S881" s="2">
        <f t="shared" si="54"/>
        <v>3.313956469666667</v>
      </c>
      <c r="T881" s="2">
        <f t="shared" si="55"/>
        <v>9.5603092946666663</v>
      </c>
    </row>
    <row r="882" spans="1:20" x14ac:dyDescent="0.2">
      <c r="A882" s="2" t="s">
        <v>153</v>
      </c>
      <c r="B882" s="2" t="s">
        <v>1785</v>
      </c>
      <c r="C882" s="2" t="s">
        <v>1786</v>
      </c>
      <c r="D882" s="2">
        <v>-0.45066984199999999</v>
      </c>
      <c r="E882" s="2">
        <v>5.1957399999999999E-3</v>
      </c>
      <c r="F882" s="2">
        <v>-0.39157138600000002</v>
      </c>
      <c r="G882" s="2">
        <v>9.4768079999999998E-3</v>
      </c>
      <c r="H882" s="2">
        <v>3.6688738679999999</v>
      </c>
      <c r="I882" s="2">
        <v>3.7693541869999998</v>
      </c>
      <c r="J882" s="2">
        <v>4.1033097950000004</v>
      </c>
      <c r="K882" s="2">
        <v>3.228278548</v>
      </c>
      <c r="L882" s="2">
        <v>2.8103158920000002</v>
      </c>
      <c r="M882" s="2">
        <v>2.3909045400000002</v>
      </c>
      <c r="N882" s="2">
        <v>2.7290357159999998</v>
      </c>
      <c r="O882" s="2">
        <v>3.26730308</v>
      </c>
      <c r="P882" s="2">
        <v>2.714230599</v>
      </c>
      <c r="Q882" s="2">
        <f t="shared" si="52"/>
        <v>3.8471792833333338</v>
      </c>
      <c r="R882" s="2">
        <f t="shared" si="53"/>
        <v>2.8098329933333339</v>
      </c>
      <c r="S882" s="2">
        <f t="shared" si="54"/>
        <v>2.9035231316666668</v>
      </c>
      <c r="T882" s="2">
        <f t="shared" si="55"/>
        <v>9.5605354083333349</v>
      </c>
    </row>
    <row r="883" spans="1:20" x14ac:dyDescent="0.2">
      <c r="A883" s="2" t="s">
        <v>19</v>
      </c>
      <c r="B883" s="2" t="s">
        <v>1787</v>
      </c>
      <c r="C883" s="2" t="s">
        <v>1788</v>
      </c>
      <c r="D883" s="2">
        <v>-0.58982823200000001</v>
      </c>
      <c r="E883" s="2">
        <v>1.336025E-3</v>
      </c>
      <c r="F883" s="2">
        <v>0.111933352</v>
      </c>
      <c r="G883" s="2">
        <v>0.45442580399999999</v>
      </c>
      <c r="H883" s="2">
        <v>3.5076046870000002</v>
      </c>
      <c r="I883" s="2">
        <v>3.7265206160000002</v>
      </c>
      <c r="J883" s="2">
        <v>3.1378251380000002</v>
      </c>
      <c r="K883" s="2">
        <v>2.4212089109999999</v>
      </c>
      <c r="L883" s="2">
        <v>2.323915065</v>
      </c>
      <c r="M883" s="2">
        <v>2.1610098729999998</v>
      </c>
      <c r="N883" s="2">
        <v>4.5005150409999999</v>
      </c>
      <c r="O883" s="2">
        <v>3.4093597359999999</v>
      </c>
      <c r="P883" s="2">
        <v>3.4999289299999998</v>
      </c>
      <c r="Q883" s="2">
        <f t="shared" si="52"/>
        <v>3.457316813666667</v>
      </c>
      <c r="R883" s="2">
        <f t="shared" si="53"/>
        <v>2.3020446163333332</v>
      </c>
      <c r="S883" s="2">
        <f t="shared" si="54"/>
        <v>3.8032679023333333</v>
      </c>
      <c r="T883" s="2">
        <f t="shared" si="55"/>
        <v>9.5626293323333336</v>
      </c>
    </row>
    <row r="884" spans="1:20" x14ac:dyDescent="0.2">
      <c r="A884" s="2" t="s">
        <v>36</v>
      </c>
      <c r="B884" s="2" t="s">
        <v>1789</v>
      </c>
      <c r="C884" s="2" t="s">
        <v>1790</v>
      </c>
      <c r="D884" s="2">
        <v>-0.93890897299999998</v>
      </c>
      <c r="E884" s="3">
        <v>3.76E-6</v>
      </c>
      <c r="F884" s="2">
        <v>-0.60920043000000001</v>
      </c>
      <c r="G884" s="2">
        <v>3.15175E-4</v>
      </c>
      <c r="H884" s="2">
        <v>3.7898257540000002</v>
      </c>
      <c r="I884" s="2">
        <v>5.0115277249999997</v>
      </c>
      <c r="J884" s="2">
        <v>4.3929551929999997</v>
      </c>
      <c r="K884" s="2">
        <v>1.7654648310000001</v>
      </c>
      <c r="L884" s="2">
        <v>2.4860486740000001</v>
      </c>
      <c r="M884" s="2">
        <v>2.5748202739999999</v>
      </c>
      <c r="N884" s="2">
        <v>3.2078139120000002</v>
      </c>
      <c r="O884" s="2">
        <v>2.8411331130000002</v>
      </c>
      <c r="P884" s="2">
        <v>2.6428034779999998</v>
      </c>
      <c r="Q884" s="2">
        <f t="shared" si="52"/>
        <v>4.3981028906666664</v>
      </c>
      <c r="R884" s="2">
        <f t="shared" si="53"/>
        <v>2.275444593</v>
      </c>
      <c r="S884" s="2">
        <f t="shared" si="54"/>
        <v>2.8972501676666664</v>
      </c>
      <c r="T884" s="2">
        <f t="shared" si="55"/>
        <v>9.5707976513333328</v>
      </c>
    </row>
    <row r="885" spans="1:20" x14ac:dyDescent="0.2">
      <c r="A885" s="2" t="s">
        <v>61</v>
      </c>
      <c r="B885" s="2" t="s">
        <v>1791</v>
      </c>
      <c r="C885" s="2" t="s">
        <v>1792</v>
      </c>
      <c r="D885" s="2">
        <v>-0.13773886299999999</v>
      </c>
      <c r="E885" s="2">
        <v>0.46702729900000001</v>
      </c>
      <c r="F885" s="2">
        <v>1.2584943740000001</v>
      </c>
      <c r="G885" s="3">
        <v>6.7900000000000003E-10</v>
      </c>
      <c r="H885" s="2">
        <v>2.4593550099999999</v>
      </c>
      <c r="I885" s="2">
        <v>1.8846770930000001</v>
      </c>
      <c r="J885" s="2">
        <v>2.317163179</v>
      </c>
      <c r="K885" s="2">
        <v>2.2698833540000001</v>
      </c>
      <c r="L885" s="2">
        <v>1.6753806280000001</v>
      </c>
      <c r="M885" s="2">
        <v>2.0690520060000002</v>
      </c>
      <c r="N885" s="2">
        <v>5.8889718090000001</v>
      </c>
      <c r="O885" s="2">
        <v>5.0074971120000003</v>
      </c>
      <c r="P885" s="2">
        <v>5.1784662739999998</v>
      </c>
      <c r="Q885" s="2">
        <f t="shared" si="52"/>
        <v>2.220398427333333</v>
      </c>
      <c r="R885" s="2">
        <f t="shared" si="53"/>
        <v>2.0047719960000001</v>
      </c>
      <c r="S885" s="2">
        <f t="shared" si="54"/>
        <v>5.3583117316666673</v>
      </c>
      <c r="T885" s="2">
        <f t="shared" si="55"/>
        <v>9.5834821550000004</v>
      </c>
    </row>
    <row r="886" spans="1:20" x14ac:dyDescent="0.2">
      <c r="A886" s="2" t="s">
        <v>153</v>
      </c>
      <c r="B886" s="2" t="s">
        <v>1793</v>
      </c>
      <c r="C886" s="2" t="s">
        <v>1794</v>
      </c>
      <c r="D886" s="2">
        <v>-0.34000661900000001</v>
      </c>
      <c r="E886" s="2">
        <v>5.0142919000000001E-2</v>
      </c>
      <c r="F886" s="2">
        <v>-5.0096090000000003E-2</v>
      </c>
      <c r="G886" s="2">
        <v>0.75626059000000001</v>
      </c>
      <c r="H886" s="2">
        <v>3.4269700959999998</v>
      </c>
      <c r="I886" s="2">
        <v>3.5123527650000002</v>
      </c>
      <c r="J886" s="2">
        <v>3.5240190010000001</v>
      </c>
      <c r="K886" s="2">
        <v>2.5725344680000002</v>
      </c>
      <c r="L886" s="2">
        <v>2.5400932100000002</v>
      </c>
      <c r="M886" s="2">
        <v>3.0805885420000001</v>
      </c>
      <c r="N886" s="2">
        <v>3.44720301</v>
      </c>
      <c r="O886" s="2">
        <v>3.586930556</v>
      </c>
      <c r="P886" s="2">
        <v>3.0713662039999998</v>
      </c>
      <c r="Q886" s="2">
        <f t="shared" si="52"/>
        <v>3.4877806206666668</v>
      </c>
      <c r="R886" s="2">
        <f t="shared" si="53"/>
        <v>2.7310720733333333</v>
      </c>
      <c r="S886" s="2">
        <f t="shared" si="54"/>
        <v>3.3684999233333333</v>
      </c>
      <c r="T886" s="2">
        <f t="shared" si="55"/>
        <v>9.5873526173333339</v>
      </c>
    </row>
    <row r="887" spans="1:20" x14ac:dyDescent="0.2">
      <c r="A887" s="2" t="s">
        <v>27</v>
      </c>
      <c r="B887" s="2" t="s">
        <v>1795</v>
      </c>
      <c r="C887" s="2" t="s">
        <v>1796</v>
      </c>
      <c r="D887" s="2">
        <v>1.044064597</v>
      </c>
      <c r="E887" s="3">
        <v>2.3000000000000001E-8</v>
      </c>
      <c r="F887" s="2">
        <v>7.8206083999999995E-2</v>
      </c>
      <c r="G887" s="2">
        <v>0.64248774799999997</v>
      </c>
      <c r="H887" s="2">
        <v>2.3787204200000001</v>
      </c>
      <c r="I887" s="2">
        <v>2.4415135069999998</v>
      </c>
      <c r="J887" s="2">
        <v>2.1723404799999999</v>
      </c>
      <c r="K887" s="2">
        <v>5.5486037550000002</v>
      </c>
      <c r="L887" s="2">
        <v>4.7018746650000001</v>
      </c>
      <c r="M887" s="2">
        <v>4.2300618779999999</v>
      </c>
      <c r="N887" s="2">
        <v>2.29813534</v>
      </c>
      <c r="O887" s="2">
        <v>2.2729064910000001</v>
      </c>
      <c r="P887" s="2">
        <v>2.7856577200000001</v>
      </c>
      <c r="Q887" s="2">
        <f t="shared" si="52"/>
        <v>2.3308581356666669</v>
      </c>
      <c r="R887" s="2">
        <f t="shared" si="53"/>
        <v>4.8268467660000001</v>
      </c>
      <c r="S887" s="2">
        <f t="shared" si="54"/>
        <v>2.4522331836666669</v>
      </c>
      <c r="T887" s="2">
        <f t="shared" si="55"/>
        <v>9.6099380853333347</v>
      </c>
    </row>
    <row r="888" spans="1:20" x14ac:dyDescent="0.2">
      <c r="A888" s="2" t="s">
        <v>153</v>
      </c>
      <c r="B888" s="2" t="s">
        <v>1797</v>
      </c>
      <c r="C888" s="2" t="s">
        <v>1798</v>
      </c>
      <c r="D888" s="2">
        <v>-0.426154011</v>
      </c>
      <c r="E888" s="2">
        <v>4.3434659999999998E-3</v>
      </c>
      <c r="F888" s="2">
        <v>-8.1240980000000004E-2</v>
      </c>
      <c r="G888" s="2">
        <v>0.56354656400000003</v>
      </c>
      <c r="H888" s="2">
        <v>3.4269700959999998</v>
      </c>
      <c r="I888" s="2">
        <v>3.5551863350000001</v>
      </c>
      <c r="J888" s="2">
        <v>3.8136643979999998</v>
      </c>
      <c r="K888" s="2">
        <v>2.5725344680000002</v>
      </c>
      <c r="L888" s="2">
        <v>2.3779596010000001</v>
      </c>
      <c r="M888" s="2">
        <v>2.988630675</v>
      </c>
      <c r="N888" s="2">
        <v>3.3514473709999999</v>
      </c>
      <c r="O888" s="2">
        <v>3.6224447199999998</v>
      </c>
      <c r="P888" s="2">
        <v>3.178506885</v>
      </c>
      <c r="Q888" s="2">
        <f t="shared" si="52"/>
        <v>3.5986069430000001</v>
      </c>
      <c r="R888" s="2">
        <f t="shared" si="53"/>
        <v>2.6463749146666671</v>
      </c>
      <c r="S888" s="2">
        <f t="shared" si="54"/>
        <v>3.3841329920000001</v>
      </c>
      <c r="T888" s="2">
        <f t="shared" si="55"/>
        <v>9.6291148496666672</v>
      </c>
    </row>
    <row r="889" spans="1:20" x14ac:dyDescent="0.2">
      <c r="A889" s="2" t="s">
        <v>36</v>
      </c>
      <c r="B889" s="2" t="s">
        <v>1799</v>
      </c>
      <c r="C889" s="2" t="s">
        <v>1800</v>
      </c>
      <c r="D889" s="2">
        <v>-0.87575150999999996</v>
      </c>
      <c r="E889" s="3">
        <v>1.22E-6</v>
      </c>
      <c r="F889" s="2">
        <v>-0.38781997299999998</v>
      </c>
      <c r="G889" s="2">
        <v>4.8479999999999999E-3</v>
      </c>
      <c r="H889" s="2">
        <v>3.7495084580000002</v>
      </c>
      <c r="I889" s="2">
        <v>4.5403584520000004</v>
      </c>
      <c r="J889" s="2">
        <v>4.248132494</v>
      </c>
      <c r="K889" s="2">
        <v>2.2698833540000001</v>
      </c>
      <c r="L889" s="2">
        <v>2.2698705280000002</v>
      </c>
      <c r="M889" s="2">
        <v>2.2529677399999999</v>
      </c>
      <c r="N889" s="2">
        <v>3.3514473709999999</v>
      </c>
      <c r="O889" s="2">
        <v>2.699076458</v>
      </c>
      <c r="P889" s="2">
        <v>3.5356424899999999</v>
      </c>
      <c r="Q889" s="2">
        <f t="shared" si="52"/>
        <v>4.1793331346666669</v>
      </c>
      <c r="R889" s="2">
        <f t="shared" si="53"/>
        <v>2.2642405406666666</v>
      </c>
      <c r="S889" s="2">
        <f t="shared" si="54"/>
        <v>3.1953887729999999</v>
      </c>
      <c r="T889" s="2">
        <f t="shared" si="55"/>
        <v>9.6389624483333325</v>
      </c>
    </row>
    <row r="890" spans="1:20" x14ac:dyDescent="0.2">
      <c r="A890" s="2" t="s">
        <v>153</v>
      </c>
      <c r="B890" s="2" t="s">
        <v>1801</v>
      </c>
      <c r="C890" s="2" t="s">
        <v>1802</v>
      </c>
      <c r="D890" s="2">
        <v>-0.38162953399999999</v>
      </c>
      <c r="E890" s="2">
        <v>3.5778361000000002E-2</v>
      </c>
      <c r="F890" s="2">
        <v>-0.14997661400000001</v>
      </c>
      <c r="G890" s="2">
        <v>0.36808391600000001</v>
      </c>
      <c r="H890" s="2">
        <v>3.7495084580000002</v>
      </c>
      <c r="I890" s="2">
        <v>3.4695191940000001</v>
      </c>
      <c r="J890" s="2">
        <v>3.6205674659999998</v>
      </c>
      <c r="K890" s="2">
        <v>2.5220926160000001</v>
      </c>
      <c r="L890" s="2">
        <v>3.8912066200000002</v>
      </c>
      <c r="M890" s="2">
        <v>2.0230730719999999</v>
      </c>
      <c r="N890" s="2">
        <v>2.8247913549999999</v>
      </c>
      <c r="O890" s="2">
        <v>3.5514163920000001</v>
      </c>
      <c r="P890" s="2">
        <v>3.2856475669999998</v>
      </c>
      <c r="Q890" s="2">
        <f t="shared" si="52"/>
        <v>3.6131983726666665</v>
      </c>
      <c r="R890" s="2">
        <f t="shared" si="53"/>
        <v>2.8121241026666666</v>
      </c>
      <c r="S890" s="2">
        <f t="shared" si="54"/>
        <v>3.2206184380000002</v>
      </c>
      <c r="T890" s="2">
        <f t="shared" si="55"/>
        <v>9.6459409133333338</v>
      </c>
    </row>
    <row r="891" spans="1:20" x14ac:dyDescent="0.2">
      <c r="A891" s="2" t="s">
        <v>27</v>
      </c>
      <c r="B891" s="2" t="s">
        <v>1803</v>
      </c>
      <c r="C891" s="2" t="s">
        <v>1804</v>
      </c>
      <c r="D891" s="2">
        <v>5.3083437450000002</v>
      </c>
      <c r="E891" s="3">
        <v>1.9199999999999999E-16</v>
      </c>
      <c r="F891" s="2">
        <v>3.7174105630000001</v>
      </c>
      <c r="G891" s="3">
        <v>4.4400000000000002E-10</v>
      </c>
      <c r="H891" s="2">
        <v>0.12095188599999999</v>
      </c>
      <c r="I891" s="2">
        <v>0.171334281</v>
      </c>
      <c r="J891" s="2">
        <v>0.241371164</v>
      </c>
      <c r="K891" s="2">
        <v>8.8273241549999995</v>
      </c>
      <c r="L891" s="2">
        <v>6.8096115839999998</v>
      </c>
      <c r="M891" s="2">
        <v>5.7013877490000002</v>
      </c>
      <c r="N891" s="2">
        <v>2.5854022579999998</v>
      </c>
      <c r="O891" s="2">
        <v>2.4504773100000001</v>
      </c>
      <c r="P891" s="2">
        <v>2.0713865089999999</v>
      </c>
      <c r="Q891" s="2">
        <f t="shared" si="52"/>
        <v>0.17788577699999999</v>
      </c>
      <c r="R891" s="2">
        <f t="shared" si="53"/>
        <v>7.1127744960000001</v>
      </c>
      <c r="S891" s="2">
        <f t="shared" si="54"/>
        <v>2.3690886923333334</v>
      </c>
      <c r="T891" s="2">
        <f t="shared" si="55"/>
        <v>9.6597489653333337</v>
      </c>
    </row>
    <row r="892" spans="1:20" x14ac:dyDescent="0.2">
      <c r="A892" s="2" t="s">
        <v>56</v>
      </c>
      <c r="B892" s="2" t="s">
        <v>1805</v>
      </c>
      <c r="C892" s="2" t="s">
        <v>1806</v>
      </c>
      <c r="D892" s="2">
        <v>0.92301461799999995</v>
      </c>
      <c r="E892" s="2">
        <v>3.0582800000000001E-4</v>
      </c>
      <c r="F892" s="2">
        <v>1.3840320150000001</v>
      </c>
      <c r="G892" s="3">
        <v>1.5200000000000001E-7</v>
      </c>
      <c r="H892" s="2">
        <v>2.3384031250000001</v>
      </c>
      <c r="I892" s="2">
        <v>1.6705092420000001</v>
      </c>
      <c r="J892" s="2">
        <v>1.1103073560000001</v>
      </c>
      <c r="K892" s="2">
        <v>3.4804878100000001</v>
      </c>
      <c r="L892" s="2">
        <v>3.3507612560000002</v>
      </c>
      <c r="M892" s="2">
        <v>3.0805885420000001</v>
      </c>
      <c r="N892" s="2">
        <v>6.0804830870000002</v>
      </c>
      <c r="O892" s="2">
        <v>3.871043867</v>
      </c>
      <c r="P892" s="2">
        <v>4.035632337</v>
      </c>
      <c r="Q892" s="2">
        <f t="shared" si="52"/>
        <v>1.7064065743333334</v>
      </c>
      <c r="R892" s="2">
        <f t="shared" si="53"/>
        <v>3.303945869333333</v>
      </c>
      <c r="S892" s="2">
        <f t="shared" si="54"/>
        <v>4.662386430333334</v>
      </c>
      <c r="T892" s="2">
        <f t="shared" si="55"/>
        <v>9.6727388740000002</v>
      </c>
    </row>
    <row r="893" spans="1:20" x14ac:dyDescent="0.2">
      <c r="A893" s="2" t="s">
        <v>153</v>
      </c>
      <c r="B893" s="2" t="s">
        <v>1807</v>
      </c>
      <c r="C893" s="2" t="s">
        <v>1808</v>
      </c>
      <c r="D893" s="2">
        <v>0.33897050699999998</v>
      </c>
      <c r="E893" s="2">
        <v>3.8176950000000001E-2</v>
      </c>
      <c r="F893" s="2">
        <v>0.17341725299999999</v>
      </c>
      <c r="G893" s="2">
        <v>0.27805295499999999</v>
      </c>
      <c r="H893" s="2">
        <v>2.3787204200000001</v>
      </c>
      <c r="I893" s="2">
        <v>3.041183491</v>
      </c>
      <c r="J893" s="2">
        <v>3.18609937</v>
      </c>
      <c r="K893" s="2">
        <v>3.7831389240000002</v>
      </c>
      <c r="L893" s="2">
        <v>3.2426721829999998</v>
      </c>
      <c r="M893" s="2">
        <v>3.7242936100000001</v>
      </c>
      <c r="N893" s="2">
        <v>3.542958649</v>
      </c>
      <c r="O893" s="2">
        <v>2.699076458</v>
      </c>
      <c r="P893" s="2">
        <v>3.4642153690000002</v>
      </c>
      <c r="Q893" s="2">
        <f t="shared" si="52"/>
        <v>2.868667760333333</v>
      </c>
      <c r="R893" s="2">
        <f t="shared" si="53"/>
        <v>3.5833682389999999</v>
      </c>
      <c r="S893" s="2">
        <f t="shared" si="54"/>
        <v>3.2354168253333331</v>
      </c>
      <c r="T893" s="2">
        <f t="shared" si="55"/>
        <v>9.687452824666666</v>
      </c>
    </row>
    <row r="894" spans="1:20" x14ac:dyDescent="0.2">
      <c r="A894" s="2" t="s">
        <v>153</v>
      </c>
      <c r="B894" s="2" t="s">
        <v>1809</v>
      </c>
      <c r="C894" s="2" t="s">
        <v>1810</v>
      </c>
      <c r="D894" s="2">
        <v>-0.46551084799999998</v>
      </c>
      <c r="E894" s="2">
        <v>5.9348730000000002E-3</v>
      </c>
      <c r="F894" s="2">
        <v>2.9662985999999999E-2</v>
      </c>
      <c r="G894" s="2">
        <v>0.841596444</v>
      </c>
      <c r="H894" s="2">
        <v>3.4269700959999998</v>
      </c>
      <c r="I894" s="2">
        <v>3.6836870460000002</v>
      </c>
      <c r="J894" s="2">
        <v>3.4757447680000002</v>
      </c>
      <c r="K894" s="2">
        <v>2.471650763</v>
      </c>
      <c r="L894" s="2">
        <v>2.8103158920000002</v>
      </c>
      <c r="M894" s="2">
        <v>2.3909045400000002</v>
      </c>
      <c r="N894" s="2">
        <v>3.8781033859999998</v>
      </c>
      <c r="O894" s="2">
        <v>3.3028172439999999</v>
      </c>
      <c r="P894" s="2">
        <v>3.6784967320000002</v>
      </c>
      <c r="Q894" s="2">
        <f t="shared" si="52"/>
        <v>3.5288006366666664</v>
      </c>
      <c r="R894" s="2">
        <f t="shared" si="53"/>
        <v>2.5576237316666668</v>
      </c>
      <c r="S894" s="2">
        <f t="shared" si="54"/>
        <v>3.6198057873333327</v>
      </c>
      <c r="T894" s="2">
        <f t="shared" si="55"/>
        <v>9.706230155666665</v>
      </c>
    </row>
    <row r="895" spans="1:20" x14ac:dyDescent="0.2">
      <c r="A895" s="2" t="s">
        <v>19</v>
      </c>
      <c r="B895" s="2" t="s">
        <v>1811</v>
      </c>
      <c r="C895" s="2" t="s">
        <v>1812</v>
      </c>
      <c r="D895" s="2">
        <v>-2.6200642260000002</v>
      </c>
      <c r="E895" s="3">
        <v>2.8500000000000002E-15</v>
      </c>
      <c r="F895" s="2">
        <v>-1.6715657719999999</v>
      </c>
      <c r="G895" s="3">
        <v>1.0300000000000001E-12</v>
      </c>
      <c r="H895" s="2">
        <v>6.6926710119999999</v>
      </c>
      <c r="I895" s="2">
        <v>6.5107026860000001</v>
      </c>
      <c r="J895" s="2">
        <v>6.5652956720000004</v>
      </c>
      <c r="K895" s="2">
        <v>1.008837046</v>
      </c>
      <c r="L895" s="2">
        <v>1.080890728</v>
      </c>
      <c r="M895" s="2">
        <v>1.103494403</v>
      </c>
      <c r="N895" s="2">
        <v>2.0108684229999998</v>
      </c>
      <c r="O895" s="2">
        <v>1.846736524</v>
      </c>
      <c r="P895" s="2">
        <v>2.321381433</v>
      </c>
      <c r="Q895" s="2">
        <f t="shared" si="52"/>
        <v>6.5895564566666671</v>
      </c>
      <c r="R895" s="2">
        <f t="shared" si="53"/>
        <v>1.0644073923333333</v>
      </c>
      <c r="S895" s="2">
        <f t="shared" si="54"/>
        <v>2.0596621266666664</v>
      </c>
      <c r="T895" s="2">
        <f t="shared" si="55"/>
        <v>9.7136259756666661</v>
      </c>
    </row>
    <row r="896" spans="1:20" x14ac:dyDescent="0.2">
      <c r="A896" s="2" t="s">
        <v>56</v>
      </c>
      <c r="B896" s="2" t="s">
        <v>1813</v>
      </c>
      <c r="C896" s="2" t="s">
        <v>1814</v>
      </c>
      <c r="D896" s="2">
        <v>2.9646607079999998</v>
      </c>
      <c r="E896" s="3">
        <v>1.96E-14</v>
      </c>
      <c r="F896" s="2">
        <v>3.0393681830000001</v>
      </c>
      <c r="G896" s="3">
        <v>4.25E-15</v>
      </c>
      <c r="H896" s="2">
        <v>0.48380754300000001</v>
      </c>
      <c r="I896" s="2">
        <v>0.55683641399999995</v>
      </c>
      <c r="J896" s="2">
        <v>0.67583926000000005</v>
      </c>
      <c r="K896" s="2">
        <v>3.7831389240000002</v>
      </c>
      <c r="L896" s="2">
        <v>4.8640082749999998</v>
      </c>
      <c r="M896" s="2">
        <v>4.6898512129999999</v>
      </c>
      <c r="N896" s="2">
        <v>4.8835375980000002</v>
      </c>
      <c r="O896" s="2">
        <v>5.1850679319999999</v>
      </c>
      <c r="P896" s="2">
        <v>4.035632337</v>
      </c>
      <c r="Q896" s="2">
        <f t="shared" si="52"/>
        <v>0.57216107233333335</v>
      </c>
      <c r="R896" s="2">
        <f t="shared" si="53"/>
        <v>4.4456661373333333</v>
      </c>
      <c r="S896" s="2">
        <f t="shared" si="54"/>
        <v>4.7014126223333328</v>
      </c>
      <c r="T896" s="2">
        <f t="shared" si="55"/>
        <v>9.7192398319999995</v>
      </c>
    </row>
    <row r="897" spans="1:20" x14ac:dyDescent="0.2">
      <c r="A897" s="2" t="s">
        <v>22</v>
      </c>
      <c r="B897" s="2" t="s">
        <v>1815</v>
      </c>
      <c r="C897" s="2" t="s">
        <v>1816</v>
      </c>
      <c r="D897" s="2">
        <v>-0.67352897300000003</v>
      </c>
      <c r="E897" s="2">
        <v>1.00628E-4</v>
      </c>
      <c r="F897" s="2">
        <v>-1.2782982039999999</v>
      </c>
      <c r="G897" s="3">
        <v>5.1799999999999999E-9</v>
      </c>
      <c r="H897" s="2">
        <v>4.6364889539999998</v>
      </c>
      <c r="I897" s="2">
        <v>4.1548563190000003</v>
      </c>
      <c r="J897" s="2">
        <v>5.5998110150000002</v>
      </c>
      <c r="K897" s="2">
        <v>3.228278548</v>
      </c>
      <c r="L897" s="2">
        <v>2.7562713560000001</v>
      </c>
      <c r="M897" s="2">
        <v>2.9426517410000002</v>
      </c>
      <c r="N897" s="2">
        <v>2.0108684229999998</v>
      </c>
      <c r="O897" s="2">
        <v>1.5626232120000001</v>
      </c>
      <c r="P897" s="2">
        <v>2.321381433</v>
      </c>
      <c r="Q897" s="2">
        <f t="shared" si="52"/>
        <v>4.7970520960000007</v>
      </c>
      <c r="R897" s="2">
        <f t="shared" si="53"/>
        <v>2.9757338816666667</v>
      </c>
      <c r="S897" s="2">
        <f t="shared" si="54"/>
        <v>1.9649576893333334</v>
      </c>
      <c r="T897" s="2">
        <f t="shared" si="55"/>
        <v>9.7377436670000002</v>
      </c>
    </row>
    <row r="898" spans="1:20" x14ac:dyDescent="0.2">
      <c r="A898" s="2" t="s">
        <v>153</v>
      </c>
      <c r="B898" s="2" t="s">
        <v>1817</v>
      </c>
      <c r="C898" s="2" t="s">
        <v>1818</v>
      </c>
      <c r="D898" s="2">
        <v>-0.136659585</v>
      </c>
      <c r="E898" s="2">
        <v>0.33924172600000002</v>
      </c>
      <c r="F898" s="2">
        <v>-0.42133660099999998</v>
      </c>
      <c r="G898" s="2">
        <v>4.0010139999999998E-3</v>
      </c>
      <c r="H898" s="2">
        <v>3.7898257540000002</v>
      </c>
      <c r="I898" s="2">
        <v>3.7265206160000002</v>
      </c>
      <c r="J898" s="2">
        <v>3.5240190010000001</v>
      </c>
      <c r="K898" s="2">
        <v>3.5309296620000001</v>
      </c>
      <c r="L898" s="2">
        <v>3.0805385740000002</v>
      </c>
      <c r="M898" s="2">
        <v>3.4024410760000001</v>
      </c>
      <c r="N898" s="2">
        <v>2.393890979</v>
      </c>
      <c r="O898" s="2">
        <v>2.983189769</v>
      </c>
      <c r="P898" s="2">
        <v>2.7856577200000001</v>
      </c>
      <c r="Q898" s="2">
        <f t="shared" si="52"/>
        <v>3.6801217903333332</v>
      </c>
      <c r="R898" s="2">
        <f t="shared" si="53"/>
        <v>3.3379697706666671</v>
      </c>
      <c r="S898" s="2">
        <f t="shared" si="54"/>
        <v>2.720912822666667</v>
      </c>
      <c r="T898" s="2">
        <f t="shared" si="55"/>
        <v>9.7390043836666678</v>
      </c>
    </row>
    <row r="899" spans="1:20" x14ac:dyDescent="0.2">
      <c r="A899" s="2" t="s">
        <v>36</v>
      </c>
      <c r="B899" s="2" t="s">
        <v>1819</v>
      </c>
      <c r="C899" s="2" t="s">
        <v>1820</v>
      </c>
      <c r="D899" s="2">
        <v>-0.72656098099999999</v>
      </c>
      <c r="E899" s="3">
        <v>1.3200000000000001E-5</v>
      </c>
      <c r="F899" s="2">
        <v>-0.47194337400000003</v>
      </c>
      <c r="G899" s="2">
        <v>8.5605100000000003E-4</v>
      </c>
      <c r="H899" s="2">
        <v>4.0317295250000003</v>
      </c>
      <c r="I899" s="2">
        <v>3.8978548979999998</v>
      </c>
      <c r="J899" s="2">
        <v>4.7308748229999997</v>
      </c>
      <c r="K899" s="2">
        <v>2.3203252060000001</v>
      </c>
      <c r="L899" s="2">
        <v>2.3779596010000001</v>
      </c>
      <c r="M899" s="2">
        <v>2.8506938750000002</v>
      </c>
      <c r="N899" s="2">
        <v>2.8247913549999999</v>
      </c>
      <c r="O899" s="2">
        <v>3.196274753</v>
      </c>
      <c r="P899" s="2">
        <v>2.9999390830000001</v>
      </c>
      <c r="Q899" s="2">
        <f t="shared" ref="Q899:Q962" si="56">AVERAGE(H899:J899)</f>
        <v>4.2201530819999995</v>
      </c>
      <c r="R899" s="2">
        <f t="shared" ref="R899:R962" si="57">AVERAGE(K899:M899)</f>
        <v>2.5163262273333333</v>
      </c>
      <c r="S899" s="2">
        <f t="shared" ref="S899:S962" si="58">AVERAGE(N899:P899)</f>
        <v>3.0070017303333336</v>
      </c>
      <c r="T899" s="2">
        <f t="shared" ref="T899:T962" si="59">SUM(Q899:S899)</f>
        <v>9.7434810396666673</v>
      </c>
    </row>
    <row r="900" spans="1:20" x14ac:dyDescent="0.2">
      <c r="A900" s="2" t="s">
        <v>153</v>
      </c>
      <c r="B900" s="2" t="s">
        <v>1821</v>
      </c>
      <c r="C900" s="2" t="s">
        <v>1822</v>
      </c>
      <c r="D900" s="2">
        <v>8.3219900999999999E-2</v>
      </c>
      <c r="E900" s="2">
        <v>0.610036193</v>
      </c>
      <c r="F900" s="2">
        <v>-0.167766889</v>
      </c>
      <c r="G900" s="2">
        <v>0.30025322799999998</v>
      </c>
      <c r="H900" s="2">
        <v>3.3866528009999999</v>
      </c>
      <c r="I900" s="2">
        <v>3.6408534760000002</v>
      </c>
      <c r="J900" s="2">
        <v>2.9447282060000002</v>
      </c>
      <c r="K900" s="2">
        <v>3.4300459569999999</v>
      </c>
      <c r="L900" s="2">
        <v>3.3507612560000002</v>
      </c>
      <c r="M900" s="2">
        <v>3.770272544</v>
      </c>
      <c r="N900" s="2">
        <v>2.393890979</v>
      </c>
      <c r="O900" s="2">
        <v>3.0542180970000001</v>
      </c>
      <c r="P900" s="2">
        <v>3.3213611269999999</v>
      </c>
      <c r="Q900" s="2">
        <f t="shared" si="56"/>
        <v>3.3240781610000005</v>
      </c>
      <c r="R900" s="2">
        <f t="shared" si="57"/>
        <v>3.5170265856666667</v>
      </c>
      <c r="S900" s="2">
        <f t="shared" si="58"/>
        <v>2.9231567343333329</v>
      </c>
      <c r="T900" s="2">
        <f t="shared" si="59"/>
        <v>9.7642614810000001</v>
      </c>
    </row>
    <row r="901" spans="1:20" x14ac:dyDescent="0.2">
      <c r="A901" s="2" t="s">
        <v>61</v>
      </c>
      <c r="B901" s="2" t="s">
        <v>1823</v>
      </c>
      <c r="C901" s="2" t="s">
        <v>1824</v>
      </c>
      <c r="D901" s="2">
        <v>-0.15417827000000001</v>
      </c>
      <c r="E901" s="2">
        <v>0.36910479899999998</v>
      </c>
      <c r="F901" s="2">
        <v>0.54173418200000001</v>
      </c>
      <c r="G901" s="2">
        <v>6.2897099999999998E-4</v>
      </c>
      <c r="H901" s="2">
        <v>3.1447490299999998</v>
      </c>
      <c r="I901" s="2">
        <v>2.912682781</v>
      </c>
      <c r="J901" s="2">
        <v>2.655082809</v>
      </c>
      <c r="K901" s="2">
        <v>2.8247437299999998</v>
      </c>
      <c r="L901" s="2">
        <v>2.8103158920000002</v>
      </c>
      <c r="M901" s="2">
        <v>2.2529677399999999</v>
      </c>
      <c r="N901" s="2">
        <v>4.2611259429999997</v>
      </c>
      <c r="O901" s="2">
        <v>4.2261855060000002</v>
      </c>
      <c r="P901" s="2">
        <v>4.2499136999999996</v>
      </c>
      <c r="Q901" s="2">
        <f t="shared" si="56"/>
        <v>2.9041715400000001</v>
      </c>
      <c r="R901" s="2">
        <f t="shared" si="57"/>
        <v>2.6293424540000001</v>
      </c>
      <c r="S901" s="2">
        <f t="shared" si="58"/>
        <v>4.2457417163333337</v>
      </c>
      <c r="T901" s="2">
        <f t="shared" si="59"/>
        <v>9.7792557103333344</v>
      </c>
    </row>
    <row r="902" spans="1:20" x14ac:dyDescent="0.2">
      <c r="A902" s="2" t="s">
        <v>19</v>
      </c>
      <c r="B902" s="2" t="s">
        <v>1825</v>
      </c>
      <c r="C902" s="2" t="s">
        <v>1826</v>
      </c>
      <c r="D902" s="2">
        <v>-4.2127929240000004</v>
      </c>
      <c r="E902" s="3">
        <v>6.8300000000000004E-20</v>
      </c>
      <c r="F902" s="2">
        <v>-2.7457256870000002</v>
      </c>
      <c r="G902" s="3">
        <v>2.5599999999999999E-18</v>
      </c>
      <c r="H902" s="2">
        <v>7.9828244599999998</v>
      </c>
      <c r="I902" s="2">
        <v>8.0955447869999997</v>
      </c>
      <c r="J902" s="2">
        <v>8.3514422889999995</v>
      </c>
      <c r="K902" s="2">
        <v>0.35309296600000001</v>
      </c>
      <c r="L902" s="2">
        <v>0.48640082699999998</v>
      </c>
      <c r="M902" s="2">
        <v>0.45978933500000002</v>
      </c>
      <c r="N902" s="2">
        <v>1.1969454900000001</v>
      </c>
      <c r="O902" s="2">
        <v>1.2074815729999999</v>
      </c>
      <c r="P902" s="2">
        <v>1.2142610570000001</v>
      </c>
      <c r="Q902" s="2">
        <f t="shared" si="56"/>
        <v>8.1432705119999991</v>
      </c>
      <c r="R902" s="2">
        <f t="shared" si="57"/>
        <v>0.43309437599999995</v>
      </c>
      <c r="S902" s="2">
        <f t="shared" si="58"/>
        <v>1.2062293733333334</v>
      </c>
      <c r="T902" s="2">
        <f t="shared" si="59"/>
        <v>9.7825942613333314</v>
      </c>
    </row>
    <row r="903" spans="1:20" x14ac:dyDescent="0.2">
      <c r="A903" s="2" t="s">
        <v>153</v>
      </c>
      <c r="B903" s="2" t="s">
        <v>1827</v>
      </c>
      <c r="C903" s="2" t="s">
        <v>1828</v>
      </c>
      <c r="D903" s="2">
        <v>1.7035893E-2</v>
      </c>
      <c r="E903" s="2">
        <v>0.91314161699999996</v>
      </c>
      <c r="F903" s="2">
        <v>-6.0466067999999998E-2</v>
      </c>
      <c r="G903" s="2">
        <v>0.68740262699999999</v>
      </c>
      <c r="H903" s="2">
        <v>3.4269700959999998</v>
      </c>
      <c r="I903" s="2">
        <v>2.998349921</v>
      </c>
      <c r="J903" s="2">
        <v>3.4757447680000002</v>
      </c>
      <c r="K903" s="2">
        <v>2.673418173</v>
      </c>
      <c r="L903" s="2">
        <v>3.296716719</v>
      </c>
      <c r="M903" s="2">
        <v>3.9541882780000002</v>
      </c>
      <c r="N903" s="2">
        <v>3.5908364690000001</v>
      </c>
      <c r="O903" s="2">
        <v>3.2317889169999998</v>
      </c>
      <c r="P903" s="2">
        <v>2.749944159</v>
      </c>
      <c r="Q903" s="2">
        <f t="shared" si="56"/>
        <v>3.3003549283333329</v>
      </c>
      <c r="R903" s="2">
        <f t="shared" si="57"/>
        <v>3.3081077233333338</v>
      </c>
      <c r="S903" s="2">
        <f t="shared" si="58"/>
        <v>3.1908565150000001</v>
      </c>
      <c r="T903" s="2">
        <f t="shared" si="59"/>
        <v>9.7993191666666668</v>
      </c>
    </row>
    <row r="904" spans="1:20" x14ac:dyDescent="0.2">
      <c r="A904" s="2" t="s">
        <v>19</v>
      </c>
      <c r="B904" s="2" t="s">
        <v>1829</v>
      </c>
      <c r="C904" s="2" t="s">
        <v>1830</v>
      </c>
      <c r="D904" s="2">
        <v>-1.3329520079999999</v>
      </c>
      <c r="E904" s="3">
        <v>3.8700000000000001E-9</v>
      </c>
      <c r="F904" s="2">
        <v>-8.1072619999999998E-2</v>
      </c>
      <c r="G904" s="2">
        <v>0.54265843400000002</v>
      </c>
      <c r="H904" s="2">
        <v>3.8301430490000001</v>
      </c>
      <c r="I904" s="2">
        <v>4.2833570300000003</v>
      </c>
      <c r="J904" s="2">
        <v>4.4412294259999996</v>
      </c>
      <c r="K904" s="2">
        <v>1.8159066829999999</v>
      </c>
      <c r="L904" s="2">
        <v>1.513247019</v>
      </c>
      <c r="M904" s="2">
        <v>1.609262671</v>
      </c>
      <c r="N904" s="2">
        <v>4.3568815819999998</v>
      </c>
      <c r="O904" s="2">
        <v>3.6934730469999999</v>
      </c>
      <c r="P904" s="2">
        <v>3.8570645350000001</v>
      </c>
      <c r="Q904" s="2">
        <f t="shared" si="56"/>
        <v>4.184909835</v>
      </c>
      <c r="R904" s="2">
        <f t="shared" si="57"/>
        <v>1.646138791</v>
      </c>
      <c r="S904" s="2">
        <f t="shared" si="58"/>
        <v>3.9691397213333333</v>
      </c>
      <c r="T904" s="2">
        <f t="shared" si="59"/>
        <v>9.800188347333334</v>
      </c>
    </row>
    <row r="905" spans="1:20" x14ac:dyDescent="0.2">
      <c r="A905" s="2" t="s">
        <v>153</v>
      </c>
      <c r="B905" s="2" t="s">
        <v>1831</v>
      </c>
      <c r="C905" s="2" t="s">
        <v>1832</v>
      </c>
      <c r="D905" s="2">
        <v>0.10432620500000001</v>
      </c>
      <c r="E905" s="2">
        <v>0.50287040299999997</v>
      </c>
      <c r="F905" s="2">
        <v>0.37201845900000002</v>
      </c>
      <c r="G905" s="2">
        <v>9.9939239999999995E-3</v>
      </c>
      <c r="H905" s="2">
        <v>3.023797144</v>
      </c>
      <c r="I905" s="2">
        <v>2.7413484989999999</v>
      </c>
      <c r="J905" s="2">
        <v>2.9930024390000001</v>
      </c>
      <c r="K905" s="2">
        <v>3.0769529910000002</v>
      </c>
      <c r="L905" s="2">
        <v>3.296716719</v>
      </c>
      <c r="M905" s="2">
        <v>3.0346096079999998</v>
      </c>
      <c r="N905" s="2">
        <v>3.49508083</v>
      </c>
      <c r="O905" s="2">
        <v>3.764501375</v>
      </c>
      <c r="P905" s="2">
        <v>3.999918777</v>
      </c>
      <c r="Q905" s="2">
        <f t="shared" si="56"/>
        <v>2.9193826939999998</v>
      </c>
      <c r="R905" s="2">
        <f t="shared" si="57"/>
        <v>3.1360931060000001</v>
      </c>
      <c r="S905" s="2">
        <f t="shared" si="58"/>
        <v>3.7531669940000003</v>
      </c>
      <c r="T905" s="2">
        <f t="shared" si="59"/>
        <v>9.8086427940000007</v>
      </c>
    </row>
    <row r="906" spans="1:20" x14ac:dyDescent="0.2">
      <c r="A906" s="2" t="s">
        <v>61</v>
      </c>
      <c r="B906" s="2" t="s">
        <v>1833</v>
      </c>
      <c r="C906" s="2" t="s">
        <v>1834</v>
      </c>
      <c r="D906" s="2">
        <v>0.212302092</v>
      </c>
      <c r="E906" s="2">
        <v>0.250921636</v>
      </c>
      <c r="F906" s="2">
        <v>1.3865126299999999</v>
      </c>
      <c r="G906" s="3">
        <v>1.16E-10</v>
      </c>
      <c r="H906" s="2">
        <v>2.419037715</v>
      </c>
      <c r="I906" s="2">
        <v>2.1416785150000002</v>
      </c>
      <c r="J906" s="2">
        <v>1.5447754520000001</v>
      </c>
      <c r="K906" s="2">
        <v>2.7743018770000001</v>
      </c>
      <c r="L906" s="2">
        <v>2.5400932100000002</v>
      </c>
      <c r="M906" s="2">
        <v>1.885136272</v>
      </c>
      <c r="N906" s="2">
        <v>5.5538270719999998</v>
      </c>
      <c r="O906" s="2">
        <v>5.3626387519999996</v>
      </c>
      <c r="P906" s="2">
        <v>5.2856069550000004</v>
      </c>
      <c r="Q906" s="2">
        <f t="shared" si="56"/>
        <v>2.0351638940000001</v>
      </c>
      <c r="R906" s="2">
        <f t="shared" si="57"/>
        <v>2.3998437863333333</v>
      </c>
      <c r="S906" s="2">
        <f t="shared" si="58"/>
        <v>5.4006909263333327</v>
      </c>
      <c r="T906" s="2">
        <f t="shared" si="59"/>
        <v>9.8356986066666661</v>
      </c>
    </row>
    <row r="907" spans="1:20" x14ac:dyDescent="0.2">
      <c r="A907" s="2" t="s">
        <v>153</v>
      </c>
      <c r="B907" s="2" t="s">
        <v>1835</v>
      </c>
      <c r="C907" s="2" t="s">
        <v>1836</v>
      </c>
      <c r="D907" s="2">
        <v>-0.45907336399999998</v>
      </c>
      <c r="E907" s="2">
        <v>3.86484E-3</v>
      </c>
      <c r="F907" s="2">
        <v>-5.9727849999999999E-2</v>
      </c>
      <c r="G907" s="2">
        <v>0.667780441</v>
      </c>
      <c r="H907" s="2">
        <v>3.9914122299999999</v>
      </c>
      <c r="I907" s="2">
        <v>3.5980199050000001</v>
      </c>
      <c r="J907" s="2">
        <v>3.379196302</v>
      </c>
      <c r="K907" s="2">
        <v>2.7743018770000001</v>
      </c>
      <c r="L907" s="2">
        <v>2.4860486740000001</v>
      </c>
      <c r="M907" s="2">
        <v>2.7127570740000002</v>
      </c>
      <c r="N907" s="2">
        <v>3.6865921080000001</v>
      </c>
      <c r="O907" s="2">
        <v>4.0131005230000003</v>
      </c>
      <c r="P907" s="2">
        <v>2.8927984009999999</v>
      </c>
      <c r="Q907" s="2">
        <f t="shared" si="56"/>
        <v>3.6562094789999997</v>
      </c>
      <c r="R907" s="2">
        <f t="shared" si="57"/>
        <v>2.6577025416666671</v>
      </c>
      <c r="S907" s="2">
        <f t="shared" si="58"/>
        <v>3.530830344</v>
      </c>
      <c r="T907" s="2">
        <f t="shared" si="59"/>
        <v>9.8447423646666667</v>
      </c>
    </row>
    <row r="908" spans="1:20" x14ac:dyDescent="0.2">
      <c r="A908" s="2" t="s">
        <v>36</v>
      </c>
      <c r="B908" s="2" t="s">
        <v>1837</v>
      </c>
      <c r="C908" s="2" t="s">
        <v>1838</v>
      </c>
      <c r="D908" s="2">
        <v>-0.63974297400000002</v>
      </c>
      <c r="E908" s="2">
        <v>1.5923700000000001E-4</v>
      </c>
      <c r="F908" s="2">
        <v>-0.31752281700000001</v>
      </c>
      <c r="G908" s="2">
        <v>2.5338455999999999E-2</v>
      </c>
      <c r="H908" s="2">
        <v>4.3542678869999998</v>
      </c>
      <c r="I908" s="2">
        <v>4.0263556080000003</v>
      </c>
      <c r="J908" s="2">
        <v>3.6688416990000001</v>
      </c>
      <c r="K908" s="2">
        <v>1.96723224</v>
      </c>
      <c r="L908" s="2">
        <v>3.2426721829999998</v>
      </c>
      <c r="M908" s="2">
        <v>2.5748202739999999</v>
      </c>
      <c r="N908" s="2">
        <v>3.3514473709999999</v>
      </c>
      <c r="O908" s="2">
        <v>3.2317889169999998</v>
      </c>
      <c r="P908" s="2">
        <v>3.142793325</v>
      </c>
      <c r="Q908" s="2">
        <f t="shared" si="56"/>
        <v>4.0164883979999999</v>
      </c>
      <c r="R908" s="2">
        <f t="shared" si="57"/>
        <v>2.5949082323333332</v>
      </c>
      <c r="S908" s="2">
        <f t="shared" si="58"/>
        <v>3.242009871</v>
      </c>
      <c r="T908" s="2">
        <f t="shared" si="59"/>
        <v>9.8534065013333336</v>
      </c>
    </row>
    <row r="909" spans="1:20" x14ac:dyDescent="0.2">
      <c r="A909" s="2" t="s">
        <v>61</v>
      </c>
      <c r="B909" s="2" t="s">
        <v>1839</v>
      </c>
      <c r="C909" s="2" t="s">
        <v>1840</v>
      </c>
      <c r="D909" s="2">
        <v>-0.27046352200000001</v>
      </c>
      <c r="E909" s="2">
        <v>8.1628017999999997E-2</v>
      </c>
      <c r="F909" s="2">
        <v>0.29814204599999999</v>
      </c>
      <c r="G909" s="2">
        <v>2.9961316000000002E-2</v>
      </c>
      <c r="H909" s="2">
        <v>3.5076046870000002</v>
      </c>
      <c r="I909" s="2">
        <v>2.8698492099999999</v>
      </c>
      <c r="J909" s="2">
        <v>3.2826478360000002</v>
      </c>
      <c r="K909" s="2">
        <v>2.9256274339999999</v>
      </c>
      <c r="L909" s="2">
        <v>2.8643604279999999</v>
      </c>
      <c r="M909" s="2">
        <v>2.2529677399999999</v>
      </c>
      <c r="N909" s="2">
        <v>4.0696146649999996</v>
      </c>
      <c r="O909" s="2">
        <v>3.6934730469999999</v>
      </c>
      <c r="P909" s="2">
        <v>4.1427730189999998</v>
      </c>
      <c r="Q909" s="2">
        <f t="shared" si="56"/>
        <v>3.2200339110000002</v>
      </c>
      <c r="R909" s="2">
        <f t="shared" si="57"/>
        <v>2.6809852006666666</v>
      </c>
      <c r="S909" s="2">
        <f t="shared" si="58"/>
        <v>3.9686202436666664</v>
      </c>
      <c r="T909" s="2">
        <f t="shared" si="59"/>
        <v>9.8696393553333337</v>
      </c>
    </row>
    <row r="910" spans="1:20" x14ac:dyDescent="0.2">
      <c r="A910" s="2" t="s">
        <v>19</v>
      </c>
      <c r="B910" s="2" t="s">
        <v>1841</v>
      </c>
      <c r="C910" s="2" t="s">
        <v>1842</v>
      </c>
      <c r="D910" s="2">
        <v>-0.53774171800000004</v>
      </c>
      <c r="E910" s="2">
        <v>4.4710469999999997E-3</v>
      </c>
      <c r="F910" s="2">
        <v>0.68046293000000002</v>
      </c>
      <c r="G910" s="3">
        <v>2.8399999999999999E-5</v>
      </c>
      <c r="H910" s="2">
        <v>2.8222106679999999</v>
      </c>
      <c r="I910" s="2">
        <v>3.2553513430000001</v>
      </c>
      <c r="J910" s="2">
        <v>2.9447282060000002</v>
      </c>
      <c r="K910" s="2">
        <v>2.0176740930000001</v>
      </c>
      <c r="L910" s="2">
        <v>1.999647846</v>
      </c>
      <c r="M910" s="2">
        <v>2.1610098729999998</v>
      </c>
      <c r="N910" s="2">
        <v>4.7877819580000001</v>
      </c>
      <c r="O910" s="2">
        <v>4.6168413089999998</v>
      </c>
      <c r="P910" s="2">
        <v>5.0356120320000004</v>
      </c>
      <c r="Q910" s="2">
        <f t="shared" si="56"/>
        <v>3.0074300723333334</v>
      </c>
      <c r="R910" s="2">
        <f t="shared" si="57"/>
        <v>2.0594439373333331</v>
      </c>
      <c r="S910" s="2">
        <f t="shared" si="58"/>
        <v>4.813411766333334</v>
      </c>
      <c r="T910" s="2">
        <f t="shared" si="59"/>
        <v>9.8802857760000009</v>
      </c>
    </row>
    <row r="911" spans="1:20" x14ac:dyDescent="0.2">
      <c r="A911" s="2" t="s">
        <v>19</v>
      </c>
      <c r="B911" s="2" t="s">
        <v>1843</v>
      </c>
      <c r="C911" s="2" t="s">
        <v>1844</v>
      </c>
      <c r="D911" s="2">
        <v>-1.144718149</v>
      </c>
      <c r="E911" s="3">
        <v>1.8400000000000001E-7</v>
      </c>
      <c r="F911" s="2">
        <v>4.9349326999999998E-2</v>
      </c>
      <c r="G911" s="2">
        <v>0.72873920400000003</v>
      </c>
      <c r="H911" s="2">
        <v>3.7898257540000002</v>
      </c>
      <c r="I911" s="2">
        <v>4.7116927329999996</v>
      </c>
      <c r="J911" s="2">
        <v>3.4274705349999999</v>
      </c>
      <c r="K911" s="2">
        <v>2.1185577969999998</v>
      </c>
      <c r="L911" s="2">
        <v>1.6753806280000001</v>
      </c>
      <c r="M911" s="2">
        <v>1.609262671</v>
      </c>
      <c r="N911" s="2">
        <v>3.973859026</v>
      </c>
      <c r="O911" s="2">
        <v>4.3327279980000002</v>
      </c>
      <c r="P911" s="2">
        <v>4.035632337</v>
      </c>
      <c r="Q911" s="2">
        <f t="shared" si="56"/>
        <v>3.976329674</v>
      </c>
      <c r="R911" s="2">
        <f t="shared" si="57"/>
        <v>1.801067032</v>
      </c>
      <c r="S911" s="2">
        <f t="shared" si="58"/>
        <v>4.1140731203333338</v>
      </c>
      <c r="T911" s="2">
        <f t="shared" si="59"/>
        <v>9.8914698263333349</v>
      </c>
    </row>
    <row r="912" spans="1:20" x14ac:dyDescent="0.2">
      <c r="A912" s="2" t="s">
        <v>153</v>
      </c>
      <c r="B912" s="2" t="s">
        <v>1845</v>
      </c>
      <c r="C912" s="2" t="s">
        <v>1846</v>
      </c>
      <c r="D912" s="2">
        <v>0.13753396900000001</v>
      </c>
      <c r="E912" s="2">
        <v>0.34911725799999999</v>
      </c>
      <c r="F912" s="2">
        <v>-0.335759961</v>
      </c>
      <c r="G912" s="2">
        <v>2.9039789999999999E-2</v>
      </c>
      <c r="H912" s="2">
        <v>3.2253836200000001</v>
      </c>
      <c r="I912" s="2">
        <v>3.3410184840000001</v>
      </c>
      <c r="J912" s="2">
        <v>3.717115932</v>
      </c>
      <c r="K912" s="2">
        <v>4.0857900369999998</v>
      </c>
      <c r="L912" s="2">
        <v>3.7290730110000001</v>
      </c>
      <c r="M912" s="2">
        <v>3.44842001</v>
      </c>
      <c r="N912" s="2">
        <v>2.872669175</v>
      </c>
      <c r="O912" s="2">
        <v>2.5570198020000001</v>
      </c>
      <c r="P912" s="2">
        <v>2.714230599</v>
      </c>
      <c r="Q912" s="2">
        <f t="shared" si="56"/>
        <v>3.4278393453333336</v>
      </c>
      <c r="R912" s="2">
        <f t="shared" si="57"/>
        <v>3.7544276859999997</v>
      </c>
      <c r="S912" s="2">
        <f t="shared" si="58"/>
        <v>2.7146398586666667</v>
      </c>
      <c r="T912" s="2">
        <f t="shared" si="59"/>
        <v>9.8969068900000003</v>
      </c>
    </row>
    <row r="913" spans="1:20" x14ac:dyDescent="0.2">
      <c r="A913" s="2" t="s">
        <v>36</v>
      </c>
      <c r="B913" s="2" t="s">
        <v>1847</v>
      </c>
      <c r="C913" s="2" t="s">
        <v>1848</v>
      </c>
      <c r="D913" s="2">
        <v>-1.3101938440000001</v>
      </c>
      <c r="E913" s="3">
        <v>2.0200000000000001E-9</v>
      </c>
      <c r="F913" s="2">
        <v>-1.599517552</v>
      </c>
      <c r="G913" s="3">
        <v>2.1599999999999998E-11</v>
      </c>
      <c r="H913" s="2">
        <v>6.2894980589999996</v>
      </c>
      <c r="I913" s="2">
        <v>6.082366983</v>
      </c>
      <c r="J913" s="2">
        <v>4.7791490559999996</v>
      </c>
      <c r="K913" s="2">
        <v>2.6229763199999998</v>
      </c>
      <c r="L913" s="2">
        <v>1.8375142369999999</v>
      </c>
      <c r="M913" s="2">
        <v>2.436883473</v>
      </c>
      <c r="N913" s="2">
        <v>1.771479325</v>
      </c>
      <c r="O913" s="2">
        <v>1.9177648519999999</v>
      </c>
      <c r="P913" s="2">
        <v>1.9642458279999999</v>
      </c>
      <c r="Q913" s="2">
        <f t="shared" si="56"/>
        <v>5.7170046993333328</v>
      </c>
      <c r="R913" s="2">
        <f t="shared" si="57"/>
        <v>2.2991246766666666</v>
      </c>
      <c r="S913" s="2">
        <f t="shared" si="58"/>
        <v>1.8844966683333333</v>
      </c>
      <c r="T913" s="2">
        <f t="shared" si="59"/>
        <v>9.9006260443333325</v>
      </c>
    </row>
    <row r="914" spans="1:20" x14ac:dyDescent="0.2">
      <c r="A914" s="2" t="s">
        <v>19</v>
      </c>
      <c r="B914" s="2" t="s">
        <v>1849</v>
      </c>
      <c r="C914" s="2" t="s">
        <v>1850</v>
      </c>
      <c r="D914" s="2">
        <v>-1.3683744609999999</v>
      </c>
      <c r="E914" s="3">
        <v>6.1700000000000004E-10</v>
      </c>
      <c r="F914" s="2">
        <v>-0.338097272</v>
      </c>
      <c r="G914" s="2">
        <v>9.9471839999999995E-3</v>
      </c>
      <c r="H914" s="2">
        <v>4.2333160010000004</v>
      </c>
      <c r="I914" s="2">
        <v>4.7973598739999996</v>
      </c>
      <c r="J914" s="2">
        <v>4.7308748229999997</v>
      </c>
      <c r="K914" s="2">
        <v>1.8159066829999999</v>
      </c>
      <c r="L914" s="2">
        <v>1.8375142369999999</v>
      </c>
      <c r="M914" s="2">
        <v>1.6552416050000001</v>
      </c>
      <c r="N914" s="2">
        <v>2.872669175</v>
      </c>
      <c r="O914" s="2">
        <v>4.0131005230000003</v>
      </c>
      <c r="P914" s="2">
        <v>3.785637414</v>
      </c>
      <c r="Q914" s="2">
        <f t="shared" si="56"/>
        <v>4.5871835660000002</v>
      </c>
      <c r="R914" s="2">
        <f t="shared" si="57"/>
        <v>1.7695541749999999</v>
      </c>
      <c r="S914" s="2">
        <f t="shared" si="58"/>
        <v>3.5571357040000002</v>
      </c>
      <c r="T914" s="2">
        <f t="shared" si="59"/>
        <v>9.9138734450000001</v>
      </c>
    </row>
    <row r="915" spans="1:20" x14ac:dyDescent="0.2">
      <c r="A915" s="2" t="s">
        <v>61</v>
      </c>
      <c r="B915" s="2" t="s">
        <v>1851</v>
      </c>
      <c r="C915" s="2" t="s">
        <v>1852</v>
      </c>
      <c r="D915" s="2">
        <v>-7.1733765000000005E-2</v>
      </c>
      <c r="E915" s="2">
        <v>0.70537949799999999</v>
      </c>
      <c r="F915" s="2">
        <v>1.4628543540000001</v>
      </c>
      <c r="G915" s="3">
        <v>7.4E-12</v>
      </c>
      <c r="H915" s="2">
        <v>2.1368166479999999</v>
      </c>
      <c r="I915" s="2">
        <v>2.1845120850000002</v>
      </c>
      <c r="J915" s="2">
        <v>1.9792435479999999</v>
      </c>
      <c r="K915" s="2">
        <v>2.3203252060000001</v>
      </c>
      <c r="L915" s="2">
        <v>1.8915587730000001</v>
      </c>
      <c r="M915" s="2">
        <v>1.7931784049999999</v>
      </c>
      <c r="N915" s="2">
        <v>6.0804830870000002</v>
      </c>
      <c r="O915" s="2">
        <v>5.9308653739999997</v>
      </c>
      <c r="P915" s="2">
        <v>5.4641747580000004</v>
      </c>
      <c r="Q915" s="2">
        <f t="shared" si="56"/>
        <v>2.1001907603333332</v>
      </c>
      <c r="R915" s="2">
        <f t="shared" si="57"/>
        <v>2.0016874613333333</v>
      </c>
      <c r="S915" s="2">
        <f t="shared" si="58"/>
        <v>5.8251744063333346</v>
      </c>
      <c r="T915" s="2">
        <f t="shared" si="59"/>
        <v>9.927052628000002</v>
      </c>
    </row>
    <row r="916" spans="1:20" x14ac:dyDescent="0.2">
      <c r="A916" s="2" t="s">
        <v>36</v>
      </c>
      <c r="B916" s="2" t="s">
        <v>1853</v>
      </c>
      <c r="C916" s="2" t="s">
        <v>1854</v>
      </c>
      <c r="D916" s="2">
        <v>-1.4512083090000001</v>
      </c>
      <c r="E916" s="3">
        <v>4.6100000000000001E-10</v>
      </c>
      <c r="F916" s="2">
        <v>-1.1643912949999999</v>
      </c>
      <c r="G916" s="3">
        <v>5.7800000000000003E-9</v>
      </c>
      <c r="H916" s="2">
        <v>5.9669596970000001</v>
      </c>
      <c r="I916" s="2">
        <v>5.3113627169999997</v>
      </c>
      <c r="J916" s="2">
        <v>5.1170686859999996</v>
      </c>
      <c r="K916" s="2">
        <v>1.96723224</v>
      </c>
      <c r="L916" s="2">
        <v>2.1077369190000002</v>
      </c>
      <c r="M916" s="2">
        <v>1.931115205</v>
      </c>
      <c r="N916" s="2">
        <v>2.6811578969999998</v>
      </c>
      <c r="O916" s="2">
        <v>2.0243073429999998</v>
      </c>
      <c r="P916" s="2">
        <v>2.6785170379999999</v>
      </c>
      <c r="Q916" s="2">
        <f t="shared" si="56"/>
        <v>5.4651303666666662</v>
      </c>
      <c r="R916" s="2">
        <f t="shared" si="57"/>
        <v>2.0020281213333333</v>
      </c>
      <c r="S916" s="2">
        <f t="shared" si="58"/>
        <v>2.461327426</v>
      </c>
      <c r="T916" s="2">
        <f t="shared" si="59"/>
        <v>9.9284859139999995</v>
      </c>
    </row>
    <row r="917" spans="1:20" x14ac:dyDescent="0.2">
      <c r="A917" s="2" t="s">
        <v>19</v>
      </c>
      <c r="B917" s="2" t="s">
        <v>1855</v>
      </c>
      <c r="C917" s="2" t="s">
        <v>1856</v>
      </c>
      <c r="D917" s="2">
        <v>-1.4910839499999999</v>
      </c>
      <c r="E917" s="3">
        <v>8.09E-11</v>
      </c>
      <c r="F917" s="2">
        <v>-0.59085247399999996</v>
      </c>
      <c r="G917" s="3">
        <v>4.5399999999999999E-5</v>
      </c>
      <c r="H917" s="2">
        <v>5.3622002689999997</v>
      </c>
      <c r="I917" s="2">
        <v>4.7545263039999996</v>
      </c>
      <c r="J917" s="2">
        <v>4.634326357</v>
      </c>
      <c r="K917" s="2">
        <v>1.7654648310000001</v>
      </c>
      <c r="L917" s="2">
        <v>1.6753806280000001</v>
      </c>
      <c r="M917" s="2">
        <v>1.7931784049999999</v>
      </c>
      <c r="N917" s="2">
        <v>3.2556917319999998</v>
      </c>
      <c r="O917" s="2">
        <v>2.9121614409999999</v>
      </c>
      <c r="P917" s="2">
        <v>3.6427831720000001</v>
      </c>
      <c r="Q917" s="2">
        <f t="shared" si="56"/>
        <v>4.9170176433333337</v>
      </c>
      <c r="R917" s="2">
        <f t="shared" si="57"/>
        <v>1.7446746213333333</v>
      </c>
      <c r="S917" s="2">
        <f t="shared" si="58"/>
        <v>3.2702121149999996</v>
      </c>
      <c r="T917" s="2">
        <f t="shared" si="59"/>
        <v>9.9319043796666655</v>
      </c>
    </row>
    <row r="918" spans="1:20" x14ac:dyDescent="0.2">
      <c r="A918" s="2" t="s">
        <v>153</v>
      </c>
      <c r="B918" s="2" t="s">
        <v>1857</v>
      </c>
      <c r="C918" s="2" t="s">
        <v>1858</v>
      </c>
      <c r="D918" s="2">
        <v>-0.33830967000000001</v>
      </c>
      <c r="E918" s="2">
        <v>3.5029474999999997E-2</v>
      </c>
      <c r="F918" s="2">
        <v>-0.66671413499999999</v>
      </c>
      <c r="G918" s="2">
        <v>1.41254E-4</v>
      </c>
      <c r="H918" s="2">
        <v>4.1123641160000002</v>
      </c>
      <c r="I918" s="2">
        <v>4.2405234600000004</v>
      </c>
      <c r="J918" s="2">
        <v>3.910212864</v>
      </c>
      <c r="K918" s="2">
        <v>3.0769529910000002</v>
      </c>
      <c r="L918" s="2">
        <v>3.2426721829999998</v>
      </c>
      <c r="M918" s="2">
        <v>3.3564621429999999</v>
      </c>
      <c r="N918" s="2">
        <v>3.2078139120000002</v>
      </c>
      <c r="O918" s="2">
        <v>2.1663639990000001</v>
      </c>
      <c r="P918" s="2">
        <v>2.499949236</v>
      </c>
      <c r="Q918" s="2">
        <f t="shared" si="56"/>
        <v>4.0877001466666671</v>
      </c>
      <c r="R918" s="2">
        <f t="shared" si="57"/>
        <v>3.225362439</v>
      </c>
      <c r="S918" s="2">
        <f t="shared" si="58"/>
        <v>2.6247090490000002</v>
      </c>
      <c r="T918" s="2">
        <f t="shared" si="59"/>
        <v>9.9377716346666674</v>
      </c>
    </row>
    <row r="919" spans="1:20" x14ac:dyDescent="0.2">
      <c r="A919" s="2" t="s">
        <v>153</v>
      </c>
      <c r="B919" s="2" t="s">
        <v>1859</v>
      </c>
      <c r="C919" s="2" t="s">
        <v>1860</v>
      </c>
      <c r="D919" s="2">
        <v>-0.26837538100000002</v>
      </c>
      <c r="E919" s="2">
        <v>6.5077535000000006E-2</v>
      </c>
      <c r="F919" s="2">
        <v>-7.5245634000000006E-2</v>
      </c>
      <c r="G919" s="2">
        <v>0.58870856999999999</v>
      </c>
      <c r="H919" s="2">
        <v>3.8301430490000001</v>
      </c>
      <c r="I919" s="2">
        <v>3.8121877569999998</v>
      </c>
      <c r="J919" s="2">
        <v>3.0895509049999998</v>
      </c>
      <c r="K919" s="2">
        <v>3.4300459569999999</v>
      </c>
      <c r="L919" s="2">
        <v>2.6481822830000001</v>
      </c>
      <c r="M919" s="2">
        <v>2.8506938750000002</v>
      </c>
      <c r="N919" s="2">
        <v>3.2078139120000002</v>
      </c>
      <c r="O919" s="2">
        <v>3.871043867</v>
      </c>
      <c r="P919" s="2">
        <v>3.1070797639999999</v>
      </c>
      <c r="Q919" s="2">
        <f t="shared" si="56"/>
        <v>3.5772939036666664</v>
      </c>
      <c r="R919" s="2">
        <f t="shared" si="57"/>
        <v>2.9763073716666661</v>
      </c>
      <c r="S919" s="2">
        <f t="shared" si="58"/>
        <v>3.3953125143333334</v>
      </c>
      <c r="T919" s="2">
        <f t="shared" si="59"/>
        <v>9.9489137896666655</v>
      </c>
    </row>
    <row r="920" spans="1:20" x14ac:dyDescent="0.2">
      <c r="A920" s="2" t="s">
        <v>19</v>
      </c>
      <c r="B920" s="2" t="s">
        <v>1861</v>
      </c>
      <c r="C920" s="2" t="s">
        <v>1862</v>
      </c>
      <c r="D920" s="2">
        <v>-1.575005357</v>
      </c>
      <c r="E920" s="3">
        <v>4.2700000000000002E-10</v>
      </c>
      <c r="F920" s="2">
        <v>-0.14251145700000001</v>
      </c>
      <c r="G920" s="2">
        <v>0.29487860100000002</v>
      </c>
      <c r="H920" s="2">
        <v>4.7574408400000001</v>
      </c>
      <c r="I920" s="2">
        <v>4.6688591629999996</v>
      </c>
      <c r="J920" s="2">
        <v>3.9584870969999999</v>
      </c>
      <c r="K920" s="2">
        <v>1.5636974219999999</v>
      </c>
      <c r="L920" s="2">
        <v>1.297068873</v>
      </c>
      <c r="M920" s="2">
        <v>1.609262671</v>
      </c>
      <c r="N920" s="2">
        <v>3.49508083</v>
      </c>
      <c r="O920" s="2">
        <v>4.1906713419999999</v>
      </c>
      <c r="P920" s="2">
        <v>4.3570543820000003</v>
      </c>
      <c r="Q920" s="2">
        <f t="shared" si="56"/>
        <v>4.4615957000000002</v>
      </c>
      <c r="R920" s="2">
        <f t="shared" si="57"/>
        <v>1.4900096553333333</v>
      </c>
      <c r="S920" s="2">
        <f t="shared" si="58"/>
        <v>4.0142688513333331</v>
      </c>
      <c r="T920" s="2">
        <f t="shared" si="59"/>
        <v>9.9658742066666655</v>
      </c>
    </row>
    <row r="921" spans="1:20" x14ac:dyDescent="0.2">
      <c r="A921" s="2" t="s">
        <v>36</v>
      </c>
      <c r="B921" s="2" t="s">
        <v>1863</v>
      </c>
      <c r="C921" s="2" t="s">
        <v>1864</v>
      </c>
      <c r="D921" s="2">
        <v>-0.64520210899999997</v>
      </c>
      <c r="E921" s="2">
        <v>3.0571800000000002E-4</v>
      </c>
      <c r="F921" s="2">
        <v>-0.63604343799999996</v>
      </c>
      <c r="G921" s="2">
        <v>1.9777600000000001E-4</v>
      </c>
      <c r="H921" s="2">
        <v>3.4269700959999998</v>
      </c>
      <c r="I921" s="2">
        <v>4.6688591629999996</v>
      </c>
      <c r="J921" s="2">
        <v>5.1170686859999996</v>
      </c>
      <c r="K921" s="2">
        <v>2.723860025</v>
      </c>
      <c r="L921" s="2">
        <v>2.9184049650000001</v>
      </c>
      <c r="M921" s="2">
        <v>2.7127570740000002</v>
      </c>
      <c r="N921" s="2">
        <v>2.5854022579999998</v>
      </c>
      <c r="O921" s="2">
        <v>3.0542180970000001</v>
      </c>
      <c r="P921" s="2">
        <v>2.714230599</v>
      </c>
      <c r="Q921" s="2">
        <f t="shared" si="56"/>
        <v>4.4042993149999994</v>
      </c>
      <c r="R921" s="2">
        <f t="shared" si="57"/>
        <v>2.7850073546666665</v>
      </c>
      <c r="S921" s="2">
        <f t="shared" si="58"/>
        <v>2.7846169846666666</v>
      </c>
      <c r="T921" s="2">
        <f t="shared" si="59"/>
        <v>9.9739236543333316</v>
      </c>
    </row>
    <row r="922" spans="1:20" x14ac:dyDescent="0.2">
      <c r="A922" s="2" t="s">
        <v>19</v>
      </c>
      <c r="B922" s="2" t="s">
        <v>1865</v>
      </c>
      <c r="C922" s="2" t="s">
        <v>1866</v>
      </c>
      <c r="D922" s="2">
        <v>-3.3790222590000001</v>
      </c>
      <c r="E922" s="3">
        <v>2.3099999999999999E-17</v>
      </c>
      <c r="F922" s="2">
        <v>-0.532399344</v>
      </c>
      <c r="G922" s="3">
        <v>3.8600000000000003E-5</v>
      </c>
      <c r="H922" s="2">
        <v>6.0072769929999996</v>
      </c>
      <c r="I922" s="2">
        <v>5.3970298579999998</v>
      </c>
      <c r="J922" s="2">
        <v>5.3584398499999999</v>
      </c>
      <c r="K922" s="2">
        <v>0.453976671</v>
      </c>
      <c r="L922" s="2">
        <v>0.48640082699999998</v>
      </c>
      <c r="M922" s="2">
        <v>0.64370506800000005</v>
      </c>
      <c r="N922" s="2">
        <v>3.8302255669999998</v>
      </c>
      <c r="O922" s="2">
        <v>3.6934730469999999</v>
      </c>
      <c r="P922" s="2">
        <v>4.0713458979999997</v>
      </c>
      <c r="Q922" s="2">
        <f t="shared" si="56"/>
        <v>5.5875822336666658</v>
      </c>
      <c r="R922" s="2">
        <f t="shared" si="57"/>
        <v>0.52802752200000003</v>
      </c>
      <c r="S922" s="2">
        <f t="shared" si="58"/>
        <v>3.8650148373333333</v>
      </c>
      <c r="T922" s="2">
        <f t="shared" si="59"/>
        <v>9.9806245929999999</v>
      </c>
    </row>
    <row r="923" spans="1:20" x14ac:dyDescent="0.2">
      <c r="A923" s="2" t="s">
        <v>36</v>
      </c>
      <c r="B923" s="2" t="s">
        <v>1867</v>
      </c>
      <c r="C923" s="2" t="s">
        <v>1868</v>
      </c>
      <c r="D923" s="2">
        <v>-0.97886642400000001</v>
      </c>
      <c r="E923" s="3">
        <v>5.8000000000000003E-8</v>
      </c>
      <c r="F923" s="2">
        <v>-0.77748434399999999</v>
      </c>
      <c r="G923" s="3">
        <v>8.1800000000000005E-7</v>
      </c>
      <c r="H923" s="2">
        <v>4.9590273160000002</v>
      </c>
      <c r="I923" s="2">
        <v>4.9686941549999997</v>
      </c>
      <c r="J923" s="2">
        <v>4.3446809599999998</v>
      </c>
      <c r="K923" s="2">
        <v>2.723860025</v>
      </c>
      <c r="L923" s="2">
        <v>2.323915065</v>
      </c>
      <c r="M923" s="2">
        <v>2.206988806</v>
      </c>
      <c r="N923" s="2">
        <v>3.1599360929999998</v>
      </c>
      <c r="O923" s="2">
        <v>2.6280481299999998</v>
      </c>
      <c r="P923" s="2">
        <v>2.6428034779999998</v>
      </c>
      <c r="Q923" s="2">
        <f t="shared" si="56"/>
        <v>4.7574674769999996</v>
      </c>
      <c r="R923" s="2">
        <f t="shared" si="57"/>
        <v>2.418254632</v>
      </c>
      <c r="S923" s="2">
        <f t="shared" si="58"/>
        <v>2.8102625670000001</v>
      </c>
      <c r="T923" s="2">
        <f t="shared" si="59"/>
        <v>9.9859846759999993</v>
      </c>
    </row>
    <row r="924" spans="1:20" x14ac:dyDescent="0.2">
      <c r="A924" s="2" t="s">
        <v>61</v>
      </c>
      <c r="B924" s="2" t="s">
        <v>1869</v>
      </c>
      <c r="C924" s="2" t="s">
        <v>1870</v>
      </c>
      <c r="D924" s="2">
        <v>0.419894041</v>
      </c>
      <c r="E924" s="2">
        <v>2.2629110000000001E-2</v>
      </c>
      <c r="F924" s="2">
        <v>1.0030161479999999</v>
      </c>
      <c r="G924" s="3">
        <v>3.0800000000000001E-7</v>
      </c>
      <c r="H924" s="2">
        <v>2.2577685340000002</v>
      </c>
      <c r="I924" s="2">
        <v>2.2701792260000002</v>
      </c>
      <c r="J924" s="2">
        <v>2.3654374109999998</v>
      </c>
      <c r="K924" s="2">
        <v>3.228278548</v>
      </c>
      <c r="L924" s="2">
        <v>3.1345831099999999</v>
      </c>
      <c r="M924" s="2">
        <v>2.8506938750000002</v>
      </c>
      <c r="N924" s="2">
        <v>4.9314154170000002</v>
      </c>
      <c r="O924" s="2">
        <v>4.5102988179999999</v>
      </c>
      <c r="P924" s="2">
        <v>4.4284815030000004</v>
      </c>
      <c r="Q924" s="2">
        <f t="shared" si="56"/>
        <v>2.2977950570000001</v>
      </c>
      <c r="R924" s="2">
        <f t="shared" si="57"/>
        <v>3.071185177666667</v>
      </c>
      <c r="S924" s="2">
        <f t="shared" si="58"/>
        <v>4.6233985793333332</v>
      </c>
      <c r="T924" s="2">
        <f t="shared" si="59"/>
        <v>9.9923788140000003</v>
      </c>
    </row>
    <row r="925" spans="1:20" x14ac:dyDescent="0.2">
      <c r="A925" s="2" t="s">
        <v>153</v>
      </c>
      <c r="B925" s="2" t="s">
        <v>1871</v>
      </c>
      <c r="C925" s="2" t="s">
        <v>1872</v>
      </c>
      <c r="D925" s="2">
        <v>-0.40231267500000001</v>
      </c>
      <c r="E925" s="2">
        <v>8.4677929999999995E-3</v>
      </c>
      <c r="F925" s="2">
        <v>-0.35584164499999998</v>
      </c>
      <c r="G925" s="2">
        <v>1.3371655E-2</v>
      </c>
      <c r="H925" s="2">
        <v>4.3542678869999998</v>
      </c>
      <c r="I925" s="2">
        <v>3.8121877569999998</v>
      </c>
      <c r="J925" s="2">
        <v>3.6205674659999998</v>
      </c>
      <c r="K925" s="2">
        <v>2.9760692870000001</v>
      </c>
      <c r="L925" s="2">
        <v>2.5400932100000002</v>
      </c>
      <c r="M925" s="2">
        <v>3.3564621429999999</v>
      </c>
      <c r="N925" s="2">
        <v>3.5908364690000001</v>
      </c>
      <c r="O925" s="2">
        <v>2.8411331130000002</v>
      </c>
      <c r="P925" s="2">
        <v>2.928511962</v>
      </c>
      <c r="Q925" s="2">
        <f t="shared" si="56"/>
        <v>3.9290077033333333</v>
      </c>
      <c r="R925" s="2">
        <f t="shared" si="57"/>
        <v>2.9575415466666666</v>
      </c>
      <c r="S925" s="2">
        <f t="shared" si="58"/>
        <v>3.1201605146666669</v>
      </c>
      <c r="T925" s="2">
        <f t="shared" si="59"/>
        <v>10.006709764666667</v>
      </c>
    </row>
    <row r="926" spans="1:20" x14ac:dyDescent="0.2">
      <c r="A926" s="2" t="s">
        <v>76</v>
      </c>
      <c r="B926" s="2" t="s">
        <v>1873</v>
      </c>
      <c r="C926" s="2" t="s">
        <v>1874</v>
      </c>
      <c r="D926" s="2">
        <v>-0.168007622</v>
      </c>
      <c r="E926" s="2">
        <v>0.25415308399999997</v>
      </c>
      <c r="F926" s="2">
        <v>-1.789817217</v>
      </c>
      <c r="G926" s="3">
        <v>3.5000000000000002E-11</v>
      </c>
      <c r="H926" s="2">
        <v>4.3139505920000003</v>
      </c>
      <c r="I926" s="2">
        <v>3.9406884679999998</v>
      </c>
      <c r="J926" s="2">
        <v>5.6480852480000001</v>
      </c>
      <c r="K926" s="2">
        <v>3.682255219</v>
      </c>
      <c r="L926" s="2">
        <v>4.3235629109999998</v>
      </c>
      <c r="M926" s="2">
        <v>4.2300618779999999</v>
      </c>
      <c r="N926" s="2">
        <v>1.244823309</v>
      </c>
      <c r="O926" s="2">
        <v>1.242995737</v>
      </c>
      <c r="P926" s="2">
        <v>1.464255981</v>
      </c>
      <c r="Q926" s="2">
        <f t="shared" si="56"/>
        <v>4.6342414359999999</v>
      </c>
      <c r="R926" s="2">
        <f t="shared" si="57"/>
        <v>4.0786266693333326</v>
      </c>
      <c r="S926" s="2">
        <f t="shared" si="58"/>
        <v>1.3173583423333335</v>
      </c>
      <c r="T926" s="2">
        <f t="shared" si="59"/>
        <v>10.030226447666665</v>
      </c>
    </row>
    <row r="927" spans="1:20" x14ac:dyDescent="0.2">
      <c r="A927" s="2" t="s">
        <v>153</v>
      </c>
      <c r="B927" s="2" t="s">
        <v>1875</v>
      </c>
      <c r="C927" s="2" t="s">
        <v>1876</v>
      </c>
      <c r="D927" s="2">
        <v>-0.291539192</v>
      </c>
      <c r="E927" s="2">
        <v>7.1586846999999995E-2</v>
      </c>
      <c r="F927" s="2">
        <v>-0.28126255900000002</v>
      </c>
      <c r="G927" s="2">
        <v>6.8784252000000004E-2</v>
      </c>
      <c r="H927" s="2">
        <v>3.7091911629999998</v>
      </c>
      <c r="I927" s="2">
        <v>3.6408534760000002</v>
      </c>
      <c r="J927" s="2">
        <v>4.1515840280000003</v>
      </c>
      <c r="K927" s="2">
        <v>3.9344644799999999</v>
      </c>
      <c r="L927" s="2">
        <v>2.5400932100000002</v>
      </c>
      <c r="M927" s="2">
        <v>2.8506938750000002</v>
      </c>
      <c r="N927" s="2">
        <v>2.920546995</v>
      </c>
      <c r="O927" s="2">
        <v>3.764501375</v>
      </c>
      <c r="P927" s="2">
        <v>2.6785170379999999</v>
      </c>
      <c r="Q927" s="2">
        <f t="shared" si="56"/>
        <v>3.8338762223333336</v>
      </c>
      <c r="R927" s="2">
        <f t="shared" si="57"/>
        <v>3.1084171883333336</v>
      </c>
      <c r="S927" s="2">
        <f t="shared" si="58"/>
        <v>3.1211884693333332</v>
      </c>
      <c r="T927" s="2">
        <f t="shared" si="59"/>
        <v>10.063481880000001</v>
      </c>
    </row>
    <row r="928" spans="1:20" x14ac:dyDescent="0.2">
      <c r="A928" s="2" t="s">
        <v>27</v>
      </c>
      <c r="B928" s="2" t="s">
        <v>1877</v>
      </c>
      <c r="C928" s="2" t="s">
        <v>1878</v>
      </c>
      <c r="D928" s="2">
        <v>1.219165394</v>
      </c>
      <c r="E928" s="3">
        <v>3.0099999999999998E-8</v>
      </c>
      <c r="F928" s="2">
        <v>0.63371350999999998</v>
      </c>
      <c r="G928" s="2">
        <v>9.2823000000000005E-4</v>
      </c>
      <c r="H928" s="2">
        <v>2.2980858290000001</v>
      </c>
      <c r="I928" s="2">
        <v>1.8418435230000001</v>
      </c>
      <c r="J928" s="2">
        <v>2.0275177809999998</v>
      </c>
      <c r="K928" s="2">
        <v>4.4893248559999996</v>
      </c>
      <c r="L928" s="2">
        <v>4.9720973470000001</v>
      </c>
      <c r="M928" s="2">
        <v>4.9197458799999998</v>
      </c>
      <c r="N928" s="2">
        <v>3.7823477470000002</v>
      </c>
      <c r="O928" s="2">
        <v>2.7345906219999998</v>
      </c>
      <c r="P928" s="2">
        <v>3.2142204460000001</v>
      </c>
      <c r="Q928" s="2">
        <f t="shared" si="56"/>
        <v>2.0558157109999997</v>
      </c>
      <c r="R928" s="2">
        <f t="shared" si="57"/>
        <v>4.7937226943333329</v>
      </c>
      <c r="S928" s="2">
        <f t="shared" si="58"/>
        <v>3.2437196050000003</v>
      </c>
      <c r="T928" s="2">
        <f t="shared" si="59"/>
        <v>10.093258010333333</v>
      </c>
    </row>
    <row r="929" spans="1:20" x14ac:dyDescent="0.2">
      <c r="A929" s="2" t="s">
        <v>36</v>
      </c>
      <c r="B929" s="2" t="s">
        <v>1879</v>
      </c>
      <c r="C929" s="2" t="s">
        <v>1880</v>
      </c>
      <c r="D929" s="2">
        <v>-0.5803642</v>
      </c>
      <c r="E929" s="2">
        <v>7.2038699999999996E-4</v>
      </c>
      <c r="F929" s="2">
        <v>-0.60583104200000004</v>
      </c>
      <c r="G929" s="2">
        <v>2.7374000000000002E-4</v>
      </c>
      <c r="H929" s="2">
        <v>4.5155370680000004</v>
      </c>
      <c r="I929" s="2">
        <v>4.4118577410000004</v>
      </c>
      <c r="J929" s="2">
        <v>4.1515840280000003</v>
      </c>
      <c r="K929" s="2">
        <v>3.228278548</v>
      </c>
      <c r="L929" s="2">
        <v>2.7562713560000001</v>
      </c>
      <c r="M929" s="2">
        <v>2.7587360080000001</v>
      </c>
      <c r="N929" s="2">
        <v>2.5375244380000002</v>
      </c>
      <c r="O929" s="2">
        <v>2.9121614409999999</v>
      </c>
      <c r="P929" s="2">
        <v>3.0713662039999998</v>
      </c>
      <c r="Q929" s="2">
        <f t="shared" si="56"/>
        <v>4.359659612333334</v>
      </c>
      <c r="R929" s="2">
        <f t="shared" si="57"/>
        <v>2.9144286373333332</v>
      </c>
      <c r="S929" s="2">
        <f t="shared" si="58"/>
        <v>2.8403506943333334</v>
      </c>
      <c r="T929" s="2">
        <f t="shared" si="59"/>
        <v>10.114438944</v>
      </c>
    </row>
    <row r="930" spans="1:20" x14ac:dyDescent="0.2">
      <c r="A930" s="2" t="s">
        <v>22</v>
      </c>
      <c r="B930" s="2" t="s">
        <v>1881</v>
      </c>
      <c r="C930" s="2" t="s">
        <v>1882</v>
      </c>
      <c r="D930" s="2">
        <v>-1.2215281790000001</v>
      </c>
      <c r="E930" s="3">
        <v>1.9099999999999998E-9</v>
      </c>
      <c r="F930" s="2">
        <v>-1.806469093</v>
      </c>
      <c r="G930" s="3">
        <v>6.9399999999999997E-13</v>
      </c>
      <c r="H930" s="2">
        <v>6.2088634689999997</v>
      </c>
      <c r="I930" s="2">
        <v>5.911032702</v>
      </c>
      <c r="J930" s="2">
        <v>5.5998110150000002</v>
      </c>
      <c r="K930" s="2">
        <v>2.0176740930000001</v>
      </c>
      <c r="L930" s="2">
        <v>2.8103158920000002</v>
      </c>
      <c r="M930" s="2">
        <v>2.7587360080000001</v>
      </c>
      <c r="N930" s="2">
        <v>1.723601505</v>
      </c>
      <c r="O930" s="2">
        <v>1.9177648519999999</v>
      </c>
      <c r="P930" s="2">
        <v>1.4285424200000001</v>
      </c>
      <c r="Q930" s="2">
        <f t="shared" si="56"/>
        <v>5.906569062</v>
      </c>
      <c r="R930" s="2">
        <f t="shared" si="57"/>
        <v>2.5289086643333332</v>
      </c>
      <c r="S930" s="2">
        <f t="shared" si="58"/>
        <v>1.6899695923333333</v>
      </c>
      <c r="T930" s="2">
        <f t="shared" si="59"/>
        <v>10.125447318666668</v>
      </c>
    </row>
    <row r="931" spans="1:20" x14ac:dyDescent="0.2">
      <c r="A931" s="2" t="s">
        <v>36</v>
      </c>
      <c r="B931" s="2" t="s">
        <v>1883</v>
      </c>
      <c r="C931" s="2" t="s">
        <v>1884</v>
      </c>
      <c r="D931" s="2">
        <v>-0.74963706500000005</v>
      </c>
      <c r="E931" s="3">
        <v>1.31E-5</v>
      </c>
      <c r="F931" s="2">
        <v>-0.46129406299999998</v>
      </c>
      <c r="G931" s="2">
        <v>1.38203E-3</v>
      </c>
      <c r="H931" s="2">
        <v>4.6364889539999998</v>
      </c>
      <c r="I931" s="2">
        <v>4.2833570300000003</v>
      </c>
      <c r="J931" s="2">
        <v>4.1033097950000004</v>
      </c>
      <c r="K931" s="2">
        <v>2.5220926160000001</v>
      </c>
      <c r="L931" s="2">
        <v>2.9184049650000001</v>
      </c>
      <c r="M931" s="2">
        <v>2.3449256059999999</v>
      </c>
      <c r="N931" s="2">
        <v>3.6387142880000001</v>
      </c>
      <c r="O931" s="2">
        <v>3.3028172439999999</v>
      </c>
      <c r="P931" s="2">
        <v>2.6428034779999998</v>
      </c>
      <c r="Q931" s="2">
        <f t="shared" si="56"/>
        <v>4.3410519263333329</v>
      </c>
      <c r="R931" s="2">
        <f t="shared" si="57"/>
        <v>2.5951410623333335</v>
      </c>
      <c r="S931" s="2">
        <f t="shared" si="58"/>
        <v>3.1947783366666669</v>
      </c>
      <c r="T931" s="2">
        <f t="shared" si="59"/>
        <v>10.130971325333334</v>
      </c>
    </row>
    <row r="932" spans="1:20" x14ac:dyDescent="0.2">
      <c r="A932" s="2" t="s">
        <v>153</v>
      </c>
      <c r="B932" s="2" t="s">
        <v>1885</v>
      </c>
      <c r="C932" s="2" t="s">
        <v>1886</v>
      </c>
      <c r="D932" s="2">
        <v>4.3191799999999997E-3</v>
      </c>
      <c r="E932" s="2">
        <v>0.98007541600000003</v>
      </c>
      <c r="F932" s="2">
        <v>8.6418499999999995E-3</v>
      </c>
      <c r="G932" s="2">
        <v>0.960797016</v>
      </c>
      <c r="H932" s="2">
        <v>3.9914122299999999</v>
      </c>
      <c r="I932" s="2">
        <v>3.4266856240000001</v>
      </c>
      <c r="J932" s="2">
        <v>2.655082809</v>
      </c>
      <c r="K932" s="2">
        <v>3.4804878100000001</v>
      </c>
      <c r="L932" s="2">
        <v>3.296716719</v>
      </c>
      <c r="M932" s="2">
        <v>3.4024410760000001</v>
      </c>
      <c r="N932" s="2">
        <v>3.0641804530000001</v>
      </c>
      <c r="O932" s="2">
        <v>3.8000155389999999</v>
      </c>
      <c r="P932" s="2">
        <v>3.2856475669999998</v>
      </c>
      <c r="Q932" s="2">
        <f t="shared" si="56"/>
        <v>3.3577268876666668</v>
      </c>
      <c r="R932" s="2">
        <f t="shared" si="57"/>
        <v>3.393215201666667</v>
      </c>
      <c r="S932" s="2">
        <f t="shared" si="58"/>
        <v>3.3832811863333334</v>
      </c>
      <c r="T932" s="2">
        <f t="shared" si="59"/>
        <v>10.134223275666667</v>
      </c>
    </row>
    <row r="933" spans="1:20" x14ac:dyDescent="0.2">
      <c r="A933" s="2" t="s">
        <v>153</v>
      </c>
      <c r="B933" s="2" t="s">
        <v>1887</v>
      </c>
      <c r="C933" s="2" t="s">
        <v>1888</v>
      </c>
      <c r="D933" s="2">
        <v>-0.42610324500000002</v>
      </c>
      <c r="E933" s="2">
        <v>1.5053861E-2</v>
      </c>
      <c r="F933" s="2">
        <v>-0.48330624799999999</v>
      </c>
      <c r="G933" s="2">
        <v>4.7864149999999996E-3</v>
      </c>
      <c r="H933" s="2">
        <v>3.8301430490000001</v>
      </c>
      <c r="I933" s="2">
        <v>4.1976898900000004</v>
      </c>
      <c r="J933" s="2">
        <v>4.3929551929999997</v>
      </c>
      <c r="K933" s="2">
        <v>3.3796041049999999</v>
      </c>
      <c r="L933" s="2">
        <v>2.5400932100000002</v>
      </c>
      <c r="M933" s="2">
        <v>3.218525342</v>
      </c>
      <c r="N933" s="2">
        <v>2.968424814</v>
      </c>
      <c r="O933" s="2">
        <v>2.7701047860000001</v>
      </c>
      <c r="P933" s="2">
        <v>3.1070797639999999</v>
      </c>
      <c r="Q933" s="2">
        <f t="shared" si="56"/>
        <v>4.1402627106666658</v>
      </c>
      <c r="R933" s="2">
        <f t="shared" si="57"/>
        <v>3.0460742189999999</v>
      </c>
      <c r="S933" s="2">
        <f t="shared" si="58"/>
        <v>2.9485364546666664</v>
      </c>
      <c r="T933" s="2">
        <f t="shared" si="59"/>
        <v>10.134873384333332</v>
      </c>
    </row>
    <row r="934" spans="1:20" x14ac:dyDescent="0.2">
      <c r="A934" s="2" t="s">
        <v>153</v>
      </c>
      <c r="B934" s="2" t="s">
        <v>1889</v>
      </c>
      <c r="C934" s="2" t="s">
        <v>1890</v>
      </c>
      <c r="D934" s="2">
        <v>-2.5274316000000002E-2</v>
      </c>
      <c r="E934" s="2">
        <v>0.88467789399999996</v>
      </c>
      <c r="F934" s="2">
        <v>8.3109890000000006E-2</v>
      </c>
      <c r="G934" s="2">
        <v>0.61183838199999996</v>
      </c>
      <c r="H934" s="2">
        <v>2.9431625530000001</v>
      </c>
      <c r="I934" s="2">
        <v>3.041183491</v>
      </c>
      <c r="J934" s="2">
        <v>4.0550355619999996</v>
      </c>
      <c r="K934" s="2">
        <v>3.3796041049999999</v>
      </c>
      <c r="L934" s="2">
        <v>3.6750284739999999</v>
      </c>
      <c r="M934" s="2">
        <v>2.7587360080000001</v>
      </c>
      <c r="N934" s="2">
        <v>3.7823477470000002</v>
      </c>
      <c r="O934" s="2">
        <v>3.3383314080000002</v>
      </c>
      <c r="P934" s="2">
        <v>3.4642153690000002</v>
      </c>
      <c r="Q934" s="2">
        <f t="shared" si="56"/>
        <v>3.3464605353333332</v>
      </c>
      <c r="R934" s="2">
        <f t="shared" si="57"/>
        <v>3.2711228623333333</v>
      </c>
      <c r="S934" s="2">
        <f t="shared" si="58"/>
        <v>3.5282981746666668</v>
      </c>
      <c r="T934" s="2">
        <f t="shared" si="59"/>
        <v>10.145881572333334</v>
      </c>
    </row>
    <row r="935" spans="1:20" x14ac:dyDescent="0.2">
      <c r="A935" s="2" t="s">
        <v>153</v>
      </c>
      <c r="B935" s="2" t="s">
        <v>1891</v>
      </c>
      <c r="C935" s="2" t="s">
        <v>1892</v>
      </c>
      <c r="D935" s="2">
        <v>0.156350091</v>
      </c>
      <c r="E935" s="2">
        <v>0.35975805900000002</v>
      </c>
      <c r="F935" s="2">
        <v>3.1171675999999999E-2</v>
      </c>
      <c r="G935" s="2">
        <v>0.85617309100000005</v>
      </c>
      <c r="H935" s="2">
        <v>2.9028452580000002</v>
      </c>
      <c r="I935" s="2">
        <v>3.9835220379999998</v>
      </c>
      <c r="J935" s="2">
        <v>2.84817974</v>
      </c>
      <c r="K935" s="2">
        <v>3.6318133669999999</v>
      </c>
      <c r="L935" s="2">
        <v>4.3776074469999999</v>
      </c>
      <c r="M935" s="2">
        <v>2.9426517410000002</v>
      </c>
      <c r="N935" s="2">
        <v>2.920546995</v>
      </c>
      <c r="O935" s="2">
        <v>3.6934730469999999</v>
      </c>
      <c r="P935" s="2">
        <v>3.2499340060000002</v>
      </c>
      <c r="Q935" s="2">
        <f t="shared" si="56"/>
        <v>3.2448490119999995</v>
      </c>
      <c r="R935" s="2">
        <f t="shared" si="57"/>
        <v>3.650690851666667</v>
      </c>
      <c r="S935" s="2">
        <f t="shared" si="58"/>
        <v>3.2879846826666665</v>
      </c>
      <c r="T935" s="2">
        <f t="shared" si="59"/>
        <v>10.183524546333333</v>
      </c>
    </row>
    <row r="936" spans="1:20" x14ac:dyDescent="0.2">
      <c r="A936" s="2" t="s">
        <v>56</v>
      </c>
      <c r="B936" s="2" t="s">
        <v>1893</v>
      </c>
      <c r="C936" s="2" t="s">
        <v>1894</v>
      </c>
      <c r="D936" s="2">
        <v>0.52176854399999995</v>
      </c>
      <c r="E936" s="2">
        <v>7.7027069999999996E-3</v>
      </c>
      <c r="F936" s="2">
        <v>2.8549010999999999E-2</v>
      </c>
      <c r="G936" s="2">
        <v>0.88868532200000006</v>
      </c>
      <c r="H936" s="2">
        <v>2.6609414870000001</v>
      </c>
      <c r="I936" s="2">
        <v>3.126850632</v>
      </c>
      <c r="J936" s="2">
        <v>3.1378251380000002</v>
      </c>
      <c r="K936" s="2">
        <v>3.9344644799999999</v>
      </c>
      <c r="L936" s="2">
        <v>4.6478301289999999</v>
      </c>
      <c r="M936" s="2">
        <v>4.1840829450000001</v>
      </c>
      <c r="N936" s="2">
        <v>2.2502575199999999</v>
      </c>
      <c r="O936" s="2">
        <v>2.485991474</v>
      </c>
      <c r="P936" s="2">
        <v>4.1427730189999998</v>
      </c>
      <c r="Q936" s="2">
        <f t="shared" si="56"/>
        <v>2.9752057523333337</v>
      </c>
      <c r="R936" s="2">
        <f t="shared" si="57"/>
        <v>4.2554591846666669</v>
      </c>
      <c r="S936" s="2">
        <f t="shared" si="58"/>
        <v>2.9596740043333334</v>
      </c>
      <c r="T936" s="2">
        <f t="shared" si="59"/>
        <v>10.190338941333334</v>
      </c>
    </row>
    <row r="937" spans="1:20" x14ac:dyDescent="0.2">
      <c r="A937" s="2" t="s">
        <v>76</v>
      </c>
      <c r="B937" s="2" t="s">
        <v>1895</v>
      </c>
      <c r="C937" s="2" t="s">
        <v>1896</v>
      </c>
      <c r="D937" s="2">
        <v>-0.35245071100000003</v>
      </c>
      <c r="E937" s="2">
        <v>6.3301410000000001E-3</v>
      </c>
      <c r="F937" s="2">
        <v>-1.6923812170000001</v>
      </c>
      <c r="G937" s="3">
        <v>9.25E-13</v>
      </c>
      <c r="H937" s="2">
        <v>4.5558543629999999</v>
      </c>
      <c r="I937" s="2">
        <v>4.9258605849999997</v>
      </c>
      <c r="J937" s="2">
        <v>5.2136171520000003</v>
      </c>
      <c r="K937" s="2">
        <v>3.9849063330000001</v>
      </c>
      <c r="L937" s="2">
        <v>3.8371620829999999</v>
      </c>
      <c r="M937" s="2">
        <v>3.6323357430000001</v>
      </c>
      <c r="N937" s="2">
        <v>1.388456768</v>
      </c>
      <c r="O937" s="2">
        <v>1.5626232120000001</v>
      </c>
      <c r="P937" s="2">
        <v>1.5356831019999999</v>
      </c>
      <c r="Q937" s="2">
        <f t="shared" si="56"/>
        <v>4.8984440333333339</v>
      </c>
      <c r="R937" s="2">
        <f t="shared" si="57"/>
        <v>3.8181347196666668</v>
      </c>
      <c r="S937" s="2">
        <f t="shared" si="58"/>
        <v>1.4955876940000001</v>
      </c>
      <c r="T937" s="2">
        <f t="shared" si="59"/>
        <v>10.212166447000001</v>
      </c>
    </row>
    <row r="938" spans="1:20" x14ac:dyDescent="0.2">
      <c r="A938" s="2" t="s">
        <v>36</v>
      </c>
      <c r="B938" s="2" t="s">
        <v>1897</v>
      </c>
      <c r="C938" s="2" t="s">
        <v>1898</v>
      </c>
      <c r="D938" s="2">
        <v>-1.234724156</v>
      </c>
      <c r="E938" s="3">
        <v>1.75E-9</v>
      </c>
      <c r="F938" s="2">
        <v>-0.79195784000000002</v>
      </c>
      <c r="G938" s="3">
        <v>8.0100000000000004E-7</v>
      </c>
      <c r="H938" s="2">
        <v>5.4831521539999999</v>
      </c>
      <c r="I938" s="2">
        <v>4.5403584520000004</v>
      </c>
      <c r="J938" s="2">
        <v>5.310165617</v>
      </c>
      <c r="K938" s="2">
        <v>1.8663485360000001</v>
      </c>
      <c r="L938" s="2">
        <v>2.1617814549999999</v>
      </c>
      <c r="M938" s="2">
        <v>2.436883473</v>
      </c>
      <c r="N938" s="2">
        <v>2.968424814</v>
      </c>
      <c r="O938" s="2">
        <v>2.8056189499999999</v>
      </c>
      <c r="P938" s="2">
        <v>3.0713662039999998</v>
      </c>
      <c r="Q938" s="2">
        <f t="shared" si="56"/>
        <v>5.1112254076666668</v>
      </c>
      <c r="R938" s="2">
        <f t="shared" si="57"/>
        <v>2.1550044879999999</v>
      </c>
      <c r="S938" s="2">
        <f t="shared" si="58"/>
        <v>2.9484699893333333</v>
      </c>
      <c r="T938" s="2">
        <f t="shared" si="59"/>
        <v>10.214699885</v>
      </c>
    </row>
    <row r="939" spans="1:20" x14ac:dyDescent="0.2">
      <c r="A939" s="2" t="s">
        <v>61</v>
      </c>
      <c r="B939" s="2" t="s">
        <v>1899</v>
      </c>
      <c r="C939" s="2" t="s">
        <v>1900</v>
      </c>
      <c r="D939" s="2">
        <v>7.8687872000000006E-2</v>
      </c>
      <c r="E939" s="2">
        <v>0.66240317400000004</v>
      </c>
      <c r="F939" s="2">
        <v>0.84952191899999996</v>
      </c>
      <c r="G939" s="3">
        <v>2.3999999999999999E-6</v>
      </c>
      <c r="H939" s="2">
        <v>2.5399896009999998</v>
      </c>
      <c r="I939" s="2">
        <v>2.912682781</v>
      </c>
      <c r="J939" s="2">
        <v>2.5585343429999998</v>
      </c>
      <c r="K939" s="2">
        <v>2.3203252060000001</v>
      </c>
      <c r="L939" s="2">
        <v>3.5128948649999998</v>
      </c>
      <c r="M939" s="2">
        <v>2.666778141</v>
      </c>
      <c r="N939" s="2">
        <v>4.5962706799999999</v>
      </c>
      <c r="O939" s="2">
        <v>5.0430112759999997</v>
      </c>
      <c r="P939" s="2">
        <v>4.7499035469999997</v>
      </c>
      <c r="Q939" s="2">
        <f t="shared" si="56"/>
        <v>2.6704022416666664</v>
      </c>
      <c r="R939" s="2">
        <f t="shared" si="57"/>
        <v>2.833332737333333</v>
      </c>
      <c r="S939" s="2">
        <f t="shared" si="58"/>
        <v>4.7963951676666667</v>
      </c>
      <c r="T939" s="2">
        <f t="shared" si="59"/>
        <v>10.300130146666666</v>
      </c>
    </row>
    <row r="940" spans="1:20" x14ac:dyDescent="0.2">
      <c r="A940" s="2" t="s">
        <v>19</v>
      </c>
      <c r="B940" s="2" t="s">
        <v>1901</v>
      </c>
      <c r="C940" s="2" t="s">
        <v>1902</v>
      </c>
      <c r="D940" s="2">
        <v>-1.0794688530000001</v>
      </c>
      <c r="E940" s="3">
        <v>3.2300000000000002E-7</v>
      </c>
      <c r="F940" s="2">
        <v>-0.45720589299999997</v>
      </c>
      <c r="G940" s="2">
        <v>3.1084480000000002E-3</v>
      </c>
      <c r="H940" s="2">
        <v>4.83807543</v>
      </c>
      <c r="I940" s="2">
        <v>4.0263556080000003</v>
      </c>
      <c r="J940" s="2">
        <v>5.1653429190000004</v>
      </c>
      <c r="K940" s="2">
        <v>2.1185577969999998</v>
      </c>
      <c r="L940" s="2">
        <v>2.5941377459999999</v>
      </c>
      <c r="M940" s="2">
        <v>1.931115205</v>
      </c>
      <c r="N940" s="2">
        <v>3.8302255669999998</v>
      </c>
      <c r="O940" s="2">
        <v>3.3028172439999999</v>
      </c>
      <c r="P940" s="2">
        <v>3.142793325</v>
      </c>
      <c r="Q940" s="2">
        <f t="shared" si="56"/>
        <v>4.6765913189999999</v>
      </c>
      <c r="R940" s="2">
        <f t="shared" si="57"/>
        <v>2.2146035826666668</v>
      </c>
      <c r="S940" s="2">
        <f t="shared" si="58"/>
        <v>3.4252787119999994</v>
      </c>
      <c r="T940" s="2">
        <f t="shared" si="59"/>
        <v>10.316473613666666</v>
      </c>
    </row>
    <row r="941" spans="1:20" x14ac:dyDescent="0.2">
      <c r="A941" s="2" t="s">
        <v>153</v>
      </c>
      <c r="B941" s="2" t="s">
        <v>1903</v>
      </c>
      <c r="C941" s="2" t="s">
        <v>1904</v>
      </c>
      <c r="D941" s="2">
        <v>0.32304230299999998</v>
      </c>
      <c r="E941" s="2">
        <v>2.5623752999999999E-2</v>
      </c>
      <c r="F941" s="2">
        <v>0.36357036999999998</v>
      </c>
      <c r="G941" s="2">
        <v>7.7868980000000004E-3</v>
      </c>
      <c r="H941" s="2">
        <v>2.9834798490000001</v>
      </c>
      <c r="I941" s="2">
        <v>2.7413484989999999</v>
      </c>
      <c r="J941" s="2">
        <v>3.0895509049999998</v>
      </c>
      <c r="K941" s="2">
        <v>3.9344644799999999</v>
      </c>
      <c r="L941" s="2">
        <v>3.4048057919999999</v>
      </c>
      <c r="M941" s="2">
        <v>3.6323357430000001</v>
      </c>
      <c r="N941" s="2">
        <v>3.1599360929999998</v>
      </c>
      <c r="O941" s="2">
        <v>4.0486146869999997</v>
      </c>
      <c r="P941" s="2">
        <v>3.9642052159999999</v>
      </c>
      <c r="Q941" s="2">
        <f t="shared" si="56"/>
        <v>2.9381264176666666</v>
      </c>
      <c r="R941" s="2">
        <f t="shared" si="57"/>
        <v>3.6572020050000003</v>
      </c>
      <c r="S941" s="2">
        <f t="shared" si="58"/>
        <v>3.7242519986666665</v>
      </c>
      <c r="T941" s="2">
        <f t="shared" si="59"/>
        <v>10.319580421333333</v>
      </c>
    </row>
    <row r="942" spans="1:20" x14ac:dyDescent="0.2">
      <c r="A942" s="2" t="s">
        <v>61</v>
      </c>
      <c r="B942" s="2" t="s">
        <v>1905</v>
      </c>
      <c r="C942" s="2" t="s">
        <v>1906</v>
      </c>
      <c r="D942" s="2">
        <v>0.47203746000000002</v>
      </c>
      <c r="E942" s="2">
        <v>6.7542899999999996E-3</v>
      </c>
      <c r="F942" s="2">
        <v>1.2492523170000001</v>
      </c>
      <c r="G942" s="3">
        <v>5.69E-10</v>
      </c>
      <c r="H942" s="2">
        <v>2.3384031250000001</v>
      </c>
      <c r="I942" s="2">
        <v>1.7990099530000001</v>
      </c>
      <c r="J942" s="2">
        <v>2.3654374109999998</v>
      </c>
      <c r="K942" s="2">
        <v>2.7743018770000001</v>
      </c>
      <c r="L942" s="2">
        <v>2.9724495009999998</v>
      </c>
      <c r="M942" s="2">
        <v>3.218525342</v>
      </c>
      <c r="N942" s="2">
        <v>5.5538270719999998</v>
      </c>
      <c r="O942" s="2">
        <v>5.0430112759999997</v>
      </c>
      <c r="P942" s="2">
        <v>4.9284713499999997</v>
      </c>
      <c r="Q942" s="2">
        <f t="shared" si="56"/>
        <v>2.1676168296666667</v>
      </c>
      <c r="R942" s="2">
        <f t="shared" si="57"/>
        <v>2.9884255733333336</v>
      </c>
      <c r="S942" s="2">
        <f t="shared" si="58"/>
        <v>5.1751032326666655</v>
      </c>
      <c r="T942" s="2">
        <f t="shared" si="59"/>
        <v>10.331145635666665</v>
      </c>
    </row>
    <row r="943" spans="1:20" x14ac:dyDescent="0.2">
      <c r="A943" s="2" t="s">
        <v>56</v>
      </c>
      <c r="B943" s="2" t="s">
        <v>1907</v>
      </c>
      <c r="C943" s="2" t="s">
        <v>1908</v>
      </c>
      <c r="D943" s="2">
        <v>0.52525517899999996</v>
      </c>
      <c r="E943" s="2">
        <v>2.27349E-3</v>
      </c>
      <c r="F943" s="2">
        <v>0.35517278499999999</v>
      </c>
      <c r="G943" s="2">
        <v>2.9849200999999999E-2</v>
      </c>
      <c r="H943" s="2">
        <v>3.023797144</v>
      </c>
      <c r="I943" s="2">
        <v>2.6128477879999998</v>
      </c>
      <c r="J943" s="2">
        <v>2.655082809</v>
      </c>
      <c r="K943" s="2">
        <v>4.1362318900000004</v>
      </c>
      <c r="L943" s="2">
        <v>4.7559192020000003</v>
      </c>
      <c r="M943" s="2">
        <v>3.1725464090000002</v>
      </c>
      <c r="N943" s="2">
        <v>3.6387142880000001</v>
      </c>
      <c r="O943" s="2">
        <v>3.8355297030000002</v>
      </c>
      <c r="P943" s="2">
        <v>3.178506885</v>
      </c>
      <c r="Q943" s="2">
        <f t="shared" si="56"/>
        <v>2.7639092469999995</v>
      </c>
      <c r="R943" s="2">
        <f t="shared" si="57"/>
        <v>4.0215658336666671</v>
      </c>
      <c r="S943" s="2">
        <f t="shared" si="58"/>
        <v>3.5509169586666665</v>
      </c>
      <c r="T943" s="2">
        <f t="shared" si="59"/>
        <v>10.336392039333333</v>
      </c>
    </row>
    <row r="944" spans="1:20" x14ac:dyDescent="0.2">
      <c r="A944" s="2" t="s">
        <v>19</v>
      </c>
      <c r="B944" s="2" t="s">
        <v>1909</v>
      </c>
      <c r="C944" s="2" t="s">
        <v>1910</v>
      </c>
      <c r="D944" s="2">
        <v>-3.592644124</v>
      </c>
      <c r="E944" s="3">
        <v>4.4899999999999998E-19</v>
      </c>
      <c r="F944" s="2">
        <v>-2.6293545819999999</v>
      </c>
      <c r="G944" s="3">
        <v>6.2699999999999998E-18</v>
      </c>
      <c r="H944" s="2">
        <v>8.0231417549999993</v>
      </c>
      <c r="I944" s="2">
        <v>8.4382133499999998</v>
      </c>
      <c r="J944" s="2">
        <v>8.4962649880000001</v>
      </c>
      <c r="K944" s="2">
        <v>0.605302228</v>
      </c>
      <c r="L944" s="2">
        <v>0.59448990000000002</v>
      </c>
      <c r="M944" s="2">
        <v>0.82762080199999999</v>
      </c>
      <c r="N944" s="2">
        <v>1.388456768</v>
      </c>
      <c r="O944" s="2">
        <v>1.2074815729999999</v>
      </c>
      <c r="P944" s="2">
        <v>1.4285424200000001</v>
      </c>
      <c r="Q944" s="2">
        <f t="shared" si="56"/>
        <v>8.319206697666667</v>
      </c>
      <c r="R944" s="2">
        <f t="shared" si="57"/>
        <v>0.67580430999999985</v>
      </c>
      <c r="S944" s="2">
        <f t="shared" si="58"/>
        <v>1.3414935870000002</v>
      </c>
      <c r="T944" s="2">
        <f t="shared" si="59"/>
        <v>10.336504594666668</v>
      </c>
    </row>
    <row r="945" spans="1:20" x14ac:dyDescent="0.2">
      <c r="A945" s="2" t="s">
        <v>36</v>
      </c>
      <c r="B945" s="2" t="s">
        <v>1911</v>
      </c>
      <c r="C945" s="2" t="s">
        <v>1912</v>
      </c>
      <c r="D945" s="2">
        <v>-0.80799927299999996</v>
      </c>
      <c r="E945" s="3">
        <v>3.45E-6</v>
      </c>
      <c r="F945" s="2">
        <v>-0.56156184899999995</v>
      </c>
      <c r="G945" s="2">
        <v>1.5758499999999999E-4</v>
      </c>
      <c r="H945" s="2">
        <v>4.5558543629999999</v>
      </c>
      <c r="I945" s="2">
        <v>4.1976898900000004</v>
      </c>
      <c r="J945" s="2">
        <v>5.0687944529999998</v>
      </c>
      <c r="K945" s="2">
        <v>2.1689996489999999</v>
      </c>
      <c r="L945" s="2">
        <v>2.8643604279999999</v>
      </c>
      <c r="M945" s="2">
        <v>2.8047149409999999</v>
      </c>
      <c r="N945" s="2">
        <v>3.542958649</v>
      </c>
      <c r="O945" s="2">
        <v>3.1252464249999998</v>
      </c>
      <c r="P945" s="2">
        <v>2.749944159</v>
      </c>
      <c r="Q945" s="2">
        <f t="shared" si="56"/>
        <v>4.6074462353333336</v>
      </c>
      <c r="R945" s="2">
        <f t="shared" si="57"/>
        <v>2.6126916726666667</v>
      </c>
      <c r="S945" s="2">
        <f t="shared" si="58"/>
        <v>3.1393830776666665</v>
      </c>
      <c r="T945" s="2">
        <f t="shared" si="59"/>
        <v>10.359520985666666</v>
      </c>
    </row>
    <row r="946" spans="1:20" x14ac:dyDescent="0.2">
      <c r="A946" s="2" t="s">
        <v>153</v>
      </c>
      <c r="B946" s="2" t="s">
        <v>1913</v>
      </c>
      <c r="C946" s="2" t="s">
        <v>1914</v>
      </c>
      <c r="D946" s="2">
        <v>0.166820471</v>
      </c>
      <c r="E946" s="2">
        <v>0.25522120999999998</v>
      </c>
      <c r="F946" s="2">
        <v>0.24035864200000001</v>
      </c>
      <c r="G946" s="2">
        <v>7.9327966E-2</v>
      </c>
      <c r="H946" s="2">
        <v>3.2253836200000001</v>
      </c>
      <c r="I946" s="2">
        <v>3.084017062</v>
      </c>
      <c r="J946" s="2">
        <v>3.0895509049999998</v>
      </c>
      <c r="K946" s="2">
        <v>3.3291622529999998</v>
      </c>
      <c r="L946" s="2">
        <v>3.6209839380000002</v>
      </c>
      <c r="M946" s="2">
        <v>3.5863568099999998</v>
      </c>
      <c r="N946" s="2">
        <v>3.973859026</v>
      </c>
      <c r="O946" s="2">
        <v>3.764501375</v>
      </c>
      <c r="P946" s="2">
        <v>3.4285018090000001</v>
      </c>
      <c r="Q946" s="2">
        <f t="shared" si="56"/>
        <v>3.132983862333333</v>
      </c>
      <c r="R946" s="2">
        <f t="shared" si="57"/>
        <v>3.5121676669999999</v>
      </c>
      <c r="S946" s="2">
        <f t="shared" si="58"/>
        <v>3.7222874033333331</v>
      </c>
      <c r="T946" s="2">
        <f t="shared" si="59"/>
        <v>10.367438932666666</v>
      </c>
    </row>
    <row r="947" spans="1:20" x14ac:dyDescent="0.2">
      <c r="A947" s="2" t="s">
        <v>19</v>
      </c>
      <c r="B947" s="2" t="s">
        <v>1915</v>
      </c>
      <c r="C947" s="2" t="s">
        <v>1916</v>
      </c>
      <c r="D947" s="2">
        <v>-1.4653740019999999</v>
      </c>
      <c r="E947" s="3">
        <v>6.7700000000000004E-10</v>
      </c>
      <c r="F947" s="2">
        <v>-0.13595681100000001</v>
      </c>
      <c r="G947" s="2">
        <v>0.30199886399999998</v>
      </c>
      <c r="H947" s="2">
        <v>4.4752197730000001</v>
      </c>
      <c r="I947" s="2">
        <v>5.2685291469999997</v>
      </c>
      <c r="J947" s="2">
        <v>3.910212864</v>
      </c>
      <c r="K947" s="2">
        <v>1.513255569</v>
      </c>
      <c r="L947" s="2">
        <v>1.783469701</v>
      </c>
      <c r="M947" s="2">
        <v>1.6552416050000001</v>
      </c>
      <c r="N947" s="2">
        <v>4.3090037629999998</v>
      </c>
      <c r="O947" s="2">
        <v>3.8355297030000002</v>
      </c>
      <c r="P947" s="2">
        <v>4.3570543820000003</v>
      </c>
      <c r="Q947" s="2">
        <f t="shared" si="56"/>
        <v>4.5513205946666666</v>
      </c>
      <c r="R947" s="2">
        <f t="shared" si="57"/>
        <v>1.650655625</v>
      </c>
      <c r="S947" s="2">
        <f t="shared" si="58"/>
        <v>4.1671959493333333</v>
      </c>
      <c r="T947" s="2">
        <f t="shared" si="59"/>
        <v>10.369172168999999</v>
      </c>
    </row>
    <row r="948" spans="1:20" x14ac:dyDescent="0.2">
      <c r="A948" s="2" t="s">
        <v>61</v>
      </c>
      <c r="B948" s="2" t="s">
        <v>1917</v>
      </c>
      <c r="C948" s="2" t="s">
        <v>1918</v>
      </c>
      <c r="D948" s="2">
        <v>3.9461100000000001E-4</v>
      </c>
      <c r="E948" s="2">
        <v>0.99851514399999997</v>
      </c>
      <c r="F948" s="2">
        <v>0.87444867100000001</v>
      </c>
      <c r="G948" s="3">
        <v>1.4699999999999999E-6</v>
      </c>
      <c r="H948" s="2">
        <v>2.0561820580000001</v>
      </c>
      <c r="I948" s="2">
        <v>2.78418207</v>
      </c>
      <c r="J948" s="2">
        <v>3.379196302</v>
      </c>
      <c r="K948" s="2">
        <v>2.3203252060000001</v>
      </c>
      <c r="L948" s="2">
        <v>3.2426721829999998</v>
      </c>
      <c r="M948" s="2">
        <v>2.5748202739999999</v>
      </c>
      <c r="N948" s="2">
        <v>4.7399041390000001</v>
      </c>
      <c r="O948" s="2">
        <v>5.0430112759999997</v>
      </c>
      <c r="P948" s="2">
        <v>5.0356120320000004</v>
      </c>
      <c r="Q948" s="2">
        <f t="shared" si="56"/>
        <v>2.7398534766666667</v>
      </c>
      <c r="R948" s="2">
        <f t="shared" si="57"/>
        <v>2.7126058876666668</v>
      </c>
      <c r="S948" s="2">
        <f t="shared" si="58"/>
        <v>4.939509149</v>
      </c>
      <c r="T948" s="2">
        <f t="shared" si="59"/>
        <v>10.391968513333333</v>
      </c>
    </row>
    <row r="949" spans="1:20" x14ac:dyDescent="0.2">
      <c r="A949" s="2" t="s">
        <v>153</v>
      </c>
      <c r="B949" s="2" t="s">
        <v>1919</v>
      </c>
      <c r="C949" s="2" t="s">
        <v>1920</v>
      </c>
      <c r="D949" s="2">
        <v>-0.27112325700000001</v>
      </c>
      <c r="E949" s="2">
        <v>8.8799167999999998E-2</v>
      </c>
      <c r="F949" s="2">
        <v>-0.56890015000000005</v>
      </c>
      <c r="G949" s="2">
        <v>7.9534400000000002E-4</v>
      </c>
      <c r="H949" s="2">
        <v>4.192998706</v>
      </c>
      <c r="I949" s="2">
        <v>4.1976898900000004</v>
      </c>
      <c r="J949" s="2">
        <v>4.1033097950000004</v>
      </c>
      <c r="K949" s="2">
        <v>3.0265111390000001</v>
      </c>
      <c r="L949" s="2">
        <v>3.1886276470000001</v>
      </c>
      <c r="M949" s="2">
        <v>4.0461461449999998</v>
      </c>
      <c r="N949" s="2">
        <v>2.920546995</v>
      </c>
      <c r="O949" s="2">
        <v>2.485991474</v>
      </c>
      <c r="P949" s="2">
        <v>3.0356526430000002</v>
      </c>
      <c r="Q949" s="2">
        <f t="shared" si="56"/>
        <v>4.1646661303333339</v>
      </c>
      <c r="R949" s="2">
        <f t="shared" si="57"/>
        <v>3.4204283103333335</v>
      </c>
      <c r="S949" s="2">
        <f t="shared" si="58"/>
        <v>2.8140637040000001</v>
      </c>
      <c r="T949" s="2">
        <f t="shared" si="59"/>
        <v>10.399158144666668</v>
      </c>
    </row>
    <row r="950" spans="1:20" x14ac:dyDescent="0.2">
      <c r="A950" s="2" t="s">
        <v>19</v>
      </c>
      <c r="B950" s="2" t="s">
        <v>1921</v>
      </c>
      <c r="C950" s="2" t="s">
        <v>1922</v>
      </c>
      <c r="D950" s="2">
        <v>-0.88885597599999999</v>
      </c>
      <c r="E950" s="3">
        <v>4.0800000000000002E-5</v>
      </c>
      <c r="F950" s="2">
        <v>5.5559506000000002E-2</v>
      </c>
      <c r="G950" s="2">
        <v>0.73180426200000004</v>
      </c>
      <c r="H950" s="2">
        <v>3.4269700959999998</v>
      </c>
      <c r="I950" s="2">
        <v>5.2685291469999997</v>
      </c>
      <c r="J950" s="2">
        <v>3.3309220690000001</v>
      </c>
      <c r="K950" s="2">
        <v>2.2698833540000001</v>
      </c>
      <c r="L950" s="2">
        <v>1.999647846</v>
      </c>
      <c r="M950" s="2">
        <v>2.206988806</v>
      </c>
      <c r="N950" s="2">
        <v>4.9792932370000003</v>
      </c>
      <c r="O950" s="2">
        <v>3.9065580309999999</v>
      </c>
      <c r="P950" s="2">
        <v>3.821350974</v>
      </c>
      <c r="Q950" s="2">
        <f t="shared" si="56"/>
        <v>4.0088071039999997</v>
      </c>
      <c r="R950" s="2">
        <f t="shared" si="57"/>
        <v>2.1588400020000003</v>
      </c>
      <c r="S950" s="2">
        <f t="shared" si="58"/>
        <v>4.2357340806666661</v>
      </c>
      <c r="T950" s="2">
        <f t="shared" si="59"/>
        <v>10.403381186666667</v>
      </c>
    </row>
    <row r="951" spans="1:20" x14ac:dyDescent="0.2">
      <c r="A951" s="2" t="s">
        <v>153</v>
      </c>
      <c r="B951" s="2" t="s">
        <v>1923</v>
      </c>
      <c r="C951" s="2" t="s">
        <v>1924</v>
      </c>
      <c r="D951" s="2">
        <v>-0.37926911600000002</v>
      </c>
      <c r="E951" s="2">
        <v>8.1052220000000005E-3</v>
      </c>
      <c r="F951" s="2">
        <v>-0.55453508600000001</v>
      </c>
      <c r="G951" s="2">
        <v>1.9375699999999999E-4</v>
      </c>
      <c r="H951" s="2">
        <v>3.951094935</v>
      </c>
      <c r="I951" s="2">
        <v>4.4546913110000004</v>
      </c>
      <c r="J951" s="2">
        <v>4.3929551929999997</v>
      </c>
      <c r="K951" s="2">
        <v>3.0265111390000001</v>
      </c>
      <c r="L951" s="2">
        <v>3.4048057919999999</v>
      </c>
      <c r="M951" s="2">
        <v>3.3564621429999999</v>
      </c>
      <c r="N951" s="2">
        <v>2.6811578969999998</v>
      </c>
      <c r="O951" s="2">
        <v>3.1607605890000001</v>
      </c>
      <c r="P951" s="2">
        <v>2.7856577200000001</v>
      </c>
      <c r="Q951" s="2">
        <f t="shared" si="56"/>
        <v>4.2662471463333338</v>
      </c>
      <c r="R951" s="2">
        <f t="shared" si="57"/>
        <v>3.2625930246666663</v>
      </c>
      <c r="S951" s="2">
        <f t="shared" si="58"/>
        <v>2.8758587353333334</v>
      </c>
      <c r="T951" s="2">
        <f t="shared" si="59"/>
        <v>10.404698906333333</v>
      </c>
    </row>
    <row r="952" spans="1:20" x14ac:dyDescent="0.2">
      <c r="A952" s="2" t="s">
        <v>19</v>
      </c>
      <c r="B952" s="2" t="s">
        <v>1925</v>
      </c>
      <c r="C952" s="2" t="s">
        <v>1926</v>
      </c>
      <c r="D952" s="2">
        <v>-1.6549453409999999</v>
      </c>
      <c r="E952" s="3">
        <v>5.8400000000000002E-12</v>
      </c>
      <c r="F952" s="2">
        <v>-0.111631406</v>
      </c>
      <c r="G952" s="2">
        <v>0.36133268200000002</v>
      </c>
      <c r="H952" s="2">
        <v>4.3945851820000001</v>
      </c>
      <c r="I952" s="2">
        <v>4.3690241710000004</v>
      </c>
      <c r="J952" s="2">
        <v>5.2136171520000003</v>
      </c>
      <c r="K952" s="2">
        <v>1.614139274</v>
      </c>
      <c r="L952" s="2">
        <v>1.35111341</v>
      </c>
      <c r="M952" s="2">
        <v>1.425346937</v>
      </c>
      <c r="N952" s="2">
        <v>4.4526372209999998</v>
      </c>
      <c r="O952" s="2">
        <v>3.9420721950000002</v>
      </c>
      <c r="P952" s="2">
        <v>4.4999086239999997</v>
      </c>
      <c r="Q952" s="2">
        <f t="shared" si="56"/>
        <v>4.659075501666667</v>
      </c>
      <c r="R952" s="2">
        <f t="shared" si="57"/>
        <v>1.463533207</v>
      </c>
      <c r="S952" s="2">
        <f t="shared" si="58"/>
        <v>4.2982060133333331</v>
      </c>
      <c r="T952" s="2">
        <f t="shared" si="59"/>
        <v>10.420814721999999</v>
      </c>
    </row>
    <row r="953" spans="1:20" x14ac:dyDescent="0.2">
      <c r="A953" s="2" t="s">
        <v>153</v>
      </c>
      <c r="B953" s="2" t="s">
        <v>1927</v>
      </c>
      <c r="C953" s="2" t="s">
        <v>1928</v>
      </c>
      <c r="D953" s="2">
        <v>-0.22288733699999999</v>
      </c>
      <c r="E953" s="2">
        <v>0.10394840900000001</v>
      </c>
      <c r="F953" s="2">
        <v>-0.49446943999999998</v>
      </c>
      <c r="G953" s="2">
        <v>7.0020300000000004E-4</v>
      </c>
      <c r="H953" s="2">
        <v>4.2333160010000004</v>
      </c>
      <c r="I953" s="2">
        <v>3.5980199050000001</v>
      </c>
      <c r="J953" s="2">
        <v>4.3446809599999998</v>
      </c>
      <c r="K953" s="2">
        <v>3.8335807759999998</v>
      </c>
      <c r="L953" s="2">
        <v>3.2426721829999998</v>
      </c>
      <c r="M953" s="2">
        <v>3.310483209</v>
      </c>
      <c r="N953" s="2">
        <v>3.3035695509999998</v>
      </c>
      <c r="O953" s="2">
        <v>2.7701047860000001</v>
      </c>
      <c r="P953" s="2">
        <v>2.6428034779999998</v>
      </c>
      <c r="Q953" s="2">
        <f t="shared" si="56"/>
        <v>4.0586722886666671</v>
      </c>
      <c r="R953" s="2">
        <f t="shared" si="57"/>
        <v>3.4622453893333329</v>
      </c>
      <c r="S953" s="2">
        <f t="shared" si="58"/>
        <v>2.9054926049999996</v>
      </c>
      <c r="T953" s="2">
        <f t="shared" si="59"/>
        <v>10.426410282999999</v>
      </c>
    </row>
    <row r="954" spans="1:20" x14ac:dyDescent="0.2">
      <c r="A954" s="2" t="s">
        <v>36</v>
      </c>
      <c r="B954" s="2" t="s">
        <v>1929</v>
      </c>
      <c r="C954" s="2" t="s">
        <v>1930</v>
      </c>
      <c r="D954" s="2">
        <v>-1.1613540739999999</v>
      </c>
      <c r="E954" s="3">
        <v>3.7499999999999997E-9</v>
      </c>
      <c r="F954" s="2">
        <v>-0.71091260499999998</v>
      </c>
      <c r="G954" s="3">
        <v>3.1099999999999999E-6</v>
      </c>
      <c r="H954" s="2">
        <v>5.1606137920000004</v>
      </c>
      <c r="I954" s="2">
        <v>4.7973598739999996</v>
      </c>
      <c r="J954" s="2">
        <v>5.310165617</v>
      </c>
      <c r="K954" s="2">
        <v>2.1185577969999998</v>
      </c>
      <c r="L954" s="2">
        <v>2.4320041369999998</v>
      </c>
      <c r="M954" s="2">
        <v>2.2529677399999999</v>
      </c>
      <c r="N954" s="2">
        <v>2.8247913549999999</v>
      </c>
      <c r="O954" s="2">
        <v>3.1607605890000001</v>
      </c>
      <c r="P954" s="2">
        <v>3.2499340060000002</v>
      </c>
      <c r="Q954" s="2">
        <f t="shared" si="56"/>
        <v>5.089379761</v>
      </c>
      <c r="R954" s="2">
        <f t="shared" si="57"/>
        <v>2.2678432246666662</v>
      </c>
      <c r="S954" s="2">
        <f t="shared" si="58"/>
        <v>3.0784953166666669</v>
      </c>
      <c r="T954" s="2">
        <f t="shared" si="59"/>
        <v>10.435718302333333</v>
      </c>
    </row>
    <row r="955" spans="1:20" x14ac:dyDescent="0.2">
      <c r="A955" s="2" t="s">
        <v>19</v>
      </c>
      <c r="B955" s="2" t="s">
        <v>1931</v>
      </c>
      <c r="C955" s="2" t="s">
        <v>1932</v>
      </c>
      <c r="D955" s="2">
        <v>-1.5487500000000001</v>
      </c>
      <c r="E955" s="3">
        <v>1.26E-10</v>
      </c>
      <c r="F955" s="2">
        <v>-0.40077062699999999</v>
      </c>
      <c r="G955" s="2">
        <v>3.5273219999999998E-3</v>
      </c>
      <c r="H955" s="2">
        <v>5.7653732209999999</v>
      </c>
      <c r="I955" s="2">
        <v>4.4546913110000004</v>
      </c>
      <c r="J955" s="2">
        <v>4.6826005899999998</v>
      </c>
      <c r="K955" s="2">
        <v>1.8159066829999999</v>
      </c>
      <c r="L955" s="2">
        <v>1.8915587730000001</v>
      </c>
      <c r="M955" s="2">
        <v>1.425346937</v>
      </c>
      <c r="N955" s="2">
        <v>3.5908364690000001</v>
      </c>
      <c r="O955" s="2">
        <v>4.1551571779999996</v>
      </c>
      <c r="P955" s="2">
        <v>3.5356424899999999</v>
      </c>
      <c r="Q955" s="2">
        <f t="shared" si="56"/>
        <v>4.9675550406666664</v>
      </c>
      <c r="R955" s="2">
        <f t="shared" si="57"/>
        <v>1.7109374643333333</v>
      </c>
      <c r="S955" s="2">
        <f t="shared" si="58"/>
        <v>3.7605453789999999</v>
      </c>
      <c r="T955" s="2">
        <f t="shared" si="59"/>
        <v>10.439037883999999</v>
      </c>
    </row>
    <row r="956" spans="1:20" x14ac:dyDescent="0.2">
      <c r="A956" s="2" t="s">
        <v>19</v>
      </c>
      <c r="B956" s="2" t="s">
        <v>1933</v>
      </c>
      <c r="C956" s="2" t="s">
        <v>1934</v>
      </c>
      <c r="D956" s="2">
        <v>-1.3535165689999999</v>
      </c>
      <c r="E956" s="3">
        <v>1.9800000000000002E-9</v>
      </c>
      <c r="F956" s="2">
        <v>0.44802168399999998</v>
      </c>
      <c r="G956" s="2">
        <v>4.4673500000000002E-4</v>
      </c>
      <c r="H956" s="2">
        <v>3.8301430490000001</v>
      </c>
      <c r="I956" s="2">
        <v>3.7693541869999998</v>
      </c>
      <c r="J956" s="2">
        <v>3.8136643979999998</v>
      </c>
      <c r="K956" s="2">
        <v>1.3114881599999999</v>
      </c>
      <c r="L956" s="2">
        <v>1.8375142369999999</v>
      </c>
      <c r="M956" s="2">
        <v>1.33338907</v>
      </c>
      <c r="N956" s="2">
        <v>4.692026319</v>
      </c>
      <c r="O956" s="2">
        <v>5.5402095710000001</v>
      </c>
      <c r="P956" s="2">
        <v>5.2141798340000003</v>
      </c>
      <c r="Q956" s="2">
        <f t="shared" si="56"/>
        <v>3.8043872113333332</v>
      </c>
      <c r="R956" s="2">
        <f t="shared" si="57"/>
        <v>1.4941304889999998</v>
      </c>
      <c r="S956" s="2">
        <f t="shared" si="58"/>
        <v>5.1488052413333341</v>
      </c>
      <c r="T956" s="2">
        <f t="shared" si="59"/>
        <v>10.447322941666666</v>
      </c>
    </row>
    <row r="957" spans="1:20" x14ac:dyDescent="0.2">
      <c r="A957" s="2" t="s">
        <v>153</v>
      </c>
      <c r="B957" s="2" t="s">
        <v>1935</v>
      </c>
      <c r="C957" s="2" t="s">
        <v>1936</v>
      </c>
      <c r="D957" s="2">
        <v>0.10160973299999999</v>
      </c>
      <c r="E957" s="2">
        <v>0.51442482300000003</v>
      </c>
      <c r="F957" s="2">
        <v>-9.5400158999999998E-2</v>
      </c>
      <c r="G957" s="2">
        <v>0.53983281999999999</v>
      </c>
      <c r="H957" s="2">
        <v>3.628556573</v>
      </c>
      <c r="I957" s="2">
        <v>3.169684202</v>
      </c>
      <c r="J957" s="2">
        <v>3.6205674659999998</v>
      </c>
      <c r="K957" s="2">
        <v>4.0353481850000001</v>
      </c>
      <c r="L957" s="2">
        <v>4.1073847649999999</v>
      </c>
      <c r="M957" s="2">
        <v>3.0805885420000001</v>
      </c>
      <c r="N957" s="2">
        <v>3.2078139120000002</v>
      </c>
      <c r="O957" s="2">
        <v>3.26730308</v>
      </c>
      <c r="P957" s="2">
        <v>3.2499340060000002</v>
      </c>
      <c r="Q957" s="2">
        <f t="shared" si="56"/>
        <v>3.4729360803333336</v>
      </c>
      <c r="R957" s="2">
        <f t="shared" si="57"/>
        <v>3.7411071640000002</v>
      </c>
      <c r="S957" s="2">
        <f t="shared" si="58"/>
        <v>3.2416836660000001</v>
      </c>
      <c r="T957" s="2">
        <f t="shared" si="59"/>
        <v>10.455726910333334</v>
      </c>
    </row>
    <row r="958" spans="1:20" x14ac:dyDescent="0.2">
      <c r="A958" s="2" t="s">
        <v>19</v>
      </c>
      <c r="B958" s="2" t="s">
        <v>1937</v>
      </c>
      <c r="C958" s="2" t="s">
        <v>1938</v>
      </c>
      <c r="D958" s="2">
        <v>-0.66638728700000005</v>
      </c>
      <c r="E958" s="2">
        <v>3.0448999999999998E-4</v>
      </c>
      <c r="F958" s="2">
        <v>0.157303636</v>
      </c>
      <c r="G958" s="2">
        <v>0.27153171500000001</v>
      </c>
      <c r="H958" s="2">
        <v>3.7091911629999998</v>
      </c>
      <c r="I958" s="2">
        <v>3.5551863350000001</v>
      </c>
      <c r="J958" s="2">
        <v>4.1515840280000003</v>
      </c>
      <c r="K958" s="2">
        <v>2.0176740930000001</v>
      </c>
      <c r="L958" s="2">
        <v>2.8103158920000002</v>
      </c>
      <c r="M958" s="2">
        <v>2.3449256059999999</v>
      </c>
      <c r="N958" s="2">
        <v>4.7877819580000001</v>
      </c>
      <c r="O958" s="2">
        <v>3.9065580309999999</v>
      </c>
      <c r="P958" s="2">
        <v>4.1070594580000002</v>
      </c>
      <c r="Q958" s="2">
        <f t="shared" si="56"/>
        <v>3.8053205086666666</v>
      </c>
      <c r="R958" s="2">
        <f t="shared" si="57"/>
        <v>2.390971863666667</v>
      </c>
      <c r="S958" s="2">
        <f t="shared" si="58"/>
        <v>4.2671331490000002</v>
      </c>
      <c r="T958" s="2">
        <f t="shared" si="59"/>
        <v>10.463425521333335</v>
      </c>
    </row>
    <row r="959" spans="1:20" x14ac:dyDescent="0.2">
      <c r="A959" s="2" t="s">
        <v>19</v>
      </c>
      <c r="B959" s="2" t="s">
        <v>1939</v>
      </c>
      <c r="C959" s="2" t="s">
        <v>1940</v>
      </c>
      <c r="D959" s="2">
        <v>-2.0957686880000002</v>
      </c>
      <c r="E959" s="3">
        <v>7.4999999999999996E-14</v>
      </c>
      <c r="F959" s="2">
        <v>-1.342999485</v>
      </c>
      <c r="G959" s="3">
        <v>4.22E-11</v>
      </c>
      <c r="H959" s="2">
        <v>5.8460078119999999</v>
      </c>
      <c r="I959" s="2">
        <v>6.8962048190000003</v>
      </c>
      <c r="J959" s="2">
        <v>6.6135699050000003</v>
      </c>
      <c r="K959" s="2">
        <v>1.109720751</v>
      </c>
      <c r="L959" s="2">
        <v>1.621336092</v>
      </c>
      <c r="M959" s="2">
        <v>1.7471994710000001</v>
      </c>
      <c r="N959" s="2">
        <v>2.5375244380000002</v>
      </c>
      <c r="O959" s="2">
        <v>2.4149631459999998</v>
      </c>
      <c r="P959" s="2">
        <v>2.6428034779999998</v>
      </c>
      <c r="Q959" s="2">
        <f t="shared" si="56"/>
        <v>6.4519275120000001</v>
      </c>
      <c r="R959" s="2">
        <f t="shared" si="57"/>
        <v>1.4927521046666667</v>
      </c>
      <c r="S959" s="2">
        <f t="shared" si="58"/>
        <v>2.5317636873333331</v>
      </c>
      <c r="T959" s="2">
        <f t="shared" si="59"/>
        <v>10.476443304</v>
      </c>
    </row>
    <row r="960" spans="1:20" x14ac:dyDescent="0.2">
      <c r="A960" s="2" t="s">
        <v>22</v>
      </c>
      <c r="B960" s="2" t="s">
        <v>1941</v>
      </c>
      <c r="C960" s="2" t="s">
        <v>1942</v>
      </c>
      <c r="D960" s="2">
        <v>-0.55055899500000005</v>
      </c>
      <c r="E960" s="2">
        <v>2.14611E-4</v>
      </c>
      <c r="F960" s="2">
        <v>-2.1215912690000001</v>
      </c>
      <c r="G960" s="3">
        <v>7.4999999999999996E-14</v>
      </c>
      <c r="H960" s="2">
        <v>5.8460078119999999</v>
      </c>
      <c r="I960" s="2">
        <v>5.3541962879999998</v>
      </c>
      <c r="J960" s="2">
        <v>5.2618913850000002</v>
      </c>
      <c r="K960" s="2">
        <v>3.2787204000000001</v>
      </c>
      <c r="L960" s="2">
        <v>3.8912066200000002</v>
      </c>
      <c r="M960" s="2">
        <v>4.0461461449999998</v>
      </c>
      <c r="N960" s="2">
        <v>1.1969454900000001</v>
      </c>
      <c r="O960" s="2">
        <v>1.385052393</v>
      </c>
      <c r="P960" s="2">
        <v>1.1785474970000001</v>
      </c>
      <c r="Q960" s="2">
        <f t="shared" si="56"/>
        <v>5.4873651616666663</v>
      </c>
      <c r="R960" s="2">
        <f t="shared" si="57"/>
        <v>3.7386910550000003</v>
      </c>
      <c r="S960" s="2">
        <f t="shared" si="58"/>
        <v>1.2535151266666666</v>
      </c>
      <c r="T960" s="2">
        <f t="shared" si="59"/>
        <v>10.479571343333333</v>
      </c>
    </row>
    <row r="961" spans="1:20" x14ac:dyDescent="0.2">
      <c r="A961" s="2" t="s">
        <v>36</v>
      </c>
      <c r="B961" s="2" t="s">
        <v>1943</v>
      </c>
      <c r="C961" s="2" t="s">
        <v>1944</v>
      </c>
      <c r="D961" s="2">
        <v>-0.92919025099999997</v>
      </c>
      <c r="E961" s="3">
        <v>2.9299999999999999E-7</v>
      </c>
      <c r="F961" s="2">
        <v>-0.80857755200000003</v>
      </c>
      <c r="G961" s="3">
        <v>9.7499999999999998E-7</v>
      </c>
      <c r="H961" s="2">
        <v>5.0396619060000001</v>
      </c>
      <c r="I961" s="2">
        <v>5.0543612959999997</v>
      </c>
      <c r="J961" s="2">
        <v>4.8756975210000002</v>
      </c>
      <c r="K961" s="2">
        <v>3.0769529910000002</v>
      </c>
      <c r="L961" s="2">
        <v>2.4320041369999998</v>
      </c>
      <c r="M961" s="2">
        <v>2.3449256059999999</v>
      </c>
      <c r="N961" s="2">
        <v>3.3514473709999999</v>
      </c>
      <c r="O961" s="2">
        <v>2.9121614409999999</v>
      </c>
      <c r="P961" s="2">
        <v>2.3928085540000001</v>
      </c>
      <c r="Q961" s="2">
        <f t="shared" si="56"/>
        <v>4.9899069076666658</v>
      </c>
      <c r="R961" s="2">
        <f t="shared" si="57"/>
        <v>2.6179609113333338</v>
      </c>
      <c r="S961" s="2">
        <f t="shared" si="58"/>
        <v>2.8854724553333333</v>
      </c>
      <c r="T961" s="2">
        <f t="shared" si="59"/>
        <v>10.493340274333333</v>
      </c>
    </row>
    <row r="962" spans="1:20" x14ac:dyDescent="0.2">
      <c r="A962" s="2" t="s">
        <v>19</v>
      </c>
      <c r="B962" s="2" t="s">
        <v>1945</v>
      </c>
      <c r="C962" s="2" t="s">
        <v>1946</v>
      </c>
      <c r="D962" s="2">
        <v>-0.88774725499999996</v>
      </c>
      <c r="E962" s="3">
        <v>1.2100000000000001E-7</v>
      </c>
      <c r="F962" s="2">
        <v>-0.36164405900000002</v>
      </c>
      <c r="G962" s="2">
        <v>3.4204259999999998E-3</v>
      </c>
      <c r="H962" s="2">
        <v>4.7574408400000001</v>
      </c>
      <c r="I962" s="2">
        <v>4.6688591629999996</v>
      </c>
      <c r="J962" s="2">
        <v>4.1515840280000003</v>
      </c>
      <c r="K962" s="2">
        <v>2.5725344680000002</v>
      </c>
      <c r="L962" s="2">
        <v>2.2698705280000002</v>
      </c>
      <c r="M962" s="2">
        <v>2.4828624069999998</v>
      </c>
      <c r="N962" s="2">
        <v>3.542958649</v>
      </c>
      <c r="O962" s="2">
        <v>3.6579588840000001</v>
      </c>
      <c r="P962" s="2">
        <v>3.392788248</v>
      </c>
      <c r="Q962" s="2">
        <f t="shared" si="56"/>
        <v>4.5259613436666664</v>
      </c>
      <c r="R962" s="2">
        <f t="shared" si="57"/>
        <v>2.4417558010000002</v>
      </c>
      <c r="S962" s="2">
        <f t="shared" si="58"/>
        <v>3.5312352603333337</v>
      </c>
      <c r="T962" s="2">
        <f t="shared" si="59"/>
        <v>10.498952405000001</v>
      </c>
    </row>
    <row r="963" spans="1:20" x14ac:dyDescent="0.2">
      <c r="A963" s="2" t="s">
        <v>153</v>
      </c>
      <c r="B963" s="2" t="s">
        <v>1947</v>
      </c>
      <c r="C963" s="2" t="s">
        <v>1948</v>
      </c>
      <c r="D963" s="2">
        <v>-0.48990899900000001</v>
      </c>
      <c r="E963" s="2">
        <v>9.0473099999999998E-4</v>
      </c>
      <c r="F963" s="2">
        <v>-0.34556567199999999</v>
      </c>
      <c r="G963" s="2">
        <v>9.2169269999999998E-3</v>
      </c>
      <c r="H963" s="2">
        <v>4.1526814109999997</v>
      </c>
      <c r="I963" s="2">
        <v>4.0691891790000003</v>
      </c>
      <c r="J963" s="2">
        <v>4.3929551929999997</v>
      </c>
      <c r="K963" s="2">
        <v>3.228278548</v>
      </c>
      <c r="L963" s="2">
        <v>2.8643604279999999</v>
      </c>
      <c r="M963" s="2">
        <v>2.8506938750000002</v>
      </c>
      <c r="N963" s="2">
        <v>3.542958649</v>
      </c>
      <c r="O963" s="2">
        <v>3.586930556</v>
      </c>
      <c r="P963" s="2">
        <v>2.8213712800000001</v>
      </c>
      <c r="Q963" s="2">
        <f t="shared" ref="Q963:Q1026" si="60">AVERAGE(H963:J963)</f>
        <v>4.2049419276666669</v>
      </c>
      <c r="R963" s="2">
        <f t="shared" ref="R963:R1026" si="61">AVERAGE(K963:M963)</f>
        <v>2.9811109503333335</v>
      </c>
      <c r="S963" s="2">
        <f t="shared" ref="S963:S1026" si="62">AVERAGE(N963:P963)</f>
        <v>3.3170868283333328</v>
      </c>
      <c r="T963" s="2">
        <f t="shared" ref="T963:T1026" si="63">SUM(Q963:S963)</f>
        <v>10.503139706333332</v>
      </c>
    </row>
    <row r="964" spans="1:20" x14ac:dyDescent="0.2">
      <c r="A964" s="2" t="s">
        <v>19</v>
      </c>
      <c r="B964" s="2" t="s">
        <v>1949</v>
      </c>
      <c r="C964" s="2" t="s">
        <v>1950</v>
      </c>
      <c r="D964" s="2">
        <v>-1.0309877890000001</v>
      </c>
      <c r="E964" s="3">
        <v>9.7499999999999998E-7</v>
      </c>
      <c r="F964" s="2">
        <v>4.9734434000000001E-2</v>
      </c>
      <c r="G964" s="2">
        <v>0.72911395899999998</v>
      </c>
      <c r="H964" s="2">
        <v>4.2333160010000004</v>
      </c>
      <c r="I964" s="2">
        <v>4.1548563190000003</v>
      </c>
      <c r="J964" s="2">
        <v>4.1033097950000004</v>
      </c>
      <c r="K964" s="2">
        <v>2.5220926160000001</v>
      </c>
      <c r="L964" s="2">
        <v>1.999647846</v>
      </c>
      <c r="M964" s="2">
        <v>1.609262671</v>
      </c>
      <c r="N964" s="2">
        <v>4.2611259429999997</v>
      </c>
      <c r="O964" s="2">
        <v>5.0074971120000003</v>
      </c>
      <c r="P964" s="2">
        <v>3.6427831720000001</v>
      </c>
      <c r="Q964" s="2">
        <f t="shared" si="60"/>
        <v>4.1638273716666667</v>
      </c>
      <c r="R964" s="2">
        <f t="shared" si="61"/>
        <v>2.0436677109999999</v>
      </c>
      <c r="S964" s="2">
        <f t="shared" si="62"/>
        <v>4.3038020756666659</v>
      </c>
      <c r="T964" s="2">
        <f t="shared" si="63"/>
        <v>10.511297158333331</v>
      </c>
    </row>
    <row r="965" spans="1:20" x14ac:dyDescent="0.2">
      <c r="A965" s="2" t="s">
        <v>19</v>
      </c>
      <c r="B965" s="2" t="s">
        <v>1951</v>
      </c>
      <c r="C965" s="2" t="s">
        <v>1952</v>
      </c>
      <c r="D965" s="2">
        <v>-1.3184958019999999</v>
      </c>
      <c r="E965" s="3">
        <v>6.0899999999999996E-8</v>
      </c>
      <c r="F965" s="2">
        <v>-0.70379522900000002</v>
      </c>
      <c r="G965" s="2">
        <v>1.0999E-4</v>
      </c>
      <c r="H965" s="2">
        <v>5.9669596970000001</v>
      </c>
      <c r="I965" s="2">
        <v>4.0263556080000003</v>
      </c>
      <c r="J965" s="2">
        <v>5.6480852480000001</v>
      </c>
      <c r="K965" s="2">
        <v>1.7654648310000001</v>
      </c>
      <c r="L965" s="2">
        <v>2.6481822830000001</v>
      </c>
      <c r="M965" s="2">
        <v>1.885136272</v>
      </c>
      <c r="N965" s="2">
        <v>3.44720301</v>
      </c>
      <c r="O965" s="2">
        <v>3.4448739000000002</v>
      </c>
      <c r="P965" s="2">
        <v>2.749944159</v>
      </c>
      <c r="Q965" s="2">
        <f t="shared" si="60"/>
        <v>5.2138001843333335</v>
      </c>
      <c r="R965" s="2">
        <f t="shared" si="61"/>
        <v>2.0995944620000002</v>
      </c>
      <c r="S965" s="2">
        <f t="shared" si="62"/>
        <v>3.2140070230000002</v>
      </c>
      <c r="T965" s="2">
        <f t="shared" si="63"/>
        <v>10.527401669333335</v>
      </c>
    </row>
    <row r="966" spans="1:20" x14ac:dyDescent="0.2">
      <c r="A966" s="2" t="s">
        <v>56</v>
      </c>
      <c r="B966" s="2" t="s">
        <v>1953</v>
      </c>
      <c r="C966" s="2" t="s">
        <v>1954</v>
      </c>
      <c r="D966" s="2">
        <v>1.4891537960000001</v>
      </c>
      <c r="E966" s="3">
        <v>6.4700000000000004E-10</v>
      </c>
      <c r="F966" s="2">
        <v>1.919086388</v>
      </c>
      <c r="G966" s="3">
        <v>2.0000000000000001E-13</v>
      </c>
      <c r="H966" s="2">
        <v>1.693326401</v>
      </c>
      <c r="I966" s="2">
        <v>1.1565063980000001</v>
      </c>
      <c r="J966" s="2">
        <v>1.3034042880000001</v>
      </c>
      <c r="K966" s="2">
        <v>3.5813715140000002</v>
      </c>
      <c r="L966" s="2">
        <v>3.999295692</v>
      </c>
      <c r="M966" s="2">
        <v>4.1381040110000002</v>
      </c>
      <c r="N966" s="2">
        <v>4.9314154170000002</v>
      </c>
      <c r="O966" s="2">
        <v>5.5757237350000004</v>
      </c>
      <c r="P966" s="2">
        <v>5.249893395</v>
      </c>
      <c r="Q966" s="2">
        <f t="shared" si="60"/>
        <v>1.3844123623333333</v>
      </c>
      <c r="R966" s="2">
        <f t="shared" si="61"/>
        <v>3.9062570723333336</v>
      </c>
      <c r="S966" s="2">
        <f t="shared" si="62"/>
        <v>5.2523441823333341</v>
      </c>
      <c r="T966" s="2">
        <f t="shared" si="63"/>
        <v>10.543013617</v>
      </c>
    </row>
    <row r="967" spans="1:20" x14ac:dyDescent="0.2">
      <c r="A967" s="2" t="s">
        <v>27</v>
      </c>
      <c r="B967" s="2" t="s">
        <v>1955</v>
      </c>
      <c r="C967" s="2" t="s">
        <v>1956</v>
      </c>
      <c r="D967" s="2">
        <v>1.8580899749999999</v>
      </c>
      <c r="E967" s="3">
        <v>8.3200000000000001E-12</v>
      </c>
      <c r="F967" s="2">
        <v>1.081500364</v>
      </c>
      <c r="G967" s="3">
        <v>2.2800000000000002E-6</v>
      </c>
      <c r="H967" s="2">
        <v>1.653009105</v>
      </c>
      <c r="I967" s="2">
        <v>1.584842101</v>
      </c>
      <c r="J967" s="2">
        <v>1.3999527540000001</v>
      </c>
      <c r="K967" s="2">
        <v>5.5486037550000002</v>
      </c>
      <c r="L967" s="2">
        <v>6.2691662209999999</v>
      </c>
      <c r="M967" s="2">
        <v>5.1496405479999998</v>
      </c>
      <c r="N967" s="2">
        <v>3.973859026</v>
      </c>
      <c r="O967" s="2">
        <v>3.196274753</v>
      </c>
      <c r="P967" s="2">
        <v>2.8570848409999998</v>
      </c>
      <c r="Q967" s="2">
        <f t="shared" si="60"/>
        <v>1.5459346533333334</v>
      </c>
      <c r="R967" s="2">
        <f t="shared" si="61"/>
        <v>5.6558035080000009</v>
      </c>
      <c r="S967" s="2">
        <f t="shared" si="62"/>
        <v>3.3424062066666664</v>
      </c>
      <c r="T967" s="2">
        <f t="shared" si="63"/>
        <v>10.544144368000001</v>
      </c>
    </row>
    <row r="968" spans="1:20" x14ac:dyDescent="0.2">
      <c r="A968" s="2" t="s">
        <v>153</v>
      </c>
      <c r="B968" s="2" t="s">
        <v>1957</v>
      </c>
      <c r="C968" s="2" t="s">
        <v>1958</v>
      </c>
      <c r="D968" s="2">
        <v>1.2320876E-2</v>
      </c>
      <c r="E968" s="2">
        <v>0.93280987800000004</v>
      </c>
      <c r="F968" s="2">
        <v>-0.220472204</v>
      </c>
      <c r="G968" s="2">
        <v>0.121172903</v>
      </c>
      <c r="H968" s="2">
        <v>3.628556573</v>
      </c>
      <c r="I968" s="2">
        <v>3.2981849130000001</v>
      </c>
      <c r="J968" s="2">
        <v>4.1998582610000001</v>
      </c>
      <c r="K968" s="2">
        <v>3.4804878100000001</v>
      </c>
      <c r="L968" s="2">
        <v>3.9452511559999999</v>
      </c>
      <c r="M968" s="2">
        <v>3.7242936100000001</v>
      </c>
      <c r="N968" s="2">
        <v>2.6332800770000002</v>
      </c>
      <c r="O968" s="2">
        <v>3.3028172439999999</v>
      </c>
      <c r="P968" s="2">
        <v>3.4285018090000001</v>
      </c>
      <c r="Q968" s="2">
        <f t="shared" si="60"/>
        <v>3.7088665823333336</v>
      </c>
      <c r="R968" s="2">
        <f t="shared" si="61"/>
        <v>3.7166775253333335</v>
      </c>
      <c r="S968" s="2">
        <f t="shared" si="62"/>
        <v>3.1215330433333333</v>
      </c>
      <c r="T968" s="2">
        <f t="shared" si="63"/>
        <v>10.547077151</v>
      </c>
    </row>
    <row r="969" spans="1:20" x14ac:dyDescent="0.2">
      <c r="A969" s="2" t="s">
        <v>36</v>
      </c>
      <c r="B969" s="2" t="s">
        <v>1959</v>
      </c>
      <c r="C969" s="2" t="s">
        <v>1960</v>
      </c>
      <c r="D969" s="2">
        <v>-0.58774073100000002</v>
      </c>
      <c r="E969" s="2">
        <v>1.19665E-4</v>
      </c>
      <c r="F969" s="2">
        <v>-0.48392122500000001</v>
      </c>
      <c r="G969" s="2">
        <v>5.2144400000000003E-4</v>
      </c>
      <c r="H969" s="2">
        <v>4.7574408400000001</v>
      </c>
      <c r="I969" s="2">
        <v>4.4546913110000004</v>
      </c>
      <c r="J969" s="2">
        <v>4.0550355619999996</v>
      </c>
      <c r="K969" s="2">
        <v>3.0769529910000002</v>
      </c>
      <c r="L969" s="2">
        <v>2.7022268189999998</v>
      </c>
      <c r="M969" s="2">
        <v>3.0346096079999998</v>
      </c>
      <c r="N969" s="2">
        <v>3.6387142880000001</v>
      </c>
      <c r="O969" s="2">
        <v>3.196274753</v>
      </c>
      <c r="P969" s="2">
        <v>2.7856577200000001</v>
      </c>
      <c r="Q969" s="2">
        <f t="shared" si="60"/>
        <v>4.4223892376666667</v>
      </c>
      <c r="R969" s="2">
        <f t="shared" si="61"/>
        <v>2.9379298060000001</v>
      </c>
      <c r="S969" s="2">
        <f t="shared" si="62"/>
        <v>3.2068822536666666</v>
      </c>
      <c r="T969" s="2">
        <f t="shared" si="63"/>
        <v>10.567201297333334</v>
      </c>
    </row>
    <row r="970" spans="1:20" x14ac:dyDescent="0.2">
      <c r="A970" s="2" t="s">
        <v>36</v>
      </c>
      <c r="B970" s="2" t="s">
        <v>1961</v>
      </c>
      <c r="C970" s="2" t="s">
        <v>1962</v>
      </c>
      <c r="D970" s="2">
        <v>-0.59560778800000003</v>
      </c>
      <c r="E970" s="2">
        <v>4.2007900000000001E-4</v>
      </c>
      <c r="F970" s="2">
        <v>-0.84949481500000001</v>
      </c>
      <c r="G970" s="3">
        <v>3.1499999999999999E-6</v>
      </c>
      <c r="H970" s="2">
        <v>4.3542678869999998</v>
      </c>
      <c r="I970" s="2">
        <v>4.8830270139999996</v>
      </c>
      <c r="J970" s="2">
        <v>5.2136171520000003</v>
      </c>
      <c r="K970" s="2">
        <v>3.3796041049999999</v>
      </c>
      <c r="L970" s="2">
        <v>3.1886276470000001</v>
      </c>
      <c r="M970" s="2">
        <v>2.9426517410000002</v>
      </c>
      <c r="N970" s="2">
        <v>1.8672349640000001</v>
      </c>
      <c r="O970" s="2">
        <v>2.9121614409999999</v>
      </c>
      <c r="P970" s="2">
        <v>2.9999390830000001</v>
      </c>
      <c r="Q970" s="2">
        <f t="shared" si="60"/>
        <v>4.8169706843333335</v>
      </c>
      <c r="R970" s="2">
        <f t="shared" si="61"/>
        <v>3.1702944976666667</v>
      </c>
      <c r="S970" s="2">
        <f t="shared" si="62"/>
        <v>2.5931118293333335</v>
      </c>
      <c r="T970" s="2">
        <f t="shared" si="63"/>
        <v>10.580377011333333</v>
      </c>
    </row>
    <row r="971" spans="1:20" x14ac:dyDescent="0.2">
      <c r="A971" s="2" t="s">
        <v>19</v>
      </c>
      <c r="B971" s="2" t="s">
        <v>1963</v>
      </c>
      <c r="C971" s="2" t="s">
        <v>1964</v>
      </c>
      <c r="D971" s="2">
        <v>-1.065085185</v>
      </c>
      <c r="E971" s="3">
        <v>2.0800000000000001E-7</v>
      </c>
      <c r="F971" s="2">
        <v>0.35471600599999997</v>
      </c>
      <c r="G971" s="2">
        <v>6.4967380000000002E-3</v>
      </c>
      <c r="H971" s="2">
        <v>3.588239277</v>
      </c>
      <c r="I971" s="2">
        <v>4.2405234600000004</v>
      </c>
      <c r="J971" s="2">
        <v>3.717115932</v>
      </c>
      <c r="K971" s="2">
        <v>1.8663485360000001</v>
      </c>
      <c r="L971" s="2">
        <v>2.1617814549999999</v>
      </c>
      <c r="M971" s="2">
        <v>1.5173048039999999</v>
      </c>
      <c r="N971" s="2">
        <v>4.692026319</v>
      </c>
      <c r="O971" s="2">
        <v>5.1140396040000002</v>
      </c>
      <c r="P971" s="2">
        <v>4.8927577900000001</v>
      </c>
      <c r="Q971" s="2">
        <f t="shared" si="60"/>
        <v>3.8486262230000001</v>
      </c>
      <c r="R971" s="2">
        <f t="shared" si="61"/>
        <v>1.848478265</v>
      </c>
      <c r="S971" s="2">
        <f t="shared" si="62"/>
        <v>4.8996079043333332</v>
      </c>
      <c r="T971" s="2">
        <f t="shared" si="63"/>
        <v>10.596712392333334</v>
      </c>
    </row>
    <row r="972" spans="1:20" x14ac:dyDescent="0.2">
      <c r="A972" s="2" t="s">
        <v>22</v>
      </c>
      <c r="B972" s="2" t="s">
        <v>1965</v>
      </c>
      <c r="C972" s="2" t="s">
        <v>1966</v>
      </c>
      <c r="D972" s="2">
        <v>-0.54672912799999995</v>
      </c>
      <c r="E972" s="2">
        <v>1.0876E-4</v>
      </c>
      <c r="F972" s="2">
        <v>-1.415279468</v>
      </c>
      <c r="G972" s="3">
        <v>1.7900000000000001E-11</v>
      </c>
      <c r="H972" s="2">
        <v>5.2009310879999999</v>
      </c>
      <c r="I972" s="2">
        <v>5.0543612959999997</v>
      </c>
      <c r="J972" s="2">
        <v>5.2618913850000002</v>
      </c>
      <c r="K972" s="2">
        <v>3.6318133669999999</v>
      </c>
      <c r="L972" s="2">
        <v>3.3507612560000002</v>
      </c>
      <c r="M972" s="2">
        <v>3.5863568099999998</v>
      </c>
      <c r="N972" s="2">
        <v>1.723601505</v>
      </c>
      <c r="O972" s="2">
        <v>1.7757081960000001</v>
      </c>
      <c r="P972" s="2">
        <v>2.2499543119999998</v>
      </c>
      <c r="Q972" s="2">
        <f t="shared" si="60"/>
        <v>5.1723945896666672</v>
      </c>
      <c r="R972" s="2">
        <f t="shared" si="61"/>
        <v>3.5229771443333333</v>
      </c>
      <c r="S972" s="2">
        <f t="shared" si="62"/>
        <v>1.9164213376666666</v>
      </c>
      <c r="T972" s="2">
        <f t="shared" si="63"/>
        <v>10.611793071666666</v>
      </c>
    </row>
    <row r="973" spans="1:20" x14ac:dyDescent="0.2">
      <c r="A973" s="2" t="s">
        <v>76</v>
      </c>
      <c r="B973" s="2" t="s">
        <v>1967</v>
      </c>
      <c r="C973" s="2" t="s">
        <v>1968</v>
      </c>
      <c r="D973" s="2">
        <v>-0.19337832199999999</v>
      </c>
      <c r="E973" s="2">
        <v>0.188612895</v>
      </c>
      <c r="F973" s="2">
        <v>-1.2601240490000001</v>
      </c>
      <c r="G973" s="3">
        <v>9.4799999999999995E-9</v>
      </c>
      <c r="H973" s="2">
        <v>4.3139505920000003</v>
      </c>
      <c r="I973" s="2">
        <v>4.8830270139999996</v>
      </c>
      <c r="J973" s="2">
        <v>4.6826005899999998</v>
      </c>
      <c r="K973" s="2">
        <v>3.9344644799999999</v>
      </c>
      <c r="L973" s="2">
        <v>4.1073847649999999</v>
      </c>
      <c r="M973" s="2">
        <v>4.0461461449999998</v>
      </c>
      <c r="N973" s="2">
        <v>2.393890979</v>
      </c>
      <c r="O973" s="2">
        <v>1.4205665569999999</v>
      </c>
      <c r="P973" s="2">
        <v>2.0713865089999999</v>
      </c>
      <c r="Q973" s="2">
        <f t="shared" si="60"/>
        <v>4.6265260653333335</v>
      </c>
      <c r="R973" s="2">
        <f t="shared" si="61"/>
        <v>4.0293317966666669</v>
      </c>
      <c r="S973" s="2">
        <f t="shared" si="62"/>
        <v>1.9619480149999999</v>
      </c>
      <c r="T973" s="2">
        <f t="shared" si="63"/>
        <v>10.617805877000002</v>
      </c>
    </row>
    <row r="974" spans="1:20" x14ac:dyDescent="0.2">
      <c r="A974" s="2" t="s">
        <v>19</v>
      </c>
      <c r="B974" s="2" t="s">
        <v>1969</v>
      </c>
      <c r="C974" s="2" t="s">
        <v>1970</v>
      </c>
      <c r="D974" s="2">
        <v>-1.865118329</v>
      </c>
      <c r="E974" s="3">
        <v>4.4300000000000003E-12</v>
      </c>
      <c r="F974" s="2">
        <v>-0.37569164700000002</v>
      </c>
      <c r="G974" s="2">
        <v>5.1939619999999999E-3</v>
      </c>
      <c r="H974" s="2">
        <v>5.3622002689999997</v>
      </c>
      <c r="I974" s="2">
        <v>5.1828620069999998</v>
      </c>
      <c r="J974" s="2">
        <v>4.972245987</v>
      </c>
      <c r="K974" s="2">
        <v>1.2610463080000001</v>
      </c>
      <c r="L974" s="2">
        <v>1.729425164</v>
      </c>
      <c r="M974" s="2">
        <v>1.287410137</v>
      </c>
      <c r="N974" s="2">
        <v>4.4047594019999998</v>
      </c>
      <c r="O974" s="2">
        <v>3.9420721950000002</v>
      </c>
      <c r="P974" s="2">
        <v>3.7142102929999998</v>
      </c>
      <c r="Q974" s="2">
        <f t="shared" si="60"/>
        <v>5.1724360876666671</v>
      </c>
      <c r="R974" s="2">
        <f t="shared" si="61"/>
        <v>1.4259605363333334</v>
      </c>
      <c r="S974" s="2">
        <f t="shared" si="62"/>
        <v>4.0203472966666665</v>
      </c>
      <c r="T974" s="2">
        <f t="shared" si="63"/>
        <v>10.618743920666667</v>
      </c>
    </row>
    <row r="975" spans="1:20" x14ac:dyDescent="0.2">
      <c r="A975" s="2" t="s">
        <v>27</v>
      </c>
      <c r="B975" s="2" t="s">
        <v>1971</v>
      </c>
      <c r="C975" s="2" t="s">
        <v>1972</v>
      </c>
      <c r="D975" s="2">
        <v>0.63395375200000004</v>
      </c>
      <c r="E975" s="2">
        <v>8.2827400000000005E-4</v>
      </c>
      <c r="F975" s="2">
        <v>-9.5269227999999997E-2</v>
      </c>
      <c r="G975" s="2">
        <v>0.623610942</v>
      </c>
      <c r="H975" s="2">
        <v>3.1044317339999998</v>
      </c>
      <c r="I975" s="2">
        <v>3.084017062</v>
      </c>
      <c r="J975" s="2">
        <v>2.9930024390000001</v>
      </c>
      <c r="K975" s="2">
        <v>3.7831389240000002</v>
      </c>
      <c r="L975" s="2">
        <v>5.4584981749999999</v>
      </c>
      <c r="M975" s="2">
        <v>5.0117037470000003</v>
      </c>
      <c r="N975" s="2">
        <v>2.2502575199999999</v>
      </c>
      <c r="O975" s="2">
        <v>2.5215056379999998</v>
      </c>
      <c r="P975" s="2">
        <v>3.6784967320000002</v>
      </c>
      <c r="Q975" s="2">
        <f t="shared" si="60"/>
        <v>3.0604837449999995</v>
      </c>
      <c r="R975" s="2">
        <f t="shared" si="61"/>
        <v>4.7511136153333338</v>
      </c>
      <c r="S975" s="2">
        <f t="shared" si="62"/>
        <v>2.8167532966666666</v>
      </c>
      <c r="T975" s="2">
        <f t="shared" si="63"/>
        <v>10.628350657</v>
      </c>
    </row>
    <row r="976" spans="1:20" x14ac:dyDescent="0.2">
      <c r="A976" s="2" t="s">
        <v>153</v>
      </c>
      <c r="B976" s="2" t="s">
        <v>1973</v>
      </c>
      <c r="C976" s="2" t="s">
        <v>1974</v>
      </c>
      <c r="D976" s="2">
        <v>0.157688521</v>
      </c>
      <c r="E976" s="2">
        <v>0.29803638199999999</v>
      </c>
      <c r="F976" s="2">
        <v>-0.119584943</v>
      </c>
      <c r="G976" s="2">
        <v>0.43451115499999998</v>
      </c>
      <c r="H976" s="2">
        <v>3.1447490299999998</v>
      </c>
      <c r="I976" s="2">
        <v>3.3410184840000001</v>
      </c>
      <c r="J976" s="2">
        <v>4.0550355619999996</v>
      </c>
      <c r="K976" s="2">
        <v>3.6318133669999999</v>
      </c>
      <c r="L976" s="2">
        <v>4.5937855929999998</v>
      </c>
      <c r="M976" s="2">
        <v>3.4943989430000002</v>
      </c>
      <c r="N976" s="2">
        <v>3.2556917319999998</v>
      </c>
      <c r="O976" s="2">
        <v>3.26730308</v>
      </c>
      <c r="P976" s="2">
        <v>3.1070797639999999</v>
      </c>
      <c r="Q976" s="2">
        <f t="shared" si="60"/>
        <v>3.5136010253333332</v>
      </c>
      <c r="R976" s="2">
        <f t="shared" si="61"/>
        <v>3.9066659676666666</v>
      </c>
      <c r="S976" s="2">
        <f t="shared" si="62"/>
        <v>3.2100248586666669</v>
      </c>
      <c r="T976" s="2">
        <f t="shared" si="63"/>
        <v>10.630291851666668</v>
      </c>
    </row>
    <row r="977" spans="1:20" x14ac:dyDescent="0.2">
      <c r="A977" s="2" t="s">
        <v>27</v>
      </c>
      <c r="B977" s="2" t="s">
        <v>1975</v>
      </c>
      <c r="C977" s="2" t="s">
        <v>1976</v>
      </c>
      <c r="D977" s="2">
        <v>5.3571460330000003</v>
      </c>
      <c r="E977" s="3">
        <v>2.7399999999999999E-22</v>
      </c>
      <c r="F977" s="2">
        <v>1.520720353</v>
      </c>
      <c r="G977" s="2">
        <v>1.6921300000000001E-4</v>
      </c>
      <c r="H977" s="2">
        <v>0.32253836200000002</v>
      </c>
      <c r="I977" s="2">
        <v>0.171334281</v>
      </c>
      <c r="J977" s="2">
        <v>0.193096932</v>
      </c>
      <c r="K977" s="2">
        <v>9.886603053</v>
      </c>
      <c r="L977" s="2">
        <v>10.48464006</v>
      </c>
      <c r="M977" s="2">
        <v>8.8279552240000001</v>
      </c>
      <c r="N977" s="2">
        <v>0.81392293299999996</v>
      </c>
      <c r="O977" s="2">
        <v>0.63925495099999996</v>
      </c>
      <c r="P977" s="2">
        <v>0.60713052899999997</v>
      </c>
      <c r="Q977" s="2">
        <f t="shared" si="60"/>
        <v>0.22898985833333332</v>
      </c>
      <c r="R977" s="2">
        <f t="shared" si="61"/>
        <v>9.7330661123333329</v>
      </c>
      <c r="S977" s="2">
        <f t="shared" si="62"/>
        <v>0.68676947099999996</v>
      </c>
      <c r="T977" s="2">
        <f t="shared" si="63"/>
        <v>10.648825441666666</v>
      </c>
    </row>
    <row r="978" spans="1:20" x14ac:dyDescent="0.2">
      <c r="A978" s="2" t="s">
        <v>36</v>
      </c>
      <c r="B978" s="2" t="s">
        <v>1977</v>
      </c>
      <c r="C978" s="2" t="s">
        <v>1978</v>
      </c>
      <c r="D978" s="2">
        <v>-0.54935133199999997</v>
      </c>
      <c r="E978" s="2">
        <v>6.5742299999999997E-4</v>
      </c>
      <c r="F978" s="2">
        <v>-0.10997472699999999</v>
      </c>
      <c r="G978" s="2">
        <v>0.41494978100000002</v>
      </c>
      <c r="H978" s="2">
        <v>4.192998706</v>
      </c>
      <c r="I978" s="2">
        <v>3.5551863350000001</v>
      </c>
      <c r="J978" s="2">
        <v>4.5377778910000002</v>
      </c>
      <c r="K978" s="2">
        <v>2.5220926160000001</v>
      </c>
      <c r="L978" s="2">
        <v>3.1345831099999999</v>
      </c>
      <c r="M978" s="2">
        <v>2.7127570740000002</v>
      </c>
      <c r="N978" s="2">
        <v>3.8302255669999998</v>
      </c>
      <c r="O978" s="2">
        <v>3.3028172439999999</v>
      </c>
      <c r="P978" s="2">
        <v>4.21420014</v>
      </c>
      <c r="Q978" s="2">
        <f t="shared" si="60"/>
        <v>4.0953209773333334</v>
      </c>
      <c r="R978" s="2">
        <f t="shared" si="61"/>
        <v>2.7898109333333334</v>
      </c>
      <c r="S978" s="2">
        <f t="shared" si="62"/>
        <v>3.7824143169999993</v>
      </c>
      <c r="T978" s="2">
        <f t="shared" si="63"/>
        <v>10.667546227666666</v>
      </c>
    </row>
    <row r="979" spans="1:20" x14ac:dyDescent="0.2">
      <c r="A979" s="2" t="s">
        <v>61</v>
      </c>
      <c r="B979" s="2" t="s">
        <v>1979</v>
      </c>
      <c r="C979" s="2" t="s">
        <v>1980</v>
      </c>
      <c r="D979" s="2">
        <v>-0.35244349200000002</v>
      </c>
      <c r="E979" s="2">
        <v>4.4435113999999998E-2</v>
      </c>
      <c r="F979" s="2">
        <v>0.43212694299999999</v>
      </c>
      <c r="G979" s="2">
        <v>4.6975530000000001E-3</v>
      </c>
      <c r="H979" s="2">
        <v>3.346335506</v>
      </c>
      <c r="I979" s="2">
        <v>3.2553513430000001</v>
      </c>
      <c r="J979" s="2">
        <v>3.6688416990000001</v>
      </c>
      <c r="K979" s="2">
        <v>2.5725344680000002</v>
      </c>
      <c r="L979" s="2">
        <v>3.4048057919999999</v>
      </c>
      <c r="M979" s="2">
        <v>2.1150309389999999</v>
      </c>
      <c r="N979" s="2">
        <v>4.0696146649999996</v>
      </c>
      <c r="O979" s="2">
        <v>4.7588979650000001</v>
      </c>
      <c r="P979" s="2">
        <v>4.8570442290000004</v>
      </c>
      <c r="Q979" s="2">
        <f t="shared" si="60"/>
        <v>3.4235095159999998</v>
      </c>
      <c r="R979" s="2">
        <f t="shared" si="61"/>
        <v>2.6974570663333335</v>
      </c>
      <c r="S979" s="2">
        <f t="shared" si="62"/>
        <v>4.5618522863333331</v>
      </c>
      <c r="T979" s="2">
        <f t="shared" si="63"/>
        <v>10.682818868666665</v>
      </c>
    </row>
    <row r="980" spans="1:20" x14ac:dyDescent="0.2">
      <c r="A980" s="2" t="s">
        <v>153</v>
      </c>
      <c r="B980" s="2" t="s">
        <v>1981</v>
      </c>
      <c r="C980" s="2" t="s">
        <v>1982</v>
      </c>
      <c r="D980" s="2">
        <v>-0.33968741600000002</v>
      </c>
      <c r="E980" s="2">
        <v>2.2540679000000001E-2</v>
      </c>
      <c r="F980" s="2">
        <v>-3.7112341E-2</v>
      </c>
      <c r="G980" s="2">
        <v>0.79269178200000001</v>
      </c>
      <c r="H980" s="2">
        <v>3.5479219820000001</v>
      </c>
      <c r="I980" s="2">
        <v>3.6408534760000002</v>
      </c>
      <c r="J980" s="2">
        <v>4.4895036580000003</v>
      </c>
      <c r="K980" s="2">
        <v>2.6229763199999998</v>
      </c>
      <c r="L980" s="2">
        <v>3.1886276470000001</v>
      </c>
      <c r="M980" s="2">
        <v>3.310483209</v>
      </c>
      <c r="N980" s="2">
        <v>3.6387142880000001</v>
      </c>
      <c r="O980" s="2">
        <v>3.7289872110000002</v>
      </c>
      <c r="P980" s="2">
        <v>3.8927780950000002</v>
      </c>
      <c r="Q980" s="2">
        <f t="shared" si="60"/>
        <v>3.8927597053333334</v>
      </c>
      <c r="R980" s="2">
        <f t="shared" si="61"/>
        <v>3.0406957253333338</v>
      </c>
      <c r="S980" s="2">
        <f t="shared" si="62"/>
        <v>3.7534931980000006</v>
      </c>
      <c r="T980" s="2">
        <f t="shared" si="63"/>
        <v>10.686948628666668</v>
      </c>
    </row>
    <row r="981" spans="1:20" x14ac:dyDescent="0.2">
      <c r="A981" s="2" t="s">
        <v>19</v>
      </c>
      <c r="B981" s="2" t="s">
        <v>1983</v>
      </c>
      <c r="C981" s="2" t="s">
        <v>1984</v>
      </c>
      <c r="D981" s="2">
        <v>-1.0446876300000001</v>
      </c>
      <c r="E981" s="3">
        <v>6.3099999999999997E-7</v>
      </c>
      <c r="F981" s="2">
        <v>-0.489535212</v>
      </c>
      <c r="G981" s="2">
        <v>1.9623510000000002E-3</v>
      </c>
      <c r="H981" s="2">
        <v>4.2736332969999999</v>
      </c>
      <c r="I981" s="2">
        <v>4.6688591629999996</v>
      </c>
      <c r="J981" s="2">
        <v>5.6480852480000001</v>
      </c>
      <c r="K981" s="2">
        <v>1.96723224</v>
      </c>
      <c r="L981" s="2">
        <v>2.7022268189999998</v>
      </c>
      <c r="M981" s="2">
        <v>2.3449256059999999</v>
      </c>
      <c r="N981" s="2">
        <v>4.1174924839999996</v>
      </c>
      <c r="O981" s="2">
        <v>2.9476756050000001</v>
      </c>
      <c r="P981" s="2">
        <v>3.392788248</v>
      </c>
      <c r="Q981" s="2">
        <f t="shared" si="60"/>
        <v>4.8635259026666668</v>
      </c>
      <c r="R981" s="2">
        <f t="shared" si="61"/>
        <v>2.3381282216666666</v>
      </c>
      <c r="S981" s="2">
        <f t="shared" si="62"/>
        <v>3.485985445666667</v>
      </c>
      <c r="T981" s="2">
        <f t="shared" si="63"/>
        <v>10.68763957</v>
      </c>
    </row>
    <row r="982" spans="1:20" x14ac:dyDescent="0.2">
      <c r="A982" s="2" t="s">
        <v>153</v>
      </c>
      <c r="B982" s="2" t="s">
        <v>1985</v>
      </c>
      <c r="C982" s="2" t="s">
        <v>1986</v>
      </c>
      <c r="D982" s="2">
        <v>8.8209795999999993E-2</v>
      </c>
      <c r="E982" s="2">
        <v>0.55238031799999998</v>
      </c>
      <c r="F982" s="2">
        <v>0.22572885500000001</v>
      </c>
      <c r="G982" s="2">
        <v>0.104946677</v>
      </c>
      <c r="H982" s="2">
        <v>3.1447490299999998</v>
      </c>
      <c r="I982" s="2">
        <v>3.2553513430000001</v>
      </c>
      <c r="J982" s="2">
        <v>3.572293234</v>
      </c>
      <c r="K982" s="2">
        <v>4.2371155939999996</v>
      </c>
      <c r="L982" s="2">
        <v>3.0264940380000001</v>
      </c>
      <c r="M982" s="2">
        <v>3.2645042759999998</v>
      </c>
      <c r="N982" s="2">
        <v>4.0217368450000004</v>
      </c>
      <c r="O982" s="2">
        <v>3.586930556</v>
      </c>
      <c r="P982" s="2">
        <v>4.035632337</v>
      </c>
      <c r="Q982" s="2">
        <f t="shared" si="60"/>
        <v>3.3241312023333336</v>
      </c>
      <c r="R982" s="2">
        <f t="shared" si="61"/>
        <v>3.5093713026666666</v>
      </c>
      <c r="S982" s="2">
        <f t="shared" si="62"/>
        <v>3.8814332460000003</v>
      </c>
      <c r="T982" s="2">
        <f t="shared" si="63"/>
        <v>10.714935751000001</v>
      </c>
    </row>
    <row r="983" spans="1:20" x14ac:dyDescent="0.2">
      <c r="A983" s="2" t="s">
        <v>76</v>
      </c>
      <c r="B983" s="2" t="s">
        <v>1987</v>
      </c>
      <c r="C983" s="2" t="s">
        <v>1988</v>
      </c>
      <c r="D983" s="2">
        <v>0.15312356299999999</v>
      </c>
      <c r="E983" s="2">
        <v>0.27932887299999998</v>
      </c>
      <c r="F983" s="2">
        <v>-0.98879407699999999</v>
      </c>
      <c r="G983" s="3">
        <v>5.4300000000000003E-7</v>
      </c>
      <c r="H983" s="2">
        <v>4.0317295250000003</v>
      </c>
      <c r="I983" s="2">
        <v>4.0263556080000003</v>
      </c>
      <c r="J983" s="2">
        <v>4.3446809599999998</v>
      </c>
      <c r="K983" s="2">
        <v>3.9849063330000001</v>
      </c>
      <c r="L983" s="2">
        <v>4.5937855929999998</v>
      </c>
      <c r="M983" s="2">
        <v>5.103661614</v>
      </c>
      <c r="N983" s="2">
        <v>1.484212407</v>
      </c>
      <c r="O983" s="2">
        <v>2.3439348189999998</v>
      </c>
      <c r="P983" s="2">
        <v>2.2499543119999998</v>
      </c>
      <c r="Q983" s="2">
        <f t="shared" si="60"/>
        <v>4.1342553643333337</v>
      </c>
      <c r="R983" s="2">
        <f t="shared" si="61"/>
        <v>4.5607845133333331</v>
      </c>
      <c r="S983" s="2">
        <f t="shared" si="62"/>
        <v>2.0260338459999998</v>
      </c>
      <c r="T983" s="2">
        <f t="shared" si="63"/>
        <v>10.721073723666667</v>
      </c>
    </row>
    <row r="984" spans="1:20" x14ac:dyDescent="0.2">
      <c r="A984" s="2" t="s">
        <v>76</v>
      </c>
      <c r="B984" s="2" t="s">
        <v>1989</v>
      </c>
      <c r="C984" s="2" t="s">
        <v>1990</v>
      </c>
      <c r="D984" s="2">
        <v>-8.4020993000000002E-2</v>
      </c>
      <c r="E984" s="2">
        <v>0.60482665199999996</v>
      </c>
      <c r="F984" s="2">
        <v>-0.61487940299999999</v>
      </c>
      <c r="G984" s="2">
        <v>6.0900500000000003E-4</v>
      </c>
      <c r="H984" s="2">
        <v>3.5479219820000001</v>
      </c>
      <c r="I984" s="2">
        <v>4.5831920220000004</v>
      </c>
      <c r="J984" s="2">
        <v>4.3929551929999997</v>
      </c>
      <c r="K984" s="2">
        <v>3.5813715140000002</v>
      </c>
      <c r="L984" s="2">
        <v>3.7290730110000001</v>
      </c>
      <c r="M984" s="2">
        <v>4.3679986790000003</v>
      </c>
      <c r="N984" s="2">
        <v>2.0587462419999998</v>
      </c>
      <c r="O984" s="2">
        <v>2.6635622940000001</v>
      </c>
      <c r="P984" s="2">
        <v>3.2499340060000002</v>
      </c>
      <c r="Q984" s="2">
        <f t="shared" si="60"/>
        <v>4.1746897323333334</v>
      </c>
      <c r="R984" s="2">
        <f t="shared" si="61"/>
        <v>3.8928144013333337</v>
      </c>
      <c r="S984" s="2">
        <f t="shared" si="62"/>
        <v>2.6574141806666667</v>
      </c>
      <c r="T984" s="2">
        <f t="shared" si="63"/>
        <v>10.724918314333333</v>
      </c>
    </row>
    <row r="985" spans="1:20" x14ac:dyDescent="0.2">
      <c r="A985" s="2" t="s">
        <v>36</v>
      </c>
      <c r="B985" s="2" t="s">
        <v>1991</v>
      </c>
      <c r="C985" s="2" t="s">
        <v>1992</v>
      </c>
      <c r="D985" s="2">
        <v>-1.379818285</v>
      </c>
      <c r="E985" s="3">
        <v>8.17E-11</v>
      </c>
      <c r="F985" s="2">
        <v>-1.089052836</v>
      </c>
      <c r="G985" s="3">
        <v>1.6000000000000001E-9</v>
      </c>
      <c r="H985" s="2">
        <v>5.4831521539999999</v>
      </c>
      <c r="I985" s="2">
        <v>5.5683641389999998</v>
      </c>
      <c r="J985" s="2">
        <v>6.3721987410000001</v>
      </c>
      <c r="K985" s="2">
        <v>1.8663485360000001</v>
      </c>
      <c r="L985" s="2">
        <v>2.323915065</v>
      </c>
      <c r="M985" s="2">
        <v>2.436883473</v>
      </c>
      <c r="N985" s="2">
        <v>2.7290357159999998</v>
      </c>
      <c r="O985" s="2">
        <v>2.485991474</v>
      </c>
      <c r="P985" s="2">
        <v>2.928511962</v>
      </c>
      <c r="Q985" s="2">
        <f t="shared" si="60"/>
        <v>5.8079050113333324</v>
      </c>
      <c r="R985" s="2">
        <f t="shared" si="61"/>
        <v>2.2090490246666667</v>
      </c>
      <c r="S985" s="2">
        <f t="shared" si="62"/>
        <v>2.7145130506666661</v>
      </c>
      <c r="T985" s="2">
        <f t="shared" si="63"/>
        <v>10.731467086666665</v>
      </c>
    </row>
    <row r="986" spans="1:20" x14ac:dyDescent="0.2">
      <c r="A986" s="2" t="s">
        <v>56</v>
      </c>
      <c r="B986" s="2" t="s">
        <v>1993</v>
      </c>
      <c r="C986" s="2" t="s">
        <v>1994</v>
      </c>
      <c r="D986" s="2">
        <v>1.1028696280000001</v>
      </c>
      <c r="E986" s="3">
        <v>3.2000000000000002E-8</v>
      </c>
      <c r="F986" s="2">
        <v>0.66598598200000003</v>
      </c>
      <c r="G986" s="2">
        <v>1.4231199999999999E-4</v>
      </c>
      <c r="H986" s="2">
        <v>2.3787204200000001</v>
      </c>
      <c r="I986" s="2">
        <v>1.9275106639999999</v>
      </c>
      <c r="J986" s="2">
        <v>2.5585343429999998</v>
      </c>
      <c r="K986" s="2">
        <v>5.0441852310000002</v>
      </c>
      <c r="L986" s="2">
        <v>4.2695183739999996</v>
      </c>
      <c r="M986" s="2">
        <v>5.2875773480000001</v>
      </c>
      <c r="N986" s="2">
        <v>3.1120582730000002</v>
      </c>
      <c r="O986" s="2">
        <v>4.3682421619999996</v>
      </c>
      <c r="P986" s="2">
        <v>3.2499340060000002</v>
      </c>
      <c r="Q986" s="2">
        <f t="shared" si="60"/>
        <v>2.2882551423333335</v>
      </c>
      <c r="R986" s="2">
        <f t="shared" si="61"/>
        <v>4.8670936510000002</v>
      </c>
      <c r="S986" s="2">
        <f t="shared" si="62"/>
        <v>3.5767448136666666</v>
      </c>
      <c r="T986" s="2">
        <f t="shared" si="63"/>
        <v>10.732093606999999</v>
      </c>
    </row>
    <row r="987" spans="1:20" x14ac:dyDescent="0.2">
      <c r="A987" s="2" t="s">
        <v>61</v>
      </c>
      <c r="B987" s="2" t="s">
        <v>1995</v>
      </c>
      <c r="C987" s="2" t="s">
        <v>1996</v>
      </c>
      <c r="D987" s="2">
        <v>-0.36312855900000002</v>
      </c>
      <c r="E987" s="2">
        <v>2.9024610999999999E-2</v>
      </c>
      <c r="F987" s="2">
        <v>0.64490051000000004</v>
      </c>
      <c r="G987" s="3">
        <v>2.3099999999999999E-5</v>
      </c>
      <c r="H987" s="2">
        <v>3.5479219820000001</v>
      </c>
      <c r="I987" s="2">
        <v>3.2125177730000001</v>
      </c>
      <c r="J987" s="2">
        <v>2.84817974</v>
      </c>
      <c r="K987" s="2">
        <v>2.673418173</v>
      </c>
      <c r="L987" s="2">
        <v>2.5400932100000002</v>
      </c>
      <c r="M987" s="2">
        <v>2.2989466730000001</v>
      </c>
      <c r="N987" s="2">
        <v>4.9314154170000002</v>
      </c>
      <c r="O987" s="2">
        <v>5.1140396040000002</v>
      </c>
      <c r="P987" s="2">
        <v>5.0356120320000004</v>
      </c>
      <c r="Q987" s="2">
        <f t="shared" si="60"/>
        <v>3.2028731649999997</v>
      </c>
      <c r="R987" s="2">
        <f t="shared" si="61"/>
        <v>2.5041526853333331</v>
      </c>
      <c r="S987" s="2">
        <f t="shared" si="62"/>
        <v>5.0270223510000003</v>
      </c>
      <c r="T987" s="2">
        <f t="shared" si="63"/>
        <v>10.734048201333334</v>
      </c>
    </row>
    <row r="988" spans="1:20" x14ac:dyDescent="0.2">
      <c r="A988" s="2" t="s">
        <v>153</v>
      </c>
      <c r="B988" s="2" t="s">
        <v>1997</v>
      </c>
      <c r="C988" s="2" t="s">
        <v>1998</v>
      </c>
      <c r="D988" s="2">
        <v>-0.283493041</v>
      </c>
      <c r="E988" s="2">
        <v>4.8750641999999997E-2</v>
      </c>
      <c r="F988" s="2">
        <v>-0.216159618</v>
      </c>
      <c r="G988" s="2">
        <v>0.110353564</v>
      </c>
      <c r="H988" s="2">
        <v>3.628556573</v>
      </c>
      <c r="I988" s="2">
        <v>4.1976898900000004</v>
      </c>
      <c r="J988" s="2">
        <v>4.2964067269999999</v>
      </c>
      <c r="K988" s="2">
        <v>2.8751855819999999</v>
      </c>
      <c r="L988" s="2">
        <v>3.8371620829999999</v>
      </c>
      <c r="M988" s="2">
        <v>3.218525342</v>
      </c>
      <c r="N988" s="2">
        <v>2.7769135359999999</v>
      </c>
      <c r="O988" s="2">
        <v>3.8355297030000002</v>
      </c>
      <c r="P988" s="2">
        <v>3.607069611</v>
      </c>
      <c r="Q988" s="2">
        <f t="shared" si="60"/>
        <v>4.0408843966666668</v>
      </c>
      <c r="R988" s="2">
        <f t="shared" si="61"/>
        <v>3.310291002333333</v>
      </c>
      <c r="S988" s="2">
        <f t="shared" si="62"/>
        <v>3.4065042833333337</v>
      </c>
      <c r="T988" s="2">
        <f t="shared" si="63"/>
        <v>10.757679682333332</v>
      </c>
    </row>
    <row r="989" spans="1:20" x14ac:dyDescent="0.2">
      <c r="A989" s="2" t="s">
        <v>19</v>
      </c>
      <c r="B989" s="2" t="s">
        <v>1999</v>
      </c>
      <c r="C989" s="2" t="s">
        <v>2000</v>
      </c>
      <c r="D989" s="2">
        <v>-0.63351186699999995</v>
      </c>
      <c r="E989" s="2">
        <v>3.7145800000000002E-4</v>
      </c>
      <c r="F989" s="2">
        <v>0.43780103500000001</v>
      </c>
      <c r="G989" s="2">
        <v>1.7639870000000001E-3</v>
      </c>
      <c r="H989" s="2">
        <v>3.265700915</v>
      </c>
      <c r="I989" s="2">
        <v>3.8978548979999998</v>
      </c>
      <c r="J989" s="2">
        <v>3.6688416990000001</v>
      </c>
      <c r="K989" s="2">
        <v>2.8247437299999998</v>
      </c>
      <c r="L989" s="2">
        <v>2.1617814549999999</v>
      </c>
      <c r="M989" s="2">
        <v>1.9770941390000001</v>
      </c>
      <c r="N989" s="2">
        <v>4.4526372209999998</v>
      </c>
      <c r="O989" s="2">
        <v>5.0785254399999999</v>
      </c>
      <c r="P989" s="2">
        <v>4.9998984709999998</v>
      </c>
      <c r="Q989" s="2">
        <f t="shared" si="60"/>
        <v>3.6107991706666667</v>
      </c>
      <c r="R989" s="2">
        <f t="shared" si="61"/>
        <v>2.3212064413333331</v>
      </c>
      <c r="S989" s="2">
        <f t="shared" si="62"/>
        <v>4.8436870440000002</v>
      </c>
      <c r="T989" s="2">
        <f t="shared" si="63"/>
        <v>10.775692656</v>
      </c>
    </row>
    <row r="990" spans="1:20" x14ac:dyDescent="0.2">
      <c r="A990" s="2" t="s">
        <v>153</v>
      </c>
      <c r="B990" s="2" t="s">
        <v>2001</v>
      </c>
      <c r="C990" s="2" t="s">
        <v>2002</v>
      </c>
      <c r="D990" s="2">
        <v>0.131240826</v>
      </c>
      <c r="E990" s="2">
        <v>0.35680196400000003</v>
      </c>
      <c r="F990" s="2">
        <v>-0.242311674</v>
      </c>
      <c r="G990" s="2">
        <v>9.5780731999999993E-2</v>
      </c>
      <c r="H990" s="2">
        <v>3.628556573</v>
      </c>
      <c r="I990" s="2">
        <v>3.6836870460000002</v>
      </c>
      <c r="J990" s="2">
        <v>3.6688416990000001</v>
      </c>
      <c r="K990" s="2">
        <v>3.732697071</v>
      </c>
      <c r="L990" s="2">
        <v>4.8099637380000004</v>
      </c>
      <c r="M990" s="2">
        <v>3.540377876</v>
      </c>
      <c r="N990" s="2">
        <v>3.1120582730000002</v>
      </c>
      <c r="O990" s="2">
        <v>2.983189769</v>
      </c>
      <c r="P990" s="2">
        <v>3.178506885</v>
      </c>
      <c r="Q990" s="2">
        <f t="shared" si="60"/>
        <v>3.6603617726666666</v>
      </c>
      <c r="R990" s="2">
        <f t="shared" si="61"/>
        <v>4.027679561666667</v>
      </c>
      <c r="S990" s="2">
        <f t="shared" si="62"/>
        <v>3.0912516423333329</v>
      </c>
      <c r="T990" s="2">
        <f t="shared" si="63"/>
        <v>10.779292976666667</v>
      </c>
    </row>
    <row r="991" spans="1:20" x14ac:dyDescent="0.2">
      <c r="A991" s="2" t="s">
        <v>19</v>
      </c>
      <c r="B991" s="2" t="s">
        <v>2003</v>
      </c>
      <c r="C991" s="2" t="s">
        <v>2004</v>
      </c>
      <c r="D991" s="2">
        <v>-1.1344020189999999</v>
      </c>
      <c r="E991" s="3">
        <v>1.6899999999999999E-8</v>
      </c>
      <c r="F991" s="2">
        <v>-0.38900189699999999</v>
      </c>
      <c r="G991" s="2">
        <v>4.0797910000000001E-3</v>
      </c>
      <c r="H991" s="2">
        <v>4.9993446109999997</v>
      </c>
      <c r="I991" s="2">
        <v>4.6260255929999996</v>
      </c>
      <c r="J991" s="2">
        <v>5.0205202199999999</v>
      </c>
      <c r="K991" s="2">
        <v>2.3203252060000001</v>
      </c>
      <c r="L991" s="2">
        <v>2.2698705280000002</v>
      </c>
      <c r="M991" s="2">
        <v>2.0690520060000002</v>
      </c>
      <c r="N991" s="2">
        <v>3.2078139120000002</v>
      </c>
      <c r="O991" s="2">
        <v>4.1196430140000002</v>
      </c>
      <c r="P991" s="2">
        <v>3.7142102929999998</v>
      </c>
      <c r="Q991" s="2">
        <f t="shared" si="60"/>
        <v>4.8819634746666667</v>
      </c>
      <c r="R991" s="2">
        <f t="shared" si="61"/>
        <v>2.2197492466666664</v>
      </c>
      <c r="S991" s="2">
        <f t="shared" si="62"/>
        <v>3.680555739666667</v>
      </c>
      <c r="T991" s="2">
        <f t="shared" si="63"/>
        <v>10.782268461000001</v>
      </c>
    </row>
    <row r="992" spans="1:20" x14ac:dyDescent="0.2">
      <c r="A992" s="2" t="s">
        <v>76</v>
      </c>
      <c r="B992" s="2" t="s">
        <v>2005</v>
      </c>
      <c r="C992" s="2" t="s">
        <v>2006</v>
      </c>
      <c r="D992" s="2">
        <v>0.25897598199999999</v>
      </c>
      <c r="E992" s="2">
        <v>8.8049951000000001E-2</v>
      </c>
      <c r="F992" s="2">
        <v>-0.60712876900000001</v>
      </c>
      <c r="G992" s="2">
        <v>6.3454500000000003E-4</v>
      </c>
      <c r="H992" s="2">
        <v>3.7898257540000002</v>
      </c>
      <c r="I992" s="2">
        <v>4.1120227490000003</v>
      </c>
      <c r="J992" s="2">
        <v>3.4757447680000002</v>
      </c>
      <c r="K992" s="2">
        <v>3.732697071</v>
      </c>
      <c r="L992" s="2">
        <v>4.3235629109999998</v>
      </c>
      <c r="M992" s="2">
        <v>5.4714930820000003</v>
      </c>
      <c r="N992" s="2">
        <v>2.5375244380000002</v>
      </c>
      <c r="O992" s="2">
        <v>2.3439348189999998</v>
      </c>
      <c r="P992" s="2">
        <v>2.6070899170000001</v>
      </c>
      <c r="Q992" s="2">
        <f t="shared" si="60"/>
        <v>3.7925310903333336</v>
      </c>
      <c r="R992" s="2">
        <f t="shared" si="61"/>
        <v>4.5092510213333332</v>
      </c>
      <c r="S992" s="2">
        <f t="shared" si="62"/>
        <v>2.4961830579999997</v>
      </c>
      <c r="T992" s="2">
        <f t="shared" si="63"/>
        <v>10.797965169666666</v>
      </c>
    </row>
    <row r="993" spans="1:20" x14ac:dyDescent="0.2">
      <c r="A993" s="2" t="s">
        <v>153</v>
      </c>
      <c r="B993" s="2" t="s">
        <v>2007</v>
      </c>
      <c r="C993" s="2" t="s">
        <v>2008</v>
      </c>
      <c r="D993" s="2">
        <v>-0.36207584300000001</v>
      </c>
      <c r="E993" s="2">
        <v>9.5058509999999992E-3</v>
      </c>
      <c r="F993" s="2">
        <v>-8.1395883000000002E-2</v>
      </c>
      <c r="G993" s="2">
        <v>0.52701298299999999</v>
      </c>
      <c r="H993" s="2">
        <v>4.3139505920000003</v>
      </c>
      <c r="I993" s="2">
        <v>4.2405234600000004</v>
      </c>
      <c r="J993" s="2">
        <v>3.3309220690000001</v>
      </c>
      <c r="K993" s="2">
        <v>2.9760692870000001</v>
      </c>
      <c r="L993" s="2">
        <v>2.9724495009999998</v>
      </c>
      <c r="M993" s="2">
        <v>3.310483209</v>
      </c>
      <c r="N993" s="2">
        <v>4.0696146649999996</v>
      </c>
      <c r="O993" s="2">
        <v>3.7289872110000002</v>
      </c>
      <c r="P993" s="2">
        <v>3.571356051</v>
      </c>
      <c r="Q993" s="2">
        <f t="shared" si="60"/>
        <v>3.9617987069999998</v>
      </c>
      <c r="R993" s="2">
        <f t="shared" si="61"/>
        <v>3.0863339989999994</v>
      </c>
      <c r="S993" s="2">
        <f t="shared" si="62"/>
        <v>3.7899859756666667</v>
      </c>
      <c r="T993" s="2">
        <f t="shared" si="63"/>
        <v>10.838118681666666</v>
      </c>
    </row>
    <row r="994" spans="1:20" x14ac:dyDescent="0.2">
      <c r="A994" s="2" t="s">
        <v>153</v>
      </c>
      <c r="B994" s="2" t="s">
        <v>2009</v>
      </c>
      <c r="C994" s="2" t="s">
        <v>2010</v>
      </c>
      <c r="D994" s="2">
        <v>-8.8390404000000006E-2</v>
      </c>
      <c r="E994" s="2">
        <v>0.52412824899999999</v>
      </c>
      <c r="F994" s="2">
        <v>-0.37902240500000001</v>
      </c>
      <c r="G994" s="2">
        <v>7.4087609999999998E-3</v>
      </c>
      <c r="H994" s="2">
        <v>3.7898257540000002</v>
      </c>
      <c r="I994" s="2">
        <v>4.1976898900000004</v>
      </c>
      <c r="J994" s="2">
        <v>4.0550355619999996</v>
      </c>
      <c r="K994" s="2">
        <v>3.6318133669999999</v>
      </c>
      <c r="L994" s="2">
        <v>3.4588503290000001</v>
      </c>
      <c r="M994" s="2">
        <v>4.1381040110000002</v>
      </c>
      <c r="N994" s="2">
        <v>3.3035695509999998</v>
      </c>
      <c r="O994" s="2">
        <v>3.3028172439999999</v>
      </c>
      <c r="P994" s="2">
        <v>2.6785170379999999</v>
      </c>
      <c r="Q994" s="2">
        <f t="shared" si="60"/>
        <v>4.0141837353333329</v>
      </c>
      <c r="R994" s="2">
        <f t="shared" si="61"/>
        <v>3.7429225689999996</v>
      </c>
      <c r="S994" s="2">
        <f t="shared" si="62"/>
        <v>3.0949679443333333</v>
      </c>
      <c r="T994" s="2">
        <f t="shared" si="63"/>
        <v>10.852074248666666</v>
      </c>
    </row>
    <row r="995" spans="1:20" x14ac:dyDescent="0.2">
      <c r="A995" s="2" t="s">
        <v>19</v>
      </c>
      <c r="B995" s="2" t="s">
        <v>2011</v>
      </c>
      <c r="C995" s="2" t="s">
        <v>2012</v>
      </c>
      <c r="D995" s="2">
        <v>-0.51354071300000004</v>
      </c>
      <c r="E995" s="2">
        <v>6.7791200000000002E-4</v>
      </c>
      <c r="F995" s="2">
        <v>5.3878005999999999E-2</v>
      </c>
      <c r="G995" s="2">
        <v>0.67510171500000005</v>
      </c>
      <c r="H995" s="2">
        <v>3.951094935</v>
      </c>
      <c r="I995" s="2">
        <v>3.9406884679999998</v>
      </c>
      <c r="J995" s="2">
        <v>4.0550355619999996</v>
      </c>
      <c r="K995" s="2">
        <v>2.3707670589999998</v>
      </c>
      <c r="L995" s="2">
        <v>2.7022268189999998</v>
      </c>
      <c r="M995" s="2">
        <v>3.218525342</v>
      </c>
      <c r="N995" s="2">
        <v>3.973859026</v>
      </c>
      <c r="O995" s="2">
        <v>4.2616996699999996</v>
      </c>
      <c r="P995" s="2">
        <v>4.1070594580000002</v>
      </c>
      <c r="Q995" s="2">
        <f t="shared" si="60"/>
        <v>3.982272988333333</v>
      </c>
      <c r="R995" s="2">
        <f t="shared" si="61"/>
        <v>2.7638397399999999</v>
      </c>
      <c r="S995" s="2">
        <f t="shared" si="62"/>
        <v>4.1142060513333334</v>
      </c>
      <c r="T995" s="2">
        <f t="shared" si="63"/>
        <v>10.860318779666667</v>
      </c>
    </row>
    <row r="996" spans="1:20" x14ac:dyDescent="0.2">
      <c r="A996" s="2" t="s">
        <v>19</v>
      </c>
      <c r="B996" s="2" t="s">
        <v>2013</v>
      </c>
      <c r="C996" s="2" t="s">
        <v>2014</v>
      </c>
      <c r="D996" s="2">
        <v>-1.7944528660000001</v>
      </c>
      <c r="E996" s="3">
        <v>3.3299999999999997E-11</v>
      </c>
      <c r="F996" s="2">
        <v>-0.17752167799999999</v>
      </c>
      <c r="G996" s="2">
        <v>0.18412346499999999</v>
      </c>
      <c r="H996" s="2">
        <v>6.0072769929999996</v>
      </c>
      <c r="I996" s="2">
        <v>4.3690241710000004</v>
      </c>
      <c r="J996" s="2">
        <v>4.6826005899999998</v>
      </c>
      <c r="K996" s="2">
        <v>1.462813717</v>
      </c>
      <c r="L996" s="2">
        <v>1.459202482</v>
      </c>
      <c r="M996" s="2">
        <v>1.425346937</v>
      </c>
      <c r="N996" s="2">
        <v>3.8302255669999998</v>
      </c>
      <c r="O996" s="2">
        <v>4.8654404570000001</v>
      </c>
      <c r="P996" s="2">
        <v>4.5356221840000002</v>
      </c>
      <c r="Q996" s="2">
        <f t="shared" si="60"/>
        <v>5.0196339180000003</v>
      </c>
      <c r="R996" s="2">
        <f t="shared" si="61"/>
        <v>1.4491210453333334</v>
      </c>
      <c r="S996" s="2">
        <f t="shared" si="62"/>
        <v>4.4104294026666659</v>
      </c>
      <c r="T996" s="2">
        <f t="shared" si="63"/>
        <v>10.879184366</v>
      </c>
    </row>
    <row r="997" spans="1:20" x14ac:dyDescent="0.2">
      <c r="A997" s="2" t="s">
        <v>76</v>
      </c>
      <c r="B997" s="2" t="s">
        <v>2015</v>
      </c>
      <c r="C997" s="2" t="s">
        <v>2016</v>
      </c>
      <c r="D997" s="2">
        <v>9.8965170000000005E-3</v>
      </c>
      <c r="E997" s="2">
        <v>0.94043648800000001</v>
      </c>
      <c r="F997" s="2">
        <v>-0.62363743999999999</v>
      </c>
      <c r="G997" s="3">
        <v>3.29E-5</v>
      </c>
      <c r="H997" s="2">
        <v>4.2736332969999999</v>
      </c>
      <c r="I997" s="2">
        <v>4.0263556080000003</v>
      </c>
      <c r="J997" s="2">
        <v>4.0067613299999998</v>
      </c>
      <c r="K997" s="2">
        <v>3.732697071</v>
      </c>
      <c r="L997" s="2">
        <v>3.999295692</v>
      </c>
      <c r="M997" s="2">
        <v>4.5978933460000002</v>
      </c>
      <c r="N997" s="2">
        <v>2.8247913549999999</v>
      </c>
      <c r="O997" s="2">
        <v>2.5215056379999998</v>
      </c>
      <c r="P997" s="2">
        <v>2.6785170379999999</v>
      </c>
      <c r="Q997" s="2">
        <f t="shared" si="60"/>
        <v>4.1022500783333333</v>
      </c>
      <c r="R997" s="2">
        <f t="shared" si="61"/>
        <v>4.1099620363333331</v>
      </c>
      <c r="S997" s="2">
        <f t="shared" si="62"/>
        <v>2.6749380103333329</v>
      </c>
      <c r="T997" s="2">
        <f t="shared" si="63"/>
        <v>10.887150125</v>
      </c>
    </row>
    <row r="998" spans="1:20" x14ac:dyDescent="0.2">
      <c r="A998" s="2" t="s">
        <v>56</v>
      </c>
      <c r="B998" s="2" t="s">
        <v>2017</v>
      </c>
      <c r="C998" s="2" t="s">
        <v>2018</v>
      </c>
      <c r="D998" s="2">
        <v>0.54066953399999995</v>
      </c>
      <c r="E998" s="2">
        <v>1.406027E-3</v>
      </c>
      <c r="F998" s="2">
        <v>0.56893739899999995</v>
      </c>
      <c r="G998" s="2">
        <v>5.3014299999999996E-4</v>
      </c>
      <c r="H998" s="2">
        <v>2.8222106679999999</v>
      </c>
      <c r="I998" s="2">
        <v>2.5271806479999999</v>
      </c>
      <c r="J998" s="2">
        <v>2.9930024390000001</v>
      </c>
      <c r="K998" s="2">
        <v>2.9760692870000001</v>
      </c>
      <c r="L998" s="2">
        <v>4.4316519840000002</v>
      </c>
      <c r="M998" s="2">
        <v>4.6438722800000001</v>
      </c>
      <c r="N998" s="2">
        <v>3.9259812059999999</v>
      </c>
      <c r="O998" s="2">
        <v>4.084128851</v>
      </c>
      <c r="P998" s="2">
        <v>4.2856272610000001</v>
      </c>
      <c r="Q998" s="2">
        <f t="shared" si="60"/>
        <v>2.7807979183333331</v>
      </c>
      <c r="R998" s="2">
        <f t="shared" si="61"/>
        <v>4.017197850333333</v>
      </c>
      <c r="S998" s="2">
        <f t="shared" si="62"/>
        <v>4.0985791059999999</v>
      </c>
      <c r="T998" s="2">
        <f t="shared" si="63"/>
        <v>10.896574874666666</v>
      </c>
    </row>
    <row r="999" spans="1:20" x14ac:dyDescent="0.2">
      <c r="A999" s="2" t="s">
        <v>153</v>
      </c>
      <c r="B999" s="2" t="s">
        <v>2019</v>
      </c>
      <c r="C999" s="2" t="s">
        <v>2020</v>
      </c>
      <c r="D999" s="2">
        <v>0.41019739599999999</v>
      </c>
      <c r="E999" s="2">
        <v>1.1975875E-2</v>
      </c>
      <c r="F999" s="2">
        <v>0.17300636</v>
      </c>
      <c r="G999" s="2">
        <v>0.27617917600000003</v>
      </c>
      <c r="H999" s="2">
        <v>4.0317295250000003</v>
      </c>
      <c r="I999" s="2">
        <v>2.5700142179999999</v>
      </c>
      <c r="J999" s="2">
        <v>2.84817974</v>
      </c>
      <c r="K999" s="2">
        <v>4.7415341169999996</v>
      </c>
      <c r="L999" s="2">
        <v>4.2695183739999996</v>
      </c>
      <c r="M999" s="2">
        <v>3.6783146769999999</v>
      </c>
      <c r="N999" s="2">
        <v>3.1599360929999998</v>
      </c>
      <c r="O999" s="2">
        <v>3.871043867</v>
      </c>
      <c r="P999" s="2">
        <v>3.607069611</v>
      </c>
      <c r="Q999" s="2">
        <f t="shared" si="60"/>
        <v>3.1499744943333332</v>
      </c>
      <c r="R999" s="2">
        <f t="shared" si="61"/>
        <v>4.2297890559999995</v>
      </c>
      <c r="S999" s="2">
        <f t="shared" si="62"/>
        <v>3.5460165236666668</v>
      </c>
      <c r="T999" s="2">
        <f t="shared" si="63"/>
        <v>10.925780074</v>
      </c>
    </row>
    <row r="1000" spans="1:20" x14ac:dyDescent="0.2">
      <c r="A1000" s="2" t="s">
        <v>19</v>
      </c>
      <c r="B1000" s="2" t="s">
        <v>2021</v>
      </c>
      <c r="C1000" s="2" t="s">
        <v>2022</v>
      </c>
      <c r="D1000" s="2">
        <v>-1.9057670840000001</v>
      </c>
      <c r="E1000" s="3">
        <v>9.1999999999999999E-14</v>
      </c>
      <c r="F1000" s="2">
        <v>-1.004195154</v>
      </c>
      <c r="G1000" s="3">
        <v>2.2200000000000002E-9</v>
      </c>
      <c r="H1000" s="2">
        <v>5.8863251070000002</v>
      </c>
      <c r="I1000" s="2">
        <v>6.1680341240000001</v>
      </c>
      <c r="J1000" s="2">
        <v>6.6135699050000003</v>
      </c>
      <c r="K1000" s="2">
        <v>1.614139274</v>
      </c>
      <c r="L1000" s="2">
        <v>1.5672915549999999</v>
      </c>
      <c r="M1000" s="2">
        <v>1.7471994710000001</v>
      </c>
      <c r="N1000" s="2">
        <v>2.7769135359999999</v>
      </c>
      <c r="O1000" s="2">
        <v>3.089732261</v>
      </c>
      <c r="P1000" s="2">
        <v>3.3213611269999999</v>
      </c>
      <c r="Q1000" s="2">
        <f t="shared" si="60"/>
        <v>6.2226430453333323</v>
      </c>
      <c r="R1000" s="2">
        <f t="shared" si="61"/>
        <v>1.6428767666666666</v>
      </c>
      <c r="S1000" s="2">
        <f t="shared" si="62"/>
        <v>3.0626689746666664</v>
      </c>
      <c r="T1000" s="2">
        <f t="shared" si="63"/>
        <v>10.928188786666665</v>
      </c>
    </row>
    <row r="1001" spans="1:20" x14ac:dyDescent="0.2">
      <c r="A1001" s="2" t="s">
        <v>76</v>
      </c>
      <c r="B1001" s="2" t="s">
        <v>2023</v>
      </c>
      <c r="C1001" s="2" t="s">
        <v>2024</v>
      </c>
      <c r="D1001" s="2">
        <v>-0.19794987999999999</v>
      </c>
      <c r="E1001" s="2">
        <v>0.18433651300000001</v>
      </c>
      <c r="F1001" s="2">
        <v>-1.0239188400000001</v>
      </c>
      <c r="G1001" s="3">
        <v>3.0199999999999998E-7</v>
      </c>
      <c r="H1001" s="2">
        <v>4.4752197730000001</v>
      </c>
      <c r="I1001" s="2">
        <v>5.0115277249999997</v>
      </c>
      <c r="J1001" s="2">
        <v>4.3929551929999997</v>
      </c>
      <c r="K1001" s="2">
        <v>3.6318133669999999</v>
      </c>
      <c r="L1001" s="2">
        <v>3.9452511559999999</v>
      </c>
      <c r="M1001" s="2">
        <v>4.4599565459999999</v>
      </c>
      <c r="N1001" s="2">
        <v>2.4896466180000001</v>
      </c>
      <c r="O1001" s="2">
        <v>1.9532790149999999</v>
      </c>
      <c r="P1001" s="2">
        <v>2.4285221149999998</v>
      </c>
      <c r="Q1001" s="2">
        <f t="shared" si="60"/>
        <v>4.6265675636666659</v>
      </c>
      <c r="R1001" s="2">
        <f t="shared" si="61"/>
        <v>4.0123403563333335</v>
      </c>
      <c r="S1001" s="2">
        <f t="shared" si="62"/>
        <v>2.2904825826666664</v>
      </c>
      <c r="T1001" s="2">
        <f t="shared" si="63"/>
        <v>10.929390502666665</v>
      </c>
    </row>
    <row r="1002" spans="1:20" x14ac:dyDescent="0.2">
      <c r="A1002" s="2" t="s">
        <v>56</v>
      </c>
      <c r="B1002" s="2" t="s">
        <v>2025</v>
      </c>
      <c r="C1002" s="2" t="s">
        <v>2026</v>
      </c>
      <c r="D1002" s="2">
        <v>0.72166983699999998</v>
      </c>
      <c r="E1002" s="2">
        <v>2.2958000000000001E-4</v>
      </c>
      <c r="F1002" s="2">
        <v>0.68614451099999996</v>
      </c>
      <c r="G1002" s="2">
        <v>2.7375199999999999E-4</v>
      </c>
      <c r="H1002" s="2">
        <v>2.9028452580000002</v>
      </c>
      <c r="I1002" s="2">
        <v>2.6128477879999998</v>
      </c>
      <c r="J1002" s="2">
        <v>2.124066247</v>
      </c>
      <c r="K1002" s="2">
        <v>5.1450689360000004</v>
      </c>
      <c r="L1002" s="2">
        <v>3.6750284739999999</v>
      </c>
      <c r="M1002" s="2">
        <v>3.8622304110000001</v>
      </c>
      <c r="N1002" s="2">
        <v>4.5005150409999999</v>
      </c>
      <c r="O1002" s="2">
        <v>4.2616996699999996</v>
      </c>
      <c r="P1002" s="2">
        <v>3.7142102929999998</v>
      </c>
      <c r="Q1002" s="2">
        <f t="shared" si="60"/>
        <v>2.5465864310000002</v>
      </c>
      <c r="R1002" s="2">
        <f t="shared" si="61"/>
        <v>4.2274426070000004</v>
      </c>
      <c r="S1002" s="2">
        <f t="shared" si="62"/>
        <v>4.1588083346666664</v>
      </c>
      <c r="T1002" s="2">
        <f t="shared" si="63"/>
        <v>10.932837372666667</v>
      </c>
    </row>
    <row r="1003" spans="1:20" x14ac:dyDescent="0.2">
      <c r="A1003" s="2" t="s">
        <v>153</v>
      </c>
      <c r="B1003" s="2" t="s">
        <v>2027</v>
      </c>
      <c r="C1003" s="2" t="s">
        <v>2028</v>
      </c>
      <c r="D1003" s="2">
        <v>0.29473461499999998</v>
      </c>
      <c r="E1003" s="2">
        <v>3.8340805999999998E-2</v>
      </c>
      <c r="F1003" s="2">
        <v>0.14441785700000001</v>
      </c>
      <c r="G1003" s="2">
        <v>0.29826418799999999</v>
      </c>
      <c r="H1003" s="2">
        <v>3.5076046870000002</v>
      </c>
      <c r="I1003" s="2">
        <v>3.2981849130000001</v>
      </c>
      <c r="J1003" s="2">
        <v>2.9930024390000001</v>
      </c>
      <c r="K1003" s="2">
        <v>4.691092265</v>
      </c>
      <c r="L1003" s="2">
        <v>4.2695183739999996</v>
      </c>
      <c r="M1003" s="2">
        <v>3.1725464090000002</v>
      </c>
      <c r="N1003" s="2">
        <v>3.7344699280000002</v>
      </c>
      <c r="O1003" s="2">
        <v>3.586930556</v>
      </c>
      <c r="P1003" s="2">
        <v>3.571356051</v>
      </c>
      <c r="Q1003" s="2">
        <f t="shared" si="60"/>
        <v>3.2662640130000002</v>
      </c>
      <c r="R1003" s="2">
        <f t="shared" si="61"/>
        <v>4.0443856826666664</v>
      </c>
      <c r="S1003" s="2">
        <f t="shared" si="62"/>
        <v>3.6309188450000001</v>
      </c>
      <c r="T1003" s="2">
        <f t="shared" si="63"/>
        <v>10.941568540666667</v>
      </c>
    </row>
    <row r="1004" spans="1:20" x14ac:dyDescent="0.2">
      <c r="A1004" s="2" t="s">
        <v>56</v>
      </c>
      <c r="B1004" s="2" t="s">
        <v>2029</v>
      </c>
      <c r="C1004" s="2" t="s">
        <v>2030</v>
      </c>
      <c r="D1004" s="2">
        <v>0.72758806899999995</v>
      </c>
      <c r="E1004" s="3">
        <v>1.6799999999999998E-5</v>
      </c>
      <c r="F1004" s="2">
        <v>0.31954334600000001</v>
      </c>
      <c r="G1004" s="2">
        <v>3.6827956000000002E-2</v>
      </c>
      <c r="H1004" s="2">
        <v>3.2253836200000001</v>
      </c>
      <c r="I1004" s="2">
        <v>2.5271806479999999</v>
      </c>
      <c r="J1004" s="2">
        <v>2.6068085760000002</v>
      </c>
      <c r="K1004" s="2">
        <v>4.5397667080000002</v>
      </c>
      <c r="L1004" s="2">
        <v>5.1342309569999998</v>
      </c>
      <c r="M1004" s="2">
        <v>4.2760408119999997</v>
      </c>
      <c r="N1004" s="2">
        <v>3.6865921080000001</v>
      </c>
      <c r="O1004" s="2">
        <v>3.2317889169999998</v>
      </c>
      <c r="P1004" s="2">
        <v>3.607069611</v>
      </c>
      <c r="Q1004" s="2">
        <f t="shared" si="60"/>
        <v>2.7864576146666669</v>
      </c>
      <c r="R1004" s="2">
        <f t="shared" si="61"/>
        <v>4.6500128256666668</v>
      </c>
      <c r="S1004" s="2">
        <f t="shared" si="62"/>
        <v>3.5084835453333336</v>
      </c>
      <c r="T1004" s="2">
        <f t="shared" si="63"/>
        <v>10.944953985666668</v>
      </c>
    </row>
    <row r="1005" spans="1:20" x14ac:dyDescent="0.2">
      <c r="A1005" s="2" t="s">
        <v>19</v>
      </c>
      <c r="B1005" s="2" t="s">
        <v>2031</v>
      </c>
      <c r="C1005" s="2" t="s">
        <v>2032</v>
      </c>
      <c r="D1005" s="2">
        <v>-2.0266472750000002</v>
      </c>
      <c r="E1005" s="3">
        <v>1.08E-14</v>
      </c>
      <c r="F1005" s="2">
        <v>-1.122799259</v>
      </c>
      <c r="G1005" s="3">
        <v>1.16E-10</v>
      </c>
      <c r="H1005" s="2">
        <v>5.9669596970000001</v>
      </c>
      <c r="I1005" s="2">
        <v>6.6392033970000002</v>
      </c>
      <c r="J1005" s="2">
        <v>6.6618441380000002</v>
      </c>
      <c r="K1005" s="2">
        <v>1.715022979</v>
      </c>
      <c r="L1005" s="2">
        <v>1.4051579460000001</v>
      </c>
      <c r="M1005" s="2">
        <v>1.563283738</v>
      </c>
      <c r="N1005" s="2">
        <v>3.3035695509999998</v>
      </c>
      <c r="O1005" s="2">
        <v>2.9121614409999999</v>
      </c>
      <c r="P1005" s="2">
        <v>2.6785170379999999</v>
      </c>
      <c r="Q1005" s="2">
        <f t="shared" si="60"/>
        <v>6.4226690773333326</v>
      </c>
      <c r="R1005" s="2">
        <f t="shared" si="61"/>
        <v>1.5611548876666668</v>
      </c>
      <c r="S1005" s="2">
        <f t="shared" si="62"/>
        <v>2.9647493433333332</v>
      </c>
      <c r="T1005" s="2">
        <f t="shared" si="63"/>
        <v>10.948573308333332</v>
      </c>
    </row>
    <row r="1006" spans="1:20" x14ac:dyDescent="0.2">
      <c r="A1006" s="2" t="s">
        <v>153</v>
      </c>
      <c r="B1006" s="2" t="s">
        <v>2033</v>
      </c>
      <c r="C1006" s="2" t="s">
        <v>2034</v>
      </c>
      <c r="D1006" s="2">
        <v>-0.18799707700000001</v>
      </c>
      <c r="E1006" s="2">
        <v>0.19263712799999999</v>
      </c>
      <c r="F1006" s="2">
        <v>0.11006368699999999</v>
      </c>
      <c r="G1006" s="2">
        <v>0.41116434000000002</v>
      </c>
      <c r="H1006" s="2">
        <v>3.5479219820000001</v>
      </c>
      <c r="I1006" s="2">
        <v>3.6408534760000002</v>
      </c>
      <c r="J1006" s="2">
        <v>3.910212864</v>
      </c>
      <c r="K1006" s="2">
        <v>3.4804878100000001</v>
      </c>
      <c r="L1006" s="2">
        <v>3.1886276470000001</v>
      </c>
      <c r="M1006" s="2">
        <v>3.0346096079999998</v>
      </c>
      <c r="N1006" s="2">
        <v>4.6441485</v>
      </c>
      <c r="O1006" s="2">
        <v>4.1196430140000002</v>
      </c>
      <c r="P1006" s="2">
        <v>3.3213611269999999</v>
      </c>
      <c r="Q1006" s="2">
        <f t="shared" si="60"/>
        <v>3.6996627740000001</v>
      </c>
      <c r="R1006" s="2">
        <f t="shared" si="61"/>
        <v>3.2345750216666667</v>
      </c>
      <c r="S1006" s="2">
        <f t="shared" si="62"/>
        <v>4.0283842136666665</v>
      </c>
      <c r="T1006" s="2">
        <f t="shared" si="63"/>
        <v>10.962622009333334</v>
      </c>
    </row>
    <row r="1007" spans="1:20" x14ac:dyDescent="0.2">
      <c r="A1007" s="2" t="s">
        <v>153</v>
      </c>
      <c r="B1007" s="2" t="s">
        <v>2035</v>
      </c>
      <c r="C1007" s="2" t="s">
        <v>2036</v>
      </c>
      <c r="D1007" s="2">
        <v>-0.30876990799999998</v>
      </c>
      <c r="E1007" s="2">
        <v>3.4329080999999997E-2</v>
      </c>
      <c r="F1007" s="2">
        <v>0.121812794</v>
      </c>
      <c r="G1007" s="2">
        <v>0.34743326499999999</v>
      </c>
      <c r="H1007" s="2">
        <v>3.628556573</v>
      </c>
      <c r="I1007" s="2">
        <v>3.9835220379999998</v>
      </c>
      <c r="J1007" s="2">
        <v>3.8136643979999998</v>
      </c>
      <c r="K1007" s="2">
        <v>2.9256274339999999</v>
      </c>
      <c r="L1007" s="2">
        <v>3.1886276470000001</v>
      </c>
      <c r="M1007" s="2">
        <v>3.0805885420000001</v>
      </c>
      <c r="N1007" s="2">
        <v>3.6387142880000001</v>
      </c>
      <c r="O1007" s="2">
        <v>4.3682421619999996</v>
      </c>
      <c r="P1007" s="2">
        <v>4.2856272610000001</v>
      </c>
      <c r="Q1007" s="2">
        <f t="shared" si="60"/>
        <v>3.808581003</v>
      </c>
      <c r="R1007" s="2">
        <f t="shared" si="61"/>
        <v>3.0649478743333334</v>
      </c>
      <c r="S1007" s="2">
        <f t="shared" si="62"/>
        <v>4.0975279036666672</v>
      </c>
      <c r="T1007" s="2">
        <f t="shared" si="63"/>
        <v>10.971056781000001</v>
      </c>
    </row>
    <row r="1008" spans="1:20" x14ac:dyDescent="0.2">
      <c r="A1008" s="2" t="s">
        <v>56</v>
      </c>
      <c r="B1008" s="2" t="s">
        <v>2037</v>
      </c>
      <c r="C1008" s="2" t="s">
        <v>2038</v>
      </c>
      <c r="D1008" s="2">
        <v>0.56205770499999996</v>
      </c>
      <c r="E1008" s="2">
        <v>2.6319800000000002E-4</v>
      </c>
      <c r="F1008" s="2">
        <v>0.39871342700000001</v>
      </c>
      <c r="G1008" s="2">
        <v>5.7093609999999996E-3</v>
      </c>
      <c r="H1008" s="2">
        <v>3.1850663250000002</v>
      </c>
      <c r="I1008" s="2">
        <v>2.6128477879999998</v>
      </c>
      <c r="J1008" s="2">
        <v>2.8964539729999998</v>
      </c>
      <c r="K1008" s="2">
        <v>4.2371155939999996</v>
      </c>
      <c r="L1008" s="2">
        <v>4.3776074469999999</v>
      </c>
      <c r="M1008" s="2">
        <v>4.2300618779999999</v>
      </c>
      <c r="N1008" s="2">
        <v>3.3993251899999999</v>
      </c>
      <c r="O1008" s="2">
        <v>4.2261855060000002</v>
      </c>
      <c r="P1008" s="2">
        <v>3.7499238529999999</v>
      </c>
      <c r="Q1008" s="2">
        <f t="shared" si="60"/>
        <v>2.8981226953333334</v>
      </c>
      <c r="R1008" s="2">
        <f t="shared" si="61"/>
        <v>4.2815949729999998</v>
      </c>
      <c r="S1008" s="2">
        <f t="shared" si="62"/>
        <v>3.791811516333333</v>
      </c>
      <c r="T1008" s="2">
        <f t="shared" si="63"/>
        <v>10.971529184666666</v>
      </c>
    </row>
    <row r="1009" spans="1:20" x14ac:dyDescent="0.2">
      <c r="A1009" s="2" t="s">
        <v>36</v>
      </c>
      <c r="B1009" s="2" t="s">
        <v>2039</v>
      </c>
      <c r="C1009" s="2" t="s">
        <v>2040</v>
      </c>
      <c r="D1009" s="2">
        <v>-0.61162540099999996</v>
      </c>
      <c r="E1009" s="2">
        <v>3.4072799999999999E-4</v>
      </c>
      <c r="F1009" s="2">
        <v>-0.56466045200000003</v>
      </c>
      <c r="G1009" s="2">
        <v>4.3341000000000001E-4</v>
      </c>
      <c r="H1009" s="2">
        <v>4.2333160010000004</v>
      </c>
      <c r="I1009" s="2">
        <v>4.8830270139999996</v>
      </c>
      <c r="J1009" s="2">
        <v>5.1170686859999996</v>
      </c>
      <c r="K1009" s="2">
        <v>3.2787204000000001</v>
      </c>
      <c r="L1009" s="2">
        <v>3.3507612560000002</v>
      </c>
      <c r="M1009" s="2">
        <v>2.666778141</v>
      </c>
      <c r="N1009" s="2">
        <v>2.4896466180000001</v>
      </c>
      <c r="O1009" s="2">
        <v>3.4093597359999999</v>
      </c>
      <c r="P1009" s="2">
        <v>3.4999289299999998</v>
      </c>
      <c r="Q1009" s="2">
        <f t="shared" si="60"/>
        <v>4.7444705669999996</v>
      </c>
      <c r="R1009" s="2">
        <f t="shared" si="61"/>
        <v>3.0987532656666672</v>
      </c>
      <c r="S1009" s="2">
        <f t="shared" si="62"/>
        <v>3.1329784279999999</v>
      </c>
      <c r="T1009" s="2">
        <f t="shared" si="63"/>
        <v>10.976202260666666</v>
      </c>
    </row>
    <row r="1010" spans="1:20" x14ac:dyDescent="0.2">
      <c r="A1010" s="2" t="s">
        <v>36</v>
      </c>
      <c r="B1010" s="2" t="s">
        <v>2041</v>
      </c>
      <c r="C1010" s="2" t="s">
        <v>2042</v>
      </c>
      <c r="D1010" s="2">
        <v>-1.178131692</v>
      </c>
      <c r="E1010" s="3">
        <v>1.33E-8</v>
      </c>
      <c r="F1010" s="2">
        <v>-1.3892541570000001</v>
      </c>
      <c r="G1010" s="3">
        <v>2.8899999999999998E-10</v>
      </c>
      <c r="H1010" s="2">
        <v>5.5234694500000003</v>
      </c>
      <c r="I1010" s="2">
        <v>7.1103726700000003</v>
      </c>
      <c r="J1010" s="2">
        <v>5.3584398499999999</v>
      </c>
      <c r="K1010" s="2">
        <v>2.1689996489999999</v>
      </c>
      <c r="L1010" s="2">
        <v>2.8103158920000002</v>
      </c>
      <c r="M1010" s="2">
        <v>2.9426517410000002</v>
      </c>
      <c r="N1010" s="2">
        <v>3.0163026340000001</v>
      </c>
      <c r="O1010" s="2">
        <v>1.846736524</v>
      </c>
      <c r="P1010" s="2">
        <v>2.1785271910000001</v>
      </c>
      <c r="Q1010" s="2">
        <f t="shared" si="60"/>
        <v>5.9974273233333335</v>
      </c>
      <c r="R1010" s="2">
        <f t="shared" si="61"/>
        <v>2.6406557606666667</v>
      </c>
      <c r="S1010" s="2">
        <f t="shared" si="62"/>
        <v>2.347188783</v>
      </c>
      <c r="T1010" s="2">
        <f t="shared" si="63"/>
        <v>10.985271867</v>
      </c>
    </row>
    <row r="1011" spans="1:20" x14ac:dyDescent="0.2">
      <c r="A1011" s="2" t="s">
        <v>153</v>
      </c>
      <c r="B1011" s="2" t="s">
        <v>2043</v>
      </c>
      <c r="C1011" s="2" t="s">
        <v>2044</v>
      </c>
      <c r="D1011" s="2">
        <v>0.217954441</v>
      </c>
      <c r="E1011" s="2">
        <v>0.110266877</v>
      </c>
      <c r="F1011" s="2">
        <v>-6.3641519999999997E-3</v>
      </c>
      <c r="G1011" s="2">
        <v>0.96860727899999999</v>
      </c>
      <c r="H1011" s="2">
        <v>3.0641144389999999</v>
      </c>
      <c r="I1011" s="2">
        <v>3.5980199050000001</v>
      </c>
      <c r="J1011" s="2">
        <v>3.8136643979999998</v>
      </c>
      <c r="K1011" s="2">
        <v>4.1362318900000004</v>
      </c>
      <c r="L1011" s="2">
        <v>4.1614293020000002</v>
      </c>
      <c r="M1011" s="2">
        <v>3.8162514769999998</v>
      </c>
      <c r="N1011" s="2">
        <v>3.542958649</v>
      </c>
      <c r="O1011" s="2">
        <v>3.586930556</v>
      </c>
      <c r="P1011" s="2">
        <v>3.2499340060000002</v>
      </c>
      <c r="Q1011" s="2">
        <f t="shared" si="60"/>
        <v>3.4919329139999999</v>
      </c>
      <c r="R1011" s="2">
        <f t="shared" si="61"/>
        <v>4.0379708896666662</v>
      </c>
      <c r="S1011" s="2">
        <f t="shared" si="62"/>
        <v>3.4599410703333331</v>
      </c>
      <c r="T1011" s="2">
        <f t="shared" si="63"/>
        <v>10.989844873999999</v>
      </c>
    </row>
    <row r="1012" spans="1:20" x14ac:dyDescent="0.2">
      <c r="A1012" s="2" t="s">
        <v>153</v>
      </c>
      <c r="B1012" s="2" t="s">
        <v>2045</v>
      </c>
      <c r="C1012" s="2" t="s">
        <v>2046</v>
      </c>
      <c r="D1012" s="2">
        <v>-9.0156102000000002E-2</v>
      </c>
      <c r="E1012" s="2">
        <v>0.56661655399999999</v>
      </c>
      <c r="F1012" s="2">
        <v>-0.16734397400000001</v>
      </c>
      <c r="G1012" s="2">
        <v>0.27113507999999997</v>
      </c>
      <c r="H1012" s="2">
        <v>3.4269700959999998</v>
      </c>
      <c r="I1012" s="2">
        <v>4.1976898900000004</v>
      </c>
      <c r="J1012" s="2">
        <v>4.1033097950000004</v>
      </c>
      <c r="K1012" s="2">
        <v>4.0857900369999998</v>
      </c>
      <c r="L1012" s="2">
        <v>3.9452511559999999</v>
      </c>
      <c r="M1012" s="2">
        <v>2.988630675</v>
      </c>
      <c r="N1012" s="2">
        <v>3.1120582730000002</v>
      </c>
      <c r="O1012" s="2">
        <v>4.1551571779999996</v>
      </c>
      <c r="P1012" s="2">
        <v>3.0356526430000002</v>
      </c>
      <c r="Q1012" s="2">
        <f t="shared" si="60"/>
        <v>3.9093232603333337</v>
      </c>
      <c r="R1012" s="2">
        <f t="shared" si="61"/>
        <v>3.6732239559999997</v>
      </c>
      <c r="S1012" s="2">
        <f t="shared" si="62"/>
        <v>3.4342893646666668</v>
      </c>
      <c r="T1012" s="2">
        <f t="shared" si="63"/>
        <v>11.016836581</v>
      </c>
    </row>
    <row r="1013" spans="1:20" x14ac:dyDescent="0.2">
      <c r="A1013" s="2" t="s">
        <v>19</v>
      </c>
      <c r="B1013" s="2" t="s">
        <v>2047</v>
      </c>
      <c r="C1013" s="2" t="s">
        <v>2048</v>
      </c>
      <c r="D1013" s="2">
        <v>-2.0791521589999999</v>
      </c>
      <c r="E1013" s="3">
        <v>1.5999999999999999E-10</v>
      </c>
      <c r="F1013" s="2">
        <v>0.25287284100000001</v>
      </c>
      <c r="G1013" s="2">
        <v>8.9583574999999999E-2</v>
      </c>
      <c r="H1013" s="2">
        <v>4.0317295250000003</v>
      </c>
      <c r="I1013" s="2">
        <v>5.4826969989999998</v>
      </c>
      <c r="J1013" s="2">
        <v>4.0550355619999996</v>
      </c>
      <c r="K1013" s="2">
        <v>1.1601626030000001</v>
      </c>
      <c r="L1013" s="2">
        <v>1.080890728</v>
      </c>
      <c r="M1013" s="2">
        <v>0.96555760300000004</v>
      </c>
      <c r="N1013" s="2">
        <v>5.8889718090000001</v>
      </c>
      <c r="O1013" s="2">
        <v>5.2205820960000002</v>
      </c>
      <c r="P1013" s="2">
        <v>5.1784662739999998</v>
      </c>
      <c r="Q1013" s="2">
        <f t="shared" si="60"/>
        <v>4.5231540286666672</v>
      </c>
      <c r="R1013" s="2">
        <f t="shared" si="61"/>
        <v>1.0688703113333333</v>
      </c>
      <c r="S1013" s="2">
        <f t="shared" si="62"/>
        <v>5.429340059666667</v>
      </c>
      <c r="T1013" s="2">
        <f t="shared" si="63"/>
        <v>11.021364399666666</v>
      </c>
    </row>
    <row r="1014" spans="1:20" x14ac:dyDescent="0.2">
      <c r="A1014" s="2" t="s">
        <v>153</v>
      </c>
      <c r="B1014" s="2" t="s">
        <v>2049</v>
      </c>
      <c r="C1014" s="2" t="s">
        <v>2050</v>
      </c>
      <c r="D1014" s="2">
        <v>-3.8418431000000003E-2</v>
      </c>
      <c r="E1014" s="2">
        <v>0.81899577099999998</v>
      </c>
      <c r="F1014" s="2">
        <v>-0.26882282299999999</v>
      </c>
      <c r="G1014" s="2">
        <v>0.100648195</v>
      </c>
      <c r="H1014" s="2">
        <v>3.8704603440000001</v>
      </c>
      <c r="I1014" s="2">
        <v>3.5551863350000001</v>
      </c>
      <c r="J1014" s="2">
        <v>4.3446809599999998</v>
      </c>
      <c r="K1014" s="2">
        <v>3.732697071</v>
      </c>
      <c r="L1014" s="2">
        <v>3.8371620829999999</v>
      </c>
      <c r="M1014" s="2">
        <v>3.8162514769999998</v>
      </c>
      <c r="N1014" s="2">
        <v>4.1653703039999996</v>
      </c>
      <c r="O1014" s="2">
        <v>3.089732261</v>
      </c>
      <c r="P1014" s="2">
        <v>2.6785170379999999</v>
      </c>
      <c r="Q1014" s="2">
        <f t="shared" si="60"/>
        <v>3.9234425463333333</v>
      </c>
      <c r="R1014" s="2">
        <f t="shared" si="61"/>
        <v>3.7953702103333331</v>
      </c>
      <c r="S1014" s="2">
        <f t="shared" si="62"/>
        <v>3.3112065343333335</v>
      </c>
      <c r="T1014" s="2">
        <f t="shared" si="63"/>
        <v>11.030019291</v>
      </c>
    </row>
    <row r="1015" spans="1:20" x14ac:dyDescent="0.2">
      <c r="A1015" s="2" t="s">
        <v>153</v>
      </c>
      <c r="B1015" s="2" t="s">
        <v>2051</v>
      </c>
      <c r="C1015" s="2" t="s">
        <v>2052</v>
      </c>
      <c r="D1015" s="2">
        <v>0.28714914600000002</v>
      </c>
      <c r="E1015" s="2">
        <v>8.7645682000000003E-2</v>
      </c>
      <c r="F1015" s="2">
        <v>0.17324637200000001</v>
      </c>
      <c r="G1015" s="2">
        <v>0.291801849</v>
      </c>
      <c r="H1015" s="2">
        <v>3.1447490299999998</v>
      </c>
      <c r="I1015" s="2">
        <v>3.4695191940000001</v>
      </c>
      <c r="J1015" s="2">
        <v>3.2826478360000002</v>
      </c>
      <c r="K1015" s="2">
        <v>3.8840226279999999</v>
      </c>
      <c r="L1015" s="2">
        <v>4.4316519840000002</v>
      </c>
      <c r="M1015" s="2">
        <v>3.770272544</v>
      </c>
      <c r="N1015" s="2">
        <v>3.8781033859999998</v>
      </c>
      <c r="O1015" s="2">
        <v>3.8000155389999999</v>
      </c>
      <c r="P1015" s="2">
        <v>3.4999289299999998</v>
      </c>
      <c r="Q1015" s="2">
        <f t="shared" si="60"/>
        <v>3.2989720200000003</v>
      </c>
      <c r="R1015" s="2">
        <f t="shared" si="61"/>
        <v>4.0286490519999996</v>
      </c>
      <c r="S1015" s="2">
        <f t="shared" si="62"/>
        <v>3.7260159516666662</v>
      </c>
      <c r="T1015" s="2">
        <f t="shared" si="63"/>
        <v>11.053637023666665</v>
      </c>
    </row>
    <row r="1016" spans="1:20" x14ac:dyDescent="0.2">
      <c r="A1016" s="2" t="s">
        <v>45</v>
      </c>
      <c r="B1016" s="2" t="s">
        <v>2053</v>
      </c>
      <c r="C1016" s="2" t="s">
        <v>2054</v>
      </c>
      <c r="D1016" s="2">
        <v>0.75302212899999998</v>
      </c>
      <c r="E1016" s="2">
        <v>1.16406E-4</v>
      </c>
      <c r="F1016" s="2">
        <v>1.8369308230000001</v>
      </c>
      <c r="G1016" s="3">
        <v>8.5099999999999998E-14</v>
      </c>
      <c r="H1016" s="2">
        <v>2.0561820580000001</v>
      </c>
      <c r="I1016" s="2">
        <v>1.713342812</v>
      </c>
      <c r="J1016" s="2">
        <v>1.496501219</v>
      </c>
      <c r="K1016" s="2">
        <v>3.0265111390000001</v>
      </c>
      <c r="L1016" s="2">
        <v>3.0805385740000002</v>
      </c>
      <c r="M1016" s="2">
        <v>2.8506938750000002</v>
      </c>
      <c r="N1016" s="2">
        <v>6.1762387260000002</v>
      </c>
      <c r="O1016" s="2">
        <v>6.7121769799999997</v>
      </c>
      <c r="P1016" s="2">
        <v>6.0713052860000003</v>
      </c>
      <c r="Q1016" s="2">
        <f t="shared" si="60"/>
        <v>1.7553420296666669</v>
      </c>
      <c r="R1016" s="2">
        <f t="shared" si="61"/>
        <v>2.9859145293333333</v>
      </c>
      <c r="S1016" s="2">
        <f t="shared" si="62"/>
        <v>6.3199069973333337</v>
      </c>
      <c r="T1016" s="2">
        <f t="shared" si="63"/>
        <v>11.061163556333334</v>
      </c>
    </row>
    <row r="1017" spans="1:20" x14ac:dyDescent="0.2">
      <c r="A1017" s="2" t="s">
        <v>36</v>
      </c>
      <c r="B1017" s="2" t="s">
        <v>2055</v>
      </c>
      <c r="C1017" s="2" t="s">
        <v>2056</v>
      </c>
      <c r="D1017" s="2">
        <v>-0.634219796</v>
      </c>
      <c r="E1017" s="3">
        <v>4.8600000000000002E-5</v>
      </c>
      <c r="F1017" s="2">
        <v>-0.71851459600000001</v>
      </c>
      <c r="G1017" s="3">
        <v>4.7600000000000002E-6</v>
      </c>
      <c r="H1017" s="2">
        <v>4.5961716590000004</v>
      </c>
      <c r="I1017" s="2">
        <v>5.4398634279999998</v>
      </c>
      <c r="J1017" s="2">
        <v>4.7308748229999997</v>
      </c>
      <c r="K1017" s="2">
        <v>3.228278548</v>
      </c>
      <c r="L1017" s="2">
        <v>2.8643604279999999</v>
      </c>
      <c r="M1017" s="2">
        <v>3.3564621429999999</v>
      </c>
      <c r="N1017" s="2">
        <v>3.1120582730000002</v>
      </c>
      <c r="O1017" s="2">
        <v>2.6635622940000001</v>
      </c>
      <c r="P1017" s="2">
        <v>3.2142204460000001</v>
      </c>
      <c r="Q1017" s="2">
        <f t="shared" si="60"/>
        <v>4.922303303333333</v>
      </c>
      <c r="R1017" s="2">
        <f t="shared" si="61"/>
        <v>3.1497003729999999</v>
      </c>
      <c r="S1017" s="2">
        <f t="shared" si="62"/>
        <v>2.9966136710000004</v>
      </c>
      <c r="T1017" s="2">
        <f t="shared" si="63"/>
        <v>11.068617347333333</v>
      </c>
    </row>
    <row r="1018" spans="1:20" x14ac:dyDescent="0.2">
      <c r="A1018" s="2" t="s">
        <v>76</v>
      </c>
      <c r="B1018" s="2" t="s">
        <v>2057</v>
      </c>
      <c r="C1018" s="2" t="s">
        <v>2058</v>
      </c>
      <c r="D1018" s="2">
        <v>-7.2546231000000003E-2</v>
      </c>
      <c r="E1018" s="2">
        <v>0.59570083799999995</v>
      </c>
      <c r="F1018" s="2">
        <v>-1.1817253860000001</v>
      </c>
      <c r="G1018" s="3">
        <v>7.5800000000000007E-9</v>
      </c>
      <c r="H1018" s="2">
        <v>3.9914122299999999</v>
      </c>
      <c r="I1018" s="2">
        <v>5.3970298579999998</v>
      </c>
      <c r="J1018" s="2">
        <v>4.5377778910000002</v>
      </c>
      <c r="K1018" s="2">
        <v>4.5902085609999999</v>
      </c>
      <c r="L1018" s="2">
        <v>4.3235629109999998</v>
      </c>
      <c r="M1018" s="2">
        <v>4.2760408119999997</v>
      </c>
      <c r="N1018" s="2">
        <v>1.9629906029999999</v>
      </c>
      <c r="O1018" s="2">
        <v>1.8112223599999999</v>
      </c>
      <c r="P1018" s="2">
        <v>2.321381433</v>
      </c>
      <c r="Q1018" s="2">
        <f t="shared" si="60"/>
        <v>4.6420733263333327</v>
      </c>
      <c r="R1018" s="2">
        <f t="shared" si="61"/>
        <v>4.3966040946666665</v>
      </c>
      <c r="S1018" s="2">
        <f t="shared" si="62"/>
        <v>2.0318647986666667</v>
      </c>
      <c r="T1018" s="2">
        <f t="shared" si="63"/>
        <v>11.070542219666667</v>
      </c>
    </row>
    <row r="1019" spans="1:20" x14ac:dyDescent="0.2">
      <c r="A1019" s="2" t="s">
        <v>153</v>
      </c>
      <c r="B1019" s="2" t="s">
        <v>2059</v>
      </c>
      <c r="C1019" s="2" t="s">
        <v>2060</v>
      </c>
      <c r="D1019" s="2">
        <v>6.434319E-3</v>
      </c>
      <c r="E1019" s="2">
        <v>0.96867955100000003</v>
      </c>
      <c r="F1019" s="2">
        <v>0.48726148000000002</v>
      </c>
      <c r="G1019" s="2">
        <v>1.190062E-3</v>
      </c>
      <c r="H1019" s="2">
        <v>3.306018211</v>
      </c>
      <c r="I1019" s="2">
        <v>2.912682781</v>
      </c>
      <c r="J1019" s="2">
        <v>3.5240190010000001</v>
      </c>
      <c r="K1019" s="2">
        <v>2.8751855819999999</v>
      </c>
      <c r="L1019" s="2">
        <v>3.2426721829999998</v>
      </c>
      <c r="M1019" s="2">
        <v>3.5863568099999998</v>
      </c>
      <c r="N1019" s="2">
        <v>5.2665601540000004</v>
      </c>
      <c r="O1019" s="2">
        <v>4.3682421619999996</v>
      </c>
      <c r="P1019" s="2">
        <v>4.1427730189999998</v>
      </c>
      <c r="Q1019" s="2">
        <f t="shared" si="60"/>
        <v>3.2475733310000003</v>
      </c>
      <c r="R1019" s="2">
        <f t="shared" si="61"/>
        <v>3.2347381916666667</v>
      </c>
      <c r="S1019" s="2">
        <f t="shared" si="62"/>
        <v>4.5925251116666663</v>
      </c>
      <c r="T1019" s="2">
        <f t="shared" si="63"/>
        <v>11.074836634333334</v>
      </c>
    </row>
    <row r="1020" spans="1:20" x14ac:dyDescent="0.2">
      <c r="A1020" s="2" t="s">
        <v>36</v>
      </c>
      <c r="B1020" s="2" t="s">
        <v>2061</v>
      </c>
      <c r="C1020" s="2" t="s">
        <v>2062</v>
      </c>
      <c r="D1020" s="2">
        <v>-1.5913253439999999</v>
      </c>
      <c r="E1020" s="3">
        <v>9.0099999999999998E-12</v>
      </c>
      <c r="F1020" s="2">
        <v>-1.2449700690000001</v>
      </c>
      <c r="G1020" s="3">
        <v>1.94E-10</v>
      </c>
      <c r="H1020" s="2">
        <v>5.9266424019999997</v>
      </c>
      <c r="I1020" s="2">
        <v>6.8962048190000003</v>
      </c>
      <c r="J1020" s="2">
        <v>6.2273760420000004</v>
      </c>
      <c r="K1020" s="2">
        <v>1.7654648310000001</v>
      </c>
      <c r="L1020" s="2">
        <v>2.323915065</v>
      </c>
      <c r="M1020" s="2">
        <v>2.206988806</v>
      </c>
      <c r="N1020" s="2">
        <v>2.34601316</v>
      </c>
      <c r="O1020" s="2">
        <v>2.699076458</v>
      </c>
      <c r="P1020" s="2">
        <v>2.8927984009999999</v>
      </c>
      <c r="Q1020" s="2">
        <f t="shared" si="60"/>
        <v>6.3500744209999995</v>
      </c>
      <c r="R1020" s="2">
        <f t="shared" si="61"/>
        <v>2.0987895673333337</v>
      </c>
      <c r="S1020" s="2">
        <f t="shared" si="62"/>
        <v>2.6459626730000001</v>
      </c>
      <c r="T1020" s="2">
        <f t="shared" si="63"/>
        <v>11.094826661333332</v>
      </c>
    </row>
    <row r="1021" spans="1:20" x14ac:dyDescent="0.2">
      <c r="A1021" s="2" t="s">
        <v>19</v>
      </c>
      <c r="B1021" s="2" t="s">
        <v>2063</v>
      </c>
      <c r="C1021" s="2" t="s">
        <v>2064</v>
      </c>
      <c r="D1021" s="2">
        <v>-0.59070215100000001</v>
      </c>
      <c r="E1021" s="2">
        <v>3.5777399999999999E-4</v>
      </c>
      <c r="F1021" s="2">
        <v>0.27765484699999998</v>
      </c>
      <c r="G1021" s="2">
        <v>3.1408652000000002E-2</v>
      </c>
      <c r="H1021" s="2">
        <v>3.588239277</v>
      </c>
      <c r="I1021" s="2">
        <v>3.9835220379999998</v>
      </c>
      <c r="J1021" s="2">
        <v>4.0067613299999998</v>
      </c>
      <c r="K1021" s="2">
        <v>2.4212089109999999</v>
      </c>
      <c r="L1021" s="2">
        <v>2.9184049650000001</v>
      </c>
      <c r="M1021" s="2">
        <v>2.3449256059999999</v>
      </c>
      <c r="N1021" s="2">
        <v>4.8835375980000002</v>
      </c>
      <c r="O1021" s="2">
        <v>4.8654404570000001</v>
      </c>
      <c r="P1021" s="2">
        <v>4.2856272610000001</v>
      </c>
      <c r="Q1021" s="2">
        <f t="shared" si="60"/>
        <v>3.8595075483333332</v>
      </c>
      <c r="R1021" s="2">
        <f t="shared" si="61"/>
        <v>2.5615131606666668</v>
      </c>
      <c r="S1021" s="2">
        <f t="shared" si="62"/>
        <v>4.6782017720000004</v>
      </c>
      <c r="T1021" s="2">
        <f t="shared" si="63"/>
        <v>11.099222481000002</v>
      </c>
    </row>
    <row r="1022" spans="1:20" x14ac:dyDescent="0.2">
      <c r="A1022" s="2" t="s">
        <v>19</v>
      </c>
      <c r="B1022" s="2" t="s">
        <v>2065</v>
      </c>
      <c r="C1022" s="2" t="s">
        <v>2066</v>
      </c>
      <c r="D1022" s="2">
        <v>-0.78000649200000005</v>
      </c>
      <c r="E1022" s="3">
        <v>2.7700000000000002E-6</v>
      </c>
      <c r="F1022" s="2">
        <v>-7.2058009000000006E-2</v>
      </c>
      <c r="G1022" s="2">
        <v>0.56705449500000005</v>
      </c>
      <c r="H1022" s="2">
        <v>4.2736332969999999</v>
      </c>
      <c r="I1022" s="2">
        <v>4.3261906010000004</v>
      </c>
      <c r="J1022" s="2">
        <v>4.5860521240000001</v>
      </c>
      <c r="K1022" s="2">
        <v>2.0681159450000002</v>
      </c>
      <c r="L1022" s="2">
        <v>2.5400932100000002</v>
      </c>
      <c r="M1022" s="2">
        <v>2.988630675</v>
      </c>
      <c r="N1022" s="2">
        <v>4.3090037629999998</v>
      </c>
      <c r="O1022" s="2">
        <v>4.2616996699999996</v>
      </c>
      <c r="P1022" s="2">
        <v>3.9642052159999999</v>
      </c>
      <c r="Q1022" s="2">
        <f t="shared" si="60"/>
        <v>4.3952920073333335</v>
      </c>
      <c r="R1022" s="2">
        <f t="shared" si="61"/>
        <v>2.5322799433333336</v>
      </c>
      <c r="S1022" s="2">
        <f t="shared" si="62"/>
        <v>4.1783028829999997</v>
      </c>
      <c r="T1022" s="2">
        <f t="shared" si="63"/>
        <v>11.105874833666668</v>
      </c>
    </row>
    <row r="1023" spans="1:20" x14ac:dyDescent="0.2">
      <c r="A1023" s="2" t="s">
        <v>19</v>
      </c>
      <c r="B1023" s="2" t="s">
        <v>2067</v>
      </c>
      <c r="C1023" s="2" t="s">
        <v>2068</v>
      </c>
      <c r="D1023" s="2">
        <v>-1.5228791669999999</v>
      </c>
      <c r="E1023" s="3">
        <v>1.5899999999999999E-10</v>
      </c>
      <c r="F1023" s="2">
        <v>-0.92450798000000001</v>
      </c>
      <c r="G1023" s="3">
        <v>1.8900000000000001E-7</v>
      </c>
      <c r="H1023" s="2">
        <v>5.4428348590000004</v>
      </c>
      <c r="I1023" s="2">
        <v>6.8962048190000003</v>
      </c>
      <c r="J1023" s="2">
        <v>5.3584398499999999</v>
      </c>
      <c r="K1023" s="2">
        <v>1.715022979</v>
      </c>
      <c r="L1023" s="2">
        <v>2.323915065</v>
      </c>
      <c r="M1023" s="2">
        <v>2.1150309389999999</v>
      </c>
      <c r="N1023" s="2">
        <v>3.7823477470000002</v>
      </c>
      <c r="O1023" s="2">
        <v>2.699076458</v>
      </c>
      <c r="P1023" s="2">
        <v>2.9999390830000001</v>
      </c>
      <c r="Q1023" s="2">
        <f t="shared" si="60"/>
        <v>5.8991598426666672</v>
      </c>
      <c r="R1023" s="2">
        <f t="shared" si="61"/>
        <v>2.0513229943333333</v>
      </c>
      <c r="S1023" s="2">
        <f t="shared" si="62"/>
        <v>3.1604544293333334</v>
      </c>
      <c r="T1023" s="2">
        <f t="shared" si="63"/>
        <v>11.110937266333334</v>
      </c>
    </row>
    <row r="1024" spans="1:20" x14ac:dyDescent="0.2">
      <c r="A1024" s="2" t="s">
        <v>56</v>
      </c>
      <c r="B1024" s="2" t="s">
        <v>2069</v>
      </c>
      <c r="C1024" s="2" t="s">
        <v>2070</v>
      </c>
      <c r="D1024" s="2">
        <v>0.53691995699999995</v>
      </c>
      <c r="E1024" s="2">
        <v>2.1564650000000002E-3</v>
      </c>
      <c r="F1024" s="2">
        <v>0.59695057900000004</v>
      </c>
      <c r="G1024" s="2">
        <v>4.6317999999999999E-4</v>
      </c>
      <c r="H1024" s="2">
        <v>3.3866528009999999</v>
      </c>
      <c r="I1024" s="2">
        <v>2.3558463669999998</v>
      </c>
      <c r="J1024" s="2">
        <v>2.655082809</v>
      </c>
      <c r="K1024" s="2">
        <v>4.2875574470000002</v>
      </c>
      <c r="L1024" s="2">
        <v>3.6750284739999999</v>
      </c>
      <c r="M1024" s="2">
        <v>4.2300618779999999</v>
      </c>
      <c r="N1024" s="2">
        <v>4.1653703039999996</v>
      </c>
      <c r="O1024" s="2">
        <v>4.2616996699999996</v>
      </c>
      <c r="P1024" s="2">
        <v>4.3213408209999997</v>
      </c>
      <c r="Q1024" s="2">
        <f t="shared" si="60"/>
        <v>2.7991939923333331</v>
      </c>
      <c r="R1024" s="2">
        <f t="shared" si="61"/>
        <v>4.0642159329999998</v>
      </c>
      <c r="S1024" s="2">
        <f t="shared" si="62"/>
        <v>4.2494702649999994</v>
      </c>
      <c r="T1024" s="2">
        <f t="shared" si="63"/>
        <v>11.112880190333332</v>
      </c>
    </row>
    <row r="1025" spans="1:20" x14ac:dyDescent="0.2">
      <c r="A1025" s="2" t="s">
        <v>76</v>
      </c>
      <c r="B1025" s="2" t="s">
        <v>2071</v>
      </c>
      <c r="C1025" s="2" t="s">
        <v>2072</v>
      </c>
      <c r="D1025" s="2">
        <v>0.32753064700000001</v>
      </c>
      <c r="E1025" s="2">
        <v>2.4888659E-2</v>
      </c>
      <c r="F1025" s="2">
        <v>-0.26929745700000002</v>
      </c>
      <c r="G1025" s="2">
        <v>7.6300844000000007E-2</v>
      </c>
      <c r="H1025" s="2">
        <v>3.5076046870000002</v>
      </c>
      <c r="I1025" s="2">
        <v>3.2981849130000001</v>
      </c>
      <c r="J1025" s="2">
        <v>4.0550355619999996</v>
      </c>
      <c r="K1025" s="2">
        <v>4.3379992989999998</v>
      </c>
      <c r="L1025" s="2">
        <v>4.5937855929999998</v>
      </c>
      <c r="M1025" s="2">
        <v>4.5978933460000002</v>
      </c>
      <c r="N1025" s="2">
        <v>2.968424814</v>
      </c>
      <c r="O1025" s="2">
        <v>2.876647277</v>
      </c>
      <c r="P1025" s="2">
        <v>3.1070797639999999</v>
      </c>
      <c r="Q1025" s="2">
        <f t="shared" si="60"/>
        <v>3.6202750540000004</v>
      </c>
      <c r="R1025" s="2">
        <f t="shared" si="61"/>
        <v>4.5098927459999993</v>
      </c>
      <c r="S1025" s="2">
        <f t="shared" si="62"/>
        <v>2.9840506183333333</v>
      </c>
      <c r="T1025" s="2">
        <f t="shared" si="63"/>
        <v>11.114218418333332</v>
      </c>
    </row>
    <row r="1026" spans="1:20" x14ac:dyDescent="0.2">
      <c r="A1026" s="2" t="s">
        <v>36</v>
      </c>
      <c r="B1026" s="2" t="s">
        <v>2073</v>
      </c>
      <c r="C1026" s="2" t="s">
        <v>2074</v>
      </c>
      <c r="D1026" s="2">
        <v>-0.72105907199999997</v>
      </c>
      <c r="E1026" s="2">
        <v>2.1992299999999999E-4</v>
      </c>
      <c r="F1026" s="2">
        <v>-0.47719897</v>
      </c>
      <c r="G1026" s="2">
        <v>4.9738660000000004E-3</v>
      </c>
      <c r="H1026" s="2">
        <v>4.192998706</v>
      </c>
      <c r="I1026" s="2">
        <v>5.7396984209999999</v>
      </c>
      <c r="J1026" s="2">
        <v>4.4412294259999996</v>
      </c>
      <c r="K1026" s="2">
        <v>2.5220926160000001</v>
      </c>
      <c r="L1026" s="2">
        <v>3.5128948649999998</v>
      </c>
      <c r="M1026" s="2">
        <v>2.7127570740000002</v>
      </c>
      <c r="N1026" s="2">
        <v>3.1120582730000002</v>
      </c>
      <c r="O1026" s="2">
        <v>3.3028172439999999</v>
      </c>
      <c r="P1026" s="2">
        <v>3.821350974</v>
      </c>
      <c r="Q1026" s="2">
        <f t="shared" si="60"/>
        <v>4.7913088510000001</v>
      </c>
      <c r="R1026" s="2">
        <f t="shared" si="61"/>
        <v>2.9159148516666669</v>
      </c>
      <c r="S1026" s="2">
        <f t="shared" si="62"/>
        <v>3.412075497</v>
      </c>
      <c r="T1026" s="2">
        <f t="shared" si="63"/>
        <v>11.119299199666667</v>
      </c>
    </row>
    <row r="1027" spans="1:20" x14ac:dyDescent="0.2">
      <c r="A1027" s="2" t="s">
        <v>153</v>
      </c>
      <c r="B1027" s="2" t="s">
        <v>2075</v>
      </c>
      <c r="C1027" s="2" t="s">
        <v>2076</v>
      </c>
      <c r="D1027" s="2">
        <v>1.1412261999999999E-2</v>
      </c>
      <c r="E1027" s="2">
        <v>0.93288373199999997</v>
      </c>
      <c r="F1027" s="2">
        <v>2.8226584999999998E-2</v>
      </c>
      <c r="G1027" s="2">
        <v>0.84622645299999999</v>
      </c>
      <c r="H1027" s="2">
        <v>3.7898257540000002</v>
      </c>
      <c r="I1027" s="2">
        <v>3.5123527650000002</v>
      </c>
      <c r="J1027" s="2">
        <v>3.717115932</v>
      </c>
      <c r="K1027" s="2">
        <v>3.4300459569999999</v>
      </c>
      <c r="L1027" s="2">
        <v>3.4048057919999999</v>
      </c>
      <c r="M1027" s="2">
        <v>4.1840829450000001</v>
      </c>
      <c r="N1027" s="2">
        <v>4.2132481229999996</v>
      </c>
      <c r="O1027" s="2">
        <v>3.373845572</v>
      </c>
      <c r="P1027" s="2">
        <v>3.7499238529999999</v>
      </c>
      <c r="Q1027" s="2">
        <f t="shared" ref="Q1027:Q1090" si="64">AVERAGE(H1027:J1027)</f>
        <v>3.6730981503333333</v>
      </c>
      <c r="R1027" s="2">
        <f t="shared" ref="R1027:R1090" si="65">AVERAGE(K1027:M1027)</f>
        <v>3.6729782313333335</v>
      </c>
      <c r="S1027" s="2">
        <f t="shared" ref="S1027:S1090" si="66">AVERAGE(N1027:P1027)</f>
        <v>3.7790058493333336</v>
      </c>
      <c r="T1027" s="2">
        <f t="shared" ref="T1027:T1090" si="67">SUM(Q1027:S1027)</f>
        <v>11.125082231</v>
      </c>
    </row>
    <row r="1028" spans="1:20" x14ac:dyDescent="0.2">
      <c r="A1028" s="2" t="s">
        <v>153</v>
      </c>
      <c r="B1028" s="2" t="s">
        <v>2077</v>
      </c>
      <c r="C1028" s="2" t="s">
        <v>2078</v>
      </c>
      <c r="D1028" s="2">
        <v>-0.241008473</v>
      </c>
      <c r="E1028" s="2">
        <v>0.10672461499999999</v>
      </c>
      <c r="F1028" s="2">
        <v>0.143277349</v>
      </c>
      <c r="G1028" s="2">
        <v>0.288525904</v>
      </c>
      <c r="H1028" s="2">
        <v>3.8301430490000001</v>
      </c>
      <c r="I1028" s="2">
        <v>4.1976898900000004</v>
      </c>
      <c r="J1028" s="2">
        <v>3.2826478360000002</v>
      </c>
      <c r="K1028" s="2">
        <v>3.5309296620000001</v>
      </c>
      <c r="L1028" s="2">
        <v>3.0805385740000002</v>
      </c>
      <c r="M1028" s="2">
        <v>2.988630675</v>
      </c>
      <c r="N1028" s="2">
        <v>4.1653703039999996</v>
      </c>
      <c r="O1028" s="2">
        <v>3.6934730469999999</v>
      </c>
      <c r="P1028" s="2">
        <v>4.6784764259999996</v>
      </c>
      <c r="Q1028" s="2">
        <f t="shared" si="64"/>
        <v>3.7701602583333336</v>
      </c>
      <c r="R1028" s="2">
        <f t="shared" si="65"/>
        <v>3.2000329703333334</v>
      </c>
      <c r="S1028" s="2">
        <f t="shared" si="66"/>
        <v>4.1791065923333326</v>
      </c>
      <c r="T1028" s="2">
        <f t="shared" si="67"/>
        <v>11.149299821</v>
      </c>
    </row>
    <row r="1029" spans="1:20" x14ac:dyDescent="0.2">
      <c r="A1029" s="2" t="s">
        <v>45</v>
      </c>
      <c r="B1029" s="2" t="s">
        <v>2079</v>
      </c>
      <c r="C1029" s="2" t="s">
        <v>2080</v>
      </c>
      <c r="D1029" s="2">
        <v>4.9486367839999996</v>
      </c>
      <c r="E1029" s="3">
        <v>1.54E-15</v>
      </c>
      <c r="F1029" s="2">
        <v>5.9155110049999999</v>
      </c>
      <c r="G1029" s="3">
        <v>1.07E-19</v>
      </c>
      <c r="H1029" s="2">
        <v>0.24190377199999999</v>
      </c>
      <c r="I1029" s="2">
        <v>4.2833570000000001E-2</v>
      </c>
      <c r="J1029" s="2">
        <v>4.8274233E-2</v>
      </c>
      <c r="K1029" s="2">
        <v>3.682255219</v>
      </c>
      <c r="L1029" s="2">
        <v>3.4588503290000001</v>
      </c>
      <c r="M1029" s="2">
        <v>4.0001672109999999</v>
      </c>
      <c r="N1029" s="2">
        <v>7.6604511329999996</v>
      </c>
      <c r="O1029" s="2">
        <v>7.3869460949999999</v>
      </c>
      <c r="P1029" s="2">
        <v>6.9284307380000003</v>
      </c>
      <c r="Q1029" s="2">
        <f t="shared" si="64"/>
        <v>0.11100385833333333</v>
      </c>
      <c r="R1029" s="2">
        <f t="shared" si="65"/>
        <v>3.7137575863333332</v>
      </c>
      <c r="S1029" s="2">
        <f t="shared" si="66"/>
        <v>7.3252759886666672</v>
      </c>
      <c r="T1029" s="2">
        <f t="shared" si="67"/>
        <v>11.150037433333335</v>
      </c>
    </row>
    <row r="1030" spans="1:20" x14ac:dyDescent="0.2">
      <c r="A1030" s="2" t="s">
        <v>19</v>
      </c>
      <c r="B1030" s="2" t="s">
        <v>2081</v>
      </c>
      <c r="C1030" s="2" t="s">
        <v>2082</v>
      </c>
      <c r="D1030" s="2">
        <v>-4.9160762240000002</v>
      </c>
      <c r="E1030" s="3">
        <v>3.2800000000000001E-19</v>
      </c>
      <c r="F1030" s="2">
        <v>-1.620943099</v>
      </c>
      <c r="G1030" s="3">
        <v>2.8000000000000002E-13</v>
      </c>
      <c r="H1030" s="2">
        <v>7.5796515070000003</v>
      </c>
      <c r="I1030" s="2">
        <v>8.866549053</v>
      </c>
      <c r="J1030" s="2">
        <v>8.2066195910000008</v>
      </c>
      <c r="K1030" s="2">
        <v>0.151325557</v>
      </c>
      <c r="L1030" s="2">
        <v>0.21617814599999999</v>
      </c>
      <c r="M1030" s="2">
        <v>0.41381040099999999</v>
      </c>
      <c r="N1030" s="2">
        <v>2.8247913549999999</v>
      </c>
      <c r="O1030" s="2">
        <v>2.379448982</v>
      </c>
      <c r="P1030" s="2">
        <v>2.8213712800000001</v>
      </c>
      <c r="Q1030" s="2">
        <f t="shared" si="64"/>
        <v>8.2176067170000007</v>
      </c>
      <c r="R1030" s="2">
        <f t="shared" si="65"/>
        <v>0.26043803466666665</v>
      </c>
      <c r="S1030" s="2">
        <f t="shared" si="66"/>
        <v>2.6752038723333329</v>
      </c>
      <c r="T1030" s="2">
        <f t="shared" si="67"/>
        <v>11.153248624</v>
      </c>
    </row>
    <row r="1031" spans="1:20" x14ac:dyDescent="0.2">
      <c r="A1031" s="2" t="s">
        <v>56</v>
      </c>
      <c r="B1031" s="2" t="s">
        <v>2083</v>
      </c>
      <c r="C1031" s="2" t="s">
        <v>2084</v>
      </c>
      <c r="D1031" s="2">
        <v>0.55383015700000005</v>
      </c>
      <c r="E1031" s="2">
        <v>5.5313900000000002E-4</v>
      </c>
      <c r="F1031" s="2">
        <v>0.12912035899999999</v>
      </c>
      <c r="G1031" s="2">
        <v>0.40129343099999998</v>
      </c>
      <c r="H1031" s="2">
        <v>3.023797144</v>
      </c>
      <c r="I1031" s="2">
        <v>3.3410184840000001</v>
      </c>
      <c r="J1031" s="2">
        <v>3.041276672</v>
      </c>
      <c r="K1031" s="2">
        <v>4.943301527</v>
      </c>
      <c r="L1031" s="2">
        <v>4.4856965200000003</v>
      </c>
      <c r="M1031" s="2">
        <v>4.3679986790000003</v>
      </c>
      <c r="N1031" s="2">
        <v>3.44720301</v>
      </c>
      <c r="O1031" s="2">
        <v>3.6934730469999999</v>
      </c>
      <c r="P1031" s="2">
        <v>3.142793325</v>
      </c>
      <c r="Q1031" s="2">
        <f t="shared" si="64"/>
        <v>3.1353641000000003</v>
      </c>
      <c r="R1031" s="2">
        <f t="shared" si="65"/>
        <v>4.5989989086666663</v>
      </c>
      <c r="S1031" s="2">
        <f t="shared" si="66"/>
        <v>3.4278231273333333</v>
      </c>
      <c r="T1031" s="2">
        <f t="shared" si="67"/>
        <v>11.162186135999999</v>
      </c>
    </row>
    <row r="1032" spans="1:20" x14ac:dyDescent="0.2">
      <c r="A1032" s="2" t="s">
        <v>36</v>
      </c>
      <c r="B1032" s="2" t="s">
        <v>2085</v>
      </c>
      <c r="C1032" s="2" t="s">
        <v>2086</v>
      </c>
      <c r="D1032" s="2">
        <v>-1.296421482</v>
      </c>
      <c r="E1032" s="3">
        <v>3.8499999999999997E-9</v>
      </c>
      <c r="F1032" s="2">
        <v>-1.32467768</v>
      </c>
      <c r="G1032" s="3">
        <v>8.7699999999999997E-10</v>
      </c>
      <c r="H1032" s="2">
        <v>5.8863251070000002</v>
      </c>
      <c r="I1032" s="2">
        <v>5.911032702</v>
      </c>
      <c r="J1032" s="2">
        <v>6.758392604</v>
      </c>
      <c r="K1032" s="2">
        <v>2.673418173</v>
      </c>
      <c r="L1032" s="2">
        <v>3.0805385740000002</v>
      </c>
      <c r="M1032" s="2">
        <v>1.8391573379999999</v>
      </c>
      <c r="N1032" s="2">
        <v>2.5854022579999998</v>
      </c>
      <c r="O1032" s="2">
        <v>2.2729064910000001</v>
      </c>
      <c r="P1032" s="2">
        <v>2.535662796</v>
      </c>
      <c r="Q1032" s="2">
        <f t="shared" si="64"/>
        <v>6.1852501376666673</v>
      </c>
      <c r="R1032" s="2">
        <f t="shared" si="65"/>
        <v>2.5310380283333331</v>
      </c>
      <c r="S1032" s="2">
        <f t="shared" si="66"/>
        <v>2.4646571816666665</v>
      </c>
      <c r="T1032" s="2">
        <f t="shared" si="67"/>
        <v>11.180945347666666</v>
      </c>
    </row>
    <row r="1033" spans="1:20" x14ac:dyDescent="0.2">
      <c r="A1033" s="2" t="s">
        <v>76</v>
      </c>
      <c r="B1033" s="2" t="s">
        <v>2087</v>
      </c>
      <c r="C1033" s="2" t="s">
        <v>2088</v>
      </c>
      <c r="D1033" s="2">
        <v>-0.266911915</v>
      </c>
      <c r="E1033" s="2">
        <v>3.6267046999999997E-2</v>
      </c>
      <c r="F1033" s="2">
        <v>-1.0692414240000001</v>
      </c>
      <c r="G1033" s="3">
        <v>4.8E-9</v>
      </c>
      <c r="H1033" s="2">
        <v>5.0799792019999996</v>
      </c>
      <c r="I1033" s="2">
        <v>5.0115277249999997</v>
      </c>
      <c r="J1033" s="2">
        <v>4.4412294259999996</v>
      </c>
      <c r="K1033" s="2">
        <v>3.9344644799999999</v>
      </c>
      <c r="L1033" s="2">
        <v>4.3776074469999999</v>
      </c>
      <c r="M1033" s="2">
        <v>3.8162514769999998</v>
      </c>
      <c r="N1033" s="2">
        <v>2.5854022579999998</v>
      </c>
      <c r="O1033" s="2">
        <v>2.1308498349999998</v>
      </c>
      <c r="P1033" s="2">
        <v>2.2856678719999999</v>
      </c>
      <c r="Q1033" s="2">
        <f t="shared" si="64"/>
        <v>4.8442454509999999</v>
      </c>
      <c r="R1033" s="2">
        <f t="shared" si="65"/>
        <v>4.0427744680000002</v>
      </c>
      <c r="S1033" s="2">
        <f t="shared" si="66"/>
        <v>2.3339733216666665</v>
      </c>
      <c r="T1033" s="2">
        <f t="shared" si="67"/>
        <v>11.220993240666667</v>
      </c>
    </row>
    <row r="1034" spans="1:20" x14ac:dyDescent="0.2">
      <c r="A1034" s="2" t="s">
        <v>153</v>
      </c>
      <c r="B1034" s="2" t="s">
        <v>2089</v>
      </c>
      <c r="C1034" s="2" t="s">
        <v>2090</v>
      </c>
      <c r="D1034" s="2">
        <v>-0.228865337</v>
      </c>
      <c r="E1034" s="2">
        <v>0.113374694</v>
      </c>
      <c r="F1034" s="2">
        <v>9.9139882999999998E-2</v>
      </c>
      <c r="G1034" s="2">
        <v>0.45424225800000001</v>
      </c>
      <c r="H1034" s="2">
        <v>3.6688738679999999</v>
      </c>
      <c r="I1034" s="2">
        <v>3.8550213270000002</v>
      </c>
      <c r="J1034" s="2">
        <v>4.0067613299999998</v>
      </c>
      <c r="K1034" s="2">
        <v>3.682255219</v>
      </c>
      <c r="L1034" s="2">
        <v>3.0805385740000002</v>
      </c>
      <c r="M1034" s="2">
        <v>3.0346096079999998</v>
      </c>
      <c r="N1034" s="2">
        <v>4.2611259429999997</v>
      </c>
      <c r="O1034" s="2">
        <v>4.084128851</v>
      </c>
      <c r="P1034" s="2">
        <v>3.999918777</v>
      </c>
      <c r="Q1034" s="2">
        <f t="shared" si="64"/>
        <v>3.8435521749999997</v>
      </c>
      <c r="R1034" s="2">
        <f t="shared" si="65"/>
        <v>3.2658011336666668</v>
      </c>
      <c r="S1034" s="2">
        <f t="shared" si="66"/>
        <v>4.1150578569999992</v>
      </c>
      <c r="T1034" s="2">
        <f t="shared" si="67"/>
        <v>11.224411165666666</v>
      </c>
    </row>
    <row r="1035" spans="1:20" x14ac:dyDescent="0.2">
      <c r="A1035" s="2" t="s">
        <v>153</v>
      </c>
      <c r="B1035" s="2" t="s">
        <v>2091</v>
      </c>
      <c r="C1035" s="2" t="s">
        <v>2092</v>
      </c>
      <c r="D1035" s="2">
        <v>-7.0422575000000001E-2</v>
      </c>
      <c r="E1035" s="2">
        <v>0.63870813100000001</v>
      </c>
      <c r="F1035" s="2">
        <v>0.33502609</v>
      </c>
      <c r="G1035" s="2">
        <v>1.2728740000000001E-2</v>
      </c>
      <c r="H1035" s="2">
        <v>3.1044317339999998</v>
      </c>
      <c r="I1035" s="2">
        <v>3.7693541869999998</v>
      </c>
      <c r="J1035" s="2">
        <v>3.6205674659999998</v>
      </c>
      <c r="K1035" s="2">
        <v>3.228278548</v>
      </c>
      <c r="L1035" s="2">
        <v>3.0805385740000002</v>
      </c>
      <c r="M1035" s="2">
        <v>3.5863568099999998</v>
      </c>
      <c r="N1035" s="2">
        <v>5.0750488760000003</v>
      </c>
      <c r="O1035" s="2">
        <v>3.7289872110000002</v>
      </c>
      <c r="P1035" s="2">
        <v>4.5356221840000002</v>
      </c>
      <c r="Q1035" s="2">
        <f t="shared" si="64"/>
        <v>3.4981177956666669</v>
      </c>
      <c r="R1035" s="2">
        <f t="shared" si="65"/>
        <v>3.2983913106666667</v>
      </c>
      <c r="S1035" s="2">
        <f t="shared" si="66"/>
        <v>4.4465527570000001</v>
      </c>
      <c r="T1035" s="2">
        <f t="shared" si="67"/>
        <v>11.243061863333335</v>
      </c>
    </row>
    <row r="1036" spans="1:20" x14ac:dyDescent="0.2">
      <c r="A1036" s="2" t="s">
        <v>153</v>
      </c>
      <c r="B1036" s="2" t="s">
        <v>2093</v>
      </c>
      <c r="C1036" s="2" t="s">
        <v>2094</v>
      </c>
      <c r="D1036" s="2">
        <v>-0.245902703</v>
      </c>
      <c r="E1036" s="2">
        <v>0.108917982</v>
      </c>
      <c r="F1036" s="2">
        <v>-0.139259307</v>
      </c>
      <c r="G1036" s="2">
        <v>0.33611774999999999</v>
      </c>
      <c r="H1036" s="2">
        <v>5.120296497</v>
      </c>
      <c r="I1036" s="2">
        <v>3.6836870460000002</v>
      </c>
      <c r="J1036" s="2">
        <v>3.4274705349999999</v>
      </c>
      <c r="K1036" s="2">
        <v>3.8840226279999999</v>
      </c>
      <c r="L1036" s="2">
        <v>3.566939401</v>
      </c>
      <c r="M1036" s="2">
        <v>2.988630675</v>
      </c>
      <c r="N1036" s="2">
        <v>3.3993251899999999</v>
      </c>
      <c r="O1036" s="2">
        <v>3.871043867</v>
      </c>
      <c r="P1036" s="2">
        <v>3.8570645350000001</v>
      </c>
      <c r="Q1036" s="2">
        <f t="shared" si="64"/>
        <v>4.0771513593333335</v>
      </c>
      <c r="R1036" s="2">
        <f t="shared" si="65"/>
        <v>3.4798642346666662</v>
      </c>
      <c r="S1036" s="2">
        <f t="shared" si="66"/>
        <v>3.7091445306666664</v>
      </c>
      <c r="T1036" s="2">
        <f t="shared" si="67"/>
        <v>11.266160124666666</v>
      </c>
    </row>
    <row r="1037" spans="1:20" x14ac:dyDescent="0.2">
      <c r="A1037" s="2" t="s">
        <v>153</v>
      </c>
      <c r="B1037" s="2" t="s">
        <v>2095</v>
      </c>
      <c r="C1037" s="2" t="s">
        <v>2096</v>
      </c>
      <c r="D1037" s="2">
        <v>0.42879235599999999</v>
      </c>
      <c r="E1037" s="2">
        <v>6.5697610000000004E-3</v>
      </c>
      <c r="F1037" s="2">
        <v>-4.6865149999999996E-3</v>
      </c>
      <c r="G1037" s="2">
        <v>0.97794035800000001</v>
      </c>
      <c r="H1037" s="2">
        <v>3.5479219820000001</v>
      </c>
      <c r="I1037" s="2">
        <v>3.3838520540000001</v>
      </c>
      <c r="J1037" s="2">
        <v>3.2343736029999999</v>
      </c>
      <c r="K1037" s="2">
        <v>5.2963944930000002</v>
      </c>
      <c r="L1037" s="2">
        <v>4.4856965200000003</v>
      </c>
      <c r="M1037" s="2">
        <v>3.9541882780000002</v>
      </c>
      <c r="N1037" s="2">
        <v>2.6811578969999998</v>
      </c>
      <c r="O1037" s="2">
        <v>4.2261855060000002</v>
      </c>
      <c r="P1037" s="2">
        <v>3.0713662039999998</v>
      </c>
      <c r="Q1037" s="2">
        <f t="shared" si="64"/>
        <v>3.3887158796666665</v>
      </c>
      <c r="R1037" s="2">
        <f t="shared" si="65"/>
        <v>4.5787597636666666</v>
      </c>
      <c r="S1037" s="2">
        <f t="shared" si="66"/>
        <v>3.3262365356666668</v>
      </c>
      <c r="T1037" s="2">
        <f t="shared" si="67"/>
        <v>11.293712179</v>
      </c>
    </row>
    <row r="1038" spans="1:20" x14ac:dyDescent="0.2">
      <c r="A1038" s="2" t="s">
        <v>153</v>
      </c>
      <c r="B1038" s="2" t="s">
        <v>2097</v>
      </c>
      <c r="C1038" s="2" t="s">
        <v>2098</v>
      </c>
      <c r="D1038" s="2">
        <v>-0.215473897</v>
      </c>
      <c r="E1038" s="2">
        <v>0.201486902</v>
      </c>
      <c r="F1038" s="2">
        <v>0.118494451</v>
      </c>
      <c r="G1038" s="2">
        <v>0.44397919200000002</v>
      </c>
      <c r="H1038" s="2">
        <v>4.3542678869999998</v>
      </c>
      <c r="I1038" s="2">
        <v>3.8550213270000002</v>
      </c>
      <c r="J1038" s="2">
        <v>3.3309220690000001</v>
      </c>
      <c r="K1038" s="2">
        <v>2.723860025</v>
      </c>
      <c r="L1038" s="2">
        <v>3.2426721829999998</v>
      </c>
      <c r="M1038" s="2">
        <v>3.9541882780000002</v>
      </c>
      <c r="N1038" s="2">
        <v>3.7823477470000002</v>
      </c>
      <c r="O1038" s="2">
        <v>4.6168413089999998</v>
      </c>
      <c r="P1038" s="2">
        <v>4.1070594580000002</v>
      </c>
      <c r="Q1038" s="2">
        <f t="shared" si="64"/>
        <v>3.8467370943333332</v>
      </c>
      <c r="R1038" s="2">
        <f t="shared" si="65"/>
        <v>3.306906828666667</v>
      </c>
      <c r="S1038" s="2">
        <f t="shared" si="66"/>
        <v>4.1687495046666667</v>
      </c>
      <c r="T1038" s="2">
        <f t="shared" si="67"/>
        <v>11.322393427666668</v>
      </c>
    </row>
    <row r="1039" spans="1:20" x14ac:dyDescent="0.2">
      <c r="A1039" s="2" t="s">
        <v>22</v>
      </c>
      <c r="B1039" s="2" t="s">
        <v>2099</v>
      </c>
      <c r="C1039" s="2" t="s">
        <v>2100</v>
      </c>
      <c r="D1039" s="2">
        <v>-1.058650093</v>
      </c>
      <c r="E1039" s="3">
        <v>6.6800000000000001E-9</v>
      </c>
      <c r="F1039" s="2">
        <v>-1.686053654</v>
      </c>
      <c r="G1039" s="3">
        <v>6.0900000000000003E-13</v>
      </c>
      <c r="H1039" s="2">
        <v>6.6523537170000004</v>
      </c>
      <c r="I1039" s="2">
        <v>7.0247055300000003</v>
      </c>
      <c r="J1039" s="2">
        <v>5.310165617</v>
      </c>
      <c r="K1039" s="2">
        <v>3.4804878100000001</v>
      </c>
      <c r="L1039" s="2">
        <v>2.9184049650000001</v>
      </c>
      <c r="M1039" s="2">
        <v>2.7587360080000001</v>
      </c>
      <c r="N1039" s="2">
        <v>2.0587462419999998</v>
      </c>
      <c r="O1039" s="2">
        <v>1.846736524</v>
      </c>
      <c r="P1039" s="2">
        <v>2.0356729489999998</v>
      </c>
      <c r="Q1039" s="2">
        <f t="shared" si="64"/>
        <v>6.3290749546666669</v>
      </c>
      <c r="R1039" s="2">
        <f t="shared" si="65"/>
        <v>3.0525429276666665</v>
      </c>
      <c r="S1039" s="2">
        <f t="shared" si="66"/>
        <v>1.9803852383333329</v>
      </c>
      <c r="T1039" s="2">
        <f t="shared" si="67"/>
        <v>11.362003120666667</v>
      </c>
    </row>
    <row r="1040" spans="1:20" x14ac:dyDescent="0.2">
      <c r="A1040" s="2" t="s">
        <v>153</v>
      </c>
      <c r="B1040" s="2" t="s">
        <v>2101</v>
      </c>
      <c r="C1040" s="2" t="s">
        <v>2102</v>
      </c>
      <c r="D1040" s="2">
        <v>-0.31456447900000001</v>
      </c>
      <c r="E1040" s="2">
        <v>1.3011172E-2</v>
      </c>
      <c r="F1040" s="2">
        <v>-0.77944237999999999</v>
      </c>
      <c r="G1040" s="3">
        <v>3.4499999999999998E-7</v>
      </c>
      <c r="H1040" s="2">
        <v>5.0396619060000001</v>
      </c>
      <c r="I1040" s="2">
        <v>4.7116927329999996</v>
      </c>
      <c r="J1040" s="2">
        <v>4.5377778910000002</v>
      </c>
      <c r="K1040" s="2">
        <v>4.0857900369999998</v>
      </c>
      <c r="L1040" s="2">
        <v>3.8371620829999999</v>
      </c>
      <c r="M1040" s="2">
        <v>3.5863568099999998</v>
      </c>
      <c r="N1040" s="2">
        <v>2.6811578969999998</v>
      </c>
      <c r="O1040" s="2">
        <v>2.7701047860000001</v>
      </c>
      <c r="P1040" s="2">
        <v>2.8570848409999998</v>
      </c>
      <c r="Q1040" s="2">
        <f t="shared" si="64"/>
        <v>4.7630441766666669</v>
      </c>
      <c r="R1040" s="2">
        <f t="shared" si="65"/>
        <v>3.8364363099999998</v>
      </c>
      <c r="S1040" s="2">
        <f t="shared" si="66"/>
        <v>2.7694491746666663</v>
      </c>
      <c r="T1040" s="2">
        <f t="shared" si="67"/>
        <v>11.368929661333334</v>
      </c>
    </row>
    <row r="1041" spans="1:20" x14ac:dyDescent="0.2">
      <c r="A1041" s="2" t="s">
        <v>153</v>
      </c>
      <c r="B1041" s="2" t="s">
        <v>2103</v>
      </c>
      <c r="C1041" s="2" t="s">
        <v>2104</v>
      </c>
      <c r="D1041" s="2">
        <v>-0.15256315300000001</v>
      </c>
      <c r="E1041" s="2">
        <v>0.284521788</v>
      </c>
      <c r="F1041" s="2">
        <v>-0.626856254</v>
      </c>
      <c r="G1041" s="2">
        <v>1.10103E-4</v>
      </c>
      <c r="H1041" s="2">
        <v>4.3139505920000003</v>
      </c>
      <c r="I1041" s="2">
        <v>4.4118577410000004</v>
      </c>
      <c r="J1041" s="2">
        <v>4.7308748229999997</v>
      </c>
      <c r="K1041" s="2">
        <v>3.3291622529999998</v>
      </c>
      <c r="L1041" s="2">
        <v>4.9720973470000001</v>
      </c>
      <c r="M1041" s="2">
        <v>3.8162514769999998</v>
      </c>
      <c r="N1041" s="2">
        <v>2.5375244380000002</v>
      </c>
      <c r="O1041" s="2">
        <v>2.6635622940000001</v>
      </c>
      <c r="P1041" s="2">
        <v>3.392788248</v>
      </c>
      <c r="Q1041" s="2">
        <f t="shared" si="64"/>
        <v>4.4855610520000004</v>
      </c>
      <c r="R1041" s="2">
        <f t="shared" si="65"/>
        <v>4.0391703589999999</v>
      </c>
      <c r="S1041" s="2">
        <f t="shared" si="66"/>
        <v>2.8646249933333334</v>
      </c>
      <c r="T1041" s="2">
        <f t="shared" si="67"/>
        <v>11.389356404333334</v>
      </c>
    </row>
    <row r="1042" spans="1:20" x14ac:dyDescent="0.2">
      <c r="A1042" s="2" t="s">
        <v>153</v>
      </c>
      <c r="B1042" s="2" t="s">
        <v>2105</v>
      </c>
      <c r="C1042" s="2" t="s">
        <v>2106</v>
      </c>
      <c r="D1042" s="2">
        <v>-0.39087105100000002</v>
      </c>
      <c r="E1042" s="2">
        <v>5.6623009999999998E-3</v>
      </c>
      <c r="F1042" s="2">
        <v>-0.47512756499999997</v>
      </c>
      <c r="G1042" s="2">
        <v>7.3663500000000002E-4</v>
      </c>
      <c r="H1042" s="2">
        <v>4.5155370680000004</v>
      </c>
      <c r="I1042" s="2">
        <v>4.3261906010000004</v>
      </c>
      <c r="J1042" s="2">
        <v>4.9239717540000001</v>
      </c>
      <c r="K1042" s="2">
        <v>3.682255219</v>
      </c>
      <c r="L1042" s="2">
        <v>3.5128948649999998</v>
      </c>
      <c r="M1042" s="2">
        <v>3.2645042759999998</v>
      </c>
      <c r="N1042" s="2">
        <v>3.6387142880000001</v>
      </c>
      <c r="O1042" s="2">
        <v>2.7701047860000001</v>
      </c>
      <c r="P1042" s="2">
        <v>3.5356424899999999</v>
      </c>
      <c r="Q1042" s="2">
        <f t="shared" si="64"/>
        <v>4.5885664743333336</v>
      </c>
      <c r="R1042" s="2">
        <f t="shared" si="65"/>
        <v>3.4865514533333335</v>
      </c>
      <c r="S1042" s="2">
        <f t="shared" si="66"/>
        <v>3.3148205213333335</v>
      </c>
      <c r="T1042" s="2">
        <f t="shared" si="67"/>
        <v>11.389938449000001</v>
      </c>
    </row>
    <row r="1043" spans="1:20" x14ac:dyDescent="0.2">
      <c r="A1043" s="2" t="s">
        <v>153</v>
      </c>
      <c r="B1043" s="2" t="s">
        <v>2107</v>
      </c>
      <c r="C1043" s="2" t="s">
        <v>2108</v>
      </c>
      <c r="D1043" s="2">
        <v>-0.324525275</v>
      </c>
      <c r="E1043" s="2">
        <v>2.7222811999999999E-2</v>
      </c>
      <c r="F1043" s="2">
        <v>-0.364841417</v>
      </c>
      <c r="G1043" s="2">
        <v>1.0678917E-2</v>
      </c>
      <c r="H1043" s="2">
        <v>3.9914122299999999</v>
      </c>
      <c r="I1043" s="2">
        <v>4.4546913110000004</v>
      </c>
      <c r="J1043" s="2">
        <v>4.9239717540000001</v>
      </c>
      <c r="K1043" s="2">
        <v>3.8335807759999998</v>
      </c>
      <c r="L1043" s="2">
        <v>3.4048057919999999</v>
      </c>
      <c r="M1043" s="2">
        <v>3.3564621429999999</v>
      </c>
      <c r="N1043" s="2">
        <v>3.0641804530000001</v>
      </c>
      <c r="O1043" s="2">
        <v>3.089732261</v>
      </c>
      <c r="P1043" s="2">
        <v>4.0713458979999997</v>
      </c>
      <c r="Q1043" s="2">
        <f t="shared" si="64"/>
        <v>4.4566917649999995</v>
      </c>
      <c r="R1043" s="2">
        <f t="shared" si="65"/>
        <v>3.5316162369999997</v>
      </c>
      <c r="S1043" s="2">
        <f t="shared" si="66"/>
        <v>3.4084195373333337</v>
      </c>
      <c r="T1043" s="2">
        <f t="shared" si="67"/>
        <v>11.396727539333334</v>
      </c>
    </row>
    <row r="1044" spans="1:20" x14ac:dyDescent="0.2">
      <c r="A1044" s="2" t="s">
        <v>19</v>
      </c>
      <c r="B1044" s="2" t="s">
        <v>2109</v>
      </c>
      <c r="C1044" s="2" t="s">
        <v>2110</v>
      </c>
      <c r="D1044" s="2">
        <v>-1.3558048279999999</v>
      </c>
      <c r="E1044" s="3">
        <v>2.1699999999999999E-8</v>
      </c>
      <c r="F1044" s="2">
        <v>6.5583563999999997E-2</v>
      </c>
      <c r="G1044" s="2">
        <v>0.65038363099999996</v>
      </c>
      <c r="H1044" s="2">
        <v>3.910777639</v>
      </c>
      <c r="I1044" s="2">
        <v>5.4826969989999998</v>
      </c>
      <c r="J1044" s="2">
        <v>4.634326357</v>
      </c>
      <c r="K1044" s="2">
        <v>2.0176740930000001</v>
      </c>
      <c r="L1044" s="2">
        <v>1.621336092</v>
      </c>
      <c r="M1044" s="2">
        <v>1.7931784049999999</v>
      </c>
      <c r="N1044" s="2">
        <v>5.5538270719999998</v>
      </c>
      <c r="O1044" s="2">
        <v>4.7944121290000004</v>
      </c>
      <c r="P1044" s="2">
        <v>4.4284815030000004</v>
      </c>
      <c r="Q1044" s="2">
        <f t="shared" si="64"/>
        <v>4.6759336649999996</v>
      </c>
      <c r="R1044" s="2">
        <f t="shared" si="65"/>
        <v>1.8107295299999999</v>
      </c>
      <c r="S1044" s="2">
        <f t="shared" si="66"/>
        <v>4.9255735679999999</v>
      </c>
      <c r="T1044" s="2">
        <f t="shared" si="67"/>
        <v>11.412236762999999</v>
      </c>
    </row>
    <row r="1045" spans="1:20" x14ac:dyDescent="0.2">
      <c r="A1045" s="2" t="s">
        <v>153</v>
      </c>
      <c r="B1045" s="2" t="s">
        <v>2111</v>
      </c>
      <c r="C1045" s="2" t="s">
        <v>2112</v>
      </c>
      <c r="D1045" s="2">
        <v>-0.29492848799999999</v>
      </c>
      <c r="E1045" s="2">
        <v>4.6170790000000003E-2</v>
      </c>
      <c r="F1045" s="2">
        <v>-0.32694368800000001</v>
      </c>
      <c r="G1045" s="2">
        <v>2.2551226000000001E-2</v>
      </c>
      <c r="H1045" s="2">
        <v>3.910777639</v>
      </c>
      <c r="I1045" s="2">
        <v>4.5403584520000004</v>
      </c>
      <c r="J1045" s="2">
        <v>4.634326357</v>
      </c>
      <c r="K1045" s="2">
        <v>3.7831389240000002</v>
      </c>
      <c r="L1045" s="2">
        <v>3.8371620829999999</v>
      </c>
      <c r="M1045" s="2">
        <v>3.0346096079999998</v>
      </c>
      <c r="N1045" s="2">
        <v>4.1653703039999996</v>
      </c>
      <c r="O1045" s="2">
        <v>3.373845572</v>
      </c>
      <c r="P1045" s="2">
        <v>2.9999390830000001</v>
      </c>
      <c r="Q1045" s="2">
        <f t="shared" si="64"/>
        <v>4.3618208160000007</v>
      </c>
      <c r="R1045" s="2">
        <f t="shared" si="65"/>
        <v>3.5516368716666666</v>
      </c>
      <c r="S1045" s="2">
        <f t="shared" si="66"/>
        <v>3.5130516530000002</v>
      </c>
      <c r="T1045" s="2">
        <f t="shared" si="67"/>
        <v>11.426509340666668</v>
      </c>
    </row>
    <row r="1046" spans="1:20" x14ac:dyDescent="0.2">
      <c r="A1046" s="2" t="s">
        <v>153</v>
      </c>
      <c r="B1046" s="2" t="s">
        <v>2113</v>
      </c>
      <c r="C1046" s="2" t="s">
        <v>2114</v>
      </c>
      <c r="D1046" s="2">
        <v>0.38778804500000003</v>
      </c>
      <c r="E1046" s="2">
        <v>2.0266975999999999E-2</v>
      </c>
      <c r="F1046" s="2">
        <v>0.53800029100000002</v>
      </c>
      <c r="G1046" s="2">
        <v>1.005574E-3</v>
      </c>
      <c r="H1046" s="2">
        <v>3.588239277</v>
      </c>
      <c r="I1046" s="2">
        <v>2.1416785150000002</v>
      </c>
      <c r="J1046" s="2">
        <v>3.379196302</v>
      </c>
      <c r="K1046" s="2">
        <v>4.4893248559999996</v>
      </c>
      <c r="L1046" s="2">
        <v>3.7290730110000001</v>
      </c>
      <c r="M1046" s="2">
        <v>3.6783146769999999</v>
      </c>
      <c r="N1046" s="2">
        <v>4.7877819580000001</v>
      </c>
      <c r="O1046" s="2">
        <v>4.6168413089999998</v>
      </c>
      <c r="P1046" s="2">
        <v>3.8927780950000002</v>
      </c>
      <c r="Q1046" s="2">
        <f t="shared" si="64"/>
        <v>3.036371364666667</v>
      </c>
      <c r="R1046" s="2">
        <f t="shared" si="65"/>
        <v>3.965570848</v>
      </c>
      <c r="S1046" s="2">
        <f t="shared" si="66"/>
        <v>4.4324671206666668</v>
      </c>
      <c r="T1046" s="2">
        <f t="shared" si="67"/>
        <v>11.434409333333335</v>
      </c>
    </row>
    <row r="1047" spans="1:20" x14ac:dyDescent="0.2">
      <c r="A1047" s="2" t="s">
        <v>19</v>
      </c>
      <c r="B1047" s="2" t="s">
        <v>2115</v>
      </c>
      <c r="C1047" s="2" t="s">
        <v>2116</v>
      </c>
      <c r="D1047" s="2">
        <v>-1.5270312909999999</v>
      </c>
      <c r="E1047" s="3">
        <v>1.8400000000000001E-10</v>
      </c>
      <c r="F1047" s="2">
        <v>-0.365601446</v>
      </c>
      <c r="G1047" s="2">
        <v>7.3100750000000001E-3</v>
      </c>
      <c r="H1047" s="2">
        <v>5.5637867449999998</v>
      </c>
      <c r="I1047" s="2">
        <v>5.953866272</v>
      </c>
      <c r="J1047" s="2">
        <v>4.5860521240000001</v>
      </c>
      <c r="K1047" s="2">
        <v>1.8663485360000001</v>
      </c>
      <c r="L1047" s="2">
        <v>2.053692383</v>
      </c>
      <c r="M1047" s="2">
        <v>1.7012205380000001</v>
      </c>
      <c r="N1047" s="2">
        <v>4.5962706799999999</v>
      </c>
      <c r="O1047" s="2">
        <v>4.1551571779999996</v>
      </c>
      <c r="P1047" s="2">
        <v>3.8927780950000002</v>
      </c>
      <c r="Q1047" s="2">
        <f t="shared" si="64"/>
        <v>5.367901713666666</v>
      </c>
      <c r="R1047" s="2">
        <f t="shared" si="65"/>
        <v>1.873753819</v>
      </c>
      <c r="S1047" s="2">
        <f t="shared" si="66"/>
        <v>4.2147353176666664</v>
      </c>
      <c r="T1047" s="2">
        <f t="shared" si="67"/>
        <v>11.456390850333332</v>
      </c>
    </row>
    <row r="1048" spans="1:20" x14ac:dyDescent="0.2">
      <c r="A1048" s="2" t="s">
        <v>76</v>
      </c>
      <c r="B1048" s="2" t="s">
        <v>2117</v>
      </c>
      <c r="C1048" s="2" t="s">
        <v>2118</v>
      </c>
      <c r="D1048" s="2">
        <v>0.43794228200000002</v>
      </c>
      <c r="E1048" s="2">
        <v>3.5209170000000001E-3</v>
      </c>
      <c r="F1048" s="2">
        <v>-0.176717713</v>
      </c>
      <c r="G1048" s="2">
        <v>0.244822717</v>
      </c>
      <c r="H1048" s="2">
        <v>3.8301430490000001</v>
      </c>
      <c r="I1048" s="2">
        <v>3.3838520540000001</v>
      </c>
      <c r="J1048" s="2">
        <v>3.4274705349999999</v>
      </c>
      <c r="K1048" s="2">
        <v>4.3884411510000003</v>
      </c>
      <c r="L1048" s="2">
        <v>4.4856965200000003</v>
      </c>
      <c r="M1048" s="2">
        <v>5.4714930820000003</v>
      </c>
      <c r="N1048" s="2">
        <v>3.3514473709999999</v>
      </c>
      <c r="O1048" s="2">
        <v>3.196274753</v>
      </c>
      <c r="P1048" s="2">
        <v>2.928511962</v>
      </c>
      <c r="Q1048" s="2">
        <f t="shared" si="64"/>
        <v>3.5471552126666666</v>
      </c>
      <c r="R1048" s="2">
        <f t="shared" si="65"/>
        <v>4.7818769176666667</v>
      </c>
      <c r="S1048" s="2">
        <f t="shared" si="66"/>
        <v>3.1587446953333331</v>
      </c>
      <c r="T1048" s="2">
        <f t="shared" si="67"/>
        <v>11.487776825666666</v>
      </c>
    </row>
    <row r="1049" spans="1:20" x14ac:dyDescent="0.2">
      <c r="A1049" s="2" t="s">
        <v>153</v>
      </c>
      <c r="B1049" s="2" t="s">
        <v>2119</v>
      </c>
      <c r="C1049" s="2" t="s">
        <v>2120</v>
      </c>
      <c r="D1049" s="2">
        <v>0.30744336700000002</v>
      </c>
      <c r="E1049" s="2">
        <v>8.3692569999999994E-2</v>
      </c>
      <c r="F1049" s="2">
        <v>0.24627184199999999</v>
      </c>
      <c r="G1049" s="2">
        <v>0.15213519</v>
      </c>
      <c r="H1049" s="2">
        <v>3.306018211</v>
      </c>
      <c r="I1049" s="2">
        <v>3.9835220379999998</v>
      </c>
      <c r="J1049" s="2">
        <v>2.7999055070000001</v>
      </c>
      <c r="K1049" s="2">
        <v>4.5902085609999999</v>
      </c>
      <c r="L1049" s="2">
        <v>3.3507612560000002</v>
      </c>
      <c r="M1049" s="2">
        <v>4.5059354789999997</v>
      </c>
      <c r="N1049" s="2">
        <v>3.6387142880000001</v>
      </c>
      <c r="O1049" s="2">
        <v>3.5514163920000001</v>
      </c>
      <c r="P1049" s="2">
        <v>4.7499035469999997</v>
      </c>
      <c r="Q1049" s="2">
        <f t="shared" si="64"/>
        <v>3.3631485853333332</v>
      </c>
      <c r="R1049" s="2">
        <f t="shared" si="65"/>
        <v>4.1489684320000002</v>
      </c>
      <c r="S1049" s="2">
        <f t="shared" si="66"/>
        <v>3.9800114089999998</v>
      </c>
      <c r="T1049" s="2">
        <f t="shared" si="67"/>
        <v>11.492128426333332</v>
      </c>
    </row>
    <row r="1050" spans="1:20" x14ac:dyDescent="0.2">
      <c r="A1050" s="2" t="s">
        <v>36</v>
      </c>
      <c r="B1050" s="2" t="s">
        <v>2121</v>
      </c>
      <c r="C1050" s="2" t="s">
        <v>2122</v>
      </c>
      <c r="D1050" s="2">
        <v>-2.817581465</v>
      </c>
      <c r="E1050" s="3">
        <v>7.4300000000000001E-19</v>
      </c>
      <c r="F1050" s="2">
        <v>-3.1957166350000001</v>
      </c>
      <c r="G1050" s="3">
        <v>2.8000000000000003E-20</v>
      </c>
      <c r="H1050" s="2">
        <v>8.9504395460000001</v>
      </c>
      <c r="I1050" s="2">
        <v>9.5947197479999993</v>
      </c>
      <c r="J1050" s="2">
        <v>9.0755557830000004</v>
      </c>
      <c r="K1050" s="2">
        <v>1.109720751</v>
      </c>
      <c r="L1050" s="2">
        <v>1.35111341</v>
      </c>
      <c r="M1050" s="2">
        <v>1.425346937</v>
      </c>
      <c r="N1050" s="2">
        <v>0.90967857200000002</v>
      </c>
      <c r="O1050" s="2">
        <v>1.0654249179999999</v>
      </c>
      <c r="P1050" s="2">
        <v>0.99997969399999997</v>
      </c>
      <c r="Q1050" s="2">
        <f t="shared" si="64"/>
        <v>9.206905025666666</v>
      </c>
      <c r="R1050" s="2">
        <f t="shared" si="65"/>
        <v>1.2953936993333335</v>
      </c>
      <c r="S1050" s="2">
        <f t="shared" si="66"/>
        <v>0.99169439466666665</v>
      </c>
      <c r="T1050" s="2">
        <f t="shared" si="67"/>
        <v>11.493993119666666</v>
      </c>
    </row>
    <row r="1051" spans="1:20" x14ac:dyDescent="0.2">
      <c r="A1051" s="2" t="s">
        <v>27</v>
      </c>
      <c r="B1051" s="2" t="s">
        <v>2123</v>
      </c>
      <c r="C1051" s="2" t="s">
        <v>2124</v>
      </c>
      <c r="D1051" s="2">
        <v>0.62600551400000004</v>
      </c>
      <c r="E1051" s="3">
        <v>9.09E-5</v>
      </c>
      <c r="F1051" s="2">
        <v>-0.31855029899999998</v>
      </c>
      <c r="G1051" s="2">
        <v>4.8634497999999998E-2</v>
      </c>
      <c r="H1051" s="2">
        <v>3.628556573</v>
      </c>
      <c r="I1051" s="2">
        <v>3.5551863350000001</v>
      </c>
      <c r="J1051" s="2">
        <v>3.1378251380000002</v>
      </c>
      <c r="K1051" s="2">
        <v>4.5902085609999999</v>
      </c>
      <c r="L1051" s="2">
        <v>4.7559192020000003</v>
      </c>
      <c r="M1051" s="2">
        <v>6.4830296179999998</v>
      </c>
      <c r="N1051" s="2">
        <v>2.968424814</v>
      </c>
      <c r="O1051" s="2">
        <v>2.2729064910000001</v>
      </c>
      <c r="P1051" s="2">
        <v>3.1070797639999999</v>
      </c>
      <c r="Q1051" s="2">
        <f t="shared" si="64"/>
        <v>3.4405226819999997</v>
      </c>
      <c r="R1051" s="2">
        <f t="shared" si="65"/>
        <v>5.2763857936666669</v>
      </c>
      <c r="S1051" s="2">
        <f t="shared" si="66"/>
        <v>2.7828036896666668</v>
      </c>
      <c r="T1051" s="2">
        <f t="shared" si="67"/>
        <v>11.499712165333333</v>
      </c>
    </row>
    <row r="1052" spans="1:20" x14ac:dyDescent="0.2">
      <c r="A1052" s="2" t="s">
        <v>61</v>
      </c>
      <c r="B1052" s="2" t="s">
        <v>2125</v>
      </c>
      <c r="C1052" s="2" t="s">
        <v>2126</v>
      </c>
      <c r="D1052" s="2">
        <v>-0.42306212999999998</v>
      </c>
      <c r="E1052" s="2">
        <v>8.1142369999999998E-3</v>
      </c>
      <c r="F1052" s="2">
        <v>0.70535304499999996</v>
      </c>
      <c r="G1052" s="3">
        <v>1.84E-6</v>
      </c>
      <c r="H1052" s="2">
        <v>3.5479219820000001</v>
      </c>
      <c r="I1052" s="2">
        <v>3.3838520540000001</v>
      </c>
      <c r="J1052" s="2">
        <v>3.3309220690000001</v>
      </c>
      <c r="K1052" s="2">
        <v>2.723860025</v>
      </c>
      <c r="L1052" s="2">
        <v>2.7562713560000001</v>
      </c>
      <c r="M1052" s="2">
        <v>2.206988806</v>
      </c>
      <c r="N1052" s="2">
        <v>4.692026319</v>
      </c>
      <c r="O1052" s="2">
        <v>6.2149786860000003</v>
      </c>
      <c r="P1052" s="2">
        <v>5.6427425600000003</v>
      </c>
      <c r="Q1052" s="2">
        <f t="shared" si="64"/>
        <v>3.4208987016666668</v>
      </c>
      <c r="R1052" s="2">
        <f t="shared" si="65"/>
        <v>2.5623733956666666</v>
      </c>
      <c r="S1052" s="2">
        <f t="shared" si="66"/>
        <v>5.5165825216666668</v>
      </c>
      <c r="T1052" s="2">
        <f t="shared" si="67"/>
        <v>11.499854619000001</v>
      </c>
    </row>
    <row r="1053" spans="1:20" x14ac:dyDescent="0.2">
      <c r="A1053" s="2" t="s">
        <v>76</v>
      </c>
      <c r="B1053" s="2" t="s">
        <v>2127</v>
      </c>
      <c r="C1053" s="2" t="s">
        <v>2128</v>
      </c>
      <c r="D1053" s="2">
        <v>0.13191473000000001</v>
      </c>
      <c r="E1053" s="2">
        <v>0.31098746300000002</v>
      </c>
      <c r="F1053" s="2">
        <v>-0.41475452099999999</v>
      </c>
      <c r="G1053" s="2">
        <v>1.7381600000000001E-3</v>
      </c>
      <c r="H1053" s="2">
        <v>4.0317295250000003</v>
      </c>
      <c r="I1053" s="2">
        <v>3.9406884679999998</v>
      </c>
      <c r="J1053" s="2">
        <v>4.1998582610000001</v>
      </c>
      <c r="K1053" s="2">
        <v>4.6406504130000004</v>
      </c>
      <c r="L1053" s="2">
        <v>4.5397410560000004</v>
      </c>
      <c r="M1053" s="2">
        <v>4.1381040110000002</v>
      </c>
      <c r="N1053" s="2">
        <v>2.6811578969999998</v>
      </c>
      <c r="O1053" s="2">
        <v>3.089732261</v>
      </c>
      <c r="P1053" s="2">
        <v>3.2499340060000002</v>
      </c>
      <c r="Q1053" s="2">
        <f t="shared" si="64"/>
        <v>4.0574254180000002</v>
      </c>
      <c r="R1053" s="2">
        <f t="shared" si="65"/>
        <v>4.4394984933333328</v>
      </c>
      <c r="S1053" s="2">
        <f t="shared" si="66"/>
        <v>3.006941388</v>
      </c>
      <c r="T1053" s="2">
        <f t="shared" si="67"/>
        <v>11.503865299333333</v>
      </c>
    </row>
    <row r="1054" spans="1:20" x14ac:dyDescent="0.2">
      <c r="A1054" s="2" t="s">
        <v>36</v>
      </c>
      <c r="B1054" s="2" t="s">
        <v>2129</v>
      </c>
      <c r="C1054" s="2" t="s">
        <v>2130</v>
      </c>
      <c r="D1054" s="2">
        <v>-0.577838827</v>
      </c>
      <c r="E1054" s="2">
        <v>3.5059499999999999E-4</v>
      </c>
      <c r="F1054" s="2">
        <v>-0.764585827</v>
      </c>
      <c r="G1054" s="3">
        <v>6.7399999999999998E-6</v>
      </c>
      <c r="H1054" s="2">
        <v>4.5155370680000004</v>
      </c>
      <c r="I1054" s="2">
        <v>5.5683641389999998</v>
      </c>
      <c r="J1054" s="2">
        <v>5.2136171520000003</v>
      </c>
      <c r="K1054" s="2">
        <v>4.0353481850000001</v>
      </c>
      <c r="L1054" s="2">
        <v>3.0805385740000002</v>
      </c>
      <c r="M1054" s="2">
        <v>3.0805885420000001</v>
      </c>
      <c r="N1054" s="2">
        <v>3.3035695509999998</v>
      </c>
      <c r="O1054" s="2">
        <v>3.0542180970000001</v>
      </c>
      <c r="P1054" s="2">
        <v>2.6785170379999999</v>
      </c>
      <c r="Q1054" s="2">
        <f t="shared" si="64"/>
        <v>5.0991727863333338</v>
      </c>
      <c r="R1054" s="2">
        <f t="shared" si="65"/>
        <v>3.3988251003333332</v>
      </c>
      <c r="S1054" s="2">
        <f t="shared" si="66"/>
        <v>3.0121015620000002</v>
      </c>
      <c r="T1054" s="2">
        <f t="shared" si="67"/>
        <v>11.510099448666667</v>
      </c>
    </row>
    <row r="1055" spans="1:20" x14ac:dyDescent="0.2">
      <c r="A1055" s="2" t="s">
        <v>153</v>
      </c>
      <c r="B1055" s="2" t="s">
        <v>2131</v>
      </c>
      <c r="C1055" s="2" t="s">
        <v>2132</v>
      </c>
      <c r="D1055" s="2">
        <v>-0.142840893</v>
      </c>
      <c r="E1055" s="2">
        <v>0.33758207499999998</v>
      </c>
      <c r="F1055" s="2">
        <v>0.273729059</v>
      </c>
      <c r="G1055" s="2">
        <v>4.2998161E-2</v>
      </c>
      <c r="H1055" s="2">
        <v>3.4672873919999998</v>
      </c>
      <c r="I1055" s="2">
        <v>3.6408534760000002</v>
      </c>
      <c r="J1055" s="2">
        <v>4.0550355619999996</v>
      </c>
      <c r="K1055" s="2">
        <v>2.8247437299999998</v>
      </c>
      <c r="L1055" s="2">
        <v>3.7831175469999998</v>
      </c>
      <c r="M1055" s="2">
        <v>3.44842001</v>
      </c>
      <c r="N1055" s="2">
        <v>4.1174924839999996</v>
      </c>
      <c r="O1055" s="2">
        <v>4.2616996699999996</v>
      </c>
      <c r="P1055" s="2">
        <v>4.9641849110000003</v>
      </c>
      <c r="Q1055" s="2">
        <f t="shared" si="64"/>
        <v>3.7210588100000002</v>
      </c>
      <c r="R1055" s="2">
        <f t="shared" si="65"/>
        <v>3.3520937623333329</v>
      </c>
      <c r="S1055" s="2">
        <f t="shared" si="66"/>
        <v>4.4477923549999998</v>
      </c>
      <c r="T1055" s="2">
        <f t="shared" si="67"/>
        <v>11.520944927333332</v>
      </c>
    </row>
    <row r="1056" spans="1:20" x14ac:dyDescent="0.2">
      <c r="A1056" s="2" t="s">
        <v>153</v>
      </c>
      <c r="B1056" s="2" t="s">
        <v>2133</v>
      </c>
      <c r="C1056" s="2" t="s">
        <v>2134</v>
      </c>
      <c r="D1056" s="2">
        <v>-0.208088255</v>
      </c>
      <c r="E1056" s="2">
        <v>0.16531346499999999</v>
      </c>
      <c r="F1056" s="2">
        <v>-0.37618154500000001</v>
      </c>
      <c r="G1056" s="2">
        <v>1.2747062999999999E-2</v>
      </c>
      <c r="H1056" s="2">
        <v>4.0317295250000003</v>
      </c>
      <c r="I1056" s="2">
        <v>4.5403584520000004</v>
      </c>
      <c r="J1056" s="2">
        <v>4.5377778910000002</v>
      </c>
      <c r="K1056" s="2">
        <v>3.8840226279999999</v>
      </c>
      <c r="L1056" s="2">
        <v>3.7290730110000001</v>
      </c>
      <c r="M1056" s="2">
        <v>3.6783146769999999</v>
      </c>
      <c r="N1056" s="2">
        <v>3.8781033859999998</v>
      </c>
      <c r="O1056" s="2">
        <v>3.6934730469999999</v>
      </c>
      <c r="P1056" s="2">
        <v>2.6070899170000001</v>
      </c>
      <c r="Q1056" s="2">
        <f t="shared" si="64"/>
        <v>4.3699552893333333</v>
      </c>
      <c r="R1056" s="2">
        <f t="shared" si="65"/>
        <v>3.7638034386666668</v>
      </c>
      <c r="S1056" s="2">
        <f t="shared" si="66"/>
        <v>3.3928887833333334</v>
      </c>
      <c r="T1056" s="2">
        <f t="shared" si="67"/>
        <v>11.526647511333334</v>
      </c>
    </row>
    <row r="1057" spans="1:20" x14ac:dyDescent="0.2">
      <c r="A1057" s="2" t="s">
        <v>19</v>
      </c>
      <c r="B1057" s="2" t="s">
        <v>2135</v>
      </c>
      <c r="C1057" s="2" t="s">
        <v>2136</v>
      </c>
      <c r="D1057" s="2">
        <v>-0.67099234200000002</v>
      </c>
      <c r="E1057" s="3">
        <v>3.6999999999999998E-5</v>
      </c>
      <c r="F1057" s="2">
        <v>-0.12854622600000001</v>
      </c>
      <c r="G1057" s="2">
        <v>0.311823515</v>
      </c>
      <c r="H1057" s="2">
        <v>4.7171235439999997</v>
      </c>
      <c r="I1057" s="2">
        <v>4.1976898900000004</v>
      </c>
      <c r="J1057" s="2">
        <v>4.7308748229999997</v>
      </c>
      <c r="K1057" s="2">
        <v>2.9760692870000001</v>
      </c>
      <c r="L1057" s="2">
        <v>2.5400932100000002</v>
      </c>
      <c r="M1057" s="2">
        <v>2.988630675</v>
      </c>
      <c r="N1057" s="2">
        <v>4.0696146649999996</v>
      </c>
      <c r="O1057" s="2">
        <v>3.871043867</v>
      </c>
      <c r="P1057" s="2">
        <v>4.4999086239999997</v>
      </c>
      <c r="Q1057" s="2">
        <f t="shared" si="64"/>
        <v>4.548562752333333</v>
      </c>
      <c r="R1057" s="2">
        <f t="shared" si="65"/>
        <v>2.8349310573333333</v>
      </c>
      <c r="S1057" s="2">
        <f t="shared" si="66"/>
        <v>4.146855718666667</v>
      </c>
      <c r="T1057" s="2">
        <f t="shared" si="67"/>
        <v>11.530349528333332</v>
      </c>
    </row>
    <row r="1058" spans="1:20" x14ac:dyDescent="0.2">
      <c r="A1058" s="2" t="s">
        <v>153</v>
      </c>
      <c r="B1058" s="2" t="s">
        <v>2137</v>
      </c>
      <c r="C1058" s="2" t="s">
        <v>2138</v>
      </c>
      <c r="D1058" s="2">
        <v>0.32492190999999998</v>
      </c>
      <c r="E1058" s="2">
        <v>3.1137732000000001E-2</v>
      </c>
      <c r="F1058" s="2">
        <v>0.42428120000000002</v>
      </c>
      <c r="G1058" s="2">
        <v>3.7821869999999998E-3</v>
      </c>
      <c r="H1058" s="2">
        <v>3.1044317339999998</v>
      </c>
      <c r="I1058" s="2">
        <v>3.7265206160000002</v>
      </c>
      <c r="J1058" s="2">
        <v>2.7999055070000001</v>
      </c>
      <c r="K1058" s="2">
        <v>4.0857900369999998</v>
      </c>
      <c r="L1058" s="2">
        <v>3.8371620829999999</v>
      </c>
      <c r="M1058" s="2">
        <v>4.1381040110000002</v>
      </c>
      <c r="N1058" s="2">
        <v>4.2132481229999996</v>
      </c>
      <c r="O1058" s="2">
        <v>3.977586359</v>
      </c>
      <c r="P1058" s="2">
        <v>4.7499035469999997</v>
      </c>
      <c r="Q1058" s="2">
        <f t="shared" si="64"/>
        <v>3.2102859523333334</v>
      </c>
      <c r="R1058" s="2">
        <f t="shared" si="65"/>
        <v>4.0203520436666667</v>
      </c>
      <c r="S1058" s="2">
        <f t="shared" si="66"/>
        <v>4.3135793429999998</v>
      </c>
      <c r="T1058" s="2">
        <f t="shared" si="67"/>
        <v>11.544217338999999</v>
      </c>
    </row>
    <row r="1059" spans="1:20" x14ac:dyDescent="0.2">
      <c r="A1059" s="2" t="s">
        <v>61</v>
      </c>
      <c r="B1059" s="2" t="s">
        <v>2139</v>
      </c>
      <c r="C1059" s="2" t="s">
        <v>2140</v>
      </c>
      <c r="D1059" s="2">
        <v>-0.18693857699999999</v>
      </c>
      <c r="E1059" s="2">
        <v>0.21062204400000001</v>
      </c>
      <c r="F1059" s="2">
        <v>0.62450183400000003</v>
      </c>
      <c r="G1059" s="3">
        <v>6.9999999999999999E-6</v>
      </c>
      <c r="H1059" s="2">
        <v>3.4269700959999998</v>
      </c>
      <c r="I1059" s="2">
        <v>3.2553513430000001</v>
      </c>
      <c r="J1059" s="2">
        <v>3.4757447680000002</v>
      </c>
      <c r="K1059" s="2">
        <v>3.0769529910000002</v>
      </c>
      <c r="L1059" s="2">
        <v>3.2426721829999998</v>
      </c>
      <c r="M1059" s="2">
        <v>2.6207992070000001</v>
      </c>
      <c r="N1059" s="2">
        <v>4.7877819580000001</v>
      </c>
      <c r="O1059" s="2">
        <v>5.1140396040000002</v>
      </c>
      <c r="P1059" s="2">
        <v>5.6427425600000003</v>
      </c>
      <c r="Q1059" s="2">
        <f t="shared" si="64"/>
        <v>3.3860220690000005</v>
      </c>
      <c r="R1059" s="2">
        <f t="shared" si="65"/>
        <v>2.9801414603333334</v>
      </c>
      <c r="S1059" s="2">
        <f t="shared" si="66"/>
        <v>5.1815213739999999</v>
      </c>
      <c r="T1059" s="2">
        <f t="shared" si="67"/>
        <v>11.547684903333334</v>
      </c>
    </row>
    <row r="1060" spans="1:20" x14ac:dyDescent="0.2">
      <c r="A1060" s="2" t="s">
        <v>153</v>
      </c>
      <c r="B1060" s="2" t="s">
        <v>2141</v>
      </c>
      <c r="C1060" s="2" t="s">
        <v>2142</v>
      </c>
      <c r="D1060" s="2">
        <v>-0.44090690399999999</v>
      </c>
      <c r="E1060" s="2">
        <v>9.7152499999999999E-4</v>
      </c>
      <c r="F1060" s="2">
        <v>-0.82110657600000003</v>
      </c>
      <c r="G1060" s="3">
        <v>1.92E-7</v>
      </c>
      <c r="H1060" s="2">
        <v>5.120296497</v>
      </c>
      <c r="I1060" s="2">
        <v>4.7116927329999996</v>
      </c>
      <c r="J1060" s="2">
        <v>5.2136171520000003</v>
      </c>
      <c r="K1060" s="2">
        <v>3.5309296620000001</v>
      </c>
      <c r="L1060" s="2">
        <v>4.1073847649999999</v>
      </c>
      <c r="M1060" s="2">
        <v>3.44842001</v>
      </c>
      <c r="N1060" s="2">
        <v>2.968424814</v>
      </c>
      <c r="O1060" s="2">
        <v>2.592533966</v>
      </c>
      <c r="P1060" s="2">
        <v>2.964225522</v>
      </c>
      <c r="Q1060" s="2">
        <f t="shared" si="64"/>
        <v>5.0152021273333327</v>
      </c>
      <c r="R1060" s="2">
        <f t="shared" si="65"/>
        <v>3.695578145666667</v>
      </c>
      <c r="S1060" s="2">
        <f t="shared" si="66"/>
        <v>2.8417281006666664</v>
      </c>
      <c r="T1060" s="2">
        <f t="shared" si="67"/>
        <v>11.552508373666665</v>
      </c>
    </row>
    <row r="1061" spans="1:20" x14ac:dyDescent="0.2">
      <c r="A1061" s="2" t="s">
        <v>36</v>
      </c>
      <c r="B1061" s="2" t="s">
        <v>2143</v>
      </c>
      <c r="C1061" s="2" t="s">
        <v>2144</v>
      </c>
      <c r="D1061" s="2">
        <v>-0.51514391900000001</v>
      </c>
      <c r="E1061" s="2">
        <v>7.3523600000000001E-4</v>
      </c>
      <c r="F1061" s="2">
        <v>-0.21205892700000001</v>
      </c>
      <c r="G1061" s="2">
        <v>0.103406055</v>
      </c>
      <c r="H1061" s="2">
        <v>4.5961716590000004</v>
      </c>
      <c r="I1061" s="2">
        <v>4.8401934439999996</v>
      </c>
      <c r="J1061" s="2">
        <v>4.1998582610000001</v>
      </c>
      <c r="K1061" s="2">
        <v>2.7743018770000001</v>
      </c>
      <c r="L1061" s="2">
        <v>3.5128948649999998</v>
      </c>
      <c r="M1061" s="2">
        <v>3.2645042759999998</v>
      </c>
      <c r="N1061" s="2">
        <v>3.5908364690000001</v>
      </c>
      <c r="O1061" s="2">
        <v>4.084128851</v>
      </c>
      <c r="P1061" s="2">
        <v>4.035632337</v>
      </c>
      <c r="Q1061" s="2">
        <f t="shared" si="64"/>
        <v>4.5454077879999994</v>
      </c>
      <c r="R1061" s="2">
        <f t="shared" si="65"/>
        <v>3.1839003393333329</v>
      </c>
      <c r="S1061" s="2">
        <f t="shared" si="66"/>
        <v>3.9035325523333335</v>
      </c>
      <c r="T1061" s="2">
        <f t="shared" si="67"/>
        <v>11.632840679666666</v>
      </c>
    </row>
    <row r="1062" spans="1:20" x14ac:dyDescent="0.2">
      <c r="A1062" s="2" t="s">
        <v>19</v>
      </c>
      <c r="B1062" s="2" t="s">
        <v>2145</v>
      </c>
      <c r="C1062" s="2" t="s">
        <v>2146</v>
      </c>
      <c r="D1062" s="2">
        <v>-0.75632203899999995</v>
      </c>
      <c r="E1062" s="3">
        <v>3.79E-5</v>
      </c>
      <c r="F1062" s="2">
        <v>0.26477189699999998</v>
      </c>
      <c r="G1062" s="2">
        <v>4.7970749E-2</v>
      </c>
      <c r="H1062" s="2">
        <v>4.8783927250000003</v>
      </c>
      <c r="I1062" s="2">
        <v>4.1976898900000004</v>
      </c>
      <c r="J1062" s="2">
        <v>3.3309220690000001</v>
      </c>
      <c r="K1062" s="2">
        <v>2.3203252060000001</v>
      </c>
      <c r="L1062" s="2">
        <v>2.8643604279999999</v>
      </c>
      <c r="M1062" s="2">
        <v>2.2529677399999999</v>
      </c>
      <c r="N1062" s="2">
        <v>5.3623157929999996</v>
      </c>
      <c r="O1062" s="2">
        <v>4.8654404570000001</v>
      </c>
      <c r="P1062" s="2">
        <v>4.8927577900000001</v>
      </c>
      <c r="Q1062" s="2">
        <f t="shared" si="64"/>
        <v>4.1356682280000001</v>
      </c>
      <c r="R1062" s="2">
        <f t="shared" si="65"/>
        <v>2.4792177913333333</v>
      </c>
      <c r="S1062" s="2">
        <f t="shared" si="66"/>
        <v>5.0401713466666669</v>
      </c>
      <c r="T1062" s="2">
        <f t="shared" si="67"/>
        <v>11.655057366000001</v>
      </c>
    </row>
    <row r="1063" spans="1:20" x14ac:dyDescent="0.2">
      <c r="A1063" s="2" t="s">
        <v>22</v>
      </c>
      <c r="B1063" s="2" t="s">
        <v>2147</v>
      </c>
      <c r="C1063" s="2" t="s">
        <v>2148</v>
      </c>
      <c r="D1063" s="2">
        <v>-1.5744780380000001</v>
      </c>
      <c r="E1063" s="3">
        <v>1.6299999999999999E-12</v>
      </c>
      <c r="F1063" s="2">
        <v>-2.1958377140000001</v>
      </c>
      <c r="G1063" s="3">
        <v>1.42E-15</v>
      </c>
      <c r="H1063" s="2">
        <v>7.1764785550000001</v>
      </c>
      <c r="I1063" s="2">
        <v>7.2817069510000003</v>
      </c>
      <c r="J1063" s="2">
        <v>8.0135226589999995</v>
      </c>
      <c r="K1063" s="2">
        <v>2.7743018770000001</v>
      </c>
      <c r="L1063" s="2">
        <v>2.6481822830000001</v>
      </c>
      <c r="M1063" s="2">
        <v>2.1150309389999999</v>
      </c>
      <c r="N1063" s="2">
        <v>2.1066240619999999</v>
      </c>
      <c r="O1063" s="2">
        <v>1.2785099010000001</v>
      </c>
      <c r="P1063" s="2">
        <v>1.6071102230000001</v>
      </c>
      <c r="Q1063" s="2">
        <f t="shared" si="64"/>
        <v>7.4905693883333333</v>
      </c>
      <c r="R1063" s="2">
        <f t="shared" si="65"/>
        <v>2.5125050330000001</v>
      </c>
      <c r="S1063" s="2">
        <f t="shared" si="66"/>
        <v>1.6640813953333333</v>
      </c>
      <c r="T1063" s="2">
        <f t="shared" si="67"/>
        <v>11.667155816666668</v>
      </c>
    </row>
    <row r="1064" spans="1:20" x14ac:dyDescent="0.2">
      <c r="A1064" s="2" t="s">
        <v>153</v>
      </c>
      <c r="B1064" s="2" t="s">
        <v>2149</v>
      </c>
      <c r="C1064" s="2" t="s">
        <v>2150</v>
      </c>
      <c r="D1064" s="2">
        <v>-8.1276722999999995E-2</v>
      </c>
      <c r="E1064" s="2">
        <v>0.62362068400000004</v>
      </c>
      <c r="F1064" s="2">
        <v>-0.19440450300000001</v>
      </c>
      <c r="G1064" s="2">
        <v>0.22568723299999999</v>
      </c>
      <c r="H1064" s="2">
        <v>4.0317295250000003</v>
      </c>
      <c r="I1064" s="2">
        <v>4.9258605849999997</v>
      </c>
      <c r="J1064" s="2">
        <v>3.4274705349999999</v>
      </c>
      <c r="K1064" s="2">
        <v>3.0265111390000001</v>
      </c>
      <c r="L1064" s="2">
        <v>4.7018746650000001</v>
      </c>
      <c r="M1064" s="2">
        <v>4.0461461449999998</v>
      </c>
      <c r="N1064" s="2">
        <v>3.7823477470000002</v>
      </c>
      <c r="O1064" s="2">
        <v>3.6934730469999999</v>
      </c>
      <c r="P1064" s="2">
        <v>3.4285018090000001</v>
      </c>
      <c r="Q1064" s="2">
        <f t="shared" si="64"/>
        <v>4.1283535483333331</v>
      </c>
      <c r="R1064" s="2">
        <f t="shared" si="65"/>
        <v>3.9248439830000001</v>
      </c>
      <c r="S1064" s="2">
        <f t="shared" si="66"/>
        <v>3.6347742010000004</v>
      </c>
      <c r="T1064" s="2">
        <f t="shared" si="67"/>
        <v>11.687971732333335</v>
      </c>
    </row>
    <row r="1065" spans="1:20" x14ac:dyDescent="0.2">
      <c r="A1065" s="2" t="s">
        <v>27</v>
      </c>
      <c r="B1065" s="2" t="s">
        <v>2151</v>
      </c>
      <c r="C1065" s="2" t="s">
        <v>2152</v>
      </c>
      <c r="D1065" s="2">
        <v>1.8844697340000001</v>
      </c>
      <c r="E1065" s="3">
        <v>9.36E-14</v>
      </c>
      <c r="F1065" s="2">
        <v>0.49413094800000001</v>
      </c>
      <c r="G1065" s="2">
        <v>7.2278760000000003E-3</v>
      </c>
      <c r="H1065" s="2">
        <v>1.491739924</v>
      </c>
      <c r="I1065" s="2">
        <v>2.0988449450000002</v>
      </c>
      <c r="J1065" s="2">
        <v>2.2206147129999998</v>
      </c>
      <c r="K1065" s="2">
        <v>6.6583245050000004</v>
      </c>
      <c r="L1065" s="2">
        <v>7.5662350939999996</v>
      </c>
      <c r="M1065" s="2">
        <v>7.0347768190000002</v>
      </c>
      <c r="N1065" s="2">
        <v>2.7769135359999999</v>
      </c>
      <c r="O1065" s="2">
        <v>2.9121614409999999</v>
      </c>
      <c r="P1065" s="2">
        <v>2.4285221149999998</v>
      </c>
      <c r="Q1065" s="2">
        <f t="shared" si="64"/>
        <v>1.9370665273333334</v>
      </c>
      <c r="R1065" s="2">
        <f t="shared" si="65"/>
        <v>7.086445472666667</v>
      </c>
      <c r="S1065" s="2">
        <f t="shared" si="66"/>
        <v>2.7058656973333335</v>
      </c>
      <c r="T1065" s="2">
        <f t="shared" si="67"/>
        <v>11.729377697333334</v>
      </c>
    </row>
    <row r="1066" spans="1:20" x14ac:dyDescent="0.2">
      <c r="A1066" s="2" t="s">
        <v>76</v>
      </c>
      <c r="B1066" s="2" t="s">
        <v>2153</v>
      </c>
      <c r="C1066" s="2" t="s">
        <v>2154</v>
      </c>
      <c r="D1066" s="2">
        <v>-0.174282136</v>
      </c>
      <c r="E1066" s="2">
        <v>0.16822855</v>
      </c>
      <c r="F1066" s="2">
        <v>-0.68615016100000004</v>
      </c>
      <c r="G1066" s="3">
        <v>3.7500000000000001E-6</v>
      </c>
      <c r="H1066" s="2">
        <v>4.6768062490000002</v>
      </c>
      <c r="I1066" s="2">
        <v>5.0971948659999997</v>
      </c>
      <c r="J1066" s="2">
        <v>4.248132494</v>
      </c>
      <c r="K1066" s="2">
        <v>4.186673742</v>
      </c>
      <c r="L1066" s="2">
        <v>3.8912066200000002</v>
      </c>
      <c r="M1066" s="2">
        <v>4.3220197450000004</v>
      </c>
      <c r="N1066" s="2">
        <v>3.1120582730000002</v>
      </c>
      <c r="O1066" s="2">
        <v>3.0542180970000001</v>
      </c>
      <c r="P1066" s="2">
        <v>2.6070899170000001</v>
      </c>
      <c r="Q1066" s="2">
        <f t="shared" si="64"/>
        <v>4.6740445363333336</v>
      </c>
      <c r="R1066" s="2">
        <f t="shared" si="65"/>
        <v>4.1333000356666671</v>
      </c>
      <c r="S1066" s="2">
        <f t="shared" si="66"/>
        <v>2.924455429</v>
      </c>
      <c r="T1066" s="2">
        <f t="shared" si="67"/>
        <v>11.731800001000002</v>
      </c>
    </row>
    <row r="1067" spans="1:20" x14ac:dyDescent="0.2">
      <c r="A1067" s="2" t="s">
        <v>19</v>
      </c>
      <c r="B1067" s="2" t="s">
        <v>2155</v>
      </c>
      <c r="C1067" s="2" t="s">
        <v>2156</v>
      </c>
      <c r="D1067" s="2">
        <v>-1.1138595680000001</v>
      </c>
      <c r="E1067" s="3">
        <v>5.2899999999999997E-9</v>
      </c>
      <c r="F1067" s="2">
        <v>0.16146339800000001</v>
      </c>
      <c r="G1067" s="2">
        <v>0.167324046</v>
      </c>
      <c r="H1067" s="2">
        <v>4.5961716590000004</v>
      </c>
      <c r="I1067" s="2">
        <v>5.1400284359999997</v>
      </c>
      <c r="J1067" s="2">
        <v>3.8619386310000001</v>
      </c>
      <c r="K1067" s="2">
        <v>1.96723224</v>
      </c>
      <c r="L1067" s="2">
        <v>2.1617814549999999</v>
      </c>
      <c r="M1067" s="2">
        <v>2.1610098729999998</v>
      </c>
      <c r="N1067" s="2">
        <v>5.3623157929999996</v>
      </c>
      <c r="O1067" s="2">
        <v>4.7588979650000001</v>
      </c>
      <c r="P1067" s="2">
        <v>5.2141798340000003</v>
      </c>
      <c r="Q1067" s="2">
        <f t="shared" si="64"/>
        <v>4.5327129086666673</v>
      </c>
      <c r="R1067" s="2">
        <f t="shared" si="65"/>
        <v>2.0966745226666661</v>
      </c>
      <c r="S1067" s="2">
        <f t="shared" si="66"/>
        <v>5.1117978639999997</v>
      </c>
      <c r="T1067" s="2">
        <f t="shared" si="67"/>
        <v>11.741185295333333</v>
      </c>
    </row>
    <row r="1068" spans="1:20" x14ac:dyDescent="0.2">
      <c r="A1068" s="2" t="s">
        <v>61</v>
      </c>
      <c r="B1068" s="2" t="s">
        <v>2157</v>
      </c>
      <c r="C1068" s="2" t="s">
        <v>2158</v>
      </c>
      <c r="D1068" s="2">
        <v>0.39147226699999998</v>
      </c>
      <c r="E1068" s="2">
        <v>1.1904835000000001E-2</v>
      </c>
      <c r="F1068" s="2">
        <v>1.0765654769999999</v>
      </c>
      <c r="G1068" s="3">
        <v>1.8899999999999999E-9</v>
      </c>
      <c r="H1068" s="2">
        <v>3.1850663250000002</v>
      </c>
      <c r="I1068" s="2">
        <v>2.3986799369999998</v>
      </c>
      <c r="J1068" s="2">
        <v>2.3654374109999998</v>
      </c>
      <c r="K1068" s="2">
        <v>3.4300459569999999</v>
      </c>
      <c r="L1068" s="2">
        <v>3.4588503290000001</v>
      </c>
      <c r="M1068" s="2">
        <v>3.5863568099999998</v>
      </c>
      <c r="N1068" s="2">
        <v>5.4580714329999998</v>
      </c>
      <c r="O1068" s="2">
        <v>6.2504928499999997</v>
      </c>
      <c r="P1068" s="2">
        <v>5.1427527130000001</v>
      </c>
      <c r="Q1068" s="2">
        <f t="shared" si="64"/>
        <v>2.6497278909999999</v>
      </c>
      <c r="R1068" s="2">
        <f t="shared" si="65"/>
        <v>3.4917510319999998</v>
      </c>
      <c r="S1068" s="2">
        <f t="shared" si="66"/>
        <v>5.6171056653333338</v>
      </c>
      <c r="T1068" s="2">
        <f t="shared" si="67"/>
        <v>11.758584588333333</v>
      </c>
    </row>
    <row r="1069" spans="1:20" x14ac:dyDescent="0.2">
      <c r="A1069" s="2" t="s">
        <v>153</v>
      </c>
      <c r="B1069" s="2" t="s">
        <v>2159</v>
      </c>
      <c r="C1069" s="2" t="s">
        <v>2160</v>
      </c>
      <c r="D1069" s="2">
        <v>8.7084665000000006E-2</v>
      </c>
      <c r="E1069" s="2">
        <v>0.55984758999999995</v>
      </c>
      <c r="F1069" s="2">
        <v>0.22348584499999999</v>
      </c>
      <c r="G1069" s="2">
        <v>0.110302937</v>
      </c>
      <c r="H1069" s="2">
        <v>3.7898257540000002</v>
      </c>
      <c r="I1069" s="2">
        <v>3.4695191940000001</v>
      </c>
      <c r="J1069" s="2">
        <v>3.717115932</v>
      </c>
      <c r="K1069" s="2">
        <v>3.4804878100000001</v>
      </c>
      <c r="L1069" s="2">
        <v>3.8371620829999999</v>
      </c>
      <c r="M1069" s="2">
        <v>4.2760408119999997</v>
      </c>
      <c r="N1069" s="2">
        <v>4.0696146649999996</v>
      </c>
      <c r="O1069" s="2">
        <v>4.8654404570000001</v>
      </c>
      <c r="P1069" s="2">
        <v>3.821350974</v>
      </c>
      <c r="Q1069" s="2">
        <f t="shared" si="64"/>
        <v>3.6588202933333336</v>
      </c>
      <c r="R1069" s="2">
        <f t="shared" si="65"/>
        <v>3.8645635683333333</v>
      </c>
      <c r="S1069" s="2">
        <f t="shared" si="66"/>
        <v>4.2521353653333334</v>
      </c>
      <c r="T1069" s="2">
        <f t="shared" si="67"/>
        <v>11.775519227</v>
      </c>
    </row>
    <row r="1070" spans="1:20" x14ac:dyDescent="0.2">
      <c r="A1070" s="2" t="s">
        <v>19</v>
      </c>
      <c r="B1070" s="2" t="s">
        <v>2161</v>
      </c>
      <c r="C1070" s="2" t="s">
        <v>2162</v>
      </c>
      <c r="D1070" s="2">
        <v>-1.1300308670000001</v>
      </c>
      <c r="E1070" s="3">
        <v>2.7299999999999999E-9</v>
      </c>
      <c r="F1070" s="2">
        <v>-0.44187163899999998</v>
      </c>
      <c r="G1070" s="2">
        <v>5.7670099999999999E-4</v>
      </c>
      <c r="H1070" s="2">
        <v>5.3218829730000001</v>
      </c>
      <c r="I1070" s="2">
        <v>5.4826969989999998</v>
      </c>
      <c r="J1070" s="2">
        <v>5.310165617</v>
      </c>
      <c r="K1070" s="2">
        <v>2.4212089109999999</v>
      </c>
      <c r="L1070" s="2">
        <v>2.053692383</v>
      </c>
      <c r="M1070" s="2">
        <v>2.8047149409999999</v>
      </c>
      <c r="N1070" s="2">
        <v>4.3568815819999998</v>
      </c>
      <c r="O1070" s="2">
        <v>3.5514163920000001</v>
      </c>
      <c r="P1070" s="2">
        <v>4.035632337</v>
      </c>
      <c r="Q1070" s="2">
        <f t="shared" si="64"/>
        <v>5.3715818629999994</v>
      </c>
      <c r="R1070" s="2">
        <f t="shared" si="65"/>
        <v>2.4265387450000002</v>
      </c>
      <c r="S1070" s="2">
        <f t="shared" si="66"/>
        <v>3.9813101036666665</v>
      </c>
      <c r="T1070" s="2">
        <f t="shared" si="67"/>
        <v>11.779430711666667</v>
      </c>
    </row>
    <row r="1071" spans="1:20" x14ac:dyDescent="0.2">
      <c r="A1071" s="2" t="s">
        <v>153</v>
      </c>
      <c r="B1071" s="2" t="s">
        <v>2163</v>
      </c>
      <c r="C1071" s="2" t="s">
        <v>2164</v>
      </c>
      <c r="D1071" s="2">
        <v>-0.33559642699999997</v>
      </c>
      <c r="E1071" s="2">
        <v>8.8374400000000002E-3</v>
      </c>
      <c r="F1071" s="2">
        <v>-0.68365968799999999</v>
      </c>
      <c r="G1071" s="3">
        <v>3.4699999999999998E-6</v>
      </c>
      <c r="H1071" s="2">
        <v>4.5961716590000004</v>
      </c>
      <c r="I1071" s="2">
        <v>4.6688591629999996</v>
      </c>
      <c r="J1071" s="2">
        <v>5.4067140829999998</v>
      </c>
      <c r="K1071" s="2">
        <v>3.7831389240000002</v>
      </c>
      <c r="L1071" s="2">
        <v>4.1614293020000002</v>
      </c>
      <c r="M1071" s="2">
        <v>3.6323357430000001</v>
      </c>
      <c r="N1071" s="2">
        <v>3.1599360929999998</v>
      </c>
      <c r="O1071" s="2">
        <v>3.089732261</v>
      </c>
      <c r="P1071" s="2">
        <v>2.8570848409999998</v>
      </c>
      <c r="Q1071" s="2">
        <f t="shared" si="64"/>
        <v>4.8905816350000002</v>
      </c>
      <c r="R1071" s="2">
        <f t="shared" si="65"/>
        <v>3.8589679896666667</v>
      </c>
      <c r="S1071" s="2">
        <f t="shared" si="66"/>
        <v>3.035584398333333</v>
      </c>
      <c r="T1071" s="2">
        <f t="shared" si="67"/>
        <v>11.785134022999999</v>
      </c>
    </row>
    <row r="1072" spans="1:20" x14ac:dyDescent="0.2">
      <c r="A1072" s="2" t="s">
        <v>36</v>
      </c>
      <c r="B1072" s="2" t="s">
        <v>2165</v>
      </c>
      <c r="C1072" s="2" t="s">
        <v>2166</v>
      </c>
      <c r="D1072" s="2">
        <v>-1.007903947</v>
      </c>
      <c r="E1072" s="3">
        <v>5.7100000000000002E-8</v>
      </c>
      <c r="F1072" s="2">
        <v>-0.60761531199999996</v>
      </c>
      <c r="G1072" s="3">
        <v>3.4700000000000003E-5</v>
      </c>
      <c r="H1072" s="2">
        <v>5.2009310879999999</v>
      </c>
      <c r="I1072" s="2">
        <v>6.125200553</v>
      </c>
      <c r="J1072" s="2">
        <v>5.0687944529999998</v>
      </c>
      <c r="K1072" s="2">
        <v>2.6229763199999998</v>
      </c>
      <c r="L1072" s="2">
        <v>2.4320041369999998</v>
      </c>
      <c r="M1072" s="2">
        <v>3.0346096079999998</v>
      </c>
      <c r="N1072" s="2">
        <v>4.0696146649999996</v>
      </c>
      <c r="O1072" s="2">
        <v>3.5159022279999999</v>
      </c>
      <c r="P1072" s="2">
        <v>3.2856475669999998</v>
      </c>
      <c r="Q1072" s="2">
        <f t="shared" si="64"/>
        <v>5.4649753646666666</v>
      </c>
      <c r="R1072" s="2">
        <f t="shared" si="65"/>
        <v>2.6965300216666663</v>
      </c>
      <c r="S1072" s="2">
        <f t="shared" si="66"/>
        <v>3.6237214866666663</v>
      </c>
      <c r="T1072" s="2">
        <f t="shared" si="67"/>
        <v>11.785226872999999</v>
      </c>
    </row>
    <row r="1073" spans="1:20" x14ac:dyDescent="0.2">
      <c r="A1073" s="2" t="s">
        <v>36</v>
      </c>
      <c r="B1073" s="2" t="s">
        <v>2167</v>
      </c>
      <c r="C1073" s="2" t="s">
        <v>2168</v>
      </c>
      <c r="D1073" s="2">
        <v>-0.69930224500000004</v>
      </c>
      <c r="E1073" s="3">
        <v>1.0200000000000001E-5</v>
      </c>
      <c r="F1073" s="2">
        <v>-0.75924327199999997</v>
      </c>
      <c r="G1073" s="3">
        <v>1.4699999999999999E-6</v>
      </c>
      <c r="H1073" s="2">
        <v>5.2815656779999998</v>
      </c>
      <c r="I1073" s="2">
        <v>5.2256955769999998</v>
      </c>
      <c r="J1073" s="2">
        <v>5.5515367820000003</v>
      </c>
      <c r="K1073" s="2">
        <v>3.5813715140000002</v>
      </c>
      <c r="L1073" s="2">
        <v>3.6750284739999999</v>
      </c>
      <c r="M1073" s="2">
        <v>2.666778141</v>
      </c>
      <c r="N1073" s="2">
        <v>2.872669175</v>
      </c>
      <c r="O1073" s="2">
        <v>3.3028172439999999</v>
      </c>
      <c r="P1073" s="2">
        <v>3.2142204460000001</v>
      </c>
      <c r="Q1073" s="2">
        <f t="shared" si="64"/>
        <v>5.3529326789999994</v>
      </c>
      <c r="R1073" s="2">
        <f t="shared" si="65"/>
        <v>3.3077260430000002</v>
      </c>
      <c r="S1073" s="2">
        <f t="shared" si="66"/>
        <v>3.1299022883333336</v>
      </c>
      <c r="T1073" s="2">
        <f t="shared" si="67"/>
        <v>11.790561010333333</v>
      </c>
    </row>
    <row r="1074" spans="1:20" x14ac:dyDescent="0.2">
      <c r="A1074" s="2" t="s">
        <v>153</v>
      </c>
      <c r="B1074" s="2" t="s">
        <v>2169</v>
      </c>
      <c r="C1074" s="2" t="s">
        <v>2170</v>
      </c>
      <c r="D1074" s="2">
        <v>1.2375113E-2</v>
      </c>
      <c r="E1074" s="2">
        <v>0.92700950500000001</v>
      </c>
      <c r="F1074" s="2">
        <v>-0.41508710700000001</v>
      </c>
      <c r="G1074" s="2">
        <v>1.752212E-3</v>
      </c>
      <c r="H1074" s="2">
        <v>4.3945851820000001</v>
      </c>
      <c r="I1074" s="2">
        <v>4.1548563190000003</v>
      </c>
      <c r="J1074" s="2">
        <v>4.248132494</v>
      </c>
      <c r="K1074" s="2">
        <v>4.1362318900000004</v>
      </c>
      <c r="L1074" s="2">
        <v>4.3776074469999999</v>
      </c>
      <c r="M1074" s="2">
        <v>4.3679986790000003</v>
      </c>
      <c r="N1074" s="2">
        <v>3.6865921080000001</v>
      </c>
      <c r="O1074" s="2">
        <v>3.089732261</v>
      </c>
      <c r="P1074" s="2">
        <v>2.928511962</v>
      </c>
      <c r="Q1074" s="2">
        <f t="shared" si="64"/>
        <v>4.2658579983333338</v>
      </c>
      <c r="R1074" s="2">
        <f t="shared" si="65"/>
        <v>4.2939460053333329</v>
      </c>
      <c r="S1074" s="2">
        <f t="shared" si="66"/>
        <v>3.2349454436666663</v>
      </c>
      <c r="T1074" s="2">
        <f t="shared" si="67"/>
        <v>11.794749447333333</v>
      </c>
    </row>
    <row r="1075" spans="1:20" x14ac:dyDescent="0.2">
      <c r="A1075" s="2" t="s">
        <v>153</v>
      </c>
      <c r="B1075" s="2" t="s">
        <v>2171</v>
      </c>
      <c r="C1075" s="2" t="s">
        <v>2172</v>
      </c>
      <c r="D1075" s="2">
        <v>-3.4893935000000001E-2</v>
      </c>
      <c r="E1075" s="2">
        <v>0.83723753000000001</v>
      </c>
      <c r="F1075" s="2">
        <v>0.32976941100000001</v>
      </c>
      <c r="G1075" s="2">
        <v>3.0972883E-2</v>
      </c>
      <c r="H1075" s="2">
        <v>3.7495084580000002</v>
      </c>
      <c r="I1075" s="2">
        <v>3.5980199050000001</v>
      </c>
      <c r="J1075" s="2">
        <v>3.6205674659999998</v>
      </c>
      <c r="K1075" s="2">
        <v>3.228278548</v>
      </c>
      <c r="L1075" s="2">
        <v>3.7831175469999998</v>
      </c>
      <c r="M1075" s="2">
        <v>3.6783146769999999</v>
      </c>
      <c r="N1075" s="2">
        <v>4.5962706799999999</v>
      </c>
      <c r="O1075" s="2">
        <v>4.7944121290000004</v>
      </c>
      <c r="P1075" s="2">
        <v>4.3927679419999999</v>
      </c>
      <c r="Q1075" s="2">
        <f t="shared" si="64"/>
        <v>3.6560319429999999</v>
      </c>
      <c r="R1075" s="2">
        <f t="shared" si="65"/>
        <v>3.5632369239999999</v>
      </c>
      <c r="S1075" s="2">
        <f t="shared" si="66"/>
        <v>4.5944835836666664</v>
      </c>
      <c r="T1075" s="2">
        <f t="shared" si="67"/>
        <v>11.813752450666666</v>
      </c>
    </row>
    <row r="1076" spans="1:20" x14ac:dyDescent="0.2">
      <c r="A1076" s="2" t="s">
        <v>153</v>
      </c>
      <c r="B1076" s="2" t="s">
        <v>2173</v>
      </c>
      <c r="C1076" s="2" t="s">
        <v>2174</v>
      </c>
      <c r="D1076" s="2">
        <v>0.107977563</v>
      </c>
      <c r="E1076" s="2">
        <v>0.48225298799999999</v>
      </c>
      <c r="F1076" s="2">
        <v>-0.18658438499999999</v>
      </c>
      <c r="G1076" s="2">
        <v>0.226460737</v>
      </c>
      <c r="H1076" s="2">
        <v>3.7898257540000002</v>
      </c>
      <c r="I1076" s="2">
        <v>3.9406884679999998</v>
      </c>
      <c r="J1076" s="2">
        <v>4.2964067269999999</v>
      </c>
      <c r="K1076" s="2">
        <v>4.5902085609999999</v>
      </c>
      <c r="L1076" s="2">
        <v>4.1073847649999999</v>
      </c>
      <c r="M1076" s="2">
        <v>4.1840829450000001</v>
      </c>
      <c r="N1076" s="2">
        <v>3.6387142880000001</v>
      </c>
      <c r="O1076" s="2">
        <v>3.196274753</v>
      </c>
      <c r="P1076" s="2">
        <v>3.7142102929999998</v>
      </c>
      <c r="Q1076" s="2">
        <f t="shared" si="64"/>
        <v>4.0089736496666672</v>
      </c>
      <c r="R1076" s="2">
        <f t="shared" si="65"/>
        <v>4.2938920903333333</v>
      </c>
      <c r="S1076" s="2">
        <f t="shared" si="66"/>
        <v>3.5163997780000003</v>
      </c>
      <c r="T1076" s="2">
        <f t="shared" si="67"/>
        <v>11.819265518000002</v>
      </c>
    </row>
    <row r="1077" spans="1:20" x14ac:dyDescent="0.2">
      <c r="A1077" s="2" t="s">
        <v>36</v>
      </c>
      <c r="B1077" s="2" t="s">
        <v>2175</v>
      </c>
      <c r="C1077" s="2" t="s">
        <v>2176</v>
      </c>
      <c r="D1077" s="2">
        <v>-0.81004103900000002</v>
      </c>
      <c r="E1077" s="3">
        <v>1.0699999999999999E-5</v>
      </c>
      <c r="F1077" s="2">
        <v>-0.52836256699999995</v>
      </c>
      <c r="G1077" s="2">
        <v>6.8286300000000002E-4</v>
      </c>
      <c r="H1077" s="2">
        <v>5.7250559259999996</v>
      </c>
      <c r="I1077" s="2">
        <v>5.4826969989999998</v>
      </c>
      <c r="J1077" s="2">
        <v>4.4895036580000003</v>
      </c>
      <c r="K1077" s="2">
        <v>3.1273948429999998</v>
      </c>
      <c r="L1077" s="2">
        <v>2.2158259920000001</v>
      </c>
      <c r="M1077" s="2">
        <v>3.540377876</v>
      </c>
      <c r="N1077" s="2">
        <v>3.44720301</v>
      </c>
      <c r="O1077" s="2">
        <v>3.8000155389999999</v>
      </c>
      <c r="P1077" s="2">
        <v>3.6427831720000001</v>
      </c>
      <c r="Q1077" s="2">
        <f t="shared" si="64"/>
        <v>5.2324188610000002</v>
      </c>
      <c r="R1077" s="2">
        <f t="shared" si="65"/>
        <v>2.9611995703333336</v>
      </c>
      <c r="S1077" s="2">
        <f t="shared" si="66"/>
        <v>3.6300005736666665</v>
      </c>
      <c r="T1077" s="2">
        <f t="shared" si="67"/>
        <v>11.823619005000001</v>
      </c>
    </row>
    <row r="1078" spans="1:20" x14ac:dyDescent="0.2">
      <c r="A1078" s="2" t="s">
        <v>36</v>
      </c>
      <c r="B1078" s="2" t="s">
        <v>2177</v>
      </c>
      <c r="C1078" s="2" t="s">
        <v>2178</v>
      </c>
      <c r="D1078" s="2">
        <v>-1.1286688419999999</v>
      </c>
      <c r="E1078" s="3">
        <v>1.33E-8</v>
      </c>
      <c r="F1078" s="2">
        <v>-0.90573374799999995</v>
      </c>
      <c r="G1078" s="3">
        <v>1.67E-7</v>
      </c>
      <c r="H1078" s="2">
        <v>6.0879115830000003</v>
      </c>
      <c r="I1078" s="2">
        <v>6.253701264</v>
      </c>
      <c r="J1078" s="2">
        <v>5.4549883159999997</v>
      </c>
      <c r="K1078" s="2">
        <v>2.8247437299999998</v>
      </c>
      <c r="L1078" s="2">
        <v>2.1617814549999999</v>
      </c>
      <c r="M1078" s="2">
        <v>3.0805885420000001</v>
      </c>
      <c r="N1078" s="2">
        <v>3.6387142880000001</v>
      </c>
      <c r="O1078" s="2">
        <v>3.0542180970000001</v>
      </c>
      <c r="P1078" s="2">
        <v>2.928511962</v>
      </c>
      <c r="Q1078" s="2">
        <f t="shared" si="64"/>
        <v>5.9322003876666658</v>
      </c>
      <c r="R1078" s="2">
        <f t="shared" si="65"/>
        <v>2.6890379089999996</v>
      </c>
      <c r="S1078" s="2">
        <f t="shared" si="66"/>
        <v>3.207148115666667</v>
      </c>
      <c r="T1078" s="2">
        <f t="shared" si="67"/>
        <v>11.828386412333332</v>
      </c>
    </row>
    <row r="1079" spans="1:20" x14ac:dyDescent="0.2">
      <c r="A1079" s="2" t="s">
        <v>153</v>
      </c>
      <c r="B1079" s="2" t="s">
        <v>2179</v>
      </c>
      <c r="C1079" s="2" t="s">
        <v>2180</v>
      </c>
      <c r="D1079" s="2">
        <v>-6.2555532999999997E-2</v>
      </c>
      <c r="E1079" s="2">
        <v>0.66240505100000002</v>
      </c>
      <c r="F1079" s="2">
        <v>0.27111211299999999</v>
      </c>
      <c r="G1079" s="2">
        <v>2.7866252000000001E-2</v>
      </c>
      <c r="H1079" s="2">
        <v>3.7091911629999998</v>
      </c>
      <c r="I1079" s="2">
        <v>3.8121877569999998</v>
      </c>
      <c r="J1079" s="2">
        <v>3.717115932</v>
      </c>
      <c r="K1079" s="2">
        <v>3.7831389240000002</v>
      </c>
      <c r="L1079" s="2">
        <v>3.2426721829999998</v>
      </c>
      <c r="M1079" s="2">
        <v>3.6783146769999999</v>
      </c>
      <c r="N1079" s="2">
        <v>4.5005150409999999</v>
      </c>
      <c r="O1079" s="2">
        <v>4.1906713419999999</v>
      </c>
      <c r="P1079" s="2">
        <v>4.8570442290000004</v>
      </c>
      <c r="Q1079" s="2">
        <f t="shared" si="64"/>
        <v>3.746164950666667</v>
      </c>
      <c r="R1079" s="2">
        <f t="shared" si="65"/>
        <v>3.568041928</v>
      </c>
      <c r="S1079" s="2">
        <f t="shared" si="66"/>
        <v>4.5160768706666667</v>
      </c>
      <c r="T1079" s="2">
        <f t="shared" si="67"/>
        <v>11.830283749333333</v>
      </c>
    </row>
    <row r="1080" spans="1:20" x14ac:dyDescent="0.2">
      <c r="A1080" s="2" t="s">
        <v>153</v>
      </c>
      <c r="B1080" s="2" t="s">
        <v>2181</v>
      </c>
      <c r="C1080" s="2" t="s">
        <v>2182</v>
      </c>
      <c r="D1080" s="2">
        <v>0.119677468</v>
      </c>
      <c r="E1080" s="2">
        <v>0.43407265900000003</v>
      </c>
      <c r="F1080" s="2">
        <v>7.5284254999999994E-2</v>
      </c>
      <c r="G1080" s="2">
        <v>0.61644075799999998</v>
      </c>
      <c r="H1080" s="2">
        <v>3.628556573</v>
      </c>
      <c r="I1080" s="2">
        <v>3.9406884679999998</v>
      </c>
      <c r="J1080" s="2">
        <v>3.7653901649999999</v>
      </c>
      <c r="K1080" s="2">
        <v>3.3796041049999999</v>
      </c>
      <c r="L1080" s="2">
        <v>3.9452511559999999</v>
      </c>
      <c r="M1080" s="2">
        <v>4.873766947</v>
      </c>
      <c r="N1080" s="2">
        <v>4.2132481229999996</v>
      </c>
      <c r="O1080" s="2">
        <v>4.0486146869999997</v>
      </c>
      <c r="P1080" s="2">
        <v>3.7142102929999998</v>
      </c>
      <c r="Q1080" s="2">
        <f t="shared" si="64"/>
        <v>3.7782117353333331</v>
      </c>
      <c r="R1080" s="2">
        <f t="shared" si="65"/>
        <v>4.0662074026666666</v>
      </c>
      <c r="S1080" s="2">
        <f t="shared" si="66"/>
        <v>3.9920243676666671</v>
      </c>
      <c r="T1080" s="2">
        <f t="shared" si="67"/>
        <v>11.836443505666667</v>
      </c>
    </row>
    <row r="1081" spans="1:20" x14ac:dyDescent="0.2">
      <c r="A1081" s="2" t="s">
        <v>153</v>
      </c>
      <c r="B1081" s="2" t="s">
        <v>2183</v>
      </c>
      <c r="C1081" s="2" t="s">
        <v>2184</v>
      </c>
      <c r="D1081" s="2">
        <v>-3.6544090000000001E-2</v>
      </c>
      <c r="E1081" s="2">
        <v>0.83504750800000005</v>
      </c>
      <c r="F1081" s="2">
        <v>0.29819241699999999</v>
      </c>
      <c r="G1081" s="2">
        <v>5.8577691000000001E-2</v>
      </c>
      <c r="H1081" s="2">
        <v>4.4349024779999997</v>
      </c>
      <c r="I1081" s="2">
        <v>3.084017062</v>
      </c>
      <c r="J1081" s="2">
        <v>3.572293234</v>
      </c>
      <c r="K1081" s="2">
        <v>4.0353481850000001</v>
      </c>
      <c r="L1081" s="2">
        <v>3.566939401</v>
      </c>
      <c r="M1081" s="2">
        <v>3.2645042759999998</v>
      </c>
      <c r="N1081" s="2">
        <v>4.1174924839999996</v>
      </c>
      <c r="O1081" s="2">
        <v>4.7233838009999998</v>
      </c>
      <c r="P1081" s="2">
        <v>4.7499035469999997</v>
      </c>
      <c r="Q1081" s="2">
        <f t="shared" si="64"/>
        <v>3.6970709246666664</v>
      </c>
      <c r="R1081" s="2">
        <f t="shared" si="65"/>
        <v>3.6222639539999997</v>
      </c>
      <c r="S1081" s="2">
        <f t="shared" si="66"/>
        <v>4.530259944</v>
      </c>
      <c r="T1081" s="2">
        <f t="shared" si="67"/>
        <v>11.849594822666667</v>
      </c>
    </row>
    <row r="1082" spans="1:20" x14ac:dyDescent="0.2">
      <c r="A1082" s="2" t="s">
        <v>153</v>
      </c>
      <c r="B1082" s="2" t="s">
        <v>2185</v>
      </c>
      <c r="C1082" s="2" t="s">
        <v>2186</v>
      </c>
      <c r="D1082" s="2">
        <v>-0.14684941800000001</v>
      </c>
      <c r="E1082" s="2">
        <v>0.29014717699999998</v>
      </c>
      <c r="F1082" s="2">
        <v>-0.119657098</v>
      </c>
      <c r="G1082" s="2">
        <v>0.36986828399999999</v>
      </c>
      <c r="H1082" s="2">
        <v>3.951094935</v>
      </c>
      <c r="I1082" s="2">
        <v>4.6688591629999996</v>
      </c>
      <c r="J1082" s="2">
        <v>3.9584870969999999</v>
      </c>
      <c r="K1082" s="2">
        <v>3.8335807759999998</v>
      </c>
      <c r="L1082" s="2">
        <v>4.0533402289999998</v>
      </c>
      <c r="M1082" s="2">
        <v>3.4943989430000002</v>
      </c>
      <c r="N1082" s="2">
        <v>4.1653703039999996</v>
      </c>
      <c r="O1082" s="2">
        <v>4.1196430140000002</v>
      </c>
      <c r="P1082" s="2">
        <v>3.357074688</v>
      </c>
      <c r="Q1082" s="2">
        <f t="shared" si="64"/>
        <v>4.1928137316666669</v>
      </c>
      <c r="R1082" s="2">
        <f t="shared" si="65"/>
        <v>3.7937733159999998</v>
      </c>
      <c r="S1082" s="2">
        <f t="shared" si="66"/>
        <v>3.8806960020000005</v>
      </c>
      <c r="T1082" s="2">
        <f t="shared" si="67"/>
        <v>11.867283049666668</v>
      </c>
    </row>
    <row r="1083" spans="1:20" x14ac:dyDescent="0.2">
      <c r="A1083" s="2" t="s">
        <v>19</v>
      </c>
      <c r="B1083" s="2" t="s">
        <v>2187</v>
      </c>
      <c r="C1083" s="2" t="s">
        <v>2188</v>
      </c>
      <c r="D1083" s="2">
        <v>-1.1367666590000001</v>
      </c>
      <c r="E1083" s="3">
        <v>7.9399999999999996E-8</v>
      </c>
      <c r="F1083" s="2">
        <v>0.18680521</v>
      </c>
      <c r="G1083" s="2">
        <v>0.1502549</v>
      </c>
      <c r="H1083" s="2">
        <v>4.6768062490000002</v>
      </c>
      <c r="I1083" s="2">
        <v>4.4118577410000004</v>
      </c>
      <c r="J1083" s="2">
        <v>4.5860521240000001</v>
      </c>
      <c r="K1083" s="2">
        <v>2.0176740930000001</v>
      </c>
      <c r="L1083" s="2">
        <v>2.6481822830000001</v>
      </c>
      <c r="M1083" s="2">
        <v>1.609262671</v>
      </c>
      <c r="N1083" s="2">
        <v>5.6974605309999999</v>
      </c>
      <c r="O1083" s="2">
        <v>5.3626387519999996</v>
      </c>
      <c r="P1083" s="2">
        <v>4.6070493050000003</v>
      </c>
      <c r="Q1083" s="2">
        <f t="shared" si="64"/>
        <v>4.5582387046666666</v>
      </c>
      <c r="R1083" s="2">
        <f t="shared" si="65"/>
        <v>2.0917063490000003</v>
      </c>
      <c r="S1083" s="2">
        <f t="shared" si="66"/>
        <v>5.2223828626666666</v>
      </c>
      <c r="T1083" s="2">
        <f t="shared" si="67"/>
        <v>11.872327916333333</v>
      </c>
    </row>
    <row r="1084" spans="1:20" x14ac:dyDescent="0.2">
      <c r="A1084" s="2" t="s">
        <v>153</v>
      </c>
      <c r="B1084" s="2" t="s">
        <v>2189</v>
      </c>
      <c r="C1084" s="2" t="s">
        <v>2190</v>
      </c>
      <c r="D1084" s="2">
        <v>6.5103901000000006E-2</v>
      </c>
      <c r="E1084" s="2">
        <v>0.66738253599999997</v>
      </c>
      <c r="F1084" s="2">
        <v>-0.36929830499999999</v>
      </c>
      <c r="G1084" s="2">
        <v>1.8517281999999999E-2</v>
      </c>
      <c r="H1084" s="2">
        <v>3.7091911629999998</v>
      </c>
      <c r="I1084" s="2">
        <v>4.6260255929999996</v>
      </c>
      <c r="J1084" s="2">
        <v>4.3929551929999997</v>
      </c>
      <c r="K1084" s="2">
        <v>4.8424178219999998</v>
      </c>
      <c r="L1084" s="2">
        <v>4.2154738380000003</v>
      </c>
      <c r="M1084" s="2">
        <v>4.1840829450000001</v>
      </c>
      <c r="N1084" s="2">
        <v>2.872669175</v>
      </c>
      <c r="O1084" s="2">
        <v>3.8000155389999999</v>
      </c>
      <c r="P1084" s="2">
        <v>3.0356526430000002</v>
      </c>
      <c r="Q1084" s="2">
        <f t="shared" si="64"/>
        <v>4.2427239830000003</v>
      </c>
      <c r="R1084" s="2">
        <f t="shared" si="65"/>
        <v>4.4139915350000001</v>
      </c>
      <c r="S1084" s="2">
        <f t="shared" si="66"/>
        <v>3.2361124523333333</v>
      </c>
      <c r="T1084" s="2">
        <f t="shared" si="67"/>
        <v>11.892827970333334</v>
      </c>
    </row>
    <row r="1085" spans="1:20" x14ac:dyDescent="0.2">
      <c r="A1085" s="2" t="s">
        <v>153</v>
      </c>
      <c r="B1085" s="2" t="s">
        <v>2191</v>
      </c>
      <c r="C1085" s="2" t="s">
        <v>2192</v>
      </c>
      <c r="D1085" s="2">
        <v>0.18281625200000001</v>
      </c>
      <c r="E1085" s="2">
        <v>0.240943607</v>
      </c>
      <c r="F1085" s="2">
        <v>0.50532399500000003</v>
      </c>
      <c r="G1085" s="2">
        <v>8.7470099999999997E-4</v>
      </c>
      <c r="H1085" s="2">
        <v>3.7091911629999998</v>
      </c>
      <c r="I1085" s="2">
        <v>3.7265206160000002</v>
      </c>
      <c r="J1085" s="2">
        <v>2.5585343429999998</v>
      </c>
      <c r="K1085" s="2">
        <v>3.3291622529999998</v>
      </c>
      <c r="L1085" s="2">
        <v>3.999295692</v>
      </c>
      <c r="M1085" s="2">
        <v>4.0921250779999996</v>
      </c>
      <c r="N1085" s="2">
        <v>4.548392861</v>
      </c>
      <c r="O1085" s="2">
        <v>4.6168413089999998</v>
      </c>
      <c r="P1085" s="2">
        <v>5.1070391529999997</v>
      </c>
      <c r="Q1085" s="2">
        <f t="shared" si="64"/>
        <v>3.3314153740000001</v>
      </c>
      <c r="R1085" s="2">
        <f t="shared" si="65"/>
        <v>3.8068610076666665</v>
      </c>
      <c r="S1085" s="2">
        <f t="shared" si="66"/>
        <v>4.7574244410000004</v>
      </c>
      <c r="T1085" s="2">
        <f t="shared" si="67"/>
        <v>11.895700822666667</v>
      </c>
    </row>
    <row r="1086" spans="1:20" x14ac:dyDescent="0.2">
      <c r="A1086" s="2" t="s">
        <v>56</v>
      </c>
      <c r="B1086" s="2" t="s">
        <v>2193</v>
      </c>
      <c r="C1086" s="2" t="s">
        <v>2194</v>
      </c>
      <c r="D1086" s="2">
        <v>1.2727143270000001</v>
      </c>
      <c r="E1086" s="3">
        <v>4.0400000000000002E-7</v>
      </c>
      <c r="F1086" s="2">
        <v>0.86476340299999999</v>
      </c>
      <c r="G1086" s="2">
        <v>1.7230500000000001E-4</v>
      </c>
      <c r="H1086" s="2">
        <v>2.4996723059999999</v>
      </c>
      <c r="I1086" s="2">
        <v>2.2701792260000002</v>
      </c>
      <c r="J1086" s="2">
        <v>2.0275177809999998</v>
      </c>
      <c r="K1086" s="2">
        <v>4.4893248559999996</v>
      </c>
      <c r="L1086" s="2">
        <v>7.133878803</v>
      </c>
      <c r="M1086" s="2">
        <v>5.0117037470000003</v>
      </c>
      <c r="N1086" s="2">
        <v>3.7344699280000002</v>
      </c>
      <c r="O1086" s="2">
        <v>4.971982949</v>
      </c>
      <c r="P1086" s="2">
        <v>3.6427831720000001</v>
      </c>
      <c r="Q1086" s="2">
        <f t="shared" si="64"/>
        <v>2.2657897710000001</v>
      </c>
      <c r="R1086" s="2">
        <f t="shared" si="65"/>
        <v>5.544969135333333</v>
      </c>
      <c r="S1086" s="2">
        <f t="shared" si="66"/>
        <v>4.1164120163333333</v>
      </c>
      <c r="T1086" s="2">
        <f t="shared" si="67"/>
        <v>11.927170922666667</v>
      </c>
    </row>
    <row r="1087" spans="1:20" x14ac:dyDescent="0.2">
      <c r="A1087" s="2" t="s">
        <v>153</v>
      </c>
      <c r="B1087" s="2" t="s">
        <v>2195</v>
      </c>
      <c r="C1087" s="2" t="s">
        <v>2196</v>
      </c>
      <c r="D1087" s="2">
        <v>9.5484968000000003E-2</v>
      </c>
      <c r="E1087" s="2">
        <v>0.469121962</v>
      </c>
      <c r="F1087" s="2">
        <v>-0.10021662100000001</v>
      </c>
      <c r="G1087" s="2">
        <v>0.45591944000000001</v>
      </c>
      <c r="H1087" s="2">
        <v>3.4672873919999998</v>
      </c>
      <c r="I1087" s="2">
        <v>4.0691891790000003</v>
      </c>
      <c r="J1087" s="2">
        <v>4.4895036580000003</v>
      </c>
      <c r="K1087" s="2">
        <v>4.6406504130000004</v>
      </c>
      <c r="L1087" s="2">
        <v>3.7831175469999998</v>
      </c>
      <c r="M1087" s="2">
        <v>4.2760408119999997</v>
      </c>
      <c r="N1087" s="2">
        <v>3.44720301</v>
      </c>
      <c r="O1087" s="2">
        <v>3.6934730469999999</v>
      </c>
      <c r="P1087" s="2">
        <v>3.9284916559999998</v>
      </c>
      <c r="Q1087" s="2">
        <f t="shared" si="64"/>
        <v>4.0086600763333333</v>
      </c>
      <c r="R1087" s="2">
        <f t="shared" si="65"/>
        <v>4.2332695906666666</v>
      </c>
      <c r="S1087" s="2">
        <f t="shared" si="66"/>
        <v>3.6897225710000003</v>
      </c>
      <c r="T1087" s="2">
        <f t="shared" si="67"/>
        <v>11.931652238000002</v>
      </c>
    </row>
    <row r="1088" spans="1:20" x14ac:dyDescent="0.2">
      <c r="A1088" s="2" t="s">
        <v>76</v>
      </c>
      <c r="B1088" s="2" t="s">
        <v>2197</v>
      </c>
      <c r="C1088" s="2" t="s">
        <v>2198</v>
      </c>
      <c r="D1088" s="2">
        <v>-0.44830863399999998</v>
      </c>
      <c r="E1088" s="2">
        <v>1.707432E-3</v>
      </c>
      <c r="F1088" s="2">
        <v>-1.4666535030000001</v>
      </c>
      <c r="G1088" s="3">
        <v>5.0199999999999999E-11</v>
      </c>
      <c r="H1088" s="2">
        <v>5.8863251070000002</v>
      </c>
      <c r="I1088" s="2">
        <v>6.082366983</v>
      </c>
      <c r="J1088" s="2">
        <v>5.1170686859999996</v>
      </c>
      <c r="K1088" s="2">
        <v>3.6318133669999999</v>
      </c>
      <c r="L1088" s="2">
        <v>4.5937855929999998</v>
      </c>
      <c r="M1088" s="2">
        <v>4.3220197450000004</v>
      </c>
      <c r="N1088" s="2">
        <v>1.9629906029999999</v>
      </c>
      <c r="O1088" s="2">
        <v>2.2018781629999999</v>
      </c>
      <c r="P1088" s="2">
        <v>1.9999593879999999</v>
      </c>
      <c r="Q1088" s="2">
        <f t="shared" si="64"/>
        <v>5.6952535920000003</v>
      </c>
      <c r="R1088" s="2">
        <f t="shared" si="65"/>
        <v>4.1825395683333335</v>
      </c>
      <c r="S1088" s="2">
        <f t="shared" si="66"/>
        <v>2.0549427179999999</v>
      </c>
      <c r="T1088" s="2">
        <f t="shared" si="67"/>
        <v>11.932735878333332</v>
      </c>
    </row>
    <row r="1089" spans="1:20" x14ac:dyDescent="0.2">
      <c r="A1089" s="2" t="s">
        <v>19</v>
      </c>
      <c r="B1089" s="2" t="s">
        <v>2199</v>
      </c>
      <c r="C1089" s="2" t="s">
        <v>2200</v>
      </c>
      <c r="D1089" s="2">
        <v>-0.98179061199999995</v>
      </c>
      <c r="E1089" s="3">
        <v>7.2900000000000003E-7</v>
      </c>
      <c r="F1089" s="2">
        <v>0.55524852099999999</v>
      </c>
      <c r="G1089" s="3">
        <v>5.2299999999999997E-5</v>
      </c>
      <c r="H1089" s="2">
        <v>4.0317295250000003</v>
      </c>
      <c r="I1089" s="2">
        <v>3.8978548979999998</v>
      </c>
      <c r="J1089" s="2">
        <v>4.0550355619999996</v>
      </c>
      <c r="K1089" s="2">
        <v>1.513255569</v>
      </c>
      <c r="L1089" s="2">
        <v>2.4320041369999998</v>
      </c>
      <c r="M1089" s="2">
        <v>2.1150309389999999</v>
      </c>
      <c r="N1089" s="2">
        <v>6.6550169219999997</v>
      </c>
      <c r="O1089" s="2">
        <v>5.3271245880000002</v>
      </c>
      <c r="P1089" s="2">
        <v>5.7855968019999997</v>
      </c>
      <c r="Q1089" s="2">
        <f t="shared" si="64"/>
        <v>3.9948733283333326</v>
      </c>
      <c r="R1089" s="2">
        <f t="shared" si="65"/>
        <v>2.0200968816666669</v>
      </c>
      <c r="S1089" s="2">
        <f t="shared" si="66"/>
        <v>5.9225794373333329</v>
      </c>
      <c r="T1089" s="2">
        <f t="shared" si="67"/>
        <v>11.937549647333332</v>
      </c>
    </row>
    <row r="1090" spans="1:20" x14ac:dyDescent="0.2">
      <c r="A1090" s="2" t="s">
        <v>19</v>
      </c>
      <c r="B1090" s="2" t="s">
        <v>2201</v>
      </c>
      <c r="C1090" s="2" t="s">
        <v>2202</v>
      </c>
      <c r="D1090" s="2">
        <v>-0.62088953000000002</v>
      </c>
      <c r="E1090" s="2">
        <v>2.5902199999999997E-4</v>
      </c>
      <c r="F1090" s="2">
        <v>-9.0656698999999993E-2</v>
      </c>
      <c r="G1090" s="2">
        <v>0.51317522999999998</v>
      </c>
      <c r="H1090" s="2">
        <v>4.5155370680000004</v>
      </c>
      <c r="I1090" s="2">
        <v>5.1400284359999997</v>
      </c>
      <c r="J1090" s="2">
        <v>4.248132494</v>
      </c>
      <c r="K1090" s="2">
        <v>2.5725344680000002</v>
      </c>
      <c r="L1090" s="2">
        <v>2.8103158920000002</v>
      </c>
      <c r="M1090" s="2">
        <v>3.5863568099999998</v>
      </c>
      <c r="N1090" s="2">
        <v>3.9259812059999999</v>
      </c>
      <c r="O1090" s="2">
        <v>4.2261855060000002</v>
      </c>
      <c r="P1090" s="2">
        <v>4.8213306679999999</v>
      </c>
      <c r="Q1090" s="2">
        <f t="shared" si="64"/>
        <v>4.6345659993333337</v>
      </c>
      <c r="R1090" s="2">
        <f t="shared" si="65"/>
        <v>2.9897357233333337</v>
      </c>
      <c r="S1090" s="2">
        <f t="shared" si="66"/>
        <v>4.3244991266666668</v>
      </c>
      <c r="T1090" s="2">
        <f t="shared" si="67"/>
        <v>11.948800849333335</v>
      </c>
    </row>
    <row r="1091" spans="1:20" x14ac:dyDescent="0.2">
      <c r="A1091" s="2" t="s">
        <v>153</v>
      </c>
      <c r="B1091" s="2" t="s">
        <v>2203</v>
      </c>
      <c r="C1091" s="2" t="s">
        <v>2204</v>
      </c>
      <c r="D1091" s="2">
        <v>0.48276801200000002</v>
      </c>
      <c r="E1091" s="2">
        <v>1.8907869999999999E-3</v>
      </c>
      <c r="F1091" s="2">
        <v>0.32389794199999999</v>
      </c>
      <c r="G1091" s="2">
        <v>2.7740788999999998E-2</v>
      </c>
      <c r="H1091" s="2">
        <v>3.0641144389999999</v>
      </c>
      <c r="I1091" s="2">
        <v>2.78418207</v>
      </c>
      <c r="J1091" s="2">
        <v>4.0550355619999996</v>
      </c>
      <c r="K1091" s="2">
        <v>4.4893248559999996</v>
      </c>
      <c r="L1091" s="2">
        <v>4.3776074469999999</v>
      </c>
      <c r="M1091" s="2">
        <v>4.7818090800000004</v>
      </c>
      <c r="N1091" s="2">
        <v>4.2132481229999996</v>
      </c>
      <c r="O1091" s="2">
        <v>4.1196430140000002</v>
      </c>
      <c r="P1091" s="2">
        <v>3.9642052159999999</v>
      </c>
      <c r="Q1091" s="2">
        <f t="shared" ref="Q1091:Q1154" si="68">AVERAGE(H1091:J1091)</f>
        <v>3.3011106903333332</v>
      </c>
      <c r="R1091" s="2">
        <f t="shared" ref="R1091:R1154" si="69">AVERAGE(K1091:M1091)</f>
        <v>4.5495804609999997</v>
      </c>
      <c r="S1091" s="2">
        <f t="shared" ref="S1091:S1154" si="70">AVERAGE(N1091:P1091)</f>
        <v>4.0990321176666669</v>
      </c>
      <c r="T1091" s="2">
        <f t="shared" ref="T1091:T1154" si="71">SUM(Q1091:S1091)</f>
        <v>11.949723269</v>
      </c>
    </row>
    <row r="1092" spans="1:20" x14ac:dyDescent="0.2">
      <c r="A1092" s="2" t="s">
        <v>22</v>
      </c>
      <c r="B1092" s="2" t="s">
        <v>2205</v>
      </c>
      <c r="C1092" s="2" t="s">
        <v>2206</v>
      </c>
      <c r="D1092" s="2">
        <v>-0.95246820499999996</v>
      </c>
      <c r="E1092" s="3">
        <v>2.2000000000000001E-7</v>
      </c>
      <c r="F1092" s="2">
        <v>-1.4726590470000001</v>
      </c>
      <c r="G1092" s="3">
        <v>5.8099999999999998E-11</v>
      </c>
      <c r="H1092" s="2">
        <v>6.4507672400000002</v>
      </c>
      <c r="I1092" s="2">
        <v>5.6968648499999999</v>
      </c>
      <c r="J1092" s="2">
        <v>6.9997637680000002</v>
      </c>
      <c r="K1092" s="2">
        <v>2.723860025</v>
      </c>
      <c r="L1092" s="2">
        <v>3.1345831099999999</v>
      </c>
      <c r="M1092" s="2">
        <v>3.9082093439999999</v>
      </c>
      <c r="N1092" s="2">
        <v>2.7769135359999999</v>
      </c>
      <c r="O1092" s="2">
        <v>1.988793179</v>
      </c>
      <c r="P1092" s="2">
        <v>2.2142407510000002</v>
      </c>
      <c r="Q1092" s="2">
        <f t="shared" si="68"/>
        <v>6.3824652859999995</v>
      </c>
      <c r="R1092" s="2">
        <f t="shared" si="69"/>
        <v>3.2555508263333333</v>
      </c>
      <c r="S1092" s="2">
        <f t="shared" si="70"/>
        <v>2.3266491553333335</v>
      </c>
      <c r="T1092" s="2">
        <f t="shared" si="71"/>
        <v>11.964665267666666</v>
      </c>
    </row>
    <row r="1093" spans="1:20" x14ac:dyDescent="0.2">
      <c r="A1093" s="2" t="s">
        <v>56</v>
      </c>
      <c r="B1093" s="2" t="s">
        <v>2207</v>
      </c>
      <c r="C1093" s="2" t="s">
        <v>2208</v>
      </c>
      <c r="D1093" s="2">
        <v>1.127467768</v>
      </c>
      <c r="E1093" s="3">
        <v>2.4400000000000001E-7</v>
      </c>
      <c r="F1093" s="2">
        <v>0.96421355099999995</v>
      </c>
      <c r="G1093" s="3">
        <v>2.7999999999999999E-6</v>
      </c>
      <c r="H1093" s="2">
        <v>3.2253836200000001</v>
      </c>
      <c r="I1093" s="2">
        <v>1.7990099530000001</v>
      </c>
      <c r="J1093" s="2">
        <v>1.882695083</v>
      </c>
      <c r="K1093" s="2">
        <v>5.9016967210000004</v>
      </c>
      <c r="L1093" s="2">
        <v>4.9720973470000001</v>
      </c>
      <c r="M1093" s="2">
        <v>4.4599565459999999</v>
      </c>
      <c r="N1093" s="2">
        <v>4.6441485</v>
      </c>
      <c r="O1093" s="2">
        <v>5.1495537679999996</v>
      </c>
      <c r="P1093" s="2">
        <v>3.8927780950000002</v>
      </c>
      <c r="Q1093" s="2">
        <f t="shared" si="68"/>
        <v>2.3023628853333333</v>
      </c>
      <c r="R1093" s="2">
        <f t="shared" si="69"/>
        <v>5.1112502046666668</v>
      </c>
      <c r="S1093" s="2">
        <f t="shared" si="70"/>
        <v>4.5621601210000007</v>
      </c>
      <c r="T1093" s="2">
        <f t="shared" si="71"/>
        <v>11.975773211</v>
      </c>
    </row>
    <row r="1094" spans="1:20" x14ac:dyDescent="0.2">
      <c r="A1094" s="2" t="s">
        <v>36</v>
      </c>
      <c r="B1094" s="2" t="s">
        <v>2209</v>
      </c>
      <c r="C1094" s="2" t="s">
        <v>2210</v>
      </c>
      <c r="D1094" s="2">
        <v>-0.52916698900000003</v>
      </c>
      <c r="E1094" s="2">
        <v>2.62525E-4</v>
      </c>
      <c r="F1094" s="2">
        <v>-0.263304918</v>
      </c>
      <c r="G1094" s="2">
        <v>3.2914309000000003E-2</v>
      </c>
      <c r="H1094" s="2">
        <v>4.7574408400000001</v>
      </c>
      <c r="I1094" s="2">
        <v>5.1400284359999997</v>
      </c>
      <c r="J1094" s="2">
        <v>4.2964067269999999</v>
      </c>
      <c r="K1094" s="2">
        <v>3.3796041049999999</v>
      </c>
      <c r="L1094" s="2">
        <v>3.1886276470000001</v>
      </c>
      <c r="M1094" s="2">
        <v>3.2645042759999998</v>
      </c>
      <c r="N1094" s="2">
        <v>4.3568815819999998</v>
      </c>
      <c r="O1094" s="2">
        <v>3.586930556</v>
      </c>
      <c r="P1094" s="2">
        <v>3.999918777</v>
      </c>
      <c r="Q1094" s="2">
        <f t="shared" si="68"/>
        <v>4.7312920009999999</v>
      </c>
      <c r="R1094" s="2">
        <f t="shared" si="69"/>
        <v>3.2775786759999996</v>
      </c>
      <c r="S1094" s="2">
        <f t="shared" si="70"/>
        <v>3.9812436383333334</v>
      </c>
      <c r="T1094" s="2">
        <f t="shared" si="71"/>
        <v>11.990114315333333</v>
      </c>
    </row>
    <row r="1095" spans="1:20" x14ac:dyDescent="0.2">
      <c r="A1095" s="2" t="s">
        <v>19</v>
      </c>
      <c r="B1095" s="2" t="s">
        <v>2211</v>
      </c>
      <c r="C1095" s="2" t="s">
        <v>2212</v>
      </c>
      <c r="D1095" s="2">
        <v>-1.0354339109999999</v>
      </c>
      <c r="E1095" s="3">
        <v>2.2399999999999999E-8</v>
      </c>
      <c r="F1095" s="2">
        <v>4.1617717999999998E-2</v>
      </c>
      <c r="G1095" s="2">
        <v>0.73523713700000004</v>
      </c>
      <c r="H1095" s="2">
        <v>4.5558543629999999</v>
      </c>
      <c r="I1095" s="2">
        <v>5.3541962879999998</v>
      </c>
      <c r="J1095" s="2">
        <v>4.3446809599999998</v>
      </c>
      <c r="K1095" s="2">
        <v>2.4212089109999999</v>
      </c>
      <c r="L1095" s="2">
        <v>2.5400932100000002</v>
      </c>
      <c r="M1095" s="2">
        <v>2.0230730719999999</v>
      </c>
      <c r="N1095" s="2">
        <v>5.1229266960000004</v>
      </c>
      <c r="O1095" s="2">
        <v>4.9009546210000003</v>
      </c>
      <c r="P1095" s="2">
        <v>4.7141899870000001</v>
      </c>
      <c r="Q1095" s="2">
        <f t="shared" si="68"/>
        <v>4.7515772036666659</v>
      </c>
      <c r="R1095" s="2">
        <f t="shared" si="69"/>
        <v>2.3281250643333333</v>
      </c>
      <c r="S1095" s="2">
        <f t="shared" si="70"/>
        <v>4.9126904346666675</v>
      </c>
      <c r="T1095" s="2">
        <f t="shared" si="71"/>
        <v>11.992392702666667</v>
      </c>
    </row>
    <row r="1096" spans="1:20" x14ac:dyDescent="0.2">
      <c r="A1096" s="2" t="s">
        <v>153</v>
      </c>
      <c r="B1096" s="2" t="s">
        <v>2213</v>
      </c>
      <c r="C1096" s="2" t="s">
        <v>2214</v>
      </c>
      <c r="D1096" s="2">
        <v>-0.45653180199999999</v>
      </c>
      <c r="E1096" s="2">
        <v>1.1348249999999999E-3</v>
      </c>
      <c r="F1096" s="2">
        <v>-0.59494683400000004</v>
      </c>
      <c r="G1096" s="3">
        <v>3.8800000000000001E-5</v>
      </c>
      <c r="H1096" s="2">
        <v>4.83807543</v>
      </c>
      <c r="I1096" s="2">
        <v>5.1828620069999998</v>
      </c>
      <c r="J1096" s="2">
        <v>4.972245987</v>
      </c>
      <c r="K1096" s="2">
        <v>3.9344644799999999</v>
      </c>
      <c r="L1096" s="2">
        <v>3.6750284739999999</v>
      </c>
      <c r="M1096" s="2">
        <v>3.310483209</v>
      </c>
      <c r="N1096" s="2">
        <v>4.0217368450000004</v>
      </c>
      <c r="O1096" s="2">
        <v>3.1252464249999998</v>
      </c>
      <c r="P1096" s="2">
        <v>2.928511962</v>
      </c>
      <c r="Q1096" s="2">
        <f t="shared" si="68"/>
        <v>4.9977278080000005</v>
      </c>
      <c r="R1096" s="2">
        <f t="shared" si="69"/>
        <v>3.6399920543333337</v>
      </c>
      <c r="S1096" s="2">
        <f t="shared" si="70"/>
        <v>3.3584984106666664</v>
      </c>
      <c r="T1096" s="2">
        <f t="shared" si="71"/>
        <v>11.996218273</v>
      </c>
    </row>
    <row r="1097" spans="1:20" x14ac:dyDescent="0.2">
      <c r="A1097" s="2" t="s">
        <v>36</v>
      </c>
      <c r="B1097" s="2" t="s">
        <v>2215</v>
      </c>
      <c r="C1097" s="2" t="s">
        <v>2216</v>
      </c>
      <c r="D1097" s="2">
        <v>-0.52038883400000002</v>
      </c>
      <c r="E1097" s="2">
        <v>4.0548299999999999E-4</v>
      </c>
      <c r="F1097" s="2">
        <v>-0.67091910099999996</v>
      </c>
      <c r="G1097" s="3">
        <v>1.1199999999999999E-5</v>
      </c>
      <c r="H1097" s="2">
        <v>5.8460078119999999</v>
      </c>
      <c r="I1097" s="2">
        <v>5.0543612959999997</v>
      </c>
      <c r="J1097" s="2">
        <v>4.5860521240000001</v>
      </c>
      <c r="K1097" s="2">
        <v>3.8335807759999998</v>
      </c>
      <c r="L1097" s="2">
        <v>3.0264940380000001</v>
      </c>
      <c r="M1097" s="2">
        <v>3.9082093439999999</v>
      </c>
      <c r="N1097" s="2">
        <v>3.1120582730000002</v>
      </c>
      <c r="O1097" s="2">
        <v>3.6224447199999998</v>
      </c>
      <c r="P1097" s="2">
        <v>2.9999390830000001</v>
      </c>
      <c r="Q1097" s="2">
        <f t="shared" si="68"/>
        <v>5.1621404106666668</v>
      </c>
      <c r="R1097" s="2">
        <f t="shared" si="69"/>
        <v>3.5894280526666669</v>
      </c>
      <c r="S1097" s="2">
        <f t="shared" si="70"/>
        <v>3.2448140253333335</v>
      </c>
      <c r="T1097" s="2">
        <f t="shared" si="71"/>
        <v>11.996382488666667</v>
      </c>
    </row>
    <row r="1098" spans="1:20" x14ac:dyDescent="0.2">
      <c r="A1098" s="2" t="s">
        <v>27</v>
      </c>
      <c r="B1098" s="2" t="s">
        <v>2217</v>
      </c>
      <c r="C1098" s="2" t="s">
        <v>2218</v>
      </c>
      <c r="D1098" s="2">
        <v>1.2113459289999999</v>
      </c>
      <c r="E1098" s="3">
        <v>2.6500000000000002E-9</v>
      </c>
      <c r="F1098" s="2">
        <v>0.47648630199999997</v>
      </c>
      <c r="G1098" s="2">
        <v>4.5787889999999998E-3</v>
      </c>
      <c r="H1098" s="2">
        <v>2.5803068960000002</v>
      </c>
      <c r="I1098" s="2">
        <v>2.4843470779999999</v>
      </c>
      <c r="J1098" s="2">
        <v>2.6068085760000002</v>
      </c>
      <c r="K1098" s="2">
        <v>5.8008130160000002</v>
      </c>
      <c r="L1098" s="2">
        <v>5.9989435389999999</v>
      </c>
      <c r="M1098" s="2">
        <v>5.9312824160000002</v>
      </c>
      <c r="N1098" s="2">
        <v>3.2556917319999998</v>
      </c>
      <c r="O1098" s="2">
        <v>4.2972138339999999</v>
      </c>
      <c r="P1098" s="2">
        <v>3.0356526430000002</v>
      </c>
      <c r="Q1098" s="2">
        <f t="shared" si="68"/>
        <v>2.5571541833333336</v>
      </c>
      <c r="R1098" s="2">
        <f t="shared" si="69"/>
        <v>5.9103463236666665</v>
      </c>
      <c r="S1098" s="2">
        <f t="shared" si="70"/>
        <v>3.5295194030000001</v>
      </c>
      <c r="T1098" s="2">
        <f t="shared" si="71"/>
        <v>11.997019910000001</v>
      </c>
    </row>
    <row r="1099" spans="1:20" x14ac:dyDescent="0.2">
      <c r="A1099" s="2" t="s">
        <v>36</v>
      </c>
      <c r="B1099" s="2" t="s">
        <v>2219</v>
      </c>
      <c r="C1099" s="2" t="s">
        <v>2220</v>
      </c>
      <c r="D1099" s="2">
        <v>-0.91888204500000004</v>
      </c>
      <c r="E1099" s="3">
        <v>3.03E-7</v>
      </c>
      <c r="F1099" s="2">
        <v>-1.122075892</v>
      </c>
      <c r="G1099" s="3">
        <v>4.5900000000000001E-9</v>
      </c>
      <c r="H1099" s="2">
        <v>5.6847386310000001</v>
      </c>
      <c r="I1099" s="2">
        <v>5.8253655609999999</v>
      </c>
      <c r="J1099" s="2">
        <v>6.6618441380000002</v>
      </c>
      <c r="K1099" s="2">
        <v>3.682255219</v>
      </c>
      <c r="L1099" s="2">
        <v>2.8103158920000002</v>
      </c>
      <c r="M1099" s="2">
        <v>3.0346096079999998</v>
      </c>
      <c r="N1099" s="2">
        <v>2.7769135359999999</v>
      </c>
      <c r="O1099" s="2">
        <v>2.4504773100000001</v>
      </c>
      <c r="P1099" s="2">
        <v>3.0713662039999998</v>
      </c>
      <c r="Q1099" s="2">
        <f t="shared" si="68"/>
        <v>6.0573161099999995</v>
      </c>
      <c r="R1099" s="2">
        <f t="shared" si="69"/>
        <v>3.1757269063333333</v>
      </c>
      <c r="S1099" s="2">
        <f t="shared" si="70"/>
        <v>2.7662523500000002</v>
      </c>
      <c r="T1099" s="2">
        <f t="shared" si="71"/>
        <v>11.999295366333333</v>
      </c>
    </row>
    <row r="1100" spans="1:20" x14ac:dyDescent="0.2">
      <c r="A1100" s="2" t="s">
        <v>153</v>
      </c>
      <c r="B1100" s="2" t="s">
        <v>2221</v>
      </c>
      <c r="C1100" s="2" t="s">
        <v>2222</v>
      </c>
      <c r="D1100" s="2">
        <v>0.39312928000000003</v>
      </c>
      <c r="E1100" s="2">
        <v>2.4557025E-2</v>
      </c>
      <c r="F1100" s="2">
        <v>-4.0869958999999997E-2</v>
      </c>
      <c r="G1100" s="2">
        <v>0.82170379299999996</v>
      </c>
      <c r="H1100" s="2">
        <v>4.0317295250000003</v>
      </c>
      <c r="I1100" s="2">
        <v>3.7693541869999998</v>
      </c>
      <c r="J1100" s="2">
        <v>3.0895509049999998</v>
      </c>
      <c r="K1100" s="2">
        <v>5.2459526409999997</v>
      </c>
      <c r="L1100" s="2">
        <v>3.999295692</v>
      </c>
      <c r="M1100" s="2">
        <v>5.0576826810000002</v>
      </c>
      <c r="N1100" s="2">
        <v>4.3568815819999998</v>
      </c>
      <c r="O1100" s="2">
        <v>2.7345906219999998</v>
      </c>
      <c r="P1100" s="2">
        <v>3.7499238529999999</v>
      </c>
      <c r="Q1100" s="2">
        <f t="shared" si="68"/>
        <v>3.6302115389999998</v>
      </c>
      <c r="R1100" s="2">
        <f t="shared" si="69"/>
        <v>4.7676436713333326</v>
      </c>
      <c r="S1100" s="2">
        <f t="shared" si="70"/>
        <v>3.6137986856666662</v>
      </c>
      <c r="T1100" s="2">
        <f t="shared" si="71"/>
        <v>12.011653895999999</v>
      </c>
    </row>
    <row r="1101" spans="1:20" x14ac:dyDescent="0.2">
      <c r="A1101" s="2" t="s">
        <v>36</v>
      </c>
      <c r="B1101" s="2" t="s">
        <v>2223</v>
      </c>
      <c r="C1101" s="2" t="s">
        <v>2224</v>
      </c>
      <c r="D1101" s="2">
        <v>-0.95113524299999996</v>
      </c>
      <c r="E1101" s="3">
        <v>1.7199999999999999E-8</v>
      </c>
      <c r="F1101" s="2">
        <v>-0.58998192500000002</v>
      </c>
      <c r="G1101" s="3">
        <v>1.04E-5</v>
      </c>
      <c r="H1101" s="2">
        <v>5.3622002689999997</v>
      </c>
      <c r="I1101" s="2">
        <v>5.5255305689999998</v>
      </c>
      <c r="J1101" s="2">
        <v>5.696359481</v>
      </c>
      <c r="K1101" s="2">
        <v>2.6229763199999998</v>
      </c>
      <c r="L1101" s="2">
        <v>2.5400932100000002</v>
      </c>
      <c r="M1101" s="2">
        <v>3.310483209</v>
      </c>
      <c r="N1101" s="2">
        <v>3.7344699280000002</v>
      </c>
      <c r="O1101" s="2">
        <v>3.373845572</v>
      </c>
      <c r="P1101" s="2">
        <v>3.8927780950000002</v>
      </c>
      <c r="Q1101" s="2">
        <f t="shared" si="68"/>
        <v>5.5280301063333326</v>
      </c>
      <c r="R1101" s="2">
        <f t="shared" si="69"/>
        <v>2.8245175796666664</v>
      </c>
      <c r="S1101" s="2">
        <f t="shared" si="70"/>
        <v>3.6670311983333335</v>
      </c>
      <c r="T1101" s="2">
        <f t="shared" si="71"/>
        <v>12.019578884333333</v>
      </c>
    </row>
    <row r="1102" spans="1:20" x14ac:dyDescent="0.2">
      <c r="A1102" s="2" t="s">
        <v>153</v>
      </c>
      <c r="B1102" s="2" t="s">
        <v>2225</v>
      </c>
      <c r="C1102" s="2" t="s">
        <v>2226</v>
      </c>
      <c r="D1102" s="2">
        <v>0.21832405499999999</v>
      </c>
      <c r="E1102" s="2">
        <v>0.109274225</v>
      </c>
      <c r="F1102" s="2">
        <v>0.32335409900000001</v>
      </c>
      <c r="G1102" s="2">
        <v>1.3957247000000001E-2</v>
      </c>
      <c r="H1102" s="2">
        <v>3.265700915</v>
      </c>
      <c r="I1102" s="2">
        <v>3.9835220379999998</v>
      </c>
      <c r="J1102" s="2">
        <v>3.3309220690000001</v>
      </c>
      <c r="K1102" s="2">
        <v>4.1362318900000004</v>
      </c>
      <c r="L1102" s="2">
        <v>4.1614293020000002</v>
      </c>
      <c r="M1102" s="2">
        <v>4.0001672109999999</v>
      </c>
      <c r="N1102" s="2">
        <v>4.2132481229999996</v>
      </c>
      <c r="O1102" s="2">
        <v>4.2972138339999999</v>
      </c>
      <c r="P1102" s="2">
        <v>4.6784764259999996</v>
      </c>
      <c r="Q1102" s="2">
        <f t="shared" si="68"/>
        <v>3.5267150073333333</v>
      </c>
      <c r="R1102" s="2">
        <f t="shared" si="69"/>
        <v>4.0992761343333335</v>
      </c>
      <c r="S1102" s="2">
        <f t="shared" si="70"/>
        <v>4.3963127943333333</v>
      </c>
      <c r="T1102" s="2">
        <f t="shared" si="71"/>
        <v>12.022303936</v>
      </c>
    </row>
    <row r="1103" spans="1:20" x14ac:dyDescent="0.2">
      <c r="A1103" s="2" t="s">
        <v>36</v>
      </c>
      <c r="B1103" s="2" t="s">
        <v>2227</v>
      </c>
      <c r="C1103" s="2" t="s">
        <v>2228</v>
      </c>
      <c r="D1103" s="2">
        <v>-0.72826305800000002</v>
      </c>
      <c r="E1103" s="3">
        <v>9.2399999999999996E-6</v>
      </c>
      <c r="F1103" s="2">
        <v>-0.32241006100000003</v>
      </c>
      <c r="G1103" s="2">
        <v>1.3290972E-2</v>
      </c>
      <c r="H1103" s="2">
        <v>4.6768062490000002</v>
      </c>
      <c r="I1103" s="2">
        <v>5.3970298579999998</v>
      </c>
      <c r="J1103" s="2">
        <v>4.8756975210000002</v>
      </c>
      <c r="K1103" s="2">
        <v>2.8751855819999999</v>
      </c>
      <c r="L1103" s="2">
        <v>3.296716719</v>
      </c>
      <c r="M1103" s="2">
        <v>2.8506938750000002</v>
      </c>
      <c r="N1103" s="2">
        <v>4.692026319</v>
      </c>
      <c r="O1103" s="2">
        <v>3.5514163920000001</v>
      </c>
      <c r="P1103" s="2">
        <v>3.8570645350000001</v>
      </c>
      <c r="Q1103" s="2">
        <f t="shared" si="68"/>
        <v>4.9831778760000001</v>
      </c>
      <c r="R1103" s="2">
        <f t="shared" si="69"/>
        <v>3.007532058666667</v>
      </c>
      <c r="S1103" s="2">
        <f t="shared" si="70"/>
        <v>4.0335024153333334</v>
      </c>
      <c r="T1103" s="2">
        <f t="shared" si="71"/>
        <v>12.024212349999999</v>
      </c>
    </row>
    <row r="1104" spans="1:20" x14ac:dyDescent="0.2">
      <c r="A1104" s="2" t="s">
        <v>22</v>
      </c>
      <c r="B1104" s="2" t="s">
        <v>2229</v>
      </c>
      <c r="C1104" s="2" t="s">
        <v>2230</v>
      </c>
      <c r="D1104" s="2">
        <v>-0.78998684399999997</v>
      </c>
      <c r="E1104" s="3">
        <v>6.2699999999999999E-7</v>
      </c>
      <c r="F1104" s="2">
        <v>-1.5937422489999999</v>
      </c>
      <c r="G1104" s="3">
        <v>1.3899999999999999E-12</v>
      </c>
      <c r="H1104" s="2">
        <v>7.0555266689999998</v>
      </c>
      <c r="I1104" s="2">
        <v>6.082366983</v>
      </c>
      <c r="J1104" s="2">
        <v>5.7446337129999998</v>
      </c>
      <c r="K1104" s="2">
        <v>3.5309296620000001</v>
      </c>
      <c r="L1104" s="2">
        <v>4.0533402289999998</v>
      </c>
      <c r="M1104" s="2">
        <v>3.4024410760000001</v>
      </c>
      <c r="N1104" s="2">
        <v>2.1545018809999998</v>
      </c>
      <c r="O1104" s="2">
        <v>2.4149631459999998</v>
      </c>
      <c r="P1104" s="2">
        <v>1.714250904</v>
      </c>
      <c r="Q1104" s="2">
        <f t="shared" si="68"/>
        <v>6.2941757883333329</v>
      </c>
      <c r="R1104" s="2">
        <f t="shared" si="69"/>
        <v>3.6622369890000002</v>
      </c>
      <c r="S1104" s="2">
        <f t="shared" si="70"/>
        <v>2.0945719769999998</v>
      </c>
      <c r="T1104" s="2">
        <f t="shared" si="71"/>
        <v>12.050984754333333</v>
      </c>
    </row>
    <row r="1105" spans="1:20" x14ac:dyDescent="0.2">
      <c r="A1105" s="2" t="s">
        <v>19</v>
      </c>
      <c r="B1105" s="2" t="s">
        <v>2231</v>
      </c>
      <c r="C1105" s="2" t="s">
        <v>2232</v>
      </c>
      <c r="D1105" s="2">
        <v>-1.0287005380000001</v>
      </c>
      <c r="E1105" s="3">
        <v>6.2600000000000002E-7</v>
      </c>
      <c r="F1105" s="2">
        <v>0.31038661000000001</v>
      </c>
      <c r="G1105" s="2">
        <v>2.0433429999999999E-2</v>
      </c>
      <c r="H1105" s="2">
        <v>4.2736332969999999</v>
      </c>
      <c r="I1105" s="2">
        <v>4.8401934439999996</v>
      </c>
      <c r="J1105" s="2">
        <v>4.0550355619999996</v>
      </c>
      <c r="K1105" s="2">
        <v>2.471650763</v>
      </c>
      <c r="L1105" s="2">
        <v>2.2158259920000001</v>
      </c>
      <c r="M1105" s="2">
        <v>1.7931784049999999</v>
      </c>
      <c r="N1105" s="2">
        <v>6.4156278240000004</v>
      </c>
      <c r="O1105" s="2">
        <v>5.1140396040000002</v>
      </c>
      <c r="P1105" s="2">
        <v>5.0356120320000004</v>
      </c>
      <c r="Q1105" s="2">
        <f t="shared" si="68"/>
        <v>4.389620767666667</v>
      </c>
      <c r="R1105" s="2">
        <f t="shared" si="69"/>
        <v>2.1602183866666667</v>
      </c>
      <c r="S1105" s="2">
        <f t="shared" si="70"/>
        <v>5.5217598199999998</v>
      </c>
      <c r="T1105" s="2">
        <f t="shared" si="71"/>
        <v>12.071598974333334</v>
      </c>
    </row>
    <row r="1106" spans="1:20" x14ac:dyDescent="0.2">
      <c r="A1106" s="2" t="s">
        <v>27</v>
      </c>
      <c r="B1106" s="2" t="s">
        <v>2233</v>
      </c>
      <c r="C1106" s="2" t="s">
        <v>2234</v>
      </c>
      <c r="D1106" s="2">
        <v>2.0413702709999999</v>
      </c>
      <c r="E1106" s="3">
        <v>7.9699999999999997E-15</v>
      </c>
      <c r="F1106" s="2">
        <v>1.089074683</v>
      </c>
      <c r="G1106" s="3">
        <v>1.14E-7</v>
      </c>
      <c r="H1106" s="2">
        <v>1.4514226290000001</v>
      </c>
      <c r="I1106" s="2">
        <v>1.8846770930000001</v>
      </c>
      <c r="J1106" s="2">
        <v>1.689598151</v>
      </c>
      <c r="K1106" s="2">
        <v>7.2636267329999997</v>
      </c>
      <c r="L1106" s="2">
        <v>6.3772552930000002</v>
      </c>
      <c r="M1106" s="2">
        <v>6.9428189529999997</v>
      </c>
      <c r="N1106" s="2">
        <v>3.3035695509999998</v>
      </c>
      <c r="O1106" s="2">
        <v>3.0187039329999998</v>
      </c>
      <c r="P1106" s="2">
        <v>4.2856272610000001</v>
      </c>
      <c r="Q1106" s="2">
        <f t="shared" si="68"/>
        <v>1.6752326243333335</v>
      </c>
      <c r="R1106" s="2">
        <f t="shared" si="69"/>
        <v>6.8612336596666665</v>
      </c>
      <c r="S1106" s="2">
        <f t="shared" si="70"/>
        <v>3.5359669149999999</v>
      </c>
      <c r="T1106" s="2">
        <f t="shared" si="71"/>
        <v>12.072433198999999</v>
      </c>
    </row>
    <row r="1107" spans="1:20" x14ac:dyDescent="0.2">
      <c r="A1107" s="2" t="s">
        <v>22</v>
      </c>
      <c r="B1107" s="2" t="s">
        <v>2235</v>
      </c>
      <c r="C1107" s="2" t="s">
        <v>2236</v>
      </c>
      <c r="D1107" s="2">
        <v>-0.80135977300000005</v>
      </c>
      <c r="E1107" s="3">
        <v>3.8200000000000001E-7</v>
      </c>
      <c r="F1107" s="2">
        <v>-1.3365246749999999</v>
      </c>
      <c r="G1107" s="3">
        <v>2.2400000000000001E-11</v>
      </c>
      <c r="H1107" s="2">
        <v>5.9266424019999997</v>
      </c>
      <c r="I1107" s="2">
        <v>6.125200553</v>
      </c>
      <c r="J1107" s="2">
        <v>6.3239245080000002</v>
      </c>
      <c r="K1107" s="2">
        <v>3.5309296620000001</v>
      </c>
      <c r="L1107" s="2">
        <v>3.999295692</v>
      </c>
      <c r="M1107" s="2">
        <v>3.0346096079999998</v>
      </c>
      <c r="N1107" s="2">
        <v>2.6811578969999998</v>
      </c>
      <c r="O1107" s="2">
        <v>2.6280481299999998</v>
      </c>
      <c r="P1107" s="2">
        <v>1.9999593879999999</v>
      </c>
      <c r="Q1107" s="2">
        <f t="shared" si="68"/>
        <v>6.1252558209999997</v>
      </c>
      <c r="R1107" s="2">
        <f t="shared" si="69"/>
        <v>3.5216116540000004</v>
      </c>
      <c r="S1107" s="2">
        <f t="shared" si="70"/>
        <v>2.4363884716666666</v>
      </c>
      <c r="T1107" s="2">
        <f t="shared" si="71"/>
        <v>12.083255946666668</v>
      </c>
    </row>
    <row r="1108" spans="1:20" x14ac:dyDescent="0.2">
      <c r="A1108" s="2" t="s">
        <v>19</v>
      </c>
      <c r="B1108" s="2" t="s">
        <v>2237</v>
      </c>
      <c r="C1108" s="2" t="s">
        <v>2238</v>
      </c>
      <c r="D1108" s="2">
        <v>-2.6868631810000001</v>
      </c>
      <c r="E1108" s="3">
        <v>5.4900000000000002E-17</v>
      </c>
      <c r="F1108" s="2">
        <v>-1.0217564939999999</v>
      </c>
      <c r="G1108" s="3">
        <v>3.1000000000000002E-10</v>
      </c>
      <c r="H1108" s="2">
        <v>6.7733056019999998</v>
      </c>
      <c r="I1108" s="2">
        <v>7.7528762249999996</v>
      </c>
      <c r="J1108" s="2">
        <v>7.5307803299999998</v>
      </c>
      <c r="K1108" s="2">
        <v>1.109720751</v>
      </c>
      <c r="L1108" s="2">
        <v>1.35111341</v>
      </c>
      <c r="M1108" s="2">
        <v>0.96555760300000004</v>
      </c>
      <c r="N1108" s="2">
        <v>3.3993251899999999</v>
      </c>
      <c r="O1108" s="2">
        <v>3.4093597359999999</v>
      </c>
      <c r="P1108" s="2">
        <v>3.9642052159999999</v>
      </c>
      <c r="Q1108" s="2">
        <f t="shared" si="68"/>
        <v>7.3523207189999988</v>
      </c>
      <c r="R1108" s="2">
        <f t="shared" si="69"/>
        <v>1.1421305880000001</v>
      </c>
      <c r="S1108" s="2">
        <f t="shared" si="70"/>
        <v>3.5909633806666665</v>
      </c>
      <c r="T1108" s="2">
        <f t="shared" si="71"/>
        <v>12.085414687666665</v>
      </c>
    </row>
    <row r="1109" spans="1:20" x14ac:dyDescent="0.2">
      <c r="A1109" s="2" t="s">
        <v>19</v>
      </c>
      <c r="B1109" s="2" t="s">
        <v>2239</v>
      </c>
      <c r="C1109" s="2" t="s">
        <v>2240</v>
      </c>
      <c r="D1109" s="2">
        <v>-1.9930788500000001</v>
      </c>
      <c r="E1109" s="3">
        <v>2.13E-12</v>
      </c>
      <c r="F1109" s="2">
        <v>0.196026848</v>
      </c>
      <c r="G1109" s="2">
        <v>0.105116635</v>
      </c>
      <c r="H1109" s="2">
        <v>6.0072769929999996</v>
      </c>
      <c r="I1109" s="2">
        <v>4.5831920220000004</v>
      </c>
      <c r="J1109" s="2">
        <v>4.4895036580000003</v>
      </c>
      <c r="K1109" s="2">
        <v>1.109720751</v>
      </c>
      <c r="L1109" s="2">
        <v>1.1349352640000001</v>
      </c>
      <c r="M1109" s="2">
        <v>1.5173048039999999</v>
      </c>
      <c r="N1109" s="2">
        <v>6.1762387260000002</v>
      </c>
      <c r="O1109" s="2">
        <v>5.4691812430000004</v>
      </c>
      <c r="P1109" s="2">
        <v>5.8213103630000003</v>
      </c>
      <c r="Q1109" s="2">
        <f t="shared" si="68"/>
        <v>5.0266575576666668</v>
      </c>
      <c r="R1109" s="2">
        <f t="shared" si="69"/>
        <v>1.2539869396666667</v>
      </c>
      <c r="S1109" s="2">
        <f t="shared" si="70"/>
        <v>5.8222434440000006</v>
      </c>
      <c r="T1109" s="2">
        <f t="shared" si="71"/>
        <v>12.102887941333334</v>
      </c>
    </row>
    <row r="1110" spans="1:20" x14ac:dyDescent="0.2">
      <c r="A1110" s="2" t="s">
        <v>153</v>
      </c>
      <c r="B1110" s="2" t="s">
        <v>2241</v>
      </c>
      <c r="C1110" s="2" t="s">
        <v>2242</v>
      </c>
      <c r="D1110" s="2">
        <v>0.47942155199999997</v>
      </c>
      <c r="E1110" s="2">
        <v>1.71112E-3</v>
      </c>
      <c r="F1110" s="2">
        <v>0.55098702399999999</v>
      </c>
      <c r="G1110" s="2">
        <v>2.3567999999999999E-4</v>
      </c>
      <c r="H1110" s="2">
        <v>3.3866528009999999</v>
      </c>
      <c r="I1110" s="2">
        <v>3.4695191940000001</v>
      </c>
      <c r="J1110" s="2">
        <v>2.461985877</v>
      </c>
      <c r="K1110" s="2">
        <v>4.2371155939999996</v>
      </c>
      <c r="L1110" s="2">
        <v>4.2695183739999996</v>
      </c>
      <c r="M1110" s="2">
        <v>4.5519144130000004</v>
      </c>
      <c r="N1110" s="2">
        <v>5.3144379739999996</v>
      </c>
      <c r="O1110" s="2">
        <v>4.1551571779999996</v>
      </c>
      <c r="P1110" s="2">
        <v>4.464195063</v>
      </c>
      <c r="Q1110" s="2">
        <f t="shared" si="68"/>
        <v>3.1060526240000002</v>
      </c>
      <c r="R1110" s="2">
        <f t="shared" si="69"/>
        <v>4.3528494603333332</v>
      </c>
      <c r="S1110" s="2">
        <f t="shared" si="70"/>
        <v>4.6445967383333331</v>
      </c>
      <c r="T1110" s="2">
        <f t="shared" si="71"/>
        <v>12.103498822666666</v>
      </c>
    </row>
    <row r="1111" spans="1:20" x14ac:dyDescent="0.2">
      <c r="A1111" s="2" t="s">
        <v>36</v>
      </c>
      <c r="B1111" s="2" t="s">
        <v>2243</v>
      </c>
      <c r="C1111" s="2" t="s">
        <v>2244</v>
      </c>
      <c r="D1111" s="2">
        <v>-1.152239738</v>
      </c>
      <c r="E1111" s="3">
        <v>1.36E-10</v>
      </c>
      <c r="F1111" s="2">
        <v>-1.4978195110000001</v>
      </c>
      <c r="G1111" s="3">
        <v>3.32E-13</v>
      </c>
      <c r="H1111" s="2">
        <v>6.6926710119999999</v>
      </c>
      <c r="I1111" s="2">
        <v>6.8105376780000002</v>
      </c>
      <c r="J1111" s="2">
        <v>6.6618441380000002</v>
      </c>
      <c r="K1111" s="2">
        <v>3.0265111390000001</v>
      </c>
      <c r="L1111" s="2">
        <v>3.4048057919999999</v>
      </c>
      <c r="M1111" s="2">
        <v>2.666778141</v>
      </c>
      <c r="N1111" s="2">
        <v>2.2502575199999999</v>
      </c>
      <c r="O1111" s="2">
        <v>2.379448982</v>
      </c>
      <c r="P1111" s="2">
        <v>2.4642356749999998</v>
      </c>
      <c r="Q1111" s="2">
        <f t="shared" si="68"/>
        <v>6.7216842760000004</v>
      </c>
      <c r="R1111" s="2">
        <f t="shared" si="69"/>
        <v>3.032698357333333</v>
      </c>
      <c r="S1111" s="2">
        <f t="shared" si="70"/>
        <v>2.3646473923333331</v>
      </c>
      <c r="T1111" s="2">
        <f t="shared" si="71"/>
        <v>12.119030025666667</v>
      </c>
    </row>
    <row r="1112" spans="1:20" x14ac:dyDescent="0.2">
      <c r="A1112" s="2" t="s">
        <v>27</v>
      </c>
      <c r="B1112" s="2" t="s">
        <v>2245</v>
      </c>
      <c r="C1112" s="2" t="s">
        <v>2246</v>
      </c>
      <c r="D1112" s="2">
        <v>1.4661834570000001</v>
      </c>
      <c r="E1112" s="3">
        <v>5.6899999999999999E-11</v>
      </c>
      <c r="F1112" s="2">
        <v>-0.112713095</v>
      </c>
      <c r="G1112" s="2">
        <v>0.55204667500000004</v>
      </c>
      <c r="H1112" s="2">
        <v>2.8625279629999998</v>
      </c>
      <c r="I1112" s="2">
        <v>2.3558463669999998</v>
      </c>
      <c r="J1112" s="2">
        <v>2.5585343429999998</v>
      </c>
      <c r="K1112" s="2">
        <v>6.1539059820000004</v>
      </c>
      <c r="L1112" s="2">
        <v>7.2960124119999996</v>
      </c>
      <c r="M1112" s="2">
        <v>8.0003344219999999</v>
      </c>
      <c r="N1112" s="2">
        <v>2.2502575199999999</v>
      </c>
      <c r="O1112" s="2">
        <v>2.7345906219999998</v>
      </c>
      <c r="P1112" s="2">
        <v>2.1785271910000001</v>
      </c>
      <c r="Q1112" s="2">
        <f t="shared" si="68"/>
        <v>2.5923028909999997</v>
      </c>
      <c r="R1112" s="2">
        <f t="shared" si="69"/>
        <v>7.1500842720000009</v>
      </c>
      <c r="S1112" s="2">
        <f t="shared" si="70"/>
        <v>2.3877917776666666</v>
      </c>
      <c r="T1112" s="2">
        <f t="shared" si="71"/>
        <v>12.130178940666667</v>
      </c>
    </row>
    <row r="1113" spans="1:20" x14ac:dyDescent="0.2">
      <c r="A1113" s="2" t="s">
        <v>19</v>
      </c>
      <c r="B1113" s="2" t="s">
        <v>2247</v>
      </c>
      <c r="C1113" s="2" t="s">
        <v>2248</v>
      </c>
      <c r="D1113" s="2">
        <v>-1.4932928839999999</v>
      </c>
      <c r="E1113" s="3">
        <v>3.04E-11</v>
      </c>
      <c r="F1113" s="2">
        <v>-0.74525116199999997</v>
      </c>
      <c r="G1113" s="3">
        <v>1.0699999999999999E-6</v>
      </c>
      <c r="H1113" s="2">
        <v>5.7250559259999996</v>
      </c>
      <c r="I1113" s="2">
        <v>7.1103726700000003</v>
      </c>
      <c r="J1113" s="2">
        <v>5.7929079459999997</v>
      </c>
      <c r="K1113" s="2">
        <v>2.0176740930000001</v>
      </c>
      <c r="L1113" s="2">
        <v>2.7562713560000001</v>
      </c>
      <c r="M1113" s="2">
        <v>1.885136272</v>
      </c>
      <c r="N1113" s="2">
        <v>3.9259812059999999</v>
      </c>
      <c r="O1113" s="2">
        <v>3.8355297030000002</v>
      </c>
      <c r="P1113" s="2">
        <v>3.392788248</v>
      </c>
      <c r="Q1113" s="2">
        <f t="shared" si="68"/>
        <v>6.2094455139999996</v>
      </c>
      <c r="R1113" s="2">
        <f t="shared" si="69"/>
        <v>2.2196939069999999</v>
      </c>
      <c r="S1113" s="2">
        <f t="shared" si="70"/>
        <v>3.718099719</v>
      </c>
      <c r="T1113" s="2">
        <f t="shared" si="71"/>
        <v>12.147239139999998</v>
      </c>
    </row>
    <row r="1114" spans="1:20" x14ac:dyDescent="0.2">
      <c r="A1114" s="2" t="s">
        <v>153</v>
      </c>
      <c r="B1114" s="2" t="s">
        <v>2249</v>
      </c>
      <c r="C1114" s="2" t="s">
        <v>2250</v>
      </c>
      <c r="D1114" s="2">
        <v>-0.34716854200000002</v>
      </c>
      <c r="E1114" s="2">
        <v>2.1148198999999999E-2</v>
      </c>
      <c r="F1114" s="2">
        <v>-0.33804370299999997</v>
      </c>
      <c r="G1114" s="2">
        <v>1.8831489E-2</v>
      </c>
      <c r="H1114" s="2">
        <v>4.9590273160000002</v>
      </c>
      <c r="I1114" s="2">
        <v>4.6688591629999996</v>
      </c>
      <c r="J1114" s="2">
        <v>4.5377778910000002</v>
      </c>
      <c r="K1114" s="2">
        <v>3.3796041049999999</v>
      </c>
      <c r="L1114" s="2">
        <v>3.3507612560000002</v>
      </c>
      <c r="M1114" s="2">
        <v>4.3220197450000004</v>
      </c>
      <c r="N1114" s="2">
        <v>3.7823477470000002</v>
      </c>
      <c r="O1114" s="2">
        <v>3.0187039329999998</v>
      </c>
      <c r="P1114" s="2">
        <v>4.4284815030000004</v>
      </c>
      <c r="Q1114" s="2">
        <f t="shared" si="68"/>
        <v>4.7218881233333336</v>
      </c>
      <c r="R1114" s="2">
        <f t="shared" si="69"/>
        <v>3.6841283686666668</v>
      </c>
      <c r="S1114" s="2">
        <f t="shared" si="70"/>
        <v>3.7431777276666671</v>
      </c>
      <c r="T1114" s="2">
        <f t="shared" si="71"/>
        <v>12.149194219666668</v>
      </c>
    </row>
    <row r="1115" spans="1:20" x14ac:dyDescent="0.2">
      <c r="A1115" s="2" t="s">
        <v>153</v>
      </c>
      <c r="B1115" s="2" t="s">
        <v>2251</v>
      </c>
      <c r="C1115" s="2" t="s">
        <v>2252</v>
      </c>
      <c r="D1115" s="2">
        <v>0.33079492399999999</v>
      </c>
      <c r="E1115" s="2">
        <v>1.8339072000000001E-2</v>
      </c>
      <c r="F1115" s="2">
        <v>-0.16920184599999999</v>
      </c>
      <c r="G1115" s="2">
        <v>0.23592138500000001</v>
      </c>
      <c r="H1115" s="2">
        <v>4.192998706</v>
      </c>
      <c r="I1115" s="2">
        <v>3.7265206160000002</v>
      </c>
      <c r="J1115" s="2">
        <v>3.6205674659999998</v>
      </c>
      <c r="K1115" s="2">
        <v>5.699929311</v>
      </c>
      <c r="L1115" s="2">
        <v>4.4856965200000003</v>
      </c>
      <c r="M1115" s="2">
        <v>4.3679986790000003</v>
      </c>
      <c r="N1115" s="2">
        <v>3.7823477470000002</v>
      </c>
      <c r="O1115" s="2">
        <v>3.5159022279999999</v>
      </c>
      <c r="P1115" s="2">
        <v>3.0713662039999998</v>
      </c>
      <c r="Q1115" s="2">
        <f t="shared" si="68"/>
        <v>3.846695596</v>
      </c>
      <c r="R1115" s="2">
        <f t="shared" si="69"/>
        <v>4.8512081699999996</v>
      </c>
      <c r="S1115" s="2">
        <f t="shared" si="70"/>
        <v>3.4565387263333331</v>
      </c>
      <c r="T1115" s="2">
        <f t="shared" si="71"/>
        <v>12.154442492333333</v>
      </c>
    </row>
    <row r="1116" spans="1:20" x14ac:dyDescent="0.2">
      <c r="A1116" s="2" t="s">
        <v>153</v>
      </c>
      <c r="B1116" s="2" t="s">
        <v>2253</v>
      </c>
      <c r="C1116" s="2" t="s">
        <v>2254</v>
      </c>
      <c r="D1116" s="2">
        <v>0.121057732</v>
      </c>
      <c r="E1116" s="2">
        <v>0.39222805199999999</v>
      </c>
      <c r="F1116" s="2">
        <v>0.47197054100000002</v>
      </c>
      <c r="G1116" s="2">
        <v>6.2083199999999998E-4</v>
      </c>
      <c r="H1116" s="2">
        <v>3.265700915</v>
      </c>
      <c r="I1116" s="2">
        <v>3.6836870460000002</v>
      </c>
      <c r="J1116" s="2">
        <v>3.572293234</v>
      </c>
      <c r="K1116" s="2">
        <v>3.9849063330000001</v>
      </c>
      <c r="L1116" s="2">
        <v>4.1614293020000002</v>
      </c>
      <c r="M1116" s="2">
        <v>3.310483209</v>
      </c>
      <c r="N1116" s="2">
        <v>4.548392861</v>
      </c>
      <c r="O1116" s="2">
        <v>4.7233838009999998</v>
      </c>
      <c r="P1116" s="2">
        <v>5.2141798340000003</v>
      </c>
      <c r="Q1116" s="2">
        <f t="shared" si="68"/>
        <v>3.5072270649999999</v>
      </c>
      <c r="R1116" s="2">
        <f t="shared" si="69"/>
        <v>3.8189396146666668</v>
      </c>
      <c r="S1116" s="2">
        <f t="shared" si="70"/>
        <v>4.8286521653333336</v>
      </c>
      <c r="T1116" s="2">
        <f t="shared" si="71"/>
        <v>12.154818845000001</v>
      </c>
    </row>
    <row r="1117" spans="1:20" x14ac:dyDescent="0.2">
      <c r="A1117" s="2" t="s">
        <v>153</v>
      </c>
      <c r="B1117" s="2" t="s">
        <v>2255</v>
      </c>
      <c r="C1117" s="2" t="s">
        <v>2256</v>
      </c>
      <c r="D1117" s="2">
        <v>-0.100503463</v>
      </c>
      <c r="E1117" s="2">
        <v>0.46265483099999999</v>
      </c>
      <c r="F1117" s="2">
        <v>-0.53505351899999998</v>
      </c>
      <c r="G1117" s="2">
        <v>3.9285699999999998E-4</v>
      </c>
      <c r="H1117" s="2">
        <v>4.192998706</v>
      </c>
      <c r="I1117" s="2">
        <v>4.6260255929999996</v>
      </c>
      <c r="J1117" s="2">
        <v>5.2136171520000003</v>
      </c>
      <c r="K1117" s="2">
        <v>4.3884411510000003</v>
      </c>
      <c r="L1117" s="2">
        <v>3.8371620829999999</v>
      </c>
      <c r="M1117" s="2">
        <v>4.6898512129999999</v>
      </c>
      <c r="N1117" s="2">
        <v>2.920546995</v>
      </c>
      <c r="O1117" s="2">
        <v>3.0187039329999998</v>
      </c>
      <c r="P1117" s="2">
        <v>3.607069611</v>
      </c>
      <c r="Q1117" s="2">
        <f t="shared" si="68"/>
        <v>4.677547150333333</v>
      </c>
      <c r="R1117" s="2">
        <f t="shared" si="69"/>
        <v>4.3051514823333337</v>
      </c>
      <c r="S1117" s="2">
        <f t="shared" si="70"/>
        <v>3.1821068463333333</v>
      </c>
      <c r="T1117" s="2">
        <f t="shared" si="71"/>
        <v>12.164805479</v>
      </c>
    </row>
    <row r="1118" spans="1:20" x14ac:dyDescent="0.2">
      <c r="A1118" s="2" t="s">
        <v>153</v>
      </c>
      <c r="B1118" s="2" t="s">
        <v>2257</v>
      </c>
      <c r="C1118" s="2" t="s">
        <v>2258</v>
      </c>
      <c r="D1118" s="2">
        <v>0.12776505599999999</v>
      </c>
      <c r="E1118" s="2">
        <v>0.32721439000000002</v>
      </c>
      <c r="F1118" s="2">
        <v>-0.195998326</v>
      </c>
      <c r="G1118" s="2">
        <v>0.13730539999999999</v>
      </c>
      <c r="H1118" s="2">
        <v>4.2736332969999999</v>
      </c>
      <c r="I1118" s="2">
        <v>3.6408534760000002</v>
      </c>
      <c r="J1118" s="2">
        <v>4.3929551929999997</v>
      </c>
      <c r="K1118" s="2">
        <v>4.438883004</v>
      </c>
      <c r="L1118" s="2">
        <v>5.0261418840000003</v>
      </c>
      <c r="M1118" s="2">
        <v>4.0001672109999999</v>
      </c>
      <c r="N1118" s="2">
        <v>3.7344699280000002</v>
      </c>
      <c r="O1118" s="2">
        <v>3.7289872110000002</v>
      </c>
      <c r="P1118" s="2">
        <v>3.2856475669999998</v>
      </c>
      <c r="Q1118" s="2">
        <f t="shared" si="68"/>
        <v>4.1024806553333333</v>
      </c>
      <c r="R1118" s="2">
        <f t="shared" si="69"/>
        <v>4.4883973663333334</v>
      </c>
      <c r="S1118" s="2">
        <f t="shared" si="70"/>
        <v>3.5830349020000001</v>
      </c>
      <c r="T1118" s="2">
        <f t="shared" si="71"/>
        <v>12.173912923666666</v>
      </c>
    </row>
    <row r="1119" spans="1:20" x14ac:dyDescent="0.2">
      <c r="A1119" s="2" t="s">
        <v>19</v>
      </c>
      <c r="B1119" s="2" t="s">
        <v>2259</v>
      </c>
      <c r="C1119" s="2" t="s">
        <v>2260</v>
      </c>
      <c r="D1119" s="2">
        <v>-1.4854471979999999</v>
      </c>
      <c r="E1119" s="3">
        <v>2.0200000000000001E-9</v>
      </c>
      <c r="F1119" s="2">
        <v>4.2015732E-2</v>
      </c>
      <c r="G1119" s="2">
        <v>0.76290076299999998</v>
      </c>
      <c r="H1119" s="2">
        <v>4.7171235439999997</v>
      </c>
      <c r="I1119" s="2">
        <v>5.0115277249999997</v>
      </c>
      <c r="J1119" s="2">
        <v>5.6480852480000001</v>
      </c>
      <c r="K1119" s="2">
        <v>1.614139274</v>
      </c>
      <c r="L1119" s="2">
        <v>1.5672915549999999</v>
      </c>
      <c r="M1119" s="2">
        <v>2.206988806</v>
      </c>
      <c r="N1119" s="2">
        <v>5.3623157929999996</v>
      </c>
      <c r="O1119" s="2">
        <v>4.6523554730000001</v>
      </c>
      <c r="P1119" s="2">
        <v>5.7498832420000001</v>
      </c>
      <c r="Q1119" s="2">
        <f t="shared" si="68"/>
        <v>5.1255788390000001</v>
      </c>
      <c r="R1119" s="2">
        <f t="shared" si="69"/>
        <v>1.7961398783333333</v>
      </c>
      <c r="S1119" s="2">
        <f t="shared" si="70"/>
        <v>5.2548515026666669</v>
      </c>
      <c r="T1119" s="2">
        <f t="shared" si="71"/>
        <v>12.17657022</v>
      </c>
    </row>
    <row r="1120" spans="1:20" x14ac:dyDescent="0.2">
      <c r="A1120" s="2" t="s">
        <v>153</v>
      </c>
      <c r="B1120" s="2" t="s">
        <v>2261</v>
      </c>
      <c r="C1120" s="2" t="s">
        <v>2262</v>
      </c>
      <c r="D1120" s="2">
        <v>-0.14628629400000001</v>
      </c>
      <c r="E1120" s="2">
        <v>0.30306669600000002</v>
      </c>
      <c r="F1120" s="2">
        <v>-0.109143114</v>
      </c>
      <c r="G1120" s="2">
        <v>0.42348658700000003</v>
      </c>
      <c r="H1120" s="2">
        <v>3.951094935</v>
      </c>
      <c r="I1120" s="2">
        <v>5.3541962879999998</v>
      </c>
      <c r="J1120" s="2">
        <v>3.6688416990000001</v>
      </c>
      <c r="K1120" s="2">
        <v>3.7831389240000002</v>
      </c>
      <c r="L1120" s="2">
        <v>3.8371620829999999</v>
      </c>
      <c r="M1120" s="2">
        <v>4.0921250779999996</v>
      </c>
      <c r="N1120" s="2">
        <v>3.49508083</v>
      </c>
      <c r="O1120" s="2">
        <v>4.3682421619999996</v>
      </c>
      <c r="P1120" s="2">
        <v>4.0713458979999997</v>
      </c>
      <c r="Q1120" s="2">
        <f t="shared" si="68"/>
        <v>4.3247109739999994</v>
      </c>
      <c r="R1120" s="2">
        <f t="shared" si="69"/>
        <v>3.9041420283333337</v>
      </c>
      <c r="S1120" s="2">
        <f t="shared" si="70"/>
        <v>3.9782229633333333</v>
      </c>
      <c r="T1120" s="2">
        <f t="shared" si="71"/>
        <v>12.207075965666666</v>
      </c>
    </row>
    <row r="1121" spans="1:20" x14ac:dyDescent="0.2">
      <c r="A1121" s="2" t="s">
        <v>153</v>
      </c>
      <c r="B1121" s="2" t="s">
        <v>2263</v>
      </c>
      <c r="C1121" s="2" t="s">
        <v>2264</v>
      </c>
      <c r="D1121" s="2">
        <v>-0.46143546099999999</v>
      </c>
      <c r="E1121" s="2">
        <v>5.5013090000000002E-3</v>
      </c>
      <c r="F1121" s="2">
        <v>-2.894738E-3</v>
      </c>
      <c r="G1121" s="2">
        <v>0.985533667</v>
      </c>
      <c r="H1121" s="2">
        <v>4.4349024779999997</v>
      </c>
      <c r="I1121" s="2">
        <v>3.9835220379999998</v>
      </c>
      <c r="J1121" s="2">
        <v>5.0205202199999999</v>
      </c>
      <c r="K1121" s="2">
        <v>3.3291622529999998</v>
      </c>
      <c r="L1121" s="2">
        <v>3.2426721829999998</v>
      </c>
      <c r="M1121" s="2">
        <v>3.1265674749999999</v>
      </c>
      <c r="N1121" s="2">
        <v>5.2186823349999996</v>
      </c>
      <c r="O1121" s="2">
        <v>4.5813271450000004</v>
      </c>
      <c r="P1121" s="2">
        <v>3.7142102929999998</v>
      </c>
      <c r="Q1121" s="2">
        <f t="shared" si="68"/>
        <v>4.4796482453333333</v>
      </c>
      <c r="R1121" s="2">
        <f t="shared" si="69"/>
        <v>3.232800637</v>
      </c>
      <c r="S1121" s="2">
        <f t="shared" si="70"/>
        <v>4.5047399243333333</v>
      </c>
      <c r="T1121" s="2">
        <f t="shared" si="71"/>
        <v>12.217188806666666</v>
      </c>
    </row>
    <row r="1122" spans="1:20" x14ac:dyDescent="0.2">
      <c r="A1122" s="2" t="s">
        <v>36</v>
      </c>
      <c r="B1122" s="2" t="s">
        <v>2265</v>
      </c>
      <c r="C1122" s="2" t="s">
        <v>2266</v>
      </c>
      <c r="D1122" s="2">
        <v>-0.60514611799999996</v>
      </c>
      <c r="E1122" s="2">
        <v>1.03077E-4</v>
      </c>
      <c r="F1122" s="2">
        <v>-0.19970478999999999</v>
      </c>
      <c r="G1122" s="2">
        <v>0.114444959</v>
      </c>
      <c r="H1122" s="2">
        <v>4.8783927250000003</v>
      </c>
      <c r="I1122" s="2">
        <v>4.8830270139999996</v>
      </c>
      <c r="J1122" s="2">
        <v>4.7791490559999996</v>
      </c>
      <c r="K1122" s="2">
        <v>3.3796041049999999</v>
      </c>
      <c r="L1122" s="2">
        <v>2.7562713560000001</v>
      </c>
      <c r="M1122" s="2">
        <v>3.3564621429999999</v>
      </c>
      <c r="N1122" s="2">
        <v>4.1174924839999996</v>
      </c>
      <c r="O1122" s="2">
        <v>4.9364687849999997</v>
      </c>
      <c r="P1122" s="2">
        <v>3.571356051</v>
      </c>
      <c r="Q1122" s="2">
        <f t="shared" si="68"/>
        <v>4.8468562650000004</v>
      </c>
      <c r="R1122" s="2">
        <f t="shared" si="69"/>
        <v>3.1641125346666663</v>
      </c>
      <c r="S1122" s="2">
        <f t="shared" si="70"/>
        <v>4.208439106666666</v>
      </c>
      <c r="T1122" s="2">
        <f t="shared" si="71"/>
        <v>12.219407906333334</v>
      </c>
    </row>
    <row r="1123" spans="1:20" x14ac:dyDescent="0.2">
      <c r="A1123" s="2" t="s">
        <v>153</v>
      </c>
      <c r="B1123" s="2" t="s">
        <v>2267</v>
      </c>
      <c r="C1123" s="2" t="s">
        <v>2268</v>
      </c>
      <c r="D1123" s="2">
        <v>0.26792289400000002</v>
      </c>
      <c r="E1123" s="2">
        <v>5.9496981999999997E-2</v>
      </c>
      <c r="F1123" s="2">
        <v>0.22178924</v>
      </c>
      <c r="G1123" s="2">
        <v>0.10547063199999999</v>
      </c>
      <c r="H1123" s="2">
        <v>3.7495084580000002</v>
      </c>
      <c r="I1123" s="2">
        <v>4.0263556080000003</v>
      </c>
      <c r="J1123" s="2">
        <v>3.0895509049999998</v>
      </c>
      <c r="K1123" s="2">
        <v>4.0857900369999998</v>
      </c>
      <c r="L1123" s="2">
        <v>4.1614293020000002</v>
      </c>
      <c r="M1123" s="2">
        <v>4.8277880130000002</v>
      </c>
      <c r="N1123" s="2">
        <v>4.2132481229999996</v>
      </c>
      <c r="O1123" s="2">
        <v>3.6934730469999999</v>
      </c>
      <c r="P1123" s="2">
        <v>4.8213306679999999</v>
      </c>
      <c r="Q1123" s="2">
        <f t="shared" si="68"/>
        <v>3.6218049903333331</v>
      </c>
      <c r="R1123" s="2">
        <f t="shared" si="69"/>
        <v>4.3583357840000003</v>
      </c>
      <c r="S1123" s="2">
        <f t="shared" si="70"/>
        <v>4.2426839459999997</v>
      </c>
      <c r="T1123" s="2">
        <f t="shared" si="71"/>
        <v>12.222824720333334</v>
      </c>
    </row>
    <row r="1124" spans="1:20" x14ac:dyDescent="0.2">
      <c r="A1124" s="2" t="s">
        <v>36</v>
      </c>
      <c r="B1124" s="2" t="s">
        <v>2269</v>
      </c>
      <c r="C1124" s="2" t="s">
        <v>2270</v>
      </c>
      <c r="D1124" s="2">
        <v>-0.71785710800000002</v>
      </c>
      <c r="E1124" s="3">
        <v>2.0999999999999998E-6</v>
      </c>
      <c r="F1124" s="2">
        <v>-0.539007087</v>
      </c>
      <c r="G1124" s="3">
        <v>4.5800000000000002E-5</v>
      </c>
      <c r="H1124" s="2">
        <v>5.402517564</v>
      </c>
      <c r="I1124" s="2">
        <v>5.3970298579999998</v>
      </c>
      <c r="J1124" s="2">
        <v>5.2618913850000002</v>
      </c>
      <c r="K1124" s="2">
        <v>3.177836696</v>
      </c>
      <c r="L1124" s="2">
        <v>3.6209839380000002</v>
      </c>
      <c r="M1124" s="2">
        <v>2.988630675</v>
      </c>
      <c r="N1124" s="2">
        <v>3.1120582730000002</v>
      </c>
      <c r="O1124" s="2">
        <v>4.0131005230000003</v>
      </c>
      <c r="P1124" s="2">
        <v>3.785637414</v>
      </c>
      <c r="Q1124" s="2">
        <f t="shared" si="68"/>
        <v>5.3538129356666673</v>
      </c>
      <c r="R1124" s="2">
        <f t="shared" si="69"/>
        <v>3.2624837696666664</v>
      </c>
      <c r="S1124" s="2">
        <f t="shared" si="70"/>
        <v>3.6369320700000003</v>
      </c>
      <c r="T1124" s="2">
        <f t="shared" si="71"/>
        <v>12.253228775333334</v>
      </c>
    </row>
    <row r="1125" spans="1:20" x14ac:dyDescent="0.2">
      <c r="A1125" s="2" t="s">
        <v>153</v>
      </c>
      <c r="B1125" s="2" t="s">
        <v>2271</v>
      </c>
      <c r="C1125" s="2" t="s">
        <v>2272</v>
      </c>
      <c r="D1125" s="2">
        <v>-0.38140107699999998</v>
      </c>
      <c r="E1125" s="2">
        <v>6.1611620000000004E-3</v>
      </c>
      <c r="F1125" s="2">
        <v>-0.58667893900000001</v>
      </c>
      <c r="G1125" s="3">
        <v>6.8200000000000004E-5</v>
      </c>
      <c r="H1125" s="2">
        <v>5.3218829730000001</v>
      </c>
      <c r="I1125" s="2">
        <v>4.4975248819999996</v>
      </c>
      <c r="J1125" s="2">
        <v>5.4067140829999998</v>
      </c>
      <c r="K1125" s="2">
        <v>3.6318133669999999</v>
      </c>
      <c r="L1125" s="2">
        <v>4.3776074469999999</v>
      </c>
      <c r="M1125" s="2">
        <v>3.6783146769999999</v>
      </c>
      <c r="N1125" s="2">
        <v>2.6811578969999998</v>
      </c>
      <c r="O1125" s="2">
        <v>4.0131005230000003</v>
      </c>
      <c r="P1125" s="2">
        <v>3.2499340060000002</v>
      </c>
      <c r="Q1125" s="2">
        <f t="shared" si="68"/>
        <v>5.0753739793333326</v>
      </c>
      <c r="R1125" s="2">
        <f t="shared" si="69"/>
        <v>3.8959118303333331</v>
      </c>
      <c r="S1125" s="2">
        <f t="shared" si="70"/>
        <v>3.3147308086666669</v>
      </c>
      <c r="T1125" s="2">
        <f t="shared" si="71"/>
        <v>12.286016618333333</v>
      </c>
    </row>
    <row r="1126" spans="1:20" x14ac:dyDescent="0.2">
      <c r="A1126" s="2" t="s">
        <v>19</v>
      </c>
      <c r="B1126" s="2" t="s">
        <v>2273</v>
      </c>
      <c r="C1126" s="2" t="s">
        <v>2274</v>
      </c>
      <c r="D1126" s="2">
        <v>-2.9529934959999999</v>
      </c>
      <c r="E1126" s="3">
        <v>2.3900000000000001E-17</v>
      </c>
      <c r="F1126" s="2">
        <v>-1.7547392319999999</v>
      </c>
      <c r="G1126" s="3">
        <v>2.3999999999999999E-14</v>
      </c>
      <c r="H1126" s="2">
        <v>9.1520260219999994</v>
      </c>
      <c r="I1126" s="2">
        <v>8.9950497630000008</v>
      </c>
      <c r="J1126" s="2">
        <v>7.820425728</v>
      </c>
      <c r="K1126" s="2">
        <v>0.65574407999999995</v>
      </c>
      <c r="L1126" s="2">
        <v>1.1889798</v>
      </c>
      <c r="M1126" s="2">
        <v>1.4713258709999999</v>
      </c>
      <c r="N1126" s="2">
        <v>2.34601316</v>
      </c>
      <c r="O1126" s="2">
        <v>2.8411331130000002</v>
      </c>
      <c r="P1126" s="2">
        <v>2.4642356749999998</v>
      </c>
      <c r="Q1126" s="2">
        <f t="shared" si="68"/>
        <v>8.6558338376666661</v>
      </c>
      <c r="R1126" s="2">
        <f t="shared" si="69"/>
        <v>1.1053499170000001</v>
      </c>
      <c r="S1126" s="2">
        <f t="shared" si="70"/>
        <v>2.5504606493333331</v>
      </c>
      <c r="T1126" s="2">
        <f t="shared" si="71"/>
        <v>12.311644403999999</v>
      </c>
    </row>
    <row r="1127" spans="1:20" x14ac:dyDescent="0.2">
      <c r="A1127" s="2" t="s">
        <v>36</v>
      </c>
      <c r="B1127" s="2" t="s">
        <v>2275</v>
      </c>
      <c r="C1127" s="2" t="s">
        <v>2276</v>
      </c>
      <c r="D1127" s="2">
        <v>-0.51092415899999999</v>
      </c>
      <c r="E1127" s="2">
        <v>3.3309139999999999E-3</v>
      </c>
      <c r="F1127" s="2">
        <v>-0.42246970700000003</v>
      </c>
      <c r="G1127" s="2">
        <v>8.8520219999999993E-3</v>
      </c>
      <c r="H1127" s="2">
        <v>5.0799792019999996</v>
      </c>
      <c r="I1127" s="2">
        <v>4.5831920220000004</v>
      </c>
      <c r="J1127" s="2">
        <v>5.3584398499999999</v>
      </c>
      <c r="K1127" s="2">
        <v>2.723860025</v>
      </c>
      <c r="L1127" s="2">
        <v>4.0533402289999998</v>
      </c>
      <c r="M1127" s="2">
        <v>3.7242936100000001</v>
      </c>
      <c r="N1127" s="2">
        <v>5.0271710560000002</v>
      </c>
      <c r="O1127" s="2">
        <v>3.089732261</v>
      </c>
      <c r="P1127" s="2">
        <v>3.357074688</v>
      </c>
      <c r="Q1127" s="2">
        <f t="shared" si="68"/>
        <v>5.0072036913333333</v>
      </c>
      <c r="R1127" s="2">
        <f t="shared" si="69"/>
        <v>3.5004979546666668</v>
      </c>
      <c r="S1127" s="2">
        <f t="shared" si="70"/>
        <v>3.8246593349999998</v>
      </c>
      <c r="T1127" s="2">
        <f t="shared" si="71"/>
        <v>12.332360981000001</v>
      </c>
    </row>
    <row r="1128" spans="1:20" x14ac:dyDescent="0.2">
      <c r="A1128" s="2" t="s">
        <v>19</v>
      </c>
      <c r="B1128" s="2" t="s">
        <v>2277</v>
      </c>
      <c r="C1128" s="2" t="s">
        <v>2278</v>
      </c>
      <c r="D1128" s="2">
        <v>-2.5769929230000002</v>
      </c>
      <c r="E1128" s="3">
        <v>6.4399999999999996E-14</v>
      </c>
      <c r="F1128" s="2">
        <v>-0.90171263800000001</v>
      </c>
      <c r="G1128" s="3">
        <v>4.0400000000000002E-7</v>
      </c>
      <c r="H1128" s="2">
        <v>6.974892079</v>
      </c>
      <c r="I1128" s="2">
        <v>7.1960398110000003</v>
      </c>
      <c r="J1128" s="2">
        <v>7.7721514950000001</v>
      </c>
      <c r="K1128" s="2">
        <v>1.3114881599999999</v>
      </c>
      <c r="L1128" s="2">
        <v>1.080890728</v>
      </c>
      <c r="M1128" s="2">
        <v>1.2414312030000001</v>
      </c>
      <c r="N1128" s="2">
        <v>2.7769135359999999</v>
      </c>
      <c r="O1128" s="2">
        <v>4.2972138339999999</v>
      </c>
      <c r="P1128" s="2">
        <v>4.3570543820000003</v>
      </c>
      <c r="Q1128" s="2">
        <f t="shared" si="68"/>
        <v>7.3143611283333341</v>
      </c>
      <c r="R1128" s="2">
        <f t="shared" si="69"/>
        <v>1.2112700303333332</v>
      </c>
      <c r="S1128" s="2">
        <f t="shared" si="70"/>
        <v>3.8103939173333337</v>
      </c>
      <c r="T1128" s="2">
        <f t="shared" si="71"/>
        <v>12.336025076000002</v>
      </c>
    </row>
    <row r="1129" spans="1:20" x14ac:dyDescent="0.2">
      <c r="A1129" s="2" t="s">
        <v>153</v>
      </c>
      <c r="B1129" s="2" t="s">
        <v>2279</v>
      </c>
      <c r="C1129" s="2" t="s">
        <v>2280</v>
      </c>
      <c r="D1129" s="2">
        <v>-0.29927007999999999</v>
      </c>
      <c r="E1129" s="2">
        <v>5.2501028999999998E-2</v>
      </c>
      <c r="F1129" s="2">
        <v>0.17330116000000001</v>
      </c>
      <c r="G1129" s="2">
        <v>0.20429673400000001</v>
      </c>
      <c r="H1129" s="2">
        <v>3.7091911629999998</v>
      </c>
      <c r="I1129" s="2">
        <v>4.8401934439999996</v>
      </c>
      <c r="J1129" s="2">
        <v>4.1033097950000004</v>
      </c>
      <c r="K1129" s="2">
        <v>3.0265111390000001</v>
      </c>
      <c r="L1129" s="2">
        <v>3.8371620829999999</v>
      </c>
      <c r="M1129" s="2">
        <v>3.4024410760000001</v>
      </c>
      <c r="N1129" s="2">
        <v>4.1653703039999996</v>
      </c>
      <c r="O1129" s="2">
        <v>5.6467520630000001</v>
      </c>
      <c r="P1129" s="2">
        <v>4.2856272610000001</v>
      </c>
      <c r="Q1129" s="2">
        <f t="shared" si="68"/>
        <v>4.2175648006666675</v>
      </c>
      <c r="R1129" s="2">
        <f t="shared" si="69"/>
        <v>3.4220380993333332</v>
      </c>
      <c r="S1129" s="2">
        <f t="shared" si="70"/>
        <v>4.6992498760000005</v>
      </c>
      <c r="T1129" s="2">
        <f t="shared" si="71"/>
        <v>12.338852776000001</v>
      </c>
    </row>
    <row r="1130" spans="1:20" x14ac:dyDescent="0.2">
      <c r="A1130" s="2" t="s">
        <v>19</v>
      </c>
      <c r="B1130" s="2" t="s">
        <v>2281</v>
      </c>
      <c r="C1130" s="2" t="s">
        <v>2282</v>
      </c>
      <c r="D1130" s="2">
        <v>-1.7711942270000001</v>
      </c>
      <c r="E1130" s="3">
        <v>7.1699999999999997E-13</v>
      </c>
      <c r="F1130" s="2">
        <v>-0.14940973399999999</v>
      </c>
      <c r="G1130" s="2">
        <v>0.18302153099999999</v>
      </c>
      <c r="H1130" s="2">
        <v>5.4831521539999999</v>
      </c>
      <c r="I1130" s="2">
        <v>5.8681991309999999</v>
      </c>
      <c r="J1130" s="2">
        <v>5.5998110150000002</v>
      </c>
      <c r="K1130" s="2">
        <v>1.6645811260000001</v>
      </c>
      <c r="L1130" s="2">
        <v>1.243024337</v>
      </c>
      <c r="M1130" s="2">
        <v>1.9770941390000001</v>
      </c>
      <c r="N1130" s="2">
        <v>4.9792932370000003</v>
      </c>
      <c r="O1130" s="2">
        <v>4.8299262929999998</v>
      </c>
      <c r="P1130" s="2">
        <v>5.4284611969999998</v>
      </c>
      <c r="Q1130" s="2">
        <f t="shared" si="68"/>
        <v>5.650387433333333</v>
      </c>
      <c r="R1130" s="2">
        <f t="shared" si="69"/>
        <v>1.6282332006666669</v>
      </c>
      <c r="S1130" s="2">
        <f t="shared" si="70"/>
        <v>5.079226909</v>
      </c>
      <c r="T1130" s="2">
        <f t="shared" si="71"/>
        <v>12.357847543</v>
      </c>
    </row>
    <row r="1131" spans="1:20" x14ac:dyDescent="0.2">
      <c r="A1131" s="2" t="s">
        <v>61</v>
      </c>
      <c r="B1131" s="2" t="s">
        <v>2283</v>
      </c>
      <c r="C1131" s="2" t="s">
        <v>2284</v>
      </c>
      <c r="D1131" s="2">
        <v>-0.107766377</v>
      </c>
      <c r="E1131" s="2">
        <v>0.46620772199999999</v>
      </c>
      <c r="F1131" s="2">
        <v>0.71659854000000001</v>
      </c>
      <c r="G1131" s="3">
        <v>8.3799999999999996E-7</v>
      </c>
      <c r="H1131" s="2">
        <v>3.4269700959999998</v>
      </c>
      <c r="I1131" s="2">
        <v>3.6408534760000002</v>
      </c>
      <c r="J1131" s="2">
        <v>3.3309220690000001</v>
      </c>
      <c r="K1131" s="2">
        <v>3.4804878100000001</v>
      </c>
      <c r="L1131" s="2">
        <v>2.8103158920000002</v>
      </c>
      <c r="M1131" s="2">
        <v>3.310483209</v>
      </c>
      <c r="N1131" s="2">
        <v>5.79321617</v>
      </c>
      <c r="O1131" s="2">
        <v>5.2205820960000002</v>
      </c>
      <c r="P1131" s="2">
        <v>6.107018847</v>
      </c>
      <c r="Q1131" s="2">
        <f t="shared" si="68"/>
        <v>3.4662485469999997</v>
      </c>
      <c r="R1131" s="2">
        <f t="shared" si="69"/>
        <v>3.2004289703333328</v>
      </c>
      <c r="S1131" s="2">
        <f t="shared" si="70"/>
        <v>5.7069390376666673</v>
      </c>
      <c r="T1131" s="2">
        <f t="shared" si="71"/>
        <v>12.373616555</v>
      </c>
    </row>
    <row r="1132" spans="1:20" x14ac:dyDescent="0.2">
      <c r="A1132" s="2" t="s">
        <v>153</v>
      </c>
      <c r="B1132" s="2" t="s">
        <v>2285</v>
      </c>
      <c r="C1132" s="2" t="s">
        <v>2286</v>
      </c>
      <c r="D1132" s="2">
        <v>-0.383207301</v>
      </c>
      <c r="E1132" s="2">
        <v>5.4758619999999997E-3</v>
      </c>
      <c r="F1132" s="2">
        <v>-0.35737709200000001</v>
      </c>
      <c r="G1132" s="2">
        <v>6.2848419999999997E-3</v>
      </c>
      <c r="H1132" s="2">
        <v>4.7171235439999997</v>
      </c>
      <c r="I1132" s="2">
        <v>5.5255305689999998</v>
      </c>
      <c r="J1132" s="2">
        <v>4.3446809599999998</v>
      </c>
      <c r="K1132" s="2">
        <v>3.7831389240000002</v>
      </c>
      <c r="L1132" s="2">
        <v>3.7290730110000001</v>
      </c>
      <c r="M1132" s="2">
        <v>3.6783146769999999</v>
      </c>
      <c r="N1132" s="2">
        <v>3.6387142880000001</v>
      </c>
      <c r="O1132" s="2">
        <v>3.871043867</v>
      </c>
      <c r="P1132" s="2">
        <v>3.8570645350000001</v>
      </c>
      <c r="Q1132" s="2">
        <f t="shared" si="68"/>
        <v>4.8624450243333337</v>
      </c>
      <c r="R1132" s="2">
        <f t="shared" si="69"/>
        <v>3.730175537333333</v>
      </c>
      <c r="S1132" s="2">
        <f t="shared" si="70"/>
        <v>3.7889408966666664</v>
      </c>
      <c r="T1132" s="2">
        <f t="shared" si="71"/>
        <v>12.381561458333334</v>
      </c>
    </row>
    <row r="1133" spans="1:20" x14ac:dyDescent="0.2">
      <c r="A1133" s="2" t="s">
        <v>153</v>
      </c>
      <c r="B1133" s="2" t="s">
        <v>2287</v>
      </c>
      <c r="C1133" s="2" t="s">
        <v>2288</v>
      </c>
      <c r="D1133" s="2">
        <v>-7.6055813999999999E-2</v>
      </c>
      <c r="E1133" s="2">
        <v>0.69264476799999997</v>
      </c>
      <c r="F1133" s="2">
        <v>0.34269470000000002</v>
      </c>
      <c r="G1133" s="2">
        <v>4.7239601999999999E-2</v>
      </c>
      <c r="H1133" s="2">
        <v>3.8704603440000001</v>
      </c>
      <c r="I1133" s="2">
        <v>3.5551863350000001</v>
      </c>
      <c r="J1133" s="2">
        <v>4.0550355619999996</v>
      </c>
      <c r="K1133" s="2">
        <v>3.3796041049999999</v>
      </c>
      <c r="L1133" s="2">
        <v>4.2154738380000003</v>
      </c>
      <c r="M1133" s="2">
        <v>3.310483209</v>
      </c>
      <c r="N1133" s="2">
        <v>5.936849628</v>
      </c>
      <c r="O1133" s="2">
        <v>4.1551571779999996</v>
      </c>
      <c r="P1133" s="2">
        <v>4.6784764259999996</v>
      </c>
      <c r="Q1133" s="2">
        <f t="shared" si="68"/>
        <v>3.8268940803333336</v>
      </c>
      <c r="R1133" s="2">
        <f t="shared" si="69"/>
        <v>3.635187050666667</v>
      </c>
      <c r="S1133" s="2">
        <f t="shared" si="70"/>
        <v>4.9234944106666667</v>
      </c>
      <c r="T1133" s="2">
        <f t="shared" si="71"/>
        <v>12.385575541666668</v>
      </c>
    </row>
    <row r="1134" spans="1:20" x14ac:dyDescent="0.2">
      <c r="A1134" s="2" t="s">
        <v>19</v>
      </c>
      <c r="B1134" s="2" t="s">
        <v>2289</v>
      </c>
      <c r="C1134" s="2" t="s">
        <v>2290</v>
      </c>
      <c r="D1134" s="2">
        <v>-0.71273818799999999</v>
      </c>
      <c r="E1134" s="3">
        <v>5.5099999999999998E-5</v>
      </c>
      <c r="F1134" s="2">
        <v>0.156948538</v>
      </c>
      <c r="G1134" s="2">
        <v>0.23470724400000001</v>
      </c>
      <c r="H1134" s="2">
        <v>4.9187100209999999</v>
      </c>
      <c r="I1134" s="2">
        <v>3.8550213270000002</v>
      </c>
      <c r="J1134" s="2">
        <v>4.8756975210000002</v>
      </c>
      <c r="K1134" s="2">
        <v>2.3203252060000001</v>
      </c>
      <c r="L1134" s="2">
        <v>3.4048057919999999</v>
      </c>
      <c r="M1134" s="2">
        <v>2.6207992070000001</v>
      </c>
      <c r="N1134" s="2">
        <v>5.1229266960000004</v>
      </c>
      <c r="O1134" s="2">
        <v>5.1140396040000002</v>
      </c>
      <c r="P1134" s="2">
        <v>4.9641849110000003</v>
      </c>
      <c r="Q1134" s="2">
        <f t="shared" si="68"/>
        <v>4.5498096230000007</v>
      </c>
      <c r="R1134" s="2">
        <f t="shared" si="69"/>
        <v>2.7819767350000002</v>
      </c>
      <c r="S1134" s="2">
        <f t="shared" si="70"/>
        <v>5.0670504036666673</v>
      </c>
      <c r="T1134" s="2">
        <f t="shared" si="71"/>
        <v>12.398836761666669</v>
      </c>
    </row>
    <row r="1135" spans="1:20" x14ac:dyDescent="0.2">
      <c r="A1135" s="2" t="s">
        <v>153</v>
      </c>
      <c r="B1135" s="2" t="s">
        <v>2291</v>
      </c>
      <c r="C1135" s="2" t="s">
        <v>2292</v>
      </c>
      <c r="D1135" s="2">
        <v>-0.32688712399999997</v>
      </c>
      <c r="E1135" s="2">
        <v>1.2092834E-2</v>
      </c>
      <c r="F1135" s="2">
        <v>-8.8230465999999994E-2</v>
      </c>
      <c r="G1135" s="2">
        <v>0.47407928399999999</v>
      </c>
      <c r="H1135" s="2">
        <v>4.7574408400000001</v>
      </c>
      <c r="I1135" s="2">
        <v>4.5403584520000004</v>
      </c>
      <c r="J1135" s="2">
        <v>4.2964067269999999</v>
      </c>
      <c r="K1135" s="2">
        <v>3.5813715140000002</v>
      </c>
      <c r="L1135" s="2">
        <v>3.6209839380000002</v>
      </c>
      <c r="M1135" s="2">
        <v>3.6323357430000001</v>
      </c>
      <c r="N1135" s="2">
        <v>4.1174924839999996</v>
      </c>
      <c r="O1135" s="2">
        <v>4.4037563259999999</v>
      </c>
      <c r="P1135" s="2">
        <v>4.2499136999999996</v>
      </c>
      <c r="Q1135" s="2">
        <f t="shared" si="68"/>
        <v>4.5314020063333338</v>
      </c>
      <c r="R1135" s="2">
        <f t="shared" si="69"/>
        <v>3.6115637316666671</v>
      </c>
      <c r="S1135" s="2">
        <f t="shared" si="70"/>
        <v>4.25705417</v>
      </c>
      <c r="T1135" s="2">
        <f t="shared" si="71"/>
        <v>12.400019908000001</v>
      </c>
    </row>
    <row r="1136" spans="1:20" x14ac:dyDescent="0.2">
      <c r="A1136" s="2" t="s">
        <v>153</v>
      </c>
      <c r="B1136" s="2" t="s">
        <v>2293</v>
      </c>
      <c r="C1136" s="2" t="s">
        <v>2294</v>
      </c>
      <c r="D1136" s="2">
        <v>0.16128329199999999</v>
      </c>
      <c r="E1136" s="2">
        <v>0.27184044299999999</v>
      </c>
      <c r="F1136" s="2">
        <v>-0.111956851</v>
      </c>
      <c r="G1136" s="2">
        <v>0.45012502500000001</v>
      </c>
      <c r="H1136" s="2">
        <v>4.9187100209999999</v>
      </c>
      <c r="I1136" s="2">
        <v>3.7693541869999998</v>
      </c>
      <c r="J1136" s="2">
        <v>3.4274705349999999</v>
      </c>
      <c r="K1136" s="2">
        <v>3.8840226279999999</v>
      </c>
      <c r="L1136" s="2">
        <v>5.5665872480000003</v>
      </c>
      <c r="M1136" s="2">
        <v>4.2760408119999997</v>
      </c>
      <c r="N1136" s="2">
        <v>4.1653703039999996</v>
      </c>
      <c r="O1136" s="2">
        <v>3.6934730469999999</v>
      </c>
      <c r="P1136" s="2">
        <v>3.5356424899999999</v>
      </c>
      <c r="Q1136" s="2">
        <f t="shared" si="68"/>
        <v>4.0385115809999999</v>
      </c>
      <c r="R1136" s="2">
        <f t="shared" si="69"/>
        <v>4.5755502293333334</v>
      </c>
      <c r="S1136" s="2">
        <f t="shared" si="70"/>
        <v>3.7981619469999992</v>
      </c>
      <c r="T1136" s="2">
        <f t="shared" si="71"/>
        <v>12.412223757333331</v>
      </c>
    </row>
    <row r="1137" spans="1:20" x14ac:dyDescent="0.2">
      <c r="A1137" s="2" t="s">
        <v>153</v>
      </c>
      <c r="B1137" s="2" t="s">
        <v>2295</v>
      </c>
      <c r="C1137" s="2" t="s">
        <v>2296</v>
      </c>
      <c r="D1137" s="2">
        <v>0.110136611</v>
      </c>
      <c r="E1137" s="2">
        <v>0.41516376199999999</v>
      </c>
      <c r="F1137" s="2">
        <v>0.22757950299999999</v>
      </c>
      <c r="G1137" s="2">
        <v>6.8132980999999995E-2</v>
      </c>
      <c r="H1137" s="2">
        <v>3.7898257540000002</v>
      </c>
      <c r="I1137" s="2">
        <v>3.7265206160000002</v>
      </c>
      <c r="J1137" s="2">
        <v>3.9584870969999999</v>
      </c>
      <c r="K1137" s="2">
        <v>4.3379992989999998</v>
      </c>
      <c r="L1137" s="2">
        <v>4.1614293020000002</v>
      </c>
      <c r="M1137" s="2">
        <v>3.8622304110000001</v>
      </c>
      <c r="N1137" s="2">
        <v>4.7877819580000001</v>
      </c>
      <c r="O1137" s="2">
        <v>4.5102988179999999</v>
      </c>
      <c r="P1137" s="2">
        <v>4.1784865790000003</v>
      </c>
      <c r="Q1137" s="2">
        <f t="shared" si="68"/>
        <v>3.8249444889999999</v>
      </c>
      <c r="R1137" s="2">
        <f t="shared" si="69"/>
        <v>4.1205530040000005</v>
      </c>
      <c r="S1137" s="2">
        <f t="shared" si="70"/>
        <v>4.4921891183333331</v>
      </c>
      <c r="T1137" s="2">
        <f t="shared" si="71"/>
        <v>12.437686611333334</v>
      </c>
    </row>
    <row r="1138" spans="1:20" x14ac:dyDescent="0.2">
      <c r="A1138" s="2" t="s">
        <v>19</v>
      </c>
      <c r="B1138" s="2" t="s">
        <v>2297</v>
      </c>
      <c r="C1138" s="2" t="s">
        <v>2298</v>
      </c>
      <c r="D1138" s="2">
        <v>-0.69550218200000002</v>
      </c>
      <c r="E1138" s="3">
        <v>9.1200000000000008E-6</v>
      </c>
      <c r="F1138" s="2">
        <v>9.0560738000000002E-2</v>
      </c>
      <c r="G1138" s="2">
        <v>0.43869519600000001</v>
      </c>
      <c r="H1138" s="2">
        <v>4.3945851820000001</v>
      </c>
      <c r="I1138" s="2">
        <v>4.4975248819999996</v>
      </c>
      <c r="J1138" s="2">
        <v>5.1170686859999996</v>
      </c>
      <c r="K1138" s="2">
        <v>2.6229763199999998</v>
      </c>
      <c r="L1138" s="2">
        <v>2.5400932100000002</v>
      </c>
      <c r="M1138" s="2">
        <v>3.3564621429999999</v>
      </c>
      <c r="N1138" s="2">
        <v>4.9314154170000002</v>
      </c>
      <c r="O1138" s="2">
        <v>4.8654404570000001</v>
      </c>
      <c r="P1138" s="2">
        <v>5.0356120320000004</v>
      </c>
      <c r="Q1138" s="2">
        <f t="shared" si="68"/>
        <v>4.6697262500000001</v>
      </c>
      <c r="R1138" s="2">
        <f t="shared" si="69"/>
        <v>2.8398438909999997</v>
      </c>
      <c r="S1138" s="2">
        <f t="shared" si="70"/>
        <v>4.9441559686666672</v>
      </c>
      <c r="T1138" s="2">
        <f t="shared" si="71"/>
        <v>12.453726109666666</v>
      </c>
    </row>
    <row r="1139" spans="1:20" x14ac:dyDescent="0.2">
      <c r="A1139" s="2" t="s">
        <v>153</v>
      </c>
      <c r="B1139" s="2" t="s">
        <v>2299</v>
      </c>
      <c r="C1139" s="2" t="s">
        <v>2300</v>
      </c>
      <c r="D1139" s="2">
        <v>0.21655888000000001</v>
      </c>
      <c r="E1139" s="2">
        <v>0.123445211</v>
      </c>
      <c r="F1139" s="2">
        <v>5.8461856E-2</v>
      </c>
      <c r="G1139" s="2">
        <v>0.67737723999999999</v>
      </c>
      <c r="H1139" s="2">
        <v>3.628556573</v>
      </c>
      <c r="I1139" s="2">
        <v>4.1120227490000003</v>
      </c>
      <c r="J1139" s="2">
        <v>3.9584870969999999</v>
      </c>
      <c r="K1139" s="2">
        <v>4.5397667080000002</v>
      </c>
      <c r="L1139" s="2">
        <v>4.7018746650000001</v>
      </c>
      <c r="M1139" s="2">
        <v>4.3220197450000004</v>
      </c>
      <c r="N1139" s="2">
        <v>3.973859026</v>
      </c>
      <c r="O1139" s="2">
        <v>4.0486146869999997</v>
      </c>
      <c r="P1139" s="2">
        <v>4.1070594580000002</v>
      </c>
      <c r="Q1139" s="2">
        <f t="shared" si="68"/>
        <v>3.8996888063333337</v>
      </c>
      <c r="R1139" s="2">
        <f t="shared" si="69"/>
        <v>4.5212203726666669</v>
      </c>
      <c r="S1139" s="2">
        <f t="shared" si="70"/>
        <v>4.0431777236666671</v>
      </c>
      <c r="T1139" s="2">
        <f t="shared" si="71"/>
        <v>12.464086902666669</v>
      </c>
    </row>
    <row r="1140" spans="1:20" x14ac:dyDescent="0.2">
      <c r="A1140" s="2" t="s">
        <v>56</v>
      </c>
      <c r="B1140" s="2" t="s">
        <v>2301</v>
      </c>
      <c r="C1140" s="2" t="s">
        <v>2302</v>
      </c>
      <c r="D1140" s="2">
        <v>1.188600519</v>
      </c>
      <c r="E1140" s="3">
        <v>2.1200000000000001E-8</v>
      </c>
      <c r="F1140" s="2">
        <v>0.79631293400000003</v>
      </c>
      <c r="G1140" s="3">
        <v>2.58E-5</v>
      </c>
      <c r="H1140" s="2">
        <v>3.306018211</v>
      </c>
      <c r="I1140" s="2">
        <v>2.0131778040000001</v>
      </c>
      <c r="J1140" s="2">
        <v>2.0757920140000001</v>
      </c>
      <c r="K1140" s="2">
        <v>6.3556733919999999</v>
      </c>
      <c r="L1140" s="2">
        <v>5.8368099300000003</v>
      </c>
      <c r="M1140" s="2">
        <v>4.9197458799999998</v>
      </c>
      <c r="N1140" s="2">
        <v>4.0696146649999996</v>
      </c>
      <c r="O1140" s="2">
        <v>5.0430112759999997</v>
      </c>
      <c r="P1140" s="2">
        <v>3.821350974</v>
      </c>
      <c r="Q1140" s="2">
        <f t="shared" si="68"/>
        <v>2.4649960096666668</v>
      </c>
      <c r="R1140" s="2">
        <f t="shared" si="69"/>
        <v>5.7040764006666675</v>
      </c>
      <c r="S1140" s="2">
        <f t="shared" si="70"/>
        <v>4.3113256383333329</v>
      </c>
      <c r="T1140" s="2">
        <f t="shared" si="71"/>
        <v>12.480398048666668</v>
      </c>
    </row>
    <row r="1141" spans="1:20" x14ac:dyDescent="0.2">
      <c r="A1141" s="2" t="s">
        <v>36</v>
      </c>
      <c r="B1141" s="2" t="s">
        <v>2303</v>
      </c>
      <c r="C1141" s="2" t="s">
        <v>2304</v>
      </c>
      <c r="D1141" s="2">
        <v>-1.0009741350000001</v>
      </c>
      <c r="E1141" s="3">
        <v>3.1599999999999998E-9</v>
      </c>
      <c r="F1141" s="2">
        <v>-0.77525939700000002</v>
      </c>
      <c r="G1141" s="3">
        <v>8.79E-8</v>
      </c>
      <c r="H1141" s="2">
        <v>5.6041040400000002</v>
      </c>
      <c r="I1141" s="2">
        <v>6.125200553</v>
      </c>
      <c r="J1141" s="2">
        <v>6.2756502750000003</v>
      </c>
      <c r="K1141" s="2">
        <v>2.8751855819999999</v>
      </c>
      <c r="L1141" s="2">
        <v>3.296716719</v>
      </c>
      <c r="M1141" s="2">
        <v>2.8047149409999999</v>
      </c>
      <c r="N1141" s="2">
        <v>3.44720301</v>
      </c>
      <c r="O1141" s="2">
        <v>3.871043867</v>
      </c>
      <c r="P1141" s="2">
        <v>3.142793325</v>
      </c>
      <c r="Q1141" s="2">
        <f t="shared" si="68"/>
        <v>6.0016516226666665</v>
      </c>
      <c r="R1141" s="2">
        <f t="shared" si="69"/>
        <v>2.9922057473333332</v>
      </c>
      <c r="S1141" s="2">
        <f t="shared" si="70"/>
        <v>3.4870134006666667</v>
      </c>
      <c r="T1141" s="2">
        <f t="shared" si="71"/>
        <v>12.480870770666668</v>
      </c>
    </row>
    <row r="1142" spans="1:20" x14ac:dyDescent="0.2">
      <c r="A1142" s="2" t="s">
        <v>19</v>
      </c>
      <c r="B1142" s="2" t="s">
        <v>2305</v>
      </c>
      <c r="C1142" s="2" t="s">
        <v>2306</v>
      </c>
      <c r="D1142" s="2">
        <v>-1.055095908</v>
      </c>
      <c r="E1142" s="3">
        <v>4.7099999999999998E-8</v>
      </c>
      <c r="F1142" s="2">
        <v>5.6471777000000001E-2</v>
      </c>
      <c r="G1142" s="2">
        <v>0.64717086400000001</v>
      </c>
      <c r="H1142" s="2">
        <v>4.7574408400000001</v>
      </c>
      <c r="I1142" s="2">
        <v>5.2256955769999998</v>
      </c>
      <c r="J1142" s="2">
        <v>4.9239717540000001</v>
      </c>
      <c r="K1142" s="2">
        <v>2.6229763199999998</v>
      </c>
      <c r="L1142" s="2">
        <v>2.6481822830000001</v>
      </c>
      <c r="M1142" s="2">
        <v>1.931115205</v>
      </c>
      <c r="N1142" s="2">
        <v>4.548392861</v>
      </c>
      <c r="O1142" s="2">
        <v>5.6467520630000001</v>
      </c>
      <c r="P1142" s="2">
        <v>5.1427527130000001</v>
      </c>
      <c r="Q1142" s="2">
        <f t="shared" si="68"/>
        <v>4.9690360570000003</v>
      </c>
      <c r="R1142" s="2">
        <f t="shared" si="69"/>
        <v>2.4007579360000002</v>
      </c>
      <c r="S1142" s="2">
        <f t="shared" si="70"/>
        <v>5.112632545666667</v>
      </c>
      <c r="T1142" s="2">
        <f t="shared" si="71"/>
        <v>12.482426538666667</v>
      </c>
    </row>
    <row r="1143" spans="1:20" x14ac:dyDescent="0.2">
      <c r="A1143" s="2" t="s">
        <v>76</v>
      </c>
      <c r="B1143" s="2" t="s">
        <v>2307</v>
      </c>
      <c r="C1143" s="2" t="s">
        <v>2308</v>
      </c>
      <c r="D1143" s="2">
        <v>-0.16195219499999999</v>
      </c>
      <c r="E1143" s="2">
        <v>0.18933868600000001</v>
      </c>
      <c r="F1143" s="2">
        <v>-1.659698589</v>
      </c>
      <c r="G1143" s="3">
        <v>2.1600000000000001E-12</v>
      </c>
      <c r="H1143" s="2">
        <v>5.9669596970000001</v>
      </c>
      <c r="I1143" s="2">
        <v>5.5683641389999998</v>
      </c>
      <c r="J1143" s="2">
        <v>5.4549883159999997</v>
      </c>
      <c r="K1143" s="2">
        <v>4.5397667080000002</v>
      </c>
      <c r="L1143" s="2">
        <v>5.242320029</v>
      </c>
      <c r="M1143" s="2">
        <v>5.3795352149999998</v>
      </c>
      <c r="N1143" s="2">
        <v>1.723601505</v>
      </c>
      <c r="O1143" s="2">
        <v>1.4205665569999999</v>
      </c>
      <c r="P1143" s="2">
        <v>2.2142407510000002</v>
      </c>
      <c r="Q1143" s="2">
        <f t="shared" si="68"/>
        <v>5.6634373840000007</v>
      </c>
      <c r="R1143" s="2">
        <f t="shared" si="69"/>
        <v>5.053873984</v>
      </c>
      <c r="S1143" s="2">
        <f t="shared" si="70"/>
        <v>1.7861362710000002</v>
      </c>
      <c r="T1143" s="2">
        <f t="shared" si="71"/>
        <v>12.503447639000001</v>
      </c>
    </row>
    <row r="1144" spans="1:20" x14ac:dyDescent="0.2">
      <c r="A1144" s="2" t="s">
        <v>153</v>
      </c>
      <c r="B1144" s="2" t="s">
        <v>2309</v>
      </c>
      <c r="C1144" s="2" t="s">
        <v>2310</v>
      </c>
      <c r="D1144" s="2">
        <v>-0.37850870800000003</v>
      </c>
      <c r="E1144" s="2">
        <v>3.6506080000000001E-3</v>
      </c>
      <c r="F1144" s="2">
        <v>-0.76864480000000002</v>
      </c>
      <c r="G1144" s="3">
        <v>5.7899999999999998E-7</v>
      </c>
      <c r="H1144" s="2">
        <v>5.402517564</v>
      </c>
      <c r="I1144" s="2">
        <v>4.8830270139999996</v>
      </c>
      <c r="J1144" s="2">
        <v>5.696359481</v>
      </c>
      <c r="K1144" s="2">
        <v>4.0353481850000001</v>
      </c>
      <c r="L1144" s="2">
        <v>3.999295692</v>
      </c>
      <c r="M1144" s="2">
        <v>4.1840829450000001</v>
      </c>
      <c r="N1144" s="2">
        <v>3.0641804530000001</v>
      </c>
      <c r="O1144" s="2">
        <v>2.7345906219999998</v>
      </c>
      <c r="P1144" s="2">
        <v>3.5356424899999999</v>
      </c>
      <c r="Q1144" s="2">
        <f t="shared" si="68"/>
        <v>5.3273013530000002</v>
      </c>
      <c r="R1144" s="2">
        <f t="shared" si="69"/>
        <v>4.0729089406666672</v>
      </c>
      <c r="S1144" s="2">
        <f t="shared" si="70"/>
        <v>3.1114711883333328</v>
      </c>
      <c r="T1144" s="2">
        <f t="shared" si="71"/>
        <v>12.511681482</v>
      </c>
    </row>
    <row r="1145" spans="1:20" x14ac:dyDescent="0.2">
      <c r="A1145" s="2" t="s">
        <v>19</v>
      </c>
      <c r="B1145" s="2" t="s">
        <v>2311</v>
      </c>
      <c r="C1145" s="2" t="s">
        <v>2312</v>
      </c>
      <c r="D1145" s="2">
        <v>-0.73328636999999997</v>
      </c>
      <c r="E1145" s="3">
        <v>2.87E-5</v>
      </c>
      <c r="F1145" s="2">
        <v>3.9644246000000001E-2</v>
      </c>
      <c r="G1145" s="2">
        <v>0.767853852</v>
      </c>
      <c r="H1145" s="2">
        <v>4.7977581349999996</v>
      </c>
      <c r="I1145" s="2">
        <v>5.0971948659999997</v>
      </c>
      <c r="J1145" s="2">
        <v>4.3929551929999997</v>
      </c>
      <c r="K1145" s="2">
        <v>2.7743018770000001</v>
      </c>
      <c r="L1145" s="2">
        <v>3.0264940380000001</v>
      </c>
      <c r="M1145" s="2">
        <v>2.8047149409999999</v>
      </c>
      <c r="N1145" s="2">
        <v>4.6441485</v>
      </c>
      <c r="O1145" s="2">
        <v>5.7177803909999998</v>
      </c>
      <c r="P1145" s="2">
        <v>4.2856272610000001</v>
      </c>
      <c r="Q1145" s="2">
        <f t="shared" si="68"/>
        <v>4.7626360646666663</v>
      </c>
      <c r="R1145" s="2">
        <f t="shared" si="69"/>
        <v>2.8685036186666668</v>
      </c>
      <c r="S1145" s="2">
        <f t="shared" si="70"/>
        <v>4.8825187173333333</v>
      </c>
      <c r="T1145" s="2">
        <f t="shared" si="71"/>
        <v>12.513658400666667</v>
      </c>
    </row>
    <row r="1146" spans="1:20" x14ac:dyDescent="0.2">
      <c r="A1146" s="2" t="s">
        <v>153</v>
      </c>
      <c r="B1146" s="2" t="s">
        <v>2313</v>
      </c>
      <c r="C1146" s="2" t="s">
        <v>2314</v>
      </c>
      <c r="D1146" s="2">
        <v>-0.13037653900000001</v>
      </c>
      <c r="E1146" s="2">
        <v>0.32220563899999999</v>
      </c>
      <c r="F1146" s="2">
        <v>-0.11799902499999999</v>
      </c>
      <c r="G1146" s="2">
        <v>0.345687684</v>
      </c>
      <c r="H1146" s="2">
        <v>3.7495084580000002</v>
      </c>
      <c r="I1146" s="2">
        <v>4.7116927329999996</v>
      </c>
      <c r="J1146" s="2">
        <v>4.8274232890000004</v>
      </c>
      <c r="K1146" s="2">
        <v>3.682255219</v>
      </c>
      <c r="L1146" s="2">
        <v>4.2695183739999996</v>
      </c>
      <c r="M1146" s="2">
        <v>4.0921250779999996</v>
      </c>
      <c r="N1146" s="2">
        <v>4.3568815819999998</v>
      </c>
      <c r="O1146" s="2">
        <v>3.977586359</v>
      </c>
      <c r="P1146" s="2">
        <v>3.8927780950000002</v>
      </c>
      <c r="Q1146" s="2">
        <f t="shared" si="68"/>
        <v>4.4295414933333337</v>
      </c>
      <c r="R1146" s="2">
        <f t="shared" si="69"/>
        <v>4.014632890333333</v>
      </c>
      <c r="S1146" s="2">
        <f t="shared" si="70"/>
        <v>4.0757486786666668</v>
      </c>
      <c r="T1146" s="2">
        <f t="shared" si="71"/>
        <v>12.519923062333334</v>
      </c>
    </row>
    <row r="1147" spans="1:20" x14ac:dyDescent="0.2">
      <c r="A1147" s="2" t="s">
        <v>153</v>
      </c>
      <c r="B1147" s="2" t="s">
        <v>2315</v>
      </c>
      <c r="C1147" s="2" t="s">
        <v>2316</v>
      </c>
      <c r="D1147" s="2">
        <v>-0.49096864099999998</v>
      </c>
      <c r="E1147" s="2">
        <v>3.6398749999999999E-3</v>
      </c>
      <c r="F1147" s="2">
        <v>-0.10923689</v>
      </c>
      <c r="G1147" s="2">
        <v>0.45699125699999998</v>
      </c>
      <c r="H1147" s="2">
        <v>4.8783927250000003</v>
      </c>
      <c r="I1147" s="2">
        <v>5.4398634279999998</v>
      </c>
      <c r="J1147" s="2">
        <v>3.8619386310000001</v>
      </c>
      <c r="K1147" s="2">
        <v>3.4300459569999999</v>
      </c>
      <c r="L1147" s="2">
        <v>2.5400932100000002</v>
      </c>
      <c r="M1147" s="2">
        <v>4.0461461449999998</v>
      </c>
      <c r="N1147" s="2">
        <v>5.1229266960000004</v>
      </c>
      <c r="O1147" s="2">
        <v>4.3327279980000002</v>
      </c>
      <c r="P1147" s="2">
        <v>3.9284916559999998</v>
      </c>
      <c r="Q1147" s="2">
        <f t="shared" si="68"/>
        <v>4.726731594666667</v>
      </c>
      <c r="R1147" s="2">
        <f t="shared" si="69"/>
        <v>3.3387617706666668</v>
      </c>
      <c r="S1147" s="2">
        <f t="shared" si="70"/>
        <v>4.461382116666667</v>
      </c>
      <c r="T1147" s="2">
        <f t="shared" si="71"/>
        <v>12.526875482000001</v>
      </c>
    </row>
    <row r="1148" spans="1:20" x14ac:dyDescent="0.2">
      <c r="A1148" s="2" t="s">
        <v>153</v>
      </c>
      <c r="B1148" s="2" t="s">
        <v>2317</v>
      </c>
      <c r="C1148" s="2" t="s">
        <v>2318</v>
      </c>
      <c r="D1148" s="2">
        <v>-0.301806782</v>
      </c>
      <c r="E1148" s="2">
        <v>3.4208607000000002E-2</v>
      </c>
      <c r="F1148" s="2">
        <v>-0.105956377</v>
      </c>
      <c r="G1148" s="2">
        <v>0.42036116899999998</v>
      </c>
      <c r="H1148" s="2">
        <v>4.6364889539999998</v>
      </c>
      <c r="I1148" s="2">
        <v>4.7973598739999996</v>
      </c>
      <c r="J1148" s="2">
        <v>4.2964067269999999</v>
      </c>
      <c r="K1148" s="2">
        <v>3.7831389240000002</v>
      </c>
      <c r="L1148" s="2">
        <v>3.4048057919999999</v>
      </c>
      <c r="M1148" s="2">
        <v>3.9082093439999999</v>
      </c>
      <c r="N1148" s="2">
        <v>4.2611259429999997</v>
      </c>
      <c r="O1148" s="2">
        <v>4.0131005230000003</v>
      </c>
      <c r="P1148" s="2">
        <v>4.4999086239999997</v>
      </c>
      <c r="Q1148" s="2">
        <f t="shared" si="68"/>
        <v>4.5767518516666668</v>
      </c>
      <c r="R1148" s="2">
        <f t="shared" si="69"/>
        <v>3.6987180199999998</v>
      </c>
      <c r="S1148" s="2">
        <f t="shared" si="70"/>
        <v>4.2580450299999999</v>
      </c>
      <c r="T1148" s="2">
        <f t="shared" si="71"/>
        <v>12.533514901666667</v>
      </c>
    </row>
    <row r="1149" spans="1:20" x14ac:dyDescent="0.2">
      <c r="A1149" s="2" t="s">
        <v>153</v>
      </c>
      <c r="B1149" s="2" t="s">
        <v>2319</v>
      </c>
      <c r="C1149" s="2" t="s">
        <v>2320</v>
      </c>
      <c r="D1149" s="2">
        <v>0.23697969399999999</v>
      </c>
      <c r="E1149" s="2">
        <v>0.11459211699999999</v>
      </c>
      <c r="F1149" s="2">
        <v>6.3592098999999999E-2</v>
      </c>
      <c r="G1149" s="2">
        <v>0.67255874100000002</v>
      </c>
      <c r="H1149" s="2">
        <v>3.628556573</v>
      </c>
      <c r="I1149" s="2">
        <v>4.1120227490000003</v>
      </c>
      <c r="J1149" s="2">
        <v>3.9584870969999999</v>
      </c>
      <c r="K1149" s="2">
        <v>5.7503711639999997</v>
      </c>
      <c r="L1149" s="2">
        <v>3.6209839380000002</v>
      </c>
      <c r="M1149" s="2">
        <v>4.3220197450000004</v>
      </c>
      <c r="N1149" s="2">
        <v>4.1653703039999996</v>
      </c>
      <c r="O1149" s="2">
        <v>4.2261855060000002</v>
      </c>
      <c r="P1149" s="2">
        <v>3.821350974</v>
      </c>
      <c r="Q1149" s="2">
        <f t="shared" si="68"/>
        <v>3.8996888063333337</v>
      </c>
      <c r="R1149" s="2">
        <f t="shared" si="69"/>
        <v>4.5644582823333328</v>
      </c>
      <c r="S1149" s="2">
        <f t="shared" si="70"/>
        <v>4.0709689280000001</v>
      </c>
      <c r="T1149" s="2">
        <f t="shared" si="71"/>
        <v>12.535116016666667</v>
      </c>
    </row>
    <row r="1150" spans="1:20" x14ac:dyDescent="0.2">
      <c r="A1150" s="2" t="s">
        <v>36</v>
      </c>
      <c r="B1150" s="2" t="s">
        <v>2321</v>
      </c>
      <c r="C1150" s="2" t="s">
        <v>2322</v>
      </c>
      <c r="D1150" s="2">
        <v>-0.59361685799999997</v>
      </c>
      <c r="E1150" s="3">
        <v>1.7099999999999999E-5</v>
      </c>
      <c r="F1150" s="2">
        <v>-1.088988037</v>
      </c>
      <c r="G1150" s="3">
        <v>4.7400000000000002E-10</v>
      </c>
      <c r="H1150" s="2">
        <v>6.329815355</v>
      </c>
      <c r="I1150" s="2">
        <v>5.2256955769999998</v>
      </c>
      <c r="J1150" s="2">
        <v>6.1308275769999998</v>
      </c>
      <c r="K1150" s="2">
        <v>3.3291622529999998</v>
      </c>
      <c r="L1150" s="2">
        <v>4.2154738380000003</v>
      </c>
      <c r="M1150" s="2">
        <v>4.1381040110000002</v>
      </c>
      <c r="N1150" s="2">
        <v>2.920546995</v>
      </c>
      <c r="O1150" s="2">
        <v>2.9121614409999999</v>
      </c>
      <c r="P1150" s="2">
        <v>2.499949236</v>
      </c>
      <c r="Q1150" s="2">
        <f t="shared" si="68"/>
        <v>5.8954461696666671</v>
      </c>
      <c r="R1150" s="2">
        <f t="shared" si="69"/>
        <v>3.8942467006666668</v>
      </c>
      <c r="S1150" s="2">
        <f t="shared" si="70"/>
        <v>2.7775525573333333</v>
      </c>
      <c r="T1150" s="2">
        <f t="shared" si="71"/>
        <v>12.567245427666666</v>
      </c>
    </row>
    <row r="1151" spans="1:20" x14ac:dyDescent="0.2">
      <c r="A1151" s="2" t="s">
        <v>19</v>
      </c>
      <c r="B1151" s="2" t="s">
        <v>2323</v>
      </c>
      <c r="C1151" s="2" t="s">
        <v>2324</v>
      </c>
      <c r="D1151" s="2">
        <v>-2.9292855809999998</v>
      </c>
      <c r="E1151" s="3">
        <v>1.6300000000000001E-16</v>
      </c>
      <c r="F1151" s="2">
        <v>-1.596616469</v>
      </c>
      <c r="G1151" s="3">
        <v>7.1799999999999997E-13</v>
      </c>
      <c r="H1151" s="2">
        <v>8.2650455269999998</v>
      </c>
      <c r="I1151" s="2">
        <v>8.8237154820000008</v>
      </c>
      <c r="J1151" s="2">
        <v>8.5928134539999999</v>
      </c>
      <c r="K1151" s="2">
        <v>1.2610463080000001</v>
      </c>
      <c r="L1151" s="2">
        <v>1.4051579460000001</v>
      </c>
      <c r="M1151" s="2">
        <v>0.73566293500000002</v>
      </c>
      <c r="N1151" s="2">
        <v>3.6865921080000001</v>
      </c>
      <c r="O1151" s="2">
        <v>2.7345906219999998</v>
      </c>
      <c r="P1151" s="2">
        <v>2.2499543119999998</v>
      </c>
      <c r="Q1151" s="2">
        <f t="shared" si="68"/>
        <v>8.5605248210000013</v>
      </c>
      <c r="R1151" s="2">
        <f t="shared" si="69"/>
        <v>1.1339557296666667</v>
      </c>
      <c r="S1151" s="2">
        <f t="shared" si="70"/>
        <v>2.8903790140000001</v>
      </c>
      <c r="T1151" s="2">
        <f t="shared" si="71"/>
        <v>12.584859564666669</v>
      </c>
    </row>
    <row r="1152" spans="1:20" x14ac:dyDescent="0.2">
      <c r="A1152" s="2" t="s">
        <v>19</v>
      </c>
      <c r="B1152" s="2" t="s">
        <v>2325</v>
      </c>
      <c r="C1152" s="2" t="s">
        <v>2326</v>
      </c>
      <c r="D1152" s="2">
        <v>-1.317998287</v>
      </c>
      <c r="E1152" s="3">
        <v>6.8E-8</v>
      </c>
      <c r="F1152" s="2">
        <v>0.90344811999999997</v>
      </c>
      <c r="G1152" s="3">
        <v>4.9899999999999997E-8</v>
      </c>
      <c r="H1152" s="2">
        <v>4.4752197730000001</v>
      </c>
      <c r="I1152" s="2">
        <v>3.2553513430000001</v>
      </c>
      <c r="J1152" s="2">
        <v>3.8619386310000001</v>
      </c>
      <c r="K1152" s="2">
        <v>2.0176740930000001</v>
      </c>
      <c r="L1152" s="2">
        <v>0.97280165500000004</v>
      </c>
      <c r="M1152" s="2">
        <v>1.609262671</v>
      </c>
      <c r="N1152" s="2">
        <v>7.4689398550000003</v>
      </c>
      <c r="O1152" s="2">
        <v>7.3869460949999999</v>
      </c>
      <c r="P1152" s="2">
        <v>6.9284307380000003</v>
      </c>
      <c r="Q1152" s="2">
        <f t="shared" si="68"/>
        <v>3.8641699156666669</v>
      </c>
      <c r="R1152" s="2">
        <f t="shared" si="69"/>
        <v>1.5332461396666668</v>
      </c>
      <c r="S1152" s="2">
        <f t="shared" si="70"/>
        <v>7.2614388960000005</v>
      </c>
      <c r="T1152" s="2">
        <f t="shared" si="71"/>
        <v>12.658854951333335</v>
      </c>
    </row>
    <row r="1153" spans="1:20" x14ac:dyDescent="0.2">
      <c r="A1153" s="2" t="s">
        <v>153</v>
      </c>
      <c r="B1153" s="2" t="s">
        <v>2327</v>
      </c>
      <c r="C1153" s="2" t="s">
        <v>2328</v>
      </c>
      <c r="D1153" s="2">
        <v>0.34287813499999997</v>
      </c>
      <c r="E1153" s="2">
        <v>1.5546832E-2</v>
      </c>
      <c r="F1153" s="2">
        <v>0.22542970700000001</v>
      </c>
      <c r="G1153" s="2">
        <v>9.7516977000000005E-2</v>
      </c>
      <c r="H1153" s="2">
        <v>4.192998706</v>
      </c>
      <c r="I1153" s="2">
        <v>3.3410184840000001</v>
      </c>
      <c r="J1153" s="2">
        <v>3.4274705349999999</v>
      </c>
      <c r="K1153" s="2">
        <v>4.7919759700000002</v>
      </c>
      <c r="L1153" s="2">
        <v>5.0261418840000003</v>
      </c>
      <c r="M1153" s="2">
        <v>4.1840829450000001</v>
      </c>
      <c r="N1153" s="2">
        <v>4.9314154170000002</v>
      </c>
      <c r="O1153" s="2">
        <v>4.1196430140000002</v>
      </c>
      <c r="P1153" s="2">
        <v>3.9642052159999999</v>
      </c>
      <c r="Q1153" s="2">
        <f t="shared" si="68"/>
        <v>3.6538292416666667</v>
      </c>
      <c r="R1153" s="2">
        <f t="shared" si="69"/>
        <v>4.6674002663333338</v>
      </c>
      <c r="S1153" s="2">
        <f t="shared" si="70"/>
        <v>4.3384212156666671</v>
      </c>
      <c r="T1153" s="2">
        <f t="shared" si="71"/>
        <v>12.659650723666667</v>
      </c>
    </row>
    <row r="1154" spans="1:20" x14ac:dyDescent="0.2">
      <c r="A1154" s="2" t="s">
        <v>19</v>
      </c>
      <c r="B1154" s="2" t="s">
        <v>2329</v>
      </c>
      <c r="C1154" s="2" t="s">
        <v>2330</v>
      </c>
      <c r="D1154" s="2">
        <v>-1.585645422</v>
      </c>
      <c r="E1154" s="3">
        <v>1.3399999999999999E-12</v>
      </c>
      <c r="F1154" s="2">
        <v>-1.001711805</v>
      </c>
      <c r="G1154" s="3">
        <v>1.5300000000000001E-9</v>
      </c>
      <c r="H1154" s="2">
        <v>6.0072769929999996</v>
      </c>
      <c r="I1154" s="2">
        <v>7.1103726700000003</v>
      </c>
      <c r="J1154" s="2">
        <v>7.7721514950000001</v>
      </c>
      <c r="K1154" s="2">
        <v>2.1689996489999999</v>
      </c>
      <c r="L1154" s="2">
        <v>2.053692383</v>
      </c>
      <c r="M1154" s="2">
        <v>2.6207992070000001</v>
      </c>
      <c r="N1154" s="2">
        <v>3.0163026340000001</v>
      </c>
      <c r="O1154" s="2">
        <v>3.4093597359999999</v>
      </c>
      <c r="P1154" s="2">
        <v>3.821350974</v>
      </c>
      <c r="Q1154" s="2">
        <f t="shared" si="68"/>
        <v>6.9632670526666667</v>
      </c>
      <c r="R1154" s="2">
        <f t="shared" si="69"/>
        <v>2.2811637463333332</v>
      </c>
      <c r="S1154" s="2">
        <f t="shared" si="70"/>
        <v>3.4156711146666665</v>
      </c>
      <c r="T1154" s="2">
        <f t="shared" si="71"/>
        <v>12.660101913666667</v>
      </c>
    </row>
    <row r="1155" spans="1:20" x14ac:dyDescent="0.2">
      <c r="A1155" s="2" t="s">
        <v>153</v>
      </c>
      <c r="B1155" s="2" t="s">
        <v>2331</v>
      </c>
      <c r="C1155" s="2" t="s">
        <v>2332</v>
      </c>
      <c r="D1155" s="2">
        <v>-0.18697133299999999</v>
      </c>
      <c r="E1155" s="2">
        <v>0.19789743300000001</v>
      </c>
      <c r="F1155" s="2">
        <v>-0.361413926</v>
      </c>
      <c r="G1155" s="2">
        <v>1.3492384E-2</v>
      </c>
      <c r="H1155" s="2">
        <v>4.6768062490000002</v>
      </c>
      <c r="I1155" s="2">
        <v>5.4826969989999998</v>
      </c>
      <c r="J1155" s="2">
        <v>4.1998582610000001</v>
      </c>
      <c r="K1155" s="2">
        <v>4.8928596740000003</v>
      </c>
      <c r="L1155" s="2">
        <v>3.2426721829999998</v>
      </c>
      <c r="M1155" s="2">
        <v>4.4139776120000001</v>
      </c>
      <c r="N1155" s="2">
        <v>3.2556917319999998</v>
      </c>
      <c r="O1155" s="2">
        <v>4.0131005230000003</v>
      </c>
      <c r="P1155" s="2">
        <v>3.821350974</v>
      </c>
      <c r="Q1155" s="2">
        <f t="shared" ref="Q1155:Q1218" si="72">AVERAGE(H1155:J1155)</f>
        <v>4.7864538363333331</v>
      </c>
      <c r="R1155" s="2">
        <f t="shared" ref="R1155:R1218" si="73">AVERAGE(K1155:M1155)</f>
        <v>4.1831698230000001</v>
      </c>
      <c r="S1155" s="2">
        <f t="shared" ref="S1155:S1218" si="74">AVERAGE(N1155:P1155)</f>
        <v>3.6967144096666669</v>
      </c>
      <c r="T1155" s="2">
        <f t="shared" ref="T1155:T1218" si="75">SUM(Q1155:S1155)</f>
        <v>12.666338069</v>
      </c>
    </row>
    <row r="1156" spans="1:20" x14ac:dyDescent="0.2">
      <c r="A1156" s="2" t="s">
        <v>56</v>
      </c>
      <c r="B1156" s="2" t="s">
        <v>2333</v>
      </c>
      <c r="C1156" s="2" t="s">
        <v>2334</v>
      </c>
      <c r="D1156" s="2">
        <v>0.56469396999999999</v>
      </c>
      <c r="E1156" s="2">
        <v>1.9227E-4</v>
      </c>
      <c r="F1156" s="2">
        <v>0.28650662300000002</v>
      </c>
      <c r="G1156" s="2">
        <v>4.0821202000000001E-2</v>
      </c>
      <c r="H1156" s="2">
        <v>3.7898257540000002</v>
      </c>
      <c r="I1156" s="2">
        <v>3.5123527650000002</v>
      </c>
      <c r="J1156" s="2">
        <v>2.9447282060000002</v>
      </c>
      <c r="K1156" s="2">
        <v>5.5990456069999999</v>
      </c>
      <c r="L1156" s="2">
        <v>4.6478301289999999</v>
      </c>
      <c r="M1156" s="2">
        <v>4.9657248139999997</v>
      </c>
      <c r="N1156" s="2">
        <v>4.0696146649999996</v>
      </c>
      <c r="O1156" s="2">
        <v>4.5458129810000001</v>
      </c>
      <c r="P1156" s="2">
        <v>3.9284916559999998</v>
      </c>
      <c r="Q1156" s="2">
        <f t="shared" si="72"/>
        <v>3.415635575</v>
      </c>
      <c r="R1156" s="2">
        <f t="shared" si="73"/>
        <v>5.0708668499999998</v>
      </c>
      <c r="S1156" s="2">
        <f t="shared" si="74"/>
        <v>4.1813064340000006</v>
      </c>
      <c r="T1156" s="2">
        <f t="shared" si="75"/>
        <v>12.667808859000001</v>
      </c>
    </row>
    <row r="1157" spans="1:20" x14ac:dyDescent="0.2">
      <c r="A1157" s="2" t="s">
        <v>153</v>
      </c>
      <c r="B1157" s="2" t="s">
        <v>2335</v>
      </c>
      <c r="C1157" s="2" t="s">
        <v>2336</v>
      </c>
      <c r="D1157" s="2">
        <v>0.40674418699999998</v>
      </c>
      <c r="E1157" s="2">
        <v>1.5513759E-2</v>
      </c>
      <c r="F1157" s="2">
        <v>0.30094745000000001</v>
      </c>
      <c r="G1157" s="2">
        <v>6.2571526000000002E-2</v>
      </c>
      <c r="H1157" s="2">
        <v>3.3866528009999999</v>
      </c>
      <c r="I1157" s="2">
        <v>3.5980199050000001</v>
      </c>
      <c r="J1157" s="2">
        <v>3.717115932</v>
      </c>
      <c r="K1157" s="2">
        <v>4.3884411510000003</v>
      </c>
      <c r="L1157" s="2">
        <v>4.1614293020000002</v>
      </c>
      <c r="M1157" s="2">
        <v>5.4714930820000003</v>
      </c>
      <c r="N1157" s="2">
        <v>5.0271710560000002</v>
      </c>
      <c r="O1157" s="2">
        <v>4.2616996699999996</v>
      </c>
      <c r="P1157" s="2">
        <v>3.999918777</v>
      </c>
      <c r="Q1157" s="2">
        <f t="shared" si="72"/>
        <v>3.5672628793333332</v>
      </c>
      <c r="R1157" s="2">
        <f t="shared" si="73"/>
        <v>4.6737878450000006</v>
      </c>
      <c r="S1157" s="2">
        <f t="shared" si="74"/>
        <v>4.4295965009999998</v>
      </c>
      <c r="T1157" s="2">
        <f t="shared" si="75"/>
        <v>12.670647225333333</v>
      </c>
    </row>
    <row r="1158" spans="1:20" x14ac:dyDescent="0.2">
      <c r="A1158" s="2" t="s">
        <v>19</v>
      </c>
      <c r="B1158" s="2" t="s">
        <v>2337</v>
      </c>
      <c r="C1158" s="2" t="s">
        <v>2338</v>
      </c>
      <c r="D1158" s="2">
        <v>-1.051218094</v>
      </c>
      <c r="E1158" s="3">
        <v>2.03E-8</v>
      </c>
      <c r="F1158" s="2">
        <v>0.16648294999999999</v>
      </c>
      <c r="G1158" s="2">
        <v>0.143360029</v>
      </c>
      <c r="H1158" s="2">
        <v>4.7171235439999997</v>
      </c>
      <c r="I1158" s="2">
        <v>4.6260255929999996</v>
      </c>
      <c r="J1158" s="2">
        <v>5.3584398499999999</v>
      </c>
      <c r="K1158" s="2">
        <v>2.3203252060000001</v>
      </c>
      <c r="L1158" s="2">
        <v>2.323915065</v>
      </c>
      <c r="M1158" s="2">
        <v>2.3909045400000002</v>
      </c>
      <c r="N1158" s="2">
        <v>5.0750488760000003</v>
      </c>
      <c r="O1158" s="2">
        <v>5.5757237350000004</v>
      </c>
      <c r="P1158" s="2">
        <v>5.678456121</v>
      </c>
      <c r="Q1158" s="2">
        <f t="shared" si="72"/>
        <v>4.9005296623333328</v>
      </c>
      <c r="R1158" s="2">
        <f t="shared" si="73"/>
        <v>2.3450482703333333</v>
      </c>
      <c r="S1158" s="2">
        <f t="shared" si="74"/>
        <v>5.4430762440000002</v>
      </c>
      <c r="T1158" s="2">
        <f t="shared" si="75"/>
        <v>12.688654176666667</v>
      </c>
    </row>
    <row r="1159" spans="1:20" x14ac:dyDescent="0.2">
      <c r="A1159" s="2" t="s">
        <v>19</v>
      </c>
      <c r="B1159" s="2" t="s">
        <v>2339</v>
      </c>
      <c r="C1159" s="2" t="s">
        <v>2340</v>
      </c>
      <c r="D1159" s="2">
        <v>-0.539655208</v>
      </c>
      <c r="E1159" s="2">
        <v>3.9554450000000001E-3</v>
      </c>
      <c r="F1159" s="2">
        <v>0.69261506100000003</v>
      </c>
      <c r="G1159" s="3">
        <v>1.88E-5</v>
      </c>
      <c r="H1159" s="2">
        <v>4.2736332969999999</v>
      </c>
      <c r="I1159" s="2">
        <v>4.2833570300000003</v>
      </c>
      <c r="J1159" s="2">
        <v>2.8964539729999998</v>
      </c>
      <c r="K1159" s="2">
        <v>2.4212089109999999</v>
      </c>
      <c r="L1159" s="2">
        <v>2.5400932100000002</v>
      </c>
      <c r="M1159" s="2">
        <v>2.9426517410000002</v>
      </c>
      <c r="N1159" s="2">
        <v>6.3677500050000004</v>
      </c>
      <c r="O1159" s="2">
        <v>6.2149786860000003</v>
      </c>
      <c r="P1159" s="2">
        <v>6.1427324069999996</v>
      </c>
      <c r="Q1159" s="2">
        <f t="shared" si="72"/>
        <v>3.8178147666666669</v>
      </c>
      <c r="R1159" s="2">
        <f t="shared" si="73"/>
        <v>2.6346512873333334</v>
      </c>
      <c r="S1159" s="2">
        <f t="shared" si="74"/>
        <v>6.2418203659999998</v>
      </c>
      <c r="T1159" s="2">
        <f t="shared" si="75"/>
        <v>12.694286420000001</v>
      </c>
    </row>
    <row r="1160" spans="1:20" x14ac:dyDescent="0.2">
      <c r="A1160" s="2" t="s">
        <v>36</v>
      </c>
      <c r="B1160" s="2" t="s">
        <v>2341</v>
      </c>
      <c r="C1160" s="2" t="s">
        <v>2342</v>
      </c>
      <c r="D1160" s="2">
        <v>-1.280494367</v>
      </c>
      <c r="E1160" s="3">
        <v>6.3899999999999994E-11</v>
      </c>
      <c r="F1160" s="2">
        <v>-1.1056718400000001</v>
      </c>
      <c r="G1160" s="3">
        <v>2.8100000000000001E-10</v>
      </c>
      <c r="H1160" s="2">
        <v>6.9345747830000004</v>
      </c>
      <c r="I1160" s="2">
        <v>7.1532062400000003</v>
      </c>
      <c r="J1160" s="2">
        <v>6.1791018089999996</v>
      </c>
      <c r="K1160" s="2">
        <v>2.9256274339999999</v>
      </c>
      <c r="L1160" s="2">
        <v>2.7022268189999998</v>
      </c>
      <c r="M1160" s="2">
        <v>2.7127570740000002</v>
      </c>
      <c r="N1160" s="2">
        <v>3.44720301</v>
      </c>
      <c r="O1160" s="2">
        <v>2.6635622940000001</v>
      </c>
      <c r="P1160" s="2">
        <v>3.392788248</v>
      </c>
      <c r="Q1160" s="2">
        <f t="shared" si="72"/>
        <v>6.7556276106666671</v>
      </c>
      <c r="R1160" s="2">
        <f t="shared" si="73"/>
        <v>2.7802037756666667</v>
      </c>
      <c r="S1160" s="2">
        <f t="shared" si="74"/>
        <v>3.1678511839999999</v>
      </c>
      <c r="T1160" s="2">
        <f t="shared" si="75"/>
        <v>12.703682570333333</v>
      </c>
    </row>
    <row r="1161" spans="1:20" x14ac:dyDescent="0.2">
      <c r="A1161" s="2" t="s">
        <v>61</v>
      </c>
      <c r="B1161" s="2" t="s">
        <v>2343</v>
      </c>
      <c r="C1161" s="2" t="s">
        <v>2344</v>
      </c>
      <c r="D1161" s="2">
        <v>-0.46103591300000002</v>
      </c>
      <c r="E1161" s="2">
        <v>6.1927300000000005E-4</v>
      </c>
      <c r="F1161" s="2">
        <v>6.9406817999999995E-2</v>
      </c>
      <c r="G1161" s="2">
        <v>0.57327835500000002</v>
      </c>
      <c r="H1161" s="2">
        <v>4.6364889539999998</v>
      </c>
      <c r="I1161" s="2">
        <v>4.6260255929999996</v>
      </c>
      <c r="J1161" s="2">
        <v>4.4412294259999996</v>
      </c>
      <c r="K1161" s="2">
        <v>3.5309296620000001</v>
      </c>
      <c r="L1161" s="2">
        <v>3.1886276470000001</v>
      </c>
      <c r="M1161" s="2">
        <v>3.218525342</v>
      </c>
      <c r="N1161" s="2">
        <v>5.2186823349999996</v>
      </c>
      <c r="O1161" s="2">
        <v>4.4747846539999996</v>
      </c>
      <c r="P1161" s="2">
        <v>4.7856171080000003</v>
      </c>
      <c r="Q1161" s="2">
        <f t="shared" si="72"/>
        <v>4.567914657666666</v>
      </c>
      <c r="R1161" s="2">
        <f t="shared" si="73"/>
        <v>3.3126942170000002</v>
      </c>
      <c r="S1161" s="2">
        <f t="shared" si="74"/>
        <v>4.8263613656666662</v>
      </c>
      <c r="T1161" s="2">
        <f t="shared" si="75"/>
        <v>12.706970240333334</v>
      </c>
    </row>
    <row r="1162" spans="1:20" x14ac:dyDescent="0.2">
      <c r="A1162" s="2" t="s">
        <v>153</v>
      </c>
      <c r="B1162" s="2" t="s">
        <v>2345</v>
      </c>
      <c r="C1162" s="2" t="s">
        <v>2346</v>
      </c>
      <c r="D1162" s="2">
        <v>-0.41299800800000003</v>
      </c>
      <c r="E1162" s="2">
        <v>6.6878399999999996E-4</v>
      </c>
      <c r="F1162" s="2">
        <v>-0.70554231899999997</v>
      </c>
      <c r="G1162" s="3">
        <v>3.6300000000000001E-7</v>
      </c>
      <c r="H1162" s="2">
        <v>5.1606137920000004</v>
      </c>
      <c r="I1162" s="2">
        <v>5.6968648499999999</v>
      </c>
      <c r="J1162" s="2">
        <v>5.3584398499999999</v>
      </c>
      <c r="K1162" s="2">
        <v>4.0857900369999998</v>
      </c>
      <c r="L1162" s="2">
        <v>4.2154738380000003</v>
      </c>
      <c r="M1162" s="2">
        <v>3.8622304110000001</v>
      </c>
      <c r="N1162" s="2">
        <v>2.920546995</v>
      </c>
      <c r="O1162" s="2">
        <v>3.4093597359999999</v>
      </c>
      <c r="P1162" s="2">
        <v>3.4999289299999998</v>
      </c>
      <c r="Q1162" s="2">
        <f t="shared" si="72"/>
        <v>5.4053061639999997</v>
      </c>
      <c r="R1162" s="2">
        <f t="shared" si="73"/>
        <v>4.0544980953333338</v>
      </c>
      <c r="S1162" s="2">
        <f t="shared" si="74"/>
        <v>3.2766118869999996</v>
      </c>
      <c r="T1162" s="2">
        <f t="shared" si="75"/>
        <v>12.736416146333333</v>
      </c>
    </row>
    <row r="1163" spans="1:20" x14ac:dyDescent="0.2">
      <c r="A1163" s="2" t="s">
        <v>153</v>
      </c>
      <c r="B1163" s="2" t="s">
        <v>2347</v>
      </c>
      <c r="C1163" s="2" t="s">
        <v>2348</v>
      </c>
      <c r="D1163" s="2">
        <v>-0.36778460699999999</v>
      </c>
      <c r="E1163" s="2">
        <v>1.614645E-2</v>
      </c>
      <c r="F1163" s="2">
        <v>-5.8949610999999999E-2</v>
      </c>
      <c r="G1163" s="2">
        <v>0.67102531399999998</v>
      </c>
      <c r="H1163" s="2">
        <v>4.7574408400000001</v>
      </c>
      <c r="I1163" s="2">
        <v>4.2833570300000003</v>
      </c>
      <c r="J1163" s="2">
        <v>5.0205202199999999</v>
      </c>
      <c r="K1163" s="2">
        <v>3.682255219</v>
      </c>
      <c r="L1163" s="2">
        <v>4.0533402289999998</v>
      </c>
      <c r="M1163" s="2">
        <v>3.1725464090000002</v>
      </c>
      <c r="N1163" s="2">
        <v>3.7823477470000002</v>
      </c>
      <c r="O1163" s="2">
        <v>4.971982949</v>
      </c>
      <c r="P1163" s="2">
        <v>4.5356221840000002</v>
      </c>
      <c r="Q1163" s="2">
        <f t="shared" si="72"/>
        <v>4.6871060299999998</v>
      </c>
      <c r="R1163" s="2">
        <f t="shared" si="73"/>
        <v>3.6360472856666668</v>
      </c>
      <c r="S1163" s="2">
        <f t="shared" si="74"/>
        <v>4.4299842933333338</v>
      </c>
      <c r="T1163" s="2">
        <f t="shared" si="75"/>
        <v>12.753137608999999</v>
      </c>
    </row>
    <row r="1164" spans="1:20" x14ac:dyDescent="0.2">
      <c r="A1164" s="2" t="s">
        <v>19</v>
      </c>
      <c r="B1164" s="2" t="s">
        <v>2349</v>
      </c>
      <c r="C1164" s="2" t="s">
        <v>2350</v>
      </c>
      <c r="D1164" s="2">
        <v>-0.78286908700000002</v>
      </c>
      <c r="E1164" s="3">
        <v>1.5699999999999999E-5</v>
      </c>
      <c r="F1164" s="2">
        <v>3.3810381E-2</v>
      </c>
      <c r="G1164" s="2">
        <v>0.804716494</v>
      </c>
      <c r="H1164" s="2">
        <v>4.3139505920000003</v>
      </c>
      <c r="I1164" s="2">
        <v>5.2685291469999997</v>
      </c>
      <c r="J1164" s="2">
        <v>5.2136171520000003</v>
      </c>
      <c r="K1164" s="2">
        <v>2.8751855819999999</v>
      </c>
      <c r="L1164" s="2">
        <v>2.323915065</v>
      </c>
      <c r="M1164" s="2">
        <v>3.2645042759999998</v>
      </c>
      <c r="N1164" s="2">
        <v>4.8835375980000002</v>
      </c>
      <c r="O1164" s="2">
        <v>4.7588979650000001</v>
      </c>
      <c r="P1164" s="2">
        <v>5.3927476370000003</v>
      </c>
      <c r="Q1164" s="2">
        <f t="shared" si="72"/>
        <v>4.9320322970000001</v>
      </c>
      <c r="R1164" s="2">
        <f t="shared" si="73"/>
        <v>2.821201641</v>
      </c>
      <c r="S1164" s="2">
        <f t="shared" si="74"/>
        <v>5.0117277333333332</v>
      </c>
      <c r="T1164" s="2">
        <f t="shared" si="75"/>
        <v>12.764961671333333</v>
      </c>
    </row>
    <row r="1165" spans="1:20" x14ac:dyDescent="0.2">
      <c r="A1165" s="2" t="s">
        <v>76</v>
      </c>
      <c r="B1165" s="2" t="s">
        <v>2351</v>
      </c>
      <c r="C1165" s="2" t="s">
        <v>2352</v>
      </c>
      <c r="D1165" s="2">
        <v>0.31387743000000001</v>
      </c>
      <c r="E1165" s="2">
        <v>2.3547592999999999E-2</v>
      </c>
      <c r="F1165" s="2">
        <v>-0.46731145400000001</v>
      </c>
      <c r="G1165" s="2">
        <v>2.4845409999999998E-3</v>
      </c>
      <c r="H1165" s="2">
        <v>4.3945851820000001</v>
      </c>
      <c r="I1165" s="2">
        <v>4.4118577410000004</v>
      </c>
      <c r="J1165" s="2">
        <v>4.1033097950000004</v>
      </c>
      <c r="K1165" s="2">
        <v>5.6494874590000004</v>
      </c>
      <c r="L1165" s="2">
        <v>5.8368099300000003</v>
      </c>
      <c r="M1165" s="2">
        <v>4.6438722800000001</v>
      </c>
      <c r="N1165" s="2">
        <v>2.920546995</v>
      </c>
      <c r="O1165" s="2">
        <v>3.0187039329999998</v>
      </c>
      <c r="P1165" s="2">
        <v>3.357074688</v>
      </c>
      <c r="Q1165" s="2">
        <f t="shared" si="72"/>
        <v>4.3032509059999997</v>
      </c>
      <c r="R1165" s="2">
        <f t="shared" si="73"/>
        <v>5.3767232229999999</v>
      </c>
      <c r="S1165" s="2">
        <f t="shared" si="74"/>
        <v>3.0987752053333337</v>
      </c>
      <c r="T1165" s="2">
        <f t="shared" si="75"/>
        <v>12.778749334333334</v>
      </c>
    </row>
    <row r="1166" spans="1:20" x14ac:dyDescent="0.2">
      <c r="A1166" s="2" t="s">
        <v>153</v>
      </c>
      <c r="B1166" s="2" t="s">
        <v>2353</v>
      </c>
      <c r="C1166" s="2" t="s">
        <v>2354</v>
      </c>
      <c r="D1166" s="2">
        <v>-0.13051164400000001</v>
      </c>
      <c r="E1166" s="2">
        <v>0.36217041</v>
      </c>
      <c r="F1166" s="2">
        <v>-0.111944917</v>
      </c>
      <c r="G1166" s="2">
        <v>0.41724605300000001</v>
      </c>
      <c r="H1166" s="2">
        <v>4.83807543</v>
      </c>
      <c r="I1166" s="2">
        <v>4.9258605849999997</v>
      </c>
      <c r="J1166" s="2">
        <v>3.6688416990000001</v>
      </c>
      <c r="K1166" s="2">
        <v>3.6318133669999999</v>
      </c>
      <c r="L1166" s="2">
        <v>4.2154738380000003</v>
      </c>
      <c r="M1166" s="2">
        <v>4.4599565459999999</v>
      </c>
      <c r="N1166" s="2">
        <v>4.548392861</v>
      </c>
      <c r="O1166" s="2">
        <v>3.8000155389999999</v>
      </c>
      <c r="P1166" s="2">
        <v>4.2499136999999996</v>
      </c>
      <c r="Q1166" s="2">
        <f t="shared" si="72"/>
        <v>4.4775925713333331</v>
      </c>
      <c r="R1166" s="2">
        <f t="shared" si="73"/>
        <v>4.1024145836666674</v>
      </c>
      <c r="S1166" s="2">
        <f t="shared" si="74"/>
        <v>4.1994407000000002</v>
      </c>
      <c r="T1166" s="2">
        <f t="shared" si="75"/>
        <v>12.779447855000001</v>
      </c>
    </row>
    <row r="1167" spans="1:20" x14ac:dyDescent="0.2">
      <c r="A1167" s="2" t="s">
        <v>153</v>
      </c>
      <c r="B1167" s="2" t="s">
        <v>2355</v>
      </c>
      <c r="C1167" s="2" t="s">
        <v>2356</v>
      </c>
      <c r="D1167" s="2">
        <v>0.174659553</v>
      </c>
      <c r="E1167" s="2">
        <v>0.163205195</v>
      </c>
      <c r="F1167" s="2">
        <v>-0.13474593100000001</v>
      </c>
      <c r="G1167" s="2">
        <v>0.28981395500000001</v>
      </c>
      <c r="H1167" s="2">
        <v>3.6688738679999999</v>
      </c>
      <c r="I1167" s="2">
        <v>4.6260255929999996</v>
      </c>
      <c r="J1167" s="2">
        <v>4.3446809599999998</v>
      </c>
      <c r="K1167" s="2">
        <v>4.4893248559999996</v>
      </c>
      <c r="L1167" s="2">
        <v>4.8099637380000004</v>
      </c>
      <c r="M1167" s="2">
        <v>4.873766947</v>
      </c>
      <c r="N1167" s="2">
        <v>4.2132481229999996</v>
      </c>
      <c r="O1167" s="2">
        <v>3.8000155389999999</v>
      </c>
      <c r="P1167" s="2">
        <v>3.5356424899999999</v>
      </c>
      <c r="Q1167" s="2">
        <f t="shared" si="72"/>
        <v>4.2131934736666663</v>
      </c>
      <c r="R1167" s="2">
        <f t="shared" si="73"/>
        <v>4.7243518470000003</v>
      </c>
      <c r="S1167" s="2">
        <f t="shared" si="74"/>
        <v>3.8496353840000004</v>
      </c>
      <c r="T1167" s="2">
        <f t="shared" si="75"/>
        <v>12.787180704666667</v>
      </c>
    </row>
    <row r="1168" spans="1:20" x14ac:dyDescent="0.2">
      <c r="A1168" s="2" t="s">
        <v>56</v>
      </c>
      <c r="B1168" s="2" t="s">
        <v>2357</v>
      </c>
      <c r="C1168" s="2" t="s">
        <v>2358</v>
      </c>
      <c r="D1168" s="2">
        <v>0.79260896800000002</v>
      </c>
      <c r="E1168" s="3">
        <v>1.6199999999999999E-6</v>
      </c>
      <c r="F1168" s="2">
        <v>0.43141869399999999</v>
      </c>
      <c r="G1168" s="2">
        <v>3.3158689999999999E-3</v>
      </c>
      <c r="H1168" s="2">
        <v>2.7415760769999999</v>
      </c>
      <c r="I1168" s="2">
        <v>3.2125177730000001</v>
      </c>
      <c r="J1168" s="2">
        <v>3.5240190010000001</v>
      </c>
      <c r="K1168" s="2">
        <v>5.44772005</v>
      </c>
      <c r="L1168" s="2">
        <v>5.2963645660000003</v>
      </c>
      <c r="M1168" s="2">
        <v>5.5174720150000001</v>
      </c>
      <c r="N1168" s="2">
        <v>3.973859026</v>
      </c>
      <c r="O1168" s="2">
        <v>4.2261855060000002</v>
      </c>
      <c r="P1168" s="2">
        <v>4.4284815030000004</v>
      </c>
      <c r="Q1168" s="2">
        <f t="shared" si="72"/>
        <v>3.1593709503333329</v>
      </c>
      <c r="R1168" s="2">
        <f t="shared" si="73"/>
        <v>5.4205188770000001</v>
      </c>
      <c r="S1168" s="2">
        <f t="shared" si="74"/>
        <v>4.2095086783333331</v>
      </c>
      <c r="T1168" s="2">
        <f t="shared" si="75"/>
        <v>12.789398505666664</v>
      </c>
    </row>
    <row r="1169" spans="1:20" x14ac:dyDescent="0.2">
      <c r="A1169" s="2" t="s">
        <v>76</v>
      </c>
      <c r="B1169" s="2" t="s">
        <v>2359</v>
      </c>
      <c r="C1169" s="2" t="s">
        <v>2360</v>
      </c>
      <c r="D1169" s="2">
        <v>0.29370326899999999</v>
      </c>
      <c r="E1169" s="2">
        <v>2.4746899999999999E-2</v>
      </c>
      <c r="F1169" s="2">
        <v>-1.139997098</v>
      </c>
      <c r="G1169" s="3">
        <v>1.5300000000000001E-8</v>
      </c>
      <c r="H1169" s="2">
        <v>4.5961716590000004</v>
      </c>
      <c r="I1169" s="2">
        <v>5.6111977099999999</v>
      </c>
      <c r="J1169" s="2">
        <v>4.1033097950000004</v>
      </c>
      <c r="K1169" s="2">
        <v>4.7919759700000002</v>
      </c>
      <c r="L1169" s="2">
        <v>6.1610771480000004</v>
      </c>
      <c r="M1169" s="2">
        <v>6.5749874850000003</v>
      </c>
      <c r="N1169" s="2">
        <v>2.29813534</v>
      </c>
      <c r="O1169" s="2">
        <v>2.2018781629999999</v>
      </c>
      <c r="P1169" s="2">
        <v>2.0356729489999998</v>
      </c>
      <c r="Q1169" s="2">
        <f t="shared" si="72"/>
        <v>4.7702263880000002</v>
      </c>
      <c r="R1169" s="2">
        <f t="shared" si="73"/>
        <v>5.8426802010000003</v>
      </c>
      <c r="S1169" s="2">
        <f t="shared" si="74"/>
        <v>2.1785621506666666</v>
      </c>
      <c r="T1169" s="2">
        <f t="shared" si="75"/>
        <v>12.791468739666668</v>
      </c>
    </row>
    <row r="1170" spans="1:20" x14ac:dyDescent="0.2">
      <c r="A1170" s="2" t="s">
        <v>19</v>
      </c>
      <c r="B1170" s="2" t="s">
        <v>2361</v>
      </c>
      <c r="C1170" s="2" t="s">
        <v>2362</v>
      </c>
      <c r="D1170" s="2">
        <v>-0.82873436300000003</v>
      </c>
      <c r="E1170" s="3">
        <v>2.6199999999999999E-6</v>
      </c>
      <c r="F1170" s="2">
        <v>0.13091578800000001</v>
      </c>
      <c r="G1170" s="2">
        <v>0.28701584400000002</v>
      </c>
      <c r="H1170" s="2">
        <v>4.5961716590000004</v>
      </c>
      <c r="I1170" s="2">
        <v>4.8830270139999996</v>
      </c>
      <c r="J1170" s="2">
        <v>4.972245987</v>
      </c>
      <c r="K1170" s="2">
        <v>2.8247437299999998</v>
      </c>
      <c r="L1170" s="2">
        <v>2.9724495009999998</v>
      </c>
      <c r="M1170" s="2">
        <v>2.3449256059999999</v>
      </c>
      <c r="N1170" s="2">
        <v>5.4580714329999998</v>
      </c>
      <c r="O1170" s="2">
        <v>5.2916104239999999</v>
      </c>
      <c r="P1170" s="2">
        <v>5.071325592</v>
      </c>
      <c r="Q1170" s="2">
        <f t="shared" si="72"/>
        <v>4.81714822</v>
      </c>
      <c r="R1170" s="2">
        <f t="shared" si="73"/>
        <v>2.7140396123333335</v>
      </c>
      <c r="S1170" s="2">
        <f t="shared" si="74"/>
        <v>5.2736691496666666</v>
      </c>
      <c r="T1170" s="2">
        <f t="shared" si="75"/>
        <v>12.804856982</v>
      </c>
    </row>
    <row r="1171" spans="1:20" x14ac:dyDescent="0.2">
      <c r="A1171" s="2" t="s">
        <v>153</v>
      </c>
      <c r="B1171" s="2" t="s">
        <v>2363</v>
      </c>
      <c r="C1171" s="2" t="s">
        <v>2364</v>
      </c>
      <c r="D1171" s="2">
        <v>-0.393662656</v>
      </c>
      <c r="E1171" s="2">
        <v>7.2277310000000003E-3</v>
      </c>
      <c r="F1171" s="2">
        <v>-0.28437547200000002</v>
      </c>
      <c r="G1171" s="2">
        <v>3.4807838000000001E-2</v>
      </c>
      <c r="H1171" s="2">
        <v>4.9993446109999997</v>
      </c>
      <c r="I1171" s="2">
        <v>5.0543612959999997</v>
      </c>
      <c r="J1171" s="2">
        <v>4.8756975210000002</v>
      </c>
      <c r="K1171" s="2">
        <v>3.6318133669999999</v>
      </c>
      <c r="L1171" s="2">
        <v>4.2154738380000003</v>
      </c>
      <c r="M1171" s="2">
        <v>3.540377876</v>
      </c>
      <c r="N1171" s="2">
        <v>3.49508083</v>
      </c>
      <c r="O1171" s="2">
        <v>3.9420721950000002</v>
      </c>
      <c r="P1171" s="2">
        <v>4.6784764259999996</v>
      </c>
      <c r="Q1171" s="2">
        <f t="shared" si="72"/>
        <v>4.9764678093333332</v>
      </c>
      <c r="R1171" s="2">
        <f t="shared" si="73"/>
        <v>3.795888360333334</v>
      </c>
      <c r="S1171" s="2">
        <f t="shared" si="74"/>
        <v>4.0385431503333331</v>
      </c>
      <c r="T1171" s="2">
        <f t="shared" si="75"/>
        <v>12.810899320000001</v>
      </c>
    </row>
    <row r="1172" spans="1:20" x14ac:dyDescent="0.2">
      <c r="A1172" s="2" t="s">
        <v>19</v>
      </c>
      <c r="B1172" s="2" t="s">
        <v>2365</v>
      </c>
      <c r="C1172" s="2" t="s">
        <v>2366</v>
      </c>
      <c r="D1172" s="2">
        <v>-2.6649131370000001</v>
      </c>
      <c r="E1172" s="3">
        <v>5.5300000000000003E-15</v>
      </c>
      <c r="F1172" s="2">
        <v>-2.035497018</v>
      </c>
      <c r="G1172" s="3">
        <v>8.6900000000000001E-14</v>
      </c>
      <c r="H1172" s="2">
        <v>9.0310741360000009</v>
      </c>
      <c r="I1172" s="2">
        <v>9.5947197479999993</v>
      </c>
      <c r="J1172" s="2">
        <v>8.7376361520000003</v>
      </c>
      <c r="K1172" s="2">
        <v>1.2610463080000001</v>
      </c>
      <c r="L1172" s="2">
        <v>1.783469701</v>
      </c>
      <c r="M1172" s="2">
        <v>1.287410137</v>
      </c>
      <c r="N1172" s="2">
        <v>2.5375244380000002</v>
      </c>
      <c r="O1172" s="2">
        <v>1.9532790149999999</v>
      </c>
      <c r="P1172" s="2">
        <v>2.2499543119999998</v>
      </c>
      <c r="Q1172" s="2">
        <f t="shared" si="72"/>
        <v>9.1211433453333335</v>
      </c>
      <c r="R1172" s="2">
        <f t="shared" si="73"/>
        <v>1.4439753819999999</v>
      </c>
      <c r="S1172" s="2">
        <f t="shared" si="74"/>
        <v>2.2469192549999999</v>
      </c>
      <c r="T1172" s="2">
        <f t="shared" si="75"/>
        <v>12.812037982333333</v>
      </c>
    </row>
    <row r="1173" spans="1:20" x14ac:dyDescent="0.2">
      <c r="A1173" s="2" t="s">
        <v>36</v>
      </c>
      <c r="B1173" s="2" t="s">
        <v>2367</v>
      </c>
      <c r="C1173" s="2" t="s">
        <v>2368</v>
      </c>
      <c r="D1173" s="2">
        <v>-1.4261734779999999</v>
      </c>
      <c r="E1173" s="3">
        <v>2.3700000000000002E-12</v>
      </c>
      <c r="F1173" s="2">
        <v>-1.0013899509999999</v>
      </c>
      <c r="G1173" s="3">
        <v>4.7000000000000003E-10</v>
      </c>
      <c r="H1173" s="2">
        <v>6.7329883070000003</v>
      </c>
      <c r="I1173" s="2">
        <v>7.0247055300000003</v>
      </c>
      <c r="J1173" s="2">
        <v>6.8549410699999997</v>
      </c>
      <c r="K1173" s="2">
        <v>2.8751855819999999</v>
      </c>
      <c r="L1173" s="2">
        <v>2.1617814549999999</v>
      </c>
      <c r="M1173" s="2">
        <v>2.5748202739999999</v>
      </c>
      <c r="N1173" s="2">
        <v>3.1599360929999998</v>
      </c>
      <c r="O1173" s="2">
        <v>3.4448739000000002</v>
      </c>
      <c r="P1173" s="2">
        <v>3.607069611</v>
      </c>
      <c r="Q1173" s="2">
        <f t="shared" si="72"/>
        <v>6.8708783023333337</v>
      </c>
      <c r="R1173" s="2">
        <f t="shared" si="73"/>
        <v>2.5372624370000003</v>
      </c>
      <c r="S1173" s="2">
        <f t="shared" si="74"/>
        <v>3.4039598679999998</v>
      </c>
      <c r="T1173" s="2">
        <f t="shared" si="75"/>
        <v>12.812100607333333</v>
      </c>
    </row>
    <row r="1174" spans="1:20" x14ac:dyDescent="0.2">
      <c r="A1174" s="2" t="s">
        <v>27</v>
      </c>
      <c r="B1174" s="2" t="s">
        <v>2369</v>
      </c>
      <c r="C1174" s="2" t="s">
        <v>2370</v>
      </c>
      <c r="D1174" s="2">
        <v>2.2249773030000002</v>
      </c>
      <c r="E1174" s="3">
        <v>7.21E-15</v>
      </c>
      <c r="F1174" s="2">
        <v>0.75177118200000004</v>
      </c>
      <c r="G1174" s="2">
        <v>3.0873499999999998E-4</v>
      </c>
      <c r="H1174" s="2">
        <v>1.693326401</v>
      </c>
      <c r="I1174" s="2">
        <v>2.0560113750000002</v>
      </c>
      <c r="J1174" s="2">
        <v>1.448226987</v>
      </c>
      <c r="K1174" s="2">
        <v>8.4237893360000005</v>
      </c>
      <c r="L1174" s="2">
        <v>8.2147695299999999</v>
      </c>
      <c r="M1174" s="2">
        <v>7.8164186879999997</v>
      </c>
      <c r="N1174" s="2">
        <v>2.968424814</v>
      </c>
      <c r="O1174" s="2">
        <v>3.26730308</v>
      </c>
      <c r="P1174" s="2">
        <v>2.5713763570000001</v>
      </c>
      <c r="Q1174" s="2">
        <f t="shared" si="72"/>
        <v>1.7325215876666666</v>
      </c>
      <c r="R1174" s="2">
        <f t="shared" si="73"/>
        <v>8.1516591846666664</v>
      </c>
      <c r="S1174" s="2">
        <f t="shared" si="74"/>
        <v>2.9357014170000002</v>
      </c>
      <c r="T1174" s="2">
        <f t="shared" si="75"/>
        <v>12.819882189333335</v>
      </c>
    </row>
    <row r="1175" spans="1:20" x14ac:dyDescent="0.2">
      <c r="A1175" s="2" t="s">
        <v>19</v>
      </c>
      <c r="B1175" s="2" t="s">
        <v>2371</v>
      </c>
      <c r="C1175" s="2" t="s">
        <v>2372</v>
      </c>
      <c r="D1175" s="2">
        <v>-1.614489941</v>
      </c>
      <c r="E1175" s="3">
        <v>3.8399999999999998E-11</v>
      </c>
      <c r="F1175" s="2">
        <v>-0.320777005</v>
      </c>
      <c r="G1175" s="2">
        <v>1.3933604E-2</v>
      </c>
      <c r="H1175" s="2">
        <v>5.3218829730000001</v>
      </c>
      <c r="I1175" s="2">
        <v>6.5963698270000002</v>
      </c>
      <c r="J1175" s="2">
        <v>6.2756502750000003</v>
      </c>
      <c r="K1175" s="2">
        <v>2.3707670589999998</v>
      </c>
      <c r="L1175" s="2">
        <v>2.2698705280000002</v>
      </c>
      <c r="M1175" s="2">
        <v>1.33338907</v>
      </c>
      <c r="N1175" s="2">
        <v>3.973859026</v>
      </c>
      <c r="O1175" s="2">
        <v>5.1495537679999996</v>
      </c>
      <c r="P1175" s="2">
        <v>5.1784662739999998</v>
      </c>
      <c r="Q1175" s="2">
        <f t="shared" si="72"/>
        <v>6.0646343583333335</v>
      </c>
      <c r="R1175" s="2">
        <f t="shared" si="73"/>
        <v>1.9913422190000001</v>
      </c>
      <c r="S1175" s="2">
        <f t="shared" si="74"/>
        <v>4.7672930226666663</v>
      </c>
      <c r="T1175" s="2">
        <f t="shared" si="75"/>
        <v>12.8232696</v>
      </c>
    </row>
    <row r="1176" spans="1:20" x14ac:dyDescent="0.2">
      <c r="A1176" s="2" t="s">
        <v>153</v>
      </c>
      <c r="B1176" s="2" t="s">
        <v>2373</v>
      </c>
      <c r="C1176" s="2" t="s">
        <v>2374</v>
      </c>
      <c r="D1176" s="2">
        <v>-0.37852964700000002</v>
      </c>
      <c r="E1176" s="2">
        <v>1.7536415999999999E-2</v>
      </c>
      <c r="F1176" s="2">
        <v>-0.18010051699999999</v>
      </c>
      <c r="G1176" s="2">
        <v>0.214308428</v>
      </c>
      <c r="H1176" s="2">
        <v>4.1123641160000002</v>
      </c>
      <c r="I1176" s="2">
        <v>4.9258605849999997</v>
      </c>
      <c r="J1176" s="2">
        <v>5.5998110150000002</v>
      </c>
      <c r="K1176" s="2">
        <v>3.5813715140000002</v>
      </c>
      <c r="L1176" s="2">
        <v>3.9452511559999999</v>
      </c>
      <c r="M1176" s="2">
        <v>3.6323357430000001</v>
      </c>
      <c r="N1176" s="2">
        <v>3.8781033859999998</v>
      </c>
      <c r="O1176" s="2">
        <v>4.1906713419999999</v>
      </c>
      <c r="P1176" s="2">
        <v>4.642762866</v>
      </c>
      <c r="Q1176" s="2">
        <f t="shared" si="72"/>
        <v>4.8793452386666667</v>
      </c>
      <c r="R1176" s="2">
        <f t="shared" si="73"/>
        <v>3.7196528043333337</v>
      </c>
      <c r="S1176" s="2">
        <f t="shared" si="74"/>
        <v>4.2371791979999998</v>
      </c>
      <c r="T1176" s="2">
        <f t="shared" si="75"/>
        <v>12.836177241</v>
      </c>
    </row>
    <row r="1177" spans="1:20" x14ac:dyDescent="0.2">
      <c r="A1177" s="2" t="s">
        <v>61</v>
      </c>
      <c r="B1177" s="2" t="s">
        <v>2375</v>
      </c>
      <c r="C1177" s="2" t="s">
        <v>2376</v>
      </c>
      <c r="D1177" s="2">
        <v>-0.115765838</v>
      </c>
      <c r="E1177" s="2">
        <v>0.46607305199999999</v>
      </c>
      <c r="F1177" s="2">
        <v>0.55595149300000002</v>
      </c>
      <c r="G1177" s="2">
        <v>2.0359100000000001E-4</v>
      </c>
      <c r="H1177" s="2">
        <v>3.8301430490000001</v>
      </c>
      <c r="I1177" s="2">
        <v>4.1120227490000003</v>
      </c>
      <c r="J1177" s="2">
        <v>3.4757447680000002</v>
      </c>
      <c r="K1177" s="2">
        <v>3.228278548</v>
      </c>
      <c r="L1177" s="2">
        <v>4.1614293020000002</v>
      </c>
      <c r="M1177" s="2">
        <v>3.218525342</v>
      </c>
      <c r="N1177" s="2">
        <v>4.5962706799999999</v>
      </c>
      <c r="O1177" s="2">
        <v>5.7532945550000001</v>
      </c>
      <c r="P1177" s="2">
        <v>6.2498730890000003</v>
      </c>
      <c r="Q1177" s="2">
        <f t="shared" si="72"/>
        <v>3.8059701886666666</v>
      </c>
      <c r="R1177" s="2">
        <f t="shared" si="73"/>
        <v>3.5360777306666669</v>
      </c>
      <c r="S1177" s="2">
        <f t="shared" si="74"/>
        <v>5.5331461080000004</v>
      </c>
      <c r="T1177" s="2">
        <f t="shared" si="75"/>
        <v>12.875194027333334</v>
      </c>
    </row>
    <row r="1178" spans="1:20" x14ac:dyDescent="0.2">
      <c r="A1178" s="2" t="s">
        <v>19</v>
      </c>
      <c r="B1178" s="2" t="s">
        <v>2377</v>
      </c>
      <c r="C1178" s="2" t="s">
        <v>2378</v>
      </c>
      <c r="D1178" s="2">
        <v>-1.894993669</v>
      </c>
      <c r="E1178" s="3">
        <v>2.76E-14</v>
      </c>
      <c r="F1178" s="2">
        <v>-0.48262336099999997</v>
      </c>
      <c r="G1178" s="3">
        <v>6.1400000000000002E-5</v>
      </c>
      <c r="H1178" s="2">
        <v>7.0152093740000003</v>
      </c>
      <c r="I1178" s="2">
        <v>6.125200553</v>
      </c>
      <c r="J1178" s="2">
        <v>6.4204729739999999</v>
      </c>
      <c r="K1178" s="2">
        <v>1.8159066829999999</v>
      </c>
      <c r="L1178" s="2">
        <v>1.8915587730000001</v>
      </c>
      <c r="M1178" s="2">
        <v>1.563283738</v>
      </c>
      <c r="N1178" s="2">
        <v>4.2132481229999996</v>
      </c>
      <c r="O1178" s="2">
        <v>4.8654404570000001</v>
      </c>
      <c r="P1178" s="2">
        <v>4.8213306679999999</v>
      </c>
      <c r="Q1178" s="2">
        <f t="shared" si="72"/>
        <v>6.5202943003333331</v>
      </c>
      <c r="R1178" s="2">
        <f t="shared" si="73"/>
        <v>1.7569163980000002</v>
      </c>
      <c r="S1178" s="2">
        <f t="shared" si="74"/>
        <v>4.6333397493333335</v>
      </c>
      <c r="T1178" s="2">
        <f t="shared" si="75"/>
        <v>12.910550447666665</v>
      </c>
    </row>
    <row r="1179" spans="1:20" x14ac:dyDescent="0.2">
      <c r="A1179" s="2" t="s">
        <v>36</v>
      </c>
      <c r="B1179" s="2" t="s">
        <v>2379</v>
      </c>
      <c r="C1179" s="2" t="s">
        <v>2380</v>
      </c>
      <c r="D1179" s="2">
        <v>-0.51205083500000004</v>
      </c>
      <c r="E1179" s="2">
        <v>2.8818300000000002E-4</v>
      </c>
      <c r="F1179" s="2">
        <v>-2.3437208000000001E-2</v>
      </c>
      <c r="G1179" s="2">
        <v>0.84848125699999999</v>
      </c>
      <c r="H1179" s="2">
        <v>4.5558543629999999</v>
      </c>
      <c r="I1179" s="2">
        <v>4.7116927329999996</v>
      </c>
      <c r="J1179" s="2">
        <v>5.2136171520000003</v>
      </c>
      <c r="K1179" s="2">
        <v>3.6318133669999999</v>
      </c>
      <c r="L1179" s="2">
        <v>3.0264940380000001</v>
      </c>
      <c r="M1179" s="2">
        <v>3.4024410760000001</v>
      </c>
      <c r="N1179" s="2">
        <v>4.8356597780000001</v>
      </c>
      <c r="O1179" s="2">
        <v>4.1906713419999999</v>
      </c>
      <c r="P1179" s="2">
        <v>5.1784662739999998</v>
      </c>
      <c r="Q1179" s="2">
        <f t="shared" si="72"/>
        <v>4.8270547493333327</v>
      </c>
      <c r="R1179" s="2">
        <f t="shared" si="73"/>
        <v>3.3535828270000003</v>
      </c>
      <c r="S1179" s="2">
        <f t="shared" si="74"/>
        <v>4.7349324646666666</v>
      </c>
      <c r="T1179" s="2">
        <f t="shared" si="75"/>
        <v>12.915570040999999</v>
      </c>
    </row>
    <row r="1180" spans="1:20" x14ac:dyDescent="0.2">
      <c r="A1180" s="2" t="s">
        <v>36</v>
      </c>
      <c r="B1180" s="2" t="s">
        <v>2381</v>
      </c>
      <c r="C1180" s="2" t="s">
        <v>2382</v>
      </c>
      <c r="D1180" s="2">
        <v>-0.65792704899999999</v>
      </c>
      <c r="E1180" s="3">
        <v>2.2400000000000002E-6</v>
      </c>
      <c r="F1180" s="2">
        <v>-0.89137916800000006</v>
      </c>
      <c r="G1180" s="3">
        <v>6.9100000000000003E-9</v>
      </c>
      <c r="H1180" s="2">
        <v>6.5314018310000002</v>
      </c>
      <c r="I1180" s="2">
        <v>5.6540312799999999</v>
      </c>
      <c r="J1180" s="2">
        <v>5.696359481</v>
      </c>
      <c r="K1180" s="2">
        <v>3.6318133669999999</v>
      </c>
      <c r="L1180" s="2">
        <v>3.7831175469999998</v>
      </c>
      <c r="M1180" s="2">
        <v>3.9082093439999999</v>
      </c>
      <c r="N1180" s="2">
        <v>3.0163026340000001</v>
      </c>
      <c r="O1180" s="2">
        <v>3.0187039329999998</v>
      </c>
      <c r="P1180" s="2">
        <v>3.571356051</v>
      </c>
      <c r="Q1180" s="2">
        <f t="shared" si="72"/>
        <v>5.960597530666667</v>
      </c>
      <c r="R1180" s="2">
        <f t="shared" si="73"/>
        <v>3.7743800859999994</v>
      </c>
      <c r="S1180" s="2">
        <f t="shared" si="74"/>
        <v>3.2021208726666668</v>
      </c>
      <c r="T1180" s="2">
        <f t="shared" si="75"/>
        <v>12.937098489333334</v>
      </c>
    </row>
    <row r="1181" spans="1:20" x14ac:dyDescent="0.2">
      <c r="A1181" s="2" t="s">
        <v>19</v>
      </c>
      <c r="B1181" s="2" t="s">
        <v>2383</v>
      </c>
      <c r="C1181" s="2" t="s">
        <v>2384</v>
      </c>
      <c r="D1181" s="2">
        <v>-1.012074334</v>
      </c>
      <c r="E1181" s="3">
        <v>3.9300000000000001E-8</v>
      </c>
      <c r="F1181" s="2">
        <v>-0.37362144200000003</v>
      </c>
      <c r="G1181" s="2">
        <v>3.7456170000000001E-3</v>
      </c>
      <c r="H1181" s="2">
        <v>5.5234694500000003</v>
      </c>
      <c r="I1181" s="2">
        <v>5.4826969989999998</v>
      </c>
      <c r="J1181" s="2">
        <v>6.1308275769999998</v>
      </c>
      <c r="K1181" s="2">
        <v>3.3796041049999999</v>
      </c>
      <c r="L1181" s="2">
        <v>2.7022268189999998</v>
      </c>
      <c r="M1181" s="2">
        <v>2.3909045400000002</v>
      </c>
      <c r="N1181" s="2">
        <v>4.6441485</v>
      </c>
      <c r="O1181" s="2">
        <v>4.6523554730000001</v>
      </c>
      <c r="P1181" s="2">
        <v>3.9284916559999998</v>
      </c>
      <c r="Q1181" s="2">
        <f t="shared" si="72"/>
        <v>5.7123313419999997</v>
      </c>
      <c r="R1181" s="2">
        <f t="shared" si="73"/>
        <v>2.8242451546666665</v>
      </c>
      <c r="S1181" s="2">
        <f t="shared" si="74"/>
        <v>4.4083318763333335</v>
      </c>
      <c r="T1181" s="2">
        <f t="shared" si="75"/>
        <v>12.944908372999999</v>
      </c>
    </row>
    <row r="1182" spans="1:20" x14ac:dyDescent="0.2">
      <c r="A1182" s="2" t="s">
        <v>36</v>
      </c>
      <c r="B1182" s="2" t="s">
        <v>2385</v>
      </c>
      <c r="C1182" s="2" t="s">
        <v>2386</v>
      </c>
      <c r="D1182" s="2">
        <v>-0.91308137599999994</v>
      </c>
      <c r="E1182" s="3">
        <v>4.7600000000000001E-9</v>
      </c>
      <c r="F1182" s="2">
        <v>-1.047275127</v>
      </c>
      <c r="G1182" s="3">
        <v>1.36E-10</v>
      </c>
      <c r="H1182" s="2">
        <v>6.329815355</v>
      </c>
      <c r="I1182" s="2">
        <v>6.6820369670000002</v>
      </c>
      <c r="J1182" s="2">
        <v>6.3239245080000002</v>
      </c>
      <c r="K1182" s="2">
        <v>3.3291622529999998</v>
      </c>
      <c r="L1182" s="2">
        <v>3.5128948649999998</v>
      </c>
      <c r="M1182" s="2">
        <v>3.4024410760000001</v>
      </c>
      <c r="N1182" s="2">
        <v>2.872669175</v>
      </c>
      <c r="O1182" s="2">
        <v>3.4093597359999999</v>
      </c>
      <c r="P1182" s="2">
        <v>2.9999390830000001</v>
      </c>
      <c r="Q1182" s="2">
        <f t="shared" si="72"/>
        <v>6.4452589433333332</v>
      </c>
      <c r="R1182" s="2">
        <f t="shared" si="73"/>
        <v>3.4148327313333335</v>
      </c>
      <c r="S1182" s="2">
        <f t="shared" si="74"/>
        <v>3.0939893313333329</v>
      </c>
      <c r="T1182" s="2">
        <f t="shared" si="75"/>
        <v>12.954081005999999</v>
      </c>
    </row>
    <row r="1183" spans="1:20" x14ac:dyDescent="0.2">
      <c r="A1183" s="2" t="s">
        <v>36</v>
      </c>
      <c r="B1183" s="2" t="s">
        <v>2387</v>
      </c>
      <c r="C1183" s="2" t="s">
        <v>2388</v>
      </c>
      <c r="D1183" s="2">
        <v>-1.1949727050000001</v>
      </c>
      <c r="E1183" s="3">
        <v>4.6000000000000001E-10</v>
      </c>
      <c r="F1183" s="2">
        <v>-0.79285523700000005</v>
      </c>
      <c r="G1183" s="3">
        <v>1.6500000000000001E-7</v>
      </c>
      <c r="H1183" s="2">
        <v>6.5314018310000002</v>
      </c>
      <c r="I1183" s="2">
        <v>6.4678691160000001</v>
      </c>
      <c r="J1183" s="2">
        <v>6.3721987410000001</v>
      </c>
      <c r="K1183" s="2">
        <v>2.3707670589999998</v>
      </c>
      <c r="L1183" s="2">
        <v>2.7562713560000001</v>
      </c>
      <c r="M1183" s="2">
        <v>3.2645042759999998</v>
      </c>
      <c r="N1183" s="2">
        <v>3.44720301</v>
      </c>
      <c r="O1183" s="2">
        <v>3.7289872110000002</v>
      </c>
      <c r="P1183" s="2">
        <v>3.9284916559999998</v>
      </c>
      <c r="Q1183" s="2">
        <f t="shared" si="72"/>
        <v>6.4571565626666656</v>
      </c>
      <c r="R1183" s="2">
        <f t="shared" si="73"/>
        <v>2.7971808970000001</v>
      </c>
      <c r="S1183" s="2">
        <f t="shared" si="74"/>
        <v>3.7015606256666671</v>
      </c>
      <c r="T1183" s="2">
        <f t="shared" si="75"/>
        <v>12.955898085333333</v>
      </c>
    </row>
    <row r="1184" spans="1:20" x14ac:dyDescent="0.2">
      <c r="A1184" s="2" t="s">
        <v>153</v>
      </c>
      <c r="B1184" s="2" t="s">
        <v>2389</v>
      </c>
      <c r="C1184" s="2" t="s">
        <v>2390</v>
      </c>
      <c r="D1184" s="2">
        <v>0.43825262300000001</v>
      </c>
      <c r="E1184" s="2">
        <v>1.2215311E-2</v>
      </c>
      <c r="F1184" s="2">
        <v>0.88700142199999998</v>
      </c>
      <c r="G1184" s="3">
        <v>1.31E-6</v>
      </c>
      <c r="H1184" s="2">
        <v>2.7818933719999999</v>
      </c>
      <c r="I1184" s="2">
        <v>3.6836870460000002</v>
      </c>
      <c r="J1184" s="2">
        <v>2.7516312740000002</v>
      </c>
      <c r="K1184" s="2">
        <v>4.186673742</v>
      </c>
      <c r="L1184" s="2">
        <v>4.2154738380000003</v>
      </c>
      <c r="M1184" s="2">
        <v>4.0921250779999996</v>
      </c>
      <c r="N1184" s="2">
        <v>6.1283609070000002</v>
      </c>
      <c r="O1184" s="2">
        <v>5.2205820960000002</v>
      </c>
      <c r="P1184" s="2">
        <v>5.8213103630000003</v>
      </c>
      <c r="Q1184" s="2">
        <f t="shared" si="72"/>
        <v>3.072403897333333</v>
      </c>
      <c r="R1184" s="2">
        <f t="shared" si="73"/>
        <v>4.1647575526666669</v>
      </c>
      <c r="S1184" s="2">
        <f t="shared" si="74"/>
        <v>5.7234177886666666</v>
      </c>
      <c r="T1184" s="2">
        <f t="shared" si="75"/>
        <v>12.960579238666668</v>
      </c>
    </row>
    <row r="1185" spans="1:20" x14ac:dyDescent="0.2">
      <c r="A1185" s="2" t="s">
        <v>19</v>
      </c>
      <c r="B1185" s="2" t="s">
        <v>2391</v>
      </c>
      <c r="C1185" s="2" t="s">
        <v>2392</v>
      </c>
      <c r="D1185" s="2">
        <v>-0.65773643999999998</v>
      </c>
      <c r="E1185" s="3">
        <v>7.5199999999999998E-5</v>
      </c>
      <c r="F1185" s="2">
        <v>-0.14503534000000001</v>
      </c>
      <c r="G1185" s="2">
        <v>0.27173708800000002</v>
      </c>
      <c r="H1185" s="2">
        <v>5.9266424019999997</v>
      </c>
      <c r="I1185" s="2">
        <v>5.0115277249999997</v>
      </c>
      <c r="J1185" s="2">
        <v>4.4412294259999996</v>
      </c>
      <c r="K1185" s="2">
        <v>3.4300459569999999</v>
      </c>
      <c r="L1185" s="2">
        <v>3.3507612560000002</v>
      </c>
      <c r="M1185" s="2">
        <v>3.0346096079999998</v>
      </c>
      <c r="N1185" s="2">
        <v>3.8302255669999998</v>
      </c>
      <c r="O1185" s="2">
        <v>5.0074971120000003</v>
      </c>
      <c r="P1185" s="2">
        <v>4.9641849110000003</v>
      </c>
      <c r="Q1185" s="2">
        <f t="shared" si="72"/>
        <v>5.1264665176666666</v>
      </c>
      <c r="R1185" s="2">
        <f t="shared" si="73"/>
        <v>3.2718056069999997</v>
      </c>
      <c r="S1185" s="2">
        <f t="shared" si="74"/>
        <v>4.6006358633333333</v>
      </c>
      <c r="T1185" s="2">
        <f t="shared" si="75"/>
        <v>12.998907987999999</v>
      </c>
    </row>
    <row r="1186" spans="1:20" x14ac:dyDescent="0.2">
      <c r="A1186" s="2" t="s">
        <v>153</v>
      </c>
      <c r="B1186" s="2" t="s">
        <v>2393</v>
      </c>
      <c r="C1186" s="2" t="s">
        <v>2394</v>
      </c>
      <c r="D1186" s="2">
        <v>0.38674918899999999</v>
      </c>
      <c r="E1186" s="2">
        <v>5.3604339999999999E-3</v>
      </c>
      <c r="F1186" s="2">
        <v>0.30241884200000002</v>
      </c>
      <c r="G1186" s="2">
        <v>2.2387618000000001E-2</v>
      </c>
      <c r="H1186" s="2">
        <v>3.8301430490000001</v>
      </c>
      <c r="I1186" s="2">
        <v>3.8978548979999998</v>
      </c>
      <c r="J1186" s="2">
        <v>3.2826478360000002</v>
      </c>
      <c r="K1186" s="2">
        <v>3.9849063330000001</v>
      </c>
      <c r="L1186" s="2">
        <v>5.0801864200000004</v>
      </c>
      <c r="M1186" s="2">
        <v>5.3335562809999999</v>
      </c>
      <c r="N1186" s="2">
        <v>4.5005150409999999</v>
      </c>
      <c r="O1186" s="2">
        <v>4.084128851</v>
      </c>
      <c r="P1186" s="2">
        <v>5.0356120320000004</v>
      </c>
      <c r="Q1186" s="2">
        <f t="shared" si="72"/>
        <v>3.6702152610000005</v>
      </c>
      <c r="R1186" s="2">
        <f t="shared" si="73"/>
        <v>4.799549678</v>
      </c>
      <c r="S1186" s="2">
        <f t="shared" si="74"/>
        <v>4.5400853079999992</v>
      </c>
      <c r="T1186" s="2">
        <f t="shared" si="75"/>
        <v>13.009850246999999</v>
      </c>
    </row>
    <row r="1187" spans="1:20" x14ac:dyDescent="0.2">
      <c r="A1187" s="2" t="s">
        <v>153</v>
      </c>
      <c r="B1187" s="2" t="s">
        <v>2395</v>
      </c>
      <c r="C1187" s="2" t="s">
        <v>2396</v>
      </c>
      <c r="D1187" s="2">
        <v>-0.44326596400000001</v>
      </c>
      <c r="E1187" s="2">
        <v>2.617304E-3</v>
      </c>
      <c r="F1187" s="2">
        <v>-0.62687918200000003</v>
      </c>
      <c r="G1187" s="3">
        <v>4.88E-5</v>
      </c>
      <c r="H1187" s="2">
        <v>5.2009310879999999</v>
      </c>
      <c r="I1187" s="2">
        <v>5.5255305689999998</v>
      </c>
      <c r="J1187" s="2">
        <v>5.6480852480000001</v>
      </c>
      <c r="K1187" s="2">
        <v>3.5309296620000001</v>
      </c>
      <c r="L1187" s="2">
        <v>4.1614293020000002</v>
      </c>
      <c r="M1187" s="2">
        <v>4.2760408119999997</v>
      </c>
      <c r="N1187" s="2">
        <v>4.0696146649999996</v>
      </c>
      <c r="O1187" s="2">
        <v>3.4448739000000002</v>
      </c>
      <c r="P1187" s="2">
        <v>3.178506885</v>
      </c>
      <c r="Q1187" s="2">
        <f t="shared" si="72"/>
        <v>5.4581823016666666</v>
      </c>
      <c r="R1187" s="2">
        <f t="shared" si="73"/>
        <v>3.9894665919999999</v>
      </c>
      <c r="S1187" s="2">
        <f t="shared" si="74"/>
        <v>3.5643318166666664</v>
      </c>
      <c r="T1187" s="2">
        <f t="shared" si="75"/>
        <v>13.011980710333333</v>
      </c>
    </row>
    <row r="1188" spans="1:20" x14ac:dyDescent="0.2">
      <c r="A1188" s="2" t="s">
        <v>19</v>
      </c>
      <c r="B1188" s="2" t="s">
        <v>2397</v>
      </c>
      <c r="C1188" s="2" t="s">
        <v>2398</v>
      </c>
      <c r="D1188" s="2">
        <v>-1.060634828</v>
      </c>
      <c r="E1188" s="3">
        <v>2.1900000000000001E-9</v>
      </c>
      <c r="F1188" s="2">
        <v>-0.48686636500000002</v>
      </c>
      <c r="G1188" s="3">
        <v>9.9699999999999998E-5</v>
      </c>
      <c r="H1188" s="2">
        <v>5.9266424019999997</v>
      </c>
      <c r="I1188" s="2">
        <v>5.6111977099999999</v>
      </c>
      <c r="J1188" s="2">
        <v>6.3721987410000001</v>
      </c>
      <c r="K1188" s="2">
        <v>2.7743018770000001</v>
      </c>
      <c r="L1188" s="2">
        <v>2.5400932100000002</v>
      </c>
      <c r="M1188" s="2">
        <v>3.1725464090000002</v>
      </c>
      <c r="N1188" s="2">
        <v>4.1653703039999996</v>
      </c>
      <c r="O1188" s="2">
        <v>4.5813271450000004</v>
      </c>
      <c r="P1188" s="2">
        <v>3.9642052159999999</v>
      </c>
      <c r="Q1188" s="2">
        <f t="shared" si="72"/>
        <v>5.9700129510000002</v>
      </c>
      <c r="R1188" s="2">
        <f t="shared" si="73"/>
        <v>2.8289804986666667</v>
      </c>
      <c r="S1188" s="2">
        <f t="shared" si="74"/>
        <v>4.2369675549999997</v>
      </c>
      <c r="T1188" s="2">
        <f t="shared" si="75"/>
        <v>13.035961004666667</v>
      </c>
    </row>
    <row r="1189" spans="1:20" x14ac:dyDescent="0.2">
      <c r="A1189" s="2" t="s">
        <v>36</v>
      </c>
      <c r="B1189" s="2" t="s">
        <v>2399</v>
      </c>
      <c r="C1189" s="2" t="s">
        <v>2400</v>
      </c>
      <c r="D1189" s="2">
        <v>-0.81329590200000001</v>
      </c>
      <c r="E1189" s="3">
        <v>1.37E-7</v>
      </c>
      <c r="F1189" s="2">
        <v>-0.35747641699999999</v>
      </c>
      <c r="G1189" s="2">
        <v>1.904672E-3</v>
      </c>
      <c r="H1189" s="2">
        <v>5.6041040400000002</v>
      </c>
      <c r="I1189" s="2">
        <v>5.7825319909999999</v>
      </c>
      <c r="J1189" s="2">
        <v>5.310165617</v>
      </c>
      <c r="K1189" s="2">
        <v>3.228278548</v>
      </c>
      <c r="L1189" s="2">
        <v>2.9724495009999998</v>
      </c>
      <c r="M1189" s="2">
        <v>3.2645042759999998</v>
      </c>
      <c r="N1189" s="2">
        <v>4.0217368450000004</v>
      </c>
      <c r="O1189" s="2">
        <v>4.5813271450000004</v>
      </c>
      <c r="P1189" s="2">
        <v>4.3570543820000003</v>
      </c>
      <c r="Q1189" s="2">
        <f t="shared" si="72"/>
        <v>5.5656005493333334</v>
      </c>
      <c r="R1189" s="2">
        <f t="shared" si="73"/>
        <v>3.1550774416666667</v>
      </c>
      <c r="S1189" s="2">
        <f t="shared" si="74"/>
        <v>4.3200394573333334</v>
      </c>
      <c r="T1189" s="2">
        <f t="shared" si="75"/>
        <v>13.040717448333334</v>
      </c>
    </row>
    <row r="1190" spans="1:20" x14ac:dyDescent="0.2">
      <c r="A1190" s="2" t="s">
        <v>22</v>
      </c>
      <c r="B1190" s="2" t="s">
        <v>2401</v>
      </c>
      <c r="C1190" s="2" t="s">
        <v>2402</v>
      </c>
      <c r="D1190" s="2">
        <v>-1.4782832809999999</v>
      </c>
      <c r="E1190" s="3">
        <v>1.6700000000000001E-11</v>
      </c>
      <c r="F1190" s="2">
        <v>-2.1163782840000001</v>
      </c>
      <c r="G1190" s="3">
        <v>9.6300000000000007E-15</v>
      </c>
      <c r="H1190" s="2">
        <v>8.0231417549999993</v>
      </c>
      <c r="I1190" s="2">
        <v>8.0955447869999997</v>
      </c>
      <c r="J1190" s="2">
        <v>8.4962649880000001</v>
      </c>
      <c r="K1190" s="2">
        <v>3.9849063330000001</v>
      </c>
      <c r="L1190" s="2">
        <v>2.2698705280000002</v>
      </c>
      <c r="M1190" s="2">
        <v>2.52884134</v>
      </c>
      <c r="N1190" s="2">
        <v>2.2023797009999999</v>
      </c>
      <c r="O1190" s="2">
        <v>1.7046798679999999</v>
      </c>
      <c r="P1190" s="2">
        <v>1.8213915860000001</v>
      </c>
      <c r="Q1190" s="2">
        <f t="shared" si="72"/>
        <v>8.2049838433333324</v>
      </c>
      <c r="R1190" s="2">
        <f t="shared" si="73"/>
        <v>2.9278727336666663</v>
      </c>
      <c r="S1190" s="2">
        <f t="shared" si="74"/>
        <v>1.9094837183333333</v>
      </c>
      <c r="T1190" s="2">
        <f t="shared" si="75"/>
        <v>13.042340295333332</v>
      </c>
    </row>
    <row r="1191" spans="1:20" x14ac:dyDescent="0.2">
      <c r="A1191" s="2" t="s">
        <v>153</v>
      </c>
      <c r="B1191" s="2" t="s">
        <v>2403</v>
      </c>
      <c r="C1191" s="2" t="s">
        <v>2404</v>
      </c>
      <c r="D1191" s="2">
        <v>-0.33856519400000001</v>
      </c>
      <c r="E1191" s="2">
        <v>1.2207793E-2</v>
      </c>
      <c r="F1191" s="2">
        <v>-0.33722969600000002</v>
      </c>
      <c r="G1191" s="2">
        <v>9.1658769999999994E-3</v>
      </c>
      <c r="H1191" s="2">
        <v>5.1606137920000004</v>
      </c>
      <c r="I1191" s="2">
        <v>4.7116927329999996</v>
      </c>
      <c r="J1191" s="2">
        <v>5.3584398499999999</v>
      </c>
      <c r="K1191" s="2">
        <v>4.6406504130000004</v>
      </c>
      <c r="L1191" s="2">
        <v>4.1073847649999999</v>
      </c>
      <c r="M1191" s="2">
        <v>3.310483209</v>
      </c>
      <c r="N1191" s="2">
        <v>3.542958649</v>
      </c>
      <c r="O1191" s="2">
        <v>4.5102988179999999</v>
      </c>
      <c r="P1191" s="2">
        <v>3.8570645350000001</v>
      </c>
      <c r="Q1191" s="2">
        <f t="shared" si="72"/>
        <v>5.0769154583333327</v>
      </c>
      <c r="R1191" s="2">
        <f t="shared" si="73"/>
        <v>4.0195061289999998</v>
      </c>
      <c r="S1191" s="2">
        <f t="shared" si="74"/>
        <v>3.9701073340000002</v>
      </c>
      <c r="T1191" s="2">
        <f t="shared" si="75"/>
        <v>13.066528921333331</v>
      </c>
    </row>
    <row r="1192" spans="1:20" x14ac:dyDescent="0.2">
      <c r="A1192" s="2" t="s">
        <v>153</v>
      </c>
      <c r="B1192" s="2" t="s">
        <v>2405</v>
      </c>
      <c r="C1192" s="2" t="s">
        <v>2406</v>
      </c>
      <c r="D1192" s="2">
        <v>-0.19201732099999999</v>
      </c>
      <c r="E1192" s="2">
        <v>0.16588013099999999</v>
      </c>
      <c r="F1192" s="2">
        <v>-0.103482613</v>
      </c>
      <c r="G1192" s="2">
        <v>0.43299167700000002</v>
      </c>
      <c r="H1192" s="2">
        <v>5.0396619060000001</v>
      </c>
      <c r="I1192" s="2">
        <v>4.5831920220000004</v>
      </c>
      <c r="J1192" s="2">
        <v>4.3446809599999998</v>
      </c>
      <c r="K1192" s="2">
        <v>4.186673742</v>
      </c>
      <c r="L1192" s="2">
        <v>4.4316519840000002</v>
      </c>
      <c r="M1192" s="2">
        <v>3.6783146769999999</v>
      </c>
      <c r="N1192" s="2">
        <v>3.973859026</v>
      </c>
      <c r="O1192" s="2">
        <v>4.6168413089999998</v>
      </c>
      <c r="P1192" s="2">
        <v>4.3570543820000003</v>
      </c>
      <c r="Q1192" s="2">
        <f t="shared" si="72"/>
        <v>4.6558449626666674</v>
      </c>
      <c r="R1192" s="2">
        <f t="shared" si="73"/>
        <v>4.0988801343333332</v>
      </c>
      <c r="S1192" s="2">
        <f t="shared" si="74"/>
        <v>4.3159182389999993</v>
      </c>
      <c r="T1192" s="2">
        <f t="shared" si="75"/>
        <v>13.070643336</v>
      </c>
    </row>
    <row r="1193" spans="1:20" x14ac:dyDescent="0.2">
      <c r="A1193" s="2" t="s">
        <v>19</v>
      </c>
      <c r="B1193" s="2" t="s">
        <v>2407</v>
      </c>
      <c r="C1193" s="2" t="s">
        <v>2408</v>
      </c>
      <c r="D1193" s="2">
        <v>-0.89802898799999997</v>
      </c>
      <c r="E1193" s="3">
        <v>7.6899999999999994E-8</v>
      </c>
      <c r="F1193" s="2">
        <v>-7.8759019E-2</v>
      </c>
      <c r="G1193" s="2">
        <v>0.49148371400000002</v>
      </c>
      <c r="H1193" s="2">
        <v>4.9993446109999997</v>
      </c>
      <c r="I1193" s="2">
        <v>5.1828620069999998</v>
      </c>
      <c r="J1193" s="2">
        <v>5.6480852480000001</v>
      </c>
      <c r="K1193" s="2">
        <v>3.177836696</v>
      </c>
      <c r="L1193" s="2">
        <v>2.3779596010000001</v>
      </c>
      <c r="M1193" s="2">
        <v>2.8506938750000002</v>
      </c>
      <c r="N1193" s="2">
        <v>5.2186823349999996</v>
      </c>
      <c r="O1193" s="2">
        <v>4.8299262929999998</v>
      </c>
      <c r="P1193" s="2">
        <v>4.9284713499999997</v>
      </c>
      <c r="Q1193" s="2">
        <f t="shared" si="72"/>
        <v>5.2767639553333332</v>
      </c>
      <c r="R1193" s="2">
        <f t="shared" si="73"/>
        <v>2.8021633906666672</v>
      </c>
      <c r="S1193" s="2">
        <f t="shared" si="74"/>
        <v>4.9923599926666666</v>
      </c>
      <c r="T1193" s="2">
        <f t="shared" si="75"/>
        <v>13.071287338666668</v>
      </c>
    </row>
    <row r="1194" spans="1:20" x14ac:dyDescent="0.2">
      <c r="A1194" s="2" t="s">
        <v>56</v>
      </c>
      <c r="B1194" s="2" t="s">
        <v>2409</v>
      </c>
      <c r="C1194" s="2" t="s">
        <v>2410</v>
      </c>
      <c r="D1194" s="2">
        <v>0.64021401300000003</v>
      </c>
      <c r="E1194" s="3">
        <v>2.27E-5</v>
      </c>
      <c r="F1194" s="2">
        <v>0.45215700399999997</v>
      </c>
      <c r="G1194" s="2">
        <v>1.183031E-3</v>
      </c>
      <c r="H1194" s="2">
        <v>2.8222106679999999</v>
      </c>
      <c r="I1194" s="2">
        <v>3.7265206160000002</v>
      </c>
      <c r="J1194" s="2">
        <v>3.4757447680000002</v>
      </c>
      <c r="K1194" s="2">
        <v>4.9937433789999996</v>
      </c>
      <c r="L1194" s="2">
        <v>4.8099637380000004</v>
      </c>
      <c r="M1194" s="2">
        <v>5.6554088159999996</v>
      </c>
      <c r="N1194" s="2">
        <v>5.0750488760000003</v>
      </c>
      <c r="O1194" s="2">
        <v>4.1196430140000002</v>
      </c>
      <c r="P1194" s="2">
        <v>4.5713357449999998</v>
      </c>
      <c r="Q1194" s="2">
        <f t="shared" si="72"/>
        <v>3.3414920173333336</v>
      </c>
      <c r="R1194" s="2">
        <f t="shared" si="73"/>
        <v>5.1530386443333329</v>
      </c>
      <c r="S1194" s="2">
        <f t="shared" si="74"/>
        <v>4.5886758783333335</v>
      </c>
      <c r="T1194" s="2">
        <f t="shared" si="75"/>
        <v>13.083206539999999</v>
      </c>
    </row>
    <row r="1195" spans="1:20" x14ac:dyDescent="0.2">
      <c r="A1195" s="2" t="s">
        <v>153</v>
      </c>
      <c r="B1195" s="2" t="s">
        <v>2411</v>
      </c>
      <c r="C1195" s="2" t="s">
        <v>2412</v>
      </c>
      <c r="D1195" s="2">
        <v>-5.2013328999999997E-2</v>
      </c>
      <c r="E1195" s="2">
        <v>0.691620609</v>
      </c>
      <c r="F1195" s="2">
        <v>9.9535487000000006E-2</v>
      </c>
      <c r="G1195" s="2">
        <v>0.41087580899999998</v>
      </c>
      <c r="H1195" s="2">
        <v>4.2736332969999999</v>
      </c>
      <c r="I1195" s="2">
        <v>4.7116927329999996</v>
      </c>
      <c r="J1195" s="2">
        <v>3.9584870969999999</v>
      </c>
      <c r="K1195" s="2">
        <v>4.0857900369999998</v>
      </c>
      <c r="L1195" s="2">
        <v>4.3235629109999998</v>
      </c>
      <c r="M1195" s="2">
        <v>4.0921250779999996</v>
      </c>
      <c r="N1195" s="2">
        <v>4.2611259429999997</v>
      </c>
      <c r="O1195" s="2">
        <v>4.971982949</v>
      </c>
      <c r="P1195" s="2">
        <v>4.5713357449999998</v>
      </c>
      <c r="Q1195" s="2">
        <f t="shared" si="72"/>
        <v>4.3146043756666659</v>
      </c>
      <c r="R1195" s="2">
        <f t="shared" si="73"/>
        <v>4.1671593419999988</v>
      </c>
      <c r="S1195" s="2">
        <f t="shared" si="74"/>
        <v>4.6014815456666662</v>
      </c>
      <c r="T1195" s="2">
        <f t="shared" si="75"/>
        <v>13.083245263333332</v>
      </c>
    </row>
    <row r="1196" spans="1:20" x14ac:dyDescent="0.2">
      <c r="A1196" s="2" t="s">
        <v>56</v>
      </c>
      <c r="B1196" s="2" t="s">
        <v>2413</v>
      </c>
      <c r="C1196" s="2" t="s">
        <v>2414</v>
      </c>
      <c r="D1196" s="2">
        <v>1.170416844</v>
      </c>
      <c r="E1196" s="3">
        <v>7.9200000000000008E-9</v>
      </c>
      <c r="F1196" s="2">
        <v>0.88885292199999999</v>
      </c>
      <c r="G1196" s="3">
        <v>1.3799999999999999E-6</v>
      </c>
      <c r="H1196" s="2">
        <v>1.9755474669999999</v>
      </c>
      <c r="I1196" s="2">
        <v>3.3410184840000001</v>
      </c>
      <c r="J1196" s="2">
        <v>2.4137116440000002</v>
      </c>
      <c r="K1196" s="2">
        <v>5.8008130160000002</v>
      </c>
      <c r="L1196" s="2">
        <v>5.9989435389999999</v>
      </c>
      <c r="M1196" s="2">
        <v>5.5634509489999999</v>
      </c>
      <c r="N1196" s="2">
        <v>4.3090037629999998</v>
      </c>
      <c r="O1196" s="2">
        <v>4.9009546210000003</v>
      </c>
      <c r="P1196" s="2">
        <v>4.9641849110000003</v>
      </c>
      <c r="Q1196" s="2">
        <f t="shared" si="72"/>
        <v>2.5767591983333333</v>
      </c>
      <c r="R1196" s="2">
        <f t="shared" si="73"/>
        <v>5.787735834666667</v>
      </c>
      <c r="S1196" s="2">
        <f t="shared" si="74"/>
        <v>4.7247144316666665</v>
      </c>
      <c r="T1196" s="2">
        <f t="shared" si="75"/>
        <v>13.089209464666666</v>
      </c>
    </row>
    <row r="1197" spans="1:20" x14ac:dyDescent="0.2">
      <c r="A1197" s="2" t="s">
        <v>19</v>
      </c>
      <c r="B1197" s="2" t="s">
        <v>2415</v>
      </c>
      <c r="C1197" s="2" t="s">
        <v>2416</v>
      </c>
      <c r="D1197" s="2">
        <v>-0.73579413400000004</v>
      </c>
      <c r="E1197" s="3">
        <v>3.5200000000000002E-5</v>
      </c>
      <c r="F1197" s="2">
        <v>0.115797187</v>
      </c>
      <c r="G1197" s="2">
        <v>0.38330866499999999</v>
      </c>
      <c r="H1197" s="2">
        <v>4.5155370680000004</v>
      </c>
      <c r="I1197" s="2">
        <v>5.6968648499999999</v>
      </c>
      <c r="J1197" s="2">
        <v>4.4412294259999996</v>
      </c>
      <c r="K1197" s="2">
        <v>2.5220926160000001</v>
      </c>
      <c r="L1197" s="2">
        <v>2.8103158920000002</v>
      </c>
      <c r="M1197" s="2">
        <v>3.4024410760000001</v>
      </c>
      <c r="N1197" s="2">
        <v>5.3144379739999996</v>
      </c>
      <c r="O1197" s="2">
        <v>4.8299262929999998</v>
      </c>
      <c r="P1197" s="2">
        <v>5.7498832420000001</v>
      </c>
      <c r="Q1197" s="2">
        <f t="shared" si="72"/>
        <v>4.8845437813333339</v>
      </c>
      <c r="R1197" s="2">
        <f t="shared" si="73"/>
        <v>2.9116165280000001</v>
      </c>
      <c r="S1197" s="2">
        <f t="shared" si="74"/>
        <v>5.2980825029999998</v>
      </c>
      <c r="T1197" s="2">
        <f t="shared" si="75"/>
        <v>13.094242812333334</v>
      </c>
    </row>
    <row r="1198" spans="1:20" x14ac:dyDescent="0.2">
      <c r="A1198" s="2" t="s">
        <v>61</v>
      </c>
      <c r="B1198" s="2" t="s">
        <v>2417</v>
      </c>
      <c r="C1198" s="2" t="s">
        <v>2418</v>
      </c>
      <c r="D1198" s="2">
        <v>-0.40351788799999999</v>
      </c>
      <c r="E1198" s="2">
        <v>4.0734009999999999E-3</v>
      </c>
      <c r="F1198" s="2">
        <v>0.174221024</v>
      </c>
      <c r="G1198" s="2">
        <v>0.14043989200000001</v>
      </c>
      <c r="H1198" s="2">
        <v>5.120296497</v>
      </c>
      <c r="I1198" s="2">
        <v>4.4975248819999996</v>
      </c>
      <c r="J1198" s="2">
        <v>4.0067613299999998</v>
      </c>
      <c r="K1198" s="2">
        <v>3.5309296620000001</v>
      </c>
      <c r="L1198" s="2">
        <v>3.296716719</v>
      </c>
      <c r="M1198" s="2">
        <v>3.4943989430000002</v>
      </c>
      <c r="N1198" s="2">
        <v>5.0750488760000003</v>
      </c>
      <c r="O1198" s="2">
        <v>5.3626387519999996</v>
      </c>
      <c r="P1198" s="2">
        <v>4.9998984709999998</v>
      </c>
      <c r="Q1198" s="2">
        <f t="shared" si="72"/>
        <v>4.5415275696666662</v>
      </c>
      <c r="R1198" s="2">
        <f t="shared" si="73"/>
        <v>3.4406817746666669</v>
      </c>
      <c r="S1198" s="2">
        <f t="shared" si="74"/>
        <v>5.1458620329999993</v>
      </c>
      <c r="T1198" s="2">
        <f t="shared" si="75"/>
        <v>13.128071377333331</v>
      </c>
    </row>
    <row r="1199" spans="1:20" x14ac:dyDescent="0.2">
      <c r="A1199" s="2" t="s">
        <v>153</v>
      </c>
      <c r="B1199" s="2" t="s">
        <v>2419</v>
      </c>
      <c r="C1199" s="2" t="s">
        <v>2420</v>
      </c>
      <c r="D1199" s="2">
        <v>-0.31574860500000002</v>
      </c>
      <c r="E1199" s="2">
        <v>1.7388109999999998E-2</v>
      </c>
      <c r="F1199" s="2">
        <v>-0.74747176599999998</v>
      </c>
      <c r="G1199" s="3">
        <v>2.1100000000000001E-6</v>
      </c>
      <c r="H1199" s="2">
        <v>5.5234694500000003</v>
      </c>
      <c r="I1199" s="2">
        <v>4.8401934439999996</v>
      </c>
      <c r="J1199" s="2">
        <v>6.0825533439999999</v>
      </c>
      <c r="K1199" s="2">
        <v>4.5397667080000002</v>
      </c>
      <c r="L1199" s="2">
        <v>3.999295692</v>
      </c>
      <c r="M1199" s="2">
        <v>4.5519144130000004</v>
      </c>
      <c r="N1199" s="2">
        <v>3.6865921080000001</v>
      </c>
      <c r="O1199" s="2">
        <v>2.8056189499999999</v>
      </c>
      <c r="P1199" s="2">
        <v>3.357074688</v>
      </c>
      <c r="Q1199" s="2">
        <f t="shared" si="72"/>
        <v>5.4820720793333342</v>
      </c>
      <c r="R1199" s="2">
        <f t="shared" si="73"/>
        <v>4.363658937666667</v>
      </c>
      <c r="S1199" s="2">
        <f t="shared" si="74"/>
        <v>3.2830952486666667</v>
      </c>
      <c r="T1199" s="2">
        <f t="shared" si="75"/>
        <v>13.128826265666669</v>
      </c>
    </row>
    <row r="1200" spans="1:20" x14ac:dyDescent="0.2">
      <c r="A1200" s="2" t="s">
        <v>153</v>
      </c>
      <c r="B1200" s="2" t="s">
        <v>2421</v>
      </c>
      <c r="C1200" s="2" t="s">
        <v>2422</v>
      </c>
      <c r="D1200" s="2">
        <v>0.24898598199999999</v>
      </c>
      <c r="E1200" s="2">
        <v>5.2107087000000003E-2</v>
      </c>
      <c r="F1200" s="2">
        <v>-7.6783696999999998E-2</v>
      </c>
      <c r="G1200" s="2">
        <v>0.55543562700000004</v>
      </c>
      <c r="H1200" s="2">
        <v>3.8704603440000001</v>
      </c>
      <c r="I1200" s="2">
        <v>4.1976898900000004</v>
      </c>
      <c r="J1200" s="2">
        <v>4.5377778910000002</v>
      </c>
      <c r="K1200" s="2">
        <v>4.3884411510000003</v>
      </c>
      <c r="L1200" s="2">
        <v>5.2963645660000003</v>
      </c>
      <c r="M1200" s="2">
        <v>5.1956194809999996</v>
      </c>
      <c r="N1200" s="2">
        <v>4.4047594019999998</v>
      </c>
      <c r="O1200" s="2">
        <v>4.1196430140000002</v>
      </c>
      <c r="P1200" s="2">
        <v>3.4642153690000002</v>
      </c>
      <c r="Q1200" s="2">
        <f t="shared" si="72"/>
        <v>4.2019760416666676</v>
      </c>
      <c r="R1200" s="2">
        <f t="shared" si="73"/>
        <v>4.9601417326666661</v>
      </c>
      <c r="S1200" s="2">
        <f t="shared" si="74"/>
        <v>3.9962059283333335</v>
      </c>
      <c r="T1200" s="2">
        <f t="shared" si="75"/>
        <v>13.158323702666667</v>
      </c>
    </row>
    <row r="1201" spans="1:20" x14ac:dyDescent="0.2">
      <c r="A1201" s="2" t="s">
        <v>153</v>
      </c>
      <c r="B1201" s="2" t="s">
        <v>2423</v>
      </c>
      <c r="C1201" s="2" t="s">
        <v>2424</v>
      </c>
      <c r="D1201" s="2">
        <v>7.6172565999999997E-2</v>
      </c>
      <c r="E1201" s="2">
        <v>0.59719871400000002</v>
      </c>
      <c r="F1201" s="2">
        <v>8.9395088999999997E-2</v>
      </c>
      <c r="G1201" s="2">
        <v>0.51894873100000005</v>
      </c>
      <c r="H1201" s="2">
        <v>4.1123641160000002</v>
      </c>
      <c r="I1201" s="2">
        <v>4.2405234600000004</v>
      </c>
      <c r="J1201" s="2">
        <v>4.4412294259999996</v>
      </c>
      <c r="K1201" s="2">
        <v>3.9344644799999999</v>
      </c>
      <c r="L1201" s="2">
        <v>4.2695183739999996</v>
      </c>
      <c r="M1201" s="2">
        <v>5.1496405479999998</v>
      </c>
      <c r="N1201" s="2">
        <v>3.7823477470000002</v>
      </c>
      <c r="O1201" s="2">
        <v>5.0785254399999999</v>
      </c>
      <c r="P1201" s="2">
        <v>4.5356221840000002</v>
      </c>
      <c r="Q1201" s="2">
        <f t="shared" si="72"/>
        <v>4.2647056673333337</v>
      </c>
      <c r="R1201" s="2">
        <f t="shared" si="73"/>
        <v>4.4512078006666664</v>
      </c>
      <c r="S1201" s="2">
        <f t="shared" si="74"/>
        <v>4.4654984569999998</v>
      </c>
      <c r="T1201" s="2">
        <f t="shared" si="75"/>
        <v>13.181411924999999</v>
      </c>
    </row>
    <row r="1202" spans="1:20" x14ac:dyDescent="0.2">
      <c r="A1202" s="2" t="s">
        <v>27</v>
      </c>
      <c r="B1202" s="2" t="s">
        <v>2425</v>
      </c>
      <c r="C1202" s="2" t="s">
        <v>2426</v>
      </c>
      <c r="D1202" s="2">
        <v>1.1612965289999999</v>
      </c>
      <c r="E1202" s="3">
        <v>8.8400000000000005E-10</v>
      </c>
      <c r="F1202" s="2">
        <v>0.63804202099999996</v>
      </c>
      <c r="G1202" s="3">
        <v>5.9200000000000002E-5</v>
      </c>
      <c r="H1202" s="2">
        <v>2.5399896009999998</v>
      </c>
      <c r="I1202" s="2">
        <v>3.084017062</v>
      </c>
      <c r="J1202" s="2">
        <v>2.655082809</v>
      </c>
      <c r="K1202" s="2">
        <v>6.3052315390000002</v>
      </c>
      <c r="L1202" s="2">
        <v>6.4312998300000004</v>
      </c>
      <c r="M1202" s="2">
        <v>5.7933456159999999</v>
      </c>
      <c r="N1202" s="2">
        <v>3.7823477470000002</v>
      </c>
      <c r="O1202" s="2">
        <v>4.4392704900000002</v>
      </c>
      <c r="P1202" s="2">
        <v>4.5356221840000002</v>
      </c>
      <c r="Q1202" s="2">
        <f t="shared" si="72"/>
        <v>2.7596964906666663</v>
      </c>
      <c r="R1202" s="2">
        <f t="shared" si="73"/>
        <v>6.1766256616666668</v>
      </c>
      <c r="S1202" s="2">
        <f t="shared" si="74"/>
        <v>4.2524134736666674</v>
      </c>
      <c r="T1202" s="2">
        <f t="shared" si="75"/>
        <v>13.188735626</v>
      </c>
    </row>
    <row r="1203" spans="1:20" x14ac:dyDescent="0.2">
      <c r="A1203" s="2" t="s">
        <v>36</v>
      </c>
      <c r="B1203" s="2" t="s">
        <v>2427</v>
      </c>
      <c r="C1203" s="2" t="s">
        <v>2428</v>
      </c>
      <c r="D1203" s="2">
        <v>-1.261016184</v>
      </c>
      <c r="E1203" s="3">
        <v>7.2999999999999996E-10</v>
      </c>
      <c r="F1203" s="2">
        <v>-0.78128857299999999</v>
      </c>
      <c r="G1203" s="3">
        <v>6.4899999999999995E-7</v>
      </c>
      <c r="H1203" s="2">
        <v>6.894257488</v>
      </c>
      <c r="I1203" s="2">
        <v>5.7396984209999999</v>
      </c>
      <c r="J1203" s="2">
        <v>7.2411349329999997</v>
      </c>
      <c r="K1203" s="2">
        <v>3.1273948429999998</v>
      </c>
      <c r="L1203" s="2">
        <v>2.9184049650000001</v>
      </c>
      <c r="M1203" s="2">
        <v>2.2529677399999999</v>
      </c>
      <c r="N1203" s="2">
        <v>3.49508083</v>
      </c>
      <c r="O1203" s="2">
        <v>4.0131005230000003</v>
      </c>
      <c r="P1203" s="2">
        <v>3.9284916559999998</v>
      </c>
      <c r="Q1203" s="2">
        <f t="shared" si="72"/>
        <v>6.6250302806666665</v>
      </c>
      <c r="R1203" s="2">
        <f t="shared" si="73"/>
        <v>2.7662558493333336</v>
      </c>
      <c r="S1203" s="2">
        <f t="shared" si="74"/>
        <v>3.8122243363333332</v>
      </c>
      <c r="T1203" s="2">
        <f t="shared" si="75"/>
        <v>13.203510466333334</v>
      </c>
    </row>
    <row r="1204" spans="1:20" x14ac:dyDescent="0.2">
      <c r="A1204" s="2" t="s">
        <v>153</v>
      </c>
      <c r="B1204" s="2" t="s">
        <v>2429</v>
      </c>
      <c r="C1204" s="2" t="s">
        <v>2430</v>
      </c>
      <c r="D1204" s="2">
        <v>-9.8666568999999996E-2</v>
      </c>
      <c r="E1204" s="2">
        <v>0.49984753399999998</v>
      </c>
      <c r="F1204" s="2">
        <v>-4.0934158999999998E-2</v>
      </c>
      <c r="G1204" s="2">
        <v>0.77353207700000004</v>
      </c>
      <c r="H1204" s="2">
        <v>4.7977581349999996</v>
      </c>
      <c r="I1204" s="2">
        <v>4.8401934439999996</v>
      </c>
      <c r="J1204" s="2">
        <v>4.0067613299999998</v>
      </c>
      <c r="K1204" s="2">
        <v>3.732697071</v>
      </c>
      <c r="L1204" s="2">
        <v>3.8371620829999999</v>
      </c>
      <c r="M1204" s="2">
        <v>5.103661614</v>
      </c>
      <c r="N1204" s="2">
        <v>4.3568815819999998</v>
      </c>
      <c r="O1204" s="2">
        <v>4.1906713419999999</v>
      </c>
      <c r="P1204" s="2">
        <v>4.7499035469999997</v>
      </c>
      <c r="Q1204" s="2">
        <f t="shared" si="72"/>
        <v>4.548237636333333</v>
      </c>
      <c r="R1204" s="2">
        <f t="shared" si="73"/>
        <v>4.2245069226666665</v>
      </c>
      <c r="S1204" s="2">
        <f t="shared" si="74"/>
        <v>4.4324854903333337</v>
      </c>
      <c r="T1204" s="2">
        <f t="shared" si="75"/>
        <v>13.205230049333334</v>
      </c>
    </row>
    <row r="1205" spans="1:20" x14ac:dyDescent="0.2">
      <c r="A1205" s="2" t="s">
        <v>19</v>
      </c>
      <c r="B1205" s="2" t="s">
        <v>2431</v>
      </c>
      <c r="C1205" s="2" t="s">
        <v>2432</v>
      </c>
      <c r="D1205" s="2">
        <v>-0.55857510700000002</v>
      </c>
      <c r="E1205" s="2">
        <v>1.8717180000000001E-3</v>
      </c>
      <c r="F1205" s="2">
        <v>0.99634351700000001</v>
      </c>
      <c r="G1205" s="3">
        <v>5.6999999999999998E-9</v>
      </c>
      <c r="H1205" s="2">
        <v>3.628556573</v>
      </c>
      <c r="I1205" s="2">
        <v>3.8978548979999998</v>
      </c>
      <c r="J1205" s="2">
        <v>3.2826478360000002</v>
      </c>
      <c r="K1205" s="2">
        <v>1.8663485360000001</v>
      </c>
      <c r="L1205" s="2">
        <v>2.5941377459999999</v>
      </c>
      <c r="M1205" s="2">
        <v>2.8506938750000002</v>
      </c>
      <c r="N1205" s="2">
        <v>7.5168176750000004</v>
      </c>
      <c r="O1205" s="2">
        <v>7.2804036029999999</v>
      </c>
      <c r="P1205" s="2">
        <v>6.8927171779999998</v>
      </c>
      <c r="Q1205" s="2">
        <f t="shared" si="72"/>
        <v>3.6030197689999999</v>
      </c>
      <c r="R1205" s="2">
        <f t="shared" si="73"/>
        <v>2.4370600523333334</v>
      </c>
      <c r="S1205" s="2">
        <f t="shared" si="74"/>
        <v>7.2299794853333337</v>
      </c>
      <c r="T1205" s="2">
        <f t="shared" si="75"/>
        <v>13.270059306666667</v>
      </c>
    </row>
    <row r="1206" spans="1:20" x14ac:dyDescent="0.2">
      <c r="A1206" s="2" t="s">
        <v>56</v>
      </c>
      <c r="B1206" s="2" t="s">
        <v>2433</v>
      </c>
      <c r="C1206" s="2" t="s">
        <v>2434</v>
      </c>
      <c r="D1206" s="2">
        <v>0.54206844099999996</v>
      </c>
      <c r="E1206" s="2">
        <v>2.48027E-4</v>
      </c>
      <c r="F1206" s="2">
        <v>0.27253443199999999</v>
      </c>
      <c r="G1206" s="2">
        <v>4.6712135000000002E-2</v>
      </c>
      <c r="H1206" s="2">
        <v>3.346335506</v>
      </c>
      <c r="I1206" s="2">
        <v>3.6408534760000002</v>
      </c>
      <c r="J1206" s="2">
        <v>3.9584870969999999</v>
      </c>
      <c r="K1206" s="2">
        <v>5.195510788</v>
      </c>
      <c r="L1206" s="2">
        <v>5.3504091020000004</v>
      </c>
      <c r="M1206" s="2">
        <v>5.2875773480000001</v>
      </c>
      <c r="N1206" s="2">
        <v>3.9259812059999999</v>
      </c>
      <c r="O1206" s="2">
        <v>4.3682421619999996</v>
      </c>
      <c r="P1206" s="2">
        <v>4.7499035469999997</v>
      </c>
      <c r="Q1206" s="2">
        <f t="shared" si="72"/>
        <v>3.648558693</v>
      </c>
      <c r="R1206" s="2">
        <f t="shared" si="73"/>
        <v>5.2778324126666663</v>
      </c>
      <c r="S1206" s="2">
        <f t="shared" si="74"/>
        <v>4.3480423049999999</v>
      </c>
      <c r="T1206" s="2">
        <f t="shared" si="75"/>
        <v>13.274433410666667</v>
      </c>
    </row>
    <row r="1207" spans="1:20" x14ac:dyDescent="0.2">
      <c r="A1207" s="2" t="s">
        <v>19</v>
      </c>
      <c r="B1207" s="2" t="s">
        <v>2435</v>
      </c>
      <c r="C1207" s="2" t="s">
        <v>2436</v>
      </c>
      <c r="D1207" s="2">
        <v>-1.051241847</v>
      </c>
      <c r="E1207" s="3">
        <v>2.0999999999999999E-8</v>
      </c>
      <c r="F1207" s="2">
        <v>-0.53139873299999996</v>
      </c>
      <c r="G1207" s="2">
        <v>1.35563E-4</v>
      </c>
      <c r="H1207" s="2">
        <v>5.9266424019999997</v>
      </c>
      <c r="I1207" s="2">
        <v>6.8105376780000002</v>
      </c>
      <c r="J1207" s="2">
        <v>5.5998110150000002</v>
      </c>
      <c r="K1207" s="2">
        <v>2.4212089109999999</v>
      </c>
      <c r="L1207" s="2">
        <v>3.1345831099999999</v>
      </c>
      <c r="M1207" s="2">
        <v>3.2645042759999998</v>
      </c>
      <c r="N1207" s="2">
        <v>4.3090037629999998</v>
      </c>
      <c r="O1207" s="2">
        <v>4.2261855060000002</v>
      </c>
      <c r="P1207" s="2">
        <v>4.1784865790000003</v>
      </c>
      <c r="Q1207" s="2">
        <f t="shared" si="72"/>
        <v>6.1123303650000009</v>
      </c>
      <c r="R1207" s="2">
        <f t="shared" si="73"/>
        <v>2.9400987656666668</v>
      </c>
      <c r="S1207" s="2">
        <f t="shared" si="74"/>
        <v>4.237891949333334</v>
      </c>
      <c r="T1207" s="2">
        <f t="shared" si="75"/>
        <v>13.290321080000002</v>
      </c>
    </row>
    <row r="1208" spans="1:20" x14ac:dyDescent="0.2">
      <c r="A1208" s="2" t="s">
        <v>153</v>
      </c>
      <c r="B1208" s="2" t="s">
        <v>2437</v>
      </c>
      <c r="C1208" s="2" t="s">
        <v>2438</v>
      </c>
      <c r="D1208" s="2">
        <v>-0.18586794100000001</v>
      </c>
      <c r="E1208" s="2">
        <v>0.175143892</v>
      </c>
      <c r="F1208" s="2">
        <v>7.2684730000000003E-2</v>
      </c>
      <c r="G1208" s="2">
        <v>0.57061109399999999</v>
      </c>
      <c r="H1208" s="2">
        <v>4.5558543629999999</v>
      </c>
      <c r="I1208" s="2">
        <v>5.0115277249999997</v>
      </c>
      <c r="J1208" s="2">
        <v>4.0550355619999996</v>
      </c>
      <c r="K1208" s="2">
        <v>3.9849063330000001</v>
      </c>
      <c r="L1208" s="2">
        <v>4.2154738380000003</v>
      </c>
      <c r="M1208" s="2">
        <v>3.8162514769999998</v>
      </c>
      <c r="N1208" s="2">
        <v>4.6441485</v>
      </c>
      <c r="O1208" s="2">
        <v>4.971982949</v>
      </c>
      <c r="P1208" s="2">
        <v>4.7141899870000001</v>
      </c>
      <c r="Q1208" s="2">
        <f t="shared" si="72"/>
        <v>4.5408058833333333</v>
      </c>
      <c r="R1208" s="2">
        <f t="shared" si="73"/>
        <v>4.0055438826666672</v>
      </c>
      <c r="S1208" s="2">
        <f t="shared" si="74"/>
        <v>4.776773812000001</v>
      </c>
      <c r="T1208" s="2">
        <f t="shared" si="75"/>
        <v>13.323123578000001</v>
      </c>
    </row>
    <row r="1209" spans="1:20" x14ac:dyDescent="0.2">
      <c r="A1209" s="2" t="s">
        <v>19</v>
      </c>
      <c r="B1209" s="2" t="s">
        <v>2439</v>
      </c>
      <c r="C1209" s="2" t="s">
        <v>2440</v>
      </c>
      <c r="D1209" s="2">
        <v>-1.466637282</v>
      </c>
      <c r="E1209" s="3">
        <v>1.7100000000000001E-11</v>
      </c>
      <c r="F1209" s="2">
        <v>-0.83266379999999995</v>
      </c>
      <c r="G1209" s="3">
        <v>9.6800000000000007E-8</v>
      </c>
      <c r="H1209" s="2">
        <v>7.4183823259999997</v>
      </c>
      <c r="I1209" s="2">
        <v>6.039533413</v>
      </c>
      <c r="J1209" s="2">
        <v>7.3376833990000003</v>
      </c>
      <c r="K1209" s="2">
        <v>1.9167903879999999</v>
      </c>
      <c r="L1209" s="2">
        <v>2.8103158920000002</v>
      </c>
      <c r="M1209" s="2">
        <v>2.7587360080000001</v>
      </c>
      <c r="N1209" s="2">
        <v>4.1174924839999996</v>
      </c>
      <c r="O1209" s="2">
        <v>3.373845572</v>
      </c>
      <c r="P1209" s="2">
        <v>4.21420014</v>
      </c>
      <c r="Q1209" s="2">
        <f t="shared" si="72"/>
        <v>6.9318663793333331</v>
      </c>
      <c r="R1209" s="2">
        <f t="shared" si="73"/>
        <v>2.4952807626666669</v>
      </c>
      <c r="S1209" s="2">
        <f t="shared" si="74"/>
        <v>3.9018460653333329</v>
      </c>
      <c r="T1209" s="2">
        <f t="shared" si="75"/>
        <v>13.328993207333331</v>
      </c>
    </row>
    <row r="1210" spans="1:20" x14ac:dyDescent="0.2">
      <c r="A1210" s="2" t="s">
        <v>19</v>
      </c>
      <c r="B1210" s="2" t="s">
        <v>2441</v>
      </c>
      <c r="C1210" s="2" t="s">
        <v>2442</v>
      </c>
      <c r="D1210" s="2">
        <v>-1.826927803</v>
      </c>
      <c r="E1210" s="3">
        <v>4.3400000000000003E-14</v>
      </c>
      <c r="F1210" s="2">
        <v>-1.0034706019999999</v>
      </c>
      <c r="G1210" s="3">
        <v>6.4600000000000004E-10</v>
      </c>
      <c r="H1210" s="2">
        <v>7.7006033929999997</v>
      </c>
      <c r="I1210" s="2">
        <v>8.1383783570000006</v>
      </c>
      <c r="J1210" s="2">
        <v>6.6618441380000002</v>
      </c>
      <c r="K1210" s="2">
        <v>1.9167903879999999</v>
      </c>
      <c r="L1210" s="2">
        <v>2.053692383</v>
      </c>
      <c r="M1210" s="2">
        <v>2.3449256059999999</v>
      </c>
      <c r="N1210" s="2">
        <v>3.542958649</v>
      </c>
      <c r="O1210" s="2">
        <v>3.6934730469999999</v>
      </c>
      <c r="P1210" s="2">
        <v>3.9642052159999999</v>
      </c>
      <c r="Q1210" s="2">
        <f t="shared" si="72"/>
        <v>7.5002752960000008</v>
      </c>
      <c r="R1210" s="2">
        <f t="shared" si="73"/>
        <v>2.1051361256666667</v>
      </c>
      <c r="S1210" s="2">
        <f t="shared" si="74"/>
        <v>3.7335456373333336</v>
      </c>
      <c r="T1210" s="2">
        <f t="shared" si="75"/>
        <v>13.338957059000002</v>
      </c>
    </row>
    <row r="1211" spans="1:20" x14ac:dyDescent="0.2">
      <c r="A1211" s="2" t="s">
        <v>36</v>
      </c>
      <c r="B1211" s="2" t="s">
        <v>2443</v>
      </c>
      <c r="C1211" s="2" t="s">
        <v>2444</v>
      </c>
      <c r="D1211" s="2">
        <v>-0.63362374200000005</v>
      </c>
      <c r="E1211" s="3">
        <v>4.42E-6</v>
      </c>
      <c r="F1211" s="2">
        <v>-0.19442753199999999</v>
      </c>
      <c r="G1211" s="2">
        <v>8.3250222999999998E-2</v>
      </c>
      <c r="H1211" s="2">
        <v>5.3218829730000001</v>
      </c>
      <c r="I1211" s="2">
        <v>5.3113627169999997</v>
      </c>
      <c r="J1211" s="2">
        <v>5.2136171520000003</v>
      </c>
      <c r="K1211" s="2">
        <v>3.2787204000000001</v>
      </c>
      <c r="L1211" s="2">
        <v>3.566939401</v>
      </c>
      <c r="M1211" s="2">
        <v>3.3564621429999999</v>
      </c>
      <c r="N1211" s="2">
        <v>5.1708045150000004</v>
      </c>
      <c r="O1211" s="2">
        <v>4.1551571779999996</v>
      </c>
      <c r="P1211" s="2">
        <v>4.642762866</v>
      </c>
      <c r="Q1211" s="2">
        <f t="shared" si="72"/>
        <v>5.2822876140000004</v>
      </c>
      <c r="R1211" s="2">
        <f t="shared" si="73"/>
        <v>3.4007073146666666</v>
      </c>
      <c r="S1211" s="2">
        <f t="shared" si="74"/>
        <v>4.6562415196666667</v>
      </c>
      <c r="T1211" s="2">
        <f t="shared" si="75"/>
        <v>13.339236448333333</v>
      </c>
    </row>
    <row r="1212" spans="1:20" x14ac:dyDescent="0.2">
      <c r="A1212" s="2" t="s">
        <v>19</v>
      </c>
      <c r="B1212" s="2" t="s">
        <v>2445</v>
      </c>
      <c r="C1212" s="2" t="s">
        <v>2446</v>
      </c>
      <c r="D1212" s="2">
        <v>-1.0448385360000001</v>
      </c>
      <c r="E1212" s="3">
        <v>1.2400000000000001E-9</v>
      </c>
      <c r="F1212" s="2">
        <v>-0.29219796799999997</v>
      </c>
      <c r="G1212" s="2">
        <v>7.3769170000000002E-3</v>
      </c>
      <c r="H1212" s="2">
        <v>5.6041040400000002</v>
      </c>
      <c r="I1212" s="2">
        <v>6.253701264</v>
      </c>
      <c r="J1212" s="2">
        <v>5.5998110150000002</v>
      </c>
      <c r="K1212" s="2">
        <v>2.5725344680000002</v>
      </c>
      <c r="L1212" s="2">
        <v>2.7022268189999998</v>
      </c>
      <c r="M1212" s="2">
        <v>3.1265674749999999</v>
      </c>
      <c r="N1212" s="2">
        <v>4.548392861</v>
      </c>
      <c r="O1212" s="2">
        <v>4.4747846539999996</v>
      </c>
      <c r="P1212" s="2">
        <v>5.1784662739999998</v>
      </c>
      <c r="Q1212" s="2">
        <f t="shared" si="72"/>
        <v>5.8192054396666668</v>
      </c>
      <c r="R1212" s="2">
        <f t="shared" si="73"/>
        <v>2.8004429206666668</v>
      </c>
      <c r="S1212" s="2">
        <f t="shared" si="74"/>
        <v>4.7338812629999998</v>
      </c>
      <c r="T1212" s="2">
        <f t="shared" si="75"/>
        <v>13.353529623333333</v>
      </c>
    </row>
    <row r="1213" spans="1:20" x14ac:dyDescent="0.2">
      <c r="A1213" s="2" t="s">
        <v>153</v>
      </c>
      <c r="B1213" s="2" t="s">
        <v>2447</v>
      </c>
      <c r="C1213" s="2" t="s">
        <v>2448</v>
      </c>
      <c r="D1213" s="2">
        <v>-0.34956945499999997</v>
      </c>
      <c r="E1213" s="2">
        <v>1.5857759999999999E-2</v>
      </c>
      <c r="F1213" s="2">
        <v>-0.54860158599999997</v>
      </c>
      <c r="G1213" s="2">
        <v>2.9501400000000002E-4</v>
      </c>
      <c r="H1213" s="2">
        <v>5.8056905160000003</v>
      </c>
      <c r="I1213" s="2">
        <v>5.7396984209999999</v>
      </c>
      <c r="J1213" s="2">
        <v>4.6826005899999998</v>
      </c>
      <c r="K1213" s="2">
        <v>3.2787204000000001</v>
      </c>
      <c r="L1213" s="2">
        <v>4.1614293020000002</v>
      </c>
      <c r="M1213" s="2">
        <v>5.2415984140000003</v>
      </c>
      <c r="N1213" s="2">
        <v>3.973859026</v>
      </c>
      <c r="O1213" s="2">
        <v>3.586930556</v>
      </c>
      <c r="P1213" s="2">
        <v>3.6427831720000001</v>
      </c>
      <c r="Q1213" s="2">
        <f t="shared" si="72"/>
        <v>5.4093298423333325</v>
      </c>
      <c r="R1213" s="2">
        <f t="shared" si="73"/>
        <v>4.2272493720000002</v>
      </c>
      <c r="S1213" s="2">
        <f t="shared" si="74"/>
        <v>3.7345242513333332</v>
      </c>
      <c r="T1213" s="2">
        <f t="shared" si="75"/>
        <v>13.371103465666666</v>
      </c>
    </row>
    <row r="1214" spans="1:20" x14ac:dyDescent="0.2">
      <c r="A1214" s="2" t="s">
        <v>19</v>
      </c>
      <c r="B1214" s="2" t="s">
        <v>2449</v>
      </c>
      <c r="C1214" s="2" t="s">
        <v>2450</v>
      </c>
      <c r="D1214" s="2">
        <v>-1.698835965</v>
      </c>
      <c r="E1214" s="3">
        <v>1.0399999999999999E-11</v>
      </c>
      <c r="F1214" s="2">
        <v>-0.33093756800000002</v>
      </c>
      <c r="G1214" s="2">
        <v>1.0111543000000001E-2</v>
      </c>
      <c r="H1214" s="2">
        <v>5.9669596970000001</v>
      </c>
      <c r="I1214" s="2">
        <v>6.296534834</v>
      </c>
      <c r="J1214" s="2">
        <v>6.8549410699999997</v>
      </c>
      <c r="K1214" s="2">
        <v>2.0681159450000002</v>
      </c>
      <c r="L1214" s="2">
        <v>1.783469701</v>
      </c>
      <c r="M1214" s="2">
        <v>1.9770941390000001</v>
      </c>
      <c r="N1214" s="2">
        <v>5.5538270719999998</v>
      </c>
      <c r="O1214" s="2">
        <v>5.2560962599999996</v>
      </c>
      <c r="P1214" s="2">
        <v>4.4284815030000004</v>
      </c>
      <c r="Q1214" s="2">
        <f t="shared" si="72"/>
        <v>6.3728118669999994</v>
      </c>
      <c r="R1214" s="2">
        <f t="shared" si="73"/>
        <v>1.9428932616666668</v>
      </c>
      <c r="S1214" s="2">
        <f t="shared" si="74"/>
        <v>5.0794682783333336</v>
      </c>
      <c r="T1214" s="2">
        <f t="shared" si="75"/>
        <v>13.395173407</v>
      </c>
    </row>
    <row r="1215" spans="1:20" x14ac:dyDescent="0.2">
      <c r="A1215" s="2" t="s">
        <v>36</v>
      </c>
      <c r="B1215" s="2" t="s">
        <v>2451</v>
      </c>
      <c r="C1215" s="2" t="s">
        <v>2452</v>
      </c>
      <c r="D1215" s="2">
        <v>-0.50763092700000001</v>
      </c>
      <c r="E1215" s="2">
        <v>4.6146099999999998E-4</v>
      </c>
      <c r="F1215" s="2">
        <v>-0.30660173099999999</v>
      </c>
      <c r="G1215" s="2">
        <v>1.5797266000000001E-2</v>
      </c>
      <c r="H1215" s="2">
        <v>5.8863251070000002</v>
      </c>
      <c r="I1215" s="2">
        <v>4.9258605849999997</v>
      </c>
      <c r="J1215" s="2">
        <v>5.1653429190000004</v>
      </c>
      <c r="K1215" s="2">
        <v>3.5813715140000002</v>
      </c>
      <c r="L1215" s="2">
        <v>3.999295692</v>
      </c>
      <c r="M1215" s="2">
        <v>3.6783146769999999</v>
      </c>
      <c r="N1215" s="2">
        <v>4.7399041390000001</v>
      </c>
      <c r="O1215" s="2">
        <v>4.4392704900000002</v>
      </c>
      <c r="P1215" s="2">
        <v>3.8570645350000001</v>
      </c>
      <c r="Q1215" s="2">
        <f t="shared" si="72"/>
        <v>5.3258428703333331</v>
      </c>
      <c r="R1215" s="2">
        <f t="shared" si="73"/>
        <v>3.752993961</v>
      </c>
      <c r="S1215" s="2">
        <f t="shared" si="74"/>
        <v>4.3454130546666674</v>
      </c>
      <c r="T1215" s="2">
        <f t="shared" si="75"/>
        <v>13.424249886000002</v>
      </c>
    </row>
    <row r="1216" spans="1:20" x14ac:dyDescent="0.2">
      <c r="A1216" s="2" t="s">
        <v>153</v>
      </c>
      <c r="B1216" s="2" t="s">
        <v>2453</v>
      </c>
      <c r="C1216" s="2" t="s">
        <v>2454</v>
      </c>
      <c r="D1216" s="2">
        <v>-1.8377355000000001E-2</v>
      </c>
      <c r="E1216" s="2">
        <v>0.89885488000000002</v>
      </c>
      <c r="F1216" s="2">
        <v>2.923976E-2</v>
      </c>
      <c r="G1216" s="2">
        <v>0.83243388200000001</v>
      </c>
      <c r="H1216" s="2">
        <v>3.7091911629999998</v>
      </c>
      <c r="I1216" s="2">
        <v>5.0543612959999997</v>
      </c>
      <c r="J1216" s="2">
        <v>4.6826005899999998</v>
      </c>
      <c r="K1216" s="2">
        <v>4.186673742</v>
      </c>
      <c r="L1216" s="2">
        <v>4.1614293020000002</v>
      </c>
      <c r="M1216" s="2">
        <v>4.7818090800000004</v>
      </c>
      <c r="N1216" s="2">
        <v>4.9792932370000003</v>
      </c>
      <c r="O1216" s="2">
        <v>4.7588979650000001</v>
      </c>
      <c r="P1216" s="2">
        <v>3.999918777</v>
      </c>
      <c r="Q1216" s="2">
        <f t="shared" si="72"/>
        <v>4.4820510163333331</v>
      </c>
      <c r="R1216" s="2">
        <f t="shared" si="73"/>
        <v>4.3766373746666671</v>
      </c>
      <c r="S1216" s="2">
        <f t="shared" si="74"/>
        <v>4.5793699929999994</v>
      </c>
      <c r="T1216" s="2">
        <f t="shared" si="75"/>
        <v>13.438058384000001</v>
      </c>
    </row>
    <row r="1217" spans="1:20" x14ac:dyDescent="0.2">
      <c r="A1217" s="2" t="s">
        <v>45</v>
      </c>
      <c r="B1217" s="2" t="s">
        <v>2455</v>
      </c>
      <c r="C1217" s="2" t="s">
        <v>2456</v>
      </c>
      <c r="D1217" s="2">
        <v>2.1475121399999999</v>
      </c>
      <c r="E1217" s="3">
        <v>2.3400000000000001E-12</v>
      </c>
      <c r="F1217" s="2">
        <v>3.2389125120000002</v>
      </c>
      <c r="G1217" s="3">
        <v>5.4499999999999999E-19</v>
      </c>
      <c r="H1217" s="2">
        <v>0.88698049599999995</v>
      </c>
      <c r="I1217" s="2">
        <v>1.0280056870000001</v>
      </c>
      <c r="J1217" s="2">
        <v>0.77238772600000005</v>
      </c>
      <c r="K1217" s="2">
        <v>3.6318133669999999</v>
      </c>
      <c r="L1217" s="2">
        <v>4.3235629109999998</v>
      </c>
      <c r="M1217" s="2">
        <v>4.0461461449999998</v>
      </c>
      <c r="N1217" s="2">
        <v>8.7616409839999996</v>
      </c>
      <c r="O1217" s="2">
        <v>8.1327435369999996</v>
      </c>
      <c r="P1217" s="2">
        <v>8.7498223240000002</v>
      </c>
      <c r="Q1217" s="2">
        <f t="shared" si="72"/>
        <v>0.89579130299999987</v>
      </c>
      <c r="R1217" s="2">
        <f t="shared" si="73"/>
        <v>4.0005074743333333</v>
      </c>
      <c r="S1217" s="2">
        <f t="shared" si="74"/>
        <v>8.5480689483333325</v>
      </c>
      <c r="T1217" s="2">
        <f t="shared" si="75"/>
        <v>13.444367725666666</v>
      </c>
    </row>
    <row r="1218" spans="1:20" x14ac:dyDescent="0.2">
      <c r="A1218" s="2" t="s">
        <v>56</v>
      </c>
      <c r="B1218" s="2" t="s">
        <v>2457</v>
      </c>
      <c r="C1218" s="2" t="s">
        <v>2458</v>
      </c>
      <c r="D1218" s="2">
        <v>0.71925551300000001</v>
      </c>
      <c r="E1218" s="3">
        <v>8.1499999999999999E-6</v>
      </c>
      <c r="F1218" s="2">
        <v>0.63244573900000001</v>
      </c>
      <c r="G1218" s="3">
        <v>3.4900000000000001E-5</v>
      </c>
      <c r="H1218" s="2">
        <v>3.7495084580000002</v>
      </c>
      <c r="I1218" s="2">
        <v>2.955516351</v>
      </c>
      <c r="J1218" s="2">
        <v>2.8964539729999998</v>
      </c>
      <c r="K1218" s="2">
        <v>5.952138573</v>
      </c>
      <c r="L1218" s="2">
        <v>4.9720973470000001</v>
      </c>
      <c r="M1218" s="2">
        <v>4.9657248139999997</v>
      </c>
      <c r="N1218" s="2">
        <v>4.4526372209999998</v>
      </c>
      <c r="O1218" s="2">
        <v>5.6112378989999998</v>
      </c>
      <c r="P1218" s="2">
        <v>4.7856171080000003</v>
      </c>
      <c r="Q1218" s="2">
        <f t="shared" si="72"/>
        <v>3.2004929273333338</v>
      </c>
      <c r="R1218" s="2">
        <f t="shared" si="73"/>
        <v>5.2966535779999999</v>
      </c>
      <c r="S1218" s="2">
        <f t="shared" si="74"/>
        <v>4.9498307426666663</v>
      </c>
      <c r="T1218" s="2">
        <f t="shared" si="75"/>
        <v>13.446977248</v>
      </c>
    </row>
    <row r="1219" spans="1:20" x14ac:dyDescent="0.2">
      <c r="A1219" s="2" t="s">
        <v>153</v>
      </c>
      <c r="B1219" s="2" t="s">
        <v>2459</v>
      </c>
      <c r="C1219" s="2" t="s">
        <v>2460</v>
      </c>
      <c r="D1219" s="2">
        <v>-0.36229702000000003</v>
      </c>
      <c r="E1219" s="2">
        <v>8.4199630000000008E-3</v>
      </c>
      <c r="F1219" s="2">
        <v>-0.28572223699999999</v>
      </c>
      <c r="G1219" s="2">
        <v>2.5541077999999998E-2</v>
      </c>
      <c r="H1219" s="2">
        <v>4.6364889539999998</v>
      </c>
      <c r="I1219" s="2">
        <v>5.7825319909999999</v>
      </c>
      <c r="J1219" s="2">
        <v>5.1170686859999996</v>
      </c>
      <c r="K1219" s="2">
        <v>4.2875574470000002</v>
      </c>
      <c r="L1219" s="2">
        <v>3.6750284739999999</v>
      </c>
      <c r="M1219" s="2">
        <v>4.0461461449999998</v>
      </c>
      <c r="N1219" s="2">
        <v>4.7877819580000001</v>
      </c>
      <c r="O1219" s="2">
        <v>4.5458129810000001</v>
      </c>
      <c r="P1219" s="2">
        <v>3.4999289299999998</v>
      </c>
      <c r="Q1219" s="2">
        <f t="shared" ref="Q1219:Q1282" si="76">AVERAGE(H1219:J1219)</f>
        <v>5.1786965436666668</v>
      </c>
      <c r="R1219" s="2">
        <f t="shared" ref="R1219:R1282" si="77">AVERAGE(K1219:M1219)</f>
        <v>4.0029106886666668</v>
      </c>
      <c r="S1219" s="2">
        <f t="shared" ref="S1219:S1282" si="78">AVERAGE(N1219:P1219)</f>
        <v>4.2778412896666671</v>
      </c>
      <c r="T1219" s="2">
        <f t="shared" ref="T1219:T1282" si="79">SUM(Q1219:S1219)</f>
        <v>13.459448522000002</v>
      </c>
    </row>
    <row r="1220" spans="1:20" x14ac:dyDescent="0.2">
      <c r="A1220" s="2" t="s">
        <v>19</v>
      </c>
      <c r="B1220" s="2" t="s">
        <v>2461</v>
      </c>
      <c r="C1220" s="2" t="s">
        <v>2462</v>
      </c>
      <c r="D1220" s="2">
        <v>-2.4900670740000002</v>
      </c>
      <c r="E1220" s="3">
        <v>1.6999999999999999E-17</v>
      </c>
      <c r="F1220" s="2">
        <v>-1.450012034</v>
      </c>
      <c r="G1220" s="3">
        <v>5.5200000000000001E-14</v>
      </c>
      <c r="H1220" s="2">
        <v>8.5875838889999994</v>
      </c>
      <c r="I1220" s="2">
        <v>8.9093826230000008</v>
      </c>
      <c r="J1220" s="2">
        <v>8.7376361520000003</v>
      </c>
      <c r="K1220" s="2">
        <v>1.361930012</v>
      </c>
      <c r="L1220" s="2">
        <v>1.621336092</v>
      </c>
      <c r="M1220" s="2">
        <v>1.6552416050000001</v>
      </c>
      <c r="N1220" s="2">
        <v>3.2078139120000002</v>
      </c>
      <c r="O1220" s="2">
        <v>3.5514163920000001</v>
      </c>
      <c r="P1220" s="2">
        <v>2.8213712800000001</v>
      </c>
      <c r="Q1220" s="2">
        <f t="shared" si="76"/>
        <v>8.7448675546666674</v>
      </c>
      <c r="R1220" s="2">
        <f t="shared" si="77"/>
        <v>1.5461692363333335</v>
      </c>
      <c r="S1220" s="2">
        <f t="shared" si="78"/>
        <v>3.1935338613333335</v>
      </c>
      <c r="T1220" s="2">
        <f t="shared" si="79"/>
        <v>13.484570652333336</v>
      </c>
    </row>
    <row r="1221" spans="1:20" x14ac:dyDescent="0.2">
      <c r="A1221" s="2" t="s">
        <v>27</v>
      </c>
      <c r="B1221" s="2" t="s">
        <v>2463</v>
      </c>
      <c r="C1221" s="2" t="s">
        <v>2464</v>
      </c>
      <c r="D1221" s="2">
        <v>2.7911974060000002</v>
      </c>
      <c r="E1221" s="3">
        <v>6.3299999999999999E-15</v>
      </c>
      <c r="F1221" s="2">
        <v>1.5282879140000001</v>
      </c>
      <c r="G1221" s="3">
        <v>1.55E-7</v>
      </c>
      <c r="H1221" s="2">
        <v>1.4111053339999999</v>
      </c>
      <c r="I1221" s="2">
        <v>1.499174961</v>
      </c>
      <c r="J1221" s="2">
        <v>0.77238772600000005</v>
      </c>
      <c r="K1221" s="2">
        <v>7.7680452559999997</v>
      </c>
      <c r="L1221" s="2">
        <v>10.106328299999999</v>
      </c>
      <c r="M1221" s="2">
        <v>8.1842501559999992</v>
      </c>
      <c r="N1221" s="2">
        <v>3.2556917319999998</v>
      </c>
      <c r="O1221" s="2">
        <v>4.0486146869999997</v>
      </c>
      <c r="P1221" s="2">
        <v>3.4285018090000001</v>
      </c>
      <c r="Q1221" s="2">
        <f t="shared" si="76"/>
        <v>1.2275560069999998</v>
      </c>
      <c r="R1221" s="2">
        <f t="shared" si="77"/>
        <v>8.6862079039999998</v>
      </c>
      <c r="S1221" s="2">
        <f t="shared" si="78"/>
        <v>3.5776027426666666</v>
      </c>
      <c r="T1221" s="2">
        <f t="shared" si="79"/>
        <v>13.491366653666667</v>
      </c>
    </row>
    <row r="1222" spans="1:20" x14ac:dyDescent="0.2">
      <c r="A1222" s="2" t="s">
        <v>19</v>
      </c>
      <c r="B1222" s="2" t="s">
        <v>2465</v>
      </c>
      <c r="C1222" s="2" t="s">
        <v>2466</v>
      </c>
      <c r="D1222" s="2">
        <v>-3.835692425</v>
      </c>
      <c r="E1222" s="3">
        <v>1.8199999999999999E-18</v>
      </c>
      <c r="F1222" s="2">
        <v>-1.136164296</v>
      </c>
      <c r="G1222" s="3">
        <v>1.16E-10</v>
      </c>
      <c r="H1222" s="2">
        <v>9.0713914320000004</v>
      </c>
      <c r="I1222" s="2">
        <v>9.0807169040000009</v>
      </c>
      <c r="J1222" s="2">
        <v>8.4479907549999993</v>
      </c>
      <c r="K1222" s="2">
        <v>0.25220926199999999</v>
      </c>
      <c r="L1222" s="2">
        <v>0.86471258200000001</v>
      </c>
      <c r="M1222" s="2">
        <v>0.73566293500000002</v>
      </c>
      <c r="N1222" s="2">
        <v>3.7344699280000002</v>
      </c>
      <c r="O1222" s="2">
        <v>3.977586359</v>
      </c>
      <c r="P1222" s="2">
        <v>4.3213408209999997</v>
      </c>
      <c r="Q1222" s="2">
        <f t="shared" si="76"/>
        <v>8.8666996969999996</v>
      </c>
      <c r="R1222" s="2">
        <f t="shared" si="77"/>
        <v>0.61752825966666658</v>
      </c>
      <c r="S1222" s="2">
        <f t="shared" si="78"/>
        <v>4.0111323693333327</v>
      </c>
      <c r="T1222" s="2">
        <f t="shared" si="79"/>
        <v>13.495360326</v>
      </c>
    </row>
    <row r="1223" spans="1:20" x14ac:dyDescent="0.2">
      <c r="A1223" s="2" t="s">
        <v>27</v>
      </c>
      <c r="B1223" s="2" t="s">
        <v>2467</v>
      </c>
      <c r="C1223" s="2" t="s">
        <v>2468</v>
      </c>
      <c r="D1223" s="2">
        <v>2.0169962369999999</v>
      </c>
      <c r="E1223" s="3">
        <v>3.4599999999999999E-14</v>
      </c>
      <c r="F1223" s="2">
        <v>0.84850721900000003</v>
      </c>
      <c r="G1223" s="3">
        <v>2.37E-5</v>
      </c>
      <c r="H1223" s="2">
        <v>1.773960991</v>
      </c>
      <c r="I1223" s="2">
        <v>2.0131778040000001</v>
      </c>
      <c r="J1223" s="2">
        <v>2.1723404799999999</v>
      </c>
      <c r="K1223" s="2">
        <v>6.4061152440000004</v>
      </c>
      <c r="L1223" s="2">
        <v>8.9713930400000006</v>
      </c>
      <c r="M1223" s="2">
        <v>8.5980605570000002</v>
      </c>
      <c r="N1223" s="2">
        <v>3.6387142880000001</v>
      </c>
      <c r="O1223" s="2">
        <v>3.586930556</v>
      </c>
      <c r="P1223" s="2">
        <v>3.4642153690000002</v>
      </c>
      <c r="Q1223" s="2">
        <f t="shared" si="76"/>
        <v>1.9864930916666665</v>
      </c>
      <c r="R1223" s="2">
        <f t="shared" si="77"/>
        <v>7.9918562803333337</v>
      </c>
      <c r="S1223" s="2">
        <f t="shared" si="78"/>
        <v>3.5632867376666666</v>
      </c>
      <c r="T1223" s="2">
        <f t="shared" si="79"/>
        <v>13.541636109666667</v>
      </c>
    </row>
    <row r="1224" spans="1:20" x14ac:dyDescent="0.2">
      <c r="A1224" s="2" t="s">
        <v>76</v>
      </c>
      <c r="B1224" s="2" t="s">
        <v>2469</v>
      </c>
      <c r="C1224" s="2" t="s">
        <v>2470</v>
      </c>
      <c r="D1224" s="2">
        <v>-0.11758724399999999</v>
      </c>
      <c r="E1224" s="2">
        <v>0.32807888099999999</v>
      </c>
      <c r="F1224" s="2">
        <v>-0.63597082599999999</v>
      </c>
      <c r="G1224" s="3">
        <v>9.7999999999999993E-6</v>
      </c>
      <c r="H1224" s="2">
        <v>4.9993446109999997</v>
      </c>
      <c r="I1224" s="2">
        <v>5.3970298579999998</v>
      </c>
      <c r="J1224" s="2">
        <v>5.4549883159999997</v>
      </c>
      <c r="K1224" s="2">
        <v>4.691092265</v>
      </c>
      <c r="L1224" s="2">
        <v>5.5665872480000003</v>
      </c>
      <c r="M1224" s="2">
        <v>4.3679986790000003</v>
      </c>
      <c r="N1224" s="2">
        <v>3.3514473709999999</v>
      </c>
      <c r="O1224" s="2">
        <v>3.8000155389999999</v>
      </c>
      <c r="P1224" s="2">
        <v>2.9999390830000001</v>
      </c>
      <c r="Q1224" s="2">
        <f t="shared" si="76"/>
        <v>5.2837875949999997</v>
      </c>
      <c r="R1224" s="2">
        <f t="shared" si="77"/>
        <v>4.8752260639999996</v>
      </c>
      <c r="S1224" s="2">
        <f t="shared" si="78"/>
        <v>3.3838006643333336</v>
      </c>
      <c r="T1224" s="2">
        <f t="shared" si="79"/>
        <v>13.542814323333333</v>
      </c>
    </row>
    <row r="1225" spans="1:20" x14ac:dyDescent="0.2">
      <c r="A1225" s="2" t="s">
        <v>27</v>
      </c>
      <c r="B1225" s="2" t="s">
        <v>2471</v>
      </c>
      <c r="C1225" s="2" t="s">
        <v>2472</v>
      </c>
      <c r="D1225" s="2">
        <v>1.2091835390000001</v>
      </c>
      <c r="E1225" s="3">
        <v>3.88E-10</v>
      </c>
      <c r="F1225" s="2">
        <v>2.7227518999999999E-2</v>
      </c>
      <c r="G1225" s="2">
        <v>0.86756372599999998</v>
      </c>
      <c r="H1225" s="2">
        <v>3.0641144389999999</v>
      </c>
      <c r="I1225" s="2">
        <v>3.3410184840000001</v>
      </c>
      <c r="J1225" s="2">
        <v>2.9930024390000001</v>
      </c>
      <c r="K1225" s="2">
        <v>6.5069989479999997</v>
      </c>
      <c r="L1225" s="2">
        <v>7.4581460210000001</v>
      </c>
      <c r="M1225" s="2">
        <v>7.7244608210000001</v>
      </c>
      <c r="N1225" s="2">
        <v>3.1120582730000002</v>
      </c>
      <c r="O1225" s="2">
        <v>2.9121614409999999</v>
      </c>
      <c r="P1225" s="2">
        <v>3.5356424899999999</v>
      </c>
      <c r="Q1225" s="2">
        <f t="shared" si="76"/>
        <v>3.1327117873333332</v>
      </c>
      <c r="R1225" s="2">
        <f t="shared" si="77"/>
        <v>7.2298685966666669</v>
      </c>
      <c r="S1225" s="2">
        <f t="shared" si="78"/>
        <v>3.1866207346666666</v>
      </c>
      <c r="T1225" s="2">
        <f t="shared" si="79"/>
        <v>13.549201118666668</v>
      </c>
    </row>
    <row r="1226" spans="1:20" x14ac:dyDescent="0.2">
      <c r="A1226" s="2" t="s">
        <v>153</v>
      </c>
      <c r="B1226" s="2" t="s">
        <v>2473</v>
      </c>
      <c r="C1226" s="2" t="s">
        <v>2474</v>
      </c>
      <c r="D1226" s="2">
        <v>-5.1545694000000003E-2</v>
      </c>
      <c r="E1226" s="2">
        <v>0.67359809000000004</v>
      </c>
      <c r="F1226" s="2">
        <v>-0.48904197599999999</v>
      </c>
      <c r="G1226" s="2">
        <v>1.4799E-4</v>
      </c>
      <c r="H1226" s="2">
        <v>4.9590273160000002</v>
      </c>
      <c r="I1226" s="2">
        <v>4.7973598739999996</v>
      </c>
      <c r="J1226" s="2">
        <v>5.5032625489999996</v>
      </c>
      <c r="K1226" s="2">
        <v>4.8424178219999998</v>
      </c>
      <c r="L1226" s="2">
        <v>5.2963645660000003</v>
      </c>
      <c r="M1226" s="2">
        <v>4.5519144130000004</v>
      </c>
      <c r="N1226" s="2">
        <v>3.3993251899999999</v>
      </c>
      <c r="O1226" s="2">
        <v>3.6934730469999999</v>
      </c>
      <c r="P1226" s="2">
        <v>3.6784967320000002</v>
      </c>
      <c r="Q1226" s="2">
        <f t="shared" si="76"/>
        <v>5.0865499129999998</v>
      </c>
      <c r="R1226" s="2">
        <f t="shared" si="77"/>
        <v>4.8968989336666668</v>
      </c>
      <c r="S1226" s="2">
        <f t="shared" si="78"/>
        <v>3.5904316563333332</v>
      </c>
      <c r="T1226" s="2">
        <f t="shared" si="79"/>
        <v>13.573880503</v>
      </c>
    </row>
    <row r="1227" spans="1:20" x14ac:dyDescent="0.2">
      <c r="A1227" s="2" t="s">
        <v>153</v>
      </c>
      <c r="B1227" s="2" t="s">
        <v>2475</v>
      </c>
      <c r="C1227" s="2" t="s">
        <v>2476</v>
      </c>
      <c r="D1227" s="2">
        <v>-0.185164887</v>
      </c>
      <c r="E1227" s="2">
        <v>0.20281418700000001</v>
      </c>
      <c r="F1227" s="2">
        <v>1.4463442999999999E-2</v>
      </c>
      <c r="G1227" s="2">
        <v>0.91898588699999995</v>
      </c>
      <c r="H1227" s="2">
        <v>4.2333160010000004</v>
      </c>
      <c r="I1227" s="2">
        <v>4.9686941549999997</v>
      </c>
      <c r="J1227" s="2">
        <v>4.972245987</v>
      </c>
      <c r="K1227" s="2">
        <v>4.1362318900000004</v>
      </c>
      <c r="L1227" s="2">
        <v>4.2695183739999996</v>
      </c>
      <c r="M1227" s="2">
        <v>4.0001672109999999</v>
      </c>
      <c r="N1227" s="2">
        <v>4.5962706799999999</v>
      </c>
      <c r="O1227" s="2">
        <v>4.7588979650000001</v>
      </c>
      <c r="P1227" s="2">
        <v>4.8570442290000004</v>
      </c>
      <c r="Q1227" s="2">
        <f t="shared" si="76"/>
        <v>4.7247520476666667</v>
      </c>
      <c r="R1227" s="2">
        <f t="shared" si="77"/>
        <v>4.1353058249999997</v>
      </c>
      <c r="S1227" s="2">
        <f t="shared" si="78"/>
        <v>4.7374042913333332</v>
      </c>
      <c r="T1227" s="2">
        <f t="shared" si="79"/>
        <v>13.597462164</v>
      </c>
    </row>
    <row r="1228" spans="1:20" x14ac:dyDescent="0.2">
      <c r="A1228" s="2" t="s">
        <v>22</v>
      </c>
      <c r="B1228" s="2" t="s">
        <v>2477</v>
      </c>
      <c r="C1228" s="2" t="s">
        <v>2478</v>
      </c>
      <c r="D1228" s="2">
        <v>-1.293743023</v>
      </c>
      <c r="E1228" s="3">
        <v>1.0599999999999999E-11</v>
      </c>
      <c r="F1228" s="2">
        <v>-2.2691239209999998</v>
      </c>
      <c r="G1228" s="3">
        <v>1.3599999999999999E-16</v>
      </c>
      <c r="H1228" s="2">
        <v>9.4342470889999994</v>
      </c>
      <c r="I1228" s="2">
        <v>7.8385433649999996</v>
      </c>
      <c r="J1228" s="2">
        <v>8.0617968920000003</v>
      </c>
      <c r="K1228" s="2">
        <v>3.5309296620000001</v>
      </c>
      <c r="L1228" s="2">
        <v>3.0805385740000002</v>
      </c>
      <c r="M1228" s="2">
        <v>3.6783146769999999</v>
      </c>
      <c r="N1228" s="2">
        <v>1.6757236849999999</v>
      </c>
      <c r="O1228" s="2">
        <v>1.7046798679999999</v>
      </c>
      <c r="P1228" s="2">
        <v>1.8571051460000001</v>
      </c>
      <c r="Q1228" s="2">
        <f t="shared" si="76"/>
        <v>8.444862448666667</v>
      </c>
      <c r="R1228" s="2">
        <f t="shared" si="77"/>
        <v>3.4299276376666668</v>
      </c>
      <c r="S1228" s="2">
        <f t="shared" si="78"/>
        <v>1.7458362330000001</v>
      </c>
      <c r="T1228" s="2">
        <f t="shared" si="79"/>
        <v>13.620626319333335</v>
      </c>
    </row>
    <row r="1229" spans="1:20" x14ac:dyDescent="0.2">
      <c r="A1229" s="2" t="s">
        <v>36</v>
      </c>
      <c r="B1229" s="2" t="s">
        <v>2479</v>
      </c>
      <c r="C1229" s="2" t="s">
        <v>2480</v>
      </c>
      <c r="D1229" s="2">
        <v>-0.87708132400000005</v>
      </c>
      <c r="E1229" s="3">
        <v>2.1299999999999999E-8</v>
      </c>
      <c r="F1229" s="2">
        <v>-1.2625132990000001</v>
      </c>
      <c r="G1229" s="3">
        <v>1.0899999999999999E-11</v>
      </c>
      <c r="H1229" s="2">
        <v>6.329815355</v>
      </c>
      <c r="I1229" s="2">
        <v>7.1103726700000003</v>
      </c>
      <c r="J1229" s="2">
        <v>7.434231864</v>
      </c>
      <c r="K1229" s="2">
        <v>3.177836696</v>
      </c>
      <c r="L1229" s="2">
        <v>4.1073847649999999</v>
      </c>
      <c r="M1229" s="2">
        <v>4.0001672109999999</v>
      </c>
      <c r="N1229" s="2">
        <v>3.1120582730000002</v>
      </c>
      <c r="O1229" s="2">
        <v>2.699076458</v>
      </c>
      <c r="P1229" s="2">
        <v>2.8927984009999999</v>
      </c>
      <c r="Q1229" s="2">
        <f t="shared" si="76"/>
        <v>6.9581399630000007</v>
      </c>
      <c r="R1229" s="2">
        <f t="shared" si="77"/>
        <v>3.7617962239999998</v>
      </c>
      <c r="S1229" s="2">
        <f t="shared" si="78"/>
        <v>2.9013110439999998</v>
      </c>
      <c r="T1229" s="2">
        <f t="shared" si="79"/>
        <v>13.621247231</v>
      </c>
    </row>
    <row r="1230" spans="1:20" x14ac:dyDescent="0.2">
      <c r="A1230" s="2" t="s">
        <v>27</v>
      </c>
      <c r="B1230" s="2" t="s">
        <v>2481</v>
      </c>
      <c r="C1230" s="2" t="s">
        <v>2482</v>
      </c>
      <c r="D1230" s="2">
        <v>1.4184806759999999</v>
      </c>
      <c r="E1230" s="3">
        <v>1.52E-12</v>
      </c>
      <c r="F1230" s="2">
        <v>0.82588934199999997</v>
      </c>
      <c r="G1230" s="3">
        <v>3.9299999999999999E-7</v>
      </c>
      <c r="H1230" s="2">
        <v>2.3787204200000001</v>
      </c>
      <c r="I1230" s="2">
        <v>2.6985149289999999</v>
      </c>
      <c r="J1230" s="2">
        <v>2.461985877</v>
      </c>
      <c r="K1230" s="2">
        <v>7.0618593240000003</v>
      </c>
      <c r="L1230" s="2">
        <v>6.2151216839999996</v>
      </c>
      <c r="M1230" s="2">
        <v>6.8048821520000002</v>
      </c>
      <c r="N1230" s="2">
        <v>4.4526372209999998</v>
      </c>
      <c r="O1230" s="2">
        <v>4.2972138339999999</v>
      </c>
      <c r="P1230" s="2">
        <v>4.6070493050000003</v>
      </c>
      <c r="Q1230" s="2">
        <f t="shared" si="76"/>
        <v>2.513073742</v>
      </c>
      <c r="R1230" s="2">
        <f t="shared" si="77"/>
        <v>6.6939543866666673</v>
      </c>
      <c r="S1230" s="2">
        <f t="shared" si="78"/>
        <v>4.4523001200000003</v>
      </c>
      <c r="T1230" s="2">
        <f t="shared" si="79"/>
        <v>13.659328248666668</v>
      </c>
    </row>
    <row r="1231" spans="1:20" x14ac:dyDescent="0.2">
      <c r="A1231" s="2" t="s">
        <v>61</v>
      </c>
      <c r="B1231" s="2" t="s">
        <v>2483</v>
      </c>
      <c r="C1231" s="2" t="s">
        <v>2484</v>
      </c>
      <c r="D1231" s="2">
        <v>-7.7166936000000005E-2</v>
      </c>
      <c r="E1231" s="2">
        <v>0.57693735199999996</v>
      </c>
      <c r="F1231" s="2">
        <v>0.57095541900000002</v>
      </c>
      <c r="G1231" s="3">
        <v>3.9199999999999997E-6</v>
      </c>
      <c r="H1231" s="2">
        <v>3.8301430490000001</v>
      </c>
      <c r="I1231" s="2">
        <v>3.9406884679999998</v>
      </c>
      <c r="J1231" s="2">
        <v>4.1998582610000001</v>
      </c>
      <c r="K1231" s="2">
        <v>3.2787204000000001</v>
      </c>
      <c r="L1231" s="2">
        <v>4.2154738380000003</v>
      </c>
      <c r="M1231" s="2">
        <v>3.8162514769999998</v>
      </c>
      <c r="N1231" s="2">
        <v>6.0804830870000002</v>
      </c>
      <c r="O1231" s="2">
        <v>5.7177803909999998</v>
      </c>
      <c r="P1231" s="2">
        <v>5.9641646049999997</v>
      </c>
      <c r="Q1231" s="2">
        <f t="shared" si="76"/>
        <v>3.990229926</v>
      </c>
      <c r="R1231" s="2">
        <f t="shared" si="77"/>
        <v>3.7701485716666667</v>
      </c>
      <c r="S1231" s="2">
        <f t="shared" si="78"/>
        <v>5.9208093609999999</v>
      </c>
      <c r="T1231" s="2">
        <f t="shared" si="79"/>
        <v>13.681187858666666</v>
      </c>
    </row>
    <row r="1232" spans="1:20" x14ac:dyDescent="0.2">
      <c r="A1232" s="2" t="s">
        <v>19</v>
      </c>
      <c r="B1232" s="2" t="s">
        <v>2485</v>
      </c>
      <c r="C1232" s="2" t="s">
        <v>2486</v>
      </c>
      <c r="D1232" s="2">
        <v>-0.79422989399999999</v>
      </c>
      <c r="E1232" s="3">
        <v>1.1600000000000001E-7</v>
      </c>
      <c r="F1232" s="2">
        <v>-0.11800674899999999</v>
      </c>
      <c r="G1232" s="2">
        <v>0.28798370600000001</v>
      </c>
      <c r="H1232" s="2">
        <v>5.120296497</v>
      </c>
      <c r="I1232" s="2">
        <v>6.039533413</v>
      </c>
      <c r="J1232" s="2">
        <v>5.2618913850000002</v>
      </c>
      <c r="K1232" s="2">
        <v>3.177836696</v>
      </c>
      <c r="L1232" s="2">
        <v>3.296716719</v>
      </c>
      <c r="M1232" s="2">
        <v>2.988630675</v>
      </c>
      <c r="N1232" s="2">
        <v>5.2665601540000004</v>
      </c>
      <c r="O1232" s="2">
        <v>4.9009546210000003</v>
      </c>
      <c r="P1232" s="2">
        <v>4.9998984709999998</v>
      </c>
      <c r="Q1232" s="2">
        <f t="shared" si="76"/>
        <v>5.4739070983333322</v>
      </c>
      <c r="R1232" s="2">
        <f t="shared" si="77"/>
        <v>3.1543946966666669</v>
      </c>
      <c r="S1232" s="2">
        <f t="shared" si="78"/>
        <v>5.0558044153333332</v>
      </c>
      <c r="T1232" s="2">
        <f t="shared" si="79"/>
        <v>13.684106210333333</v>
      </c>
    </row>
    <row r="1233" spans="1:20" x14ac:dyDescent="0.2">
      <c r="A1233" s="2" t="s">
        <v>19</v>
      </c>
      <c r="B1233" s="2" t="s">
        <v>2487</v>
      </c>
      <c r="C1233" s="2" t="s">
        <v>2488</v>
      </c>
      <c r="D1233" s="2">
        <v>-1.4394363139999999</v>
      </c>
      <c r="E1233" s="3">
        <v>1.1200000000000001E-11</v>
      </c>
      <c r="F1233" s="2">
        <v>-0.68828844499999997</v>
      </c>
      <c r="G1233" s="3">
        <v>1.0499999999999999E-6</v>
      </c>
      <c r="H1233" s="2">
        <v>6.2491807640000001</v>
      </c>
      <c r="I1233" s="2">
        <v>6.8962048190000003</v>
      </c>
      <c r="J1233" s="2">
        <v>7.6273287959999996</v>
      </c>
      <c r="K1233" s="2">
        <v>2.8247437299999998</v>
      </c>
      <c r="L1233" s="2">
        <v>2.4320041369999998</v>
      </c>
      <c r="M1233" s="2">
        <v>2.3449256059999999</v>
      </c>
      <c r="N1233" s="2">
        <v>4.0696146649999996</v>
      </c>
      <c r="O1233" s="2">
        <v>4.4747846539999996</v>
      </c>
      <c r="P1233" s="2">
        <v>4.21420014</v>
      </c>
      <c r="Q1233" s="2">
        <f t="shared" si="76"/>
        <v>6.924238126333333</v>
      </c>
      <c r="R1233" s="2">
        <f t="shared" si="77"/>
        <v>2.5338911576666665</v>
      </c>
      <c r="S1233" s="2">
        <f t="shared" si="78"/>
        <v>4.2528664863333328</v>
      </c>
      <c r="T1233" s="2">
        <f t="shared" si="79"/>
        <v>13.710995770333334</v>
      </c>
    </row>
    <row r="1234" spans="1:20" x14ac:dyDescent="0.2">
      <c r="A1234" s="2" t="s">
        <v>153</v>
      </c>
      <c r="B1234" s="2" t="s">
        <v>2489</v>
      </c>
      <c r="C1234" s="2" t="s">
        <v>2490</v>
      </c>
      <c r="D1234" s="2">
        <v>-0.207198834</v>
      </c>
      <c r="E1234" s="2">
        <v>0.14388944300000001</v>
      </c>
      <c r="F1234" s="2">
        <v>0.15177226799999999</v>
      </c>
      <c r="G1234" s="2">
        <v>0.23894680300000001</v>
      </c>
      <c r="H1234" s="2">
        <v>4.0720468199999997</v>
      </c>
      <c r="I1234" s="2">
        <v>4.7116927329999996</v>
      </c>
      <c r="J1234" s="2">
        <v>5.1170686859999996</v>
      </c>
      <c r="K1234" s="2">
        <v>4.5397667080000002</v>
      </c>
      <c r="L1234" s="2">
        <v>3.8371620829999999</v>
      </c>
      <c r="M1234" s="2">
        <v>3.5863568099999998</v>
      </c>
      <c r="N1234" s="2">
        <v>4.9314154170000002</v>
      </c>
      <c r="O1234" s="2">
        <v>5.1140396040000002</v>
      </c>
      <c r="P1234" s="2">
        <v>5.249893395</v>
      </c>
      <c r="Q1234" s="2">
        <f t="shared" si="76"/>
        <v>4.6336027463333336</v>
      </c>
      <c r="R1234" s="2">
        <f t="shared" si="77"/>
        <v>3.9877618670000001</v>
      </c>
      <c r="S1234" s="2">
        <f t="shared" si="78"/>
        <v>5.0984494719999995</v>
      </c>
      <c r="T1234" s="2">
        <f t="shared" si="79"/>
        <v>13.719814085333333</v>
      </c>
    </row>
    <row r="1235" spans="1:20" x14ac:dyDescent="0.2">
      <c r="A1235" s="2" t="s">
        <v>153</v>
      </c>
      <c r="B1235" s="2" t="s">
        <v>2491</v>
      </c>
      <c r="C1235" s="2" t="s">
        <v>2492</v>
      </c>
      <c r="D1235" s="2">
        <v>0.30720392099999999</v>
      </c>
      <c r="E1235" s="2">
        <v>5.2472154999999999E-2</v>
      </c>
      <c r="F1235" s="2">
        <v>0.115389571</v>
      </c>
      <c r="G1235" s="2">
        <v>0.461906286</v>
      </c>
      <c r="H1235" s="2">
        <v>3.7898257540000002</v>
      </c>
      <c r="I1235" s="2">
        <v>3.9835220379999998</v>
      </c>
      <c r="J1235" s="2">
        <v>4.6826005899999998</v>
      </c>
      <c r="K1235" s="2">
        <v>4.7919759700000002</v>
      </c>
      <c r="L1235" s="2">
        <v>5.3504091020000004</v>
      </c>
      <c r="M1235" s="2">
        <v>5.1496405479999998</v>
      </c>
      <c r="N1235" s="2">
        <v>4.548392861</v>
      </c>
      <c r="O1235" s="2">
        <v>4.971982949</v>
      </c>
      <c r="P1235" s="2">
        <v>3.8927780950000002</v>
      </c>
      <c r="Q1235" s="2">
        <f t="shared" si="76"/>
        <v>4.1519827939999994</v>
      </c>
      <c r="R1235" s="2">
        <f t="shared" si="77"/>
        <v>5.0973418733333338</v>
      </c>
      <c r="S1235" s="2">
        <f t="shared" si="78"/>
        <v>4.4710513016666669</v>
      </c>
      <c r="T1235" s="2">
        <f t="shared" si="79"/>
        <v>13.720375968999999</v>
      </c>
    </row>
    <row r="1236" spans="1:20" x14ac:dyDescent="0.2">
      <c r="A1236" s="2" t="s">
        <v>19</v>
      </c>
      <c r="B1236" s="2" t="s">
        <v>2493</v>
      </c>
      <c r="C1236" s="2" t="s">
        <v>2494</v>
      </c>
      <c r="D1236" s="2">
        <v>-0.81897799599999999</v>
      </c>
      <c r="E1236" s="3">
        <v>3.7399999999999999E-7</v>
      </c>
      <c r="F1236" s="2">
        <v>0.22784154200000001</v>
      </c>
      <c r="G1236" s="2">
        <v>3.5635780999999998E-2</v>
      </c>
      <c r="H1236" s="2">
        <v>5.1606137920000004</v>
      </c>
      <c r="I1236" s="2">
        <v>4.7973598739999996</v>
      </c>
      <c r="J1236" s="2">
        <v>5.0687944529999998</v>
      </c>
      <c r="K1236" s="2">
        <v>3.0769529910000002</v>
      </c>
      <c r="L1236" s="2">
        <v>2.8103158920000002</v>
      </c>
      <c r="M1236" s="2">
        <v>2.6207992070000001</v>
      </c>
      <c r="N1236" s="2">
        <v>6.4635056439999996</v>
      </c>
      <c r="O1236" s="2">
        <v>5.3271245880000002</v>
      </c>
      <c r="P1236" s="2">
        <v>5.928451044</v>
      </c>
      <c r="Q1236" s="2">
        <f t="shared" si="76"/>
        <v>5.0089227063333333</v>
      </c>
      <c r="R1236" s="2">
        <f t="shared" si="77"/>
        <v>2.8360226966666673</v>
      </c>
      <c r="S1236" s="2">
        <f t="shared" si="78"/>
        <v>5.9063604253333333</v>
      </c>
      <c r="T1236" s="2">
        <f t="shared" si="79"/>
        <v>13.751305828333333</v>
      </c>
    </row>
    <row r="1237" spans="1:20" x14ac:dyDescent="0.2">
      <c r="A1237" s="2" t="s">
        <v>27</v>
      </c>
      <c r="B1237" s="2" t="s">
        <v>2495</v>
      </c>
      <c r="C1237" s="2" t="s">
        <v>2496</v>
      </c>
      <c r="D1237" s="2">
        <v>1.2321250159999999</v>
      </c>
      <c r="E1237" s="3">
        <v>1.79E-10</v>
      </c>
      <c r="F1237" s="2">
        <v>0.70836561499999995</v>
      </c>
      <c r="G1237" s="3">
        <v>1.15E-5</v>
      </c>
      <c r="H1237" s="2">
        <v>3.0641144389999999</v>
      </c>
      <c r="I1237" s="2">
        <v>2.5271806479999999</v>
      </c>
      <c r="J1237" s="2">
        <v>2.7033570419999999</v>
      </c>
      <c r="K1237" s="2">
        <v>6.0025804249999997</v>
      </c>
      <c r="L1237" s="2">
        <v>6.1070326110000002</v>
      </c>
      <c r="M1237" s="2">
        <v>7.31065042</v>
      </c>
      <c r="N1237" s="2">
        <v>4.4047594019999998</v>
      </c>
      <c r="O1237" s="2">
        <v>4.1906713419999999</v>
      </c>
      <c r="P1237" s="2">
        <v>4.9641849110000003</v>
      </c>
      <c r="Q1237" s="2">
        <f t="shared" si="76"/>
        <v>2.7648840429999999</v>
      </c>
      <c r="R1237" s="2">
        <f t="shared" si="77"/>
        <v>6.4734211520000002</v>
      </c>
      <c r="S1237" s="2">
        <f t="shared" si="78"/>
        <v>4.5198718849999997</v>
      </c>
      <c r="T1237" s="2">
        <f t="shared" si="79"/>
        <v>13.758177079999999</v>
      </c>
    </row>
    <row r="1238" spans="1:20" x14ac:dyDescent="0.2">
      <c r="A1238" s="2" t="s">
        <v>19</v>
      </c>
      <c r="B1238" s="2" t="s">
        <v>2497</v>
      </c>
      <c r="C1238" s="2" t="s">
        <v>2498</v>
      </c>
      <c r="D1238" s="2">
        <v>-0.772775667</v>
      </c>
      <c r="E1238" s="3">
        <v>3.15E-5</v>
      </c>
      <c r="F1238" s="2">
        <v>0.25108981699999999</v>
      </c>
      <c r="G1238" s="2">
        <v>6.2578152999999997E-2</v>
      </c>
      <c r="H1238" s="2">
        <v>5.8863251070000002</v>
      </c>
      <c r="I1238" s="2">
        <v>4.1120227490000003</v>
      </c>
      <c r="J1238" s="2">
        <v>4.8274232890000004</v>
      </c>
      <c r="K1238" s="2">
        <v>2.9760692870000001</v>
      </c>
      <c r="L1238" s="2">
        <v>2.5400932100000002</v>
      </c>
      <c r="M1238" s="2">
        <v>3.1265674749999999</v>
      </c>
      <c r="N1238" s="2">
        <v>6.6071391029999997</v>
      </c>
      <c r="O1238" s="2">
        <v>5.3981529159999999</v>
      </c>
      <c r="P1238" s="2">
        <v>5.8570239229999999</v>
      </c>
      <c r="Q1238" s="2">
        <f t="shared" si="76"/>
        <v>4.9419237150000006</v>
      </c>
      <c r="R1238" s="2">
        <f t="shared" si="77"/>
        <v>2.8809099906666664</v>
      </c>
      <c r="S1238" s="2">
        <f t="shared" si="78"/>
        <v>5.9541053139999995</v>
      </c>
      <c r="T1238" s="2">
        <f t="shared" si="79"/>
        <v>13.776939019666667</v>
      </c>
    </row>
    <row r="1239" spans="1:20" x14ac:dyDescent="0.2">
      <c r="A1239" s="2" t="s">
        <v>61</v>
      </c>
      <c r="B1239" s="2" t="s">
        <v>2499</v>
      </c>
      <c r="C1239" s="2" t="s">
        <v>2500</v>
      </c>
      <c r="D1239" s="2">
        <v>-0.18543728000000001</v>
      </c>
      <c r="E1239" s="2">
        <v>0.218644377</v>
      </c>
      <c r="F1239" s="2">
        <v>0.83427928100000004</v>
      </c>
      <c r="G1239" s="3">
        <v>9.2299999999999999E-8</v>
      </c>
      <c r="H1239" s="2">
        <v>3.8301430490000001</v>
      </c>
      <c r="I1239" s="2">
        <v>3.8978548979999998</v>
      </c>
      <c r="J1239" s="2">
        <v>3.5240190010000001</v>
      </c>
      <c r="K1239" s="2">
        <v>3.0769529910000002</v>
      </c>
      <c r="L1239" s="2">
        <v>3.8912066200000002</v>
      </c>
      <c r="M1239" s="2">
        <v>2.988630675</v>
      </c>
      <c r="N1239" s="2">
        <v>6.94228384</v>
      </c>
      <c r="O1239" s="2">
        <v>6.9252619639999997</v>
      </c>
      <c r="P1239" s="2">
        <v>6.2855866489999999</v>
      </c>
      <c r="Q1239" s="2">
        <f t="shared" si="76"/>
        <v>3.7506723160000006</v>
      </c>
      <c r="R1239" s="2">
        <f t="shared" si="77"/>
        <v>3.3189300953333336</v>
      </c>
      <c r="S1239" s="2">
        <f t="shared" si="78"/>
        <v>6.7177108176666662</v>
      </c>
      <c r="T1239" s="2">
        <f t="shared" si="79"/>
        <v>13.787313229</v>
      </c>
    </row>
    <row r="1240" spans="1:20" x14ac:dyDescent="0.2">
      <c r="A1240" s="2" t="s">
        <v>19</v>
      </c>
      <c r="B1240" s="2" t="s">
        <v>2501</v>
      </c>
      <c r="C1240" s="2" t="s">
        <v>2502</v>
      </c>
      <c r="D1240" s="2">
        <v>-1.1843269750000001</v>
      </c>
      <c r="E1240" s="3">
        <v>2.6300000000000002E-10</v>
      </c>
      <c r="F1240" s="2">
        <v>0.38893589499999998</v>
      </c>
      <c r="G1240" s="2">
        <v>2.6571899999999998E-4</v>
      </c>
      <c r="H1240" s="2">
        <v>4.6364889539999998</v>
      </c>
      <c r="I1240" s="2">
        <v>5.0971948659999997</v>
      </c>
      <c r="J1240" s="2">
        <v>5.3584398499999999</v>
      </c>
      <c r="K1240" s="2">
        <v>2.1689996489999999</v>
      </c>
      <c r="L1240" s="2">
        <v>2.1077369190000002</v>
      </c>
      <c r="M1240" s="2">
        <v>2.2989466730000001</v>
      </c>
      <c r="N1240" s="2">
        <v>6.7507725609999998</v>
      </c>
      <c r="O1240" s="2">
        <v>6.6056344889999998</v>
      </c>
      <c r="P1240" s="2">
        <v>6.35701377</v>
      </c>
      <c r="Q1240" s="2">
        <f t="shared" si="76"/>
        <v>5.0307078899999995</v>
      </c>
      <c r="R1240" s="2">
        <f t="shared" si="77"/>
        <v>2.1918944136666667</v>
      </c>
      <c r="S1240" s="2">
        <f t="shared" si="78"/>
        <v>6.5711402733333335</v>
      </c>
      <c r="T1240" s="2">
        <f t="shared" si="79"/>
        <v>13.793742577</v>
      </c>
    </row>
    <row r="1241" spans="1:20" x14ac:dyDescent="0.2">
      <c r="A1241" s="2" t="s">
        <v>76</v>
      </c>
      <c r="B1241" s="2" t="s">
        <v>2503</v>
      </c>
      <c r="C1241" s="2" t="s">
        <v>2504</v>
      </c>
      <c r="D1241" s="2">
        <v>0.40965244000000001</v>
      </c>
      <c r="E1241" s="2">
        <v>4.7912570000000002E-3</v>
      </c>
      <c r="F1241" s="2">
        <v>-0.15801020099999999</v>
      </c>
      <c r="G1241" s="2">
        <v>0.28182132100000001</v>
      </c>
      <c r="H1241" s="2">
        <v>4.0720468199999997</v>
      </c>
      <c r="I1241" s="2">
        <v>4.4975248819999996</v>
      </c>
      <c r="J1241" s="2">
        <v>4.248132494</v>
      </c>
      <c r="K1241" s="2">
        <v>5.8008130160000002</v>
      </c>
      <c r="L1241" s="2">
        <v>5.4044536379999997</v>
      </c>
      <c r="M1241" s="2">
        <v>5.7473666830000001</v>
      </c>
      <c r="N1241" s="2">
        <v>4.548392861</v>
      </c>
      <c r="O1241" s="2">
        <v>3.4448739000000002</v>
      </c>
      <c r="P1241" s="2">
        <v>3.6427831720000001</v>
      </c>
      <c r="Q1241" s="2">
        <f t="shared" si="76"/>
        <v>4.2725680653333331</v>
      </c>
      <c r="R1241" s="2">
        <f t="shared" si="77"/>
        <v>5.6508777789999991</v>
      </c>
      <c r="S1241" s="2">
        <f t="shared" si="78"/>
        <v>3.8786833110000001</v>
      </c>
      <c r="T1241" s="2">
        <f t="shared" si="79"/>
        <v>13.802129155333333</v>
      </c>
    </row>
    <row r="1242" spans="1:20" x14ac:dyDescent="0.2">
      <c r="A1242" s="2" t="s">
        <v>153</v>
      </c>
      <c r="B1242" s="2" t="s">
        <v>2505</v>
      </c>
      <c r="C1242" s="2" t="s">
        <v>2506</v>
      </c>
      <c r="D1242" s="2">
        <v>-1.3249686E-2</v>
      </c>
      <c r="E1242" s="2">
        <v>0.92666172700000005</v>
      </c>
      <c r="F1242" s="2">
        <v>0.28770807799999998</v>
      </c>
      <c r="G1242" s="2">
        <v>2.7692373999999999E-2</v>
      </c>
      <c r="H1242" s="2">
        <v>4.7171235439999997</v>
      </c>
      <c r="I1242" s="2">
        <v>3.8978548979999998</v>
      </c>
      <c r="J1242" s="2">
        <v>4.1998582610000001</v>
      </c>
      <c r="K1242" s="2">
        <v>4.3379992989999998</v>
      </c>
      <c r="L1242" s="2">
        <v>5.1342309569999998</v>
      </c>
      <c r="M1242" s="2">
        <v>3.3564621429999999</v>
      </c>
      <c r="N1242" s="2">
        <v>5.6974605309999999</v>
      </c>
      <c r="O1242" s="2">
        <v>5.0074971120000003</v>
      </c>
      <c r="P1242" s="2">
        <v>5.071325592</v>
      </c>
      <c r="Q1242" s="2">
        <f t="shared" si="76"/>
        <v>4.2716122343333334</v>
      </c>
      <c r="R1242" s="2">
        <f t="shared" si="77"/>
        <v>4.2762307996666662</v>
      </c>
      <c r="S1242" s="2">
        <f t="shared" si="78"/>
        <v>5.2587610783333334</v>
      </c>
      <c r="T1242" s="2">
        <f t="shared" si="79"/>
        <v>13.806604112333332</v>
      </c>
    </row>
    <row r="1243" spans="1:20" x14ac:dyDescent="0.2">
      <c r="A1243" s="2" t="s">
        <v>153</v>
      </c>
      <c r="B1243" s="2" t="s">
        <v>2507</v>
      </c>
      <c r="C1243" s="2" t="s">
        <v>2508</v>
      </c>
      <c r="D1243" s="2">
        <v>-0.478827055</v>
      </c>
      <c r="E1243" s="2">
        <v>3.4935000000000001E-4</v>
      </c>
      <c r="F1243" s="2">
        <v>-0.70055671100000005</v>
      </c>
      <c r="G1243" s="3">
        <v>1.5099999999999999E-6</v>
      </c>
      <c r="H1243" s="2">
        <v>5.4831521539999999</v>
      </c>
      <c r="I1243" s="2">
        <v>6.6392033970000002</v>
      </c>
      <c r="J1243" s="2">
        <v>5.7446337129999998</v>
      </c>
      <c r="K1243" s="2">
        <v>4.2875574470000002</v>
      </c>
      <c r="L1243" s="2">
        <v>3.9452511559999999</v>
      </c>
      <c r="M1243" s="2">
        <v>4.5059354789999997</v>
      </c>
      <c r="N1243" s="2">
        <v>3.3035695509999998</v>
      </c>
      <c r="O1243" s="2">
        <v>3.5159022279999999</v>
      </c>
      <c r="P1243" s="2">
        <v>4.0713458979999997</v>
      </c>
      <c r="Q1243" s="2">
        <f t="shared" si="76"/>
        <v>5.9556630880000005</v>
      </c>
      <c r="R1243" s="2">
        <f t="shared" si="77"/>
        <v>4.2462480273333334</v>
      </c>
      <c r="S1243" s="2">
        <f t="shared" si="78"/>
        <v>3.6302725589999998</v>
      </c>
      <c r="T1243" s="2">
        <f t="shared" si="79"/>
        <v>13.832183674333335</v>
      </c>
    </row>
    <row r="1244" spans="1:20" x14ac:dyDescent="0.2">
      <c r="A1244" s="2" t="s">
        <v>19</v>
      </c>
      <c r="B1244" s="2" t="s">
        <v>2509</v>
      </c>
      <c r="C1244" s="2" t="s">
        <v>2510</v>
      </c>
      <c r="D1244" s="2">
        <v>-3.3002596469999999</v>
      </c>
      <c r="E1244" s="3">
        <v>1.09E-18</v>
      </c>
      <c r="F1244" s="2">
        <v>-2.798502536</v>
      </c>
      <c r="G1244" s="3">
        <v>2.2100000000000002E-18</v>
      </c>
      <c r="H1244" s="2">
        <v>10.442179469999999</v>
      </c>
      <c r="I1244" s="2">
        <v>10.665559010000001</v>
      </c>
      <c r="J1244" s="2">
        <v>12.213380920000001</v>
      </c>
      <c r="K1244" s="2">
        <v>0.75662778500000005</v>
      </c>
      <c r="L1244" s="2">
        <v>1.621336092</v>
      </c>
      <c r="M1244" s="2">
        <v>1.0115365359999999</v>
      </c>
      <c r="N1244" s="2">
        <v>1.723601505</v>
      </c>
      <c r="O1244" s="2">
        <v>1.3140240649999999</v>
      </c>
      <c r="P1244" s="2">
        <v>1.7499644649999999</v>
      </c>
      <c r="Q1244" s="2">
        <f t="shared" si="76"/>
        <v>11.107039800000001</v>
      </c>
      <c r="R1244" s="2">
        <f t="shared" si="77"/>
        <v>1.129833471</v>
      </c>
      <c r="S1244" s="2">
        <f t="shared" si="78"/>
        <v>1.5958633449999999</v>
      </c>
      <c r="T1244" s="2">
        <f t="shared" si="79"/>
        <v>13.832736616</v>
      </c>
    </row>
    <row r="1245" spans="1:20" x14ac:dyDescent="0.2">
      <c r="A1245" s="2" t="s">
        <v>19</v>
      </c>
      <c r="B1245" s="2" t="s">
        <v>2511</v>
      </c>
      <c r="C1245" s="2" t="s">
        <v>2512</v>
      </c>
      <c r="D1245" s="2">
        <v>-0.52102724700000003</v>
      </c>
      <c r="E1245" s="2">
        <v>1.188906E-3</v>
      </c>
      <c r="F1245" s="2">
        <v>0.60380502000000003</v>
      </c>
      <c r="G1245" s="3">
        <v>1.45E-5</v>
      </c>
      <c r="H1245" s="2">
        <v>4.1526814109999997</v>
      </c>
      <c r="I1245" s="2">
        <v>4.4546913110000004</v>
      </c>
      <c r="J1245" s="2">
        <v>4.3446809599999998</v>
      </c>
      <c r="K1245" s="2">
        <v>3.5309296620000001</v>
      </c>
      <c r="L1245" s="2">
        <v>2.7562713560000001</v>
      </c>
      <c r="M1245" s="2">
        <v>2.7127570740000002</v>
      </c>
      <c r="N1245" s="2">
        <v>6.1762387260000002</v>
      </c>
      <c r="O1245" s="2">
        <v>6.5346061610000001</v>
      </c>
      <c r="P1245" s="2">
        <v>6.8570036170000002</v>
      </c>
      <c r="Q1245" s="2">
        <f t="shared" si="76"/>
        <v>4.3173512273333339</v>
      </c>
      <c r="R1245" s="2">
        <f t="shared" si="77"/>
        <v>2.9999860306666668</v>
      </c>
      <c r="S1245" s="2">
        <f t="shared" si="78"/>
        <v>6.5226161679999999</v>
      </c>
      <c r="T1245" s="2">
        <f t="shared" si="79"/>
        <v>13.839953426000001</v>
      </c>
    </row>
    <row r="1246" spans="1:20" x14ac:dyDescent="0.2">
      <c r="A1246" s="2" t="s">
        <v>56</v>
      </c>
      <c r="B1246" s="2" t="s">
        <v>2513</v>
      </c>
      <c r="C1246" s="2" t="s">
        <v>2514</v>
      </c>
      <c r="D1246" s="2">
        <v>0.65070128000000005</v>
      </c>
      <c r="E1246" s="3">
        <v>2.3600000000000001E-5</v>
      </c>
      <c r="F1246" s="2">
        <v>0.481865027</v>
      </c>
      <c r="G1246" s="2">
        <v>7.3767099999999996E-4</v>
      </c>
      <c r="H1246" s="2">
        <v>3.4269700959999998</v>
      </c>
      <c r="I1246" s="2">
        <v>3.8978548979999998</v>
      </c>
      <c r="J1246" s="2">
        <v>3.18609937</v>
      </c>
      <c r="K1246" s="2">
        <v>5.7503711639999997</v>
      </c>
      <c r="L1246" s="2">
        <v>4.3776074469999999</v>
      </c>
      <c r="M1246" s="2">
        <v>6.2531349509999998</v>
      </c>
      <c r="N1246" s="2">
        <v>4.548392861</v>
      </c>
      <c r="O1246" s="2">
        <v>4.8299262929999998</v>
      </c>
      <c r="P1246" s="2">
        <v>5.249893395</v>
      </c>
      <c r="Q1246" s="2">
        <f t="shared" si="76"/>
        <v>3.503641454666667</v>
      </c>
      <c r="R1246" s="2">
        <f t="shared" si="77"/>
        <v>5.4603711873333332</v>
      </c>
      <c r="S1246" s="2">
        <f t="shared" si="78"/>
        <v>4.8760708496666672</v>
      </c>
      <c r="T1246" s="2">
        <f t="shared" si="79"/>
        <v>13.840083491666668</v>
      </c>
    </row>
    <row r="1247" spans="1:20" x14ac:dyDescent="0.2">
      <c r="A1247" s="2" t="s">
        <v>153</v>
      </c>
      <c r="B1247" s="2" t="s">
        <v>2515</v>
      </c>
      <c r="C1247" s="2" t="s">
        <v>2516</v>
      </c>
      <c r="D1247" s="2">
        <v>-0.45537703600000001</v>
      </c>
      <c r="E1247" s="2">
        <v>1.012661E-3</v>
      </c>
      <c r="F1247" s="2">
        <v>-3.9692271000000001E-2</v>
      </c>
      <c r="G1247" s="2">
        <v>0.74063069100000001</v>
      </c>
      <c r="H1247" s="2">
        <v>5.0799792019999996</v>
      </c>
      <c r="I1247" s="2">
        <v>4.8401934439999996</v>
      </c>
      <c r="J1247" s="2">
        <v>5.5032625489999996</v>
      </c>
      <c r="K1247" s="2">
        <v>3.8335807759999998</v>
      </c>
      <c r="L1247" s="2">
        <v>3.6750284739999999</v>
      </c>
      <c r="M1247" s="2">
        <v>3.6783146769999999</v>
      </c>
      <c r="N1247" s="2">
        <v>4.8356597780000001</v>
      </c>
      <c r="O1247" s="2">
        <v>5.1495537679999996</v>
      </c>
      <c r="P1247" s="2">
        <v>4.9284713499999997</v>
      </c>
      <c r="Q1247" s="2">
        <f t="shared" si="76"/>
        <v>5.1411450649999999</v>
      </c>
      <c r="R1247" s="2">
        <f t="shared" si="77"/>
        <v>3.7289746423333328</v>
      </c>
      <c r="S1247" s="2">
        <f t="shared" si="78"/>
        <v>4.9712282986666665</v>
      </c>
      <c r="T1247" s="2">
        <f t="shared" si="79"/>
        <v>13.841348005999999</v>
      </c>
    </row>
    <row r="1248" spans="1:20" x14ac:dyDescent="0.2">
      <c r="A1248" s="2" t="s">
        <v>153</v>
      </c>
      <c r="B1248" s="2" t="s">
        <v>2517</v>
      </c>
      <c r="C1248" s="2" t="s">
        <v>2518</v>
      </c>
      <c r="D1248" s="2">
        <v>-0.296648315</v>
      </c>
      <c r="E1248" s="2">
        <v>2.8423929000000001E-2</v>
      </c>
      <c r="F1248" s="2">
        <v>-0.35724832200000001</v>
      </c>
      <c r="G1248" s="2">
        <v>7.2182230000000002E-3</v>
      </c>
      <c r="H1248" s="2">
        <v>4.9590273160000002</v>
      </c>
      <c r="I1248" s="2">
        <v>5.4826969989999998</v>
      </c>
      <c r="J1248" s="2">
        <v>5.5998110150000002</v>
      </c>
      <c r="K1248" s="2">
        <v>4.0857900369999998</v>
      </c>
      <c r="L1248" s="2">
        <v>4.5937855929999998</v>
      </c>
      <c r="M1248" s="2">
        <v>4.3220197450000004</v>
      </c>
      <c r="N1248" s="2">
        <v>4.4526372209999998</v>
      </c>
      <c r="O1248" s="2">
        <v>3.5159022279999999</v>
      </c>
      <c r="P1248" s="2">
        <v>4.5713357449999998</v>
      </c>
      <c r="Q1248" s="2">
        <f t="shared" si="76"/>
        <v>5.347178443333334</v>
      </c>
      <c r="R1248" s="2">
        <f t="shared" si="77"/>
        <v>4.333865125</v>
      </c>
      <c r="S1248" s="2">
        <f t="shared" si="78"/>
        <v>4.1799583980000001</v>
      </c>
      <c r="T1248" s="2">
        <f t="shared" si="79"/>
        <v>13.861001966333333</v>
      </c>
    </row>
    <row r="1249" spans="1:20" x14ac:dyDescent="0.2">
      <c r="A1249" s="2" t="s">
        <v>153</v>
      </c>
      <c r="B1249" s="2" t="s">
        <v>2519</v>
      </c>
      <c r="C1249" s="2" t="s">
        <v>2520</v>
      </c>
      <c r="D1249" s="2">
        <v>0.23886392100000001</v>
      </c>
      <c r="E1249" s="2">
        <v>0.119705466</v>
      </c>
      <c r="F1249" s="2">
        <v>-0.112518427</v>
      </c>
      <c r="G1249" s="2">
        <v>0.472961939</v>
      </c>
      <c r="H1249" s="2">
        <v>5.0396619060000001</v>
      </c>
      <c r="I1249" s="2">
        <v>3.8121877569999998</v>
      </c>
      <c r="J1249" s="2">
        <v>4.4895036580000003</v>
      </c>
      <c r="K1249" s="2">
        <v>5.1450689360000004</v>
      </c>
      <c r="L1249" s="2">
        <v>5.8908544660000004</v>
      </c>
      <c r="M1249" s="2">
        <v>4.7818090800000004</v>
      </c>
      <c r="N1249" s="2">
        <v>4.4526372209999998</v>
      </c>
      <c r="O1249" s="2">
        <v>4.3327279980000002</v>
      </c>
      <c r="P1249" s="2">
        <v>3.6427831720000001</v>
      </c>
      <c r="Q1249" s="2">
        <f t="shared" si="76"/>
        <v>4.4471177736666663</v>
      </c>
      <c r="R1249" s="2">
        <f t="shared" si="77"/>
        <v>5.272577494000001</v>
      </c>
      <c r="S1249" s="2">
        <f t="shared" si="78"/>
        <v>4.1427161303333326</v>
      </c>
      <c r="T1249" s="2">
        <f t="shared" si="79"/>
        <v>13.862411397999999</v>
      </c>
    </row>
    <row r="1250" spans="1:20" x14ac:dyDescent="0.2">
      <c r="A1250" s="2" t="s">
        <v>45</v>
      </c>
      <c r="B1250" s="2" t="s">
        <v>2521</v>
      </c>
      <c r="C1250" s="2" t="s">
        <v>2522</v>
      </c>
      <c r="D1250" s="2">
        <v>6.9914709149999998</v>
      </c>
      <c r="E1250" s="3">
        <v>9.8099999999999998E-8</v>
      </c>
      <c r="F1250" s="2">
        <v>11.36869409</v>
      </c>
      <c r="G1250" s="3">
        <v>2.3899999999999999E-22</v>
      </c>
      <c r="H1250" s="2">
        <v>0</v>
      </c>
      <c r="I1250" s="2">
        <v>0</v>
      </c>
      <c r="J1250" s="2">
        <v>0</v>
      </c>
      <c r="K1250" s="2">
        <v>0.75662778500000005</v>
      </c>
      <c r="L1250" s="2">
        <v>0.37831175500000003</v>
      </c>
      <c r="M1250" s="2">
        <v>0.73566293500000002</v>
      </c>
      <c r="N1250" s="2">
        <v>13.07064475</v>
      </c>
      <c r="O1250" s="2">
        <v>13.743981440000001</v>
      </c>
      <c r="P1250" s="2">
        <v>12.928308899999999</v>
      </c>
      <c r="Q1250" s="2">
        <f t="shared" si="76"/>
        <v>0</v>
      </c>
      <c r="R1250" s="2">
        <f t="shared" si="77"/>
        <v>0.62353415833333337</v>
      </c>
      <c r="S1250" s="2">
        <f t="shared" si="78"/>
        <v>13.247645029999999</v>
      </c>
      <c r="T1250" s="2">
        <f t="shared" si="79"/>
        <v>13.871179188333333</v>
      </c>
    </row>
    <row r="1251" spans="1:20" x14ac:dyDescent="0.2">
      <c r="A1251" s="2" t="s">
        <v>153</v>
      </c>
      <c r="B1251" s="2" t="s">
        <v>2523</v>
      </c>
      <c r="C1251" s="2" t="s">
        <v>2524</v>
      </c>
      <c r="D1251" s="2">
        <v>-0.108031391</v>
      </c>
      <c r="E1251" s="2">
        <v>0.38228885699999998</v>
      </c>
      <c r="F1251" s="2">
        <v>-4.2007991000000001E-2</v>
      </c>
      <c r="G1251" s="2">
        <v>0.72230976999999996</v>
      </c>
      <c r="H1251" s="2">
        <v>5.1606137920000004</v>
      </c>
      <c r="I1251" s="2">
        <v>4.9686941549999997</v>
      </c>
      <c r="J1251" s="2">
        <v>4.1998582610000001</v>
      </c>
      <c r="K1251" s="2">
        <v>4.5397667080000002</v>
      </c>
      <c r="L1251" s="2">
        <v>4.4856965200000003</v>
      </c>
      <c r="M1251" s="2">
        <v>4.3220197450000004</v>
      </c>
      <c r="N1251" s="2">
        <v>4.692026319</v>
      </c>
      <c r="O1251" s="2">
        <v>4.7233838009999998</v>
      </c>
      <c r="P1251" s="2">
        <v>4.5713357449999998</v>
      </c>
      <c r="Q1251" s="2">
        <f t="shared" si="76"/>
        <v>4.7763887360000004</v>
      </c>
      <c r="R1251" s="2">
        <f t="shared" si="77"/>
        <v>4.4491609910000003</v>
      </c>
      <c r="S1251" s="2">
        <f t="shared" si="78"/>
        <v>4.6622486216666665</v>
      </c>
      <c r="T1251" s="2">
        <f t="shared" si="79"/>
        <v>13.887798348666667</v>
      </c>
    </row>
    <row r="1252" spans="1:20" x14ac:dyDescent="0.2">
      <c r="A1252" s="2" t="s">
        <v>19</v>
      </c>
      <c r="B1252" s="2" t="s">
        <v>2525</v>
      </c>
      <c r="C1252" s="2" t="s">
        <v>2526</v>
      </c>
      <c r="D1252" s="2">
        <v>-0.96387923399999997</v>
      </c>
      <c r="E1252" s="3">
        <v>4.8E-8</v>
      </c>
      <c r="F1252" s="2">
        <v>-0.32387274900000002</v>
      </c>
      <c r="G1252" s="2">
        <v>8.2845200000000001E-3</v>
      </c>
      <c r="H1252" s="2">
        <v>5.8056905160000003</v>
      </c>
      <c r="I1252" s="2">
        <v>5.9966998419999999</v>
      </c>
      <c r="J1252" s="2">
        <v>6.3239245080000002</v>
      </c>
      <c r="K1252" s="2">
        <v>3.0769529910000002</v>
      </c>
      <c r="L1252" s="2">
        <v>3.296716719</v>
      </c>
      <c r="M1252" s="2">
        <v>2.8966728079999999</v>
      </c>
      <c r="N1252" s="2">
        <v>4.2132481229999996</v>
      </c>
      <c r="O1252" s="2">
        <v>5.5046954069999998</v>
      </c>
      <c r="P1252" s="2">
        <v>4.5713357449999998</v>
      </c>
      <c r="Q1252" s="2">
        <f t="shared" si="76"/>
        <v>6.0421049553333335</v>
      </c>
      <c r="R1252" s="2">
        <f t="shared" si="77"/>
        <v>3.0901141726666665</v>
      </c>
      <c r="S1252" s="2">
        <f t="shared" si="78"/>
        <v>4.7630930916666658</v>
      </c>
      <c r="T1252" s="2">
        <f t="shared" si="79"/>
        <v>13.895312219666664</v>
      </c>
    </row>
    <row r="1253" spans="1:20" x14ac:dyDescent="0.2">
      <c r="A1253" s="2" t="s">
        <v>36</v>
      </c>
      <c r="B1253" s="2" t="s">
        <v>2527</v>
      </c>
      <c r="C1253" s="2" t="s">
        <v>2528</v>
      </c>
      <c r="D1253" s="2">
        <v>-1.138579947</v>
      </c>
      <c r="E1253" s="3">
        <v>2.6500000000000002E-10</v>
      </c>
      <c r="F1253" s="2">
        <v>-1.3282222299999999</v>
      </c>
      <c r="G1253" s="3">
        <v>5.0099999999999999E-12</v>
      </c>
      <c r="H1253" s="2">
        <v>7.9828244599999998</v>
      </c>
      <c r="I1253" s="2">
        <v>8.0098776469999997</v>
      </c>
      <c r="J1253" s="2">
        <v>6.6135699050000003</v>
      </c>
      <c r="K1253" s="2">
        <v>3.8335807759999998</v>
      </c>
      <c r="L1253" s="2">
        <v>2.9184049650000001</v>
      </c>
      <c r="M1253" s="2">
        <v>3.4943989430000002</v>
      </c>
      <c r="N1253" s="2">
        <v>2.7290357159999998</v>
      </c>
      <c r="O1253" s="2">
        <v>3.0187039329999998</v>
      </c>
      <c r="P1253" s="2">
        <v>3.2142204460000001</v>
      </c>
      <c r="Q1253" s="2">
        <f t="shared" si="76"/>
        <v>7.5354240039999993</v>
      </c>
      <c r="R1253" s="2">
        <f t="shared" si="77"/>
        <v>3.4154615613333337</v>
      </c>
      <c r="S1253" s="2">
        <f t="shared" si="78"/>
        <v>2.9873200316666666</v>
      </c>
      <c r="T1253" s="2">
        <f t="shared" si="79"/>
        <v>13.938205597</v>
      </c>
    </row>
    <row r="1254" spans="1:20" x14ac:dyDescent="0.2">
      <c r="A1254" s="2" t="s">
        <v>19</v>
      </c>
      <c r="B1254" s="2" t="s">
        <v>2529</v>
      </c>
      <c r="C1254" s="2" t="s">
        <v>2530</v>
      </c>
      <c r="D1254" s="2">
        <v>-2.8885589010000001</v>
      </c>
      <c r="E1254" s="3">
        <v>7.9899999999999999E-18</v>
      </c>
      <c r="F1254" s="2">
        <v>-1.302508462</v>
      </c>
      <c r="G1254" s="3">
        <v>1.57E-12</v>
      </c>
      <c r="H1254" s="2">
        <v>9.6761508599999999</v>
      </c>
      <c r="I1254" s="2">
        <v>8.9950497630000008</v>
      </c>
      <c r="J1254" s="2">
        <v>8.3997165220000003</v>
      </c>
      <c r="K1254" s="2">
        <v>1.210604456</v>
      </c>
      <c r="L1254" s="2">
        <v>1.243024337</v>
      </c>
      <c r="M1254" s="2">
        <v>1.1954522700000001</v>
      </c>
      <c r="N1254" s="2">
        <v>4.1174924839999996</v>
      </c>
      <c r="O1254" s="2">
        <v>3.7289872110000002</v>
      </c>
      <c r="P1254" s="2">
        <v>3.2499340060000002</v>
      </c>
      <c r="Q1254" s="2">
        <f t="shared" si="76"/>
        <v>9.0236390483333349</v>
      </c>
      <c r="R1254" s="2">
        <f t="shared" si="77"/>
        <v>1.2163603543333334</v>
      </c>
      <c r="S1254" s="2">
        <f t="shared" si="78"/>
        <v>3.6988045669999998</v>
      </c>
      <c r="T1254" s="2">
        <f t="shared" si="79"/>
        <v>13.938803969666669</v>
      </c>
    </row>
    <row r="1255" spans="1:20" x14ac:dyDescent="0.2">
      <c r="A1255" s="2" t="s">
        <v>22</v>
      </c>
      <c r="B1255" s="2" t="s">
        <v>2531</v>
      </c>
      <c r="C1255" s="2" t="s">
        <v>2532</v>
      </c>
      <c r="D1255" s="2">
        <v>-1.1076678369999999</v>
      </c>
      <c r="E1255" s="3">
        <v>5.0500000000000001E-10</v>
      </c>
      <c r="F1255" s="2">
        <v>-1.6413507039999999</v>
      </c>
      <c r="G1255" s="3">
        <v>1.24E-13</v>
      </c>
      <c r="H1255" s="2">
        <v>8.3456801170000006</v>
      </c>
      <c r="I1255" s="2">
        <v>8.3525462089999998</v>
      </c>
      <c r="J1255" s="2">
        <v>6.8066668369999999</v>
      </c>
      <c r="K1255" s="2">
        <v>3.1273948429999998</v>
      </c>
      <c r="L1255" s="2">
        <v>3.3507612560000002</v>
      </c>
      <c r="M1255" s="2">
        <v>4.3679986790000003</v>
      </c>
      <c r="N1255" s="2">
        <v>2.6332800770000002</v>
      </c>
      <c r="O1255" s="2">
        <v>2.2018781629999999</v>
      </c>
      <c r="P1255" s="2">
        <v>2.749944159</v>
      </c>
      <c r="Q1255" s="2">
        <f t="shared" si="76"/>
        <v>7.8349643876666661</v>
      </c>
      <c r="R1255" s="2">
        <f t="shared" si="77"/>
        <v>3.6153849259999995</v>
      </c>
      <c r="S1255" s="2">
        <f t="shared" si="78"/>
        <v>2.5283674663333335</v>
      </c>
      <c r="T1255" s="2">
        <f t="shared" si="79"/>
        <v>13.978716779999999</v>
      </c>
    </row>
    <row r="1256" spans="1:20" x14ac:dyDescent="0.2">
      <c r="A1256" s="2" t="s">
        <v>153</v>
      </c>
      <c r="B1256" s="2" t="s">
        <v>2533</v>
      </c>
      <c r="C1256" s="2" t="s">
        <v>2534</v>
      </c>
      <c r="D1256" s="2">
        <v>-0.26168708899999998</v>
      </c>
      <c r="E1256" s="2">
        <v>2.5280613E-2</v>
      </c>
      <c r="F1256" s="2">
        <v>-0.52161891000000005</v>
      </c>
      <c r="G1256" s="3">
        <v>2.9899999999999998E-5</v>
      </c>
      <c r="H1256" s="2">
        <v>5.6847386310000001</v>
      </c>
      <c r="I1256" s="2">
        <v>5.6111977099999999</v>
      </c>
      <c r="J1256" s="2">
        <v>5.3584398499999999</v>
      </c>
      <c r="K1256" s="2">
        <v>4.4893248559999996</v>
      </c>
      <c r="L1256" s="2">
        <v>4.2154738380000003</v>
      </c>
      <c r="M1256" s="2">
        <v>5.103661614</v>
      </c>
      <c r="N1256" s="2">
        <v>3.7823477470000002</v>
      </c>
      <c r="O1256" s="2">
        <v>3.5514163920000001</v>
      </c>
      <c r="P1256" s="2">
        <v>4.2499136999999996</v>
      </c>
      <c r="Q1256" s="2">
        <f t="shared" si="76"/>
        <v>5.5514587303333336</v>
      </c>
      <c r="R1256" s="2">
        <f t="shared" si="77"/>
        <v>4.6028201026666666</v>
      </c>
      <c r="S1256" s="2">
        <f t="shared" si="78"/>
        <v>3.8612259463333332</v>
      </c>
      <c r="T1256" s="2">
        <f t="shared" si="79"/>
        <v>14.015504779333332</v>
      </c>
    </row>
    <row r="1257" spans="1:20" x14ac:dyDescent="0.2">
      <c r="A1257" s="2" t="s">
        <v>27</v>
      </c>
      <c r="B1257" s="2" t="s">
        <v>2535</v>
      </c>
      <c r="C1257" s="2" t="s">
        <v>2536</v>
      </c>
      <c r="D1257" s="2">
        <v>6.41045175</v>
      </c>
      <c r="E1257" s="3">
        <v>3.0700000000000002E-20</v>
      </c>
      <c r="F1257" s="2">
        <v>2.9971676660000002</v>
      </c>
      <c r="G1257" s="3">
        <v>1.0699999999999999E-6</v>
      </c>
      <c r="H1257" s="2">
        <v>4.0317295000000003E-2</v>
      </c>
      <c r="I1257" s="2">
        <v>0.29983499200000002</v>
      </c>
      <c r="J1257" s="2">
        <v>9.6548465999999999E-2</v>
      </c>
      <c r="K1257" s="2">
        <v>12.106044560000001</v>
      </c>
      <c r="L1257" s="2">
        <v>12.322154299999999</v>
      </c>
      <c r="M1257" s="2">
        <v>13.70172217</v>
      </c>
      <c r="N1257" s="2">
        <v>0.81392293299999996</v>
      </c>
      <c r="O1257" s="2">
        <v>1.491594885</v>
      </c>
      <c r="P1257" s="2">
        <v>1.1785474970000001</v>
      </c>
      <c r="Q1257" s="2">
        <f t="shared" si="76"/>
        <v>0.14556691766666666</v>
      </c>
      <c r="R1257" s="2">
        <f t="shared" si="77"/>
        <v>12.709973676666669</v>
      </c>
      <c r="S1257" s="2">
        <f t="shared" si="78"/>
        <v>1.1613551050000002</v>
      </c>
      <c r="T1257" s="2">
        <f t="shared" si="79"/>
        <v>14.016895699333336</v>
      </c>
    </row>
    <row r="1258" spans="1:20" x14ac:dyDescent="0.2">
      <c r="A1258" s="2" t="s">
        <v>61</v>
      </c>
      <c r="B1258" s="2" t="s">
        <v>2537</v>
      </c>
      <c r="C1258" s="2" t="s">
        <v>2538</v>
      </c>
      <c r="D1258" s="2">
        <v>-0.283936046</v>
      </c>
      <c r="E1258" s="2">
        <v>5.4991814999999999E-2</v>
      </c>
      <c r="F1258" s="2">
        <v>0.38286504199999999</v>
      </c>
      <c r="G1258" s="2">
        <v>3.8191649999999998E-3</v>
      </c>
      <c r="H1258" s="2">
        <v>4.1123641160000002</v>
      </c>
      <c r="I1258" s="2">
        <v>4.8830270139999996</v>
      </c>
      <c r="J1258" s="2">
        <v>4.4895036580000003</v>
      </c>
      <c r="K1258" s="2">
        <v>3.9849063330000001</v>
      </c>
      <c r="L1258" s="2">
        <v>2.7022268189999998</v>
      </c>
      <c r="M1258" s="2">
        <v>4.2300618779999999</v>
      </c>
      <c r="N1258" s="2">
        <v>6.3677500050000004</v>
      </c>
      <c r="O1258" s="2">
        <v>5.4691812430000004</v>
      </c>
      <c r="P1258" s="2">
        <v>5.8213103630000003</v>
      </c>
      <c r="Q1258" s="2">
        <f t="shared" si="76"/>
        <v>4.4949649293333334</v>
      </c>
      <c r="R1258" s="2">
        <f t="shared" si="77"/>
        <v>3.6390650099999995</v>
      </c>
      <c r="S1258" s="2">
        <f t="shared" si="78"/>
        <v>5.8860805370000007</v>
      </c>
      <c r="T1258" s="2">
        <f t="shared" si="79"/>
        <v>14.020110476333333</v>
      </c>
    </row>
    <row r="1259" spans="1:20" x14ac:dyDescent="0.2">
      <c r="A1259" s="2" t="s">
        <v>153</v>
      </c>
      <c r="B1259" s="2" t="s">
        <v>2539</v>
      </c>
      <c r="C1259" s="2" t="s">
        <v>2540</v>
      </c>
      <c r="D1259" s="2">
        <v>-0.36872486199999999</v>
      </c>
      <c r="E1259" s="2">
        <v>8.0861140000000001E-3</v>
      </c>
      <c r="F1259" s="2">
        <v>-0.258483729</v>
      </c>
      <c r="G1259" s="2">
        <v>4.3520540000000003E-2</v>
      </c>
      <c r="H1259" s="2">
        <v>4.6768062490000002</v>
      </c>
      <c r="I1259" s="2">
        <v>5.0971948659999997</v>
      </c>
      <c r="J1259" s="2">
        <v>6.4687472069999998</v>
      </c>
      <c r="K1259" s="2">
        <v>4.0857900369999998</v>
      </c>
      <c r="L1259" s="2">
        <v>3.7831175469999998</v>
      </c>
      <c r="M1259" s="2">
        <v>4.5059354789999997</v>
      </c>
      <c r="N1259" s="2">
        <v>4.5962706799999999</v>
      </c>
      <c r="O1259" s="2">
        <v>4.7944121290000004</v>
      </c>
      <c r="P1259" s="2">
        <v>4.0713458979999997</v>
      </c>
      <c r="Q1259" s="2">
        <f t="shared" si="76"/>
        <v>5.4142494406666666</v>
      </c>
      <c r="R1259" s="2">
        <f t="shared" si="77"/>
        <v>4.1249476876666664</v>
      </c>
      <c r="S1259" s="2">
        <f t="shared" si="78"/>
        <v>4.4873429023333342</v>
      </c>
      <c r="T1259" s="2">
        <f t="shared" si="79"/>
        <v>14.026540030666666</v>
      </c>
    </row>
    <row r="1260" spans="1:20" x14ac:dyDescent="0.2">
      <c r="A1260" s="2" t="s">
        <v>36</v>
      </c>
      <c r="B1260" s="2" t="s">
        <v>2541</v>
      </c>
      <c r="C1260" s="2" t="s">
        <v>2542</v>
      </c>
      <c r="D1260" s="2">
        <v>-0.59302108499999995</v>
      </c>
      <c r="E1260" s="3">
        <v>5.4599999999999999E-5</v>
      </c>
      <c r="F1260" s="2">
        <v>-0.41500164099999998</v>
      </c>
      <c r="G1260" s="2">
        <v>1.2980660000000001E-3</v>
      </c>
      <c r="H1260" s="2">
        <v>5.4428348590000004</v>
      </c>
      <c r="I1260" s="2">
        <v>6.210867694</v>
      </c>
      <c r="J1260" s="2">
        <v>5.7446337129999998</v>
      </c>
      <c r="K1260" s="2">
        <v>3.3796041049999999</v>
      </c>
      <c r="L1260" s="2">
        <v>4.4856965200000003</v>
      </c>
      <c r="M1260" s="2">
        <v>3.6783146769999999</v>
      </c>
      <c r="N1260" s="2">
        <v>4.8835375980000002</v>
      </c>
      <c r="O1260" s="2">
        <v>3.9065580309999999</v>
      </c>
      <c r="P1260" s="2">
        <v>4.3570543820000003</v>
      </c>
      <c r="Q1260" s="2">
        <f t="shared" si="76"/>
        <v>5.7994454220000007</v>
      </c>
      <c r="R1260" s="2">
        <f t="shared" si="77"/>
        <v>3.8478717673333329</v>
      </c>
      <c r="S1260" s="2">
        <f t="shared" si="78"/>
        <v>4.3823833370000003</v>
      </c>
      <c r="T1260" s="2">
        <f t="shared" si="79"/>
        <v>14.029700526333334</v>
      </c>
    </row>
    <row r="1261" spans="1:20" x14ac:dyDescent="0.2">
      <c r="A1261" s="2" t="s">
        <v>36</v>
      </c>
      <c r="B1261" s="2" t="s">
        <v>2543</v>
      </c>
      <c r="C1261" s="2" t="s">
        <v>2544</v>
      </c>
      <c r="D1261" s="2">
        <v>-0.91229585700000004</v>
      </c>
      <c r="E1261" s="3">
        <v>7.8300000000000006E-8</v>
      </c>
      <c r="F1261" s="2">
        <v>-0.67541576999999997</v>
      </c>
      <c r="G1261" s="3">
        <v>3.1700000000000001E-6</v>
      </c>
      <c r="H1261" s="2">
        <v>5.9669596970000001</v>
      </c>
      <c r="I1261" s="2">
        <v>7.4958748030000004</v>
      </c>
      <c r="J1261" s="2">
        <v>6.034279111</v>
      </c>
      <c r="K1261" s="2">
        <v>3.3796041049999999</v>
      </c>
      <c r="L1261" s="2">
        <v>3.296716719</v>
      </c>
      <c r="M1261" s="2">
        <v>3.6323357430000001</v>
      </c>
      <c r="N1261" s="2">
        <v>4.548392861</v>
      </c>
      <c r="O1261" s="2">
        <v>4.3682421619999996</v>
      </c>
      <c r="P1261" s="2">
        <v>3.392788248</v>
      </c>
      <c r="Q1261" s="2">
        <f t="shared" si="76"/>
        <v>6.4990378703333329</v>
      </c>
      <c r="R1261" s="2">
        <f t="shared" si="77"/>
        <v>3.4362188556666666</v>
      </c>
      <c r="S1261" s="2">
        <f t="shared" si="78"/>
        <v>4.1031410903333336</v>
      </c>
      <c r="T1261" s="2">
        <f t="shared" si="79"/>
        <v>14.038397816333333</v>
      </c>
    </row>
    <row r="1262" spans="1:20" x14ac:dyDescent="0.2">
      <c r="A1262" s="2" t="s">
        <v>153</v>
      </c>
      <c r="B1262" s="2" t="s">
        <v>2545</v>
      </c>
      <c r="C1262" s="2" t="s">
        <v>2546</v>
      </c>
      <c r="D1262" s="2">
        <v>0.32109298400000003</v>
      </c>
      <c r="E1262" s="2">
        <v>9.6115149999999993E-3</v>
      </c>
      <c r="F1262" s="2">
        <v>0.156487193</v>
      </c>
      <c r="G1262" s="2">
        <v>0.19308615100000001</v>
      </c>
      <c r="H1262" s="2">
        <v>4.2333160010000004</v>
      </c>
      <c r="I1262" s="2">
        <v>4.1120227490000003</v>
      </c>
      <c r="J1262" s="2">
        <v>4.1998582610000001</v>
      </c>
      <c r="K1262" s="2">
        <v>4.943301527</v>
      </c>
      <c r="L1262" s="2">
        <v>5.782765393</v>
      </c>
      <c r="M1262" s="2">
        <v>4.9657248139999997</v>
      </c>
      <c r="N1262" s="2">
        <v>4.3090037629999998</v>
      </c>
      <c r="O1262" s="2">
        <v>4.7944121290000004</v>
      </c>
      <c r="P1262" s="2">
        <v>4.7856171080000003</v>
      </c>
      <c r="Q1262" s="2">
        <f t="shared" si="76"/>
        <v>4.1817323369999997</v>
      </c>
      <c r="R1262" s="2">
        <f t="shared" si="77"/>
        <v>5.2305972446666669</v>
      </c>
      <c r="S1262" s="2">
        <f t="shared" si="78"/>
        <v>4.6296776666666668</v>
      </c>
      <c r="T1262" s="2">
        <f t="shared" si="79"/>
        <v>14.042007248333334</v>
      </c>
    </row>
    <row r="1263" spans="1:20" x14ac:dyDescent="0.2">
      <c r="A1263" s="2" t="s">
        <v>27</v>
      </c>
      <c r="B1263" s="2" t="s">
        <v>2547</v>
      </c>
      <c r="C1263" s="2" t="s">
        <v>2548</v>
      </c>
      <c r="D1263" s="2">
        <v>6.6595222539999996</v>
      </c>
      <c r="E1263" s="3">
        <v>5.3700000000000004E-22</v>
      </c>
      <c r="F1263" s="2">
        <v>3.8891640380000001</v>
      </c>
      <c r="G1263" s="3">
        <v>7.9199999999999995E-11</v>
      </c>
      <c r="H1263" s="2">
        <v>0.16126918100000001</v>
      </c>
      <c r="I1263" s="2">
        <v>0.12850071099999999</v>
      </c>
      <c r="J1263" s="2">
        <v>4.8274233E-2</v>
      </c>
      <c r="K1263" s="2">
        <v>11.349416769999999</v>
      </c>
      <c r="L1263" s="2">
        <v>12.37619883</v>
      </c>
      <c r="M1263" s="2">
        <v>12.87410137</v>
      </c>
      <c r="N1263" s="2">
        <v>1.1011898499999999</v>
      </c>
      <c r="O1263" s="2">
        <v>2.0598215070000001</v>
      </c>
      <c r="P1263" s="2">
        <v>2.0356729489999998</v>
      </c>
      <c r="Q1263" s="2">
        <f t="shared" si="76"/>
        <v>0.11268137500000001</v>
      </c>
      <c r="R1263" s="2">
        <f t="shared" si="77"/>
        <v>12.199905656666665</v>
      </c>
      <c r="S1263" s="2">
        <f t="shared" si="78"/>
        <v>1.7322281019999999</v>
      </c>
      <c r="T1263" s="2">
        <f t="shared" si="79"/>
        <v>14.044815133666665</v>
      </c>
    </row>
    <row r="1264" spans="1:20" x14ac:dyDescent="0.2">
      <c r="A1264" s="2" t="s">
        <v>19</v>
      </c>
      <c r="B1264" s="2" t="s">
        <v>2549</v>
      </c>
      <c r="C1264" s="2" t="s">
        <v>2550</v>
      </c>
      <c r="D1264" s="2">
        <v>-1.2244331909999999</v>
      </c>
      <c r="E1264" s="3">
        <v>2.26E-10</v>
      </c>
      <c r="F1264" s="2">
        <v>-0.23423116799999999</v>
      </c>
      <c r="G1264" s="2">
        <v>3.5700034999999998E-2</v>
      </c>
      <c r="H1264" s="2">
        <v>6.1282288779999998</v>
      </c>
      <c r="I1264" s="2">
        <v>6.8533712480000002</v>
      </c>
      <c r="J1264" s="2">
        <v>5.4549883159999997</v>
      </c>
      <c r="K1264" s="2">
        <v>2.2698833540000001</v>
      </c>
      <c r="L1264" s="2">
        <v>2.8643604279999999</v>
      </c>
      <c r="M1264" s="2">
        <v>2.7587360080000001</v>
      </c>
      <c r="N1264" s="2">
        <v>5.841093989</v>
      </c>
      <c r="O1264" s="2">
        <v>5.2560962599999996</v>
      </c>
      <c r="P1264" s="2">
        <v>4.7499035469999997</v>
      </c>
      <c r="Q1264" s="2">
        <f t="shared" si="76"/>
        <v>6.1455294806666672</v>
      </c>
      <c r="R1264" s="2">
        <f t="shared" si="77"/>
        <v>2.6309932633333335</v>
      </c>
      <c r="S1264" s="2">
        <f t="shared" si="78"/>
        <v>5.2823645986666667</v>
      </c>
      <c r="T1264" s="2">
        <f t="shared" si="79"/>
        <v>14.058887342666669</v>
      </c>
    </row>
    <row r="1265" spans="1:20" x14ac:dyDescent="0.2">
      <c r="A1265" s="2" t="s">
        <v>36</v>
      </c>
      <c r="B1265" s="2" t="s">
        <v>2551</v>
      </c>
      <c r="C1265" s="2" t="s">
        <v>2552</v>
      </c>
      <c r="D1265" s="2">
        <v>-0.94729233800000001</v>
      </c>
      <c r="E1265" s="3">
        <v>4.0699999999999998E-7</v>
      </c>
      <c r="F1265" s="2">
        <v>-0.71145134399999999</v>
      </c>
      <c r="G1265" s="3">
        <v>1.01E-5</v>
      </c>
      <c r="H1265" s="2">
        <v>6.5314018310000002</v>
      </c>
      <c r="I1265" s="2">
        <v>7.3245405220000004</v>
      </c>
      <c r="J1265" s="2">
        <v>5.8894564120000004</v>
      </c>
      <c r="K1265" s="2">
        <v>3.228278548</v>
      </c>
      <c r="L1265" s="2">
        <v>3.8371620829999999</v>
      </c>
      <c r="M1265" s="2">
        <v>3.218525342</v>
      </c>
      <c r="N1265" s="2">
        <v>4.3568815819999998</v>
      </c>
      <c r="O1265" s="2">
        <v>3.6934730469999999</v>
      </c>
      <c r="P1265" s="2">
        <v>4.1070594580000002</v>
      </c>
      <c r="Q1265" s="2">
        <f t="shared" si="76"/>
        <v>6.5817995883333333</v>
      </c>
      <c r="R1265" s="2">
        <f t="shared" si="77"/>
        <v>3.4279886576666665</v>
      </c>
      <c r="S1265" s="2">
        <f t="shared" si="78"/>
        <v>4.0524713623333328</v>
      </c>
      <c r="T1265" s="2">
        <f t="shared" si="79"/>
        <v>14.062259608333331</v>
      </c>
    </row>
    <row r="1266" spans="1:20" x14ac:dyDescent="0.2">
      <c r="A1266" s="2" t="s">
        <v>56</v>
      </c>
      <c r="B1266" s="2" t="s">
        <v>2553</v>
      </c>
      <c r="C1266" s="2" t="s">
        <v>2554</v>
      </c>
      <c r="D1266" s="2">
        <v>0.98037929899999998</v>
      </c>
      <c r="E1266" s="3">
        <v>4.6400000000000003E-7</v>
      </c>
      <c r="F1266" s="2">
        <v>0.65860009600000002</v>
      </c>
      <c r="G1266" s="2">
        <v>1.82678E-4</v>
      </c>
      <c r="H1266" s="2">
        <v>3.1044317339999998</v>
      </c>
      <c r="I1266" s="2">
        <v>3.084017062</v>
      </c>
      <c r="J1266" s="2">
        <v>3.1378251380000002</v>
      </c>
      <c r="K1266" s="2">
        <v>6.7592082099999997</v>
      </c>
      <c r="L1266" s="2">
        <v>4.8640082749999998</v>
      </c>
      <c r="M1266" s="2">
        <v>6.6209664180000001</v>
      </c>
      <c r="N1266" s="2">
        <v>4.548392861</v>
      </c>
      <c r="O1266" s="2">
        <v>5.1140396040000002</v>
      </c>
      <c r="P1266" s="2">
        <v>4.9641849110000003</v>
      </c>
      <c r="Q1266" s="2">
        <f t="shared" si="76"/>
        <v>3.1087579779999999</v>
      </c>
      <c r="R1266" s="2">
        <f t="shared" si="77"/>
        <v>6.0813943010000004</v>
      </c>
      <c r="S1266" s="2">
        <f t="shared" si="78"/>
        <v>4.8755391253333338</v>
      </c>
      <c r="T1266" s="2">
        <f t="shared" si="79"/>
        <v>14.065691404333332</v>
      </c>
    </row>
    <row r="1267" spans="1:20" x14ac:dyDescent="0.2">
      <c r="A1267" s="2" t="s">
        <v>56</v>
      </c>
      <c r="B1267" s="2" t="s">
        <v>2555</v>
      </c>
      <c r="C1267" s="2" t="s">
        <v>2556</v>
      </c>
      <c r="D1267" s="2">
        <v>0.94103979999999998</v>
      </c>
      <c r="E1267" s="3">
        <v>3.5899999999999997E-8</v>
      </c>
      <c r="F1267" s="2">
        <v>0.472303319</v>
      </c>
      <c r="G1267" s="2">
        <v>1.1778839999999999E-3</v>
      </c>
      <c r="H1267" s="2">
        <v>3.5076046870000002</v>
      </c>
      <c r="I1267" s="2">
        <v>2.6128477879999998</v>
      </c>
      <c r="J1267" s="2">
        <v>3.7653901649999999</v>
      </c>
      <c r="K1267" s="2">
        <v>6.0025804249999997</v>
      </c>
      <c r="L1267" s="2">
        <v>6.2691662209999999</v>
      </c>
      <c r="M1267" s="2">
        <v>6.5749874850000003</v>
      </c>
      <c r="N1267" s="2">
        <v>4.0217368450000004</v>
      </c>
      <c r="O1267" s="2">
        <v>5.3626387519999996</v>
      </c>
      <c r="P1267" s="2">
        <v>4.1427730189999998</v>
      </c>
      <c r="Q1267" s="2">
        <f t="shared" si="76"/>
        <v>3.29528088</v>
      </c>
      <c r="R1267" s="2">
        <f t="shared" si="77"/>
        <v>6.2822447103333339</v>
      </c>
      <c r="S1267" s="2">
        <f t="shared" si="78"/>
        <v>4.5090495386666669</v>
      </c>
      <c r="T1267" s="2">
        <f t="shared" si="79"/>
        <v>14.086575129</v>
      </c>
    </row>
    <row r="1268" spans="1:20" x14ac:dyDescent="0.2">
      <c r="A1268" s="2" t="s">
        <v>19</v>
      </c>
      <c r="B1268" s="2" t="s">
        <v>2557</v>
      </c>
      <c r="C1268" s="2" t="s">
        <v>2558</v>
      </c>
      <c r="D1268" s="2">
        <v>-1.2559726769999999</v>
      </c>
      <c r="E1268" s="3">
        <v>1.4700000000000001E-10</v>
      </c>
      <c r="F1268" s="2">
        <v>-0.59711112799999999</v>
      </c>
      <c r="G1268" s="3">
        <v>9.0399999999999998E-6</v>
      </c>
      <c r="H1268" s="2">
        <v>6.6926710119999999</v>
      </c>
      <c r="I1268" s="2">
        <v>6.6820369670000002</v>
      </c>
      <c r="J1268" s="2">
        <v>6.9997637680000002</v>
      </c>
      <c r="K1268" s="2">
        <v>2.5220926160000001</v>
      </c>
      <c r="L1268" s="2">
        <v>3.0264940380000001</v>
      </c>
      <c r="M1268" s="2">
        <v>2.9426517410000002</v>
      </c>
      <c r="N1268" s="2">
        <v>4.4047594019999998</v>
      </c>
      <c r="O1268" s="2">
        <v>5.1850679319999999</v>
      </c>
      <c r="P1268" s="2">
        <v>3.821350974</v>
      </c>
      <c r="Q1268" s="2">
        <f t="shared" si="76"/>
        <v>6.791490582333334</v>
      </c>
      <c r="R1268" s="2">
        <f t="shared" si="77"/>
        <v>2.8304127983333331</v>
      </c>
      <c r="S1268" s="2">
        <f t="shared" si="78"/>
        <v>4.4703927693333325</v>
      </c>
      <c r="T1268" s="2">
        <f t="shared" si="79"/>
        <v>14.092296149999999</v>
      </c>
    </row>
    <row r="1269" spans="1:20" x14ac:dyDescent="0.2">
      <c r="A1269" s="2" t="s">
        <v>36</v>
      </c>
      <c r="B1269" s="2" t="s">
        <v>2559</v>
      </c>
      <c r="C1269" s="2" t="s">
        <v>2560</v>
      </c>
      <c r="D1269" s="2">
        <v>-0.60021338999999996</v>
      </c>
      <c r="E1269" s="2">
        <v>1.5741099999999999E-4</v>
      </c>
      <c r="F1269" s="2">
        <v>-0.122937378</v>
      </c>
      <c r="G1269" s="2">
        <v>0.34037183500000001</v>
      </c>
      <c r="H1269" s="2">
        <v>5.5234694500000003</v>
      </c>
      <c r="I1269" s="2">
        <v>5.2256955769999998</v>
      </c>
      <c r="J1269" s="2">
        <v>5.7446337129999998</v>
      </c>
      <c r="K1269" s="2">
        <v>3.3291622529999998</v>
      </c>
      <c r="L1269" s="2">
        <v>3.3507612560000002</v>
      </c>
      <c r="M1269" s="2">
        <v>4.0921250779999996</v>
      </c>
      <c r="N1269" s="2">
        <v>4.9792932370000003</v>
      </c>
      <c r="O1269" s="2">
        <v>5.5046954069999998</v>
      </c>
      <c r="P1269" s="2">
        <v>4.6070493050000003</v>
      </c>
      <c r="Q1269" s="2">
        <f t="shared" si="76"/>
        <v>5.497932913333333</v>
      </c>
      <c r="R1269" s="2">
        <f t="shared" si="77"/>
        <v>3.5906828623333333</v>
      </c>
      <c r="S1269" s="2">
        <f t="shared" si="78"/>
        <v>5.0303459830000001</v>
      </c>
      <c r="T1269" s="2">
        <f t="shared" si="79"/>
        <v>14.118961758666666</v>
      </c>
    </row>
    <row r="1270" spans="1:20" x14ac:dyDescent="0.2">
      <c r="A1270" s="2" t="s">
        <v>153</v>
      </c>
      <c r="B1270" s="2" t="s">
        <v>2561</v>
      </c>
      <c r="C1270" s="2" t="s">
        <v>2562</v>
      </c>
      <c r="D1270" s="2">
        <v>0.43048990599999998</v>
      </c>
      <c r="E1270" s="2">
        <v>3.4467249999999999E-3</v>
      </c>
      <c r="F1270" s="2">
        <v>0.215564746</v>
      </c>
      <c r="G1270" s="2">
        <v>0.12389624</v>
      </c>
      <c r="H1270" s="2">
        <v>4.0317295250000003</v>
      </c>
      <c r="I1270" s="2">
        <v>4.1976898900000004</v>
      </c>
      <c r="J1270" s="2">
        <v>3.8619386310000001</v>
      </c>
      <c r="K1270" s="2">
        <v>4.3379992989999998</v>
      </c>
      <c r="L1270" s="2">
        <v>6.2691662209999999</v>
      </c>
      <c r="M1270" s="2">
        <v>5.7013877490000002</v>
      </c>
      <c r="N1270" s="2">
        <v>4.3090037629999998</v>
      </c>
      <c r="O1270" s="2">
        <v>4.7588979650000001</v>
      </c>
      <c r="P1270" s="2">
        <v>4.8927577900000001</v>
      </c>
      <c r="Q1270" s="2">
        <f t="shared" si="76"/>
        <v>4.030452682</v>
      </c>
      <c r="R1270" s="2">
        <f t="shared" si="77"/>
        <v>5.4361844230000003</v>
      </c>
      <c r="S1270" s="2">
        <f t="shared" si="78"/>
        <v>4.6535531726666663</v>
      </c>
      <c r="T1270" s="2">
        <f t="shared" si="79"/>
        <v>14.120190277666666</v>
      </c>
    </row>
    <row r="1271" spans="1:20" x14ac:dyDescent="0.2">
      <c r="A1271" s="2" t="s">
        <v>36</v>
      </c>
      <c r="B1271" s="2" t="s">
        <v>2563</v>
      </c>
      <c r="C1271" s="2" t="s">
        <v>2564</v>
      </c>
      <c r="D1271" s="2">
        <v>-1.0778241630000001</v>
      </c>
      <c r="E1271" s="3">
        <v>1.5700000000000002E-8</v>
      </c>
      <c r="F1271" s="2">
        <v>-0.73202929000000005</v>
      </c>
      <c r="G1271" s="3">
        <v>2.4600000000000002E-6</v>
      </c>
      <c r="H1271" s="2">
        <v>7.4990169169999996</v>
      </c>
      <c r="I1271" s="2">
        <v>5.8681991309999999</v>
      </c>
      <c r="J1271" s="2">
        <v>7.1445864669999999</v>
      </c>
      <c r="K1271" s="2">
        <v>2.9256274339999999</v>
      </c>
      <c r="L1271" s="2">
        <v>3.296716719</v>
      </c>
      <c r="M1271" s="2">
        <v>3.44842001</v>
      </c>
      <c r="N1271" s="2">
        <v>3.6387142880000001</v>
      </c>
      <c r="O1271" s="2">
        <v>4.084128851</v>
      </c>
      <c r="P1271" s="2">
        <v>4.4999086239999997</v>
      </c>
      <c r="Q1271" s="2">
        <f t="shared" si="76"/>
        <v>6.8372675049999998</v>
      </c>
      <c r="R1271" s="2">
        <f t="shared" si="77"/>
        <v>3.2235880543333333</v>
      </c>
      <c r="S1271" s="2">
        <f t="shared" si="78"/>
        <v>4.0742505876666666</v>
      </c>
      <c r="T1271" s="2">
        <f t="shared" si="79"/>
        <v>14.135106147</v>
      </c>
    </row>
    <row r="1272" spans="1:20" x14ac:dyDescent="0.2">
      <c r="A1272" s="2" t="s">
        <v>19</v>
      </c>
      <c r="B1272" s="2" t="s">
        <v>2565</v>
      </c>
      <c r="C1272" s="2" t="s">
        <v>2566</v>
      </c>
      <c r="D1272" s="2">
        <v>-1.2012940679999999</v>
      </c>
      <c r="E1272" s="3">
        <v>2.3800000000000001E-9</v>
      </c>
      <c r="F1272" s="2">
        <v>8.5649599999999999E-4</v>
      </c>
      <c r="G1272" s="2">
        <v>0.99498330499999998</v>
      </c>
      <c r="H1272" s="2">
        <v>5.6444213349999997</v>
      </c>
      <c r="I1272" s="2">
        <v>6.1680341240000001</v>
      </c>
      <c r="J1272" s="2">
        <v>5.696359481</v>
      </c>
      <c r="K1272" s="2">
        <v>1.96723224</v>
      </c>
      <c r="L1272" s="2">
        <v>2.5400932100000002</v>
      </c>
      <c r="M1272" s="2">
        <v>3.0346096079999998</v>
      </c>
      <c r="N1272" s="2">
        <v>5.2665601540000004</v>
      </c>
      <c r="O1272" s="2">
        <v>6.2149786860000003</v>
      </c>
      <c r="P1272" s="2">
        <v>5.8927374840000004</v>
      </c>
      <c r="Q1272" s="2">
        <f t="shared" si="76"/>
        <v>5.8362716466666669</v>
      </c>
      <c r="R1272" s="2">
        <f t="shared" si="77"/>
        <v>2.5139783526666668</v>
      </c>
      <c r="S1272" s="2">
        <f t="shared" si="78"/>
        <v>5.7914254413333337</v>
      </c>
      <c r="T1272" s="2">
        <f t="shared" si="79"/>
        <v>14.141675440666667</v>
      </c>
    </row>
    <row r="1273" spans="1:20" x14ac:dyDescent="0.2">
      <c r="A1273" s="2" t="s">
        <v>76</v>
      </c>
      <c r="B1273" s="2" t="s">
        <v>2567</v>
      </c>
      <c r="C1273" s="2" t="s">
        <v>2568</v>
      </c>
      <c r="D1273" s="2">
        <v>0.242035167</v>
      </c>
      <c r="E1273" s="2">
        <v>8.1992011000000004E-2</v>
      </c>
      <c r="F1273" s="2">
        <v>-0.37553322900000002</v>
      </c>
      <c r="G1273" s="2">
        <v>1.2183899E-2</v>
      </c>
      <c r="H1273" s="2">
        <v>3.8704603440000001</v>
      </c>
      <c r="I1273" s="2">
        <v>4.4546913110000004</v>
      </c>
      <c r="J1273" s="2">
        <v>6.1791018089999996</v>
      </c>
      <c r="K1273" s="2">
        <v>5.2459526409999997</v>
      </c>
      <c r="L1273" s="2">
        <v>6.2691662209999999</v>
      </c>
      <c r="M1273" s="2">
        <v>5.4255141480000004</v>
      </c>
      <c r="N1273" s="2">
        <v>3.542958649</v>
      </c>
      <c r="O1273" s="2">
        <v>4.1551571779999996</v>
      </c>
      <c r="P1273" s="2">
        <v>3.2856475669999998</v>
      </c>
      <c r="Q1273" s="2">
        <f t="shared" si="76"/>
        <v>4.8347511546666668</v>
      </c>
      <c r="R1273" s="2">
        <f t="shared" si="77"/>
        <v>5.6468776699999994</v>
      </c>
      <c r="S1273" s="2">
        <f t="shared" si="78"/>
        <v>3.6612544646666669</v>
      </c>
      <c r="T1273" s="2">
        <f t="shared" si="79"/>
        <v>14.142883289333334</v>
      </c>
    </row>
    <row r="1274" spans="1:20" x14ac:dyDescent="0.2">
      <c r="A1274" s="2" t="s">
        <v>19</v>
      </c>
      <c r="B1274" s="2" t="s">
        <v>2569</v>
      </c>
      <c r="C1274" s="2" t="s">
        <v>2570</v>
      </c>
      <c r="D1274" s="2">
        <v>-1.664602057</v>
      </c>
      <c r="E1274" s="3">
        <v>1.3499999999999999E-12</v>
      </c>
      <c r="F1274" s="2">
        <v>-0.149986651</v>
      </c>
      <c r="G1274" s="2">
        <v>0.17370485099999999</v>
      </c>
      <c r="H1274" s="2">
        <v>6.6523537170000004</v>
      </c>
      <c r="I1274" s="2">
        <v>6.9818719590000002</v>
      </c>
      <c r="J1274" s="2">
        <v>5.5032625489999996</v>
      </c>
      <c r="K1274" s="2">
        <v>2.219441502</v>
      </c>
      <c r="L1274" s="2">
        <v>1.9456033100000001</v>
      </c>
      <c r="M1274" s="2">
        <v>1.885136272</v>
      </c>
      <c r="N1274" s="2">
        <v>5.5059492519999997</v>
      </c>
      <c r="O1274" s="2">
        <v>6.4635778330000004</v>
      </c>
      <c r="P1274" s="2">
        <v>5.2856069550000004</v>
      </c>
      <c r="Q1274" s="2">
        <f t="shared" si="76"/>
        <v>6.3791627416666659</v>
      </c>
      <c r="R1274" s="2">
        <f t="shared" si="77"/>
        <v>2.016727028</v>
      </c>
      <c r="S1274" s="2">
        <f t="shared" si="78"/>
        <v>5.7517113466666672</v>
      </c>
      <c r="T1274" s="2">
        <f t="shared" si="79"/>
        <v>14.147601116333334</v>
      </c>
    </row>
    <row r="1275" spans="1:20" x14ac:dyDescent="0.2">
      <c r="A1275" s="2" t="s">
        <v>153</v>
      </c>
      <c r="B1275" s="2" t="s">
        <v>2571</v>
      </c>
      <c r="C1275" s="2" t="s">
        <v>2572</v>
      </c>
      <c r="D1275" s="2">
        <v>-0.408920281</v>
      </c>
      <c r="E1275" s="2">
        <v>9.8710599999999996E-4</v>
      </c>
      <c r="F1275" s="2">
        <v>-0.25102896000000002</v>
      </c>
      <c r="G1275" s="2">
        <v>2.4410174999999999E-2</v>
      </c>
      <c r="H1275" s="2">
        <v>5.7653732209999999</v>
      </c>
      <c r="I1275" s="2">
        <v>5.1400284359999997</v>
      </c>
      <c r="J1275" s="2">
        <v>5.5032625489999996</v>
      </c>
      <c r="K1275" s="2">
        <v>3.6318133669999999</v>
      </c>
      <c r="L1275" s="2">
        <v>4.2695183739999996</v>
      </c>
      <c r="M1275" s="2">
        <v>4.4139776120000001</v>
      </c>
      <c r="N1275" s="2">
        <v>4.4526372209999998</v>
      </c>
      <c r="O1275" s="2">
        <v>4.4392704900000002</v>
      </c>
      <c r="P1275" s="2">
        <v>4.8570442290000004</v>
      </c>
      <c r="Q1275" s="2">
        <f t="shared" si="76"/>
        <v>5.4695547353333325</v>
      </c>
      <c r="R1275" s="2">
        <f t="shared" si="77"/>
        <v>4.1051031176666664</v>
      </c>
      <c r="S1275" s="2">
        <f t="shared" si="78"/>
        <v>4.5829839800000007</v>
      </c>
      <c r="T1275" s="2">
        <f t="shared" si="79"/>
        <v>14.157641833</v>
      </c>
    </row>
    <row r="1276" spans="1:20" x14ac:dyDescent="0.2">
      <c r="A1276" s="2" t="s">
        <v>27</v>
      </c>
      <c r="B1276" s="2" t="s">
        <v>2573</v>
      </c>
      <c r="C1276" s="2" t="s">
        <v>2574</v>
      </c>
      <c r="D1276" s="2">
        <v>1.8864284179999999</v>
      </c>
      <c r="E1276" s="3">
        <v>2.6499999999999998E-13</v>
      </c>
      <c r="F1276" s="2">
        <v>0.82388604899999995</v>
      </c>
      <c r="G1276" s="3">
        <v>3.5200000000000002E-5</v>
      </c>
      <c r="H1276" s="2">
        <v>1.814278286</v>
      </c>
      <c r="I1276" s="2">
        <v>2.6128477879999998</v>
      </c>
      <c r="J1276" s="2">
        <v>2.1723404799999999</v>
      </c>
      <c r="K1276" s="2">
        <v>6.8600919149999999</v>
      </c>
      <c r="L1276" s="2">
        <v>8.1607249940000006</v>
      </c>
      <c r="M1276" s="2">
        <v>9.1957866920000004</v>
      </c>
      <c r="N1276" s="2">
        <v>3.973859026</v>
      </c>
      <c r="O1276" s="2">
        <v>3.9420721950000002</v>
      </c>
      <c r="P1276" s="2">
        <v>3.7499238529999999</v>
      </c>
      <c r="Q1276" s="2">
        <f t="shared" si="76"/>
        <v>2.1998221846666666</v>
      </c>
      <c r="R1276" s="2">
        <f t="shared" si="77"/>
        <v>8.0722012003333337</v>
      </c>
      <c r="S1276" s="2">
        <f t="shared" si="78"/>
        <v>3.888618358</v>
      </c>
      <c r="T1276" s="2">
        <f t="shared" si="79"/>
        <v>14.160641743000001</v>
      </c>
    </row>
    <row r="1277" spans="1:20" x14ac:dyDescent="0.2">
      <c r="A1277" s="2" t="s">
        <v>153</v>
      </c>
      <c r="B1277" s="2" t="s">
        <v>2575</v>
      </c>
      <c r="C1277" s="2" t="s">
        <v>2576</v>
      </c>
      <c r="D1277" s="2">
        <v>-0.23097256999999999</v>
      </c>
      <c r="E1277" s="2">
        <v>6.7211388999999996E-2</v>
      </c>
      <c r="F1277" s="2">
        <v>0.129452184</v>
      </c>
      <c r="G1277" s="2">
        <v>0.256586541</v>
      </c>
      <c r="H1277" s="2">
        <v>5.1606137920000004</v>
      </c>
      <c r="I1277" s="2">
        <v>4.4546913110000004</v>
      </c>
      <c r="J1277" s="2">
        <v>4.8274232890000004</v>
      </c>
      <c r="K1277" s="2">
        <v>3.9849063330000001</v>
      </c>
      <c r="L1277" s="2">
        <v>4.3776074469999999</v>
      </c>
      <c r="M1277" s="2">
        <v>3.9541882780000002</v>
      </c>
      <c r="N1277" s="2">
        <v>5.0271710560000002</v>
      </c>
      <c r="O1277" s="2">
        <v>5.5757237350000004</v>
      </c>
      <c r="P1277" s="2">
        <v>5.1427527130000001</v>
      </c>
      <c r="Q1277" s="2">
        <f t="shared" si="76"/>
        <v>4.8142427973333337</v>
      </c>
      <c r="R1277" s="2">
        <f t="shared" si="77"/>
        <v>4.1055673526666672</v>
      </c>
      <c r="S1277" s="2">
        <f t="shared" si="78"/>
        <v>5.2485491680000003</v>
      </c>
      <c r="T1277" s="2">
        <f t="shared" si="79"/>
        <v>14.168359318</v>
      </c>
    </row>
    <row r="1278" spans="1:20" x14ac:dyDescent="0.2">
      <c r="A1278" s="2" t="s">
        <v>36</v>
      </c>
      <c r="B1278" s="2" t="s">
        <v>2577</v>
      </c>
      <c r="C1278" s="2" t="s">
        <v>2578</v>
      </c>
      <c r="D1278" s="2">
        <v>-0.96442602200000005</v>
      </c>
      <c r="E1278" s="3">
        <v>1.8399999999999999E-8</v>
      </c>
      <c r="F1278" s="2">
        <v>-0.90446990699999996</v>
      </c>
      <c r="G1278" s="3">
        <v>1.99E-8</v>
      </c>
      <c r="H1278" s="2">
        <v>6.894257488</v>
      </c>
      <c r="I1278" s="2">
        <v>6.7248705370000001</v>
      </c>
      <c r="J1278" s="2">
        <v>7.3376833990000003</v>
      </c>
      <c r="K1278" s="2">
        <v>3.2787204000000001</v>
      </c>
      <c r="L1278" s="2">
        <v>3.566939401</v>
      </c>
      <c r="M1278" s="2">
        <v>3.8162514769999998</v>
      </c>
      <c r="N1278" s="2">
        <v>2.8247913549999999</v>
      </c>
      <c r="O1278" s="2">
        <v>4.6168413089999998</v>
      </c>
      <c r="P1278" s="2">
        <v>3.4999289299999998</v>
      </c>
      <c r="Q1278" s="2">
        <f t="shared" si="76"/>
        <v>6.9856038080000005</v>
      </c>
      <c r="R1278" s="2">
        <f t="shared" si="77"/>
        <v>3.5539704259999998</v>
      </c>
      <c r="S1278" s="2">
        <f t="shared" si="78"/>
        <v>3.6471871979999997</v>
      </c>
      <c r="T1278" s="2">
        <f t="shared" si="79"/>
        <v>14.186761431999999</v>
      </c>
    </row>
    <row r="1279" spans="1:20" x14ac:dyDescent="0.2">
      <c r="A1279" s="2" t="s">
        <v>153</v>
      </c>
      <c r="B1279" s="2" t="s">
        <v>2579</v>
      </c>
      <c r="C1279" s="2" t="s">
        <v>2580</v>
      </c>
      <c r="D1279" s="2">
        <v>-1.9209647E-2</v>
      </c>
      <c r="E1279" s="2">
        <v>0.89212806499999997</v>
      </c>
      <c r="F1279" s="2">
        <v>0.234433</v>
      </c>
      <c r="G1279" s="2">
        <v>6.8721406999999998E-2</v>
      </c>
      <c r="H1279" s="2">
        <v>4.7574408400000001</v>
      </c>
      <c r="I1279" s="2">
        <v>4.9686941549999997</v>
      </c>
      <c r="J1279" s="2">
        <v>3.6688416990000001</v>
      </c>
      <c r="K1279" s="2">
        <v>4.2875574470000002</v>
      </c>
      <c r="L1279" s="2">
        <v>4.3235629109999998</v>
      </c>
      <c r="M1279" s="2">
        <v>4.6438722800000001</v>
      </c>
      <c r="N1279" s="2">
        <v>5.6495827109999999</v>
      </c>
      <c r="O1279" s="2">
        <v>5.5046954069999998</v>
      </c>
      <c r="P1279" s="2">
        <v>4.7856171080000003</v>
      </c>
      <c r="Q1279" s="2">
        <f t="shared" si="76"/>
        <v>4.4649922313333326</v>
      </c>
      <c r="R1279" s="2">
        <f t="shared" si="77"/>
        <v>4.4183308793333333</v>
      </c>
      <c r="S1279" s="2">
        <f t="shared" si="78"/>
        <v>5.3132984086666672</v>
      </c>
      <c r="T1279" s="2">
        <f t="shared" si="79"/>
        <v>14.196621519333334</v>
      </c>
    </row>
    <row r="1280" spans="1:20" x14ac:dyDescent="0.2">
      <c r="A1280" s="2" t="s">
        <v>19</v>
      </c>
      <c r="B1280" s="2" t="s">
        <v>2581</v>
      </c>
      <c r="C1280" s="2" t="s">
        <v>2582</v>
      </c>
      <c r="D1280" s="2">
        <v>-4.0184082170000002</v>
      </c>
      <c r="E1280" s="3">
        <v>1.52E-18</v>
      </c>
      <c r="F1280" s="2">
        <v>-1.06503203</v>
      </c>
      <c r="G1280" s="3">
        <v>4.8699999999999997E-10</v>
      </c>
      <c r="H1280" s="2">
        <v>9.4745643840000007</v>
      </c>
      <c r="I1280" s="2">
        <v>9.8945547400000002</v>
      </c>
      <c r="J1280" s="2">
        <v>8.3514422889999995</v>
      </c>
      <c r="K1280" s="2">
        <v>0.55486037499999996</v>
      </c>
      <c r="L1280" s="2">
        <v>0.59448990000000002</v>
      </c>
      <c r="M1280" s="2">
        <v>0.55174720200000005</v>
      </c>
      <c r="N1280" s="2">
        <v>4.1653703039999996</v>
      </c>
      <c r="O1280" s="2">
        <v>3.9420721950000002</v>
      </c>
      <c r="P1280" s="2">
        <v>5.1070391529999997</v>
      </c>
      <c r="Q1280" s="2">
        <f t="shared" si="76"/>
        <v>9.2401871376666662</v>
      </c>
      <c r="R1280" s="2">
        <f t="shared" si="77"/>
        <v>0.5670324923333333</v>
      </c>
      <c r="S1280" s="2">
        <f t="shared" si="78"/>
        <v>4.4048272173333336</v>
      </c>
      <c r="T1280" s="2">
        <f t="shared" si="79"/>
        <v>14.212046847333333</v>
      </c>
    </row>
    <row r="1281" spans="1:20" x14ac:dyDescent="0.2">
      <c r="A1281" s="2" t="s">
        <v>19</v>
      </c>
      <c r="B1281" s="2" t="s">
        <v>2583</v>
      </c>
      <c r="C1281" s="2" t="s">
        <v>2584</v>
      </c>
      <c r="D1281" s="2">
        <v>-0.62069110299999997</v>
      </c>
      <c r="E1281" s="2">
        <v>1.11555E-4</v>
      </c>
      <c r="F1281" s="2">
        <v>0.435971834</v>
      </c>
      <c r="G1281" s="2">
        <v>5.7476599999999999E-4</v>
      </c>
      <c r="H1281" s="2">
        <v>4.4349024779999997</v>
      </c>
      <c r="I1281" s="2">
        <v>5.0115277249999997</v>
      </c>
      <c r="J1281" s="2">
        <v>4.8274232890000004</v>
      </c>
      <c r="K1281" s="2">
        <v>3.177836696</v>
      </c>
      <c r="L1281" s="2">
        <v>2.9184049650000001</v>
      </c>
      <c r="M1281" s="2">
        <v>3.1265674749999999</v>
      </c>
      <c r="N1281" s="2">
        <v>5.9847274480000001</v>
      </c>
      <c r="O1281" s="2">
        <v>6.4990919969999998</v>
      </c>
      <c r="P1281" s="2">
        <v>6.6784358150000003</v>
      </c>
      <c r="Q1281" s="2">
        <f t="shared" si="76"/>
        <v>4.7579511639999996</v>
      </c>
      <c r="R1281" s="2">
        <f t="shared" si="77"/>
        <v>3.074269712</v>
      </c>
      <c r="S1281" s="2">
        <f t="shared" si="78"/>
        <v>6.3874184200000004</v>
      </c>
      <c r="T1281" s="2">
        <f t="shared" si="79"/>
        <v>14.219639296</v>
      </c>
    </row>
    <row r="1282" spans="1:20" x14ac:dyDescent="0.2">
      <c r="A1282" s="2" t="s">
        <v>56</v>
      </c>
      <c r="B1282" s="2" t="s">
        <v>2585</v>
      </c>
      <c r="C1282" s="2" t="s">
        <v>2586</v>
      </c>
      <c r="D1282" s="2">
        <v>0.54171412500000005</v>
      </c>
      <c r="E1282" s="3">
        <v>4.3099999999999997E-5</v>
      </c>
      <c r="F1282" s="2">
        <v>6.4934583000000004E-2</v>
      </c>
      <c r="G1282" s="2">
        <v>0.59990561600000003</v>
      </c>
      <c r="H1282" s="2">
        <v>4.192998706</v>
      </c>
      <c r="I1282" s="2">
        <v>3.8121877569999998</v>
      </c>
      <c r="J1282" s="2">
        <v>4.248132494</v>
      </c>
      <c r="K1282" s="2">
        <v>5.4981619019999997</v>
      </c>
      <c r="L1282" s="2">
        <v>6.4312998300000004</v>
      </c>
      <c r="M1282" s="2">
        <v>5.8853034830000004</v>
      </c>
      <c r="N1282" s="2">
        <v>3.542958649</v>
      </c>
      <c r="O1282" s="2">
        <v>4.7233838009999998</v>
      </c>
      <c r="P1282" s="2">
        <v>4.3570543820000003</v>
      </c>
      <c r="Q1282" s="2">
        <f t="shared" si="76"/>
        <v>4.0844396523333328</v>
      </c>
      <c r="R1282" s="2">
        <f t="shared" si="77"/>
        <v>5.9382550716666671</v>
      </c>
      <c r="S1282" s="2">
        <f t="shared" si="78"/>
        <v>4.2077989440000003</v>
      </c>
      <c r="T1282" s="2">
        <f t="shared" si="79"/>
        <v>14.230493668000001</v>
      </c>
    </row>
    <row r="1283" spans="1:20" x14ac:dyDescent="0.2">
      <c r="A1283" s="2" t="s">
        <v>19</v>
      </c>
      <c r="B1283" s="2" t="s">
        <v>2587</v>
      </c>
      <c r="C1283" s="2" t="s">
        <v>2588</v>
      </c>
      <c r="D1283" s="2">
        <v>-2.2924734679999998</v>
      </c>
      <c r="E1283" s="3">
        <v>5.0800000000000001E-17</v>
      </c>
      <c r="F1283" s="2">
        <v>-1.2179549160000001</v>
      </c>
      <c r="G1283" s="3">
        <v>1.2600000000000001E-12</v>
      </c>
      <c r="H1283" s="2">
        <v>9.1117087269999999</v>
      </c>
      <c r="I1283" s="2">
        <v>8.6095476309999999</v>
      </c>
      <c r="J1283" s="2">
        <v>8.5445392210000009</v>
      </c>
      <c r="K1283" s="2">
        <v>1.462813717</v>
      </c>
      <c r="L1283" s="2">
        <v>1.999647846</v>
      </c>
      <c r="M1283" s="2">
        <v>1.885136272</v>
      </c>
      <c r="N1283" s="2">
        <v>3.49508083</v>
      </c>
      <c r="O1283" s="2">
        <v>3.7289872110000002</v>
      </c>
      <c r="P1283" s="2">
        <v>3.999918777</v>
      </c>
      <c r="Q1283" s="2">
        <f t="shared" ref="Q1283:Q1346" si="80">AVERAGE(H1283:J1283)</f>
        <v>8.7552651929999996</v>
      </c>
      <c r="R1283" s="2">
        <f t="shared" ref="R1283:R1346" si="81">AVERAGE(K1283:M1283)</f>
        <v>1.7825326116666667</v>
      </c>
      <c r="S1283" s="2">
        <f t="shared" ref="S1283:S1346" si="82">AVERAGE(N1283:P1283)</f>
        <v>3.7413289393333335</v>
      </c>
      <c r="T1283" s="2">
        <f t="shared" ref="T1283:T1346" si="83">SUM(Q1283:S1283)</f>
        <v>14.279126744000001</v>
      </c>
    </row>
    <row r="1284" spans="1:20" x14ac:dyDescent="0.2">
      <c r="A1284" s="2" t="s">
        <v>19</v>
      </c>
      <c r="B1284" s="2" t="s">
        <v>2589</v>
      </c>
      <c r="C1284" s="2" t="s">
        <v>2590</v>
      </c>
      <c r="D1284" s="2">
        <v>-2.278606527</v>
      </c>
      <c r="E1284" s="3">
        <v>4.0599999999999999E-14</v>
      </c>
      <c r="F1284" s="2">
        <v>-0.79228422200000004</v>
      </c>
      <c r="G1284" s="3">
        <v>5.6899999999999997E-7</v>
      </c>
      <c r="H1284" s="2">
        <v>7.7812379839999997</v>
      </c>
      <c r="I1284" s="2">
        <v>8.0527112170000006</v>
      </c>
      <c r="J1284" s="2">
        <v>8.3031680560000005</v>
      </c>
      <c r="K1284" s="2">
        <v>1.614139274</v>
      </c>
      <c r="L1284" s="2">
        <v>1.297068873</v>
      </c>
      <c r="M1284" s="2">
        <v>1.9770941390000001</v>
      </c>
      <c r="N1284" s="2">
        <v>4.3090037629999998</v>
      </c>
      <c r="O1284" s="2">
        <v>4.2972138339999999</v>
      </c>
      <c r="P1284" s="2">
        <v>5.2141798340000003</v>
      </c>
      <c r="Q1284" s="2">
        <f t="shared" si="80"/>
        <v>8.0457057523333333</v>
      </c>
      <c r="R1284" s="2">
        <f t="shared" si="81"/>
        <v>1.6294340953333333</v>
      </c>
      <c r="S1284" s="2">
        <f t="shared" si="82"/>
        <v>4.6067991436666667</v>
      </c>
      <c r="T1284" s="2">
        <f t="shared" si="83"/>
        <v>14.281938991333334</v>
      </c>
    </row>
    <row r="1285" spans="1:20" x14ac:dyDescent="0.2">
      <c r="A1285" s="2" t="s">
        <v>153</v>
      </c>
      <c r="B1285" s="2" t="s">
        <v>2591</v>
      </c>
      <c r="C1285" s="2" t="s">
        <v>2592</v>
      </c>
      <c r="D1285" s="2">
        <v>0.13147181399999999</v>
      </c>
      <c r="E1285" s="2">
        <v>0.31547756900000001</v>
      </c>
      <c r="F1285" s="2">
        <v>0.31210947100000003</v>
      </c>
      <c r="G1285" s="2">
        <v>1.2815666E-2</v>
      </c>
      <c r="H1285" s="2">
        <v>4.7977581349999996</v>
      </c>
      <c r="I1285" s="2">
        <v>3.7693541869999998</v>
      </c>
      <c r="J1285" s="2">
        <v>4.2964067269999999</v>
      </c>
      <c r="K1285" s="2">
        <v>4.6406504130000004</v>
      </c>
      <c r="L1285" s="2">
        <v>5.0261418840000003</v>
      </c>
      <c r="M1285" s="2">
        <v>4.4599565459999999</v>
      </c>
      <c r="N1285" s="2">
        <v>4.8835375980000002</v>
      </c>
      <c r="O1285" s="2">
        <v>5.2205820960000002</v>
      </c>
      <c r="P1285" s="2">
        <v>5.7855968019999997</v>
      </c>
      <c r="Q1285" s="2">
        <f t="shared" si="80"/>
        <v>4.2878396830000005</v>
      </c>
      <c r="R1285" s="2">
        <f t="shared" si="81"/>
        <v>4.7089162810000005</v>
      </c>
      <c r="S1285" s="2">
        <f t="shared" si="82"/>
        <v>5.296572165333334</v>
      </c>
      <c r="T1285" s="2">
        <f t="shared" si="83"/>
        <v>14.293328129333336</v>
      </c>
    </row>
    <row r="1286" spans="1:20" x14ac:dyDescent="0.2">
      <c r="A1286" s="2" t="s">
        <v>36</v>
      </c>
      <c r="B1286" s="2" t="s">
        <v>2593</v>
      </c>
      <c r="C1286" s="2" t="s">
        <v>2594</v>
      </c>
      <c r="D1286" s="2">
        <v>-0.875792982</v>
      </c>
      <c r="E1286" s="3">
        <v>4.63E-7</v>
      </c>
      <c r="F1286" s="2">
        <v>-0.92351072599999995</v>
      </c>
      <c r="G1286" s="3">
        <v>8.1499999999999995E-8</v>
      </c>
      <c r="H1286" s="2">
        <v>6.2088634689999997</v>
      </c>
      <c r="I1286" s="2">
        <v>8.2668790679999997</v>
      </c>
      <c r="J1286" s="2">
        <v>6.2756502750000003</v>
      </c>
      <c r="K1286" s="2">
        <v>3.7831389240000002</v>
      </c>
      <c r="L1286" s="2">
        <v>3.7831175469999998</v>
      </c>
      <c r="M1286" s="2">
        <v>3.7242936100000001</v>
      </c>
      <c r="N1286" s="2">
        <v>3.3035695509999998</v>
      </c>
      <c r="O1286" s="2">
        <v>3.8000155389999999</v>
      </c>
      <c r="P1286" s="2">
        <v>3.7499238529999999</v>
      </c>
      <c r="Q1286" s="2">
        <f t="shared" si="80"/>
        <v>6.917130937333333</v>
      </c>
      <c r="R1286" s="2">
        <f t="shared" si="81"/>
        <v>3.7635166936666664</v>
      </c>
      <c r="S1286" s="2">
        <f t="shared" si="82"/>
        <v>3.6178363143333332</v>
      </c>
      <c r="T1286" s="2">
        <f t="shared" si="83"/>
        <v>14.298483945333333</v>
      </c>
    </row>
    <row r="1287" spans="1:20" x14ac:dyDescent="0.2">
      <c r="A1287" s="2" t="s">
        <v>36</v>
      </c>
      <c r="B1287" s="2" t="s">
        <v>2595</v>
      </c>
      <c r="C1287" s="2" t="s">
        <v>2596</v>
      </c>
      <c r="D1287" s="2">
        <v>-0.94160378600000005</v>
      </c>
      <c r="E1287" s="3">
        <v>2.7800000000000001E-8</v>
      </c>
      <c r="F1287" s="2">
        <v>-0.83444667800000005</v>
      </c>
      <c r="G1287" s="3">
        <v>7.6899999999999994E-8</v>
      </c>
      <c r="H1287" s="2">
        <v>6.2894980589999996</v>
      </c>
      <c r="I1287" s="2">
        <v>7.7100426540000004</v>
      </c>
      <c r="J1287" s="2">
        <v>6.7101183710000001</v>
      </c>
      <c r="K1287" s="2">
        <v>3.5309296620000001</v>
      </c>
      <c r="L1287" s="2">
        <v>3.9452511559999999</v>
      </c>
      <c r="M1287" s="2">
        <v>3.310483209</v>
      </c>
      <c r="N1287" s="2">
        <v>3.1120582730000002</v>
      </c>
      <c r="O1287" s="2">
        <v>4.1551571779999996</v>
      </c>
      <c r="P1287" s="2">
        <v>4.1427730189999998</v>
      </c>
      <c r="Q1287" s="2">
        <f t="shared" si="80"/>
        <v>6.9032196946666673</v>
      </c>
      <c r="R1287" s="2">
        <f t="shared" si="81"/>
        <v>3.595554675666667</v>
      </c>
      <c r="S1287" s="2">
        <f t="shared" si="82"/>
        <v>3.8033294899999999</v>
      </c>
      <c r="T1287" s="2">
        <f t="shared" si="83"/>
        <v>14.302103860333334</v>
      </c>
    </row>
    <row r="1288" spans="1:20" x14ac:dyDescent="0.2">
      <c r="A1288" s="2" t="s">
        <v>153</v>
      </c>
      <c r="B1288" s="2" t="s">
        <v>2597</v>
      </c>
      <c r="C1288" s="2" t="s">
        <v>2598</v>
      </c>
      <c r="D1288" s="2">
        <v>-0.14994812099999999</v>
      </c>
      <c r="E1288" s="2">
        <v>0.29051188300000003</v>
      </c>
      <c r="F1288" s="2">
        <v>-4.2263466999999999E-2</v>
      </c>
      <c r="G1288" s="2">
        <v>0.75844027599999997</v>
      </c>
      <c r="H1288" s="2">
        <v>4.5961716590000004</v>
      </c>
      <c r="I1288" s="2">
        <v>5.3970298579999998</v>
      </c>
      <c r="J1288" s="2">
        <v>4.9239717540000001</v>
      </c>
      <c r="K1288" s="2">
        <v>4.5397667080000002</v>
      </c>
      <c r="L1288" s="2">
        <v>5.1882754929999999</v>
      </c>
      <c r="M1288" s="2">
        <v>3.770272544</v>
      </c>
      <c r="N1288" s="2">
        <v>5.0750488760000003</v>
      </c>
      <c r="O1288" s="2">
        <v>4.5458129810000001</v>
      </c>
      <c r="P1288" s="2">
        <v>4.8927577900000001</v>
      </c>
      <c r="Q1288" s="2">
        <f t="shared" si="80"/>
        <v>4.9723910903333328</v>
      </c>
      <c r="R1288" s="2">
        <f t="shared" si="81"/>
        <v>4.4994382483333339</v>
      </c>
      <c r="S1288" s="2">
        <f t="shared" si="82"/>
        <v>4.8378732156666677</v>
      </c>
      <c r="T1288" s="2">
        <f t="shared" si="83"/>
        <v>14.309702554333334</v>
      </c>
    </row>
    <row r="1289" spans="1:20" x14ac:dyDescent="0.2">
      <c r="A1289" s="2" t="s">
        <v>61</v>
      </c>
      <c r="B1289" s="2" t="s">
        <v>2599</v>
      </c>
      <c r="C1289" s="2" t="s">
        <v>2600</v>
      </c>
      <c r="D1289" s="2">
        <v>-0.29894964200000002</v>
      </c>
      <c r="E1289" s="2">
        <v>3.7973762000000001E-2</v>
      </c>
      <c r="F1289" s="2">
        <v>0.21923390500000001</v>
      </c>
      <c r="G1289" s="2">
        <v>8.3599985000000002E-2</v>
      </c>
      <c r="H1289" s="2">
        <v>5.4831521539999999</v>
      </c>
      <c r="I1289" s="2">
        <v>3.9835220379999998</v>
      </c>
      <c r="J1289" s="2">
        <v>4.9239717540000001</v>
      </c>
      <c r="K1289" s="2">
        <v>3.4804878100000001</v>
      </c>
      <c r="L1289" s="2">
        <v>4.1073847649999999</v>
      </c>
      <c r="M1289" s="2">
        <v>4.0921250779999996</v>
      </c>
      <c r="N1289" s="2">
        <v>6.2241165460000003</v>
      </c>
      <c r="O1289" s="2">
        <v>5.0430112759999997</v>
      </c>
      <c r="P1289" s="2">
        <v>5.6427425600000003</v>
      </c>
      <c r="Q1289" s="2">
        <f t="shared" si="80"/>
        <v>4.7968819819999995</v>
      </c>
      <c r="R1289" s="2">
        <f t="shared" si="81"/>
        <v>3.8933325510000003</v>
      </c>
      <c r="S1289" s="2">
        <f t="shared" si="82"/>
        <v>5.6366234606666668</v>
      </c>
      <c r="T1289" s="2">
        <f t="shared" si="83"/>
        <v>14.326837993666665</v>
      </c>
    </row>
    <row r="1290" spans="1:20" x14ac:dyDescent="0.2">
      <c r="A1290" s="2" t="s">
        <v>153</v>
      </c>
      <c r="B1290" s="2" t="s">
        <v>2601</v>
      </c>
      <c r="C1290" s="2" t="s">
        <v>2602</v>
      </c>
      <c r="D1290" s="2">
        <v>-4.7359931000000001E-2</v>
      </c>
      <c r="E1290" s="2">
        <v>0.715987967</v>
      </c>
      <c r="F1290" s="2">
        <v>-0.52448656699999996</v>
      </c>
      <c r="G1290" s="2">
        <v>2.6758199999999999E-4</v>
      </c>
      <c r="H1290" s="2">
        <v>4.5558543629999999</v>
      </c>
      <c r="I1290" s="2">
        <v>5.1828620069999998</v>
      </c>
      <c r="J1290" s="2">
        <v>6.4687472069999998</v>
      </c>
      <c r="K1290" s="2">
        <v>5.195510788</v>
      </c>
      <c r="L1290" s="2">
        <v>5.9448990019999997</v>
      </c>
      <c r="M1290" s="2">
        <v>4.4599565459999999</v>
      </c>
      <c r="N1290" s="2">
        <v>3.973859026</v>
      </c>
      <c r="O1290" s="2">
        <v>3.8000155389999999</v>
      </c>
      <c r="P1290" s="2">
        <v>3.4285018090000001</v>
      </c>
      <c r="Q1290" s="2">
        <f t="shared" si="80"/>
        <v>5.4024878589999998</v>
      </c>
      <c r="R1290" s="2">
        <f t="shared" si="81"/>
        <v>5.2001221119999999</v>
      </c>
      <c r="S1290" s="2">
        <f t="shared" si="82"/>
        <v>3.7341254579999998</v>
      </c>
      <c r="T1290" s="2">
        <f t="shared" si="83"/>
        <v>14.336735428999999</v>
      </c>
    </row>
    <row r="1291" spans="1:20" x14ac:dyDescent="0.2">
      <c r="A1291" s="2" t="s">
        <v>153</v>
      </c>
      <c r="B1291" s="2" t="s">
        <v>2603</v>
      </c>
      <c r="C1291" s="2" t="s">
        <v>2604</v>
      </c>
      <c r="D1291" s="2">
        <v>7.9993999999999996E-4</v>
      </c>
      <c r="E1291" s="2">
        <v>0.99519389400000002</v>
      </c>
      <c r="F1291" s="2">
        <v>-0.262034241</v>
      </c>
      <c r="G1291" s="2">
        <v>3.7105595999999998E-2</v>
      </c>
      <c r="H1291" s="2">
        <v>5.1606137920000004</v>
      </c>
      <c r="I1291" s="2">
        <v>4.7973598739999996</v>
      </c>
      <c r="J1291" s="2">
        <v>5.2136171520000003</v>
      </c>
      <c r="K1291" s="2">
        <v>4.4893248559999996</v>
      </c>
      <c r="L1291" s="2">
        <v>5.3504091020000004</v>
      </c>
      <c r="M1291" s="2">
        <v>5.2875773480000001</v>
      </c>
      <c r="N1291" s="2">
        <v>4.5962706799999999</v>
      </c>
      <c r="O1291" s="2">
        <v>3.764501375</v>
      </c>
      <c r="P1291" s="2">
        <v>4.3570543820000003</v>
      </c>
      <c r="Q1291" s="2">
        <f t="shared" si="80"/>
        <v>5.057196939333334</v>
      </c>
      <c r="R1291" s="2">
        <f t="shared" si="81"/>
        <v>5.0424371020000001</v>
      </c>
      <c r="S1291" s="2">
        <f t="shared" si="82"/>
        <v>4.2392754789999998</v>
      </c>
      <c r="T1291" s="2">
        <f t="shared" si="83"/>
        <v>14.338909520333335</v>
      </c>
    </row>
    <row r="1292" spans="1:20" x14ac:dyDescent="0.2">
      <c r="A1292" s="2" t="s">
        <v>36</v>
      </c>
      <c r="B1292" s="2" t="s">
        <v>2605</v>
      </c>
      <c r="C1292" s="2" t="s">
        <v>2606</v>
      </c>
      <c r="D1292" s="2">
        <v>-0.57280572399999996</v>
      </c>
      <c r="E1292" s="2">
        <v>3.03403E-4</v>
      </c>
      <c r="F1292" s="2">
        <v>-0.42249199700000001</v>
      </c>
      <c r="G1292" s="2">
        <v>2.9750620000000001E-3</v>
      </c>
      <c r="H1292" s="2">
        <v>6.2894980589999996</v>
      </c>
      <c r="I1292" s="2">
        <v>5.6540312799999999</v>
      </c>
      <c r="J1292" s="2">
        <v>5.9860048780000001</v>
      </c>
      <c r="K1292" s="2">
        <v>3.3291622529999998</v>
      </c>
      <c r="L1292" s="2">
        <v>3.9452511559999999</v>
      </c>
      <c r="M1292" s="2">
        <v>4.6898512129999999</v>
      </c>
      <c r="N1292" s="2">
        <v>3.542958649</v>
      </c>
      <c r="O1292" s="2">
        <v>4.7588979650000001</v>
      </c>
      <c r="P1292" s="2">
        <v>4.8570442290000004</v>
      </c>
      <c r="Q1292" s="2">
        <f t="shared" si="80"/>
        <v>5.9765114056666668</v>
      </c>
      <c r="R1292" s="2">
        <f t="shared" si="81"/>
        <v>3.9880882073333326</v>
      </c>
      <c r="S1292" s="2">
        <f t="shared" si="82"/>
        <v>4.3863002810000005</v>
      </c>
      <c r="T1292" s="2">
        <f t="shared" si="83"/>
        <v>14.350899893999999</v>
      </c>
    </row>
    <row r="1293" spans="1:20" x14ac:dyDescent="0.2">
      <c r="A1293" s="2" t="s">
        <v>153</v>
      </c>
      <c r="B1293" s="2" t="s">
        <v>2607</v>
      </c>
      <c r="C1293" s="2" t="s">
        <v>2608</v>
      </c>
      <c r="D1293" s="2">
        <v>-4.8890073999999999E-2</v>
      </c>
      <c r="E1293" s="2">
        <v>0.70531586099999999</v>
      </c>
      <c r="F1293" s="2">
        <v>-3.7516241999999998E-2</v>
      </c>
      <c r="G1293" s="2">
        <v>0.76452489499999998</v>
      </c>
      <c r="H1293" s="2">
        <v>5.5234694500000003</v>
      </c>
      <c r="I1293" s="2">
        <v>4.6260255929999996</v>
      </c>
      <c r="J1293" s="2">
        <v>4.4895036580000003</v>
      </c>
      <c r="K1293" s="2">
        <v>4.2875574470000002</v>
      </c>
      <c r="L1293" s="2">
        <v>5.3504091020000004</v>
      </c>
      <c r="M1293" s="2">
        <v>4.5978933460000002</v>
      </c>
      <c r="N1293" s="2">
        <v>4.4526372209999998</v>
      </c>
      <c r="O1293" s="2">
        <v>4.8654404570000001</v>
      </c>
      <c r="P1293" s="2">
        <v>4.9284713499999997</v>
      </c>
      <c r="Q1293" s="2">
        <f t="shared" si="80"/>
        <v>4.8796662336666667</v>
      </c>
      <c r="R1293" s="2">
        <f t="shared" si="81"/>
        <v>4.7452866316666666</v>
      </c>
      <c r="S1293" s="2">
        <f t="shared" si="82"/>
        <v>4.7488496759999999</v>
      </c>
      <c r="T1293" s="2">
        <f t="shared" si="83"/>
        <v>14.373802541333333</v>
      </c>
    </row>
    <row r="1294" spans="1:20" x14ac:dyDescent="0.2">
      <c r="A1294" s="2" t="s">
        <v>61</v>
      </c>
      <c r="B1294" s="2" t="s">
        <v>2609</v>
      </c>
      <c r="C1294" s="2" t="s">
        <v>2610</v>
      </c>
      <c r="D1294" s="2">
        <v>-0.25612222499999998</v>
      </c>
      <c r="E1294" s="2">
        <v>9.2104969999999994E-2</v>
      </c>
      <c r="F1294" s="2">
        <v>0.60247195099999995</v>
      </c>
      <c r="G1294" s="3">
        <v>2.8799999999999999E-5</v>
      </c>
      <c r="H1294" s="2">
        <v>3.6688738679999999</v>
      </c>
      <c r="I1294" s="2">
        <v>4.6688591629999996</v>
      </c>
      <c r="J1294" s="2">
        <v>4.5860521240000001</v>
      </c>
      <c r="K1294" s="2">
        <v>3.0769529910000002</v>
      </c>
      <c r="L1294" s="2">
        <v>3.8912066200000002</v>
      </c>
      <c r="M1294" s="2">
        <v>3.770272544</v>
      </c>
      <c r="N1294" s="2">
        <v>6.5113834629999996</v>
      </c>
      <c r="O1294" s="2">
        <v>6.6056344889999998</v>
      </c>
      <c r="P1294" s="2">
        <v>6.3927273309999997</v>
      </c>
      <c r="Q1294" s="2">
        <f t="shared" si="80"/>
        <v>4.3079283849999994</v>
      </c>
      <c r="R1294" s="2">
        <f t="shared" si="81"/>
        <v>3.5794773850000006</v>
      </c>
      <c r="S1294" s="2">
        <f t="shared" si="82"/>
        <v>6.5032484276666667</v>
      </c>
      <c r="T1294" s="2">
        <f t="shared" si="83"/>
        <v>14.390654197666667</v>
      </c>
    </row>
    <row r="1295" spans="1:20" x14ac:dyDescent="0.2">
      <c r="A1295" s="2" t="s">
        <v>61</v>
      </c>
      <c r="B1295" s="2" t="s">
        <v>2611</v>
      </c>
      <c r="C1295" s="2" t="s">
        <v>2612</v>
      </c>
      <c r="D1295" s="2">
        <v>-2.6031701000000001E-2</v>
      </c>
      <c r="E1295" s="2">
        <v>0.85011287099999999</v>
      </c>
      <c r="F1295" s="2">
        <v>0.62030725600000003</v>
      </c>
      <c r="G1295" s="3">
        <v>2.4499999999999998E-6</v>
      </c>
      <c r="H1295" s="2">
        <v>3.8301430490000001</v>
      </c>
      <c r="I1295" s="2">
        <v>4.4546913110000004</v>
      </c>
      <c r="J1295" s="2">
        <v>4.0067613299999998</v>
      </c>
      <c r="K1295" s="2">
        <v>4.0857900369999998</v>
      </c>
      <c r="L1295" s="2">
        <v>3.9452511559999999</v>
      </c>
      <c r="M1295" s="2">
        <v>4.0001672109999999</v>
      </c>
      <c r="N1295" s="2">
        <v>6.990161659</v>
      </c>
      <c r="O1295" s="2">
        <v>6.1439503579999997</v>
      </c>
      <c r="P1295" s="2">
        <v>5.8927374840000004</v>
      </c>
      <c r="Q1295" s="2">
        <f t="shared" si="80"/>
        <v>4.0971985633333334</v>
      </c>
      <c r="R1295" s="2">
        <f t="shared" si="81"/>
        <v>4.0104028013333339</v>
      </c>
      <c r="S1295" s="2">
        <f t="shared" si="82"/>
        <v>6.3422831670000006</v>
      </c>
      <c r="T1295" s="2">
        <f t="shared" si="83"/>
        <v>14.449884531666669</v>
      </c>
    </row>
    <row r="1296" spans="1:20" x14ac:dyDescent="0.2">
      <c r="A1296" s="2" t="s">
        <v>153</v>
      </c>
      <c r="B1296" s="2" t="s">
        <v>2613</v>
      </c>
      <c r="C1296" s="2" t="s">
        <v>2614</v>
      </c>
      <c r="D1296" s="2">
        <v>0.24445987599999999</v>
      </c>
      <c r="E1296" s="2">
        <v>6.0865292000000001E-2</v>
      </c>
      <c r="F1296" s="2">
        <v>0.236963855</v>
      </c>
      <c r="G1296" s="2">
        <v>5.8998033999999998E-2</v>
      </c>
      <c r="H1296" s="2">
        <v>4.7171235439999997</v>
      </c>
      <c r="I1296" s="2">
        <v>4.2833570300000003</v>
      </c>
      <c r="J1296" s="2">
        <v>3.8619386310000001</v>
      </c>
      <c r="K1296" s="2">
        <v>4.7919759700000002</v>
      </c>
      <c r="L1296" s="2">
        <v>5.3504091020000004</v>
      </c>
      <c r="M1296" s="2">
        <v>5.1496405479999998</v>
      </c>
      <c r="N1296" s="2">
        <v>5.0750488760000003</v>
      </c>
      <c r="O1296" s="2">
        <v>5.7177803909999998</v>
      </c>
      <c r="P1296" s="2">
        <v>4.4284815030000004</v>
      </c>
      <c r="Q1296" s="2">
        <f t="shared" si="80"/>
        <v>4.287473068333334</v>
      </c>
      <c r="R1296" s="2">
        <f t="shared" si="81"/>
        <v>5.0973418733333338</v>
      </c>
      <c r="S1296" s="2">
        <f t="shared" si="82"/>
        <v>5.0737702566666671</v>
      </c>
      <c r="T1296" s="2">
        <f t="shared" si="83"/>
        <v>14.458585198333335</v>
      </c>
    </row>
    <row r="1297" spans="1:20" x14ac:dyDescent="0.2">
      <c r="A1297" s="2" t="s">
        <v>76</v>
      </c>
      <c r="B1297" s="2" t="s">
        <v>2615</v>
      </c>
      <c r="C1297" s="2" t="s">
        <v>2616</v>
      </c>
      <c r="D1297" s="2">
        <v>0.257078315</v>
      </c>
      <c r="E1297" s="2">
        <v>2.2140586E-2</v>
      </c>
      <c r="F1297" s="2">
        <v>-0.58544394499999997</v>
      </c>
      <c r="G1297" s="3">
        <v>1.9400000000000001E-5</v>
      </c>
      <c r="H1297" s="2">
        <v>4.5558543629999999</v>
      </c>
      <c r="I1297" s="2">
        <v>5.5255305689999998</v>
      </c>
      <c r="J1297" s="2">
        <v>5.1170686859999996</v>
      </c>
      <c r="K1297" s="2">
        <v>6.3052315390000002</v>
      </c>
      <c r="L1297" s="2">
        <v>5.9448990019999997</v>
      </c>
      <c r="M1297" s="2">
        <v>5.8393245489999996</v>
      </c>
      <c r="N1297" s="2">
        <v>3.5908364690000001</v>
      </c>
      <c r="O1297" s="2">
        <v>3.4093597359999999</v>
      </c>
      <c r="P1297" s="2">
        <v>3.142793325</v>
      </c>
      <c r="Q1297" s="2">
        <f t="shared" si="80"/>
        <v>5.0661512059999998</v>
      </c>
      <c r="R1297" s="2">
        <f t="shared" si="81"/>
        <v>6.0298183633333338</v>
      </c>
      <c r="S1297" s="2">
        <f t="shared" si="82"/>
        <v>3.3809965099999997</v>
      </c>
      <c r="T1297" s="2">
        <f t="shared" si="83"/>
        <v>14.476966079333334</v>
      </c>
    </row>
    <row r="1298" spans="1:20" x14ac:dyDescent="0.2">
      <c r="A1298" s="2" t="s">
        <v>153</v>
      </c>
      <c r="B1298" s="2" t="s">
        <v>2617</v>
      </c>
      <c r="C1298" s="2" t="s">
        <v>2618</v>
      </c>
      <c r="D1298" s="2">
        <v>0.46080765800000001</v>
      </c>
      <c r="E1298" s="2">
        <v>7.3766299999999995E-4</v>
      </c>
      <c r="F1298" s="2">
        <v>0.27376548899999997</v>
      </c>
      <c r="G1298" s="2">
        <v>3.1993331E-2</v>
      </c>
      <c r="H1298" s="2">
        <v>4.1526814109999997</v>
      </c>
      <c r="I1298" s="2">
        <v>4.3261906010000004</v>
      </c>
      <c r="J1298" s="2">
        <v>3.6205674659999998</v>
      </c>
      <c r="K1298" s="2">
        <v>5.3972781980000004</v>
      </c>
      <c r="L1298" s="2">
        <v>5.9448990019999997</v>
      </c>
      <c r="M1298" s="2">
        <v>5.3795352149999998</v>
      </c>
      <c r="N1298" s="2">
        <v>4.692026319</v>
      </c>
      <c r="O1298" s="2">
        <v>4.7233838009999998</v>
      </c>
      <c r="P1298" s="2">
        <v>5.2141798340000003</v>
      </c>
      <c r="Q1298" s="2">
        <f t="shared" si="80"/>
        <v>4.0331464926666669</v>
      </c>
      <c r="R1298" s="2">
        <f t="shared" si="81"/>
        <v>5.573904138333333</v>
      </c>
      <c r="S1298" s="2">
        <f t="shared" si="82"/>
        <v>4.876529984666667</v>
      </c>
      <c r="T1298" s="2">
        <f t="shared" si="83"/>
        <v>14.483580615666668</v>
      </c>
    </row>
    <row r="1299" spans="1:20" x14ac:dyDescent="0.2">
      <c r="A1299" s="2" t="s">
        <v>45</v>
      </c>
      <c r="B1299" s="2" t="s">
        <v>2619</v>
      </c>
      <c r="C1299" s="2" t="s">
        <v>2620</v>
      </c>
      <c r="D1299" s="2">
        <v>1.5233688759999999</v>
      </c>
      <c r="E1299" s="3">
        <v>1.9900000000000001E-10</v>
      </c>
      <c r="F1299" s="2">
        <v>2.1314339910000002</v>
      </c>
      <c r="G1299" s="3">
        <v>3.7499999999999998E-15</v>
      </c>
      <c r="H1299" s="2">
        <v>2.1771339439999999</v>
      </c>
      <c r="I1299" s="2">
        <v>1.3278406789999999</v>
      </c>
      <c r="J1299" s="2">
        <v>1.7378723840000001</v>
      </c>
      <c r="K1299" s="2">
        <v>5.2963944930000002</v>
      </c>
      <c r="L1299" s="2">
        <v>5.3504091020000004</v>
      </c>
      <c r="M1299" s="2">
        <v>4.5519144130000004</v>
      </c>
      <c r="N1299" s="2">
        <v>7.3731842160000003</v>
      </c>
      <c r="O1299" s="2">
        <v>8.4878851760000007</v>
      </c>
      <c r="P1299" s="2">
        <v>7.1784256620000004</v>
      </c>
      <c r="Q1299" s="2">
        <f t="shared" si="80"/>
        <v>1.747615669</v>
      </c>
      <c r="R1299" s="2">
        <f t="shared" si="81"/>
        <v>5.0662393360000006</v>
      </c>
      <c r="S1299" s="2">
        <f t="shared" si="82"/>
        <v>7.6798316846666665</v>
      </c>
      <c r="T1299" s="2">
        <f t="shared" si="83"/>
        <v>14.493686689666667</v>
      </c>
    </row>
    <row r="1300" spans="1:20" x14ac:dyDescent="0.2">
      <c r="A1300" s="2" t="s">
        <v>36</v>
      </c>
      <c r="B1300" s="2" t="s">
        <v>2621</v>
      </c>
      <c r="C1300" s="2" t="s">
        <v>2622</v>
      </c>
      <c r="D1300" s="2">
        <v>-1.2632449100000001</v>
      </c>
      <c r="E1300" s="3">
        <v>1.9300000000000001E-11</v>
      </c>
      <c r="F1300" s="2">
        <v>-1.6445322819999999</v>
      </c>
      <c r="G1300" s="3">
        <v>4.4800000000000002E-14</v>
      </c>
      <c r="H1300" s="2">
        <v>8.8698049549999993</v>
      </c>
      <c r="I1300" s="2">
        <v>7.7957097949999996</v>
      </c>
      <c r="J1300" s="2">
        <v>8.4479907549999993</v>
      </c>
      <c r="K1300" s="2">
        <v>3.6318133669999999</v>
      </c>
      <c r="L1300" s="2">
        <v>3.1345831099999999</v>
      </c>
      <c r="M1300" s="2">
        <v>3.6323357430000001</v>
      </c>
      <c r="N1300" s="2">
        <v>2.5375244380000002</v>
      </c>
      <c r="O1300" s="2">
        <v>3.2317889169999998</v>
      </c>
      <c r="P1300" s="2">
        <v>2.2142407510000002</v>
      </c>
      <c r="Q1300" s="2">
        <f t="shared" si="80"/>
        <v>8.3711685016666664</v>
      </c>
      <c r="R1300" s="2">
        <f t="shared" si="81"/>
        <v>3.4662440733333333</v>
      </c>
      <c r="S1300" s="2">
        <f t="shared" si="82"/>
        <v>2.6611847019999999</v>
      </c>
      <c r="T1300" s="2">
        <f t="shared" si="83"/>
        <v>14.498597277</v>
      </c>
    </row>
    <row r="1301" spans="1:20" x14ac:dyDescent="0.2">
      <c r="A1301" s="2" t="s">
        <v>153</v>
      </c>
      <c r="B1301" s="2" t="s">
        <v>2623</v>
      </c>
      <c r="C1301" s="2" t="s">
        <v>2624</v>
      </c>
      <c r="D1301" s="2">
        <v>3.5426451999999997E-2</v>
      </c>
      <c r="E1301" s="2">
        <v>0.80581020000000003</v>
      </c>
      <c r="F1301" s="2">
        <v>0.29914800699999999</v>
      </c>
      <c r="G1301" s="2">
        <v>2.3660548E-2</v>
      </c>
      <c r="H1301" s="2">
        <v>3.910777639</v>
      </c>
      <c r="I1301" s="2">
        <v>4.4546913110000004</v>
      </c>
      <c r="J1301" s="2">
        <v>5.0687944529999998</v>
      </c>
      <c r="K1301" s="2">
        <v>5.0946270839999999</v>
      </c>
      <c r="L1301" s="2">
        <v>4.5397410560000004</v>
      </c>
      <c r="M1301" s="2">
        <v>4.0461461449999998</v>
      </c>
      <c r="N1301" s="2">
        <v>5.6495827109999999</v>
      </c>
      <c r="O1301" s="2">
        <v>5.0074971120000003</v>
      </c>
      <c r="P1301" s="2">
        <v>5.7855968019999997</v>
      </c>
      <c r="Q1301" s="2">
        <f t="shared" si="80"/>
        <v>4.478087801</v>
      </c>
      <c r="R1301" s="2">
        <f t="shared" si="81"/>
        <v>4.5601714283333328</v>
      </c>
      <c r="S1301" s="2">
        <f t="shared" si="82"/>
        <v>5.4808922083333336</v>
      </c>
      <c r="T1301" s="2">
        <f t="shared" si="83"/>
        <v>14.519151437666666</v>
      </c>
    </row>
    <row r="1302" spans="1:20" x14ac:dyDescent="0.2">
      <c r="A1302" s="2" t="s">
        <v>19</v>
      </c>
      <c r="B1302" s="2" t="s">
        <v>2625</v>
      </c>
      <c r="C1302" s="2" t="s">
        <v>2626</v>
      </c>
      <c r="D1302" s="2">
        <v>-1.2102717970000001</v>
      </c>
      <c r="E1302" s="3">
        <v>1.01E-9</v>
      </c>
      <c r="F1302" s="2">
        <v>-0.64272549099999998</v>
      </c>
      <c r="G1302" s="3">
        <v>8.2199999999999992E-6</v>
      </c>
      <c r="H1302" s="2">
        <v>7.0555266689999998</v>
      </c>
      <c r="I1302" s="2">
        <v>7.4958748030000004</v>
      </c>
      <c r="J1302" s="2">
        <v>6.3721987410000001</v>
      </c>
      <c r="K1302" s="2">
        <v>3.2787204000000001</v>
      </c>
      <c r="L1302" s="2">
        <v>2.8103158920000002</v>
      </c>
      <c r="M1302" s="2">
        <v>2.9426517410000002</v>
      </c>
      <c r="N1302" s="2">
        <v>5.4580714329999998</v>
      </c>
      <c r="O1302" s="2">
        <v>4.4037563259999999</v>
      </c>
      <c r="P1302" s="2">
        <v>3.785637414</v>
      </c>
      <c r="Q1302" s="2">
        <f t="shared" si="80"/>
        <v>6.9745334043333331</v>
      </c>
      <c r="R1302" s="2">
        <f t="shared" si="81"/>
        <v>3.0105626776666665</v>
      </c>
      <c r="S1302" s="2">
        <f t="shared" si="82"/>
        <v>4.5491550576666668</v>
      </c>
      <c r="T1302" s="2">
        <f t="shared" si="83"/>
        <v>14.534251139666667</v>
      </c>
    </row>
    <row r="1303" spans="1:20" x14ac:dyDescent="0.2">
      <c r="A1303" s="2" t="s">
        <v>153</v>
      </c>
      <c r="B1303" s="2" t="s">
        <v>2627</v>
      </c>
      <c r="C1303" s="2" t="s">
        <v>2628</v>
      </c>
      <c r="D1303" s="2">
        <v>-0.39239506899999999</v>
      </c>
      <c r="E1303" s="2">
        <v>3.3006899999999998E-3</v>
      </c>
      <c r="F1303" s="2">
        <v>-0.33592930300000001</v>
      </c>
      <c r="G1303" s="2">
        <v>7.1481799999999996E-3</v>
      </c>
      <c r="H1303" s="2">
        <v>6.047594288</v>
      </c>
      <c r="I1303" s="2">
        <v>5.6111977099999999</v>
      </c>
      <c r="J1303" s="2">
        <v>5.4549883159999997</v>
      </c>
      <c r="K1303" s="2">
        <v>3.4300459569999999</v>
      </c>
      <c r="L1303" s="2">
        <v>4.9720973470000001</v>
      </c>
      <c r="M1303" s="2">
        <v>4.6438722800000001</v>
      </c>
      <c r="N1303" s="2">
        <v>3.973859026</v>
      </c>
      <c r="O1303" s="2">
        <v>4.6878696370000004</v>
      </c>
      <c r="P1303" s="2">
        <v>4.7856171080000003</v>
      </c>
      <c r="Q1303" s="2">
        <f t="shared" si="80"/>
        <v>5.7045934379999998</v>
      </c>
      <c r="R1303" s="2">
        <f t="shared" si="81"/>
        <v>4.3486718613333331</v>
      </c>
      <c r="S1303" s="2">
        <f t="shared" si="82"/>
        <v>4.4824485903333331</v>
      </c>
      <c r="T1303" s="2">
        <f t="shared" si="83"/>
        <v>14.535713889666667</v>
      </c>
    </row>
    <row r="1304" spans="1:20" x14ac:dyDescent="0.2">
      <c r="A1304" s="2" t="s">
        <v>61</v>
      </c>
      <c r="B1304" s="2" t="s">
        <v>2629</v>
      </c>
      <c r="C1304" s="2" t="s">
        <v>2630</v>
      </c>
      <c r="D1304" s="2">
        <v>4.4626891000000002E-2</v>
      </c>
      <c r="E1304" s="2">
        <v>0.77765032700000003</v>
      </c>
      <c r="F1304" s="2">
        <v>0.72671802900000004</v>
      </c>
      <c r="G1304" s="3">
        <v>3.8600000000000003E-6</v>
      </c>
      <c r="H1304" s="2">
        <v>4.3542678869999998</v>
      </c>
      <c r="I1304" s="2">
        <v>3.5980199050000001</v>
      </c>
      <c r="J1304" s="2">
        <v>3.8619386310000001</v>
      </c>
      <c r="K1304" s="2">
        <v>4.7415341169999996</v>
      </c>
      <c r="L1304" s="2">
        <v>3.8371620829999999</v>
      </c>
      <c r="M1304" s="2">
        <v>3.6323357430000001</v>
      </c>
      <c r="N1304" s="2">
        <v>6.6550169219999997</v>
      </c>
      <c r="O1304" s="2">
        <v>6.2504928499999997</v>
      </c>
      <c r="P1304" s="2">
        <v>6.7141493749999999</v>
      </c>
      <c r="Q1304" s="2">
        <f t="shared" si="80"/>
        <v>3.9380754743333335</v>
      </c>
      <c r="R1304" s="2">
        <f t="shared" si="81"/>
        <v>4.0703439809999997</v>
      </c>
      <c r="S1304" s="2">
        <f t="shared" si="82"/>
        <v>6.5398863823333331</v>
      </c>
      <c r="T1304" s="2">
        <f t="shared" si="83"/>
        <v>14.548305837666668</v>
      </c>
    </row>
    <row r="1305" spans="1:20" x14ac:dyDescent="0.2">
      <c r="A1305" s="2" t="s">
        <v>22</v>
      </c>
      <c r="B1305" s="2" t="s">
        <v>2631</v>
      </c>
      <c r="C1305" s="2" t="s">
        <v>2632</v>
      </c>
      <c r="D1305" s="2">
        <v>-0.55268249999999997</v>
      </c>
      <c r="E1305" s="3">
        <v>4.5000000000000003E-5</v>
      </c>
      <c r="F1305" s="2">
        <v>-1.9397627289999999</v>
      </c>
      <c r="G1305" s="3">
        <v>1.7E-14</v>
      </c>
      <c r="H1305" s="2">
        <v>8.7891703650000004</v>
      </c>
      <c r="I1305" s="2">
        <v>7.1960398110000003</v>
      </c>
      <c r="J1305" s="2">
        <v>6.4687472069999998</v>
      </c>
      <c r="K1305" s="2">
        <v>5.5990456069999999</v>
      </c>
      <c r="L1305" s="2">
        <v>4.6478301289999999</v>
      </c>
      <c r="M1305" s="2">
        <v>5.103661614</v>
      </c>
      <c r="N1305" s="2">
        <v>1.8672349640000001</v>
      </c>
      <c r="O1305" s="2">
        <v>1.846736524</v>
      </c>
      <c r="P1305" s="2">
        <v>2.14281363</v>
      </c>
      <c r="Q1305" s="2">
        <f t="shared" si="80"/>
        <v>7.4846524610000005</v>
      </c>
      <c r="R1305" s="2">
        <f t="shared" si="81"/>
        <v>5.116845783333333</v>
      </c>
      <c r="S1305" s="2">
        <f t="shared" si="82"/>
        <v>1.952261706</v>
      </c>
      <c r="T1305" s="2">
        <f t="shared" si="83"/>
        <v>14.553759950333333</v>
      </c>
    </row>
    <row r="1306" spans="1:20" x14ac:dyDescent="0.2">
      <c r="A1306" s="2" t="s">
        <v>19</v>
      </c>
      <c r="B1306" s="2" t="s">
        <v>2633</v>
      </c>
      <c r="C1306" s="2" t="s">
        <v>2634</v>
      </c>
      <c r="D1306" s="2">
        <v>-1.2636807830000001</v>
      </c>
      <c r="E1306" s="3">
        <v>6.4099999999999996E-10</v>
      </c>
      <c r="F1306" s="2">
        <v>0.201465065</v>
      </c>
      <c r="G1306" s="2">
        <v>7.1291035000000003E-2</v>
      </c>
      <c r="H1306" s="2">
        <v>5.3622002689999997</v>
      </c>
      <c r="I1306" s="2">
        <v>6.039533413</v>
      </c>
      <c r="J1306" s="2">
        <v>5.696359481</v>
      </c>
      <c r="K1306" s="2">
        <v>2.1689996489999999</v>
      </c>
      <c r="L1306" s="2">
        <v>1.8375142369999999</v>
      </c>
      <c r="M1306" s="2">
        <v>2.988630675</v>
      </c>
      <c r="N1306" s="2">
        <v>6.3677500050000004</v>
      </c>
      <c r="O1306" s="2">
        <v>6.2504928499999997</v>
      </c>
      <c r="P1306" s="2">
        <v>6.964144299</v>
      </c>
      <c r="Q1306" s="2">
        <f t="shared" si="80"/>
        <v>5.6993643876666669</v>
      </c>
      <c r="R1306" s="2">
        <f t="shared" si="81"/>
        <v>2.3317148536666665</v>
      </c>
      <c r="S1306" s="2">
        <f t="shared" si="82"/>
        <v>6.5274623846666664</v>
      </c>
      <c r="T1306" s="2">
        <f t="shared" si="83"/>
        <v>14.558541626</v>
      </c>
    </row>
    <row r="1307" spans="1:20" x14ac:dyDescent="0.2">
      <c r="A1307" s="2" t="s">
        <v>19</v>
      </c>
      <c r="B1307" s="2" t="s">
        <v>2635</v>
      </c>
      <c r="C1307" s="2" t="s">
        <v>2636</v>
      </c>
      <c r="D1307" s="2">
        <v>-1.18664467</v>
      </c>
      <c r="E1307" s="3">
        <v>2.2900000000000001E-10</v>
      </c>
      <c r="F1307" s="2">
        <v>-0.58509709600000004</v>
      </c>
      <c r="G1307" s="3">
        <v>8.2300000000000008E-6</v>
      </c>
      <c r="H1307" s="2">
        <v>7.0958439640000002</v>
      </c>
      <c r="I1307" s="2">
        <v>7.1960398110000003</v>
      </c>
      <c r="J1307" s="2">
        <v>6.4204729739999999</v>
      </c>
      <c r="K1307" s="2">
        <v>2.673418173</v>
      </c>
      <c r="L1307" s="2">
        <v>3.6750284739999999</v>
      </c>
      <c r="M1307" s="2">
        <v>2.8047149409999999</v>
      </c>
      <c r="N1307" s="2">
        <v>4.6441485</v>
      </c>
      <c r="O1307" s="2">
        <v>4.4037563259999999</v>
      </c>
      <c r="P1307" s="2">
        <v>4.7856171080000003</v>
      </c>
      <c r="Q1307" s="2">
        <f t="shared" si="80"/>
        <v>6.9041189163333341</v>
      </c>
      <c r="R1307" s="2">
        <f t="shared" si="81"/>
        <v>3.0510538626666666</v>
      </c>
      <c r="S1307" s="2">
        <f t="shared" si="82"/>
        <v>4.6111739780000001</v>
      </c>
      <c r="T1307" s="2">
        <f t="shared" si="83"/>
        <v>14.566346757000002</v>
      </c>
    </row>
    <row r="1308" spans="1:20" x14ac:dyDescent="0.2">
      <c r="A1308" s="2" t="s">
        <v>153</v>
      </c>
      <c r="B1308" s="2" t="s">
        <v>2637</v>
      </c>
      <c r="C1308" s="2" t="s">
        <v>2638</v>
      </c>
      <c r="D1308" s="2">
        <v>0.30553429700000001</v>
      </c>
      <c r="E1308" s="2">
        <v>3.5254866000000003E-2</v>
      </c>
      <c r="F1308" s="2">
        <v>-0.101861325</v>
      </c>
      <c r="G1308" s="2">
        <v>0.491149163</v>
      </c>
      <c r="H1308" s="2">
        <v>5.7250559259999996</v>
      </c>
      <c r="I1308" s="2">
        <v>3.8121877569999998</v>
      </c>
      <c r="J1308" s="2">
        <v>4.248132494</v>
      </c>
      <c r="K1308" s="2">
        <v>6.1034641299999999</v>
      </c>
      <c r="L1308" s="2">
        <v>4.9180528109999999</v>
      </c>
      <c r="M1308" s="2">
        <v>6.0232402829999998</v>
      </c>
      <c r="N1308" s="2">
        <v>4.1174924839999996</v>
      </c>
      <c r="O1308" s="2">
        <v>4.8299262929999998</v>
      </c>
      <c r="P1308" s="2">
        <v>3.9284916559999998</v>
      </c>
      <c r="Q1308" s="2">
        <f t="shared" si="80"/>
        <v>4.5951253923333333</v>
      </c>
      <c r="R1308" s="2">
        <f t="shared" si="81"/>
        <v>5.6815857413333335</v>
      </c>
      <c r="S1308" s="2">
        <f t="shared" si="82"/>
        <v>4.2919701443333329</v>
      </c>
      <c r="T1308" s="2">
        <f t="shared" si="83"/>
        <v>14.568681278</v>
      </c>
    </row>
    <row r="1309" spans="1:20" x14ac:dyDescent="0.2">
      <c r="A1309" s="2" t="s">
        <v>27</v>
      </c>
      <c r="B1309" s="2" t="s">
        <v>2639</v>
      </c>
      <c r="C1309" s="2" t="s">
        <v>2640</v>
      </c>
      <c r="D1309" s="2">
        <v>0.87758749199999997</v>
      </c>
      <c r="E1309" s="3">
        <v>1.3000000000000001E-8</v>
      </c>
      <c r="F1309" s="2">
        <v>3.5942098999999998E-2</v>
      </c>
      <c r="G1309" s="2">
        <v>0.78740733100000004</v>
      </c>
      <c r="H1309" s="2">
        <v>3.7091911629999998</v>
      </c>
      <c r="I1309" s="2">
        <v>3.4266856240000001</v>
      </c>
      <c r="J1309" s="2">
        <v>4.248132494</v>
      </c>
      <c r="K1309" s="2">
        <v>7.5158359949999998</v>
      </c>
      <c r="L1309" s="2">
        <v>6.7555670479999996</v>
      </c>
      <c r="M1309" s="2">
        <v>6.5290085510000004</v>
      </c>
      <c r="N1309" s="2">
        <v>3.8781033859999998</v>
      </c>
      <c r="O1309" s="2">
        <v>3.5514163920000001</v>
      </c>
      <c r="P1309" s="2">
        <v>4.1784865790000003</v>
      </c>
      <c r="Q1309" s="2">
        <f t="shared" si="80"/>
        <v>3.7946697603333335</v>
      </c>
      <c r="R1309" s="2">
        <f t="shared" si="81"/>
        <v>6.9334705313333336</v>
      </c>
      <c r="S1309" s="2">
        <f t="shared" si="82"/>
        <v>3.8693354523333334</v>
      </c>
      <c r="T1309" s="2">
        <f t="shared" si="83"/>
        <v>14.597475744</v>
      </c>
    </row>
    <row r="1310" spans="1:20" x14ac:dyDescent="0.2">
      <c r="A1310" s="2" t="s">
        <v>153</v>
      </c>
      <c r="B1310" s="2" t="s">
        <v>2641</v>
      </c>
      <c r="C1310" s="2" t="s">
        <v>2642</v>
      </c>
      <c r="D1310" s="2">
        <v>-0.40864222300000003</v>
      </c>
      <c r="E1310" s="2">
        <v>6.0131309999999997E-3</v>
      </c>
      <c r="F1310" s="2">
        <v>-0.38117845500000003</v>
      </c>
      <c r="G1310" s="2">
        <v>6.8883640000000001E-3</v>
      </c>
      <c r="H1310" s="2">
        <v>5.3622002689999997</v>
      </c>
      <c r="I1310" s="2">
        <v>5.1828620069999998</v>
      </c>
      <c r="J1310" s="2">
        <v>6.9514895360000004</v>
      </c>
      <c r="K1310" s="2">
        <v>4.3884411510000003</v>
      </c>
      <c r="L1310" s="2">
        <v>4.7018746650000001</v>
      </c>
      <c r="M1310" s="2">
        <v>4.0001672109999999</v>
      </c>
      <c r="N1310" s="2">
        <v>4.1174924839999996</v>
      </c>
      <c r="O1310" s="2">
        <v>4.2972138339999999</v>
      </c>
      <c r="P1310" s="2">
        <v>4.8213306679999999</v>
      </c>
      <c r="Q1310" s="2">
        <f t="shared" si="80"/>
        <v>5.8321839373333333</v>
      </c>
      <c r="R1310" s="2">
        <f t="shared" si="81"/>
        <v>4.3634943423333334</v>
      </c>
      <c r="S1310" s="2">
        <f t="shared" si="82"/>
        <v>4.412012328666667</v>
      </c>
      <c r="T1310" s="2">
        <f t="shared" si="83"/>
        <v>14.607690608333332</v>
      </c>
    </row>
    <row r="1311" spans="1:20" x14ac:dyDescent="0.2">
      <c r="A1311" s="2" t="s">
        <v>153</v>
      </c>
      <c r="B1311" s="2" t="s">
        <v>2643</v>
      </c>
      <c r="C1311" s="2" t="s">
        <v>2644</v>
      </c>
      <c r="D1311" s="2">
        <v>8.6822310000000003E-3</v>
      </c>
      <c r="E1311" s="2">
        <v>0.94446672499999995</v>
      </c>
      <c r="F1311" s="2">
        <v>-0.30372148300000001</v>
      </c>
      <c r="G1311" s="2">
        <v>1.4700095999999999E-2</v>
      </c>
      <c r="H1311" s="2">
        <v>5.4428348590000004</v>
      </c>
      <c r="I1311" s="2">
        <v>5.3113627169999997</v>
      </c>
      <c r="J1311" s="2">
        <v>4.8274232890000004</v>
      </c>
      <c r="K1311" s="2">
        <v>5.0441852310000002</v>
      </c>
      <c r="L1311" s="2">
        <v>5.7287208569999999</v>
      </c>
      <c r="M1311" s="2">
        <v>4.9657248139999997</v>
      </c>
      <c r="N1311" s="2">
        <v>3.9259812059999999</v>
      </c>
      <c r="O1311" s="2">
        <v>4.5102988179999999</v>
      </c>
      <c r="P1311" s="2">
        <v>4.1427730189999998</v>
      </c>
      <c r="Q1311" s="2">
        <f t="shared" si="80"/>
        <v>5.1938736216666666</v>
      </c>
      <c r="R1311" s="2">
        <f t="shared" si="81"/>
        <v>5.2462103006666663</v>
      </c>
      <c r="S1311" s="2">
        <f t="shared" si="82"/>
        <v>4.1930176809999997</v>
      </c>
      <c r="T1311" s="2">
        <f t="shared" si="83"/>
        <v>14.633101603333333</v>
      </c>
    </row>
    <row r="1312" spans="1:20" x14ac:dyDescent="0.2">
      <c r="A1312" s="2" t="s">
        <v>36</v>
      </c>
      <c r="B1312" s="2" t="s">
        <v>2645</v>
      </c>
      <c r="C1312" s="2" t="s">
        <v>2646</v>
      </c>
      <c r="D1312" s="2">
        <v>-0.70201301599999999</v>
      </c>
      <c r="E1312" s="3">
        <v>3.8500000000000004E-6</v>
      </c>
      <c r="F1312" s="2">
        <v>-0.20320310999999999</v>
      </c>
      <c r="G1312" s="2">
        <v>7.7068538000000006E-2</v>
      </c>
      <c r="H1312" s="2">
        <v>6.4507672400000002</v>
      </c>
      <c r="I1312" s="2">
        <v>5.6968648499999999</v>
      </c>
      <c r="J1312" s="2">
        <v>5.5515367820000003</v>
      </c>
      <c r="K1312" s="2">
        <v>3.8335807759999998</v>
      </c>
      <c r="L1312" s="2">
        <v>3.4588503290000001</v>
      </c>
      <c r="M1312" s="2">
        <v>3.5863568099999998</v>
      </c>
      <c r="N1312" s="2">
        <v>4.8356597780000001</v>
      </c>
      <c r="O1312" s="2">
        <v>5.3271245880000002</v>
      </c>
      <c r="P1312" s="2">
        <v>5.1784662739999998</v>
      </c>
      <c r="Q1312" s="2">
        <f t="shared" si="80"/>
        <v>5.8997229573333341</v>
      </c>
      <c r="R1312" s="2">
        <f t="shared" si="81"/>
        <v>3.6262626383333334</v>
      </c>
      <c r="S1312" s="2">
        <f t="shared" si="82"/>
        <v>5.1137502133333337</v>
      </c>
      <c r="T1312" s="2">
        <f t="shared" si="83"/>
        <v>14.639735809000001</v>
      </c>
    </row>
    <row r="1313" spans="1:20" x14ac:dyDescent="0.2">
      <c r="A1313" s="2" t="s">
        <v>19</v>
      </c>
      <c r="B1313" s="2" t="s">
        <v>2647</v>
      </c>
      <c r="C1313" s="2" t="s">
        <v>2648</v>
      </c>
      <c r="D1313" s="2">
        <v>-1.0743938660000001</v>
      </c>
      <c r="E1313" s="3">
        <v>1.5700000000000002E-8</v>
      </c>
      <c r="F1313" s="2">
        <v>-0.50618652099999994</v>
      </c>
      <c r="G1313" s="2">
        <v>2.4060299999999999E-4</v>
      </c>
      <c r="H1313" s="2">
        <v>7.539334212</v>
      </c>
      <c r="I1313" s="2">
        <v>5.6968648499999999</v>
      </c>
      <c r="J1313" s="2">
        <v>6.9032153029999996</v>
      </c>
      <c r="K1313" s="2">
        <v>3.5309296620000001</v>
      </c>
      <c r="L1313" s="2">
        <v>3.4588503290000001</v>
      </c>
      <c r="M1313" s="2">
        <v>2.6207992070000001</v>
      </c>
      <c r="N1313" s="2">
        <v>4.8356597780000001</v>
      </c>
      <c r="O1313" s="2">
        <v>4.6168413089999998</v>
      </c>
      <c r="P1313" s="2">
        <v>4.7499035469999997</v>
      </c>
      <c r="Q1313" s="2">
        <f t="shared" si="80"/>
        <v>6.7131381216666668</v>
      </c>
      <c r="R1313" s="2">
        <f t="shared" si="81"/>
        <v>3.2035263993333332</v>
      </c>
      <c r="S1313" s="2">
        <f t="shared" si="82"/>
        <v>4.7341348779999999</v>
      </c>
      <c r="T1313" s="2">
        <f t="shared" si="83"/>
        <v>14.650799399</v>
      </c>
    </row>
    <row r="1314" spans="1:20" x14ac:dyDescent="0.2">
      <c r="A1314" s="2" t="s">
        <v>19</v>
      </c>
      <c r="B1314" s="2" t="s">
        <v>2649</v>
      </c>
      <c r="C1314" s="2" t="s">
        <v>2650</v>
      </c>
      <c r="D1314" s="2">
        <v>-1.0467843450000001</v>
      </c>
      <c r="E1314" s="3">
        <v>4.0000000000000002E-9</v>
      </c>
      <c r="F1314" s="2">
        <v>-0.28350024200000001</v>
      </c>
      <c r="G1314" s="2">
        <v>1.3305783E-2</v>
      </c>
      <c r="H1314" s="2">
        <v>6.4507672400000002</v>
      </c>
      <c r="I1314" s="2">
        <v>7.0247055300000003</v>
      </c>
      <c r="J1314" s="2">
        <v>5.5998110150000002</v>
      </c>
      <c r="K1314" s="2">
        <v>2.5725344680000002</v>
      </c>
      <c r="L1314" s="2">
        <v>3.6209839380000002</v>
      </c>
      <c r="M1314" s="2">
        <v>3.0805885420000001</v>
      </c>
      <c r="N1314" s="2">
        <v>4.7877819580000001</v>
      </c>
      <c r="O1314" s="2">
        <v>5.3981529159999999</v>
      </c>
      <c r="P1314" s="2">
        <v>5.4284611969999998</v>
      </c>
      <c r="Q1314" s="2">
        <f t="shared" si="80"/>
        <v>6.3584279283333336</v>
      </c>
      <c r="R1314" s="2">
        <f t="shared" si="81"/>
        <v>3.0913689826666668</v>
      </c>
      <c r="S1314" s="2">
        <f t="shared" si="82"/>
        <v>5.2047986903333339</v>
      </c>
      <c r="T1314" s="2">
        <f t="shared" si="83"/>
        <v>14.654595601333334</v>
      </c>
    </row>
    <row r="1315" spans="1:20" x14ac:dyDescent="0.2">
      <c r="A1315" s="2" t="s">
        <v>36</v>
      </c>
      <c r="B1315" s="2" t="s">
        <v>2651</v>
      </c>
      <c r="C1315" s="2" t="s">
        <v>2652</v>
      </c>
      <c r="D1315" s="2">
        <v>-0.567091703</v>
      </c>
      <c r="E1315" s="2">
        <v>7.0204600000000001E-4</v>
      </c>
      <c r="F1315" s="2">
        <v>-0.42992906400000003</v>
      </c>
      <c r="G1315" s="2">
        <v>4.576793E-3</v>
      </c>
      <c r="H1315" s="2">
        <v>5.120296497</v>
      </c>
      <c r="I1315" s="2">
        <v>6.7248705370000001</v>
      </c>
      <c r="J1315" s="2">
        <v>6.4204729739999999</v>
      </c>
      <c r="K1315" s="2">
        <v>3.5309296620000001</v>
      </c>
      <c r="L1315" s="2">
        <v>4.3776074469999999</v>
      </c>
      <c r="M1315" s="2">
        <v>4.3220197450000004</v>
      </c>
      <c r="N1315" s="2">
        <v>4.5962706799999999</v>
      </c>
      <c r="O1315" s="2">
        <v>4.9009546210000003</v>
      </c>
      <c r="P1315" s="2">
        <v>3.999918777</v>
      </c>
      <c r="Q1315" s="2">
        <f t="shared" si="80"/>
        <v>6.0885466693333328</v>
      </c>
      <c r="R1315" s="2">
        <f t="shared" si="81"/>
        <v>4.0768522846666668</v>
      </c>
      <c r="S1315" s="2">
        <f t="shared" si="82"/>
        <v>4.4990480259999996</v>
      </c>
      <c r="T1315" s="2">
        <f t="shared" si="83"/>
        <v>14.664446980000001</v>
      </c>
    </row>
    <row r="1316" spans="1:20" x14ac:dyDescent="0.2">
      <c r="A1316" s="2" t="s">
        <v>27</v>
      </c>
      <c r="B1316" s="2" t="s">
        <v>2653</v>
      </c>
      <c r="C1316" s="2" t="s">
        <v>2654</v>
      </c>
      <c r="D1316" s="2">
        <v>0.98367460100000004</v>
      </c>
      <c r="E1316" s="3">
        <v>5.5899999999999999E-9</v>
      </c>
      <c r="F1316" s="2">
        <v>0.163205716</v>
      </c>
      <c r="G1316" s="2">
        <v>0.23706118200000001</v>
      </c>
      <c r="H1316" s="2">
        <v>3.5076046870000002</v>
      </c>
      <c r="I1316" s="2">
        <v>4.1120227490000003</v>
      </c>
      <c r="J1316" s="2">
        <v>3.18609937</v>
      </c>
      <c r="K1316" s="2">
        <v>7.1123011759999999</v>
      </c>
      <c r="L1316" s="2">
        <v>6.2151216839999996</v>
      </c>
      <c r="M1316" s="2">
        <v>7.9543554890000001</v>
      </c>
      <c r="N1316" s="2">
        <v>3.3035695509999998</v>
      </c>
      <c r="O1316" s="2">
        <v>4.3682421619999996</v>
      </c>
      <c r="P1316" s="2">
        <v>4.2856272610000001</v>
      </c>
      <c r="Q1316" s="2">
        <f t="shared" si="80"/>
        <v>3.6019089353333329</v>
      </c>
      <c r="R1316" s="2">
        <f t="shared" si="81"/>
        <v>7.0939261163333329</v>
      </c>
      <c r="S1316" s="2">
        <f t="shared" si="82"/>
        <v>3.9858129913333329</v>
      </c>
      <c r="T1316" s="2">
        <f t="shared" si="83"/>
        <v>14.681648042999999</v>
      </c>
    </row>
    <row r="1317" spans="1:20" x14ac:dyDescent="0.2">
      <c r="A1317" s="2" t="s">
        <v>76</v>
      </c>
      <c r="B1317" s="2" t="s">
        <v>2655</v>
      </c>
      <c r="C1317" s="2" t="s">
        <v>2656</v>
      </c>
      <c r="D1317" s="2">
        <v>-0.215553351</v>
      </c>
      <c r="E1317" s="2">
        <v>8.4247627000000005E-2</v>
      </c>
      <c r="F1317" s="2">
        <v>-1.1726825890000001</v>
      </c>
      <c r="G1317" s="3">
        <v>8.7799999999999997E-10</v>
      </c>
      <c r="H1317" s="2">
        <v>6.612036421</v>
      </c>
      <c r="I1317" s="2">
        <v>5.6540312799999999</v>
      </c>
      <c r="J1317" s="2">
        <v>6.8549410699999997</v>
      </c>
      <c r="K1317" s="2">
        <v>5.699929311</v>
      </c>
      <c r="L1317" s="2">
        <v>6.1070326110000002</v>
      </c>
      <c r="M1317" s="2">
        <v>4.6898512129999999</v>
      </c>
      <c r="N1317" s="2">
        <v>2.7290357159999998</v>
      </c>
      <c r="O1317" s="2">
        <v>2.699076458</v>
      </c>
      <c r="P1317" s="2">
        <v>2.9999390830000001</v>
      </c>
      <c r="Q1317" s="2">
        <f t="shared" si="80"/>
        <v>6.3736695903333329</v>
      </c>
      <c r="R1317" s="2">
        <f t="shared" si="81"/>
        <v>5.4989377116666667</v>
      </c>
      <c r="S1317" s="2">
        <f t="shared" si="82"/>
        <v>2.8093504189999998</v>
      </c>
      <c r="T1317" s="2">
        <f t="shared" si="83"/>
        <v>14.681957720999998</v>
      </c>
    </row>
    <row r="1318" spans="1:20" x14ac:dyDescent="0.2">
      <c r="A1318" s="2" t="s">
        <v>153</v>
      </c>
      <c r="B1318" s="2" t="s">
        <v>2657</v>
      </c>
      <c r="C1318" s="2" t="s">
        <v>2658</v>
      </c>
      <c r="D1318" s="2">
        <v>-0.479900677</v>
      </c>
      <c r="E1318" s="2">
        <v>2.8445899999999998E-4</v>
      </c>
      <c r="F1318" s="2">
        <v>-0.52710400099999999</v>
      </c>
      <c r="G1318" s="3">
        <v>5.4200000000000003E-5</v>
      </c>
      <c r="H1318" s="2">
        <v>5.5637867449999998</v>
      </c>
      <c r="I1318" s="2">
        <v>6.3822019750000001</v>
      </c>
      <c r="J1318" s="2">
        <v>6.4204729739999999</v>
      </c>
      <c r="K1318" s="2">
        <v>4.8424178219999998</v>
      </c>
      <c r="L1318" s="2">
        <v>4.3776074469999999</v>
      </c>
      <c r="M1318" s="2">
        <v>3.9082093439999999</v>
      </c>
      <c r="N1318" s="2">
        <v>3.8302255669999998</v>
      </c>
      <c r="O1318" s="2">
        <v>4.2972138339999999</v>
      </c>
      <c r="P1318" s="2">
        <v>4.464195063</v>
      </c>
      <c r="Q1318" s="2">
        <f t="shared" si="80"/>
        <v>6.1221538979999996</v>
      </c>
      <c r="R1318" s="2">
        <f t="shared" si="81"/>
        <v>4.3760782043333331</v>
      </c>
      <c r="S1318" s="2">
        <f t="shared" si="82"/>
        <v>4.1972114879999998</v>
      </c>
      <c r="T1318" s="2">
        <f t="shared" si="83"/>
        <v>14.695443590333333</v>
      </c>
    </row>
    <row r="1319" spans="1:20" x14ac:dyDescent="0.2">
      <c r="A1319" s="2" t="s">
        <v>61</v>
      </c>
      <c r="B1319" s="2" t="s">
        <v>2659</v>
      </c>
      <c r="C1319" s="2" t="s">
        <v>2660</v>
      </c>
      <c r="D1319" s="2">
        <v>-8.4989718000000006E-2</v>
      </c>
      <c r="E1319" s="2">
        <v>0.53528396</v>
      </c>
      <c r="F1319" s="2">
        <v>0.43505575499999999</v>
      </c>
      <c r="G1319" s="2">
        <v>7.5644500000000001E-4</v>
      </c>
      <c r="H1319" s="2">
        <v>4.1526814109999997</v>
      </c>
      <c r="I1319" s="2">
        <v>4.5831920220000004</v>
      </c>
      <c r="J1319" s="2">
        <v>4.634326357</v>
      </c>
      <c r="K1319" s="2">
        <v>4.5397667080000002</v>
      </c>
      <c r="L1319" s="2">
        <v>4.2695183739999996</v>
      </c>
      <c r="M1319" s="2">
        <v>3.770272544</v>
      </c>
      <c r="N1319" s="2">
        <v>6.6550169219999997</v>
      </c>
      <c r="O1319" s="2">
        <v>5.7532945550000001</v>
      </c>
      <c r="P1319" s="2">
        <v>5.7498832420000001</v>
      </c>
      <c r="Q1319" s="2">
        <f t="shared" si="80"/>
        <v>4.4567332633333336</v>
      </c>
      <c r="R1319" s="2">
        <f t="shared" si="81"/>
        <v>4.1931858753333335</v>
      </c>
      <c r="S1319" s="2">
        <f t="shared" si="82"/>
        <v>6.052731573</v>
      </c>
      <c r="T1319" s="2">
        <f t="shared" si="83"/>
        <v>14.702650711666667</v>
      </c>
    </row>
    <row r="1320" spans="1:20" x14ac:dyDescent="0.2">
      <c r="A1320" s="2" t="s">
        <v>153</v>
      </c>
      <c r="B1320" s="2" t="s">
        <v>2661</v>
      </c>
      <c r="C1320" s="2" t="s">
        <v>2662</v>
      </c>
      <c r="D1320" s="2">
        <v>-0.193405195</v>
      </c>
      <c r="E1320" s="2">
        <v>0.200219176</v>
      </c>
      <c r="F1320" s="2">
        <v>-0.222497366</v>
      </c>
      <c r="G1320" s="2">
        <v>0.12678912000000001</v>
      </c>
      <c r="H1320" s="2">
        <v>5.2815656779999998</v>
      </c>
      <c r="I1320" s="2">
        <v>5.2256955769999998</v>
      </c>
      <c r="J1320" s="2">
        <v>5.696359481</v>
      </c>
      <c r="K1320" s="2">
        <v>3.9849063330000001</v>
      </c>
      <c r="L1320" s="2">
        <v>6.3772552930000002</v>
      </c>
      <c r="M1320" s="2">
        <v>3.9082093439999999</v>
      </c>
      <c r="N1320" s="2">
        <v>3.7344699280000002</v>
      </c>
      <c r="O1320" s="2">
        <v>4.7588979650000001</v>
      </c>
      <c r="P1320" s="2">
        <v>5.1427527130000001</v>
      </c>
      <c r="Q1320" s="2">
        <f t="shared" si="80"/>
        <v>5.4012069119999992</v>
      </c>
      <c r="R1320" s="2">
        <f t="shared" si="81"/>
        <v>4.7567903233333331</v>
      </c>
      <c r="S1320" s="2">
        <f t="shared" si="82"/>
        <v>4.5453735353333338</v>
      </c>
      <c r="T1320" s="2">
        <f t="shared" si="83"/>
        <v>14.703370770666666</v>
      </c>
    </row>
    <row r="1321" spans="1:20" x14ac:dyDescent="0.2">
      <c r="A1321" s="2" t="s">
        <v>19</v>
      </c>
      <c r="B1321" s="2" t="s">
        <v>2663</v>
      </c>
      <c r="C1321" s="2" t="s">
        <v>2664</v>
      </c>
      <c r="D1321" s="2">
        <v>-0.75465691999999995</v>
      </c>
      <c r="E1321" s="3">
        <v>2.0600000000000002E-6</v>
      </c>
      <c r="F1321" s="2">
        <v>-0.16778563899999999</v>
      </c>
      <c r="G1321" s="2">
        <v>0.150950004</v>
      </c>
      <c r="H1321" s="2">
        <v>6.0072769929999996</v>
      </c>
      <c r="I1321" s="2">
        <v>5.4826969989999998</v>
      </c>
      <c r="J1321" s="2">
        <v>6.3721987410000001</v>
      </c>
      <c r="K1321" s="2">
        <v>3.0265111390000001</v>
      </c>
      <c r="L1321" s="2">
        <v>3.1886276470000001</v>
      </c>
      <c r="M1321" s="2">
        <v>4.2300618779999999</v>
      </c>
      <c r="N1321" s="2">
        <v>5.2186823349999996</v>
      </c>
      <c r="O1321" s="2">
        <v>5.2205820960000002</v>
      </c>
      <c r="P1321" s="2">
        <v>5.3927476370000003</v>
      </c>
      <c r="Q1321" s="2">
        <f t="shared" si="80"/>
        <v>5.9540575776666671</v>
      </c>
      <c r="R1321" s="2">
        <f t="shared" si="81"/>
        <v>3.481733554666667</v>
      </c>
      <c r="S1321" s="2">
        <f t="shared" si="82"/>
        <v>5.2773373560000003</v>
      </c>
      <c r="T1321" s="2">
        <f t="shared" si="83"/>
        <v>14.713128488333334</v>
      </c>
    </row>
    <row r="1322" spans="1:20" x14ac:dyDescent="0.2">
      <c r="A1322" s="2" t="s">
        <v>36</v>
      </c>
      <c r="B1322" s="2" t="s">
        <v>2665</v>
      </c>
      <c r="C1322" s="2" t="s">
        <v>2666</v>
      </c>
      <c r="D1322" s="2">
        <v>-0.63617989900000005</v>
      </c>
      <c r="E1322" s="3">
        <v>3.79E-5</v>
      </c>
      <c r="F1322" s="2">
        <v>-0.35574971300000002</v>
      </c>
      <c r="G1322" s="2">
        <v>6.0584109999999997E-3</v>
      </c>
      <c r="H1322" s="2">
        <v>6.3701326500000004</v>
      </c>
      <c r="I1322" s="2">
        <v>6.253701264</v>
      </c>
      <c r="J1322" s="2">
        <v>5.696359481</v>
      </c>
      <c r="K1322" s="2">
        <v>4.3379992989999998</v>
      </c>
      <c r="L1322" s="2">
        <v>3.8371620829999999</v>
      </c>
      <c r="M1322" s="2">
        <v>3.6323357430000001</v>
      </c>
      <c r="N1322" s="2">
        <v>3.7823477470000002</v>
      </c>
      <c r="O1322" s="2">
        <v>5.5402095710000001</v>
      </c>
      <c r="P1322" s="2">
        <v>4.7856171080000003</v>
      </c>
      <c r="Q1322" s="2">
        <f t="shared" si="80"/>
        <v>6.1067311316666668</v>
      </c>
      <c r="R1322" s="2">
        <f t="shared" si="81"/>
        <v>3.9358323749999999</v>
      </c>
      <c r="S1322" s="2">
        <f t="shared" si="82"/>
        <v>4.7027248086666669</v>
      </c>
      <c r="T1322" s="2">
        <f t="shared" si="83"/>
        <v>14.745288315333333</v>
      </c>
    </row>
    <row r="1323" spans="1:20" x14ac:dyDescent="0.2">
      <c r="A1323" s="2" t="s">
        <v>27</v>
      </c>
      <c r="B1323" s="2" t="s">
        <v>2667</v>
      </c>
      <c r="C1323" s="2" t="s">
        <v>2668</v>
      </c>
      <c r="D1323" s="2">
        <v>0.54658793299999997</v>
      </c>
      <c r="E1323" s="2">
        <v>3.5879899999999998E-4</v>
      </c>
      <c r="F1323" s="2">
        <v>-8.1500889999999993E-3</v>
      </c>
      <c r="G1323" s="2">
        <v>0.95968619499999996</v>
      </c>
      <c r="H1323" s="2">
        <v>3.8301430490000001</v>
      </c>
      <c r="I1323" s="2">
        <v>3.5980199050000001</v>
      </c>
      <c r="J1323" s="2">
        <v>5.5032625489999996</v>
      </c>
      <c r="K1323" s="2">
        <v>6.4061152440000004</v>
      </c>
      <c r="L1323" s="2">
        <v>6.052988075</v>
      </c>
      <c r="M1323" s="2">
        <v>6.1611770840000002</v>
      </c>
      <c r="N1323" s="2">
        <v>4.2132481229999996</v>
      </c>
      <c r="O1323" s="2">
        <v>4.1551571779999996</v>
      </c>
      <c r="P1323" s="2">
        <v>4.3213408209999997</v>
      </c>
      <c r="Q1323" s="2">
        <f t="shared" si="80"/>
        <v>4.3104751676666666</v>
      </c>
      <c r="R1323" s="2">
        <f t="shared" si="81"/>
        <v>6.2067601343333338</v>
      </c>
      <c r="S1323" s="2">
        <f t="shared" si="82"/>
        <v>4.229915374</v>
      </c>
      <c r="T1323" s="2">
        <f t="shared" si="83"/>
        <v>14.747150676</v>
      </c>
    </row>
    <row r="1324" spans="1:20" x14ac:dyDescent="0.2">
      <c r="A1324" s="2" t="s">
        <v>19</v>
      </c>
      <c r="B1324" s="2" t="s">
        <v>2669</v>
      </c>
      <c r="C1324" s="2" t="s">
        <v>2670</v>
      </c>
      <c r="D1324" s="2">
        <v>-0.96308857000000003</v>
      </c>
      <c r="E1324" s="3">
        <v>2.1299999999999999E-8</v>
      </c>
      <c r="F1324" s="2">
        <v>-0.425137035</v>
      </c>
      <c r="G1324" s="2">
        <v>6.1980399999999995E-4</v>
      </c>
      <c r="H1324" s="2">
        <v>7.0958439640000002</v>
      </c>
      <c r="I1324" s="2">
        <v>6.296534834</v>
      </c>
      <c r="J1324" s="2">
        <v>6.1791018089999996</v>
      </c>
      <c r="K1324" s="2">
        <v>4.2371155939999996</v>
      </c>
      <c r="L1324" s="2">
        <v>2.9724495009999998</v>
      </c>
      <c r="M1324" s="2">
        <v>2.8506938750000002</v>
      </c>
      <c r="N1324" s="2">
        <v>4.9314154170000002</v>
      </c>
      <c r="O1324" s="2">
        <v>4.8299262929999998</v>
      </c>
      <c r="P1324" s="2">
        <v>4.8570442290000004</v>
      </c>
      <c r="Q1324" s="2">
        <f t="shared" si="80"/>
        <v>6.5238268689999996</v>
      </c>
      <c r="R1324" s="2">
        <f t="shared" si="81"/>
        <v>3.3534196566666665</v>
      </c>
      <c r="S1324" s="2">
        <f t="shared" si="82"/>
        <v>4.8727953130000001</v>
      </c>
      <c r="T1324" s="2">
        <f t="shared" si="83"/>
        <v>14.750041838666668</v>
      </c>
    </row>
    <row r="1325" spans="1:20" x14ac:dyDescent="0.2">
      <c r="A1325" s="2" t="s">
        <v>61</v>
      </c>
      <c r="B1325" s="2" t="s">
        <v>2671</v>
      </c>
      <c r="C1325" s="2" t="s">
        <v>2672</v>
      </c>
      <c r="D1325" s="2">
        <v>-0.249245152</v>
      </c>
      <c r="E1325" s="2">
        <v>7.2915727999999999E-2</v>
      </c>
      <c r="F1325" s="2">
        <v>0.35176105299999999</v>
      </c>
      <c r="G1325" s="2">
        <v>5.0388639999999997E-3</v>
      </c>
      <c r="H1325" s="2">
        <v>4.7171235439999997</v>
      </c>
      <c r="I1325" s="2">
        <v>4.7545263039999996</v>
      </c>
      <c r="J1325" s="2">
        <v>4.8274232890000004</v>
      </c>
      <c r="K1325" s="2">
        <v>3.9344644799999999</v>
      </c>
      <c r="L1325" s="2">
        <v>4.3776074469999999</v>
      </c>
      <c r="M1325" s="2">
        <v>3.7242936100000001</v>
      </c>
      <c r="N1325" s="2">
        <v>4.8356597780000001</v>
      </c>
      <c r="O1325" s="2">
        <v>6.960776128</v>
      </c>
      <c r="P1325" s="2">
        <v>6.1427324069999996</v>
      </c>
      <c r="Q1325" s="2">
        <f t="shared" si="80"/>
        <v>4.7663577123333329</v>
      </c>
      <c r="R1325" s="2">
        <f t="shared" si="81"/>
        <v>4.012121845666667</v>
      </c>
      <c r="S1325" s="2">
        <f t="shared" si="82"/>
        <v>5.9797227709999996</v>
      </c>
      <c r="T1325" s="2">
        <f t="shared" si="83"/>
        <v>14.758202329</v>
      </c>
    </row>
    <row r="1326" spans="1:20" x14ac:dyDescent="0.2">
      <c r="A1326" s="2" t="s">
        <v>153</v>
      </c>
      <c r="B1326" s="2" t="s">
        <v>2673</v>
      </c>
      <c r="C1326" s="2" t="s">
        <v>2674</v>
      </c>
      <c r="D1326" s="2">
        <v>0.30132468200000001</v>
      </c>
      <c r="E1326" s="2">
        <v>2.9438128000000001E-2</v>
      </c>
      <c r="F1326" s="2">
        <v>7.4630064999999995E-2</v>
      </c>
      <c r="G1326" s="2">
        <v>0.58839520300000003</v>
      </c>
      <c r="H1326" s="2">
        <v>4.9187100209999999</v>
      </c>
      <c r="I1326" s="2">
        <v>4.4118577410000004</v>
      </c>
      <c r="J1326" s="2">
        <v>4.0550355619999996</v>
      </c>
      <c r="K1326" s="2">
        <v>5.44772005</v>
      </c>
      <c r="L1326" s="2">
        <v>6.1610771480000004</v>
      </c>
      <c r="M1326" s="2">
        <v>5.0117037470000003</v>
      </c>
      <c r="N1326" s="2">
        <v>5.3623157929999996</v>
      </c>
      <c r="O1326" s="2">
        <v>4.6168413089999998</v>
      </c>
      <c r="P1326" s="2">
        <v>4.3213408209999997</v>
      </c>
      <c r="Q1326" s="2">
        <f t="shared" si="80"/>
        <v>4.4618677746666675</v>
      </c>
      <c r="R1326" s="2">
        <f t="shared" si="81"/>
        <v>5.5401669816666681</v>
      </c>
      <c r="S1326" s="2">
        <f t="shared" si="82"/>
        <v>4.7668326409999997</v>
      </c>
      <c r="T1326" s="2">
        <f t="shared" si="83"/>
        <v>14.768867397333334</v>
      </c>
    </row>
    <row r="1327" spans="1:20" x14ac:dyDescent="0.2">
      <c r="A1327" s="2" t="s">
        <v>56</v>
      </c>
      <c r="B1327" s="2" t="s">
        <v>2675</v>
      </c>
      <c r="C1327" s="2" t="s">
        <v>2676</v>
      </c>
      <c r="D1327" s="2">
        <v>0.82164819099999997</v>
      </c>
      <c r="E1327" s="3">
        <v>7.7499999999999999E-7</v>
      </c>
      <c r="F1327" s="2">
        <v>0.83542602799999999</v>
      </c>
      <c r="G1327" s="3">
        <v>2.8599999999999999E-7</v>
      </c>
      <c r="H1327" s="2">
        <v>3.1447490299999998</v>
      </c>
      <c r="I1327" s="2">
        <v>3.2553513430000001</v>
      </c>
      <c r="J1327" s="2">
        <v>3.379196302</v>
      </c>
      <c r="K1327" s="2">
        <v>5.0946270839999999</v>
      </c>
      <c r="L1327" s="2">
        <v>5.4584981749999999</v>
      </c>
      <c r="M1327" s="2">
        <v>6.5749874850000003</v>
      </c>
      <c r="N1327" s="2">
        <v>5.841093989</v>
      </c>
      <c r="O1327" s="2">
        <v>5.6112378989999998</v>
      </c>
      <c r="P1327" s="2">
        <v>5.9641646049999997</v>
      </c>
      <c r="Q1327" s="2">
        <f t="shared" si="80"/>
        <v>3.2597655583333331</v>
      </c>
      <c r="R1327" s="2">
        <f t="shared" si="81"/>
        <v>5.7093709146666667</v>
      </c>
      <c r="S1327" s="2">
        <f t="shared" si="82"/>
        <v>5.8054988310000004</v>
      </c>
      <c r="T1327" s="2">
        <f t="shared" si="83"/>
        <v>14.774635304</v>
      </c>
    </row>
    <row r="1328" spans="1:20" x14ac:dyDescent="0.2">
      <c r="A1328" s="2" t="s">
        <v>153</v>
      </c>
      <c r="B1328" s="2" t="s">
        <v>2677</v>
      </c>
      <c r="C1328" s="2" t="s">
        <v>2678</v>
      </c>
      <c r="D1328" s="2">
        <v>-0.25861581700000003</v>
      </c>
      <c r="E1328" s="2">
        <v>3.0179958999999999E-2</v>
      </c>
      <c r="F1328" s="2">
        <v>-0.30286291599999998</v>
      </c>
      <c r="G1328" s="2">
        <v>9.3735559999999999E-3</v>
      </c>
      <c r="H1328" s="2">
        <v>5.4831521539999999</v>
      </c>
      <c r="I1328" s="2">
        <v>5.3113627169999997</v>
      </c>
      <c r="J1328" s="2">
        <v>6.0825533439999999</v>
      </c>
      <c r="K1328" s="2">
        <v>4.186673742</v>
      </c>
      <c r="L1328" s="2">
        <v>4.3235629109999998</v>
      </c>
      <c r="M1328" s="2">
        <v>5.4255141480000004</v>
      </c>
      <c r="N1328" s="2">
        <v>4.1653703039999996</v>
      </c>
      <c r="O1328" s="2">
        <v>4.5458129810000001</v>
      </c>
      <c r="P1328" s="2">
        <v>4.8213306679999999</v>
      </c>
      <c r="Q1328" s="2">
        <f t="shared" si="80"/>
        <v>5.6256894050000001</v>
      </c>
      <c r="R1328" s="2">
        <f t="shared" si="81"/>
        <v>4.6452502670000007</v>
      </c>
      <c r="S1328" s="2">
        <f t="shared" si="82"/>
        <v>4.5108379843333335</v>
      </c>
      <c r="T1328" s="2">
        <f t="shared" si="83"/>
        <v>14.781777656333334</v>
      </c>
    </row>
    <row r="1329" spans="1:20" x14ac:dyDescent="0.2">
      <c r="A1329" s="2" t="s">
        <v>36</v>
      </c>
      <c r="B1329" s="2" t="s">
        <v>2679</v>
      </c>
      <c r="C1329" s="2" t="s">
        <v>2680</v>
      </c>
      <c r="D1329" s="2">
        <v>-0.75056013700000002</v>
      </c>
      <c r="E1329" s="3">
        <v>2.9500000000000001E-6</v>
      </c>
      <c r="F1329" s="2">
        <v>-0.37482897399999998</v>
      </c>
      <c r="G1329" s="2">
        <v>3.3514370000000001E-3</v>
      </c>
      <c r="H1329" s="2">
        <v>5.8056905160000003</v>
      </c>
      <c r="I1329" s="2">
        <v>5.953866272</v>
      </c>
      <c r="J1329" s="2">
        <v>7.1445864669999999</v>
      </c>
      <c r="K1329" s="2">
        <v>3.732697071</v>
      </c>
      <c r="L1329" s="2">
        <v>3.6209839380000002</v>
      </c>
      <c r="M1329" s="2">
        <v>3.770272544</v>
      </c>
      <c r="N1329" s="2">
        <v>4.4047594019999998</v>
      </c>
      <c r="O1329" s="2">
        <v>5.1850679319999999</v>
      </c>
      <c r="P1329" s="2">
        <v>4.7856171080000003</v>
      </c>
      <c r="Q1329" s="2">
        <f t="shared" si="80"/>
        <v>6.301381085</v>
      </c>
      <c r="R1329" s="2">
        <f t="shared" si="81"/>
        <v>3.7079845176666666</v>
      </c>
      <c r="S1329" s="2">
        <f t="shared" si="82"/>
        <v>4.7918148139999994</v>
      </c>
      <c r="T1329" s="2">
        <f t="shared" si="83"/>
        <v>14.801180416666664</v>
      </c>
    </row>
    <row r="1330" spans="1:20" x14ac:dyDescent="0.2">
      <c r="A1330" s="2" t="s">
        <v>56</v>
      </c>
      <c r="B1330" s="2" t="s">
        <v>2681</v>
      </c>
      <c r="C1330" s="2" t="s">
        <v>2682</v>
      </c>
      <c r="D1330" s="2">
        <v>1.275954611</v>
      </c>
      <c r="E1330" s="3">
        <v>7.5E-12</v>
      </c>
      <c r="F1330" s="2">
        <v>1.0800325740000001</v>
      </c>
      <c r="G1330" s="3">
        <v>2.8300000000000001E-10</v>
      </c>
      <c r="H1330" s="2">
        <v>2.9028452580000002</v>
      </c>
      <c r="I1330" s="2">
        <v>2.912682781</v>
      </c>
      <c r="J1330" s="2">
        <v>2.1723404799999999</v>
      </c>
      <c r="K1330" s="2">
        <v>6.2547896869999997</v>
      </c>
      <c r="L1330" s="2">
        <v>6.7015225120000004</v>
      </c>
      <c r="M1330" s="2">
        <v>6.5290085510000004</v>
      </c>
      <c r="N1330" s="2">
        <v>5.9847274480000001</v>
      </c>
      <c r="O1330" s="2">
        <v>5.8243228829999998</v>
      </c>
      <c r="P1330" s="2">
        <v>5.2856069550000004</v>
      </c>
      <c r="Q1330" s="2">
        <f t="shared" si="80"/>
        <v>2.6626228396666667</v>
      </c>
      <c r="R1330" s="2">
        <f t="shared" si="81"/>
        <v>6.4951069166666668</v>
      </c>
      <c r="S1330" s="2">
        <f t="shared" si="82"/>
        <v>5.6982190953333332</v>
      </c>
      <c r="T1330" s="2">
        <f t="shared" si="83"/>
        <v>14.855948851666668</v>
      </c>
    </row>
    <row r="1331" spans="1:20" x14ac:dyDescent="0.2">
      <c r="A1331" s="2" t="s">
        <v>19</v>
      </c>
      <c r="B1331" s="2" t="s">
        <v>2683</v>
      </c>
      <c r="C1331" s="2" t="s">
        <v>2684</v>
      </c>
      <c r="D1331" s="2">
        <v>-0.964365688</v>
      </c>
      <c r="E1331" s="3">
        <v>3.3200000000000001E-9</v>
      </c>
      <c r="F1331" s="2">
        <v>-0.29337448300000002</v>
      </c>
      <c r="G1331" s="2">
        <v>6.2239670000000004E-3</v>
      </c>
      <c r="H1331" s="2">
        <v>6.5314018310000002</v>
      </c>
      <c r="I1331" s="2">
        <v>6.4250355450000001</v>
      </c>
      <c r="J1331" s="2">
        <v>6.1791018089999996</v>
      </c>
      <c r="K1331" s="2">
        <v>3.6318133669999999</v>
      </c>
      <c r="L1331" s="2">
        <v>3.1345831099999999</v>
      </c>
      <c r="M1331" s="2">
        <v>3.0346096079999998</v>
      </c>
      <c r="N1331" s="2">
        <v>5.2665601540000004</v>
      </c>
      <c r="O1331" s="2">
        <v>4.7944121290000004</v>
      </c>
      <c r="P1331" s="2">
        <v>5.5713154390000001</v>
      </c>
      <c r="Q1331" s="2">
        <f t="shared" si="80"/>
        <v>6.3785130616666663</v>
      </c>
      <c r="R1331" s="2">
        <f t="shared" si="81"/>
        <v>3.2670020283333332</v>
      </c>
      <c r="S1331" s="2">
        <f t="shared" si="82"/>
        <v>5.2107625740000003</v>
      </c>
      <c r="T1331" s="2">
        <f t="shared" si="83"/>
        <v>14.856277664</v>
      </c>
    </row>
    <row r="1332" spans="1:20" x14ac:dyDescent="0.2">
      <c r="A1332" s="2" t="s">
        <v>36</v>
      </c>
      <c r="B1332" s="2" t="s">
        <v>2685</v>
      </c>
      <c r="C1332" s="2" t="s">
        <v>2686</v>
      </c>
      <c r="D1332" s="2">
        <v>-1.137432547</v>
      </c>
      <c r="E1332" s="3">
        <v>3.2099999999999999E-9</v>
      </c>
      <c r="F1332" s="2">
        <v>-0.85503119400000005</v>
      </c>
      <c r="G1332" s="3">
        <v>1.3199999999999999E-7</v>
      </c>
      <c r="H1332" s="2">
        <v>7.9425071650000003</v>
      </c>
      <c r="I1332" s="2">
        <v>7.1532062400000003</v>
      </c>
      <c r="J1332" s="2">
        <v>7.096312234</v>
      </c>
      <c r="K1332" s="2">
        <v>3.177836696</v>
      </c>
      <c r="L1332" s="2">
        <v>2.7562713560000001</v>
      </c>
      <c r="M1332" s="2">
        <v>4.0461461449999998</v>
      </c>
      <c r="N1332" s="2">
        <v>4.692026319</v>
      </c>
      <c r="O1332" s="2">
        <v>3.977586359</v>
      </c>
      <c r="P1332" s="2">
        <v>3.7499238529999999</v>
      </c>
      <c r="Q1332" s="2">
        <f t="shared" si="80"/>
        <v>7.3973418796666666</v>
      </c>
      <c r="R1332" s="2">
        <f t="shared" si="81"/>
        <v>3.3267513990000004</v>
      </c>
      <c r="S1332" s="2">
        <f t="shared" si="82"/>
        <v>4.1398455103333331</v>
      </c>
      <c r="T1332" s="2">
        <f t="shared" si="83"/>
        <v>14.863938788999999</v>
      </c>
    </row>
    <row r="1333" spans="1:20" x14ac:dyDescent="0.2">
      <c r="A1333" s="2" t="s">
        <v>19</v>
      </c>
      <c r="B1333" s="2" t="s">
        <v>2687</v>
      </c>
      <c r="C1333" s="2" t="s">
        <v>2688</v>
      </c>
      <c r="D1333" s="2">
        <v>-0.96788227500000001</v>
      </c>
      <c r="E1333" s="3">
        <v>7.4000000000000001E-9</v>
      </c>
      <c r="F1333" s="2">
        <v>-0.24085000600000001</v>
      </c>
      <c r="G1333" s="2">
        <v>2.7122163000000001E-2</v>
      </c>
      <c r="H1333" s="2">
        <v>6.0879115830000003</v>
      </c>
      <c r="I1333" s="2">
        <v>6.5107026860000001</v>
      </c>
      <c r="J1333" s="2">
        <v>6.3239245080000002</v>
      </c>
      <c r="K1333" s="2">
        <v>3.4804878100000001</v>
      </c>
      <c r="L1333" s="2">
        <v>2.7562713560000001</v>
      </c>
      <c r="M1333" s="2">
        <v>3.3564621429999999</v>
      </c>
      <c r="N1333" s="2">
        <v>5.841093989</v>
      </c>
      <c r="O1333" s="2">
        <v>5.1850679319999999</v>
      </c>
      <c r="P1333" s="2">
        <v>5.071325592</v>
      </c>
      <c r="Q1333" s="2">
        <f t="shared" si="80"/>
        <v>6.3075129256666669</v>
      </c>
      <c r="R1333" s="2">
        <f t="shared" si="81"/>
        <v>3.1977404363333335</v>
      </c>
      <c r="S1333" s="2">
        <f t="shared" si="82"/>
        <v>5.3658291710000006</v>
      </c>
      <c r="T1333" s="2">
        <f t="shared" si="83"/>
        <v>14.871082533000003</v>
      </c>
    </row>
    <row r="1334" spans="1:20" x14ac:dyDescent="0.2">
      <c r="A1334" s="2" t="s">
        <v>153</v>
      </c>
      <c r="B1334" s="2" t="s">
        <v>2689</v>
      </c>
      <c r="C1334" s="2" t="s">
        <v>2690</v>
      </c>
      <c r="D1334" s="2">
        <v>-0.30557087900000002</v>
      </c>
      <c r="E1334" s="2">
        <v>1.2666834E-2</v>
      </c>
      <c r="F1334" s="2">
        <v>-0.53251027500000003</v>
      </c>
      <c r="G1334" s="3">
        <v>5.5699999999999999E-5</v>
      </c>
      <c r="H1334" s="2">
        <v>5.3622002689999997</v>
      </c>
      <c r="I1334" s="2">
        <v>6.125200553</v>
      </c>
      <c r="J1334" s="2">
        <v>6.4204729739999999</v>
      </c>
      <c r="K1334" s="2">
        <v>5.6494874590000004</v>
      </c>
      <c r="L1334" s="2">
        <v>4.5397410560000004</v>
      </c>
      <c r="M1334" s="2">
        <v>4.2300618779999999</v>
      </c>
      <c r="N1334" s="2">
        <v>4.2132481229999996</v>
      </c>
      <c r="O1334" s="2">
        <v>3.9065580309999999</v>
      </c>
      <c r="P1334" s="2">
        <v>4.21420014</v>
      </c>
      <c r="Q1334" s="2">
        <f t="shared" si="80"/>
        <v>5.9692912653333332</v>
      </c>
      <c r="R1334" s="2">
        <f t="shared" si="81"/>
        <v>4.8064301309999999</v>
      </c>
      <c r="S1334" s="2">
        <f t="shared" si="82"/>
        <v>4.111335431333333</v>
      </c>
      <c r="T1334" s="2">
        <f t="shared" si="83"/>
        <v>14.887056827666665</v>
      </c>
    </row>
    <row r="1335" spans="1:20" x14ac:dyDescent="0.2">
      <c r="A1335" s="2" t="s">
        <v>22</v>
      </c>
      <c r="B1335" s="2" t="s">
        <v>2691</v>
      </c>
      <c r="C1335" s="2" t="s">
        <v>2692</v>
      </c>
      <c r="D1335" s="2">
        <v>-0.59914420599999996</v>
      </c>
      <c r="E1335" s="3">
        <v>3.8700000000000002E-6</v>
      </c>
      <c r="F1335" s="2">
        <v>-1.258819796</v>
      </c>
      <c r="G1335" s="3">
        <v>4.3300000000000003E-12</v>
      </c>
      <c r="H1335" s="2">
        <v>7.3377477359999999</v>
      </c>
      <c r="I1335" s="2">
        <v>7.2388733810000003</v>
      </c>
      <c r="J1335" s="2">
        <v>6.9514895360000004</v>
      </c>
      <c r="K1335" s="2">
        <v>4.7919759700000002</v>
      </c>
      <c r="L1335" s="2">
        <v>5.242320029</v>
      </c>
      <c r="M1335" s="2">
        <v>4.2300618779999999</v>
      </c>
      <c r="N1335" s="2">
        <v>2.7290357159999998</v>
      </c>
      <c r="O1335" s="2">
        <v>3.3028172439999999</v>
      </c>
      <c r="P1335" s="2">
        <v>2.8927984009999999</v>
      </c>
      <c r="Q1335" s="2">
        <f t="shared" si="80"/>
        <v>7.1760368843333326</v>
      </c>
      <c r="R1335" s="2">
        <f t="shared" si="81"/>
        <v>4.7547859590000003</v>
      </c>
      <c r="S1335" s="2">
        <f t="shared" si="82"/>
        <v>2.974883787</v>
      </c>
      <c r="T1335" s="2">
        <f t="shared" si="83"/>
        <v>14.905706630333333</v>
      </c>
    </row>
    <row r="1336" spans="1:20" x14ac:dyDescent="0.2">
      <c r="A1336" s="2" t="s">
        <v>76</v>
      </c>
      <c r="B1336" s="2" t="s">
        <v>2693</v>
      </c>
      <c r="C1336" s="2" t="s">
        <v>2694</v>
      </c>
      <c r="D1336" s="2">
        <v>-5.9010696000000001E-2</v>
      </c>
      <c r="E1336" s="2">
        <v>0.60248605600000005</v>
      </c>
      <c r="F1336" s="2">
        <v>-0.89777603699999997</v>
      </c>
      <c r="G1336" s="3">
        <v>1.8200000000000001E-8</v>
      </c>
      <c r="H1336" s="2">
        <v>6.2088634689999997</v>
      </c>
      <c r="I1336" s="2">
        <v>5.6111977099999999</v>
      </c>
      <c r="J1336" s="2">
        <v>6.1308275769999998</v>
      </c>
      <c r="K1336" s="2">
        <v>5.44772005</v>
      </c>
      <c r="L1336" s="2">
        <v>6.2151216839999996</v>
      </c>
      <c r="M1336" s="2">
        <v>5.5634509489999999</v>
      </c>
      <c r="N1336" s="2">
        <v>3.0641804530000001</v>
      </c>
      <c r="O1336" s="2">
        <v>3.4093597359999999</v>
      </c>
      <c r="P1336" s="2">
        <v>3.1070797639999999</v>
      </c>
      <c r="Q1336" s="2">
        <f t="shared" si="80"/>
        <v>5.9836295853333326</v>
      </c>
      <c r="R1336" s="2">
        <f t="shared" si="81"/>
        <v>5.7420975610000005</v>
      </c>
      <c r="S1336" s="2">
        <f t="shared" si="82"/>
        <v>3.193539984333333</v>
      </c>
      <c r="T1336" s="2">
        <f t="shared" si="83"/>
        <v>14.919267130666666</v>
      </c>
    </row>
    <row r="1337" spans="1:20" x14ac:dyDescent="0.2">
      <c r="A1337" s="2" t="s">
        <v>36</v>
      </c>
      <c r="B1337" s="2" t="s">
        <v>2695</v>
      </c>
      <c r="C1337" s="2" t="s">
        <v>2696</v>
      </c>
      <c r="D1337" s="2">
        <v>-0.94060672000000001</v>
      </c>
      <c r="E1337" s="3">
        <v>2.7499999999999998E-9</v>
      </c>
      <c r="F1337" s="2">
        <v>-1.1554107179999999</v>
      </c>
      <c r="G1337" s="3">
        <v>2.17E-11</v>
      </c>
      <c r="H1337" s="2">
        <v>7.4990169169999996</v>
      </c>
      <c r="I1337" s="2">
        <v>7.6243755139999996</v>
      </c>
      <c r="J1337" s="2">
        <v>7.5790545629999997</v>
      </c>
      <c r="K1337" s="2">
        <v>4.186673742</v>
      </c>
      <c r="L1337" s="2">
        <v>3.999295692</v>
      </c>
      <c r="M1337" s="2">
        <v>3.6323357430000001</v>
      </c>
      <c r="N1337" s="2">
        <v>3.7344699280000002</v>
      </c>
      <c r="O1337" s="2">
        <v>3.6934730469999999</v>
      </c>
      <c r="P1337" s="2">
        <v>2.8213712800000001</v>
      </c>
      <c r="Q1337" s="2">
        <f t="shared" si="80"/>
        <v>7.5674823313333333</v>
      </c>
      <c r="R1337" s="2">
        <f t="shared" si="81"/>
        <v>3.9394350590000005</v>
      </c>
      <c r="S1337" s="2">
        <f t="shared" si="82"/>
        <v>3.4164380850000007</v>
      </c>
      <c r="T1337" s="2">
        <f t="shared" si="83"/>
        <v>14.923355475333334</v>
      </c>
    </row>
    <row r="1338" spans="1:20" x14ac:dyDescent="0.2">
      <c r="A1338" s="2" t="s">
        <v>19</v>
      </c>
      <c r="B1338" s="2" t="s">
        <v>2697</v>
      </c>
      <c r="C1338" s="2" t="s">
        <v>2698</v>
      </c>
      <c r="D1338" s="2">
        <v>-0.74345224099999996</v>
      </c>
      <c r="E1338" s="3">
        <v>1.06E-5</v>
      </c>
      <c r="F1338" s="2">
        <v>0.32047117200000003</v>
      </c>
      <c r="G1338" s="2">
        <v>8.7005680000000005E-3</v>
      </c>
      <c r="H1338" s="2">
        <v>4.5558543629999999</v>
      </c>
      <c r="I1338" s="2">
        <v>6.082366983</v>
      </c>
      <c r="J1338" s="2">
        <v>5.1653429190000004</v>
      </c>
      <c r="K1338" s="2">
        <v>3.2787204000000001</v>
      </c>
      <c r="L1338" s="2">
        <v>3.4048057919999999</v>
      </c>
      <c r="M1338" s="2">
        <v>2.7587360080000001</v>
      </c>
      <c r="N1338" s="2">
        <v>5.8889718090000001</v>
      </c>
      <c r="O1338" s="2">
        <v>6.4635778330000004</v>
      </c>
      <c r="P1338" s="2">
        <v>7.1784256620000004</v>
      </c>
      <c r="Q1338" s="2">
        <f t="shared" si="80"/>
        <v>5.2678547550000001</v>
      </c>
      <c r="R1338" s="2">
        <f t="shared" si="81"/>
        <v>3.1474207333333335</v>
      </c>
      <c r="S1338" s="2">
        <f t="shared" si="82"/>
        <v>6.5103251013333336</v>
      </c>
      <c r="T1338" s="2">
        <f t="shared" si="83"/>
        <v>14.925600589666669</v>
      </c>
    </row>
    <row r="1339" spans="1:20" x14ac:dyDescent="0.2">
      <c r="A1339" s="2" t="s">
        <v>19</v>
      </c>
      <c r="B1339" s="2" t="s">
        <v>2699</v>
      </c>
      <c r="C1339" s="2" t="s">
        <v>2700</v>
      </c>
      <c r="D1339" s="2">
        <v>-1.2056603210000001</v>
      </c>
      <c r="E1339" s="3">
        <v>1.7799999999999999E-11</v>
      </c>
      <c r="F1339" s="2">
        <v>-0.504038243</v>
      </c>
      <c r="G1339" s="3">
        <v>1.4E-5</v>
      </c>
      <c r="H1339" s="2">
        <v>6.612036421</v>
      </c>
      <c r="I1339" s="2">
        <v>7.1103726700000003</v>
      </c>
      <c r="J1339" s="2">
        <v>7.2411349329999997</v>
      </c>
      <c r="K1339" s="2">
        <v>2.8247437299999998</v>
      </c>
      <c r="L1339" s="2">
        <v>3.0264940380000001</v>
      </c>
      <c r="M1339" s="2">
        <v>3.1725464090000002</v>
      </c>
      <c r="N1339" s="2">
        <v>5.2665601540000004</v>
      </c>
      <c r="O1339" s="2">
        <v>5.1850679319999999</v>
      </c>
      <c r="P1339" s="2">
        <v>4.3570543820000003</v>
      </c>
      <c r="Q1339" s="2">
        <f t="shared" si="80"/>
        <v>6.9878480080000003</v>
      </c>
      <c r="R1339" s="2">
        <f t="shared" si="81"/>
        <v>3.0079280589999997</v>
      </c>
      <c r="S1339" s="2">
        <f t="shared" si="82"/>
        <v>4.9362274893333336</v>
      </c>
      <c r="T1339" s="2">
        <f t="shared" si="83"/>
        <v>14.932003556333333</v>
      </c>
    </row>
    <row r="1340" spans="1:20" x14ac:dyDescent="0.2">
      <c r="A1340" s="2" t="s">
        <v>19</v>
      </c>
      <c r="B1340" s="2" t="s">
        <v>2701</v>
      </c>
      <c r="C1340" s="2" t="s">
        <v>2702</v>
      </c>
      <c r="D1340" s="2">
        <v>-0.83492754499999999</v>
      </c>
      <c r="E1340" s="3">
        <v>2.3300000000000001E-7</v>
      </c>
      <c r="F1340" s="2">
        <v>-0.31132780700000001</v>
      </c>
      <c r="G1340" s="2">
        <v>8.3537400000000001E-3</v>
      </c>
      <c r="H1340" s="2">
        <v>6.4104499449999999</v>
      </c>
      <c r="I1340" s="2">
        <v>6.4250355450000001</v>
      </c>
      <c r="J1340" s="2">
        <v>6.1791018089999996</v>
      </c>
      <c r="K1340" s="2">
        <v>3.682255219</v>
      </c>
      <c r="L1340" s="2">
        <v>3.4588503290000001</v>
      </c>
      <c r="M1340" s="2">
        <v>3.4943989430000002</v>
      </c>
      <c r="N1340" s="2">
        <v>4.3568815819999998</v>
      </c>
      <c r="O1340" s="2">
        <v>5.6822662270000004</v>
      </c>
      <c r="P1340" s="2">
        <v>5.1070391529999997</v>
      </c>
      <c r="Q1340" s="2">
        <f t="shared" si="80"/>
        <v>6.3381957663333326</v>
      </c>
      <c r="R1340" s="2">
        <f t="shared" si="81"/>
        <v>3.5451681636666668</v>
      </c>
      <c r="S1340" s="2">
        <f t="shared" si="82"/>
        <v>5.048728987333333</v>
      </c>
      <c r="T1340" s="2">
        <f t="shared" si="83"/>
        <v>14.932092917333332</v>
      </c>
    </row>
    <row r="1341" spans="1:20" x14ac:dyDescent="0.2">
      <c r="A1341" s="2" t="s">
        <v>153</v>
      </c>
      <c r="B1341" s="2" t="s">
        <v>2703</v>
      </c>
      <c r="C1341" s="2" t="s">
        <v>2704</v>
      </c>
      <c r="D1341" s="2">
        <v>-0.32713262500000001</v>
      </c>
      <c r="E1341" s="2">
        <v>1.2862849000000001E-2</v>
      </c>
      <c r="F1341" s="2">
        <v>-0.32006149299999997</v>
      </c>
      <c r="G1341" s="2">
        <v>1.0905989E-2</v>
      </c>
      <c r="H1341" s="2">
        <v>6.2894980589999996</v>
      </c>
      <c r="I1341" s="2">
        <v>5.6968648499999999</v>
      </c>
      <c r="J1341" s="2">
        <v>5.2136171520000003</v>
      </c>
      <c r="K1341" s="2">
        <v>4.3884411510000003</v>
      </c>
      <c r="L1341" s="2">
        <v>5.0801864200000004</v>
      </c>
      <c r="M1341" s="2">
        <v>4.3220197450000004</v>
      </c>
      <c r="N1341" s="2">
        <v>4.692026319</v>
      </c>
      <c r="O1341" s="2">
        <v>4.6168413089999998</v>
      </c>
      <c r="P1341" s="2">
        <v>4.5356221840000002</v>
      </c>
      <c r="Q1341" s="2">
        <f t="shared" si="80"/>
        <v>5.7333266870000008</v>
      </c>
      <c r="R1341" s="2">
        <f t="shared" si="81"/>
        <v>4.5968824386666673</v>
      </c>
      <c r="S1341" s="2">
        <f t="shared" si="82"/>
        <v>4.614829937333333</v>
      </c>
      <c r="T1341" s="2">
        <f t="shared" si="83"/>
        <v>14.945039063000001</v>
      </c>
    </row>
    <row r="1342" spans="1:20" x14ac:dyDescent="0.2">
      <c r="A1342" s="2" t="s">
        <v>36</v>
      </c>
      <c r="B1342" s="2" t="s">
        <v>2705</v>
      </c>
      <c r="C1342" s="2" t="s">
        <v>2706</v>
      </c>
      <c r="D1342" s="2">
        <v>-0.745493348</v>
      </c>
      <c r="E1342" s="3">
        <v>9.4900000000000004E-7</v>
      </c>
      <c r="F1342" s="2">
        <v>-0.65827096200000002</v>
      </c>
      <c r="G1342" s="3">
        <v>2.61E-6</v>
      </c>
      <c r="H1342" s="2">
        <v>6.5314018310000002</v>
      </c>
      <c r="I1342" s="2">
        <v>7.1103726700000003</v>
      </c>
      <c r="J1342" s="2">
        <v>6.4204729739999999</v>
      </c>
      <c r="K1342" s="2">
        <v>3.4804878100000001</v>
      </c>
      <c r="L1342" s="2">
        <v>4.7018746650000001</v>
      </c>
      <c r="M1342" s="2">
        <v>3.8162514769999998</v>
      </c>
      <c r="N1342" s="2">
        <v>4.5962706799999999</v>
      </c>
      <c r="O1342" s="2">
        <v>3.6934730469999999</v>
      </c>
      <c r="P1342" s="2">
        <v>4.4999086239999997</v>
      </c>
      <c r="Q1342" s="2">
        <f t="shared" si="80"/>
        <v>6.6874158249999995</v>
      </c>
      <c r="R1342" s="2">
        <f t="shared" si="81"/>
        <v>3.9995379839999998</v>
      </c>
      <c r="S1342" s="2">
        <f t="shared" si="82"/>
        <v>4.2632174503333333</v>
      </c>
      <c r="T1342" s="2">
        <f t="shared" si="83"/>
        <v>14.950171259333331</v>
      </c>
    </row>
    <row r="1343" spans="1:20" x14ac:dyDescent="0.2">
      <c r="A1343" s="2" t="s">
        <v>56</v>
      </c>
      <c r="B1343" s="2" t="s">
        <v>2707</v>
      </c>
      <c r="C1343" s="2" t="s">
        <v>2708</v>
      </c>
      <c r="D1343" s="2">
        <v>1.358684258</v>
      </c>
      <c r="E1343" s="3">
        <v>2.92E-11</v>
      </c>
      <c r="F1343" s="2">
        <v>0.89934921599999995</v>
      </c>
      <c r="G1343" s="3">
        <v>2.6800000000000002E-7</v>
      </c>
      <c r="H1343" s="2">
        <v>2.5399896009999998</v>
      </c>
      <c r="I1343" s="2">
        <v>2.955516351</v>
      </c>
      <c r="J1343" s="2">
        <v>2.7516312740000002</v>
      </c>
      <c r="K1343" s="2">
        <v>7.3140685850000002</v>
      </c>
      <c r="L1343" s="2">
        <v>7.5121905570000003</v>
      </c>
      <c r="M1343" s="2">
        <v>6.3450928180000004</v>
      </c>
      <c r="N1343" s="2">
        <v>5.5538270719999998</v>
      </c>
      <c r="O1343" s="2">
        <v>4.5102988179999999</v>
      </c>
      <c r="P1343" s="2">
        <v>5.3927476370000003</v>
      </c>
      <c r="Q1343" s="2">
        <f t="shared" si="80"/>
        <v>2.7490457419999998</v>
      </c>
      <c r="R1343" s="2">
        <f t="shared" si="81"/>
        <v>7.0571173200000006</v>
      </c>
      <c r="S1343" s="2">
        <f t="shared" si="82"/>
        <v>5.1522911756666661</v>
      </c>
      <c r="T1343" s="2">
        <f t="shared" si="83"/>
        <v>14.958454237666665</v>
      </c>
    </row>
    <row r="1344" spans="1:20" x14ac:dyDescent="0.2">
      <c r="A1344" s="2" t="s">
        <v>19</v>
      </c>
      <c r="B1344" s="2" t="s">
        <v>2709</v>
      </c>
      <c r="C1344" s="2" t="s">
        <v>2710</v>
      </c>
      <c r="D1344" s="2">
        <v>-0.83401418000000005</v>
      </c>
      <c r="E1344" s="3">
        <v>9.4600000000000003E-7</v>
      </c>
      <c r="F1344" s="2">
        <v>-0.27651003200000002</v>
      </c>
      <c r="G1344" s="2">
        <v>2.7256062000000001E-2</v>
      </c>
      <c r="H1344" s="2">
        <v>6.974892079</v>
      </c>
      <c r="I1344" s="2">
        <v>6.082366983</v>
      </c>
      <c r="J1344" s="2">
        <v>5.696359481</v>
      </c>
      <c r="K1344" s="2">
        <v>4.4893248559999996</v>
      </c>
      <c r="L1344" s="2">
        <v>3.1345831099999999</v>
      </c>
      <c r="M1344" s="2">
        <v>2.9426517410000002</v>
      </c>
      <c r="N1344" s="2">
        <v>5.3144379739999996</v>
      </c>
      <c r="O1344" s="2">
        <v>5.5757237350000004</v>
      </c>
      <c r="P1344" s="2">
        <v>4.6784764259999996</v>
      </c>
      <c r="Q1344" s="2">
        <f t="shared" si="80"/>
        <v>6.2512061810000006</v>
      </c>
      <c r="R1344" s="2">
        <f t="shared" si="81"/>
        <v>3.522186569</v>
      </c>
      <c r="S1344" s="2">
        <f t="shared" si="82"/>
        <v>5.1895460450000002</v>
      </c>
      <c r="T1344" s="2">
        <f t="shared" si="83"/>
        <v>14.962938795000001</v>
      </c>
    </row>
    <row r="1345" spans="1:20" x14ac:dyDescent="0.2">
      <c r="A1345" s="2" t="s">
        <v>153</v>
      </c>
      <c r="B1345" s="2" t="s">
        <v>2711</v>
      </c>
      <c r="C1345" s="2" t="s">
        <v>2712</v>
      </c>
      <c r="D1345" s="2">
        <v>-0.28481102800000002</v>
      </c>
      <c r="E1345" s="2">
        <v>2.5034847999999998E-2</v>
      </c>
      <c r="F1345" s="2">
        <v>-0.247863167</v>
      </c>
      <c r="G1345" s="2">
        <v>3.9290892000000001E-2</v>
      </c>
      <c r="H1345" s="2">
        <v>5.5234694500000003</v>
      </c>
      <c r="I1345" s="2">
        <v>6.082366983</v>
      </c>
      <c r="J1345" s="2">
        <v>5.2618913850000002</v>
      </c>
      <c r="K1345" s="2">
        <v>4.7415341169999996</v>
      </c>
      <c r="L1345" s="2">
        <v>4.5397410560000004</v>
      </c>
      <c r="M1345" s="2">
        <v>4.5519144130000004</v>
      </c>
      <c r="N1345" s="2">
        <v>4.7399041390000001</v>
      </c>
      <c r="O1345" s="2">
        <v>5.1140396040000002</v>
      </c>
      <c r="P1345" s="2">
        <v>4.3570543820000003</v>
      </c>
      <c r="Q1345" s="2">
        <f t="shared" si="80"/>
        <v>5.6225759393333332</v>
      </c>
      <c r="R1345" s="2">
        <f t="shared" si="81"/>
        <v>4.6110631953333341</v>
      </c>
      <c r="S1345" s="2">
        <f t="shared" si="82"/>
        <v>4.7369993749999999</v>
      </c>
      <c r="T1345" s="2">
        <f t="shared" si="83"/>
        <v>14.970638509666667</v>
      </c>
    </row>
    <row r="1346" spans="1:20" x14ac:dyDescent="0.2">
      <c r="A1346" s="2" t="s">
        <v>19</v>
      </c>
      <c r="B1346" s="2" t="s">
        <v>2713</v>
      </c>
      <c r="C1346" s="2" t="s">
        <v>2714</v>
      </c>
      <c r="D1346" s="2">
        <v>-1.2594496740000001</v>
      </c>
      <c r="E1346" s="3">
        <v>6.0699999999999997E-10</v>
      </c>
      <c r="F1346" s="2">
        <v>0.25927028400000002</v>
      </c>
      <c r="G1346" s="2">
        <v>2.0108185000000001E-2</v>
      </c>
      <c r="H1346" s="2">
        <v>6.9345747830000004</v>
      </c>
      <c r="I1346" s="2">
        <v>4.7116927329999996</v>
      </c>
      <c r="J1346" s="2">
        <v>5.5515367820000003</v>
      </c>
      <c r="K1346" s="2">
        <v>2.5220926160000001</v>
      </c>
      <c r="L1346" s="2">
        <v>2.3779596010000001</v>
      </c>
      <c r="M1346" s="2">
        <v>2.2989466730000001</v>
      </c>
      <c r="N1346" s="2">
        <v>6.5592612829999997</v>
      </c>
      <c r="O1346" s="2">
        <v>7.2093752750000002</v>
      </c>
      <c r="P1346" s="2">
        <v>6.8212900569999997</v>
      </c>
      <c r="Q1346" s="2">
        <f t="shared" si="80"/>
        <v>5.7326014326666668</v>
      </c>
      <c r="R1346" s="2">
        <f t="shared" si="81"/>
        <v>2.3996662966666666</v>
      </c>
      <c r="S1346" s="2">
        <f t="shared" si="82"/>
        <v>6.8633088716666668</v>
      </c>
      <c r="T1346" s="2">
        <f t="shared" si="83"/>
        <v>14.995576601</v>
      </c>
    </row>
    <row r="1347" spans="1:20" x14ac:dyDescent="0.2">
      <c r="A1347" s="2" t="s">
        <v>27</v>
      </c>
      <c r="B1347" s="2" t="s">
        <v>2715</v>
      </c>
      <c r="C1347" s="2" t="s">
        <v>2716</v>
      </c>
      <c r="D1347" s="2">
        <v>2.5121254020000001</v>
      </c>
      <c r="E1347" s="3">
        <v>1.2999999999999999E-16</v>
      </c>
      <c r="F1347" s="2">
        <v>1.228638363</v>
      </c>
      <c r="G1347" s="3">
        <v>7.3599999999999997E-8</v>
      </c>
      <c r="H1347" s="2">
        <v>1.693326401</v>
      </c>
      <c r="I1347" s="2">
        <v>1.499174961</v>
      </c>
      <c r="J1347" s="2">
        <v>1.786146617</v>
      </c>
      <c r="K1347" s="2">
        <v>9.7352774970000002</v>
      </c>
      <c r="L1347" s="2">
        <v>9.8901501580000009</v>
      </c>
      <c r="M1347" s="2">
        <v>8.7819762909999994</v>
      </c>
      <c r="N1347" s="2">
        <v>4.0217368450000004</v>
      </c>
      <c r="O1347" s="2">
        <v>3.4448739000000002</v>
      </c>
      <c r="P1347" s="2">
        <v>4.21420014</v>
      </c>
      <c r="Q1347" s="2">
        <f t="shared" ref="Q1347:Q1410" si="84">AVERAGE(H1347:J1347)</f>
        <v>1.6595493263333332</v>
      </c>
      <c r="R1347" s="2">
        <f t="shared" ref="R1347:R1410" si="85">AVERAGE(K1347:M1347)</f>
        <v>9.4691346486666674</v>
      </c>
      <c r="S1347" s="2">
        <f t="shared" ref="S1347:S1410" si="86">AVERAGE(N1347:P1347)</f>
        <v>3.8936036283333331</v>
      </c>
      <c r="T1347" s="2">
        <f t="shared" ref="T1347:T1410" si="87">SUM(Q1347:S1347)</f>
        <v>15.022287603333334</v>
      </c>
    </row>
    <row r="1348" spans="1:20" x14ac:dyDescent="0.2">
      <c r="A1348" s="2" t="s">
        <v>27</v>
      </c>
      <c r="B1348" s="2" t="s">
        <v>2717</v>
      </c>
      <c r="C1348" s="2" t="s">
        <v>2718</v>
      </c>
      <c r="D1348" s="2">
        <v>1.916405803</v>
      </c>
      <c r="E1348" s="3">
        <v>3.9199999999999998E-15</v>
      </c>
      <c r="F1348" s="2">
        <v>0.58725814099999996</v>
      </c>
      <c r="G1348" s="2">
        <v>5.2144400000000003E-4</v>
      </c>
      <c r="H1348" s="2">
        <v>2.3787204200000001</v>
      </c>
      <c r="I1348" s="2">
        <v>2.5271806479999999</v>
      </c>
      <c r="J1348" s="2">
        <v>2.2688889460000001</v>
      </c>
      <c r="K1348" s="2">
        <v>8.2724637790000006</v>
      </c>
      <c r="L1348" s="2">
        <v>8.9713930400000006</v>
      </c>
      <c r="M1348" s="2">
        <v>9.7935128270000007</v>
      </c>
      <c r="N1348" s="2">
        <v>3.9259812059999999</v>
      </c>
      <c r="O1348" s="2">
        <v>3.3383314080000002</v>
      </c>
      <c r="P1348" s="2">
        <v>3.607069611</v>
      </c>
      <c r="Q1348" s="2">
        <f t="shared" si="84"/>
        <v>2.3915966713333336</v>
      </c>
      <c r="R1348" s="2">
        <f t="shared" si="85"/>
        <v>9.0124565486666679</v>
      </c>
      <c r="S1348" s="2">
        <f t="shared" si="86"/>
        <v>3.6237940749999997</v>
      </c>
      <c r="T1348" s="2">
        <f t="shared" si="87"/>
        <v>15.027847295000001</v>
      </c>
    </row>
    <row r="1349" spans="1:20" x14ac:dyDescent="0.2">
      <c r="A1349" s="2" t="s">
        <v>22</v>
      </c>
      <c r="B1349" s="2" t="s">
        <v>2719</v>
      </c>
      <c r="C1349" s="2" t="s">
        <v>2720</v>
      </c>
      <c r="D1349" s="2">
        <v>-0.57070515200000005</v>
      </c>
      <c r="E1349" s="3">
        <v>4.8399999999999997E-5</v>
      </c>
      <c r="F1349" s="2">
        <v>-1.247036829</v>
      </c>
      <c r="G1349" s="3">
        <v>9.8900000000000002E-11</v>
      </c>
      <c r="H1349" s="2">
        <v>6.7733056019999998</v>
      </c>
      <c r="I1349" s="2">
        <v>7.4102076620000004</v>
      </c>
      <c r="J1349" s="2">
        <v>7.434231864</v>
      </c>
      <c r="K1349" s="2">
        <v>5.195510788</v>
      </c>
      <c r="L1349" s="2">
        <v>4.5937855929999998</v>
      </c>
      <c r="M1349" s="2">
        <v>4.6898512129999999</v>
      </c>
      <c r="N1349" s="2">
        <v>2.8247913549999999</v>
      </c>
      <c r="O1349" s="2">
        <v>2.6635622940000001</v>
      </c>
      <c r="P1349" s="2">
        <v>3.5356424899999999</v>
      </c>
      <c r="Q1349" s="2">
        <f t="shared" si="84"/>
        <v>7.2059150426666667</v>
      </c>
      <c r="R1349" s="2">
        <f t="shared" si="85"/>
        <v>4.8263825313333335</v>
      </c>
      <c r="S1349" s="2">
        <f t="shared" si="86"/>
        <v>3.0079987130000005</v>
      </c>
      <c r="T1349" s="2">
        <f t="shared" si="87"/>
        <v>15.040296287000002</v>
      </c>
    </row>
    <row r="1350" spans="1:20" x14ac:dyDescent="0.2">
      <c r="A1350" s="2" t="s">
        <v>19</v>
      </c>
      <c r="B1350" s="2" t="s">
        <v>2721</v>
      </c>
      <c r="C1350" s="2" t="s">
        <v>2722</v>
      </c>
      <c r="D1350" s="2">
        <v>-0.65792988399999996</v>
      </c>
      <c r="E1350" s="2">
        <v>1.0686100000000001E-4</v>
      </c>
      <c r="F1350" s="2">
        <v>0.330986006</v>
      </c>
      <c r="G1350" s="2">
        <v>1.0559228E-2</v>
      </c>
      <c r="H1350" s="2">
        <v>5.8056905160000003</v>
      </c>
      <c r="I1350" s="2">
        <v>4.7545263039999996</v>
      </c>
      <c r="J1350" s="2">
        <v>5.1170686859999996</v>
      </c>
      <c r="K1350" s="2">
        <v>3.0265111390000001</v>
      </c>
      <c r="L1350" s="2">
        <v>2.9724495009999998</v>
      </c>
      <c r="M1350" s="2">
        <v>3.8622304110000001</v>
      </c>
      <c r="N1350" s="2">
        <v>5.8889718090000001</v>
      </c>
      <c r="O1350" s="2">
        <v>6.3215211770000002</v>
      </c>
      <c r="P1350" s="2">
        <v>7.392707025</v>
      </c>
      <c r="Q1350" s="2">
        <f t="shared" si="84"/>
        <v>5.2257618353333335</v>
      </c>
      <c r="R1350" s="2">
        <f t="shared" si="85"/>
        <v>3.2870636836666667</v>
      </c>
      <c r="S1350" s="2">
        <f t="shared" si="86"/>
        <v>6.5344000036666658</v>
      </c>
      <c r="T1350" s="2">
        <f t="shared" si="87"/>
        <v>15.047225522666665</v>
      </c>
    </row>
    <row r="1351" spans="1:20" x14ac:dyDescent="0.2">
      <c r="A1351" s="2" t="s">
        <v>153</v>
      </c>
      <c r="B1351" s="2" t="s">
        <v>2723</v>
      </c>
      <c r="C1351" s="2" t="s">
        <v>2724</v>
      </c>
      <c r="D1351" s="2">
        <v>0.49537880400000001</v>
      </c>
      <c r="E1351" s="2">
        <v>7.8837299999999998E-4</v>
      </c>
      <c r="F1351" s="2">
        <v>0.47389319299999999</v>
      </c>
      <c r="G1351" s="2">
        <v>8.3257199999999996E-4</v>
      </c>
      <c r="H1351" s="2">
        <v>4.4349024779999997</v>
      </c>
      <c r="I1351" s="2">
        <v>3.3838520540000001</v>
      </c>
      <c r="J1351" s="2">
        <v>4.1033097950000004</v>
      </c>
      <c r="K1351" s="2">
        <v>6.0025804249999997</v>
      </c>
      <c r="L1351" s="2">
        <v>5.8368099300000003</v>
      </c>
      <c r="M1351" s="2">
        <v>5.0117037470000003</v>
      </c>
      <c r="N1351" s="2">
        <v>4.7399041390000001</v>
      </c>
      <c r="O1351" s="2">
        <v>6.3925495049999999</v>
      </c>
      <c r="P1351" s="2">
        <v>5.249893395</v>
      </c>
      <c r="Q1351" s="2">
        <f t="shared" si="84"/>
        <v>3.9740214423333335</v>
      </c>
      <c r="R1351" s="2">
        <f t="shared" si="85"/>
        <v>5.6170313673333325</v>
      </c>
      <c r="S1351" s="2">
        <f t="shared" si="86"/>
        <v>5.4607823463333327</v>
      </c>
      <c r="T1351" s="2">
        <f t="shared" si="87"/>
        <v>15.051835155999999</v>
      </c>
    </row>
    <row r="1352" spans="1:20" x14ac:dyDescent="0.2">
      <c r="A1352" s="2" t="s">
        <v>153</v>
      </c>
      <c r="B1352" s="2" t="s">
        <v>2725</v>
      </c>
      <c r="C1352" s="2" t="s">
        <v>2726</v>
      </c>
      <c r="D1352" s="2">
        <v>-0.19494192599999999</v>
      </c>
      <c r="E1352" s="2">
        <v>0.170726025</v>
      </c>
      <c r="F1352" s="2">
        <v>-0.380685997</v>
      </c>
      <c r="G1352" s="2">
        <v>8.4273360000000005E-3</v>
      </c>
      <c r="H1352" s="2">
        <v>5.0799792019999996</v>
      </c>
      <c r="I1352" s="2">
        <v>5.7396984209999999</v>
      </c>
      <c r="J1352" s="2">
        <v>6.3239245080000002</v>
      </c>
      <c r="K1352" s="2">
        <v>5.0441852310000002</v>
      </c>
      <c r="L1352" s="2">
        <v>6.2691662209999999</v>
      </c>
      <c r="M1352" s="2">
        <v>3.7242936100000001</v>
      </c>
      <c r="N1352" s="2">
        <v>4.0217368450000004</v>
      </c>
      <c r="O1352" s="2">
        <v>4.5458129810000001</v>
      </c>
      <c r="P1352" s="2">
        <v>4.4284815030000004</v>
      </c>
      <c r="Q1352" s="2">
        <f t="shared" si="84"/>
        <v>5.7145340436666672</v>
      </c>
      <c r="R1352" s="2">
        <f t="shared" si="85"/>
        <v>5.0125483539999998</v>
      </c>
      <c r="S1352" s="2">
        <f t="shared" si="86"/>
        <v>4.3320104430000006</v>
      </c>
      <c r="T1352" s="2">
        <f t="shared" si="87"/>
        <v>15.059092840666668</v>
      </c>
    </row>
    <row r="1353" spans="1:20" x14ac:dyDescent="0.2">
      <c r="A1353" s="2" t="s">
        <v>153</v>
      </c>
      <c r="B1353" s="2" t="s">
        <v>2727</v>
      </c>
      <c r="C1353" s="2" t="s">
        <v>2728</v>
      </c>
      <c r="D1353" s="2">
        <v>-5.5485153000000002E-2</v>
      </c>
      <c r="E1353" s="2">
        <v>0.66701136900000002</v>
      </c>
      <c r="F1353" s="2">
        <v>-0.28707124299999998</v>
      </c>
      <c r="G1353" s="2">
        <v>2.5777627000000001E-2</v>
      </c>
      <c r="H1353" s="2">
        <v>5.8056905160000003</v>
      </c>
      <c r="I1353" s="2">
        <v>4.6260255929999996</v>
      </c>
      <c r="J1353" s="2">
        <v>5.9377306450000003</v>
      </c>
      <c r="K1353" s="2">
        <v>4.943301527</v>
      </c>
      <c r="L1353" s="2">
        <v>5.512542711</v>
      </c>
      <c r="M1353" s="2">
        <v>5.2415984140000003</v>
      </c>
      <c r="N1353" s="2">
        <v>3.6387142880000001</v>
      </c>
      <c r="O1353" s="2">
        <v>4.971982949</v>
      </c>
      <c r="P1353" s="2">
        <v>4.5713357449999998</v>
      </c>
      <c r="Q1353" s="2">
        <f t="shared" si="84"/>
        <v>5.456482251333334</v>
      </c>
      <c r="R1353" s="2">
        <f t="shared" si="85"/>
        <v>5.2324808840000001</v>
      </c>
      <c r="S1353" s="2">
        <f t="shared" si="86"/>
        <v>4.3940109939999994</v>
      </c>
      <c r="T1353" s="2">
        <f t="shared" si="87"/>
        <v>15.082974129333333</v>
      </c>
    </row>
    <row r="1354" spans="1:20" x14ac:dyDescent="0.2">
      <c r="A1354" s="2" t="s">
        <v>56</v>
      </c>
      <c r="B1354" s="2" t="s">
        <v>2729</v>
      </c>
      <c r="C1354" s="2" t="s">
        <v>2730</v>
      </c>
      <c r="D1354" s="2">
        <v>0.52162754</v>
      </c>
      <c r="E1354" s="2">
        <v>1.4688799999999999E-4</v>
      </c>
      <c r="F1354" s="2">
        <v>0.27760399099999999</v>
      </c>
      <c r="G1354" s="2">
        <v>2.8052384999999999E-2</v>
      </c>
      <c r="H1354" s="2">
        <v>3.7898257540000002</v>
      </c>
      <c r="I1354" s="2">
        <v>3.6836870460000002</v>
      </c>
      <c r="J1354" s="2">
        <v>5.0205202199999999</v>
      </c>
      <c r="K1354" s="2">
        <v>6.1539059820000004</v>
      </c>
      <c r="L1354" s="2">
        <v>6.323210757</v>
      </c>
      <c r="M1354" s="2">
        <v>5.3335562809999999</v>
      </c>
      <c r="N1354" s="2">
        <v>5.1708045150000004</v>
      </c>
      <c r="O1354" s="2">
        <v>4.7233838009999998</v>
      </c>
      <c r="P1354" s="2">
        <v>5.1427527130000001</v>
      </c>
      <c r="Q1354" s="2">
        <f t="shared" si="84"/>
        <v>4.1646776733333333</v>
      </c>
      <c r="R1354" s="2">
        <f t="shared" si="85"/>
        <v>5.9368910066666665</v>
      </c>
      <c r="S1354" s="2">
        <f t="shared" si="86"/>
        <v>5.012313676333334</v>
      </c>
      <c r="T1354" s="2">
        <f t="shared" si="87"/>
        <v>15.113882356333335</v>
      </c>
    </row>
    <row r="1355" spans="1:20" x14ac:dyDescent="0.2">
      <c r="A1355" s="2" t="s">
        <v>61</v>
      </c>
      <c r="B1355" s="2" t="s">
        <v>2731</v>
      </c>
      <c r="C1355" s="2" t="s">
        <v>2732</v>
      </c>
      <c r="D1355" s="2">
        <v>-0.29702257900000001</v>
      </c>
      <c r="E1355" s="2">
        <v>2.2771803E-2</v>
      </c>
      <c r="F1355" s="2">
        <v>0.22550458800000001</v>
      </c>
      <c r="G1355" s="2">
        <v>4.8634497999999998E-2</v>
      </c>
      <c r="H1355" s="2">
        <v>4.83807543</v>
      </c>
      <c r="I1355" s="2">
        <v>5.4398634279999998</v>
      </c>
      <c r="J1355" s="2">
        <v>4.9239717540000001</v>
      </c>
      <c r="K1355" s="2">
        <v>4.6406504130000004</v>
      </c>
      <c r="L1355" s="2">
        <v>4.2154738380000003</v>
      </c>
      <c r="M1355" s="2">
        <v>3.540377876</v>
      </c>
      <c r="N1355" s="2">
        <v>5.9847274480000001</v>
      </c>
      <c r="O1355" s="2">
        <v>6.1084361940000003</v>
      </c>
      <c r="P1355" s="2">
        <v>5.678456121</v>
      </c>
      <c r="Q1355" s="2">
        <f t="shared" si="84"/>
        <v>5.0673035373333333</v>
      </c>
      <c r="R1355" s="2">
        <f t="shared" si="85"/>
        <v>4.1321673756666675</v>
      </c>
      <c r="S1355" s="2">
        <f t="shared" si="86"/>
        <v>5.9238732543333334</v>
      </c>
      <c r="T1355" s="2">
        <f t="shared" si="87"/>
        <v>15.123344167333334</v>
      </c>
    </row>
    <row r="1356" spans="1:20" x14ac:dyDescent="0.2">
      <c r="A1356" s="2" t="s">
        <v>19</v>
      </c>
      <c r="B1356" s="2" t="s">
        <v>2733</v>
      </c>
      <c r="C1356" s="2" t="s">
        <v>2734</v>
      </c>
      <c r="D1356" s="2">
        <v>-1.1135141660000001</v>
      </c>
      <c r="E1356" s="3">
        <v>4.3999999999999997E-9</v>
      </c>
      <c r="F1356" s="2">
        <v>-0.205041314</v>
      </c>
      <c r="G1356" s="2">
        <v>8.1073687000000005E-2</v>
      </c>
      <c r="H1356" s="2">
        <v>6.8539401929999997</v>
      </c>
      <c r="I1356" s="2">
        <v>6.8105376780000002</v>
      </c>
      <c r="J1356" s="2">
        <v>5.6480852480000001</v>
      </c>
      <c r="K1356" s="2">
        <v>2.6229763199999998</v>
      </c>
      <c r="L1356" s="2">
        <v>3.4588503290000001</v>
      </c>
      <c r="M1356" s="2">
        <v>2.8966728079999999</v>
      </c>
      <c r="N1356" s="2">
        <v>6.7986503809999999</v>
      </c>
      <c r="O1356" s="2">
        <v>5.1495537679999996</v>
      </c>
      <c r="P1356" s="2">
        <v>5.1427527130000001</v>
      </c>
      <c r="Q1356" s="2">
        <f t="shared" si="84"/>
        <v>6.4375210396666667</v>
      </c>
      <c r="R1356" s="2">
        <f t="shared" si="85"/>
        <v>2.9928331523333331</v>
      </c>
      <c r="S1356" s="2">
        <f t="shared" si="86"/>
        <v>5.6969856206666663</v>
      </c>
      <c r="T1356" s="2">
        <f t="shared" si="87"/>
        <v>15.127339812666666</v>
      </c>
    </row>
    <row r="1357" spans="1:20" x14ac:dyDescent="0.2">
      <c r="A1357" s="2" t="s">
        <v>153</v>
      </c>
      <c r="B1357" s="2" t="s">
        <v>2735</v>
      </c>
      <c r="C1357" s="2" t="s">
        <v>2736</v>
      </c>
      <c r="D1357" s="2">
        <v>6.6231847999999996E-2</v>
      </c>
      <c r="E1357" s="2">
        <v>0.59197444099999996</v>
      </c>
      <c r="F1357" s="2">
        <v>0.19497223599999999</v>
      </c>
      <c r="G1357" s="2">
        <v>8.2045293000000005E-2</v>
      </c>
      <c r="H1357" s="2">
        <v>4.7171235439999997</v>
      </c>
      <c r="I1357" s="2">
        <v>4.3690241710000004</v>
      </c>
      <c r="J1357" s="2">
        <v>5.1653429190000004</v>
      </c>
      <c r="K1357" s="2">
        <v>5.44772005</v>
      </c>
      <c r="L1357" s="2">
        <v>4.9720973470000001</v>
      </c>
      <c r="M1357" s="2">
        <v>4.4599565459999999</v>
      </c>
      <c r="N1357" s="2">
        <v>5.6974605309999999</v>
      </c>
      <c r="O1357" s="2">
        <v>5.6467520630000001</v>
      </c>
      <c r="P1357" s="2">
        <v>4.9641849110000003</v>
      </c>
      <c r="Q1357" s="2">
        <f t="shared" si="84"/>
        <v>4.7504968779999999</v>
      </c>
      <c r="R1357" s="2">
        <f t="shared" si="85"/>
        <v>4.959924647666667</v>
      </c>
      <c r="S1357" s="2">
        <f t="shared" si="86"/>
        <v>5.4361325016666671</v>
      </c>
      <c r="T1357" s="2">
        <f t="shared" si="87"/>
        <v>15.146554027333334</v>
      </c>
    </row>
    <row r="1358" spans="1:20" x14ac:dyDescent="0.2">
      <c r="A1358" s="2" t="s">
        <v>19</v>
      </c>
      <c r="B1358" s="2" t="s">
        <v>2737</v>
      </c>
      <c r="C1358" s="2" t="s">
        <v>2738</v>
      </c>
      <c r="D1358" s="2">
        <v>-0.81314411499999995</v>
      </c>
      <c r="E1358" s="3">
        <v>3.7700000000000002E-5</v>
      </c>
      <c r="F1358" s="2">
        <v>0.86003264599999996</v>
      </c>
      <c r="G1358" s="3">
        <v>1.2100000000000001E-7</v>
      </c>
      <c r="H1358" s="2">
        <v>4.3945851820000001</v>
      </c>
      <c r="I1358" s="2">
        <v>4.2405234600000004</v>
      </c>
      <c r="J1358" s="2">
        <v>4.7791490559999996</v>
      </c>
      <c r="K1358" s="2">
        <v>1.96723224</v>
      </c>
      <c r="L1358" s="2">
        <v>2.5400932100000002</v>
      </c>
      <c r="M1358" s="2">
        <v>3.0346096079999998</v>
      </c>
      <c r="N1358" s="2">
        <v>9.1446635409999999</v>
      </c>
      <c r="O1358" s="2">
        <v>8.0972293729999993</v>
      </c>
      <c r="P1358" s="2">
        <v>7.2498527829999997</v>
      </c>
      <c r="Q1358" s="2">
        <f t="shared" si="84"/>
        <v>4.4714192326666664</v>
      </c>
      <c r="R1358" s="2">
        <f t="shared" si="85"/>
        <v>2.5139783526666668</v>
      </c>
      <c r="S1358" s="2">
        <f t="shared" si="86"/>
        <v>8.1639152323333324</v>
      </c>
      <c r="T1358" s="2">
        <f t="shared" si="87"/>
        <v>15.149312817666665</v>
      </c>
    </row>
    <row r="1359" spans="1:20" x14ac:dyDescent="0.2">
      <c r="A1359" s="2" t="s">
        <v>19</v>
      </c>
      <c r="B1359" s="2" t="s">
        <v>2739</v>
      </c>
      <c r="C1359" s="2" t="s">
        <v>2740</v>
      </c>
      <c r="D1359" s="2">
        <v>-0.544278912</v>
      </c>
      <c r="E1359" s="2">
        <v>1.7177199999999999E-4</v>
      </c>
      <c r="F1359" s="2">
        <v>0.36313925200000002</v>
      </c>
      <c r="G1359" s="2">
        <v>1.7103789999999999E-3</v>
      </c>
      <c r="H1359" s="2">
        <v>5.402517564</v>
      </c>
      <c r="I1359" s="2">
        <v>5.4826969989999998</v>
      </c>
      <c r="J1359" s="2">
        <v>4.4412294259999996</v>
      </c>
      <c r="K1359" s="2">
        <v>3.8335807759999998</v>
      </c>
      <c r="L1359" s="2">
        <v>3.2426721829999998</v>
      </c>
      <c r="M1359" s="2">
        <v>3.44842001</v>
      </c>
      <c r="N1359" s="2">
        <v>6.1762387260000002</v>
      </c>
      <c r="O1359" s="2">
        <v>7.2448894389999996</v>
      </c>
      <c r="P1359" s="2">
        <v>6.2855866489999999</v>
      </c>
      <c r="Q1359" s="2">
        <f t="shared" si="84"/>
        <v>5.1088146629999995</v>
      </c>
      <c r="R1359" s="2">
        <f t="shared" si="85"/>
        <v>3.5082243229999999</v>
      </c>
      <c r="S1359" s="2">
        <f t="shared" si="86"/>
        <v>6.5689049379999993</v>
      </c>
      <c r="T1359" s="2">
        <f t="shared" si="87"/>
        <v>15.185943923999998</v>
      </c>
    </row>
    <row r="1360" spans="1:20" x14ac:dyDescent="0.2">
      <c r="A1360" s="2" t="s">
        <v>61</v>
      </c>
      <c r="B1360" s="2" t="s">
        <v>2741</v>
      </c>
      <c r="C1360" s="2" t="s">
        <v>2742</v>
      </c>
      <c r="D1360" s="2">
        <v>-0.20480339</v>
      </c>
      <c r="E1360" s="2">
        <v>0.183053084</v>
      </c>
      <c r="F1360" s="2">
        <v>0.69742264300000001</v>
      </c>
      <c r="G1360" s="3">
        <v>3.8500000000000004E-6</v>
      </c>
      <c r="H1360" s="2">
        <v>4.7574408400000001</v>
      </c>
      <c r="I1360" s="2">
        <v>4.8401934439999996</v>
      </c>
      <c r="J1360" s="2">
        <v>3.379196302</v>
      </c>
      <c r="K1360" s="2">
        <v>3.732697071</v>
      </c>
      <c r="L1360" s="2">
        <v>3.7290730110000001</v>
      </c>
      <c r="M1360" s="2">
        <v>3.8622304110000001</v>
      </c>
      <c r="N1360" s="2">
        <v>7.2295507570000002</v>
      </c>
      <c r="O1360" s="2">
        <v>6.7832053080000003</v>
      </c>
      <c r="P1360" s="2">
        <v>7.2498527829999997</v>
      </c>
      <c r="Q1360" s="2">
        <f t="shared" si="84"/>
        <v>4.3256101953333337</v>
      </c>
      <c r="R1360" s="2">
        <f t="shared" si="85"/>
        <v>3.7746668309999998</v>
      </c>
      <c r="S1360" s="2">
        <f t="shared" si="86"/>
        <v>7.0875362826666661</v>
      </c>
      <c r="T1360" s="2">
        <f t="shared" si="87"/>
        <v>15.187813308999999</v>
      </c>
    </row>
    <row r="1361" spans="1:20" x14ac:dyDescent="0.2">
      <c r="A1361" s="2" t="s">
        <v>153</v>
      </c>
      <c r="B1361" s="2" t="s">
        <v>2743</v>
      </c>
      <c r="C1361" s="2" t="s">
        <v>2744</v>
      </c>
      <c r="D1361" s="2">
        <v>2.5652243000000002E-2</v>
      </c>
      <c r="E1361" s="2">
        <v>0.84243638600000004</v>
      </c>
      <c r="F1361" s="2">
        <v>-0.34131498199999999</v>
      </c>
      <c r="G1361" s="2">
        <v>9.6336939999999999E-3</v>
      </c>
      <c r="H1361" s="2">
        <v>5.8056905160000003</v>
      </c>
      <c r="I1361" s="2">
        <v>5.2685291469999997</v>
      </c>
      <c r="J1361" s="2">
        <v>5.2136171520000003</v>
      </c>
      <c r="K1361" s="2">
        <v>6.0530222780000003</v>
      </c>
      <c r="L1361" s="2">
        <v>5.2963645660000003</v>
      </c>
      <c r="M1361" s="2">
        <v>5.2415984140000003</v>
      </c>
      <c r="N1361" s="2">
        <v>3.6387142880000001</v>
      </c>
      <c r="O1361" s="2">
        <v>4.6523554730000001</v>
      </c>
      <c r="P1361" s="2">
        <v>4.4284815030000004</v>
      </c>
      <c r="Q1361" s="2">
        <f t="shared" si="84"/>
        <v>5.4292789383333337</v>
      </c>
      <c r="R1361" s="2">
        <f t="shared" si="85"/>
        <v>5.5303284193333342</v>
      </c>
      <c r="S1361" s="2">
        <f t="shared" si="86"/>
        <v>4.2398504213333332</v>
      </c>
      <c r="T1361" s="2">
        <f t="shared" si="87"/>
        <v>15.199457779000001</v>
      </c>
    </row>
    <row r="1362" spans="1:20" x14ac:dyDescent="0.2">
      <c r="A1362" s="2" t="s">
        <v>19</v>
      </c>
      <c r="B1362" s="2" t="s">
        <v>2745</v>
      </c>
      <c r="C1362" s="2" t="s">
        <v>2746</v>
      </c>
      <c r="D1362" s="2">
        <v>-0.85780139499999997</v>
      </c>
      <c r="E1362" s="3">
        <v>9.5600000000000004E-7</v>
      </c>
      <c r="F1362" s="2">
        <v>0.38633710100000002</v>
      </c>
      <c r="G1362" s="2">
        <v>1.417876E-3</v>
      </c>
      <c r="H1362" s="2">
        <v>5.8460078119999999</v>
      </c>
      <c r="I1362" s="2">
        <v>4.8401934439999996</v>
      </c>
      <c r="J1362" s="2">
        <v>5.1653429190000004</v>
      </c>
      <c r="K1362" s="2">
        <v>3.2787204000000001</v>
      </c>
      <c r="L1362" s="2">
        <v>2.9184049650000001</v>
      </c>
      <c r="M1362" s="2">
        <v>2.5748202739999999</v>
      </c>
      <c r="N1362" s="2">
        <v>7.9477180509999998</v>
      </c>
      <c r="O1362" s="2">
        <v>6.1084361940000003</v>
      </c>
      <c r="P1362" s="2">
        <v>6.9284307380000003</v>
      </c>
      <c r="Q1362" s="2">
        <f t="shared" si="84"/>
        <v>5.2838480583333336</v>
      </c>
      <c r="R1362" s="2">
        <f t="shared" si="85"/>
        <v>2.9239818796666666</v>
      </c>
      <c r="S1362" s="2">
        <f t="shared" si="86"/>
        <v>6.9948616610000007</v>
      </c>
      <c r="T1362" s="2">
        <f t="shared" si="87"/>
        <v>15.202691599000001</v>
      </c>
    </row>
    <row r="1363" spans="1:20" x14ac:dyDescent="0.2">
      <c r="A1363" s="2" t="s">
        <v>19</v>
      </c>
      <c r="B1363" s="2" t="s">
        <v>2747</v>
      </c>
      <c r="C1363" s="2" t="s">
        <v>2748</v>
      </c>
      <c r="D1363" s="2">
        <v>-0.54317984200000002</v>
      </c>
      <c r="E1363" s="2">
        <v>2.5917600000000001E-4</v>
      </c>
      <c r="F1363" s="2">
        <v>9.6852474999999993E-2</v>
      </c>
      <c r="G1363" s="2">
        <v>0.41590917900000002</v>
      </c>
      <c r="H1363" s="2">
        <v>5.402517564</v>
      </c>
      <c r="I1363" s="2">
        <v>5.8681991309999999</v>
      </c>
      <c r="J1363" s="2">
        <v>5.3584398499999999</v>
      </c>
      <c r="K1363" s="2">
        <v>3.732697071</v>
      </c>
      <c r="L1363" s="2">
        <v>3.7831175469999998</v>
      </c>
      <c r="M1363" s="2">
        <v>3.8622304110000001</v>
      </c>
      <c r="N1363" s="2">
        <v>5.3623157929999996</v>
      </c>
      <c r="O1363" s="2">
        <v>6.1439503579999997</v>
      </c>
      <c r="P1363" s="2">
        <v>6.1427324069999996</v>
      </c>
      <c r="Q1363" s="2">
        <f t="shared" si="84"/>
        <v>5.5430521816666669</v>
      </c>
      <c r="R1363" s="2">
        <f t="shared" si="85"/>
        <v>3.7926816763333338</v>
      </c>
      <c r="S1363" s="2">
        <f t="shared" si="86"/>
        <v>5.8829995193333326</v>
      </c>
      <c r="T1363" s="2">
        <f t="shared" si="87"/>
        <v>15.218733377333333</v>
      </c>
    </row>
    <row r="1364" spans="1:20" x14ac:dyDescent="0.2">
      <c r="A1364" s="2" t="s">
        <v>19</v>
      </c>
      <c r="B1364" s="2" t="s">
        <v>2749</v>
      </c>
      <c r="C1364" s="2" t="s">
        <v>2750</v>
      </c>
      <c r="D1364" s="2">
        <v>-0.95960832500000004</v>
      </c>
      <c r="E1364" s="3">
        <v>7.6899999999999994E-8</v>
      </c>
      <c r="F1364" s="2">
        <v>-0.25603505300000001</v>
      </c>
      <c r="G1364" s="2">
        <v>3.5721078000000003E-2</v>
      </c>
      <c r="H1364" s="2">
        <v>7.5796515070000003</v>
      </c>
      <c r="I1364" s="2">
        <v>5.9966998419999999</v>
      </c>
      <c r="J1364" s="2">
        <v>5.8894564120000004</v>
      </c>
      <c r="K1364" s="2">
        <v>3.4300459569999999</v>
      </c>
      <c r="L1364" s="2">
        <v>3.2426721829999998</v>
      </c>
      <c r="M1364" s="2">
        <v>3.3564621429999999</v>
      </c>
      <c r="N1364" s="2">
        <v>4.9792932370000003</v>
      </c>
      <c r="O1364" s="2">
        <v>5.5402095710000001</v>
      </c>
      <c r="P1364" s="2">
        <v>5.7498832420000001</v>
      </c>
      <c r="Q1364" s="2">
        <f t="shared" si="84"/>
        <v>6.4886025869999999</v>
      </c>
      <c r="R1364" s="2">
        <f t="shared" si="85"/>
        <v>3.3430600943333331</v>
      </c>
      <c r="S1364" s="2">
        <f t="shared" si="86"/>
        <v>5.4231286833333341</v>
      </c>
      <c r="T1364" s="2">
        <f t="shared" si="87"/>
        <v>15.254791364666666</v>
      </c>
    </row>
    <row r="1365" spans="1:20" x14ac:dyDescent="0.2">
      <c r="A1365" s="2" t="s">
        <v>19</v>
      </c>
      <c r="B1365" s="2" t="s">
        <v>2751</v>
      </c>
      <c r="C1365" s="2" t="s">
        <v>2752</v>
      </c>
      <c r="D1365" s="2">
        <v>-1.0782559519999999</v>
      </c>
      <c r="E1365" s="3">
        <v>3.43E-10</v>
      </c>
      <c r="F1365" s="2">
        <v>-0.13784048600000001</v>
      </c>
      <c r="G1365" s="2">
        <v>0.180403707</v>
      </c>
      <c r="H1365" s="2">
        <v>6.4104499449999999</v>
      </c>
      <c r="I1365" s="2">
        <v>6.4250355450000001</v>
      </c>
      <c r="J1365" s="2">
        <v>6.4204729739999999</v>
      </c>
      <c r="K1365" s="2">
        <v>2.723860025</v>
      </c>
      <c r="L1365" s="2">
        <v>3.1345831099999999</v>
      </c>
      <c r="M1365" s="2">
        <v>3.218525342</v>
      </c>
      <c r="N1365" s="2">
        <v>5.6974605309999999</v>
      </c>
      <c r="O1365" s="2">
        <v>5.966379538</v>
      </c>
      <c r="P1365" s="2">
        <v>5.7855968019999997</v>
      </c>
      <c r="Q1365" s="2">
        <f t="shared" si="84"/>
        <v>6.4186528213333327</v>
      </c>
      <c r="R1365" s="2">
        <f t="shared" si="85"/>
        <v>3.025656159</v>
      </c>
      <c r="S1365" s="2">
        <f t="shared" si="86"/>
        <v>5.8164789570000002</v>
      </c>
      <c r="T1365" s="2">
        <f t="shared" si="87"/>
        <v>15.260787937333333</v>
      </c>
    </row>
    <row r="1366" spans="1:20" x14ac:dyDescent="0.2">
      <c r="A1366" s="2" t="s">
        <v>61</v>
      </c>
      <c r="B1366" s="2" t="s">
        <v>2753</v>
      </c>
      <c r="C1366" s="2" t="s">
        <v>2754</v>
      </c>
      <c r="D1366" s="2">
        <v>-0.44424857499999998</v>
      </c>
      <c r="E1366" s="2">
        <v>1.071235E-3</v>
      </c>
      <c r="F1366" s="2">
        <v>0.203261839</v>
      </c>
      <c r="G1366" s="2">
        <v>6.7673869999999997E-2</v>
      </c>
      <c r="H1366" s="2">
        <v>5.5637867449999998</v>
      </c>
      <c r="I1366" s="2">
        <v>5.1400284359999997</v>
      </c>
      <c r="J1366" s="2">
        <v>5.2136171520000003</v>
      </c>
      <c r="K1366" s="2">
        <v>3.7831389240000002</v>
      </c>
      <c r="L1366" s="2">
        <v>3.6750284739999999</v>
      </c>
      <c r="M1366" s="2">
        <v>4.1840829450000001</v>
      </c>
      <c r="N1366" s="2">
        <v>5.936849628</v>
      </c>
      <c r="O1366" s="2">
        <v>6.179464522</v>
      </c>
      <c r="P1366" s="2">
        <v>6.1784459680000001</v>
      </c>
      <c r="Q1366" s="2">
        <f t="shared" si="84"/>
        <v>5.3058107776666672</v>
      </c>
      <c r="R1366" s="2">
        <f t="shared" si="85"/>
        <v>3.8807501143333334</v>
      </c>
      <c r="S1366" s="2">
        <f t="shared" si="86"/>
        <v>6.0982533726666661</v>
      </c>
      <c r="T1366" s="2">
        <f t="shared" si="87"/>
        <v>15.284814264666668</v>
      </c>
    </row>
    <row r="1367" spans="1:20" x14ac:dyDescent="0.2">
      <c r="A1367" s="2" t="s">
        <v>56</v>
      </c>
      <c r="B1367" s="2" t="s">
        <v>2755</v>
      </c>
      <c r="C1367" s="2" t="s">
        <v>2756</v>
      </c>
      <c r="D1367" s="2">
        <v>0.81564699299999999</v>
      </c>
      <c r="E1367" s="3">
        <v>2.7899999999999998E-8</v>
      </c>
      <c r="F1367" s="2">
        <v>0.87623354899999994</v>
      </c>
      <c r="G1367" s="3">
        <v>2.5899999999999999E-9</v>
      </c>
      <c r="H1367" s="2">
        <v>3.346335506</v>
      </c>
      <c r="I1367" s="2">
        <v>3.084017062</v>
      </c>
      <c r="J1367" s="2">
        <v>3.572293234</v>
      </c>
      <c r="K1367" s="2">
        <v>5.952138573</v>
      </c>
      <c r="L1367" s="2">
        <v>5.782765393</v>
      </c>
      <c r="M1367" s="2">
        <v>5.7933456159999999</v>
      </c>
      <c r="N1367" s="2">
        <v>6.2719943660000004</v>
      </c>
      <c r="O1367" s="2">
        <v>6.2149786860000003</v>
      </c>
      <c r="P1367" s="2">
        <v>5.8570239229999999</v>
      </c>
      <c r="Q1367" s="2">
        <f t="shared" si="84"/>
        <v>3.3342152673333332</v>
      </c>
      <c r="R1367" s="2">
        <f t="shared" si="85"/>
        <v>5.8427498606666672</v>
      </c>
      <c r="S1367" s="2">
        <f t="shared" si="86"/>
        <v>6.1146656583333332</v>
      </c>
      <c r="T1367" s="2">
        <f t="shared" si="87"/>
        <v>15.291630786333334</v>
      </c>
    </row>
    <row r="1368" spans="1:20" x14ac:dyDescent="0.2">
      <c r="A1368" s="2" t="s">
        <v>56</v>
      </c>
      <c r="B1368" s="2" t="s">
        <v>2757</v>
      </c>
      <c r="C1368" s="2" t="s">
        <v>2758</v>
      </c>
      <c r="D1368" s="2">
        <v>0.76324702499999997</v>
      </c>
      <c r="E1368" s="3">
        <v>1.13E-5</v>
      </c>
      <c r="F1368" s="2">
        <v>0.54593494799999998</v>
      </c>
      <c r="G1368" s="2">
        <v>6.75569E-4</v>
      </c>
      <c r="H1368" s="2">
        <v>4.2736332969999999</v>
      </c>
      <c r="I1368" s="2">
        <v>2.8698492099999999</v>
      </c>
      <c r="J1368" s="2">
        <v>3.910212864</v>
      </c>
      <c r="K1368" s="2">
        <v>6.5069989479999997</v>
      </c>
      <c r="L1368" s="2">
        <v>6.863656121</v>
      </c>
      <c r="M1368" s="2">
        <v>5.4714930820000003</v>
      </c>
      <c r="N1368" s="2">
        <v>4.7877819580000001</v>
      </c>
      <c r="O1368" s="2">
        <v>5.7532945550000001</v>
      </c>
      <c r="P1368" s="2">
        <v>5.4641747580000004</v>
      </c>
      <c r="Q1368" s="2">
        <f t="shared" si="84"/>
        <v>3.6845651236666668</v>
      </c>
      <c r="R1368" s="2">
        <f t="shared" si="85"/>
        <v>6.280716050333333</v>
      </c>
      <c r="S1368" s="2">
        <f t="shared" si="86"/>
        <v>5.3350837569999996</v>
      </c>
      <c r="T1368" s="2">
        <f t="shared" si="87"/>
        <v>15.300364930999999</v>
      </c>
    </row>
    <row r="1369" spans="1:20" x14ac:dyDescent="0.2">
      <c r="A1369" s="2" t="s">
        <v>56</v>
      </c>
      <c r="B1369" s="2" t="s">
        <v>2759</v>
      </c>
      <c r="C1369" s="2" t="s">
        <v>2760</v>
      </c>
      <c r="D1369" s="2">
        <v>1.0181804679999999</v>
      </c>
      <c r="E1369" s="3">
        <v>1.8199999999999999E-7</v>
      </c>
      <c r="F1369" s="2">
        <v>0.98151312300000004</v>
      </c>
      <c r="G1369" s="3">
        <v>2.0100000000000001E-7</v>
      </c>
      <c r="H1369" s="2">
        <v>2.8222106679999999</v>
      </c>
      <c r="I1369" s="2">
        <v>4.1120227490000003</v>
      </c>
      <c r="J1369" s="2">
        <v>2.1723404799999999</v>
      </c>
      <c r="K1369" s="2">
        <v>6.1034641299999999</v>
      </c>
      <c r="L1369" s="2">
        <v>6.052988075</v>
      </c>
      <c r="M1369" s="2">
        <v>6.3910717510000001</v>
      </c>
      <c r="N1369" s="2">
        <v>6.7986503809999999</v>
      </c>
      <c r="O1369" s="2">
        <v>5.2205820960000002</v>
      </c>
      <c r="P1369" s="2">
        <v>6.2855866489999999</v>
      </c>
      <c r="Q1369" s="2">
        <f t="shared" si="84"/>
        <v>3.0355246323333334</v>
      </c>
      <c r="R1369" s="2">
        <f t="shared" si="85"/>
        <v>6.1825079853333333</v>
      </c>
      <c r="S1369" s="2">
        <f t="shared" si="86"/>
        <v>6.1016063753333327</v>
      </c>
      <c r="T1369" s="2">
        <f t="shared" si="87"/>
        <v>15.319638993</v>
      </c>
    </row>
    <row r="1370" spans="1:20" x14ac:dyDescent="0.2">
      <c r="A1370" s="2" t="s">
        <v>153</v>
      </c>
      <c r="B1370" s="2" t="s">
        <v>2761</v>
      </c>
      <c r="C1370" s="2" t="s">
        <v>2762</v>
      </c>
      <c r="D1370" s="2">
        <v>-9.7482845999999998E-2</v>
      </c>
      <c r="E1370" s="2">
        <v>0.48789332099999999</v>
      </c>
      <c r="F1370" s="2">
        <v>-0.22528346599999999</v>
      </c>
      <c r="G1370" s="2">
        <v>0.10146396000000001</v>
      </c>
      <c r="H1370" s="2">
        <v>6.0072769929999996</v>
      </c>
      <c r="I1370" s="2">
        <v>5.1400284359999997</v>
      </c>
      <c r="J1370" s="2">
        <v>5.310165617</v>
      </c>
      <c r="K1370" s="2">
        <v>3.7831389240000002</v>
      </c>
      <c r="L1370" s="2">
        <v>6.2151216839999996</v>
      </c>
      <c r="M1370" s="2">
        <v>5.4255141480000004</v>
      </c>
      <c r="N1370" s="2">
        <v>4.8356597780000001</v>
      </c>
      <c r="O1370" s="2">
        <v>4.8299262929999998</v>
      </c>
      <c r="P1370" s="2">
        <v>4.464195063</v>
      </c>
      <c r="Q1370" s="2">
        <f t="shared" si="84"/>
        <v>5.4858236819999995</v>
      </c>
      <c r="R1370" s="2">
        <f t="shared" si="85"/>
        <v>5.1412582520000001</v>
      </c>
      <c r="S1370" s="2">
        <f t="shared" si="86"/>
        <v>4.7099270446666663</v>
      </c>
      <c r="T1370" s="2">
        <f t="shared" si="87"/>
        <v>15.337008978666667</v>
      </c>
    </row>
    <row r="1371" spans="1:20" x14ac:dyDescent="0.2">
      <c r="A1371" s="2" t="s">
        <v>56</v>
      </c>
      <c r="B1371" s="2" t="s">
        <v>2763</v>
      </c>
      <c r="C1371" s="2" t="s">
        <v>2764</v>
      </c>
      <c r="D1371" s="2">
        <v>3.2583104949999999</v>
      </c>
      <c r="E1371" s="3">
        <v>3.2600000000000002E-16</v>
      </c>
      <c r="F1371" s="2">
        <v>3.2130692810000001</v>
      </c>
      <c r="G1371" s="3">
        <v>3.1400000000000002E-16</v>
      </c>
      <c r="H1371" s="2">
        <v>0.60475942900000002</v>
      </c>
      <c r="I1371" s="2">
        <v>0.94233854699999997</v>
      </c>
      <c r="J1371" s="2">
        <v>0.77238772600000005</v>
      </c>
      <c r="K1371" s="2">
        <v>6.7592082099999997</v>
      </c>
      <c r="L1371" s="2">
        <v>7.5121905570000003</v>
      </c>
      <c r="M1371" s="2">
        <v>7.8623976219999996</v>
      </c>
      <c r="N1371" s="2">
        <v>7.6125733139999996</v>
      </c>
      <c r="O1371" s="2">
        <v>6.179464522</v>
      </c>
      <c r="P1371" s="2">
        <v>7.821269751</v>
      </c>
      <c r="Q1371" s="2">
        <f t="shared" si="84"/>
        <v>0.77316190066666657</v>
      </c>
      <c r="R1371" s="2">
        <f t="shared" si="85"/>
        <v>7.3779321296666671</v>
      </c>
      <c r="S1371" s="2">
        <f t="shared" si="86"/>
        <v>7.2044358623333329</v>
      </c>
      <c r="T1371" s="2">
        <f t="shared" si="87"/>
        <v>15.355529892666667</v>
      </c>
    </row>
    <row r="1372" spans="1:20" x14ac:dyDescent="0.2">
      <c r="A1372" s="2" t="s">
        <v>36</v>
      </c>
      <c r="B1372" s="2" t="s">
        <v>2765</v>
      </c>
      <c r="C1372" s="2" t="s">
        <v>2766</v>
      </c>
      <c r="D1372" s="2">
        <v>-1.0658151</v>
      </c>
      <c r="E1372" s="3">
        <v>1.0300000000000001E-10</v>
      </c>
      <c r="F1372" s="2">
        <v>-1.191293097</v>
      </c>
      <c r="G1372" s="3">
        <v>4.0200000000000002E-12</v>
      </c>
      <c r="H1372" s="2">
        <v>8.1037763460000001</v>
      </c>
      <c r="I1372" s="2">
        <v>8.4382133499999998</v>
      </c>
      <c r="J1372" s="2">
        <v>7.6273287959999996</v>
      </c>
      <c r="K1372" s="2">
        <v>3.3796041049999999</v>
      </c>
      <c r="L1372" s="2">
        <v>3.566939401</v>
      </c>
      <c r="M1372" s="2">
        <v>4.5059354789999997</v>
      </c>
      <c r="N1372" s="2">
        <v>3.1120582730000002</v>
      </c>
      <c r="O1372" s="2">
        <v>3.8355297030000002</v>
      </c>
      <c r="P1372" s="2">
        <v>3.5356424899999999</v>
      </c>
      <c r="Q1372" s="2">
        <f t="shared" si="84"/>
        <v>8.0564394973333346</v>
      </c>
      <c r="R1372" s="2">
        <f t="shared" si="85"/>
        <v>3.8174929949999998</v>
      </c>
      <c r="S1372" s="2">
        <f t="shared" si="86"/>
        <v>3.4944101553333335</v>
      </c>
      <c r="T1372" s="2">
        <f t="shared" si="87"/>
        <v>15.368342647666669</v>
      </c>
    </row>
    <row r="1373" spans="1:20" x14ac:dyDescent="0.2">
      <c r="A1373" s="2" t="s">
        <v>153</v>
      </c>
      <c r="B1373" s="2" t="s">
        <v>2767</v>
      </c>
      <c r="C1373" s="2" t="s">
        <v>2768</v>
      </c>
      <c r="D1373" s="2">
        <v>0.17846751</v>
      </c>
      <c r="E1373" s="2">
        <v>0.136438001</v>
      </c>
      <c r="F1373" s="2">
        <v>-0.23660340099999999</v>
      </c>
      <c r="G1373" s="2">
        <v>5.5255734000000001E-2</v>
      </c>
      <c r="H1373" s="2">
        <v>4.8783927250000003</v>
      </c>
      <c r="I1373" s="2">
        <v>4.9686941549999997</v>
      </c>
      <c r="J1373" s="2">
        <v>5.7446337129999998</v>
      </c>
      <c r="K1373" s="2">
        <v>5.952138573</v>
      </c>
      <c r="L1373" s="2">
        <v>5.1882754929999999</v>
      </c>
      <c r="M1373" s="2">
        <v>6.2991138839999996</v>
      </c>
      <c r="N1373" s="2">
        <v>4.0696146649999996</v>
      </c>
      <c r="O1373" s="2">
        <v>4.3682421619999996</v>
      </c>
      <c r="P1373" s="2">
        <v>4.642762866</v>
      </c>
      <c r="Q1373" s="2">
        <f t="shared" si="84"/>
        <v>5.197240197666666</v>
      </c>
      <c r="R1373" s="2">
        <f t="shared" si="85"/>
        <v>5.8131759833333332</v>
      </c>
      <c r="S1373" s="2">
        <f t="shared" si="86"/>
        <v>4.3602065643333328</v>
      </c>
      <c r="T1373" s="2">
        <f t="shared" si="87"/>
        <v>15.370622745333332</v>
      </c>
    </row>
    <row r="1374" spans="1:20" x14ac:dyDescent="0.2">
      <c r="A1374" s="2" t="s">
        <v>19</v>
      </c>
      <c r="B1374" s="2" t="s">
        <v>2769</v>
      </c>
      <c r="C1374" s="2" t="s">
        <v>2770</v>
      </c>
      <c r="D1374" s="2">
        <v>-1.6042079570000001</v>
      </c>
      <c r="E1374" s="3">
        <v>5.7800000000000004E-14</v>
      </c>
      <c r="F1374" s="2">
        <v>-0.53121575200000004</v>
      </c>
      <c r="G1374" s="3">
        <v>5.04E-6</v>
      </c>
      <c r="H1374" s="2">
        <v>8.0231417549999993</v>
      </c>
      <c r="I1374" s="2">
        <v>7.0675391000000003</v>
      </c>
      <c r="J1374" s="2">
        <v>7.7721514950000001</v>
      </c>
      <c r="K1374" s="2">
        <v>2.471650763</v>
      </c>
      <c r="L1374" s="2">
        <v>2.7562713560000001</v>
      </c>
      <c r="M1374" s="2">
        <v>2.2989466730000001</v>
      </c>
      <c r="N1374" s="2">
        <v>5.0271710560000002</v>
      </c>
      <c r="O1374" s="2">
        <v>5.2560962599999996</v>
      </c>
      <c r="P1374" s="2">
        <v>5.4641747580000004</v>
      </c>
      <c r="Q1374" s="2">
        <f t="shared" si="84"/>
        <v>7.6209441166666663</v>
      </c>
      <c r="R1374" s="2">
        <f t="shared" si="85"/>
        <v>2.508956264</v>
      </c>
      <c r="S1374" s="2">
        <f t="shared" si="86"/>
        <v>5.2491473580000001</v>
      </c>
      <c r="T1374" s="2">
        <f t="shared" si="87"/>
        <v>15.379047738666666</v>
      </c>
    </row>
    <row r="1375" spans="1:20" x14ac:dyDescent="0.2">
      <c r="A1375" s="2" t="s">
        <v>153</v>
      </c>
      <c r="B1375" s="2" t="s">
        <v>2771</v>
      </c>
      <c r="C1375" s="2" t="s">
        <v>2772</v>
      </c>
      <c r="D1375" s="2">
        <v>0.47773218000000001</v>
      </c>
      <c r="E1375" s="2">
        <v>2.1360070000000001E-3</v>
      </c>
      <c r="F1375" s="2">
        <v>0.33531299399999998</v>
      </c>
      <c r="G1375" s="2">
        <v>2.3113113000000001E-2</v>
      </c>
      <c r="H1375" s="2">
        <v>3.628556573</v>
      </c>
      <c r="I1375" s="2">
        <v>3.7693541869999998</v>
      </c>
      <c r="J1375" s="2">
        <v>5.4067140829999998</v>
      </c>
      <c r="K1375" s="2">
        <v>5.3468363449999998</v>
      </c>
      <c r="L1375" s="2">
        <v>6.052988075</v>
      </c>
      <c r="M1375" s="2">
        <v>6.1611770840000002</v>
      </c>
      <c r="N1375" s="2">
        <v>4.692026319</v>
      </c>
      <c r="O1375" s="2">
        <v>5.7177803909999998</v>
      </c>
      <c r="P1375" s="2">
        <v>5.3927476370000003</v>
      </c>
      <c r="Q1375" s="2">
        <f t="shared" si="84"/>
        <v>4.2682082809999997</v>
      </c>
      <c r="R1375" s="2">
        <f t="shared" si="85"/>
        <v>5.8536671680000003</v>
      </c>
      <c r="S1375" s="2">
        <f t="shared" si="86"/>
        <v>5.2675181156666673</v>
      </c>
      <c r="T1375" s="2">
        <f t="shared" si="87"/>
        <v>15.389393564666669</v>
      </c>
    </row>
    <row r="1376" spans="1:20" x14ac:dyDescent="0.2">
      <c r="A1376" s="2" t="s">
        <v>61</v>
      </c>
      <c r="B1376" s="2" t="s">
        <v>2773</v>
      </c>
      <c r="C1376" s="2" t="s">
        <v>2774</v>
      </c>
      <c r="D1376" s="2">
        <v>-0.19305439999999999</v>
      </c>
      <c r="E1376" s="2">
        <v>0.15066570600000001</v>
      </c>
      <c r="F1376" s="2">
        <v>0.39742277100000001</v>
      </c>
      <c r="G1376" s="2">
        <v>1.418264E-3</v>
      </c>
      <c r="H1376" s="2">
        <v>4.83807543</v>
      </c>
      <c r="I1376" s="2">
        <v>5.5255305689999998</v>
      </c>
      <c r="J1376" s="2">
        <v>4.1033097950000004</v>
      </c>
      <c r="K1376" s="2">
        <v>3.5813715140000002</v>
      </c>
      <c r="L1376" s="2">
        <v>4.7559192020000003</v>
      </c>
      <c r="M1376" s="2">
        <v>4.3679986790000003</v>
      </c>
      <c r="N1376" s="2">
        <v>5.79321617</v>
      </c>
      <c r="O1376" s="2">
        <v>6.8897478000000003</v>
      </c>
      <c r="P1376" s="2">
        <v>6.3213002100000004</v>
      </c>
      <c r="Q1376" s="2">
        <f t="shared" si="84"/>
        <v>4.8223052646666673</v>
      </c>
      <c r="R1376" s="2">
        <f t="shared" si="85"/>
        <v>4.2350964650000007</v>
      </c>
      <c r="S1376" s="2">
        <f t="shared" si="86"/>
        <v>6.3347547266666666</v>
      </c>
      <c r="T1376" s="2">
        <f t="shared" si="87"/>
        <v>15.392156456333336</v>
      </c>
    </row>
    <row r="1377" spans="1:20" x14ac:dyDescent="0.2">
      <c r="A1377" s="2" t="s">
        <v>153</v>
      </c>
      <c r="B1377" s="2" t="s">
        <v>2775</v>
      </c>
      <c r="C1377" s="2" t="s">
        <v>2776</v>
      </c>
      <c r="D1377" s="2">
        <v>7.7432086999999997E-2</v>
      </c>
      <c r="E1377" s="2">
        <v>0.52084844600000002</v>
      </c>
      <c r="F1377" s="2">
        <v>-8.0972551000000004E-2</v>
      </c>
      <c r="G1377" s="2">
        <v>0.49735573199999999</v>
      </c>
      <c r="H1377" s="2">
        <v>5.2815656779999998</v>
      </c>
      <c r="I1377" s="2">
        <v>4.6260255929999996</v>
      </c>
      <c r="J1377" s="2">
        <v>5.5032625489999996</v>
      </c>
      <c r="K1377" s="2">
        <v>5.9016967210000004</v>
      </c>
      <c r="L1377" s="2">
        <v>5.6206317840000004</v>
      </c>
      <c r="M1377" s="2">
        <v>4.7358301459999996</v>
      </c>
      <c r="N1377" s="2">
        <v>4.8356597780000001</v>
      </c>
      <c r="O1377" s="2">
        <v>4.5102988179999999</v>
      </c>
      <c r="P1377" s="2">
        <v>5.1784662739999998</v>
      </c>
      <c r="Q1377" s="2">
        <f t="shared" si="84"/>
        <v>5.1369512733333336</v>
      </c>
      <c r="R1377" s="2">
        <f t="shared" si="85"/>
        <v>5.4193862170000004</v>
      </c>
      <c r="S1377" s="2">
        <f t="shared" si="86"/>
        <v>4.8414749566666666</v>
      </c>
      <c r="T1377" s="2">
        <f t="shared" si="87"/>
        <v>15.397812447</v>
      </c>
    </row>
    <row r="1378" spans="1:20" x14ac:dyDescent="0.2">
      <c r="A1378" s="2" t="s">
        <v>153</v>
      </c>
      <c r="B1378" s="2" t="s">
        <v>2777</v>
      </c>
      <c r="C1378" s="2" t="s">
        <v>2778</v>
      </c>
      <c r="D1378" s="2">
        <v>0.140987006</v>
      </c>
      <c r="E1378" s="2">
        <v>0.27836855999999999</v>
      </c>
      <c r="F1378" s="2">
        <v>0.14820567700000001</v>
      </c>
      <c r="G1378" s="2">
        <v>0.23656070500000001</v>
      </c>
      <c r="H1378" s="2">
        <v>3.8301430490000001</v>
      </c>
      <c r="I1378" s="2">
        <v>5.3541962879999998</v>
      </c>
      <c r="J1378" s="2">
        <v>5.310165617</v>
      </c>
      <c r="K1378" s="2">
        <v>5.3972781980000004</v>
      </c>
      <c r="L1378" s="2">
        <v>4.9720973470000001</v>
      </c>
      <c r="M1378" s="2">
        <v>5.4255141480000004</v>
      </c>
      <c r="N1378" s="2">
        <v>5.4101936129999997</v>
      </c>
      <c r="O1378" s="2">
        <v>5.4691812430000004</v>
      </c>
      <c r="P1378" s="2">
        <v>5.071325592</v>
      </c>
      <c r="Q1378" s="2">
        <f t="shared" si="84"/>
        <v>4.8315016513333333</v>
      </c>
      <c r="R1378" s="2">
        <f t="shared" si="85"/>
        <v>5.2649632310000003</v>
      </c>
      <c r="S1378" s="2">
        <f t="shared" si="86"/>
        <v>5.3169001493333328</v>
      </c>
      <c r="T1378" s="2">
        <f t="shared" si="87"/>
        <v>15.413365031666665</v>
      </c>
    </row>
    <row r="1379" spans="1:20" x14ac:dyDescent="0.2">
      <c r="A1379" s="2" t="s">
        <v>36</v>
      </c>
      <c r="B1379" s="2" t="s">
        <v>2779</v>
      </c>
      <c r="C1379" s="2" t="s">
        <v>2780</v>
      </c>
      <c r="D1379" s="2">
        <v>-0.56712080499999995</v>
      </c>
      <c r="E1379" s="3">
        <v>1.9300000000000002E-5</v>
      </c>
      <c r="F1379" s="2">
        <v>-0.202255095</v>
      </c>
      <c r="G1379" s="2">
        <v>5.6139585999999998E-2</v>
      </c>
      <c r="H1379" s="2">
        <v>6.3701326500000004</v>
      </c>
      <c r="I1379" s="2">
        <v>5.8681991309999999</v>
      </c>
      <c r="J1379" s="2">
        <v>5.9860048780000001</v>
      </c>
      <c r="K1379" s="2">
        <v>4.2875574470000002</v>
      </c>
      <c r="L1379" s="2">
        <v>3.6750284739999999</v>
      </c>
      <c r="M1379" s="2">
        <v>4.2760408119999997</v>
      </c>
      <c r="N1379" s="2">
        <v>5.0750488760000003</v>
      </c>
      <c r="O1379" s="2">
        <v>5.2916104239999999</v>
      </c>
      <c r="P1379" s="2">
        <v>5.4284611969999998</v>
      </c>
      <c r="Q1379" s="2">
        <f t="shared" si="84"/>
        <v>6.0747788863333332</v>
      </c>
      <c r="R1379" s="2">
        <f t="shared" si="85"/>
        <v>4.0795422443333331</v>
      </c>
      <c r="S1379" s="2">
        <f t="shared" si="86"/>
        <v>5.2650401656666661</v>
      </c>
      <c r="T1379" s="2">
        <f t="shared" si="87"/>
        <v>15.419361296333332</v>
      </c>
    </row>
    <row r="1380" spans="1:20" x14ac:dyDescent="0.2">
      <c r="A1380" s="2" t="s">
        <v>36</v>
      </c>
      <c r="B1380" s="2" t="s">
        <v>2781</v>
      </c>
      <c r="C1380" s="2" t="s">
        <v>2782</v>
      </c>
      <c r="D1380" s="2">
        <v>-1.150780457</v>
      </c>
      <c r="E1380" s="3">
        <v>6.1599999999999999E-11</v>
      </c>
      <c r="F1380" s="2">
        <v>-1.574197426</v>
      </c>
      <c r="G1380" s="3">
        <v>5.5699999999999999E-14</v>
      </c>
      <c r="H1380" s="2">
        <v>9.4342470889999994</v>
      </c>
      <c r="I1380" s="2">
        <v>8.4810469200000007</v>
      </c>
      <c r="J1380" s="2">
        <v>8.0135226589999995</v>
      </c>
      <c r="K1380" s="2">
        <v>4.438883004</v>
      </c>
      <c r="L1380" s="2">
        <v>3.5128948649999998</v>
      </c>
      <c r="M1380" s="2">
        <v>3.7242936100000001</v>
      </c>
      <c r="N1380" s="2">
        <v>2.872669175</v>
      </c>
      <c r="O1380" s="2">
        <v>3.196274753</v>
      </c>
      <c r="P1380" s="2">
        <v>2.6428034779999998</v>
      </c>
      <c r="Q1380" s="2">
        <f t="shared" si="84"/>
        <v>8.6429388893333332</v>
      </c>
      <c r="R1380" s="2">
        <f t="shared" si="85"/>
        <v>3.8920238263333338</v>
      </c>
      <c r="S1380" s="2">
        <f t="shared" si="86"/>
        <v>2.9039158019999998</v>
      </c>
      <c r="T1380" s="2">
        <f t="shared" si="87"/>
        <v>15.438878517666668</v>
      </c>
    </row>
    <row r="1381" spans="1:20" x14ac:dyDescent="0.2">
      <c r="A1381" s="2" t="s">
        <v>19</v>
      </c>
      <c r="B1381" s="2" t="s">
        <v>2783</v>
      </c>
      <c r="C1381" s="2" t="s">
        <v>2784</v>
      </c>
      <c r="D1381" s="2">
        <v>-1.636558782</v>
      </c>
      <c r="E1381" s="3">
        <v>7.6500000000000002E-14</v>
      </c>
      <c r="F1381" s="2">
        <v>-0.44273604500000002</v>
      </c>
      <c r="G1381" s="3">
        <v>7.8100000000000001E-5</v>
      </c>
      <c r="H1381" s="2">
        <v>7.7409206880000001</v>
      </c>
      <c r="I1381" s="2">
        <v>7.1532062400000003</v>
      </c>
      <c r="J1381" s="2">
        <v>7.7238772620000002</v>
      </c>
      <c r="K1381" s="2">
        <v>2.673418173</v>
      </c>
      <c r="L1381" s="2">
        <v>2.5400932100000002</v>
      </c>
      <c r="M1381" s="2">
        <v>2.0690520060000002</v>
      </c>
      <c r="N1381" s="2">
        <v>5.0750488760000003</v>
      </c>
      <c r="O1381" s="2">
        <v>5.8953512100000003</v>
      </c>
      <c r="P1381" s="2">
        <v>5.5356018789999997</v>
      </c>
      <c r="Q1381" s="2">
        <f t="shared" si="84"/>
        <v>7.5393347300000002</v>
      </c>
      <c r="R1381" s="2">
        <f t="shared" si="85"/>
        <v>2.4275211296666668</v>
      </c>
      <c r="S1381" s="2">
        <f t="shared" si="86"/>
        <v>5.5020006550000007</v>
      </c>
      <c r="T1381" s="2">
        <f t="shared" si="87"/>
        <v>15.468856514666669</v>
      </c>
    </row>
    <row r="1382" spans="1:20" x14ac:dyDescent="0.2">
      <c r="A1382" s="2" t="s">
        <v>22</v>
      </c>
      <c r="B1382" s="2" t="s">
        <v>2785</v>
      </c>
      <c r="C1382" s="2" t="s">
        <v>2786</v>
      </c>
      <c r="D1382" s="2">
        <v>-1.34483755</v>
      </c>
      <c r="E1382" s="3">
        <v>2.3500000000000001E-13</v>
      </c>
      <c r="F1382" s="2">
        <v>-2.9658180879999998</v>
      </c>
      <c r="G1382" s="3">
        <v>7.3499999999999996E-20</v>
      </c>
      <c r="H1382" s="2">
        <v>10.11964111</v>
      </c>
      <c r="I1382" s="2">
        <v>9.8088875990000002</v>
      </c>
      <c r="J1382" s="2">
        <v>10.668605469999999</v>
      </c>
      <c r="K1382" s="2">
        <v>3.8335807759999998</v>
      </c>
      <c r="L1382" s="2">
        <v>4.2695183739999996</v>
      </c>
      <c r="M1382" s="2">
        <v>3.9082093439999999</v>
      </c>
      <c r="N1382" s="2">
        <v>1.14906767</v>
      </c>
      <c r="O1382" s="2">
        <v>1.349538229</v>
      </c>
      <c r="P1382" s="2">
        <v>1.3571152989999999</v>
      </c>
      <c r="Q1382" s="2">
        <f t="shared" si="84"/>
        <v>10.199044726333332</v>
      </c>
      <c r="R1382" s="2">
        <f t="shared" si="85"/>
        <v>4.0037694979999996</v>
      </c>
      <c r="S1382" s="2">
        <f t="shared" si="86"/>
        <v>1.2852403993333334</v>
      </c>
      <c r="T1382" s="2">
        <f t="shared" si="87"/>
        <v>15.488054623666663</v>
      </c>
    </row>
    <row r="1383" spans="1:20" x14ac:dyDescent="0.2">
      <c r="A1383" s="2" t="s">
        <v>153</v>
      </c>
      <c r="B1383" s="2" t="s">
        <v>2787</v>
      </c>
      <c r="C1383" s="2" t="s">
        <v>2788</v>
      </c>
      <c r="D1383" s="2">
        <v>0.172012899</v>
      </c>
      <c r="E1383" s="2">
        <v>0.13935001399999999</v>
      </c>
      <c r="F1383" s="2">
        <v>-9.1882837999999994E-2</v>
      </c>
      <c r="G1383" s="2">
        <v>0.432917312</v>
      </c>
      <c r="H1383" s="2">
        <v>5.4428348590000004</v>
      </c>
      <c r="I1383" s="2">
        <v>4.9258605849999997</v>
      </c>
      <c r="J1383" s="2">
        <v>4.8274232890000004</v>
      </c>
      <c r="K1383" s="2">
        <v>5.6494874590000004</v>
      </c>
      <c r="L1383" s="2">
        <v>5.782765393</v>
      </c>
      <c r="M1383" s="2">
        <v>5.7013877490000002</v>
      </c>
      <c r="N1383" s="2">
        <v>4.5005150409999999</v>
      </c>
      <c r="O1383" s="2">
        <v>4.3682421619999996</v>
      </c>
      <c r="P1383" s="2">
        <v>5.3570340759999997</v>
      </c>
      <c r="Q1383" s="2">
        <f t="shared" si="84"/>
        <v>5.0653729109999999</v>
      </c>
      <c r="R1383" s="2">
        <f t="shared" si="85"/>
        <v>5.7112135336666681</v>
      </c>
      <c r="S1383" s="2">
        <f t="shared" si="86"/>
        <v>4.7419304263333331</v>
      </c>
      <c r="T1383" s="2">
        <f t="shared" si="87"/>
        <v>15.518516871000001</v>
      </c>
    </row>
    <row r="1384" spans="1:20" x14ac:dyDescent="0.2">
      <c r="A1384" s="2" t="s">
        <v>22</v>
      </c>
      <c r="B1384" s="2" t="s">
        <v>2789</v>
      </c>
      <c r="C1384" s="2" t="s">
        <v>2790</v>
      </c>
      <c r="D1384" s="2">
        <v>-2.5466090019999998</v>
      </c>
      <c r="E1384" s="3">
        <v>1.1699999999999999E-17</v>
      </c>
      <c r="F1384" s="2">
        <v>-4.4734098830000004</v>
      </c>
      <c r="G1384" s="3">
        <v>2.2499999999999998E-21</v>
      </c>
      <c r="H1384" s="2">
        <v>13.50629391</v>
      </c>
      <c r="I1384" s="2">
        <v>12.207567539999999</v>
      </c>
      <c r="J1384" s="2">
        <v>12.647849020000001</v>
      </c>
      <c r="K1384" s="2">
        <v>2.219441502</v>
      </c>
      <c r="L1384" s="2">
        <v>2.5400932100000002</v>
      </c>
      <c r="M1384" s="2">
        <v>1.8391573379999999</v>
      </c>
      <c r="N1384" s="2">
        <v>0.38302255699999999</v>
      </c>
      <c r="O1384" s="2">
        <v>0.78131160600000005</v>
      </c>
      <c r="P1384" s="2">
        <v>0.49998984699999999</v>
      </c>
      <c r="Q1384" s="2">
        <f t="shared" si="84"/>
        <v>12.787236823333332</v>
      </c>
      <c r="R1384" s="2">
        <f t="shared" si="85"/>
        <v>2.1995640166666668</v>
      </c>
      <c r="S1384" s="2">
        <f t="shared" si="86"/>
        <v>0.55477466999999991</v>
      </c>
      <c r="T1384" s="2">
        <f t="shared" si="87"/>
        <v>15.541575509999999</v>
      </c>
    </row>
    <row r="1385" spans="1:20" x14ac:dyDescent="0.2">
      <c r="A1385" s="2" t="s">
        <v>36</v>
      </c>
      <c r="B1385" s="2" t="s">
        <v>2791</v>
      </c>
      <c r="C1385" s="2" t="s">
        <v>2792</v>
      </c>
      <c r="D1385" s="2">
        <v>-0.79334563199999997</v>
      </c>
      <c r="E1385" s="3">
        <v>2.39E-6</v>
      </c>
      <c r="F1385" s="2">
        <v>-0.42314268399999999</v>
      </c>
      <c r="G1385" s="2">
        <v>1.6947049999999999E-3</v>
      </c>
      <c r="H1385" s="2">
        <v>6.612036421</v>
      </c>
      <c r="I1385" s="2">
        <v>5.8681991309999999</v>
      </c>
      <c r="J1385" s="2">
        <v>7.5790545629999997</v>
      </c>
      <c r="K1385" s="2">
        <v>3.5813715140000002</v>
      </c>
      <c r="L1385" s="2">
        <v>3.8912066200000002</v>
      </c>
      <c r="M1385" s="2">
        <v>4.0001672109999999</v>
      </c>
      <c r="N1385" s="2">
        <v>6.1762387260000002</v>
      </c>
      <c r="O1385" s="2">
        <v>4.9009546210000003</v>
      </c>
      <c r="P1385" s="2">
        <v>4.0713458979999997</v>
      </c>
      <c r="Q1385" s="2">
        <f t="shared" si="84"/>
        <v>6.6864300383333335</v>
      </c>
      <c r="R1385" s="2">
        <f t="shared" si="85"/>
        <v>3.8242484483333334</v>
      </c>
      <c r="S1385" s="2">
        <f t="shared" si="86"/>
        <v>5.0495130816666673</v>
      </c>
      <c r="T1385" s="2">
        <f t="shared" si="87"/>
        <v>15.560191568333334</v>
      </c>
    </row>
    <row r="1386" spans="1:20" x14ac:dyDescent="0.2">
      <c r="A1386" s="2" t="s">
        <v>36</v>
      </c>
      <c r="B1386" s="2" t="s">
        <v>2793</v>
      </c>
      <c r="C1386" s="2" t="s">
        <v>2794</v>
      </c>
      <c r="D1386" s="2">
        <v>-0.54006021400000004</v>
      </c>
      <c r="E1386" s="2">
        <v>3.4774099999999999E-4</v>
      </c>
      <c r="F1386" s="2">
        <v>-0.39116719599999999</v>
      </c>
      <c r="G1386" s="2">
        <v>3.8698399999999998E-3</v>
      </c>
      <c r="H1386" s="2">
        <v>6.329815355</v>
      </c>
      <c r="I1386" s="2">
        <v>5.6968648499999999</v>
      </c>
      <c r="J1386" s="2">
        <v>7.0480380010000001</v>
      </c>
      <c r="K1386" s="2">
        <v>4.2875574470000002</v>
      </c>
      <c r="L1386" s="2">
        <v>4.2154738380000003</v>
      </c>
      <c r="M1386" s="2">
        <v>4.5059354789999997</v>
      </c>
      <c r="N1386" s="2">
        <v>5.6974605309999999</v>
      </c>
      <c r="O1386" s="2">
        <v>4.6878696370000004</v>
      </c>
      <c r="P1386" s="2">
        <v>4.2856272610000001</v>
      </c>
      <c r="Q1386" s="2">
        <f t="shared" si="84"/>
        <v>6.3582394019999997</v>
      </c>
      <c r="R1386" s="2">
        <f t="shared" si="85"/>
        <v>4.3363222546666664</v>
      </c>
      <c r="S1386" s="2">
        <f t="shared" si="86"/>
        <v>4.8903191430000001</v>
      </c>
      <c r="T1386" s="2">
        <f t="shared" si="87"/>
        <v>15.584880799666667</v>
      </c>
    </row>
    <row r="1387" spans="1:20" x14ac:dyDescent="0.2">
      <c r="A1387" s="2" t="s">
        <v>27</v>
      </c>
      <c r="B1387" s="2" t="s">
        <v>2795</v>
      </c>
      <c r="C1387" s="2" t="s">
        <v>2796</v>
      </c>
      <c r="D1387" s="2">
        <v>2.6516627289999999</v>
      </c>
      <c r="E1387" s="3">
        <v>4.7699999999999997E-17</v>
      </c>
      <c r="F1387" s="2">
        <v>0.76501152299999997</v>
      </c>
      <c r="G1387" s="2">
        <v>4.0750999999999998E-4</v>
      </c>
      <c r="H1387" s="2">
        <v>1.53205722</v>
      </c>
      <c r="I1387" s="2">
        <v>2.0131778040000001</v>
      </c>
      <c r="J1387" s="2">
        <v>1.6413239180000001</v>
      </c>
      <c r="K1387" s="2">
        <v>10.8954401</v>
      </c>
      <c r="L1387" s="2">
        <v>11.2953081</v>
      </c>
      <c r="M1387" s="2">
        <v>10.4372179</v>
      </c>
      <c r="N1387" s="2">
        <v>3.49508083</v>
      </c>
      <c r="O1387" s="2">
        <v>2.0598215070000001</v>
      </c>
      <c r="P1387" s="2">
        <v>3.392788248</v>
      </c>
      <c r="Q1387" s="2">
        <f t="shared" si="84"/>
        <v>1.7288529806666668</v>
      </c>
      <c r="R1387" s="2">
        <f t="shared" si="85"/>
        <v>10.875988700000001</v>
      </c>
      <c r="S1387" s="2">
        <f t="shared" si="86"/>
        <v>2.9825635283333334</v>
      </c>
      <c r="T1387" s="2">
        <f t="shared" si="87"/>
        <v>15.587405209</v>
      </c>
    </row>
    <row r="1388" spans="1:20" x14ac:dyDescent="0.2">
      <c r="A1388" s="2" t="s">
        <v>19</v>
      </c>
      <c r="B1388" s="2" t="s">
        <v>2797</v>
      </c>
      <c r="C1388" s="2" t="s">
        <v>2798</v>
      </c>
      <c r="D1388" s="2">
        <v>-0.89515817200000003</v>
      </c>
      <c r="E1388" s="3">
        <v>4.6699999999999999E-7</v>
      </c>
      <c r="F1388" s="2">
        <v>-0.27037114499999998</v>
      </c>
      <c r="G1388" s="2">
        <v>3.3753458E-2</v>
      </c>
      <c r="H1388" s="2">
        <v>6.8136228980000002</v>
      </c>
      <c r="I1388" s="2">
        <v>7.4102076620000004</v>
      </c>
      <c r="J1388" s="2">
        <v>5.5032625489999996</v>
      </c>
      <c r="K1388" s="2">
        <v>3.4300459569999999</v>
      </c>
      <c r="L1388" s="2">
        <v>3.6209839380000002</v>
      </c>
      <c r="M1388" s="2">
        <v>3.5863568099999998</v>
      </c>
      <c r="N1388" s="2">
        <v>5.5059492519999997</v>
      </c>
      <c r="O1388" s="2">
        <v>5.1140396040000002</v>
      </c>
      <c r="P1388" s="2">
        <v>5.8213103630000003</v>
      </c>
      <c r="Q1388" s="2">
        <f t="shared" si="84"/>
        <v>6.5756977029999994</v>
      </c>
      <c r="R1388" s="2">
        <f t="shared" si="85"/>
        <v>3.5457955683333338</v>
      </c>
      <c r="S1388" s="2">
        <f t="shared" si="86"/>
        <v>5.4804330730000004</v>
      </c>
      <c r="T1388" s="2">
        <f t="shared" si="87"/>
        <v>15.601926344333334</v>
      </c>
    </row>
    <row r="1389" spans="1:20" x14ac:dyDescent="0.2">
      <c r="A1389" s="2" t="s">
        <v>153</v>
      </c>
      <c r="B1389" s="2" t="s">
        <v>2799</v>
      </c>
      <c r="C1389" s="2" t="s">
        <v>2800</v>
      </c>
      <c r="D1389" s="2">
        <v>0.22501770600000001</v>
      </c>
      <c r="E1389" s="2">
        <v>0.13430070699999999</v>
      </c>
      <c r="F1389" s="2">
        <v>0.60732390599999997</v>
      </c>
      <c r="G1389" s="3">
        <v>6.3700000000000003E-5</v>
      </c>
      <c r="H1389" s="2">
        <v>4.0317295250000003</v>
      </c>
      <c r="I1389" s="2">
        <v>4.0263556080000003</v>
      </c>
      <c r="J1389" s="2">
        <v>4.6826005899999998</v>
      </c>
      <c r="K1389" s="2">
        <v>4.3379992989999998</v>
      </c>
      <c r="L1389" s="2">
        <v>5.7287208569999999</v>
      </c>
      <c r="M1389" s="2">
        <v>4.7818090800000004</v>
      </c>
      <c r="N1389" s="2">
        <v>6.2719943660000004</v>
      </c>
      <c r="O1389" s="2">
        <v>6.960776128</v>
      </c>
      <c r="P1389" s="2">
        <v>6.0355917259999998</v>
      </c>
      <c r="Q1389" s="2">
        <f t="shared" si="84"/>
        <v>4.2468952409999998</v>
      </c>
      <c r="R1389" s="2">
        <f t="shared" si="85"/>
        <v>4.9495097453333328</v>
      </c>
      <c r="S1389" s="2">
        <f t="shared" si="86"/>
        <v>6.422787406666667</v>
      </c>
      <c r="T1389" s="2">
        <f t="shared" si="87"/>
        <v>15.619192392999999</v>
      </c>
    </row>
    <row r="1390" spans="1:20" x14ac:dyDescent="0.2">
      <c r="A1390" s="2" t="s">
        <v>153</v>
      </c>
      <c r="B1390" s="2" t="s">
        <v>2801</v>
      </c>
      <c r="C1390" s="2" t="s">
        <v>2802</v>
      </c>
      <c r="D1390" s="2">
        <v>-0.44673618799999998</v>
      </c>
      <c r="E1390" s="2">
        <v>1.1396710000000001E-3</v>
      </c>
      <c r="F1390" s="2">
        <v>-0.146034095</v>
      </c>
      <c r="G1390" s="2">
        <v>0.216626445</v>
      </c>
      <c r="H1390" s="2">
        <v>5.8056905160000003</v>
      </c>
      <c r="I1390" s="2">
        <v>6.125200553</v>
      </c>
      <c r="J1390" s="2">
        <v>5.8894564120000004</v>
      </c>
      <c r="K1390" s="2">
        <v>3.8840226279999999</v>
      </c>
      <c r="L1390" s="2">
        <v>4.7559192020000003</v>
      </c>
      <c r="M1390" s="2">
        <v>4.4139776120000001</v>
      </c>
      <c r="N1390" s="2">
        <v>5.4101936129999997</v>
      </c>
      <c r="O1390" s="2">
        <v>5.8953512100000003</v>
      </c>
      <c r="P1390" s="2">
        <v>4.7856171080000003</v>
      </c>
      <c r="Q1390" s="2">
        <f t="shared" si="84"/>
        <v>5.9401158270000005</v>
      </c>
      <c r="R1390" s="2">
        <f t="shared" si="85"/>
        <v>4.3513064806666666</v>
      </c>
      <c r="S1390" s="2">
        <f t="shared" si="86"/>
        <v>5.3637206436666673</v>
      </c>
      <c r="T1390" s="2">
        <f t="shared" si="87"/>
        <v>15.655142951333335</v>
      </c>
    </row>
    <row r="1391" spans="1:20" x14ac:dyDescent="0.2">
      <c r="A1391" s="2" t="s">
        <v>36</v>
      </c>
      <c r="B1391" s="2" t="s">
        <v>2803</v>
      </c>
      <c r="C1391" s="2" t="s">
        <v>2804</v>
      </c>
      <c r="D1391" s="2">
        <v>-0.91621482099999996</v>
      </c>
      <c r="E1391" s="3">
        <v>2.8999999999999999E-9</v>
      </c>
      <c r="F1391" s="2">
        <v>-0.75688727899999997</v>
      </c>
      <c r="G1391" s="3">
        <v>2.9900000000000003E-8</v>
      </c>
      <c r="H1391" s="2">
        <v>7.7409206880000001</v>
      </c>
      <c r="I1391" s="2">
        <v>7.2817069510000003</v>
      </c>
      <c r="J1391" s="2">
        <v>7.1445864669999999</v>
      </c>
      <c r="K1391" s="2">
        <v>3.9344644799999999</v>
      </c>
      <c r="L1391" s="2">
        <v>3.566939401</v>
      </c>
      <c r="M1391" s="2">
        <v>4.1840829450000001</v>
      </c>
      <c r="N1391" s="2">
        <v>4.3568815819999998</v>
      </c>
      <c r="O1391" s="2">
        <v>4.5813271450000004</v>
      </c>
      <c r="P1391" s="2">
        <v>4.1784865790000003</v>
      </c>
      <c r="Q1391" s="2">
        <f t="shared" si="84"/>
        <v>7.3890713686666665</v>
      </c>
      <c r="R1391" s="2">
        <f t="shared" si="85"/>
        <v>3.8951622753333335</v>
      </c>
      <c r="S1391" s="2">
        <f t="shared" si="86"/>
        <v>4.3722317686666665</v>
      </c>
      <c r="T1391" s="2">
        <f t="shared" si="87"/>
        <v>15.656465412666666</v>
      </c>
    </row>
    <row r="1392" spans="1:20" x14ac:dyDescent="0.2">
      <c r="A1392" s="2" t="s">
        <v>153</v>
      </c>
      <c r="B1392" s="2" t="s">
        <v>2805</v>
      </c>
      <c r="C1392" s="2" t="s">
        <v>2806</v>
      </c>
      <c r="D1392" s="2">
        <v>0.41114695600000001</v>
      </c>
      <c r="E1392" s="2">
        <v>1.600567E-3</v>
      </c>
      <c r="F1392" s="2">
        <v>0.36842823299999999</v>
      </c>
      <c r="G1392" s="2">
        <v>3.0969259999999998E-3</v>
      </c>
      <c r="H1392" s="2">
        <v>4.4752197730000001</v>
      </c>
      <c r="I1392" s="2">
        <v>3.8978548979999998</v>
      </c>
      <c r="J1392" s="2">
        <v>4.634326357</v>
      </c>
      <c r="K1392" s="2">
        <v>6.0530222780000003</v>
      </c>
      <c r="L1392" s="2">
        <v>5.4044536379999997</v>
      </c>
      <c r="M1392" s="2">
        <v>5.7473666830000001</v>
      </c>
      <c r="N1392" s="2">
        <v>5.6974605309999999</v>
      </c>
      <c r="O1392" s="2">
        <v>5.9308653739999997</v>
      </c>
      <c r="P1392" s="2">
        <v>5.1427527130000001</v>
      </c>
      <c r="Q1392" s="2">
        <f t="shared" si="84"/>
        <v>4.3358003426666665</v>
      </c>
      <c r="R1392" s="2">
        <f t="shared" si="85"/>
        <v>5.7349475329999997</v>
      </c>
      <c r="S1392" s="2">
        <f t="shared" si="86"/>
        <v>5.5903595393333338</v>
      </c>
      <c r="T1392" s="2">
        <f t="shared" si="87"/>
        <v>15.661107415</v>
      </c>
    </row>
    <row r="1393" spans="1:20" x14ac:dyDescent="0.2">
      <c r="A1393" s="2" t="s">
        <v>22</v>
      </c>
      <c r="B1393" s="2" t="s">
        <v>2807</v>
      </c>
      <c r="C1393" s="2" t="s">
        <v>2808</v>
      </c>
      <c r="D1393" s="2">
        <v>-0.670348732</v>
      </c>
      <c r="E1393" s="3">
        <v>2.9900000000000002E-7</v>
      </c>
      <c r="F1393" s="2">
        <v>-2.355815744</v>
      </c>
      <c r="G1393" s="3">
        <v>1.53E-17</v>
      </c>
      <c r="H1393" s="2">
        <v>8.9907568409999996</v>
      </c>
      <c r="I1393" s="2">
        <v>8.6523812010000007</v>
      </c>
      <c r="J1393" s="2">
        <v>8.1100711249999993</v>
      </c>
      <c r="K1393" s="2">
        <v>4.4893248559999996</v>
      </c>
      <c r="L1393" s="2">
        <v>5.7287208569999999</v>
      </c>
      <c r="M1393" s="2">
        <v>5.9312824160000002</v>
      </c>
      <c r="N1393" s="2">
        <v>1.9629906029999999</v>
      </c>
      <c r="O1393" s="2">
        <v>1.6691657040000001</v>
      </c>
      <c r="P1393" s="2">
        <v>1.464255981</v>
      </c>
      <c r="Q1393" s="2">
        <f t="shared" si="84"/>
        <v>8.5844030556666677</v>
      </c>
      <c r="R1393" s="2">
        <f t="shared" si="85"/>
        <v>5.3831093763333326</v>
      </c>
      <c r="S1393" s="2">
        <f t="shared" si="86"/>
        <v>1.6988040959999999</v>
      </c>
      <c r="T1393" s="2">
        <f t="shared" si="87"/>
        <v>15.666316527999999</v>
      </c>
    </row>
    <row r="1394" spans="1:20" x14ac:dyDescent="0.2">
      <c r="A1394" s="2" t="s">
        <v>56</v>
      </c>
      <c r="B1394" s="2" t="s">
        <v>2809</v>
      </c>
      <c r="C1394" s="2" t="s">
        <v>2810</v>
      </c>
      <c r="D1394" s="2">
        <v>0.60747226200000004</v>
      </c>
      <c r="E1394" s="3">
        <v>3.3500000000000001E-5</v>
      </c>
      <c r="F1394" s="2">
        <v>0.25245144400000002</v>
      </c>
      <c r="G1394" s="2">
        <v>5.6972312999999997E-2</v>
      </c>
      <c r="H1394" s="2">
        <v>4.192998706</v>
      </c>
      <c r="I1394" s="2">
        <v>4.5403584520000004</v>
      </c>
      <c r="J1394" s="2">
        <v>3.910212864</v>
      </c>
      <c r="K1394" s="2">
        <v>6.2547896869999997</v>
      </c>
      <c r="L1394" s="2">
        <v>6.1070326110000002</v>
      </c>
      <c r="M1394" s="2">
        <v>6.8508610860000001</v>
      </c>
      <c r="N1394" s="2">
        <v>5.5059492519999997</v>
      </c>
      <c r="O1394" s="2">
        <v>4.3682421619999996</v>
      </c>
      <c r="P1394" s="2">
        <v>5.3213205160000001</v>
      </c>
      <c r="Q1394" s="2">
        <f t="shared" si="84"/>
        <v>4.2145233406666671</v>
      </c>
      <c r="R1394" s="2">
        <f t="shared" si="85"/>
        <v>6.4042277946666673</v>
      </c>
      <c r="S1394" s="2">
        <f t="shared" si="86"/>
        <v>5.0651706433333326</v>
      </c>
      <c r="T1394" s="2">
        <f t="shared" si="87"/>
        <v>15.683921778666665</v>
      </c>
    </row>
    <row r="1395" spans="1:20" x14ac:dyDescent="0.2">
      <c r="A1395" s="2" t="s">
        <v>36</v>
      </c>
      <c r="B1395" s="2" t="s">
        <v>2811</v>
      </c>
      <c r="C1395" s="2" t="s">
        <v>2812</v>
      </c>
      <c r="D1395" s="2">
        <v>-0.731939012</v>
      </c>
      <c r="E1395" s="3">
        <v>9.1700000000000003E-6</v>
      </c>
      <c r="F1395" s="2">
        <v>-0.51591294200000004</v>
      </c>
      <c r="G1395" s="2">
        <v>3.0247199999999997E-4</v>
      </c>
      <c r="H1395" s="2">
        <v>6.7329883070000003</v>
      </c>
      <c r="I1395" s="2">
        <v>6.8962048190000003</v>
      </c>
      <c r="J1395" s="2">
        <v>6.758392604</v>
      </c>
      <c r="K1395" s="2">
        <v>4.0857900369999998</v>
      </c>
      <c r="L1395" s="2">
        <v>4.3235629109999998</v>
      </c>
      <c r="M1395" s="2">
        <v>3.8622304110000001</v>
      </c>
      <c r="N1395" s="2">
        <v>5.6495827109999999</v>
      </c>
      <c r="O1395" s="2">
        <v>4.1196430140000002</v>
      </c>
      <c r="P1395" s="2">
        <v>4.6784764259999996</v>
      </c>
      <c r="Q1395" s="2">
        <f t="shared" si="84"/>
        <v>6.7958619100000002</v>
      </c>
      <c r="R1395" s="2">
        <f t="shared" si="85"/>
        <v>4.0905277863333334</v>
      </c>
      <c r="S1395" s="2">
        <f t="shared" si="86"/>
        <v>4.8159007169999999</v>
      </c>
      <c r="T1395" s="2">
        <f t="shared" si="87"/>
        <v>15.702290413333333</v>
      </c>
    </row>
    <row r="1396" spans="1:20" x14ac:dyDescent="0.2">
      <c r="A1396" s="2" t="s">
        <v>153</v>
      </c>
      <c r="B1396" s="2" t="s">
        <v>2813</v>
      </c>
      <c r="C1396" s="2" t="s">
        <v>2814</v>
      </c>
      <c r="D1396" s="2">
        <v>0.16063084599999999</v>
      </c>
      <c r="E1396" s="2">
        <v>0.29246137700000002</v>
      </c>
      <c r="F1396" s="2">
        <v>0.41324080400000002</v>
      </c>
      <c r="G1396" s="2">
        <v>4.8592690000000003E-3</v>
      </c>
      <c r="H1396" s="2">
        <v>3.588239277</v>
      </c>
      <c r="I1396" s="2">
        <v>4.2833570300000003</v>
      </c>
      <c r="J1396" s="2">
        <v>5.9377306450000003</v>
      </c>
      <c r="K1396" s="2">
        <v>3.7831389240000002</v>
      </c>
      <c r="L1396" s="2">
        <v>5.7287208569999999</v>
      </c>
      <c r="M1396" s="2">
        <v>5.6554088159999996</v>
      </c>
      <c r="N1396" s="2">
        <v>6.2241165460000003</v>
      </c>
      <c r="O1396" s="2">
        <v>6.1084361940000003</v>
      </c>
      <c r="P1396" s="2">
        <v>5.8213103630000003</v>
      </c>
      <c r="Q1396" s="2">
        <f t="shared" si="84"/>
        <v>4.6031089840000003</v>
      </c>
      <c r="R1396" s="2">
        <f t="shared" si="85"/>
        <v>5.0557561990000002</v>
      </c>
      <c r="S1396" s="2">
        <f t="shared" si="86"/>
        <v>6.0512877009999997</v>
      </c>
      <c r="T1396" s="2">
        <f t="shared" si="87"/>
        <v>15.710152883999999</v>
      </c>
    </row>
    <row r="1397" spans="1:20" x14ac:dyDescent="0.2">
      <c r="A1397" s="2" t="s">
        <v>36</v>
      </c>
      <c r="B1397" s="2" t="s">
        <v>2815</v>
      </c>
      <c r="C1397" s="2" t="s">
        <v>2816</v>
      </c>
      <c r="D1397" s="2">
        <v>-0.99449507100000001</v>
      </c>
      <c r="E1397" s="3">
        <v>3.15E-10</v>
      </c>
      <c r="F1397" s="2">
        <v>-0.67812613399999999</v>
      </c>
      <c r="G1397" s="3">
        <v>9.8000000000000004E-8</v>
      </c>
      <c r="H1397" s="2">
        <v>7.6199688029999999</v>
      </c>
      <c r="I1397" s="2">
        <v>7.4530412330000004</v>
      </c>
      <c r="J1397" s="2">
        <v>7.0480380010000001</v>
      </c>
      <c r="K1397" s="2">
        <v>3.732697071</v>
      </c>
      <c r="L1397" s="2">
        <v>3.9452511559999999</v>
      </c>
      <c r="M1397" s="2">
        <v>3.44842001</v>
      </c>
      <c r="N1397" s="2">
        <v>4.9314154170000002</v>
      </c>
      <c r="O1397" s="2">
        <v>4.6168413089999998</v>
      </c>
      <c r="P1397" s="2">
        <v>4.3570543820000003</v>
      </c>
      <c r="Q1397" s="2">
        <f t="shared" si="84"/>
        <v>7.3736826790000007</v>
      </c>
      <c r="R1397" s="2">
        <f t="shared" si="85"/>
        <v>3.7087894123333331</v>
      </c>
      <c r="S1397" s="2">
        <f t="shared" si="86"/>
        <v>4.6351037026666662</v>
      </c>
      <c r="T1397" s="2">
        <f t="shared" si="87"/>
        <v>15.717575793999998</v>
      </c>
    </row>
    <row r="1398" spans="1:20" x14ac:dyDescent="0.2">
      <c r="A1398" s="2" t="s">
        <v>19</v>
      </c>
      <c r="B1398" s="2" t="s">
        <v>2817</v>
      </c>
      <c r="C1398" s="2" t="s">
        <v>2818</v>
      </c>
      <c r="D1398" s="2">
        <v>-0.74662523199999997</v>
      </c>
      <c r="E1398" s="3">
        <v>9.569999999999999E-7</v>
      </c>
      <c r="F1398" s="2">
        <v>-0.13874441100000001</v>
      </c>
      <c r="G1398" s="2">
        <v>0.20763215199999999</v>
      </c>
      <c r="H1398" s="2">
        <v>6.2491807640000001</v>
      </c>
      <c r="I1398" s="2">
        <v>6.210867694</v>
      </c>
      <c r="J1398" s="2">
        <v>6.4687472069999998</v>
      </c>
      <c r="K1398" s="2">
        <v>4.1362318900000004</v>
      </c>
      <c r="L1398" s="2">
        <v>3.4048057919999999</v>
      </c>
      <c r="M1398" s="2">
        <v>3.6783146769999999</v>
      </c>
      <c r="N1398" s="2">
        <v>5.1708045150000004</v>
      </c>
      <c r="O1398" s="2">
        <v>5.6467520630000001</v>
      </c>
      <c r="P1398" s="2">
        <v>6.2141595279999997</v>
      </c>
      <c r="Q1398" s="2">
        <f t="shared" si="84"/>
        <v>6.309598555</v>
      </c>
      <c r="R1398" s="2">
        <f t="shared" si="85"/>
        <v>3.7397841196666666</v>
      </c>
      <c r="S1398" s="2">
        <f t="shared" si="86"/>
        <v>5.6772387020000004</v>
      </c>
      <c r="T1398" s="2">
        <f t="shared" si="87"/>
        <v>15.726621376666667</v>
      </c>
    </row>
    <row r="1399" spans="1:20" x14ac:dyDescent="0.2">
      <c r="A1399" s="2" t="s">
        <v>27</v>
      </c>
      <c r="B1399" s="2" t="s">
        <v>2819</v>
      </c>
      <c r="C1399" s="2" t="s">
        <v>2820</v>
      </c>
      <c r="D1399" s="2">
        <v>0.93125159999999996</v>
      </c>
      <c r="E1399" s="3">
        <v>4.5200000000000001E-9</v>
      </c>
      <c r="F1399" s="2">
        <v>0.29565424400000001</v>
      </c>
      <c r="G1399" s="2">
        <v>2.0662633E-2</v>
      </c>
      <c r="H1399" s="2">
        <v>3.588239277</v>
      </c>
      <c r="I1399" s="2">
        <v>3.9835220379999998</v>
      </c>
      <c r="J1399" s="2">
        <v>3.910212864</v>
      </c>
      <c r="K1399" s="2">
        <v>6.4565570960000001</v>
      </c>
      <c r="L1399" s="2">
        <v>7.133878803</v>
      </c>
      <c r="M1399" s="2">
        <v>8.1382712230000003</v>
      </c>
      <c r="N1399" s="2">
        <v>4.548392861</v>
      </c>
      <c r="O1399" s="2">
        <v>5.0074971120000003</v>
      </c>
      <c r="P1399" s="2">
        <v>4.464195063</v>
      </c>
      <c r="Q1399" s="2">
        <f t="shared" si="84"/>
        <v>3.8273247263333334</v>
      </c>
      <c r="R1399" s="2">
        <f t="shared" si="85"/>
        <v>7.2429023739999998</v>
      </c>
      <c r="S1399" s="2">
        <f t="shared" si="86"/>
        <v>4.6733616786666667</v>
      </c>
      <c r="T1399" s="2">
        <f t="shared" si="87"/>
        <v>15.743588779</v>
      </c>
    </row>
    <row r="1400" spans="1:20" x14ac:dyDescent="0.2">
      <c r="A1400" s="2" t="s">
        <v>19</v>
      </c>
      <c r="B1400" s="2" t="s">
        <v>2821</v>
      </c>
      <c r="C1400" s="2" t="s">
        <v>2822</v>
      </c>
      <c r="D1400" s="2">
        <v>-1.2658079369999999</v>
      </c>
      <c r="E1400" s="3">
        <v>1.0399999999999999E-11</v>
      </c>
      <c r="F1400" s="2">
        <v>-0.244829346</v>
      </c>
      <c r="G1400" s="2">
        <v>1.5529327000000001E-2</v>
      </c>
      <c r="H1400" s="2">
        <v>6.6926710119999999</v>
      </c>
      <c r="I1400" s="2">
        <v>6.9390383890000003</v>
      </c>
      <c r="J1400" s="2">
        <v>7.3859576320000002</v>
      </c>
      <c r="K1400" s="2">
        <v>2.673418173</v>
      </c>
      <c r="L1400" s="2">
        <v>2.7562713560000001</v>
      </c>
      <c r="M1400" s="2">
        <v>3.218525342</v>
      </c>
      <c r="N1400" s="2">
        <v>5.6017048909999998</v>
      </c>
      <c r="O1400" s="2">
        <v>6.07292203</v>
      </c>
      <c r="P1400" s="2">
        <v>5.928451044</v>
      </c>
      <c r="Q1400" s="2">
        <f t="shared" si="84"/>
        <v>7.0058890110000007</v>
      </c>
      <c r="R1400" s="2">
        <f t="shared" si="85"/>
        <v>2.8827382903333336</v>
      </c>
      <c r="S1400" s="2">
        <f t="shared" si="86"/>
        <v>5.8676926549999999</v>
      </c>
      <c r="T1400" s="2">
        <f t="shared" si="87"/>
        <v>15.756319956333336</v>
      </c>
    </row>
    <row r="1401" spans="1:20" x14ac:dyDescent="0.2">
      <c r="A1401" s="2" t="s">
        <v>153</v>
      </c>
      <c r="B1401" s="2" t="s">
        <v>2823</v>
      </c>
      <c r="C1401" s="2" t="s">
        <v>2824</v>
      </c>
      <c r="D1401" s="2">
        <v>8.5327373999999998E-2</v>
      </c>
      <c r="E1401" s="2">
        <v>0.48955238200000001</v>
      </c>
      <c r="F1401" s="2">
        <v>0.339579823</v>
      </c>
      <c r="G1401" s="2">
        <v>4.1593990000000003E-3</v>
      </c>
      <c r="H1401" s="2">
        <v>4.7574408400000001</v>
      </c>
      <c r="I1401" s="2">
        <v>5.0543612959999997</v>
      </c>
      <c r="J1401" s="2">
        <v>4.3929551929999997</v>
      </c>
      <c r="K1401" s="2">
        <v>5.1450689360000004</v>
      </c>
      <c r="L1401" s="2">
        <v>4.2695183739999996</v>
      </c>
      <c r="M1401" s="2">
        <v>5.5634509489999999</v>
      </c>
      <c r="N1401" s="2">
        <v>6.4156278240000004</v>
      </c>
      <c r="O1401" s="2">
        <v>5.6467520630000001</v>
      </c>
      <c r="P1401" s="2">
        <v>6.0355917259999998</v>
      </c>
      <c r="Q1401" s="2">
        <f t="shared" si="84"/>
        <v>4.7349191096666665</v>
      </c>
      <c r="R1401" s="2">
        <f t="shared" si="85"/>
        <v>4.9926794196666666</v>
      </c>
      <c r="S1401" s="2">
        <f t="shared" si="86"/>
        <v>6.0326572043333329</v>
      </c>
      <c r="T1401" s="2">
        <f t="shared" si="87"/>
        <v>15.760255733666666</v>
      </c>
    </row>
    <row r="1402" spans="1:20" x14ac:dyDescent="0.2">
      <c r="A1402" s="2" t="s">
        <v>153</v>
      </c>
      <c r="B1402" s="2" t="s">
        <v>2825</v>
      </c>
      <c r="C1402" s="2" t="s">
        <v>2826</v>
      </c>
      <c r="D1402" s="2">
        <v>0.15879669399999999</v>
      </c>
      <c r="E1402" s="2">
        <v>0.24290251500000001</v>
      </c>
      <c r="F1402" s="2">
        <v>0.50126584100000005</v>
      </c>
      <c r="G1402" s="2">
        <v>2.1537300000000001E-4</v>
      </c>
      <c r="H1402" s="2">
        <v>4.8783927250000003</v>
      </c>
      <c r="I1402" s="2">
        <v>4.4118577410000004</v>
      </c>
      <c r="J1402" s="2">
        <v>4.0550355619999996</v>
      </c>
      <c r="K1402" s="2">
        <v>5.195510788</v>
      </c>
      <c r="L1402" s="2">
        <v>5.0261418840000003</v>
      </c>
      <c r="M1402" s="2">
        <v>4.7358301459999996</v>
      </c>
      <c r="N1402" s="2">
        <v>6.4156278240000004</v>
      </c>
      <c r="O1402" s="2">
        <v>6.3570353409999996</v>
      </c>
      <c r="P1402" s="2">
        <v>6.2141595279999997</v>
      </c>
      <c r="Q1402" s="2">
        <f t="shared" si="84"/>
        <v>4.4484286759999998</v>
      </c>
      <c r="R1402" s="2">
        <f t="shared" si="85"/>
        <v>4.985827606</v>
      </c>
      <c r="S1402" s="2">
        <f t="shared" si="86"/>
        <v>6.3289408976666666</v>
      </c>
      <c r="T1402" s="2">
        <f t="shared" si="87"/>
        <v>15.763197179666665</v>
      </c>
    </row>
    <row r="1403" spans="1:20" x14ac:dyDescent="0.2">
      <c r="A1403" s="2" t="s">
        <v>19</v>
      </c>
      <c r="B1403" s="2" t="s">
        <v>2827</v>
      </c>
      <c r="C1403" s="2" t="s">
        <v>2828</v>
      </c>
      <c r="D1403" s="2">
        <v>-2.8297975360000001</v>
      </c>
      <c r="E1403" s="3">
        <v>1.5499999999999999E-17</v>
      </c>
      <c r="F1403" s="2">
        <v>-1.6180615679999999</v>
      </c>
      <c r="G1403" s="3">
        <v>4.1399999999999999E-14</v>
      </c>
      <c r="H1403" s="2">
        <v>10.603448650000001</v>
      </c>
      <c r="I1403" s="2">
        <v>9.8517211699999994</v>
      </c>
      <c r="J1403" s="2">
        <v>11.77891282</v>
      </c>
      <c r="K1403" s="2">
        <v>1.361930012</v>
      </c>
      <c r="L1403" s="2">
        <v>1.6753806280000001</v>
      </c>
      <c r="M1403" s="2">
        <v>1.4713258709999999</v>
      </c>
      <c r="N1403" s="2">
        <v>3.973859026</v>
      </c>
      <c r="O1403" s="2">
        <v>3.8000155389999999</v>
      </c>
      <c r="P1403" s="2">
        <v>2.7856577200000001</v>
      </c>
      <c r="Q1403" s="2">
        <f t="shared" si="84"/>
        <v>10.744694213333334</v>
      </c>
      <c r="R1403" s="2">
        <f t="shared" si="85"/>
        <v>1.5028788370000001</v>
      </c>
      <c r="S1403" s="2">
        <f t="shared" si="86"/>
        <v>3.5198440949999998</v>
      </c>
      <c r="T1403" s="2">
        <f t="shared" si="87"/>
        <v>15.767417145333335</v>
      </c>
    </row>
    <row r="1404" spans="1:20" x14ac:dyDescent="0.2">
      <c r="A1404" s="2" t="s">
        <v>27</v>
      </c>
      <c r="B1404" s="2" t="s">
        <v>2829</v>
      </c>
      <c r="C1404" s="2" t="s">
        <v>2830</v>
      </c>
      <c r="D1404" s="2">
        <v>1.8285576889999999</v>
      </c>
      <c r="E1404" s="3">
        <v>1.07E-15</v>
      </c>
      <c r="F1404" s="2">
        <v>0.66629568800000005</v>
      </c>
      <c r="G1404" s="3">
        <v>2.3799999999999999E-5</v>
      </c>
      <c r="H1404" s="2">
        <v>2.4996723059999999</v>
      </c>
      <c r="I1404" s="2">
        <v>2.6556813589999999</v>
      </c>
      <c r="J1404" s="2">
        <v>2.5585343429999998</v>
      </c>
      <c r="K1404" s="2">
        <v>8.9786497119999993</v>
      </c>
      <c r="L1404" s="2">
        <v>8.8092594309999992</v>
      </c>
      <c r="M1404" s="2">
        <v>9.517639226</v>
      </c>
      <c r="N1404" s="2">
        <v>4.3090037629999998</v>
      </c>
      <c r="O1404" s="2">
        <v>4.3682421619999996</v>
      </c>
      <c r="P1404" s="2">
        <v>3.607069611</v>
      </c>
      <c r="Q1404" s="2">
        <f t="shared" si="84"/>
        <v>2.5712960026666667</v>
      </c>
      <c r="R1404" s="2">
        <f t="shared" si="85"/>
        <v>9.1018494563333334</v>
      </c>
      <c r="S1404" s="2">
        <f t="shared" si="86"/>
        <v>4.0947718453333328</v>
      </c>
      <c r="T1404" s="2">
        <f t="shared" si="87"/>
        <v>15.767917304333334</v>
      </c>
    </row>
    <row r="1405" spans="1:20" x14ac:dyDescent="0.2">
      <c r="A1405" s="2" t="s">
        <v>36</v>
      </c>
      <c r="B1405" s="2" t="s">
        <v>2831</v>
      </c>
      <c r="C1405" s="2" t="s">
        <v>2832</v>
      </c>
      <c r="D1405" s="2">
        <v>-0.99464189599999997</v>
      </c>
      <c r="E1405" s="3">
        <v>7.0900000000000001E-9</v>
      </c>
      <c r="F1405" s="2">
        <v>-0.75093673400000005</v>
      </c>
      <c r="G1405" s="3">
        <v>2.79E-7</v>
      </c>
      <c r="H1405" s="2">
        <v>7.7812379839999997</v>
      </c>
      <c r="I1405" s="2">
        <v>7.4958748030000004</v>
      </c>
      <c r="J1405" s="2">
        <v>7.3376833990000003</v>
      </c>
      <c r="K1405" s="2">
        <v>4.186673742</v>
      </c>
      <c r="L1405" s="2">
        <v>2.9184049650000001</v>
      </c>
      <c r="M1405" s="2">
        <v>4.1381040110000002</v>
      </c>
      <c r="N1405" s="2">
        <v>4.548392861</v>
      </c>
      <c r="O1405" s="2">
        <v>4.4392704900000002</v>
      </c>
      <c r="P1405" s="2">
        <v>4.464195063</v>
      </c>
      <c r="Q1405" s="2">
        <f t="shared" si="84"/>
        <v>7.5382653953333332</v>
      </c>
      <c r="R1405" s="2">
        <f t="shared" si="85"/>
        <v>3.7477275726666668</v>
      </c>
      <c r="S1405" s="2">
        <f t="shared" si="86"/>
        <v>4.483952804666667</v>
      </c>
      <c r="T1405" s="2">
        <f t="shared" si="87"/>
        <v>15.769945772666667</v>
      </c>
    </row>
    <row r="1406" spans="1:20" x14ac:dyDescent="0.2">
      <c r="A1406" s="2" t="s">
        <v>76</v>
      </c>
      <c r="B1406" s="2" t="s">
        <v>2833</v>
      </c>
      <c r="C1406" s="2" t="s">
        <v>2834</v>
      </c>
      <c r="D1406" s="2">
        <v>-0.35223727799999999</v>
      </c>
      <c r="E1406" s="2">
        <v>2.1774580000000002E-3</v>
      </c>
      <c r="F1406" s="2">
        <v>-1.3739747950000001</v>
      </c>
      <c r="G1406" s="3">
        <v>1.6299999999999999E-12</v>
      </c>
      <c r="H1406" s="2">
        <v>7.4183823259999997</v>
      </c>
      <c r="I1406" s="2">
        <v>7.6243755139999996</v>
      </c>
      <c r="J1406" s="2">
        <v>6.758392604</v>
      </c>
      <c r="K1406" s="2">
        <v>5.7503711639999997</v>
      </c>
      <c r="L1406" s="2">
        <v>5.512542711</v>
      </c>
      <c r="M1406" s="2">
        <v>5.7933456159999999</v>
      </c>
      <c r="N1406" s="2">
        <v>3.0641804530000001</v>
      </c>
      <c r="O1406" s="2">
        <v>3.2317889169999998</v>
      </c>
      <c r="P1406" s="2">
        <v>2.1785271910000001</v>
      </c>
      <c r="Q1406" s="2">
        <f t="shared" si="84"/>
        <v>7.267050148</v>
      </c>
      <c r="R1406" s="2">
        <f t="shared" si="85"/>
        <v>5.6854198303333332</v>
      </c>
      <c r="S1406" s="2">
        <f t="shared" si="86"/>
        <v>2.8248321870000002</v>
      </c>
      <c r="T1406" s="2">
        <f t="shared" si="87"/>
        <v>15.777302165333333</v>
      </c>
    </row>
    <row r="1407" spans="1:20" x14ac:dyDescent="0.2">
      <c r="A1407" s="2" t="s">
        <v>153</v>
      </c>
      <c r="B1407" s="2" t="s">
        <v>2835</v>
      </c>
      <c r="C1407" s="2" t="s">
        <v>2836</v>
      </c>
      <c r="D1407" s="2">
        <v>0.19683383099999999</v>
      </c>
      <c r="E1407" s="2">
        <v>0.10896718499999999</v>
      </c>
      <c r="F1407" s="2">
        <v>0.14925010699999999</v>
      </c>
      <c r="G1407" s="2">
        <v>0.20951043999999999</v>
      </c>
      <c r="H1407" s="2">
        <v>5.2009310879999999</v>
      </c>
      <c r="I1407" s="2">
        <v>5.3541962879999998</v>
      </c>
      <c r="J1407" s="2">
        <v>3.9584870969999999</v>
      </c>
      <c r="K1407" s="2">
        <v>5.699929311</v>
      </c>
      <c r="L1407" s="2">
        <v>5.0261418840000003</v>
      </c>
      <c r="M1407" s="2">
        <v>5.9312824160000002</v>
      </c>
      <c r="N1407" s="2">
        <v>5.5059492519999997</v>
      </c>
      <c r="O1407" s="2">
        <v>5.5757237350000004</v>
      </c>
      <c r="P1407" s="2">
        <v>5.1427527130000001</v>
      </c>
      <c r="Q1407" s="2">
        <f t="shared" si="84"/>
        <v>4.8378714910000005</v>
      </c>
      <c r="R1407" s="2">
        <f t="shared" si="85"/>
        <v>5.5524512036666662</v>
      </c>
      <c r="S1407" s="2">
        <f t="shared" si="86"/>
        <v>5.4081419000000004</v>
      </c>
      <c r="T1407" s="2">
        <f t="shared" si="87"/>
        <v>15.798464594666667</v>
      </c>
    </row>
    <row r="1408" spans="1:20" x14ac:dyDescent="0.2">
      <c r="A1408" s="2" t="s">
        <v>19</v>
      </c>
      <c r="B1408" s="2" t="s">
        <v>2837</v>
      </c>
      <c r="C1408" s="2" t="s">
        <v>2838</v>
      </c>
      <c r="D1408" s="2">
        <v>-1.1054160710000001</v>
      </c>
      <c r="E1408" s="3">
        <v>8.9999999999999999E-11</v>
      </c>
      <c r="F1408" s="2">
        <v>-0.43386377500000001</v>
      </c>
      <c r="G1408" s="3">
        <v>9.3999999999999994E-5</v>
      </c>
      <c r="H1408" s="2">
        <v>7.5796515070000003</v>
      </c>
      <c r="I1408" s="2">
        <v>6.8105376780000002</v>
      </c>
      <c r="J1408" s="2">
        <v>7.1445864669999999</v>
      </c>
      <c r="K1408" s="2">
        <v>2.8247437299999998</v>
      </c>
      <c r="L1408" s="2">
        <v>3.5128948649999998</v>
      </c>
      <c r="M1408" s="2">
        <v>3.6323357430000001</v>
      </c>
      <c r="N1408" s="2">
        <v>5.6974605309999999</v>
      </c>
      <c r="O1408" s="2">
        <v>4.971982949</v>
      </c>
      <c r="P1408" s="2">
        <v>5.3570340759999997</v>
      </c>
      <c r="Q1408" s="2">
        <f t="shared" si="84"/>
        <v>7.1782585506666665</v>
      </c>
      <c r="R1408" s="2">
        <f t="shared" si="85"/>
        <v>3.3233247793333334</v>
      </c>
      <c r="S1408" s="2">
        <f t="shared" si="86"/>
        <v>5.3421591853333332</v>
      </c>
      <c r="T1408" s="2">
        <f t="shared" si="87"/>
        <v>15.843742515333332</v>
      </c>
    </row>
    <row r="1409" spans="1:20" x14ac:dyDescent="0.2">
      <c r="A1409" s="2" t="s">
        <v>153</v>
      </c>
      <c r="B1409" s="2" t="s">
        <v>2839</v>
      </c>
      <c r="C1409" s="2" t="s">
        <v>2840</v>
      </c>
      <c r="D1409" s="2">
        <v>-9.9915100000000007E-2</v>
      </c>
      <c r="E1409" s="2">
        <v>0.40087894899999998</v>
      </c>
      <c r="F1409" s="2">
        <v>6.0387396000000003E-2</v>
      </c>
      <c r="G1409" s="2">
        <v>0.58300712399999999</v>
      </c>
      <c r="H1409" s="2">
        <v>5.3218829730000001</v>
      </c>
      <c r="I1409" s="2">
        <v>4.9686941549999997</v>
      </c>
      <c r="J1409" s="2">
        <v>5.7446337129999998</v>
      </c>
      <c r="K1409" s="2">
        <v>5.2459526409999997</v>
      </c>
      <c r="L1409" s="2">
        <v>4.9180528109999999</v>
      </c>
      <c r="M1409" s="2">
        <v>4.7358301459999996</v>
      </c>
      <c r="N1409" s="2">
        <v>5.3144379739999996</v>
      </c>
      <c r="O1409" s="2">
        <v>6.1084361940000003</v>
      </c>
      <c r="P1409" s="2">
        <v>5.1784662739999998</v>
      </c>
      <c r="Q1409" s="2">
        <f t="shared" si="84"/>
        <v>5.3450702803333323</v>
      </c>
      <c r="R1409" s="2">
        <f t="shared" si="85"/>
        <v>4.966611866</v>
      </c>
      <c r="S1409" s="2">
        <f t="shared" si="86"/>
        <v>5.5337801473333341</v>
      </c>
      <c r="T1409" s="2">
        <f t="shared" si="87"/>
        <v>15.845462293666667</v>
      </c>
    </row>
    <row r="1410" spans="1:20" x14ac:dyDescent="0.2">
      <c r="A1410" s="2" t="s">
        <v>36</v>
      </c>
      <c r="B1410" s="2" t="s">
        <v>2841</v>
      </c>
      <c r="C1410" s="2" t="s">
        <v>2842</v>
      </c>
      <c r="D1410" s="2">
        <v>-1.068892309</v>
      </c>
      <c r="E1410" s="3">
        <v>1.5700000000000002E-8</v>
      </c>
      <c r="F1410" s="2">
        <v>-1.176646525</v>
      </c>
      <c r="G1410" s="3">
        <v>1.09E-9</v>
      </c>
      <c r="H1410" s="2">
        <v>6.974892079</v>
      </c>
      <c r="I1410" s="2">
        <v>8.2668790679999997</v>
      </c>
      <c r="J1410" s="2">
        <v>9.6548465770000007</v>
      </c>
      <c r="K1410" s="2">
        <v>3.5309296620000001</v>
      </c>
      <c r="L1410" s="2">
        <v>4.0533402289999998</v>
      </c>
      <c r="M1410" s="2">
        <v>4.1381040110000002</v>
      </c>
      <c r="N1410" s="2">
        <v>3.6865921080000001</v>
      </c>
      <c r="O1410" s="2">
        <v>3.1252464249999998</v>
      </c>
      <c r="P1410" s="2">
        <v>4.1070594580000002</v>
      </c>
      <c r="Q1410" s="2">
        <f t="shared" si="84"/>
        <v>8.2988725746666674</v>
      </c>
      <c r="R1410" s="2">
        <f t="shared" si="85"/>
        <v>3.9074579673333338</v>
      </c>
      <c r="S1410" s="2">
        <f t="shared" si="86"/>
        <v>3.6396326636666667</v>
      </c>
      <c r="T1410" s="2">
        <f t="shared" si="87"/>
        <v>15.845963205666669</v>
      </c>
    </row>
    <row r="1411" spans="1:20" x14ac:dyDescent="0.2">
      <c r="A1411" s="2" t="s">
        <v>153</v>
      </c>
      <c r="B1411" s="2" t="s">
        <v>2843</v>
      </c>
      <c r="C1411" s="2" t="s">
        <v>2844</v>
      </c>
      <c r="D1411" s="2">
        <v>0.124883692</v>
      </c>
      <c r="E1411" s="2">
        <v>0.30087643600000002</v>
      </c>
      <c r="F1411" s="2">
        <v>-0.27098618200000002</v>
      </c>
      <c r="G1411" s="2">
        <v>2.999694E-2</v>
      </c>
      <c r="H1411" s="2">
        <v>5.6041040400000002</v>
      </c>
      <c r="I1411" s="2">
        <v>5.1828620069999998</v>
      </c>
      <c r="J1411" s="2">
        <v>5.5032625489999996</v>
      </c>
      <c r="K1411" s="2">
        <v>4.943301527</v>
      </c>
      <c r="L1411" s="2">
        <v>6.1070326110000002</v>
      </c>
      <c r="M1411" s="2">
        <v>6.6209664180000001</v>
      </c>
      <c r="N1411" s="2">
        <v>4.9314154170000002</v>
      </c>
      <c r="O1411" s="2">
        <v>4.3327279980000002</v>
      </c>
      <c r="P1411" s="2">
        <v>4.3213408209999997</v>
      </c>
      <c r="Q1411" s="2">
        <f t="shared" ref="Q1411:Q1474" si="88">AVERAGE(H1411:J1411)</f>
        <v>5.4300761986666659</v>
      </c>
      <c r="R1411" s="2">
        <f t="shared" ref="R1411:R1474" si="89">AVERAGE(K1411:M1411)</f>
        <v>5.8904335186666659</v>
      </c>
      <c r="S1411" s="2">
        <f t="shared" ref="S1411:S1474" si="90">AVERAGE(N1411:P1411)</f>
        <v>4.5284947453333331</v>
      </c>
      <c r="T1411" s="2">
        <f t="shared" ref="T1411:T1474" si="91">SUM(Q1411:S1411)</f>
        <v>15.849004462666665</v>
      </c>
    </row>
    <row r="1412" spans="1:20" x14ac:dyDescent="0.2">
      <c r="A1412" s="2" t="s">
        <v>36</v>
      </c>
      <c r="B1412" s="2" t="s">
        <v>2845</v>
      </c>
      <c r="C1412" s="2" t="s">
        <v>2846</v>
      </c>
      <c r="D1412" s="2">
        <v>-1.0202517950000001</v>
      </c>
      <c r="E1412" s="3">
        <v>7.4099999999999995E-11</v>
      </c>
      <c r="F1412" s="2">
        <v>-0.63573183200000005</v>
      </c>
      <c r="G1412" s="3">
        <v>1.2700000000000001E-7</v>
      </c>
      <c r="H1412" s="2">
        <v>7.4586996220000001</v>
      </c>
      <c r="I1412" s="2">
        <v>7.5387083730000004</v>
      </c>
      <c r="J1412" s="2">
        <v>7.3376833990000003</v>
      </c>
      <c r="K1412" s="2">
        <v>3.8840226279999999</v>
      </c>
      <c r="L1412" s="2">
        <v>3.0805385740000002</v>
      </c>
      <c r="M1412" s="2">
        <v>3.9541882780000002</v>
      </c>
      <c r="N1412" s="2">
        <v>4.5005150409999999</v>
      </c>
      <c r="O1412" s="2">
        <v>4.9364687849999997</v>
      </c>
      <c r="P1412" s="2">
        <v>4.8570442290000004</v>
      </c>
      <c r="Q1412" s="2">
        <f t="shared" si="88"/>
        <v>7.4450304646666661</v>
      </c>
      <c r="R1412" s="2">
        <f t="shared" si="89"/>
        <v>3.6395831600000004</v>
      </c>
      <c r="S1412" s="2">
        <f t="shared" si="90"/>
        <v>4.7646760183333328</v>
      </c>
      <c r="T1412" s="2">
        <f t="shared" si="91"/>
        <v>15.849289642999999</v>
      </c>
    </row>
    <row r="1413" spans="1:20" x14ac:dyDescent="0.2">
      <c r="A1413" s="2" t="s">
        <v>27</v>
      </c>
      <c r="B1413" s="2" t="s">
        <v>2847</v>
      </c>
      <c r="C1413" s="2" t="s">
        <v>2848</v>
      </c>
      <c r="D1413" s="2">
        <v>0.58710997300000001</v>
      </c>
      <c r="E1413" s="3">
        <v>3.0300000000000001E-5</v>
      </c>
      <c r="F1413" s="2">
        <v>-9.2101138999999999E-2</v>
      </c>
      <c r="G1413" s="2">
        <v>0.49148371400000002</v>
      </c>
      <c r="H1413" s="2">
        <v>4.192998706</v>
      </c>
      <c r="I1413" s="2">
        <v>4.8401934439999996</v>
      </c>
      <c r="J1413" s="2">
        <v>4.7791490559999996</v>
      </c>
      <c r="K1413" s="2">
        <v>7.3645104379999999</v>
      </c>
      <c r="L1413" s="2">
        <v>7.4581460210000001</v>
      </c>
      <c r="M1413" s="2">
        <v>5.9312824160000002</v>
      </c>
      <c r="N1413" s="2">
        <v>4.8835375980000002</v>
      </c>
      <c r="O1413" s="2">
        <v>3.5514163920000001</v>
      </c>
      <c r="P1413" s="2">
        <v>4.6070493050000003</v>
      </c>
      <c r="Q1413" s="2">
        <f t="shared" si="88"/>
        <v>4.6041137353333328</v>
      </c>
      <c r="R1413" s="2">
        <f t="shared" si="89"/>
        <v>6.917979625000001</v>
      </c>
      <c r="S1413" s="2">
        <f t="shared" si="90"/>
        <v>4.3473344316666669</v>
      </c>
      <c r="T1413" s="2">
        <f t="shared" si="91"/>
        <v>15.869427792</v>
      </c>
    </row>
    <row r="1414" spans="1:20" x14ac:dyDescent="0.2">
      <c r="A1414" s="2" t="s">
        <v>19</v>
      </c>
      <c r="B1414" s="2" t="s">
        <v>2849</v>
      </c>
      <c r="C1414" s="2" t="s">
        <v>2850</v>
      </c>
      <c r="D1414" s="2">
        <v>-1.2700790719999999</v>
      </c>
      <c r="E1414" s="3">
        <v>1.5100000000000001E-11</v>
      </c>
      <c r="F1414" s="2">
        <v>-0.30858380200000002</v>
      </c>
      <c r="G1414" s="2">
        <v>3.6396620000000001E-3</v>
      </c>
      <c r="H1414" s="2">
        <v>7.4586996220000001</v>
      </c>
      <c r="I1414" s="2">
        <v>6.9390383890000003</v>
      </c>
      <c r="J1414" s="2">
        <v>7.096312234</v>
      </c>
      <c r="K1414" s="2">
        <v>3.177836696</v>
      </c>
      <c r="L1414" s="2">
        <v>2.9184049650000001</v>
      </c>
      <c r="M1414" s="2">
        <v>2.8047149409999999</v>
      </c>
      <c r="N1414" s="2">
        <v>5.2665601540000004</v>
      </c>
      <c r="O1414" s="2">
        <v>5.8953512100000003</v>
      </c>
      <c r="P1414" s="2">
        <v>6.0713052860000003</v>
      </c>
      <c r="Q1414" s="2">
        <f t="shared" si="88"/>
        <v>7.1646834149999998</v>
      </c>
      <c r="R1414" s="2">
        <f t="shared" si="89"/>
        <v>2.9669855340000004</v>
      </c>
      <c r="S1414" s="2">
        <f t="shared" si="90"/>
        <v>5.7444055500000006</v>
      </c>
      <c r="T1414" s="2">
        <f t="shared" si="91"/>
        <v>15.876074499000001</v>
      </c>
    </row>
    <row r="1415" spans="1:20" x14ac:dyDescent="0.2">
      <c r="A1415" s="2" t="s">
        <v>153</v>
      </c>
      <c r="B1415" s="2" t="s">
        <v>2851</v>
      </c>
      <c r="C1415" s="2" t="s">
        <v>2852</v>
      </c>
      <c r="D1415" s="2">
        <v>-0.33523651599999998</v>
      </c>
      <c r="E1415" s="2">
        <v>6.4836E-3</v>
      </c>
      <c r="F1415" s="2">
        <v>-0.69399438300000005</v>
      </c>
      <c r="G1415" s="3">
        <v>1.37E-6</v>
      </c>
      <c r="H1415" s="2">
        <v>6.7329883070000003</v>
      </c>
      <c r="I1415" s="2">
        <v>6.7677041080000002</v>
      </c>
      <c r="J1415" s="2">
        <v>6.2273760420000004</v>
      </c>
      <c r="K1415" s="2">
        <v>5.699929311</v>
      </c>
      <c r="L1415" s="2">
        <v>4.7559192020000003</v>
      </c>
      <c r="M1415" s="2">
        <v>5.1496405479999998</v>
      </c>
      <c r="N1415" s="2">
        <v>4.6441485</v>
      </c>
      <c r="O1415" s="2">
        <v>3.9420721950000002</v>
      </c>
      <c r="P1415" s="2">
        <v>3.7499238529999999</v>
      </c>
      <c r="Q1415" s="2">
        <f t="shared" si="88"/>
        <v>6.5760228189999994</v>
      </c>
      <c r="R1415" s="2">
        <f t="shared" si="89"/>
        <v>5.201829687</v>
      </c>
      <c r="S1415" s="2">
        <f t="shared" si="90"/>
        <v>4.1120481826666664</v>
      </c>
      <c r="T1415" s="2">
        <f t="shared" si="91"/>
        <v>15.889900688666664</v>
      </c>
    </row>
    <row r="1416" spans="1:20" x14ac:dyDescent="0.2">
      <c r="A1416" s="2" t="s">
        <v>56</v>
      </c>
      <c r="B1416" s="2" t="s">
        <v>2853</v>
      </c>
      <c r="C1416" s="2" t="s">
        <v>2854</v>
      </c>
      <c r="D1416" s="2">
        <v>5.5489633559999998</v>
      </c>
      <c r="E1416" s="3">
        <v>6.6799999999999996E-17</v>
      </c>
      <c r="F1416" s="2">
        <v>5.1214969589999999</v>
      </c>
      <c r="G1416" s="3">
        <v>2.26E-15</v>
      </c>
      <c r="H1416" s="2">
        <v>0.12095188599999999</v>
      </c>
      <c r="I1416" s="2">
        <v>0.29983499200000002</v>
      </c>
      <c r="J1416" s="2">
        <v>0.144822699</v>
      </c>
      <c r="K1416" s="2">
        <v>7.5158359949999998</v>
      </c>
      <c r="L1416" s="2">
        <v>10.700818200000001</v>
      </c>
      <c r="M1416" s="2">
        <v>9.0118709579999994</v>
      </c>
      <c r="N1416" s="2">
        <v>5.5059492519999997</v>
      </c>
      <c r="O1416" s="2">
        <v>8.3103143569999993</v>
      </c>
      <c r="P1416" s="2">
        <v>6.107018847</v>
      </c>
      <c r="Q1416" s="2">
        <f t="shared" si="88"/>
        <v>0.18853652566666668</v>
      </c>
      <c r="R1416" s="2">
        <f t="shared" si="89"/>
        <v>9.0761750509999999</v>
      </c>
      <c r="S1416" s="2">
        <f t="shared" si="90"/>
        <v>6.641094152</v>
      </c>
      <c r="T1416" s="2">
        <f t="shared" si="91"/>
        <v>15.905805728666667</v>
      </c>
    </row>
    <row r="1417" spans="1:20" x14ac:dyDescent="0.2">
      <c r="A1417" s="2" t="s">
        <v>153</v>
      </c>
      <c r="B1417" s="2" t="s">
        <v>2855</v>
      </c>
      <c r="C1417" s="2" t="s">
        <v>2856</v>
      </c>
      <c r="D1417" s="2">
        <v>-0.29971034800000002</v>
      </c>
      <c r="E1417" s="2">
        <v>1.3923164999999999E-2</v>
      </c>
      <c r="F1417" s="2">
        <v>-0.13258257000000001</v>
      </c>
      <c r="G1417" s="2">
        <v>0.23344590400000001</v>
      </c>
      <c r="H1417" s="2">
        <v>5.6444213349999997</v>
      </c>
      <c r="I1417" s="2">
        <v>5.911032702</v>
      </c>
      <c r="J1417" s="2">
        <v>6.034279111</v>
      </c>
      <c r="K1417" s="2">
        <v>4.943301527</v>
      </c>
      <c r="L1417" s="2">
        <v>4.2154738380000003</v>
      </c>
      <c r="M1417" s="2">
        <v>5.0117037470000003</v>
      </c>
      <c r="N1417" s="2">
        <v>5.1708045150000004</v>
      </c>
      <c r="O1417" s="2">
        <v>5.7532945550000001</v>
      </c>
      <c r="P1417" s="2">
        <v>5.0356120320000004</v>
      </c>
      <c r="Q1417" s="2">
        <f t="shared" si="88"/>
        <v>5.8632443826666671</v>
      </c>
      <c r="R1417" s="2">
        <f t="shared" si="89"/>
        <v>4.7234930373333333</v>
      </c>
      <c r="S1417" s="2">
        <f t="shared" si="90"/>
        <v>5.319903700666667</v>
      </c>
      <c r="T1417" s="2">
        <f t="shared" si="91"/>
        <v>15.906641120666666</v>
      </c>
    </row>
    <row r="1418" spans="1:20" x14ac:dyDescent="0.2">
      <c r="A1418" s="2" t="s">
        <v>61</v>
      </c>
      <c r="B1418" s="2" t="s">
        <v>2857</v>
      </c>
      <c r="C1418" s="2" t="s">
        <v>2858</v>
      </c>
      <c r="D1418" s="2">
        <v>2.5402198000000001E-2</v>
      </c>
      <c r="E1418" s="2">
        <v>0.85441958900000003</v>
      </c>
      <c r="F1418" s="2">
        <v>1.0104390299999999</v>
      </c>
      <c r="G1418" s="3">
        <v>1.3100000000000001E-10</v>
      </c>
      <c r="H1418" s="2">
        <v>3.5479219820000001</v>
      </c>
      <c r="I1418" s="2">
        <v>4.2833570300000003</v>
      </c>
      <c r="J1418" s="2">
        <v>4.0067613299999998</v>
      </c>
      <c r="K1418" s="2">
        <v>3.8335807759999998</v>
      </c>
      <c r="L1418" s="2">
        <v>4.3235629109999998</v>
      </c>
      <c r="M1418" s="2">
        <v>3.8622304110000001</v>
      </c>
      <c r="N1418" s="2">
        <v>8.4743740659999993</v>
      </c>
      <c r="O1418" s="2">
        <v>7.06731862</v>
      </c>
      <c r="P1418" s="2">
        <v>8.3569731590000007</v>
      </c>
      <c r="Q1418" s="2">
        <f t="shared" si="88"/>
        <v>3.9460134473333333</v>
      </c>
      <c r="R1418" s="2">
        <f t="shared" si="89"/>
        <v>4.006458032666667</v>
      </c>
      <c r="S1418" s="2">
        <f t="shared" si="90"/>
        <v>7.9662219483333336</v>
      </c>
      <c r="T1418" s="2">
        <f t="shared" si="91"/>
        <v>15.918693428333334</v>
      </c>
    </row>
    <row r="1419" spans="1:20" x14ac:dyDescent="0.2">
      <c r="A1419" s="2" t="s">
        <v>27</v>
      </c>
      <c r="B1419" s="2" t="s">
        <v>2859</v>
      </c>
      <c r="C1419" s="2" t="s">
        <v>2860</v>
      </c>
      <c r="D1419" s="2">
        <v>5.8988458899999996</v>
      </c>
      <c r="E1419" s="3">
        <v>1.6299999999999999E-21</v>
      </c>
      <c r="F1419" s="2">
        <v>3.46416623</v>
      </c>
      <c r="G1419" s="3">
        <v>2.9900000000000001E-11</v>
      </c>
      <c r="H1419" s="2">
        <v>0.24190377199999999</v>
      </c>
      <c r="I1419" s="2">
        <v>0.171334281</v>
      </c>
      <c r="J1419" s="2">
        <v>0.241371164</v>
      </c>
      <c r="K1419" s="2">
        <v>12.761788640000001</v>
      </c>
      <c r="L1419" s="2">
        <v>14.159668529999999</v>
      </c>
      <c r="M1419" s="2">
        <v>12.9200803</v>
      </c>
      <c r="N1419" s="2">
        <v>2.1066240619999999</v>
      </c>
      <c r="O1419" s="2">
        <v>2.2018781629999999</v>
      </c>
      <c r="P1419" s="2">
        <v>2.964225522</v>
      </c>
      <c r="Q1419" s="2">
        <f t="shared" si="88"/>
        <v>0.21820307233333333</v>
      </c>
      <c r="R1419" s="2">
        <f t="shared" si="89"/>
        <v>13.28051249</v>
      </c>
      <c r="S1419" s="2">
        <f t="shared" si="90"/>
        <v>2.4242425823333331</v>
      </c>
      <c r="T1419" s="2">
        <f t="shared" si="91"/>
        <v>15.922958144666666</v>
      </c>
    </row>
    <row r="1420" spans="1:20" x14ac:dyDescent="0.2">
      <c r="A1420" s="2" t="s">
        <v>153</v>
      </c>
      <c r="B1420" s="2" t="s">
        <v>2861</v>
      </c>
      <c r="C1420" s="2" t="s">
        <v>2862</v>
      </c>
      <c r="D1420" s="2">
        <v>0.19170073300000001</v>
      </c>
      <c r="E1420" s="2">
        <v>0.10699769100000001</v>
      </c>
      <c r="F1420" s="2">
        <v>0.266883957</v>
      </c>
      <c r="G1420" s="2">
        <v>2.0136635E-2</v>
      </c>
      <c r="H1420" s="2">
        <v>4.5961716590000004</v>
      </c>
      <c r="I1420" s="2">
        <v>4.9258605849999997</v>
      </c>
      <c r="J1420" s="2">
        <v>4.8274232890000004</v>
      </c>
      <c r="K1420" s="2">
        <v>5.4981619019999997</v>
      </c>
      <c r="L1420" s="2">
        <v>5.512542711</v>
      </c>
      <c r="M1420" s="2">
        <v>5.3335562809999999</v>
      </c>
      <c r="N1420" s="2">
        <v>5.1229266960000004</v>
      </c>
      <c r="O1420" s="2">
        <v>5.7888087190000004</v>
      </c>
      <c r="P1420" s="2">
        <v>6.1784459680000001</v>
      </c>
      <c r="Q1420" s="2">
        <f t="shared" si="88"/>
        <v>4.7831518443333332</v>
      </c>
      <c r="R1420" s="2">
        <f t="shared" si="89"/>
        <v>5.4480869646666674</v>
      </c>
      <c r="S1420" s="2">
        <f t="shared" si="90"/>
        <v>5.6967271276666667</v>
      </c>
      <c r="T1420" s="2">
        <f t="shared" si="91"/>
        <v>15.927965936666666</v>
      </c>
    </row>
    <row r="1421" spans="1:20" x14ac:dyDescent="0.2">
      <c r="A1421" s="2" t="s">
        <v>153</v>
      </c>
      <c r="B1421" s="2" t="s">
        <v>2863</v>
      </c>
      <c r="C1421" s="2" t="s">
        <v>2864</v>
      </c>
      <c r="D1421" s="2">
        <v>-0.25419032800000002</v>
      </c>
      <c r="E1421" s="2">
        <v>3.2104012000000001E-2</v>
      </c>
      <c r="F1421" s="2">
        <v>-0.22676740500000001</v>
      </c>
      <c r="G1421" s="2">
        <v>4.4181908999999998E-2</v>
      </c>
      <c r="H1421" s="2">
        <v>5.3622002689999997</v>
      </c>
      <c r="I1421" s="2">
        <v>6.039533413</v>
      </c>
      <c r="J1421" s="2">
        <v>6.4687472069999998</v>
      </c>
      <c r="K1421" s="2">
        <v>5.1450689360000004</v>
      </c>
      <c r="L1421" s="2">
        <v>4.2154738380000003</v>
      </c>
      <c r="M1421" s="2">
        <v>5.4255141480000004</v>
      </c>
      <c r="N1421" s="2">
        <v>4.8356597780000001</v>
      </c>
      <c r="O1421" s="2">
        <v>5.2205820960000002</v>
      </c>
      <c r="P1421" s="2">
        <v>5.071325592</v>
      </c>
      <c r="Q1421" s="2">
        <f t="shared" si="88"/>
        <v>5.9568269630000001</v>
      </c>
      <c r="R1421" s="2">
        <f t="shared" si="89"/>
        <v>4.928685640666667</v>
      </c>
      <c r="S1421" s="2">
        <f t="shared" si="90"/>
        <v>5.0425224886666671</v>
      </c>
      <c r="T1421" s="2">
        <f t="shared" si="91"/>
        <v>15.928035092333335</v>
      </c>
    </row>
    <row r="1422" spans="1:20" x14ac:dyDescent="0.2">
      <c r="A1422" s="2" t="s">
        <v>153</v>
      </c>
      <c r="B1422" s="2" t="s">
        <v>2865</v>
      </c>
      <c r="C1422" s="2" t="s">
        <v>2866</v>
      </c>
      <c r="D1422" s="2">
        <v>-0.28827433800000002</v>
      </c>
      <c r="E1422" s="2">
        <v>2.7308662000000001E-2</v>
      </c>
      <c r="F1422" s="2">
        <v>9.8818742000000001E-2</v>
      </c>
      <c r="G1422" s="2">
        <v>0.39828704700000001</v>
      </c>
      <c r="H1422" s="2">
        <v>5.6444213349999997</v>
      </c>
      <c r="I1422" s="2">
        <v>5.2256955769999998</v>
      </c>
      <c r="J1422" s="2">
        <v>5.6480852480000001</v>
      </c>
      <c r="K1422" s="2">
        <v>4.691092265</v>
      </c>
      <c r="L1422" s="2">
        <v>4.3776074469999999</v>
      </c>
      <c r="M1422" s="2">
        <v>4.4139776120000001</v>
      </c>
      <c r="N1422" s="2">
        <v>6.6071391029999997</v>
      </c>
      <c r="O1422" s="2">
        <v>5.859837046</v>
      </c>
      <c r="P1422" s="2">
        <v>5.3570340759999997</v>
      </c>
      <c r="Q1422" s="2">
        <f t="shared" si="88"/>
        <v>5.5060673866666674</v>
      </c>
      <c r="R1422" s="2">
        <f t="shared" si="89"/>
        <v>4.494225774666667</v>
      </c>
      <c r="S1422" s="2">
        <f t="shared" si="90"/>
        <v>5.9413367416666674</v>
      </c>
      <c r="T1422" s="2">
        <f t="shared" si="91"/>
        <v>15.941629903000003</v>
      </c>
    </row>
    <row r="1423" spans="1:20" x14ac:dyDescent="0.2">
      <c r="A1423" s="2" t="s">
        <v>19</v>
      </c>
      <c r="B1423" s="2" t="s">
        <v>2867</v>
      </c>
      <c r="C1423" s="2" t="s">
        <v>2868</v>
      </c>
      <c r="D1423" s="2">
        <v>-1.1355583890000001</v>
      </c>
      <c r="E1423" s="3">
        <v>7.5799999999999997E-10</v>
      </c>
      <c r="F1423" s="2">
        <v>-0.31051988000000003</v>
      </c>
      <c r="G1423" s="2">
        <v>6.8142050000000003E-3</v>
      </c>
      <c r="H1423" s="2">
        <v>6.4507672400000002</v>
      </c>
      <c r="I1423" s="2">
        <v>7.1532062400000003</v>
      </c>
      <c r="J1423" s="2">
        <v>7.7238772620000002</v>
      </c>
      <c r="K1423" s="2">
        <v>2.9760692870000001</v>
      </c>
      <c r="L1423" s="2">
        <v>2.5941377459999999</v>
      </c>
      <c r="M1423" s="2">
        <v>3.9541882780000002</v>
      </c>
      <c r="N1423" s="2">
        <v>5.79321617</v>
      </c>
      <c r="O1423" s="2">
        <v>5.1850679319999999</v>
      </c>
      <c r="P1423" s="2">
        <v>6.1427324069999996</v>
      </c>
      <c r="Q1423" s="2">
        <f t="shared" si="88"/>
        <v>7.1092835806666672</v>
      </c>
      <c r="R1423" s="2">
        <f t="shared" si="89"/>
        <v>3.1747984369999998</v>
      </c>
      <c r="S1423" s="2">
        <f t="shared" si="90"/>
        <v>5.7070055030000004</v>
      </c>
      <c r="T1423" s="2">
        <f t="shared" si="91"/>
        <v>15.991087520666667</v>
      </c>
    </row>
    <row r="1424" spans="1:20" x14ac:dyDescent="0.2">
      <c r="A1424" s="2" t="s">
        <v>61</v>
      </c>
      <c r="B1424" s="2" t="s">
        <v>2869</v>
      </c>
      <c r="C1424" s="2" t="s">
        <v>2870</v>
      </c>
      <c r="D1424" s="2">
        <v>-8.7086840999999998E-2</v>
      </c>
      <c r="E1424" s="2">
        <v>0.50747283799999998</v>
      </c>
      <c r="F1424" s="2">
        <v>0.41909300599999999</v>
      </c>
      <c r="G1424" s="2">
        <v>7.4736500000000005E-4</v>
      </c>
      <c r="H1424" s="2">
        <v>4.2736332969999999</v>
      </c>
      <c r="I1424" s="2">
        <v>5.6968648499999999</v>
      </c>
      <c r="J1424" s="2">
        <v>4.7308748229999997</v>
      </c>
      <c r="K1424" s="2">
        <v>4.3884411510000003</v>
      </c>
      <c r="L1424" s="2">
        <v>5.0261418840000003</v>
      </c>
      <c r="M1424" s="2">
        <v>4.4139776120000001</v>
      </c>
      <c r="N1424" s="2">
        <v>6.2719943660000004</v>
      </c>
      <c r="O1424" s="2">
        <v>6.5346061610000001</v>
      </c>
      <c r="P1424" s="2">
        <v>6.7498629360000004</v>
      </c>
      <c r="Q1424" s="2">
        <f t="shared" si="88"/>
        <v>4.9004576566666671</v>
      </c>
      <c r="R1424" s="2">
        <f t="shared" si="89"/>
        <v>4.6095202156666666</v>
      </c>
      <c r="S1424" s="2">
        <f t="shared" si="90"/>
        <v>6.5188211543333336</v>
      </c>
      <c r="T1424" s="2">
        <f t="shared" si="91"/>
        <v>16.028799026666668</v>
      </c>
    </row>
    <row r="1425" spans="1:20" x14ac:dyDescent="0.2">
      <c r="A1425" s="2" t="s">
        <v>153</v>
      </c>
      <c r="B1425" s="2" t="s">
        <v>2871</v>
      </c>
      <c r="C1425" s="2" t="s">
        <v>2872</v>
      </c>
      <c r="D1425" s="2">
        <v>0.46432650800000003</v>
      </c>
      <c r="E1425" s="2">
        <v>1.11461E-3</v>
      </c>
      <c r="F1425" s="2">
        <v>0.38849335200000001</v>
      </c>
      <c r="G1425" s="2">
        <v>4.1404780000000004E-3</v>
      </c>
      <c r="H1425" s="2">
        <v>4.1123641160000002</v>
      </c>
      <c r="I1425" s="2">
        <v>3.8550213270000002</v>
      </c>
      <c r="J1425" s="2">
        <v>5.1170686859999996</v>
      </c>
      <c r="K1425" s="2">
        <v>6.6078826529999999</v>
      </c>
      <c r="L1425" s="2">
        <v>5.8908544660000004</v>
      </c>
      <c r="M1425" s="2">
        <v>5.4255141480000004</v>
      </c>
      <c r="N1425" s="2">
        <v>6.0804830870000002</v>
      </c>
      <c r="O1425" s="2">
        <v>4.8654404570000001</v>
      </c>
      <c r="P1425" s="2">
        <v>6.1427324069999996</v>
      </c>
      <c r="Q1425" s="2">
        <f t="shared" si="88"/>
        <v>4.3614847096666667</v>
      </c>
      <c r="R1425" s="2">
        <f t="shared" si="89"/>
        <v>5.9747504223333339</v>
      </c>
      <c r="S1425" s="2">
        <f t="shared" si="90"/>
        <v>5.696218650333333</v>
      </c>
      <c r="T1425" s="2">
        <f t="shared" si="91"/>
        <v>16.032453782333334</v>
      </c>
    </row>
    <row r="1426" spans="1:20" x14ac:dyDescent="0.2">
      <c r="A1426" s="2" t="s">
        <v>36</v>
      </c>
      <c r="B1426" s="2" t="s">
        <v>2873</v>
      </c>
      <c r="C1426" s="2" t="s">
        <v>2874</v>
      </c>
      <c r="D1426" s="2">
        <v>-0.50428525400000002</v>
      </c>
      <c r="E1426" s="2">
        <v>2.4371199999999999E-4</v>
      </c>
      <c r="F1426" s="2">
        <v>-7.9977813999999994E-2</v>
      </c>
      <c r="G1426" s="2">
        <v>0.48280038199999997</v>
      </c>
      <c r="H1426" s="2">
        <v>5.6041040400000002</v>
      </c>
      <c r="I1426" s="2">
        <v>5.911032702</v>
      </c>
      <c r="J1426" s="2">
        <v>6.758392604</v>
      </c>
      <c r="K1426" s="2">
        <v>4.0857900369999998</v>
      </c>
      <c r="L1426" s="2">
        <v>3.999295692</v>
      </c>
      <c r="M1426" s="2">
        <v>4.6438722800000001</v>
      </c>
      <c r="N1426" s="2">
        <v>5.936849628</v>
      </c>
      <c r="O1426" s="2">
        <v>5.7888087190000004</v>
      </c>
      <c r="P1426" s="2">
        <v>5.499888318</v>
      </c>
      <c r="Q1426" s="2">
        <f t="shared" si="88"/>
        <v>6.0911764486666664</v>
      </c>
      <c r="R1426" s="2">
        <f t="shared" si="89"/>
        <v>4.2429860029999995</v>
      </c>
      <c r="S1426" s="2">
        <f t="shared" si="90"/>
        <v>5.7418488883333332</v>
      </c>
      <c r="T1426" s="2">
        <f t="shared" si="91"/>
        <v>16.076011340000001</v>
      </c>
    </row>
    <row r="1427" spans="1:20" x14ac:dyDescent="0.2">
      <c r="A1427" s="2" t="s">
        <v>56</v>
      </c>
      <c r="B1427" s="2" t="s">
        <v>2875</v>
      </c>
      <c r="C1427" s="2" t="s">
        <v>2876</v>
      </c>
      <c r="D1427" s="2">
        <v>0.97588513200000004</v>
      </c>
      <c r="E1427" s="3">
        <v>2.2600000000000001E-8</v>
      </c>
      <c r="F1427" s="2">
        <v>1.335432365</v>
      </c>
      <c r="G1427" s="3">
        <v>3.8E-12</v>
      </c>
      <c r="H1427" s="2">
        <v>2.9028452580000002</v>
      </c>
      <c r="I1427" s="2">
        <v>3.126850632</v>
      </c>
      <c r="J1427" s="2">
        <v>2.7516312740000002</v>
      </c>
      <c r="K1427" s="2">
        <v>6.1539059820000004</v>
      </c>
      <c r="L1427" s="2">
        <v>5.3504091020000004</v>
      </c>
      <c r="M1427" s="2">
        <v>5.7473666830000001</v>
      </c>
      <c r="N1427" s="2">
        <v>7.5646954940000004</v>
      </c>
      <c r="O1427" s="2">
        <v>7.7420877340000001</v>
      </c>
      <c r="P1427" s="2">
        <v>6.9284307380000003</v>
      </c>
      <c r="Q1427" s="2">
        <f t="shared" si="88"/>
        <v>2.9271090546666669</v>
      </c>
      <c r="R1427" s="2">
        <f t="shared" si="89"/>
        <v>5.750560589</v>
      </c>
      <c r="S1427" s="2">
        <f t="shared" si="90"/>
        <v>7.4117379886666663</v>
      </c>
      <c r="T1427" s="2">
        <f t="shared" si="91"/>
        <v>16.089407632333334</v>
      </c>
    </row>
    <row r="1428" spans="1:20" x14ac:dyDescent="0.2">
      <c r="A1428" s="2" t="s">
        <v>153</v>
      </c>
      <c r="B1428" s="2" t="s">
        <v>2877</v>
      </c>
      <c r="C1428" s="2" t="s">
        <v>2878</v>
      </c>
      <c r="D1428" s="2">
        <v>-0.20927838900000001</v>
      </c>
      <c r="E1428" s="2">
        <v>9.5110057999999997E-2</v>
      </c>
      <c r="F1428" s="2">
        <v>7.6653785000000002E-2</v>
      </c>
      <c r="G1428" s="2">
        <v>0.50923366800000003</v>
      </c>
      <c r="H1428" s="2">
        <v>5.8863251070000002</v>
      </c>
      <c r="I1428" s="2">
        <v>5.4826969989999998</v>
      </c>
      <c r="J1428" s="2">
        <v>5.1170686859999996</v>
      </c>
      <c r="K1428" s="2">
        <v>4.2371155939999996</v>
      </c>
      <c r="L1428" s="2">
        <v>4.4316519840000002</v>
      </c>
      <c r="M1428" s="2">
        <v>5.5174720150000001</v>
      </c>
      <c r="N1428" s="2">
        <v>6.5592612829999997</v>
      </c>
      <c r="O1428" s="2">
        <v>5.8953512100000003</v>
      </c>
      <c r="P1428" s="2">
        <v>5.1427527130000001</v>
      </c>
      <c r="Q1428" s="2">
        <f t="shared" si="88"/>
        <v>5.4953635973333332</v>
      </c>
      <c r="R1428" s="2">
        <f t="shared" si="89"/>
        <v>4.7287465309999996</v>
      </c>
      <c r="S1428" s="2">
        <f t="shared" si="90"/>
        <v>5.8657884019999997</v>
      </c>
      <c r="T1428" s="2">
        <f t="shared" si="91"/>
        <v>16.089898530333333</v>
      </c>
    </row>
    <row r="1429" spans="1:20" x14ac:dyDescent="0.2">
      <c r="A1429" s="2" t="s">
        <v>19</v>
      </c>
      <c r="B1429" s="2" t="s">
        <v>2879</v>
      </c>
      <c r="C1429" s="2" t="s">
        <v>2880</v>
      </c>
      <c r="D1429" s="2">
        <v>-0.93724311999999999</v>
      </c>
      <c r="E1429" s="3">
        <v>8.6200000000000002E-10</v>
      </c>
      <c r="F1429" s="2">
        <v>4.5303647000000002E-2</v>
      </c>
      <c r="G1429" s="2">
        <v>0.67158892000000003</v>
      </c>
      <c r="H1429" s="2">
        <v>6.3701326500000004</v>
      </c>
      <c r="I1429" s="2">
        <v>6.4250355450000001</v>
      </c>
      <c r="J1429" s="2">
        <v>6.0825533439999999</v>
      </c>
      <c r="K1429" s="2">
        <v>3.3796041049999999</v>
      </c>
      <c r="L1429" s="2">
        <v>3.3507612560000002</v>
      </c>
      <c r="M1429" s="2">
        <v>3.1265674749999999</v>
      </c>
      <c r="N1429" s="2">
        <v>6.8944060199999999</v>
      </c>
      <c r="O1429" s="2">
        <v>6.0018937020000003</v>
      </c>
      <c r="P1429" s="2">
        <v>6.6784358150000003</v>
      </c>
      <c r="Q1429" s="2">
        <f t="shared" si="88"/>
        <v>6.2925738463333332</v>
      </c>
      <c r="R1429" s="2">
        <f t="shared" si="89"/>
        <v>3.2856442786666666</v>
      </c>
      <c r="S1429" s="2">
        <f t="shared" si="90"/>
        <v>6.5249118456666677</v>
      </c>
      <c r="T1429" s="2">
        <f t="shared" si="91"/>
        <v>16.103129970666668</v>
      </c>
    </row>
    <row r="1430" spans="1:20" x14ac:dyDescent="0.2">
      <c r="A1430" s="2" t="s">
        <v>153</v>
      </c>
      <c r="B1430" s="2" t="s">
        <v>2881</v>
      </c>
      <c r="C1430" s="2" t="s">
        <v>2882</v>
      </c>
      <c r="D1430" s="2">
        <v>0.225346729</v>
      </c>
      <c r="E1430" s="2">
        <v>0.12921460300000001</v>
      </c>
      <c r="F1430" s="2">
        <v>-0.216243199</v>
      </c>
      <c r="G1430" s="2">
        <v>0.15660163399999999</v>
      </c>
      <c r="H1430" s="2">
        <v>5.120296497</v>
      </c>
      <c r="I1430" s="2">
        <v>5.953866272</v>
      </c>
      <c r="J1430" s="2">
        <v>4.8756975210000002</v>
      </c>
      <c r="K1430" s="2">
        <v>6.2043478350000001</v>
      </c>
      <c r="L1430" s="2">
        <v>7.0257897299999996</v>
      </c>
      <c r="M1430" s="2">
        <v>5.5174720150000001</v>
      </c>
      <c r="N1430" s="2">
        <v>4.4047594019999998</v>
      </c>
      <c r="O1430" s="2">
        <v>4.2261855060000002</v>
      </c>
      <c r="P1430" s="2">
        <v>5.071325592</v>
      </c>
      <c r="Q1430" s="2">
        <f t="shared" si="88"/>
        <v>5.316620096666667</v>
      </c>
      <c r="R1430" s="2">
        <f t="shared" si="89"/>
        <v>6.249203193333333</v>
      </c>
      <c r="S1430" s="2">
        <f t="shared" si="90"/>
        <v>4.5674235000000003</v>
      </c>
      <c r="T1430" s="2">
        <f t="shared" si="91"/>
        <v>16.133246790000001</v>
      </c>
    </row>
    <row r="1431" spans="1:20" x14ac:dyDescent="0.2">
      <c r="A1431" s="2" t="s">
        <v>19</v>
      </c>
      <c r="B1431" s="2" t="s">
        <v>2883</v>
      </c>
      <c r="C1431" s="2" t="s">
        <v>2884</v>
      </c>
      <c r="D1431" s="2">
        <v>-1.6828456469999999</v>
      </c>
      <c r="E1431" s="3">
        <v>2.2300000000000001E-13</v>
      </c>
      <c r="F1431" s="2">
        <v>-0.80114067499999997</v>
      </c>
      <c r="G1431" s="3">
        <v>4.07E-8</v>
      </c>
      <c r="H1431" s="2">
        <v>9.4745643840000007</v>
      </c>
      <c r="I1431" s="2">
        <v>8.5667140600000007</v>
      </c>
      <c r="J1431" s="2">
        <v>7.5790545629999997</v>
      </c>
      <c r="K1431" s="2">
        <v>2.1689996489999999</v>
      </c>
      <c r="L1431" s="2">
        <v>3.296716719</v>
      </c>
      <c r="M1431" s="2">
        <v>2.5748202739999999</v>
      </c>
      <c r="N1431" s="2">
        <v>5.0271710560000002</v>
      </c>
      <c r="O1431" s="2">
        <v>4.971982949</v>
      </c>
      <c r="P1431" s="2">
        <v>4.7856171080000003</v>
      </c>
      <c r="Q1431" s="2">
        <f t="shared" si="88"/>
        <v>8.5401110023333331</v>
      </c>
      <c r="R1431" s="2">
        <f t="shared" si="89"/>
        <v>2.6801788806666664</v>
      </c>
      <c r="S1431" s="2">
        <f t="shared" si="90"/>
        <v>4.9282570376666675</v>
      </c>
      <c r="T1431" s="2">
        <f t="shared" si="91"/>
        <v>16.148546920666668</v>
      </c>
    </row>
    <row r="1432" spans="1:20" x14ac:dyDescent="0.2">
      <c r="A1432" s="2" t="s">
        <v>153</v>
      </c>
      <c r="B1432" s="2" t="s">
        <v>2885</v>
      </c>
      <c r="C1432" s="2" t="s">
        <v>2886</v>
      </c>
      <c r="D1432" s="2">
        <v>0.43987348799999998</v>
      </c>
      <c r="E1432" s="2">
        <v>2.6975469999999998E-3</v>
      </c>
      <c r="F1432" s="2">
        <v>0.55162120800000003</v>
      </c>
      <c r="G1432" s="2">
        <v>1.4515799999999999E-4</v>
      </c>
      <c r="H1432" s="2">
        <v>4.3945851820000001</v>
      </c>
      <c r="I1432" s="2">
        <v>4.4546913110000004</v>
      </c>
      <c r="J1432" s="2">
        <v>3.717115932</v>
      </c>
      <c r="K1432" s="2">
        <v>6.3052315390000002</v>
      </c>
      <c r="L1432" s="2">
        <v>5.9989435389999999</v>
      </c>
      <c r="M1432" s="2">
        <v>4.873766947</v>
      </c>
      <c r="N1432" s="2">
        <v>7.2295507570000002</v>
      </c>
      <c r="O1432" s="2">
        <v>5.5757237350000004</v>
      </c>
      <c r="P1432" s="2">
        <v>5.928451044</v>
      </c>
      <c r="Q1432" s="2">
        <f t="shared" si="88"/>
        <v>4.1887974750000003</v>
      </c>
      <c r="R1432" s="2">
        <f t="shared" si="89"/>
        <v>5.7259806749999997</v>
      </c>
      <c r="S1432" s="2">
        <f t="shared" si="90"/>
        <v>6.2445751786666674</v>
      </c>
      <c r="T1432" s="2">
        <f t="shared" si="91"/>
        <v>16.159353328666668</v>
      </c>
    </row>
    <row r="1433" spans="1:20" x14ac:dyDescent="0.2">
      <c r="A1433" s="2" t="s">
        <v>19</v>
      </c>
      <c r="B1433" s="2" t="s">
        <v>2887</v>
      </c>
      <c r="C1433" s="2" t="s">
        <v>2888</v>
      </c>
      <c r="D1433" s="2">
        <v>-3.4567809860000001</v>
      </c>
      <c r="E1433" s="3">
        <v>1.11E-19</v>
      </c>
      <c r="F1433" s="2">
        <v>-2.3079070449999999</v>
      </c>
      <c r="G1433" s="3">
        <v>8.6299999999999995E-18</v>
      </c>
      <c r="H1433" s="2">
        <v>13.34502473</v>
      </c>
      <c r="I1433" s="2">
        <v>11.90773254</v>
      </c>
      <c r="J1433" s="2">
        <v>12.213380920000001</v>
      </c>
      <c r="K1433" s="2">
        <v>1.109720751</v>
      </c>
      <c r="L1433" s="2">
        <v>1.1349352640000001</v>
      </c>
      <c r="M1433" s="2">
        <v>1.1494733370000001</v>
      </c>
      <c r="N1433" s="2">
        <v>2.8247913549999999</v>
      </c>
      <c r="O1433" s="2">
        <v>2.3084206549999999</v>
      </c>
      <c r="P1433" s="2">
        <v>2.499949236</v>
      </c>
      <c r="Q1433" s="2">
        <f t="shared" si="88"/>
        <v>12.488712730000001</v>
      </c>
      <c r="R1433" s="2">
        <f t="shared" si="89"/>
        <v>1.1313764506666668</v>
      </c>
      <c r="S1433" s="2">
        <f t="shared" si="90"/>
        <v>2.5443870819999996</v>
      </c>
      <c r="T1433" s="2">
        <f t="shared" si="91"/>
        <v>16.164476262666668</v>
      </c>
    </row>
    <row r="1434" spans="1:20" x14ac:dyDescent="0.2">
      <c r="A1434" s="2" t="s">
        <v>19</v>
      </c>
      <c r="B1434" s="2" t="s">
        <v>2889</v>
      </c>
      <c r="C1434" s="2" t="s">
        <v>2890</v>
      </c>
      <c r="D1434" s="2">
        <v>-0.95110779599999995</v>
      </c>
      <c r="E1434" s="3">
        <v>3.3899999999999999E-8</v>
      </c>
      <c r="F1434" s="2">
        <v>-0.34855536599999998</v>
      </c>
      <c r="G1434" s="2">
        <v>3.9872839999999998E-3</v>
      </c>
      <c r="H1434" s="2">
        <v>6.4910845359999998</v>
      </c>
      <c r="I1434" s="2">
        <v>7.0675391000000003</v>
      </c>
      <c r="J1434" s="2">
        <v>7.6273287959999996</v>
      </c>
      <c r="K1434" s="2">
        <v>2.673418173</v>
      </c>
      <c r="L1434" s="2">
        <v>3.4588503290000001</v>
      </c>
      <c r="M1434" s="2">
        <v>4.6438722800000001</v>
      </c>
      <c r="N1434" s="2">
        <v>5.5059492519999997</v>
      </c>
      <c r="O1434" s="2">
        <v>5.5046954069999998</v>
      </c>
      <c r="P1434" s="2">
        <v>5.5356018789999997</v>
      </c>
      <c r="Q1434" s="2">
        <f t="shared" si="88"/>
        <v>7.0619841440000002</v>
      </c>
      <c r="R1434" s="2">
        <f t="shared" si="89"/>
        <v>3.5920469273333335</v>
      </c>
      <c r="S1434" s="2">
        <f t="shared" si="90"/>
        <v>5.5154155126666664</v>
      </c>
      <c r="T1434" s="2">
        <f t="shared" si="91"/>
        <v>16.169446583999999</v>
      </c>
    </row>
    <row r="1435" spans="1:20" x14ac:dyDescent="0.2">
      <c r="A1435" s="2" t="s">
        <v>153</v>
      </c>
      <c r="B1435" s="2" t="s">
        <v>2891</v>
      </c>
      <c r="C1435" s="2" t="s">
        <v>2892</v>
      </c>
      <c r="D1435" s="2">
        <v>-0.35316186500000002</v>
      </c>
      <c r="E1435" s="2">
        <v>2.7082E-3</v>
      </c>
      <c r="F1435" s="2">
        <v>0.128658989</v>
      </c>
      <c r="G1435" s="2">
        <v>0.21206063</v>
      </c>
      <c r="H1435" s="2">
        <v>5.6847386310000001</v>
      </c>
      <c r="I1435" s="2">
        <v>5.4398634279999998</v>
      </c>
      <c r="J1435" s="2">
        <v>5.8411821789999996</v>
      </c>
      <c r="K1435" s="2">
        <v>4.1362318900000004</v>
      </c>
      <c r="L1435" s="2">
        <v>4.3776074469999999</v>
      </c>
      <c r="M1435" s="2">
        <v>4.6898512129999999</v>
      </c>
      <c r="N1435" s="2">
        <v>5.4101936129999997</v>
      </c>
      <c r="O1435" s="2">
        <v>6.2860070129999999</v>
      </c>
      <c r="P1435" s="2">
        <v>6.6427222539999997</v>
      </c>
      <c r="Q1435" s="2">
        <f t="shared" si="88"/>
        <v>5.6552614126666674</v>
      </c>
      <c r="R1435" s="2">
        <f t="shared" si="89"/>
        <v>4.4012301833333334</v>
      </c>
      <c r="S1435" s="2">
        <f t="shared" si="90"/>
        <v>6.1129742933333331</v>
      </c>
      <c r="T1435" s="2">
        <f t="shared" si="91"/>
        <v>16.169465889333335</v>
      </c>
    </row>
    <row r="1436" spans="1:20" x14ac:dyDescent="0.2">
      <c r="A1436" s="2" t="s">
        <v>27</v>
      </c>
      <c r="B1436" s="2" t="s">
        <v>2893</v>
      </c>
      <c r="C1436" s="2" t="s">
        <v>2894</v>
      </c>
      <c r="D1436" s="2">
        <v>2.0118552809999999</v>
      </c>
      <c r="E1436" s="3">
        <v>1.55E-16</v>
      </c>
      <c r="F1436" s="2">
        <v>0.85475261700000005</v>
      </c>
      <c r="G1436" s="3">
        <v>6.6700000000000003E-7</v>
      </c>
      <c r="H1436" s="2">
        <v>2.2577685340000002</v>
      </c>
      <c r="I1436" s="2">
        <v>2.1845120850000002</v>
      </c>
      <c r="J1436" s="2">
        <v>2.7033570419999999</v>
      </c>
      <c r="K1436" s="2">
        <v>9.886603053</v>
      </c>
      <c r="L1436" s="2">
        <v>9.5118384040000006</v>
      </c>
      <c r="M1436" s="2">
        <v>9.2417656259999994</v>
      </c>
      <c r="N1436" s="2">
        <v>4.0217368450000004</v>
      </c>
      <c r="O1436" s="2">
        <v>4.8299262929999998</v>
      </c>
      <c r="P1436" s="2">
        <v>3.9284916559999998</v>
      </c>
      <c r="Q1436" s="2">
        <f t="shared" si="88"/>
        <v>2.3818792203333334</v>
      </c>
      <c r="R1436" s="2">
        <f t="shared" si="89"/>
        <v>9.5467356943333339</v>
      </c>
      <c r="S1436" s="2">
        <f t="shared" si="90"/>
        <v>4.2600515979999996</v>
      </c>
      <c r="T1436" s="2">
        <f t="shared" si="91"/>
        <v>16.188666512666668</v>
      </c>
    </row>
    <row r="1437" spans="1:20" x14ac:dyDescent="0.2">
      <c r="A1437" s="2" t="s">
        <v>19</v>
      </c>
      <c r="B1437" s="2" t="s">
        <v>2895</v>
      </c>
      <c r="C1437" s="2" t="s">
        <v>2896</v>
      </c>
      <c r="D1437" s="2">
        <v>-0.559864001</v>
      </c>
      <c r="E1437" s="3">
        <v>1.6500000000000001E-5</v>
      </c>
      <c r="F1437" s="2">
        <v>-5.4777290999999999E-2</v>
      </c>
      <c r="G1437" s="2">
        <v>0.60370034699999997</v>
      </c>
      <c r="H1437" s="2">
        <v>6.612036421</v>
      </c>
      <c r="I1437" s="2">
        <v>6.1680341240000001</v>
      </c>
      <c r="J1437" s="2">
        <v>5.5998110150000002</v>
      </c>
      <c r="K1437" s="2">
        <v>4.5902085609999999</v>
      </c>
      <c r="L1437" s="2">
        <v>3.9452511559999999</v>
      </c>
      <c r="M1437" s="2">
        <v>3.9541882780000002</v>
      </c>
      <c r="N1437" s="2">
        <v>5.7453383499999999</v>
      </c>
      <c r="O1437" s="2">
        <v>5.859837046</v>
      </c>
      <c r="P1437" s="2">
        <v>6.107018847</v>
      </c>
      <c r="Q1437" s="2">
        <f t="shared" si="88"/>
        <v>6.1266271866666671</v>
      </c>
      <c r="R1437" s="2">
        <f t="shared" si="89"/>
        <v>4.1632159983333334</v>
      </c>
      <c r="S1437" s="2">
        <f t="shared" si="90"/>
        <v>5.9040647476666663</v>
      </c>
      <c r="T1437" s="2">
        <f t="shared" si="91"/>
        <v>16.193907932666669</v>
      </c>
    </row>
    <row r="1438" spans="1:20" x14ac:dyDescent="0.2">
      <c r="A1438" s="2" t="s">
        <v>19</v>
      </c>
      <c r="B1438" s="2" t="s">
        <v>2897</v>
      </c>
      <c r="C1438" s="2" t="s">
        <v>2898</v>
      </c>
      <c r="D1438" s="2">
        <v>-0.87442012000000002</v>
      </c>
      <c r="E1438" s="3">
        <v>3.7399999999999999E-7</v>
      </c>
      <c r="F1438" s="2">
        <v>0.40302476700000001</v>
      </c>
      <c r="G1438" s="2">
        <v>6.2755000000000005E-4</v>
      </c>
      <c r="H1438" s="2">
        <v>5.3218829730000001</v>
      </c>
      <c r="I1438" s="2">
        <v>5.8681991309999999</v>
      </c>
      <c r="J1438" s="2">
        <v>5.8411821789999996</v>
      </c>
      <c r="K1438" s="2">
        <v>2.8247437299999998</v>
      </c>
      <c r="L1438" s="2">
        <v>3.3507612560000002</v>
      </c>
      <c r="M1438" s="2">
        <v>3.0805885420000001</v>
      </c>
      <c r="N1438" s="2">
        <v>7.085917298</v>
      </c>
      <c r="O1438" s="2">
        <v>8.0972293729999993</v>
      </c>
      <c r="P1438" s="2">
        <v>7.1784256620000004</v>
      </c>
      <c r="Q1438" s="2">
        <f t="shared" si="88"/>
        <v>5.6770880943333326</v>
      </c>
      <c r="R1438" s="2">
        <f t="shared" si="89"/>
        <v>3.0853645093333335</v>
      </c>
      <c r="S1438" s="2">
        <f t="shared" si="90"/>
        <v>7.453857444333333</v>
      </c>
      <c r="T1438" s="2">
        <f t="shared" si="91"/>
        <v>16.216310048</v>
      </c>
    </row>
    <row r="1439" spans="1:20" x14ac:dyDescent="0.2">
      <c r="A1439" s="2" t="s">
        <v>27</v>
      </c>
      <c r="B1439" s="2" t="s">
        <v>2899</v>
      </c>
      <c r="C1439" s="2" t="s">
        <v>2900</v>
      </c>
      <c r="D1439" s="2">
        <v>2.094894955</v>
      </c>
      <c r="E1439" s="3">
        <v>1.8799999999999999E-17</v>
      </c>
      <c r="F1439" s="2">
        <v>1.298081367</v>
      </c>
      <c r="G1439" s="3">
        <v>2.13E-11</v>
      </c>
      <c r="H1439" s="2">
        <v>2.2577685340000002</v>
      </c>
      <c r="I1439" s="2">
        <v>2.1845120850000002</v>
      </c>
      <c r="J1439" s="2">
        <v>1.8344208500000001</v>
      </c>
      <c r="K1439" s="2">
        <v>8.877766007</v>
      </c>
      <c r="L1439" s="2">
        <v>8.6471258219999996</v>
      </c>
      <c r="M1439" s="2">
        <v>9.3797024259999997</v>
      </c>
      <c r="N1439" s="2">
        <v>5.0271710560000002</v>
      </c>
      <c r="O1439" s="2">
        <v>4.971982949</v>
      </c>
      <c r="P1439" s="2">
        <v>5.499888318</v>
      </c>
      <c r="Q1439" s="2">
        <f t="shared" si="88"/>
        <v>2.0922338229999999</v>
      </c>
      <c r="R1439" s="2">
        <f t="shared" si="89"/>
        <v>8.9681980849999992</v>
      </c>
      <c r="S1439" s="2">
        <f t="shared" si="90"/>
        <v>5.1663474410000001</v>
      </c>
      <c r="T1439" s="2">
        <f t="shared" si="91"/>
        <v>16.226779348999997</v>
      </c>
    </row>
    <row r="1440" spans="1:20" x14ac:dyDescent="0.2">
      <c r="A1440" s="2" t="s">
        <v>153</v>
      </c>
      <c r="B1440" s="2" t="s">
        <v>2901</v>
      </c>
      <c r="C1440" s="2" t="s">
        <v>2902</v>
      </c>
      <c r="D1440" s="2">
        <v>0.12771638699999999</v>
      </c>
      <c r="E1440" s="2">
        <v>0.35488067400000001</v>
      </c>
      <c r="F1440" s="2">
        <v>-0.128430559</v>
      </c>
      <c r="G1440" s="2">
        <v>0.354965427</v>
      </c>
      <c r="H1440" s="2">
        <v>5.8056905160000003</v>
      </c>
      <c r="I1440" s="2">
        <v>4.4975248819999996</v>
      </c>
      <c r="J1440" s="2">
        <v>5.9377306450000003</v>
      </c>
      <c r="K1440" s="2">
        <v>6.1539059820000004</v>
      </c>
      <c r="L1440" s="2">
        <v>4.9720973470000001</v>
      </c>
      <c r="M1440" s="2">
        <v>6.4370506839999999</v>
      </c>
      <c r="N1440" s="2">
        <v>5.4101936129999997</v>
      </c>
      <c r="O1440" s="2">
        <v>4.4037563259999999</v>
      </c>
      <c r="P1440" s="2">
        <v>5.1070391529999997</v>
      </c>
      <c r="Q1440" s="2">
        <f t="shared" si="88"/>
        <v>5.4136486810000006</v>
      </c>
      <c r="R1440" s="2">
        <f t="shared" si="89"/>
        <v>5.8543513376666665</v>
      </c>
      <c r="S1440" s="2">
        <f t="shared" si="90"/>
        <v>4.9736630306666667</v>
      </c>
      <c r="T1440" s="2">
        <f t="shared" si="91"/>
        <v>16.241663049333333</v>
      </c>
    </row>
    <row r="1441" spans="1:20" x14ac:dyDescent="0.2">
      <c r="A1441" s="2" t="s">
        <v>19</v>
      </c>
      <c r="B1441" s="2" t="s">
        <v>2903</v>
      </c>
      <c r="C1441" s="2" t="s">
        <v>2904</v>
      </c>
      <c r="D1441" s="2">
        <v>-0.88325416199999995</v>
      </c>
      <c r="E1441" s="3">
        <v>1.43E-7</v>
      </c>
      <c r="F1441" s="2">
        <v>-0.21750505000000001</v>
      </c>
      <c r="G1441" s="2">
        <v>6.1404054999999999E-2</v>
      </c>
      <c r="H1441" s="2">
        <v>7.821555279</v>
      </c>
      <c r="I1441" s="2">
        <v>5.911032702</v>
      </c>
      <c r="J1441" s="2">
        <v>6.6135699050000003</v>
      </c>
      <c r="K1441" s="2">
        <v>3.4300459569999999</v>
      </c>
      <c r="L1441" s="2">
        <v>3.6750284739999999</v>
      </c>
      <c r="M1441" s="2">
        <v>3.9082093439999999</v>
      </c>
      <c r="N1441" s="2">
        <v>5.1708045150000004</v>
      </c>
      <c r="O1441" s="2">
        <v>6.7121769799999997</v>
      </c>
      <c r="P1441" s="2">
        <v>5.499888318</v>
      </c>
      <c r="Q1441" s="2">
        <f t="shared" si="88"/>
        <v>6.7820526286666665</v>
      </c>
      <c r="R1441" s="2">
        <f t="shared" si="89"/>
        <v>3.6710945916666664</v>
      </c>
      <c r="S1441" s="2">
        <f t="shared" si="90"/>
        <v>5.7942899376666661</v>
      </c>
      <c r="T1441" s="2">
        <f t="shared" si="91"/>
        <v>16.247437158</v>
      </c>
    </row>
    <row r="1442" spans="1:20" x14ac:dyDescent="0.2">
      <c r="A1442" s="2" t="s">
        <v>153</v>
      </c>
      <c r="B1442" s="2" t="s">
        <v>2905</v>
      </c>
      <c r="C1442" s="2" t="s">
        <v>2906</v>
      </c>
      <c r="D1442" s="2">
        <v>-0.333736113</v>
      </c>
      <c r="E1442" s="2">
        <v>1.7117153E-2</v>
      </c>
      <c r="F1442" s="2">
        <v>0.113805079</v>
      </c>
      <c r="G1442" s="2">
        <v>0.35640801900000002</v>
      </c>
      <c r="H1442" s="2">
        <v>4.9187100209999999</v>
      </c>
      <c r="I1442" s="2">
        <v>6.125200553</v>
      </c>
      <c r="J1442" s="2">
        <v>5.9377306450000003</v>
      </c>
      <c r="K1442" s="2">
        <v>4.0857900369999998</v>
      </c>
      <c r="L1442" s="2">
        <v>4.5937855929999998</v>
      </c>
      <c r="M1442" s="2">
        <v>4.6898512129999999</v>
      </c>
      <c r="N1442" s="2">
        <v>6.6550169219999997</v>
      </c>
      <c r="O1442" s="2">
        <v>6.4990919969999998</v>
      </c>
      <c r="P1442" s="2">
        <v>5.249893395</v>
      </c>
      <c r="Q1442" s="2">
        <f t="shared" si="88"/>
        <v>5.660547073</v>
      </c>
      <c r="R1442" s="2">
        <f t="shared" si="89"/>
        <v>4.4564756143333328</v>
      </c>
      <c r="S1442" s="2">
        <f t="shared" si="90"/>
        <v>6.1346674380000001</v>
      </c>
      <c r="T1442" s="2">
        <f t="shared" si="91"/>
        <v>16.251690125333333</v>
      </c>
    </row>
    <row r="1443" spans="1:20" x14ac:dyDescent="0.2">
      <c r="A1443" s="2" t="s">
        <v>153</v>
      </c>
      <c r="B1443" s="2" t="s">
        <v>2907</v>
      </c>
      <c r="C1443" s="2" t="s">
        <v>2908</v>
      </c>
      <c r="D1443" s="2">
        <v>-0.40020012599999999</v>
      </c>
      <c r="E1443" s="2">
        <v>4.3398550000000001E-3</v>
      </c>
      <c r="F1443" s="2">
        <v>-0.76772453600000001</v>
      </c>
      <c r="G1443" s="3">
        <v>2.0499999999999999E-6</v>
      </c>
      <c r="H1443" s="2">
        <v>6.2894980589999996</v>
      </c>
      <c r="I1443" s="2">
        <v>8.1812119279999997</v>
      </c>
      <c r="J1443" s="2">
        <v>6.3721987410000001</v>
      </c>
      <c r="K1443" s="2">
        <v>5.1450689360000004</v>
      </c>
      <c r="L1443" s="2">
        <v>4.3776074469999999</v>
      </c>
      <c r="M1443" s="2">
        <v>6.1151981500000003</v>
      </c>
      <c r="N1443" s="2">
        <v>4.4047594019999998</v>
      </c>
      <c r="O1443" s="2">
        <v>4.2972138339999999</v>
      </c>
      <c r="P1443" s="2">
        <v>3.607069611</v>
      </c>
      <c r="Q1443" s="2">
        <f t="shared" si="88"/>
        <v>6.9476362426666656</v>
      </c>
      <c r="R1443" s="2">
        <f t="shared" si="89"/>
        <v>5.2126248443333338</v>
      </c>
      <c r="S1443" s="2">
        <f t="shared" si="90"/>
        <v>4.1030142823333335</v>
      </c>
      <c r="T1443" s="2">
        <f t="shared" si="91"/>
        <v>16.263275369333332</v>
      </c>
    </row>
    <row r="1444" spans="1:20" x14ac:dyDescent="0.2">
      <c r="A1444" s="2" t="s">
        <v>61</v>
      </c>
      <c r="B1444" s="2" t="s">
        <v>2909</v>
      </c>
      <c r="C1444" s="2" t="s">
        <v>2910</v>
      </c>
      <c r="D1444" s="2">
        <v>-0.193197016</v>
      </c>
      <c r="E1444" s="2">
        <v>0.194492001</v>
      </c>
      <c r="F1444" s="2">
        <v>0.33584243200000002</v>
      </c>
      <c r="G1444" s="2">
        <v>1.2996762E-2</v>
      </c>
      <c r="H1444" s="2">
        <v>5.0396619060000001</v>
      </c>
      <c r="I1444" s="2">
        <v>5.3113627169999997</v>
      </c>
      <c r="J1444" s="2">
        <v>5.1653429190000004</v>
      </c>
      <c r="K1444" s="2">
        <v>3.9344644799999999</v>
      </c>
      <c r="L1444" s="2">
        <v>4.5397410560000004</v>
      </c>
      <c r="M1444" s="2">
        <v>5.0117037470000003</v>
      </c>
      <c r="N1444" s="2">
        <v>7.8998402309999998</v>
      </c>
      <c r="O1444" s="2">
        <v>6.747691144</v>
      </c>
      <c r="P1444" s="2">
        <v>5.2141798340000003</v>
      </c>
      <c r="Q1444" s="2">
        <f t="shared" si="88"/>
        <v>5.1721225140000007</v>
      </c>
      <c r="R1444" s="2">
        <f t="shared" si="89"/>
        <v>4.495303094333333</v>
      </c>
      <c r="S1444" s="2">
        <f t="shared" si="90"/>
        <v>6.6205704029999994</v>
      </c>
      <c r="T1444" s="2">
        <f t="shared" si="91"/>
        <v>16.287996011333334</v>
      </c>
    </row>
    <row r="1445" spans="1:20" x14ac:dyDescent="0.2">
      <c r="A1445" s="2" t="s">
        <v>56</v>
      </c>
      <c r="B1445" s="2" t="s">
        <v>2911</v>
      </c>
      <c r="C1445" s="2" t="s">
        <v>2912</v>
      </c>
      <c r="D1445" s="2">
        <v>0.79687393200000001</v>
      </c>
      <c r="E1445" s="3">
        <v>4.8599999999999998E-7</v>
      </c>
      <c r="F1445" s="2">
        <v>0.75637147400000004</v>
      </c>
      <c r="G1445" s="3">
        <v>6.7999999999999995E-7</v>
      </c>
      <c r="H1445" s="2">
        <v>4.0317295250000003</v>
      </c>
      <c r="I1445" s="2">
        <v>3.2981849130000001</v>
      </c>
      <c r="J1445" s="2">
        <v>3.717115932</v>
      </c>
      <c r="K1445" s="2">
        <v>6.5574408010000003</v>
      </c>
      <c r="L1445" s="2">
        <v>6.6474779750000001</v>
      </c>
      <c r="M1445" s="2">
        <v>6.0232402829999998</v>
      </c>
      <c r="N1445" s="2">
        <v>5.841093989</v>
      </c>
      <c r="O1445" s="2">
        <v>5.8953512100000003</v>
      </c>
      <c r="P1445" s="2">
        <v>6.8570036170000002</v>
      </c>
      <c r="Q1445" s="2">
        <f t="shared" si="88"/>
        <v>3.6823434566666666</v>
      </c>
      <c r="R1445" s="2">
        <f t="shared" si="89"/>
        <v>6.4093863529999995</v>
      </c>
      <c r="S1445" s="2">
        <f t="shared" si="90"/>
        <v>6.1978162719999998</v>
      </c>
      <c r="T1445" s="2">
        <f t="shared" si="91"/>
        <v>16.289546081666668</v>
      </c>
    </row>
    <row r="1446" spans="1:20" x14ac:dyDescent="0.2">
      <c r="A1446" s="2" t="s">
        <v>153</v>
      </c>
      <c r="B1446" s="2" t="s">
        <v>2913</v>
      </c>
      <c r="C1446" s="2" t="s">
        <v>2914</v>
      </c>
      <c r="D1446" s="2">
        <v>0.212496187</v>
      </c>
      <c r="E1446" s="2">
        <v>0.13156463299999999</v>
      </c>
      <c r="F1446" s="2">
        <v>0.13209131700000001</v>
      </c>
      <c r="G1446" s="2">
        <v>0.33765405500000001</v>
      </c>
      <c r="H1446" s="2">
        <v>4.3139505920000003</v>
      </c>
      <c r="I1446" s="2">
        <v>5.6111977099999999</v>
      </c>
      <c r="J1446" s="2">
        <v>5.0687944529999998</v>
      </c>
      <c r="K1446" s="2">
        <v>5.952138573</v>
      </c>
      <c r="L1446" s="2">
        <v>5.6206317840000004</v>
      </c>
      <c r="M1446" s="2">
        <v>5.7013877490000002</v>
      </c>
      <c r="N1446" s="2">
        <v>7.038039479</v>
      </c>
      <c r="O1446" s="2">
        <v>4.7233838009999998</v>
      </c>
      <c r="P1446" s="2">
        <v>4.9641849110000003</v>
      </c>
      <c r="Q1446" s="2">
        <f t="shared" si="88"/>
        <v>4.997980918333333</v>
      </c>
      <c r="R1446" s="2">
        <f t="shared" si="89"/>
        <v>5.7580527020000005</v>
      </c>
      <c r="S1446" s="2">
        <f t="shared" si="90"/>
        <v>5.5752027303333334</v>
      </c>
      <c r="T1446" s="2">
        <f t="shared" si="91"/>
        <v>16.331236350666668</v>
      </c>
    </row>
    <row r="1447" spans="1:20" x14ac:dyDescent="0.2">
      <c r="A1447" s="2" t="s">
        <v>19</v>
      </c>
      <c r="B1447" s="2" t="s">
        <v>2915</v>
      </c>
      <c r="C1447" s="2" t="s">
        <v>2916</v>
      </c>
      <c r="D1447" s="2">
        <v>-0.82973073500000005</v>
      </c>
      <c r="E1447" s="3">
        <v>1.7999999999999999E-6</v>
      </c>
      <c r="F1447" s="2">
        <v>8.9258667E-2</v>
      </c>
      <c r="G1447" s="2">
        <v>0.46455827799999999</v>
      </c>
      <c r="H1447" s="2">
        <v>5.6444213349999997</v>
      </c>
      <c r="I1447" s="2">
        <v>6.125200553</v>
      </c>
      <c r="J1447" s="2">
        <v>6.9514895360000004</v>
      </c>
      <c r="K1447" s="2">
        <v>3.4300459569999999</v>
      </c>
      <c r="L1447" s="2">
        <v>3.8912066200000002</v>
      </c>
      <c r="M1447" s="2">
        <v>3.1725464090000002</v>
      </c>
      <c r="N1447" s="2">
        <v>6.6550169219999997</v>
      </c>
      <c r="O1447" s="2">
        <v>6.3570353409999996</v>
      </c>
      <c r="P1447" s="2">
        <v>6.785576496</v>
      </c>
      <c r="Q1447" s="2">
        <f t="shared" si="88"/>
        <v>6.2403704746666664</v>
      </c>
      <c r="R1447" s="2">
        <f t="shared" si="89"/>
        <v>3.4979329953333331</v>
      </c>
      <c r="S1447" s="2">
        <f t="shared" si="90"/>
        <v>6.5992095863333331</v>
      </c>
      <c r="T1447" s="2">
        <f t="shared" si="91"/>
        <v>16.337513056333332</v>
      </c>
    </row>
    <row r="1448" spans="1:20" x14ac:dyDescent="0.2">
      <c r="A1448" s="2" t="s">
        <v>36</v>
      </c>
      <c r="B1448" s="2" t="s">
        <v>2917</v>
      </c>
      <c r="C1448" s="2" t="s">
        <v>2918</v>
      </c>
      <c r="D1448" s="2">
        <v>-0.95077881200000003</v>
      </c>
      <c r="E1448" s="3">
        <v>6.1799999999999998E-9</v>
      </c>
      <c r="F1448" s="2">
        <v>-0.46955302100000001</v>
      </c>
      <c r="G1448" s="3">
        <v>9.3599999999999998E-5</v>
      </c>
      <c r="H1448" s="2">
        <v>7.9425071650000003</v>
      </c>
      <c r="I1448" s="2">
        <v>7.0675391000000003</v>
      </c>
      <c r="J1448" s="2">
        <v>6.9032153029999996</v>
      </c>
      <c r="K1448" s="2">
        <v>4.438883004</v>
      </c>
      <c r="L1448" s="2">
        <v>3.566939401</v>
      </c>
      <c r="M1448" s="2">
        <v>3.3564621429999999</v>
      </c>
      <c r="N1448" s="2">
        <v>5.5538270719999998</v>
      </c>
      <c r="O1448" s="2">
        <v>5.6467520630000001</v>
      </c>
      <c r="P1448" s="2">
        <v>4.7141899870000001</v>
      </c>
      <c r="Q1448" s="2">
        <f t="shared" si="88"/>
        <v>7.3044205226666667</v>
      </c>
      <c r="R1448" s="2">
        <f t="shared" si="89"/>
        <v>3.7874281826666665</v>
      </c>
      <c r="S1448" s="2">
        <f t="shared" si="90"/>
        <v>5.3049230406666661</v>
      </c>
      <c r="T1448" s="2">
        <f t="shared" si="91"/>
        <v>16.396771745999999</v>
      </c>
    </row>
    <row r="1449" spans="1:20" x14ac:dyDescent="0.2">
      <c r="A1449" s="2" t="s">
        <v>19</v>
      </c>
      <c r="B1449" s="2" t="s">
        <v>2919</v>
      </c>
      <c r="C1449" s="2" t="s">
        <v>2920</v>
      </c>
      <c r="D1449" s="2">
        <v>-1.4992277380000001</v>
      </c>
      <c r="E1449" s="3">
        <v>1.66E-12</v>
      </c>
      <c r="F1449" s="2">
        <v>-5.0469927999999997E-2</v>
      </c>
      <c r="G1449" s="2">
        <v>0.62532807499999998</v>
      </c>
      <c r="H1449" s="2">
        <v>6.8539401929999997</v>
      </c>
      <c r="I1449" s="2">
        <v>7.3245405220000004</v>
      </c>
      <c r="J1449" s="2">
        <v>7.096312234</v>
      </c>
      <c r="K1449" s="2">
        <v>2.6229763199999998</v>
      </c>
      <c r="L1449" s="2">
        <v>2.5941377459999999</v>
      </c>
      <c r="M1449" s="2">
        <v>2.2989466730000001</v>
      </c>
      <c r="N1449" s="2">
        <v>6.4635056439999996</v>
      </c>
      <c r="O1449" s="2">
        <v>7.3869460949999999</v>
      </c>
      <c r="P1449" s="2">
        <v>6.5712951329999996</v>
      </c>
      <c r="Q1449" s="2">
        <f t="shared" si="88"/>
        <v>7.0915976496666664</v>
      </c>
      <c r="R1449" s="2">
        <f t="shared" si="89"/>
        <v>2.5053535796666666</v>
      </c>
      <c r="S1449" s="2">
        <f t="shared" si="90"/>
        <v>6.807248957333333</v>
      </c>
      <c r="T1449" s="2">
        <f t="shared" si="91"/>
        <v>16.404200186666667</v>
      </c>
    </row>
    <row r="1450" spans="1:20" x14ac:dyDescent="0.2">
      <c r="A1450" s="2" t="s">
        <v>153</v>
      </c>
      <c r="B1450" s="2" t="s">
        <v>2921</v>
      </c>
      <c r="C1450" s="2" t="s">
        <v>2922</v>
      </c>
      <c r="D1450" s="2">
        <v>-0.35380513699999999</v>
      </c>
      <c r="E1450" s="2">
        <v>5.1915770000000002E-3</v>
      </c>
      <c r="F1450" s="2">
        <v>-0.41827125999999998</v>
      </c>
      <c r="G1450" s="2">
        <v>8.5330099999999999E-4</v>
      </c>
      <c r="H1450" s="2">
        <v>5.8056905160000003</v>
      </c>
      <c r="I1450" s="2">
        <v>6.5963698270000002</v>
      </c>
      <c r="J1450" s="2">
        <v>7.1445864669999999</v>
      </c>
      <c r="K1450" s="2">
        <v>4.9937433789999996</v>
      </c>
      <c r="L1450" s="2">
        <v>4.5937855929999998</v>
      </c>
      <c r="M1450" s="2">
        <v>5.5174720150000001</v>
      </c>
      <c r="N1450" s="2">
        <v>5.0750488760000003</v>
      </c>
      <c r="O1450" s="2">
        <v>4.5813271450000004</v>
      </c>
      <c r="P1450" s="2">
        <v>4.9284713499999997</v>
      </c>
      <c r="Q1450" s="2">
        <f t="shared" si="88"/>
        <v>6.5155489366666659</v>
      </c>
      <c r="R1450" s="2">
        <f t="shared" si="89"/>
        <v>5.0350003289999998</v>
      </c>
      <c r="S1450" s="2">
        <f t="shared" si="90"/>
        <v>4.8616157903333326</v>
      </c>
      <c r="T1450" s="2">
        <f t="shared" si="91"/>
        <v>16.412165055999999</v>
      </c>
    </row>
    <row r="1451" spans="1:20" x14ac:dyDescent="0.2">
      <c r="A1451" s="2" t="s">
        <v>19</v>
      </c>
      <c r="B1451" s="2" t="s">
        <v>2923</v>
      </c>
      <c r="C1451" s="2" t="s">
        <v>2924</v>
      </c>
      <c r="D1451" s="2">
        <v>-1.6804398330000001</v>
      </c>
      <c r="E1451" s="3">
        <v>3.6500000000000001E-13</v>
      </c>
      <c r="F1451" s="2">
        <v>0.190271409</v>
      </c>
      <c r="G1451" s="2">
        <v>5.8817961000000002E-2</v>
      </c>
      <c r="H1451" s="2">
        <v>6.047594288</v>
      </c>
      <c r="I1451" s="2">
        <v>7.3673740920000004</v>
      </c>
      <c r="J1451" s="2">
        <v>6.7101183710000001</v>
      </c>
      <c r="K1451" s="2">
        <v>2.0176740930000001</v>
      </c>
      <c r="L1451" s="2">
        <v>1.9456033100000001</v>
      </c>
      <c r="M1451" s="2">
        <v>2.2529677399999999</v>
      </c>
      <c r="N1451" s="2">
        <v>7.6604511329999996</v>
      </c>
      <c r="O1451" s="2">
        <v>7.6710594060000004</v>
      </c>
      <c r="P1451" s="2">
        <v>7.571274828</v>
      </c>
      <c r="Q1451" s="2">
        <f t="shared" si="88"/>
        <v>6.7083622503333338</v>
      </c>
      <c r="R1451" s="2">
        <f t="shared" si="89"/>
        <v>2.0720817143333332</v>
      </c>
      <c r="S1451" s="2">
        <f t="shared" si="90"/>
        <v>7.634261789</v>
      </c>
      <c r="T1451" s="2">
        <f t="shared" si="91"/>
        <v>16.414705753666667</v>
      </c>
    </row>
    <row r="1452" spans="1:20" x14ac:dyDescent="0.2">
      <c r="A1452" s="2" t="s">
        <v>56</v>
      </c>
      <c r="B1452" s="2" t="s">
        <v>2925</v>
      </c>
      <c r="C1452" s="2" t="s">
        <v>2926</v>
      </c>
      <c r="D1452" s="2">
        <v>4.1082866969999996</v>
      </c>
      <c r="E1452" s="3">
        <v>6.15E-19</v>
      </c>
      <c r="F1452" s="2">
        <v>4.426354473</v>
      </c>
      <c r="G1452" s="3">
        <v>1.37E-20</v>
      </c>
      <c r="H1452" s="2">
        <v>0.403172953</v>
      </c>
      <c r="I1452" s="2">
        <v>0.471169273</v>
      </c>
      <c r="J1452" s="2">
        <v>0.33791963000000003</v>
      </c>
      <c r="K1452" s="2">
        <v>6.9609756190000001</v>
      </c>
      <c r="L1452" s="2">
        <v>7.2960124119999996</v>
      </c>
      <c r="M1452" s="2">
        <v>6.9887978860000004</v>
      </c>
      <c r="N1452" s="2">
        <v>10.197975570000001</v>
      </c>
      <c r="O1452" s="2">
        <v>8.5944276679999998</v>
      </c>
      <c r="P1452" s="2">
        <v>7.999837554</v>
      </c>
      <c r="Q1452" s="2">
        <f t="shared" si="88"/>
        <v>0.40408728533333332</v>
      </c>
      <c r="R1452" s="2">
        <f t="shared" si="89"/>
        <v>7.081928639</v>
      </c>
      <c r="S1452" s="2">
        <f t="shared" si="90"/>
        <v>8.9307469306666665</v>
      </c>
      <c r="T1452" s="2">
        <f t="shared" si="91"/>
        <v>16.416762855000002</v>
      </c>
    </row>
    <row r="1453" spans="1:20" x14ac:dyDescent="0.2">
      <c r="A1453" s="2" t="s">
        <v>19</v>
      </c>
      <c r="B1453" s="2" t="s">
        <v>2927</v>
      </c>
      <c r="C1453" s="2" t="s">
        <v>2928</v>
      </c>
      <c r="D1453" s="2">
        <v>-1.2332088189999999</v>
      </c>
      <c r="E1453" s="3">
        <v>1.09E-9</v>
      </c>
      <c r="F1453" s="2">
        <v>-0.104437929</v>
      </c>
      <c r="G1453" s="2">
        <v>0.37579352300000002</v>
      </c>
      <c r="H1453" s="2">
        <v>7.1764785550000001</v>
      </c>
      <c r="I1453" s="2">
        <v>6.9818719590000002</v>
      </c>
      <c r="J1453" s="2">
        <v>6.6618441380000002</v>
      </c>
      <c r="K1453" s="2">
        <v>3.3291622529999998</v>
      </c>
      <c r="L1453" s="2">
        <v>3.0264940380000001</v>
      </c>
      <c r="M1453" s="2">
        <v>2.52884134</v>
      </c>
      <c r="N1453" s="2">
        <v>7.2295507570000002</v>
      </c>
      <c r="O1453" s="2">
        <v>6.1084361940000003</v>
      </c>
      <c r="P1453" s="2">
        <v>6.2141595279999997</v>
      </c>
      <c r="Q1453" s="2">
        <f t="shared" si="88"/>
        <v>6.9400648840000008</v>
      </c>
      <c r="R1453" s="2">
        <f t="shared" si="89"/>
        <v>2.9614992103333333</v>
      </c>
      <c r="S1453" s="2">
        <f t="shared" si="90"/>
        <v>6.517382159666667</v>
      </c>
      <c r="T1453" s="2">
        <f t="shared" si="91"/>
        <v>16.418946254000002</v>
      </c>
    </row>
    <row r="1454" spans="1:20" x14ac:dyDescent="0.2">
      <c r="A1454" s="2" t="s">
        <v>153</v>
      </c>
      <c r="B1454" s="2" t="s">
        <v>2929</v>
      </c>
      <c r="C1454" s="2" t="s">
        <v>2930</v>
      </c>
      <c r="D1454" s="2">
        <v>-3.1141994999999999E-2</v>
      </c>
      <c r="E1454" s="2">
        <v>0.81292481000000005</v>
      </c>
      <c r="F1454" s="2">
        <v>-0.473720796</v>
      </c>
      <c r="G1454" s="2">
        <v>7.7385300000000002E-4</v>
      </c>
      <c r="H1454" s="2">
        <v>6.612036421</v>
      </c>
      <c r="I1454" s="2">
        <v>4.8830270139999996</v>
      </c>
      <c r="J1454" s="2">
        <v>6.8549410699999997</v>
      </c>
      <c r="K1454" s="2">
        <v>5.1450689360000004</v>
      </c>
      <c r="L1454" s="2">
        <v>5.7287208569999999</v>
      </c>
      <c r="M1454" s="2">
        <v>6.8968400189999999</v>
      </c>
      <c r="N1454" s="2">
        <v>4.3568815819999998</v>
      </c>
      <c r="O1454" s="2">
        <v>4.5458129810000001</v>
      </c>
      <c r="P1454" s="2">
        <v>4.2499136999999996</v>
      </c>
      <c r="Q1454" s="2">
        <f t="shared" si="88"/>
        <v>6.1166681683333328</v>
      </c>
      <c r="R1454" s="2">
        <f t="shared" si="89"/>
        <v>5.9235432706666664</v>
      </c>
      <c r="S1454" s="2">
        <f t="shared" si="90"/>
        <v>4.3842027543333337</v>
      </c>
      <c r="T1454" s="2">
        <f t="shared" si="91"/>
        <v>16.424414193333334</v>
      </c>
    </row>
    <row r="1455" spans="1:20" x14ac:dyDescent="0.2">
      <c r="A1455" s="2" t="s">
        <v>36</v>
      </c>
      <c r="B1455" s="2" t="s">
        <v>2931</v>
      </c>
      <c r="C1455" s="2" t="s">
        <v>2932</v>
      </c>
      <c r="D1455" s="2">
        <v>-1.043027197</v>
      </c>
      <c r="E1455" s="3">
        <v>1.03E-9</v>
      </c>
      <c r="F1455" s="2">
        <v>-0.92510791599999997</v>
      </c>
      <c r="G1455" s="3">
        <v>2.9899999999999998E-9</v>
      </c>
      <c r="H1455" s="2">
        <v>7.9425071650000003</v>
      </c>
      <c r="I1455" s="2">
        <v>8.5238804899999998</v>
      </c>
      <c r="J1455" s="2">
        <v>8.1100711249999993</v>
      </c>
      <c r="K1455" s="2">
        <v>3.682255219</v>
      </c>
      <c r="L1455" s="2">
        <v>4.2154738380000003</v>
      </c>
      <c r="M1455" s="2">
        <v>4.0001672109999999</v>
      </c>
      <c r="N1455" s="2">
        <v>3.9259812059999999</v>
      </c>
      <c r="O1455" s="2">
        <v>4.6168413089999998</v>
      </c>
      <c r="P1455" s="2">
        <v>4.2856272610000001</v>
      </c>
      <c r="Q1455" s="2">
        <f t="shared" si="88"/>
        <v>8.1921529266666653</v>
      </c>
      <c r="R1455" s="2">
        <f t="shared" si="89"/>
        <v>3.9659654226666667</v>
      </c>
      <c r="S1455" s="2">
        <f t="shared" si="90"/>
        <v>4.2761499253333328</v>
      </c>
      <c r="T1455" s="2">
        <f t="shared" si="91"/>
        <v>16.434268274666664</v>
      </c>
    </row>
    <row r="1456" spans="1:20" x14ac:dyDescent="0.2">
      <c r="A1456" s="2" t="s">
        <v>61</v>
      </c>
      <c r="B1456" s="2" t="s">
        <v>2933</v>
      </c>
      <c r="C1456" s="2" t="s">
        <v>2934</v>
      </c>
      <c r="D1456" s="2">
        <v>-0.138017942</v>
      </c>
      <c r="E1456" s="2">
        <v>0.28958416300000001</v>
      </c>
      <c r="F1456" s="2">
        <v>0.57565044799999998</v>
      </c>
      <c r="G1456" s="3">
        <v>9.2099999999999999E-6</v>
      </c>
      <c r="H1456" s="2">
        <v>4.9590273160000002</v>
      </c>
      <c r="I1456" s="2">
        <v>5.0971948659999997</v>
      </c>
      <c r="J1456" s="2">
        <v>4.4412294259999996</v>
      </c>
      <c r="K1456" s="2">
        <v>4.6406504130000004</v>
      </c>
      <c r="L1456" s="2">
        <v>4.1614293020000002</v>
      </c>
      <c r="M1456" s="2">
        <v>4.3679986790000003</v>
      </c>
      <c r="N1456" s="2">
        <v>7.4689398550000003</v>
      </c>
      <c r="O1456" s="2">
        <v>7.3514319309999996</v>
      </c>
      <c r="P1456" s="2">
        <v>6.8927171779999998</v>
      </c>
      <c r="Q1456" s="2">
        <f t="shared" si="88"/>
        <v>4.8324838693333332</v>
      </c>
      <c r="R1456" s="2">
        <f t="shared" si="89"/>
        <v>4.3900261313333333</v>
      </c>
      <c r="S1456" s="2">
        <f t="shared" si="90"/>
        <v>7.2376963213333338</v>
      </c>
      <c r="T1456" s="2">
        <f t="shared" si="91"/>
        <v>16.460206322000001</v>
      </c>
    </row>
    <row r="1457" spans="1:20" x14ac:dyDescent="0.2">
      <c r="A1457" s="2" t="s">
        <v>153</v>
      </c>
      <c r="B1457" s="2" t="s">
        <v>2935</v>
      </c>
      <c r="C1457" s="2" t="s">
        <v>2936</v>
      </c>
      <c r="D1457" s="2">
        <v>-0.48257576800000002</v>
      </c>
      <c r="E1457" s="2">
        <v>1.5185200000000001E-4</v>
      </c>
      <c r="F1457" s="2">
        <v>-0.166643658</v>
      </c>
      <c r="G1457" s="2">
        <v>0.115399321</v>
      </c>
      <c r="H1457" s="2">
        <v>6.894257488</v>
      </c>
      <c r="I1457" s="2">
        <v>5.953866272</v>
      </c>
      <c r="J1457" s="2">
        <v>6.1308275769999998</v>
      </c>
      <c r="K1457" s="2">
        <v>4.3884411510000003</v>
      </c>
      <c r="L1457" s="2">
        <v>4.3776074469999999</v>
      </c>
      <c r="M1457" s="2">
        <v>4.7818090800000004</v>
      </c>
      <c r="N1457" s="2">
        <v>5.4580714329999998</v>
      </c>
      <c r="O1457" s="2">
        <v>5.859837046</v>
      </c>
      <c r="P1457" s="2">
        <v>5.5713154390000001</v>
      </c>
      <c r="Q1457" s="2">
        <f t="shared" si="88"/>
        <v>6.3263171123333324</v>
      </c>
      <c r="R1457" s="2">
        <f t="shared" si="89"/>
        <v>4.5159525593333338</v>
      </c>
      <c r="S1457" s="2">
        <f t="shared" si="90"/>
        <v>5.6297413059999997</v>
      </c>
      <c r="T1457" s="2">
        <f t="shared" si="91"/>
        <v>16.472010977666667</v>
      </c>
    </row>
    <row r="1458" spans="1:20" x14ac:dyDescent="0.2">
      <c r="A1458" s="2" t="s">
        <v>19</v>
      </c>
      <c r="B1458" s="2" t="s">
        <v>2937</v>
      </c>
      <c r="C1458" s="2" t="s">
        <v>2938</v>
      </c>
      <c r="D1458" s="2">
        <v>-0.71145412100000005</v>
      </c>
      <c r="E1458" s="2">
        <v>1.09023E-4</v>
      </c>
      <c r="F1458" s="2">
        <v>7.8081385000000003E-2</v>
      </c>
      <c r="G1458" s="2">
        <v>0.58522328700000004</v>
      </c>
      <c r="H1458" s="2">
        <v>6.1282288779999998</v>
      </c>
      <c r="I1458" s="2">
        <v>6.210867694</v>
      </c>
      <c r="J1458" s="2">
        <v>6.2273760420000004</v>
      </c>
      <c r="K1458" s="2">
        <v>3.0265111390000001</v>
      </c>
      <c r="L1458" s="2">
        <v>5.4044536379999997</v>
      </c>
      <c r="M1458" s="2">
        <v>3.0346096079999998</v>
      </c>
      <c r="N1458" s="2">
        <v>6.0326052680000002</v>
      </c>
      <c r="O1458" s="2">
        <v>5.9308653739999997</v>
      </c>
      <c r="P1458" s="2">
        <v>7.4998477069999998</v>
      </c>
      <c r="Q1458" s="2">
        <f t="shared" si="88"/>
        <v>6.1888242046666662</v>
      </c>
      <c r="R1458" s="2">
        <f t="shared" si="89"/>
        <v>3.8218581283333335</v>
      </c>
      <c r="S1458" s="2">
        <f t="shared" si="90"/>
        <v>6.4877727830000005</v>
      </c>
      <c r="T1458" s="2">
        <f t="shared" si="91"/>
        <v>16.498455116000002</v>
      </c>
    </row>
    <row r="1459" spans="1:20" x14ac:dyDescent="0.2">
      <c r="A1459" s="2" t="s">
        <v>45</v>
      </c>
      <c r="B1459" s="2" t="s">
        <v>2939</v>
      </c>
      <c r="C1459" s="2" t="s">
        <v>2940</v>
      </c>
      <c r="D1459" s="2">
        <v>0.55655737100000002</v>
      </c>
      <c r="E1459" s="2">
        <v>9.0702999999999997E-4</v>
      </c>
      <c r="F1459" s="2">
        <v>1.7648277210000001</v>
      </c>
      <c r="G1459" s="3">
        <v>8.8599999999999996E-15</v>
      </c>
      <c r="H1459" s="2">
        <v>3.2253836200000001</v>
      </c>
      <c r="I1459" s="2">
        <v>2.5700142179999999</v>
      </c>
      <c r="J1459" s="2">
        <v>2.5585343429999998</v>
      </c>
      <c r="K1459" s="2">
        <v>4.0353481850000001</v>
      </c>
      <c r="L1459" s="2">
        <v>4.2695183739999996</v>
      </c>
      <c r="M1459" s="2">
        <v>4.0461461449999998</v>
      </c>
      <c r="N1459" s="2">
        <v>10.77250941</v>
      </c>
      <c r="O1459" s="2">
        <v>9.5533100940000004</v>
      </c>
      <c r="P1459" s="2">
        <v>8.4998274009999992</v>
      </c>
      <c r="Q1459" s="2">
        <f t="shared" si="88"/>
        <v>2.7846440603333331</v>
      </c>
      <c r="R1459" s="2">
        <f t="shared" si="89"/>
        <v>4.1170042346666671</v>
      </c>
      <c r="S1459" s="2">
        <f t="shared" si="90"/>
        <v>9.6085489683333325</v>
      </c>
      <c r="T1459" s="2">
        <f t="shared" si="91"/>
        <v>16.510197263333332</v>
      </c>
    </row>
    <row r="1460" spans="1:20" x14ac:dyDescent="0.2">
      <c r="A1460" s="2" t="s">
        <v>153</v>
      </c>
      <c r="B1460" s="2" t="s">
        <v>2941</v>
      </c>
      <c r="C1460" s="2" t="s">
        <v>2942</v>
      </c>
      <c r="D1460" s="2">
        <v>0.163822101</v>
      </c>
      <c r="E1460" s="2">
        <v>0.20036198599999999</v>
      </c>
      <c r="F1460" s="2">
        <v>0.183220419</v>
      </c>
      <c r="G1460" s="2">
        <v>0.13619035600000001</v>
      </c>
      <c r="H1460" s="2">
        <v>5.120296497</v>
      </c>
      <c r="I1460" s="2">
        <v>5.0543612959999997</v>
      </c>
      <c r="J1460" s="2">
        <v>5.1170686859999996</v>
      </c>
      <c r="K1460" s="2">
        <v>6.4061152440000004</v>
      </c>
      <c r="L1460" s="2">
        <v>5.782765393</v>
      </c>
      <c r="M1460" s="2">
        <v>4.9657248139999997</v>
      </c>
      <c r="N1460" s="2">
        <v>5.0750488760000003</v>
      </c>
      <c r="O1460" s="2">
        <v>6.4635778330000004</v>
      </c>
      <c r="P1460" s="2">
        <v>5.6427425600000003</v>
      </c>
      <c r="Q1460" s="2">
        <f t="shared" si="88"/>
        <v>5.0972421596666662</v>
      </c>
      <c r="R1460" s="2">
        <f t="shared" si="89"/>
        <v>5.7182018170000006</v>
      </c>
      <c r="S1460" s="2">
        <f t="shared" si="90"/>
        <v>5.7271230896666667</v>
      </c>
      <c r="T1460" s="2">
        <f t="shared" si="91"/>
        <v>16.542567066333334</v>
      </c>
    </row>
    <row r="1461" spans="1:20" x14ac:dyDescent="0.2">
      <c r="A1461" s="2" t="s">
        <v>27</v>
      </c>
      <c r="B1461" s="2" t="s">
        <v>2943</v>
      </c>
      <c r="C1461" s="2" t="s">
        <v>2944</v>
      </c>
      <c r="D1461" s="2">
        <v>1.4333686510000001</v>
      </c>
      <c r="E1461" s="3">
        <v>7.6999999999999999E-12</v>
      </c>
      <c r="F1461" s="2">
        <v>0.76138007500000005</v>
      </c>
      <c r="G1461" s="3">
        <v>6.5899999999999996E-6</v>
      </c>
      <c r="H1461" s="2">
        <v>2.8222106679999999</v>
      </c>
      <c r="I1461" s="2">
        <v>3.4266856240000001</v>
      </c>
      <c r="J1461" s="2">
        <v>2.9930024390000001</v>
      </c>
      <c r="K1461" s="2">
        <v>7.5158359949999998</v>
      </c>
      <c r="L1461" s="2">
        <v>8.2147695299999999</v>
      </c>
      <c r="M1461" s="2">
        <v>9.1038288250000008</v>
      </c>
      <c r="N1461" s="2">
        <v>5.0750488760000003</v>
      </c>
      <c r="O1461" s="2">
        <v>5.9308653739999997</v>
      </c>
      <c r="P1461" s="2">
        <v>4.6070493050000003</v>
      </c>
      <c r="Q1461" s="2">
        <f t="shared" si="88"/>
        <v>3.0806329103333332</v>
      </c>
      <c r="R1461" s="2">
        <f t="shared" si="89"/>
        <v>8.2781447833333335</v>
      </c>
      <c r="S1461" s="2">
        <f t="shared" si="90"/>
        <v>5.2043211850000004</v>
      </c>
      <c r="T1461" s="2">
        <f t="shared" si="91"/>
        <v>16.563098878666668</v>
      </c>
    </row>
    <row r="1462" spans="1:20" x14ac:dyDescent="0.2">
      <c r="A1462" s="2" t="s">
        <v>19</v>
      </c>
      <c r="B1462" s="2" t="s">
        <v>2945</v>
      </c>
      <c r="C1462" s="2" t="s">
        <v>2946</v>
      </c>
      <c r="D1462" s="2">
        <v>-1.1833748399999999</v>
      </c>
      <c r="E1462" s="3">
        <v>5.3100000000000003E-11</v>
      </c>
      <c r="F1462" s="2">
        <v>-0.33176789000000001</v>
      </c>
      <c r="G1462" s="2">
        <v>2.0054600000000001E-3</v>
      </c>
      <c r="H1462" s="2">
        <v>7.4183823259999997</v>
      </c>
      <c r="I1462" s="2">
        <v>7.3245405220000004</v>
      </c>
      <c r="J1462" s="2">
        <v>7.5790545629999997</v>
      </c>
      <c r="K1462" s="2">
        <v>3.3291622529999998</v>
      </c>
      <c r="L1462" s="2">
        <v>3.296716719</v>
      </c>
      <c r="M1462" s="2">
        <v>3.1725464090000002</v>
      </c>
      <c r="N1462" s="2">
        <v>5.4101936129999997</v>
      </c>
      <c r="O1462" s="2">
        <v>6.3570353409999996</v>
      </c>
      <c r="P1462" s="2">
        <v>5.8213103630000003</v>
      </c>
      <c r="Q1462" s="2">
        <f t="shared" si="88"/>
        <v>7.4406591369999999</v>
      </c>
      <c r="R1462" s="2">
        <f t="shared" si="89"/>
        <v>3.2661417936666663</v>
      </c>
      <c r="S1462" s="2">
        <f t="shared" si="90"/>
        <v>5.8628464389999992</v>
      </c>
      <c r="T1462" s="2">
        <f t="shared" si="91"/>
        <v>16.569647369666665</v>
      </c>
    </row>
    <row r="1463" spans="1:20" x14ac:dyDescent="0.2">
      <c r="A1463" s="2" t="s">
        <v>36</v>
      </c>
      <c r="B1463" s="2" t="s">
        <v>2947</v>
      </c>
      <c r="C1463" s="2" t="s">
        <v>2948</v>
      </c>
      <c r="D1463" s="2">
        <v>-0.75321432499999996</v>
      </c>
      <c r="E1463" s="3">
        <v>1.54E-7</v>
      </c>
      <c r="F1463" s="2">
        <v>-0.88748489600000002</v>
      </c>
      <c r="G1463" s="3">
        <v>3.6899999999999999E-9</v>
      </c>
      <c r="H1463" s="2">
        <v>7.1361612599999997</v>
      </c>
      <c r="I1463" s="2">
        <v>8.7380483420000008</v>
      </c>
      <c r="J1463" s="2">
        <v>7.434231864</v>
      </c>
      <c r="K1463" s="2">
        <v>4.7415341169999996</v>
      </c>
      <c r="L1463" s="2">
        <v>4.7559192020000003</v>
      </c>
      <c r="M1463" s="2">
        <v>4.3220197450000004</v>
      </c>
      <c r="N1463" s="2">
        <v>4.2132481229999996</v>
      </c>
      <c r="O1463" s="2">
        <v>4.2972138339999999</v>
      </c>
      <c r="P1463" s="2">
        <v>4.0713458979999997</v>
      </c>
      <c r="Q1463" s="2">
        <f t="shared" si="88"/>
        <v>7.7694804886666669</v>
      </c>
      <c r="R1463" s="2">
        <f t="shared" si="89"/>
        <v>4.6064910213333334</v>
      </c>
      <c r="S1463" s="2">
        <f t="shared" si="90"/>
        <v>4.193935951666667</v>
      </c>
      <c r="T1463" s="2">
        <f t="shared" si="91"/>
        <v>16.569907461666666</v>
      </c>
    </row>
    <row r="1464" spans="1:20" x14ac:dyDescent="0.2">
      <c r="A1464" s="2" t="s">
        <v>153</v>
      </c>
      <c r="B1464" s="2" t="s">
        <v>2949</v>
      </c>
      <c r="C1464" s="2" t="s">
        <v>2950</v>
      </c>
      <c r="D1464" s="2">
        <v>-0.193367607</v>
      </c>
      <c r="E1464" s="2">
        <v>9.8298174000000002E-2</v>
      </c>
      <c r="F1464" s="2">
        <v>5.0228510000000001E-3</v>
      </c>
      <c r="G1464" s="2">
        <v>0.97226496100000004</v>
      </c>
      <c r="H1464" s="2">
        <v>5.7250559259999996</v>
      </c>
      <c r="I1464" s="2">
        <v>6.082366983</v>
      </c>
      <c r="J1464" s="2">
        <v>5.5032625489999996</v>
      </c>
      <c r="K1464" s="2">
        <v>4.5902085609999999</v>
      </c>
      <c r="L1464" s="2">
        <v>4.5397410560000004</v>
      </c>
      <c r="M1464" s="2">
        <v>5.8853034830000004</v>
      </c>
      <c r="N1464" s="2">
        <v>6.0804830870000002</v>
      </c>
      <c r="O1464" s="2">
        <v>5.8953512100000003</v>
      </c>
      <c r="P1464" s="2">
        <v>5.4641747580000004</v>
      </c>
      <c r="Q1464" s="2">
        <f t="shared" si="88"/>
        <v>5.7702284859999997</v>
      </c>
      <c r="R1464" s="2">
        <f t="shared" si="89"/>
        <v>5.0050843666666678</v>
      </c>
      <c r="S1464" s="2">
        <f t="shared" si="90"/>
        <v>5.813336351666667</v>
      </c>
      <c r="T1464" s="2">
        <f t="shared" si="91"/>
        <v>16.588649204333336</v>
      </c>
    </row>
    <row r="1465" spans="1:20" x14ac:dyDescent="0.2">
      <c r="A1465" s="2" t="s">
        <v>36</v>
      </c>
      <c r="B1465" s="2" t="s">
        <v>2951</v>
      </c>
      <c r="C1465" s="2" t="s">
        <v>2952</v>
      </c>
      <c r="D1465" s="2">
        <v>-1.0646296390000001</v>
      </c>
      <c r="E1465" s="3">
        <v>1.6600000000000001E-9</v>
      </c>
      <c r="F1465" s="2">
        <v>-1.2298476629999999</v>
      </c>
      <c r="G1465" s="3">
        <v>4.1300000000000002E-11</v>
      </c>
      <c r="H1465" s="2">
        <v>8.7488530699999991</v>
      </c>
      <c r="I1465" s="2">
        <v>9.1663840449999991</v>
      </c>
      <c r="J1465" s="2">
        <v>8.3514422889999995</v>
      </c>
      <c r="K1465" s="2">
        <v>4.5902085609999999</v>
      </c>
      <c r="L1465" s="2">
        <v>4.0533402289999998</v>
      </c>
      <c r="M1465" s="2">
        <v>3.9082093439999999</v>
      </c>
      <c r="N1465" s="2">
        <v>2.7769135359999999</v>
      </c>
      <c r="O1465" s="2">
        <v>3.9065580309999999</v>
      </c>
      <c r="P1465" s="2">
        <v>4.2856272610000001</v>
      </c>
      <c r="Q1465" s="2">
        <f t="shared" si="88"/>
        <v>8.755559801333332</v>
      </c>
      <c r="R1465" s="2">
        <f t="shared" si="89"/>
        <v>4.1839193779999997</v>
      </c>
      <c r="S1465" s="2">
        <f t="shared" si="90"/>
        <v>3.656366276</v>
      </c>
      <c r="T1465" s="2">
        <f t="shared" si="91"/>
        <v>16.595845455333333</v>
      </c>
    </row>
    <row r="1466" spans="1:20" x14ac:dyDescent="0.2">
      <c r="A1466" s="2" t="s">
        <v>19</v>
      </c>
      <c r="B1466" s="2" t="s">
        <v>2953</v>
      </c>
      <c r="C1466" s="2" t="s">
        <v>2954</v>
      </c>
      <c r="D1466" s="2">
        <v>-0.80881851299999996</v>
      </c>
      <c r="E1466" s="3">
        <v>8.0399999999999993E-6</v>
      </c>
      <c r="F1466" s="2">
        <v>0.374259281</v>
      </c>
      <c r="G1466" s="2">
        <v>3.9447110000000001E-3</v>
      </c>
      <c r="H1466" s="2">
        <v>6.1685461740000003</v>
      </c>
      <c r="I1466" s="2">
        <v>5.911032702</v>
      </c>
      <c r="J1466" s="2">
        <v>5.310165617</v>
      </c>
      <c r="K1466" s="2">
        <v>3.2787204000000001</v>
      </c>
      <c r="L1466" s="2">
        <v>3.0264940380000001</v>
      </c>
      <c r="M1466" s="2">
        <v>3.5863568099999998</v>
      </c>
      <c r="N1466" s="2">
        <v>7.1816729380000002</v>
      </c>
      <c r="O1466" s="2">
        <v>7.8131160619999998</v>
      </c>
      <c r="P1466" s="2">
        <v>7.5355612670000003</v>
      </c>
      <c r="Q1466" s="2">
        <f t="shared" si="88"/>
        <v>5.7965814976666659</v>
      </c>
      <c r="R1466" s="2">
        <f t="shared" si="89"/>
        <v>3.2971904159999998</v>
      </c>
      <c r="S1466" s="2">
        <f t="shared" si="90"/>
        <v>7.5101167556666679</v>
      </c>
      <c r="T1466" s="2">
        <f t="shared" si="91"/>
        <v>16.603888669333333</v>
      </c>
    </row>
    <row r="1467" spans="1:20" x14ac:dyDescent="0.2">
      <c r="A1467" s="2" t="s">
        <v>19</v>
      </c>
      <c r="B1467" s="2" t="s">
        <v>2955</v>
      </c>
      <c r="C1467" s="2" t="s">
        <v>2956</v>
      </c>
      <c r="D1467" s="2">
        <v>-2.3298334970000001</v>
      </c>
      <c r="E1467" s="3">
        <v>5.5500000000000005E-16</v>
      </c>
      <c r="F1467" s="2">
        <v>-1.68141406</v>
      </c>
      <c r="G1467" s="3">
        <v>3.8600000000000001E-14</v>
      </c>
      <c r="H1467" s="2">
        <v>10.36154488</v>
      </c>
      <c r="I1467" s="2">
        <v>11.47939684</v>
      </c>
      <c r="J1467" s="2">
        <v>11.247896259999999</v>
      </c>
      <c r="K1467" s="2">
        <v>2.1689996489999999</v>
      </c>
      <c r="L1467" s="2">
        <v>2.2158259920000001</v>
      </c>
      <c r="M1467" s="2">
        <v>2.1610098729999998</v>
      </c>
      <c r="N1467" s="2">
        <v>3.3035695509999998</v>
      </c>
      <c r="O1467" s="2">
        <v>3.26730308</v>
      </c>
      <c r="P1467" s="2">
        <v>3.6784967320000002</v>
      </c>
      <c r="Q1467" s="2">
        <f t="shared" si="88"/>
        <v>11.02961266</v>
      </c>
      <c r="R1467" s="2">
        <f t="shared" si="89"/>
        <v>2.1819451713333335</v>
      </c>
      <c r="S1467" s="2">
        <f t="shared" si="90"/>
        <v>3.4164564543333333</v>
      </c>
      <c r="T1467" s="2">
        <f t="shared" si="91"/>
        <v>16.628014285666666</v>
      </c>
    </row>
    <row r="1468" spans="1:20" x14ac:dyDescent="0.2">
      <c r="A1468" s="2" t="s">
        <v>153</v>
      </c>
      <c r="B1468" s="2" t="s">
        <v>2957</v>
      </c>
      <c r="C1468" s="2" t="s">
        <v>2958</v>
      </c>
      <c r="D1468" s="2">
        <v>0.247535225</v>
      </c>
      <c r="E1468" s="2">
        <v>5.2975387999999998E-2</v>
      </c>
      <c r="F1468" s="2">
        <v>2.5598135000000001E-2</v>
      </c>
      <c r="G1468" s="2">
        <v>0.84320853399999995</v>
      </c>
      <c r="H1468" s="2">
        <v>5.6444213349999997</v>
      </c>
      <c r="I1468" s="2">
        <v>4.3261906010000004</v>
      </c>
      <c r="J1468" s="2">
        <v>5.696359481</v>
      </c>
      <c r="K1468" s="2">
        <v>5.195510788</v>
      </c>
      <c r="L1468" s="2">
        <v>6.6474779750000001</v>
      </c>
      <c r="M1468" s="2">
        <v>6.6669453519999999</v>
      </c>
      <c r="N1468" s="2">
        <v>4.548392861</v>
      </c>
      <c r="O1468" s="2">
        <v>5.4691812430000004</v>
      </c>
      <c r="P1468" s="2">
        <v>5.7141696809999996</v>
      </c>
      <c r="Q1468" s="2">
        <f t="shared" si="88"/>
        <v>5.222323805666667</v>
      </c>
      <c r="R1468" s="2">
        <f t="shared" si="89"/>
        <v>6.1699780383333334</v>
      </c>
      <c r="S1468" s="2">
        <f t="shared" si="90"/>
        <v>5.2439145950000006</v>
      </c>
      <c r="T1468" s="2">
        <f t="shared" si="91"/>
        <v>16.636216439000002</v>
      </c>
    </row>
    <row r="1469" spans="1:20" x14ac:dyDescent="0.2">
      <c r="A1469" s="2" t="s">
        <v>19</v>
      </c>
      <c r="B1469" s="2" t="s">
        <v>2959</v>
      </c>
      <c r="C1469" s="2" t="s">
        <v>2960</v>
      </c>
      <c r="D1469" s="2">
        <v>-1.988925126</v>
      </c>
      <c r="E1469" s="3">
        <v>2.6099999999999998E-15</v>
      </c>
      <c r="F1469" s="2">
        <v>-0.76963982399999997</v>
      </c>
      <c r="G1469" s="3">
        <v>2.4599999999999999E-8</v>
      </c>
      <c r="H1469" s="2">
        <v>9.3536124980000004</v>
      </c>
      <c r="I1469" s="2">
        <v>9.123550474</v>
      </c>
      <c r="J1469" s="2">
        <v>8.7376361520000003</v>
      </c>
      <c r="K1469" s="2">
        <v>1.7654648310000001</v>
      </c>
      <c r="L1469" s="2">
        <v>2.2158259920000001</v>
      </c>
      <c r="M1469" s="2">
        <v>2.8047149409999999</v>
      </c>
      <c r="N1469" s="2">
        <v>5.3623157929999996</v>
      </c>
      <c r="O1469" s="2">
        <v>5.8953512100000003</v>
      </c>
      <c r="P1469" s="2">
        <v>4.7141899870000001</v>
      </c>
      <c r="Q1469" s="2">
        <f t="shared" si="88"/>
        <v>9.0715997080000008</v>
      </c>
      <c r="R1469" s="2">
        <f t="shared" si="89"/>
        <v>2.2620019213333333</v>
      </c>
      <c r="S1469" s="2">
        <f t="shared" si="90"/>
        <v>5.32395233</v>
      </c>
      <c r="T1469" s="2">
        <f t="shared" si="91"/>
        <v>16.657553959333335</v>
      </c>
    </row>
    <row r="1470" spans="1:20" x14ac:dyDescent="0.2">
      <c r="A1470" s="2" t="s">
        <v>153</v>
      </c>
      <c r="B1470" s="2" t="s">
        <v>2961</v>
      </c>
      <c r="C1470" s="2" t="s">
        <v>2962</v>
      </c>
      <c r="D1470" s="2">
        <v>1.2773783E-2</v>
      </c>
      <c r="E1470" s="2">
        <v>0.92181831400000003</v>
      </c>
      <c r="F1470" s="2">
        <v>-0.227648082</v>
      </c>
      <c r="G1470" s="2">
        <v>7.3251800000000006E-2</v>
      </c>
      <c r="H1470" s="2">
        <v>5.2815656779999998</v>
      </c>
      <c r="I1470" s="2">
        <v>6.6820369670000002</v>
      </c>
      <c r="J1470" s="2">
        <v>5.5998110150000002</v>
      </c>
      <c r="K1470" s="2">
        <v>5.3972781980000004</v>
      </c>
      <c r="L1470" s="2">
        <v>5.6206317840000004</v>
      </c>
      <c r="M1470" s="2">
        <v>6.5749874850000003</v>
      </c>
      <c r="N1470" s="2">
        <v>4.4047594019999998</v>
      </c>
      <c r="O1470" s="2">
        <v>4.7588979650000001</v>
      </c>
      <c r="P1470" s="2">
        <v>5.678456121</v>
      </c>
      <c r="Q1470" s="2">
        <f t="shared" si="88"/>
        <v>5.8544712200000006</v>
      </c>
      <c r="R1470" s="2">
        <f t="shared" si="89"/>
        <v>5.864299155666667</v>
      </c>
      <c r="S1470" s="2">
        <f t="shared" si="90"/>
        <v>4.9473711626666663</v>
      </c>
      <c r="T1470" s="2">
        <f t="shared" si="91"/>
        <v>16.666141538333335</v>
      </c>
    </row>
    <row r="1471" spans="1:20" x14ac:dyDescent="0.2">
      <c r="A1471" s="2" t="s">
        <v>36</v>
      </c>
      <c r="B1471" s="2" t="s">
        <v>2963</v>
      </c>
      <c r="C1471" s="2" t="s">
        <v>2964</v>
      </c>
      <c r="D1471" s="2">
        <v>-0.61936619500000001</v>
      </c>
      <c r="E1471" s="3">
        <v>2.1500000000000001E-5</v>
      </c>
      <c r="F1471" s="2">
        <v>-0.33297785899999999</v>
      </c>
      <c r="G1471" s="2">
        <v>5.9915289999999998E-3</v>
      </c>
      <c r="H1471" s="2">
        <v>7.0958439640000002</v>
      </c>
      <c r="I1471" s="2">
        <v>6.3393684050000001</v>
      </c>
      <c r="J1471" s="2">
        <v>7.0480380010000001</v>
      </c>
      <c r="K1471" s="2">
        <v>4.0857900369999998</v>
      </c>
      <c r="L1471" s="2">
        <v>5.0801864200000004</v>
      </c>
      <c r="M1471" s="2">
        <v>4.1840829450000001</v>
      </c>
      <c r="N1471" s="2">
        <v>5.2665601540000004</v>
      </c>
      <c r="O1471" s="2">
        <v>4.6523554730000001</v>
      </c>
      <c r="P1471" s="2">
        <v>6.2855866489999999</v>
      </c>
      <c r="Q1471" s="2">
        <f t="shared" si="88"/>
        <v>6.8277501233333338</v>
      </c>
      <c r="R1471" s="2">
        <f t="shared" si="89"/>
        <v>4.4500198006666665</v>
      </c>
      <c r="S1471" s="2">
        <f t="shared" si="90"/>
        <v>5.4015007586666668</v>
      </c>
      <c r="T1471" s="2">
        <f t="shared" si="91"/>
        <v>16.679270682666669</v>
      </c>
    </row>
    <row r="1472" spans="1:20" x14ac:dyDescent="0.2">
      <c r="A1472" s="2" t="s">
        <v>153</v>
      </c>
      <c r="B1472" s="2" t="s">
        <v>2965</v>
      </c>
      <c r="C1472" s="2" t="s">
        <v>2966</v>
      </c>
      <c r="D1472" s="2">
        <v>-0.39312022499999999</v>
      </c>
      <c r="E1472" s="2">
        <v>6.2954999999999999E-3</v>
      </c>
      <c r="F1472" s="2">
        <v>-3.2143589E-2</v>
      </c>
      <c r="G1472" s="2">
        <v>0.80364443200000002</v>
      </c>
      <c r="H1472" s="2">
        <v>5.6847386310000001</v>
      </c>
      <c r="I1472" s="2">
        <v>5.7825319909999999</v>
      </c>
      <c r="J1472" s="2">
        <v>6.8549410699999997</v>
      </c>
      <c r="K1472" s="2">
        <v>4.691092265</v>
      </c>
      <c r="L1472" s="2">
        <v>4.9180528109999999</v>
      </c>
      <c r="M1472" s="2">
        <v>4.2760408119999997</v>
      </c>
      <c r="N1472" s="2">
        <v>6.1283609070000002</v>
      </c>
      <c r="O1472" s="2">
        <v>6.07292203</v>
      </c>
      <c r="P1472" s="2">
        <v>5.6427425600000003</v>
      </c>
      <c r="Q1472" s="2">
        <f t="shared" si="88"/>
        <v>6.1074038973333336</v>
      </c>
      <c r="R1472" s="2">
        <f t="shared" si="89"/>
        <v>4.6283952959999999</v>
      </c>
      <c r="S1472" s="2">
        <f t="shared" si="90"/>
        <v>5.9480084990000002</v>
      </c>
      <c r="T1472" s="2">
        <f t="shared" si="91"/>
        <v>16.683807692333332</v>
      </c>
    </row>
    <row r="1473" spans="1:20" x14ac:dyDescent="0.2">
      <c r="A1473" s="2" t="s">
        <v>153</v>
      </c>
      <c r="B1473" s="2" t="s">
        <v>2967</v>
      </c>
      <c r="C1473" s="2" t="s">
        <v>2968</v>
      </c>
      <c r="D1473" s="2">
        <v>4.9253558000000003E-2</v>
      </c>
      <c r="E1473" s="2">
        <v>0.68442757499999995</v>
      </c>
      <c r="F1473" s="2">
        <v>-0.14741938499999999</v>
      </c>
      <c r="G1473" s="2">
        <v>0.21524970099999999</v>
      </c>
      <c r="H1473" s="2">
        <v>5.5637867449999998</v>
      </c>
      <c r="I1473" s="2">
        <v>5.7825319909999999</v>
      </c>
      <c r="J1473" s="2">
        <v>5.6480852480000001</v>
      </c>
      <c r="K1473" s="2">
        <v>6.5069989479999997</v>
      </c>
      <c r="L1473" s="2">
        <v>5.8908544660000004</v>
      </c>
      <c r="M1473" s="2">
        <v>5.1956194809999996</v>
      </c>
      <c r="N1473" s="2">
        <v>5.7453383499999999</v>
      </c>
      <c r="O1473" s="2">
        <v>5.1495537679999996</v>
      </c>
      <c r="P1473" s="2">
        <v>4.5713357449999998</v>
      </c>
      <c r="Q1473" s="2">
        <f t="shared" si="88"/>
        <v>5.6648013280000002</v>
      </c>
      <c r="R1473" s="2">
        <f t="shared" si="89"/>
        <v>5.864490964999999</v>
      </c>
      <c r="S1473" s="2">
        <f t="shared" si="90"/>
        <v>5.1554092876666671</v>
      </c>
      <c r="T1473" s="2">
        <f t="shared" si="91"/>
        <v>16.684701580666665</v>
      </c>
    </row>
    <row r="1474" spans="1:20" x14ac:dyDescent="0.2">
      <c r="A1474" s="2" t="s">
        <v>19</v>
      </c>
      <c r="B1474" s="2" t="s">
        <v>2969</v>
      </c>
      <c r="C1474" s="2" t="s">
        <v>2970</v>
      </c>
      <c r="D1474" s="2">
        <v>-1.1952722099999999</v>
      </c>
      <c r="E1474" s="3">
        <v>1.7700000000000001E-10</v>
      </c>
      <c r="F1474" s="2">
        <v>0.173968496</v>
      </c>
      <c r="G1474" s="2">
        <v>8.5724169000000003E-2</v>
      </c>
      <c r="H1474" s="2">
        <v>6.6926710119999999</v>
      </c>
      <c r="I1474" s="2">
        <v>6.5963698270000002</v>
      </c>
      <c r="J1474" s="2">
        <v>6.1791018089999996</v>
      </c>
      <c r="K1474" s="2">
        <v>3.177836696</v>
      </c>
      <c r="L1474" s="2">
        <v>2.6481822830000001</v>
      </c>
      <c r="M1474" s="2">
        <v>2.666778141</v>
      </c>
      <c r="N1474" s="2">
        <v>7.9955958709999999</v>
      </c>
      <c r="O1474" s="2">
        <v>7.7776018980000003</v>
      </c>
      <c r="P1474" s="2">
        <v>6.35701377</v>
      </c>
      <c r="Q1474" s="2">
        <f t="shared" si="88"/>
        <v>6.4893808826666666</v>
      </c>
      <c r="R1474" s="2">
        <f t="shared" si="89"/>
        <v>2.8309323733333334</v>
      </c>
      <c r="S1474" s="2">
        <f t="shared" si="90"/>
        <v>7.3767371796666668</v>
      </c>
      <c r="T1474" s="2">
        <f t="shared" si="91"/>
        <v>16.697050435666668</v>
      </c>
    </row>
    <row r="1475" spans="1:20" x14ac:dyDescent="0.2">
      <c r="A1475" s="2" t="s">
        <v>56</v>
      </c>
      <c r="B1475" s="2" t="s">
        <v>2971</v>
      </c>
      <c r="C1475" s="2" t="s">
        <v>2972</v>
      </c>
      <c r="D1475" s="2">
        <v>7.6291168770000004</v>
      </c>
      <c r="E1475" s="3">
        <v>1.0800000000000001E-21</v>
      </c>
      <c r="F1475" s="2">
        <v>7.1816005440000001</v>
      </c>
      <c r="G1475" s="3">
        <v>3.8399999999999999E-20</v>
      </c>
      <c r="H1475" s="2">
        <v>8.0634591000000005E-2</v>
      </c>
      <c r="I1475" s="2">
        <v>0</v>
      </c>
      <c r="J1475" s="2">
        <v>4.8274233E-2</v>
      </c>
      <c r="K1475" s="2">
        <v>9.886603053</v>
      </c>
      <c r="L1475" s="2">
        <v>9.4577938669999995</v>
      </c>
      <c r="M1475" s="2">
        <v>9.4256813590000004</v>
      </c>
      <c r="N1475" s="2">
        <v>7.4210620360000004</v>
      </c>
      <c r="O1475" s="2">
        <v>7.06731862</v>
      </c>
      <c r="P1475" s="2">
        <v>6.7141493749999999</v>
      </c>
      <c r="Q1475" s="2">
        <f t="shared" ref="Q1475:Q1538" si="92">AVERAGE(H1475:J1475)</f>
        <v>4.2969607999999999E-2</v>
      </c>
      <c r="R1475" s="2">
        <f t="shared" ref="R1475:R1538" si="93">AVERAGE(K1475:M1475)</f>
        <v>9.5900260930000005</v>
      </c>
      <c r="S1475" s="2">
        <f t="shared" ref="S1475:S1538" si="94">AVERAGE(N1475:P1475)</f>
        <v>7.0675100103333337</v>
      </c>
      <c r="T1475" s="2">
        <f t="shared" ref="T1475:T1538" si="95">SUM(Q1475:S1475)</f>
        <v>16.700505711333335</v>
      </c>
    </row>
    <row r="1476" spans="1:20" x14ac:dyDescent="0.2">
      <c r="A1476" s="2" t="s">
        <v>153</v>
      </c>
      <c r="B1476" s="2" t="s">
        <v>2973</v>
      </c>
      <c r="C1476" s="2" t="s">
        <v>2974</v>
      </c>
      <c r="D1476" s="2">
        <v>-0.33094602099999998</v>
      </c>
      <c r="E1476" s="2">
        <v>2.433836E-3</v>
      </c>
      <c r="F1476" s="2">
        <v>-0.45391288299999999</v>
      </c>
      <c r="G1476" s="3">
        <v>5.8499999999999999E-5</v>
      </c>
      <c r="H1476" s="2">
        <v>6.6523537170000004</v>
      </c>
      <c r="I1476" s="2">
        <v>6.7248705370000001</v>
      </c>
      <c r="J1476" s="2">
        <v>6.5170214399999997</v>
      </c>
      <c r="K1476" s="2">
        <v>5.4981619019999997</v>
      </c>
      <c r="L1476" s="2">
        <v>5.242320029</v>
      </c>
      <c r="M1476" s="2">
        <v>5.0576826810000002</v>
      </c>
      <c r="N1476" s="2">
        <v>4.4047594019999998</v>
      </c>
      <c r="O1476" s="2">
        <v>5.1495537679999996</v>
      </c>
      <c r="P1476" s="2">
        <v>4.8570442290000004</v>
      </c>
      <c r="Q1476" s="2">
        <f t="shared" si="92"/>
        <v>6.6314152313333343</v>
      </c>
      <c r="R1476" s="2">
        <f t="shared" si="93"/>
        <v>5.2660548706666672</v>
      </c>
      <c r="S1476" s="2">
        <f t="shared" si="94"/>
        <v>4.8037857996666666</v>
      </c>
      <c r="T1476" s="2">
        <f t="shared" si="95"/>
        <v>16.70125590166667</v>
      </c>
    </row>
    <row r="1477" spans="1:20" x14ac:dyDescent="0.2">
      <c r="A1477" s="2" t="s">
        <v>61</v>
      </c>
      <c r="B1477" s="2" t="s">
        <v>2975</v>
      </c>
      <c r="C1477" s="2" t="s">
        <v>2976</v>
      </c>
      <c r="D1477" s="2">
        <v>1.4228668E-2</v>
      </c>
      <c r="E1477" s="2">
        <v>0.92039348200000004</v>
      </c>
      <c r="F1477" s="2">
        <v>0.54752519600000005</v>
      </c>
      <c r="G1477" s="3">
        <v>6.4499999999999996E-5</v>
      </c>
      <c r="H1477" s="2">
        <v>4.9187100209999999</v>
      </c>
      <c r="I1477" s="2">
        <v>4.7116927329999996</v>
      </c>
      <c r="J1477" s="2">
        <v>4.8274232890000004</v>
      </c>
      <c r="K1477" s="2">
        <v>5.4981619019999997</v>
      </c>
      <c r="L1477" s="2">
        <v>3.5128948649999998</v>
      </c>
      <c r="M1477" s="2">
        <v>5.4255141480000004</v>
      </c>
      <c r="N1477" s="2">
        <v>7.4689398550000003</v>
      </c>
      <c r="O1477" s="2">
        <v>7.2093752750000002</v>
      </c>
      <c r="P1477" s="2">
        <v>6.535581573</v>
      </c>
      <c r="Q1477" s="2">
        <f t="shared" si="92"/>
        <v>4.8192753476666663</v>
      </c>
      <c r="R1477" s="2">
        <f t="shared" si="93"/>
        <v>4.8121903050000006</v>
      </c>
      <c r="S1477" s="2">
        <f t="shared" si="94"/>
        <v>7.0712989010000014</v>
      </c>
      <c r="T1477" s="2">
        <f t="shared" si="95"/>
        <v>16.702764553666668</v>
      </c>
    </row>
    <row r="1478" spans="1:20" x14ac:dyDescent="0.2">
      <c r="A1478" s="2" t="s">
        <v>36</v>
      </c>
      <c r="B1478" s="2" t="s">
        <v>2977</v>
      </c>
      <c r="C1478" s="2" t="s">
        <v>2978</v>
      </c>
      <c r="D1478" s="2">
        <v>-1.135489169</v>
      </c>
      <c r="E1478" s="3">
        <v>1.6900000000000001E-10</v>
      </c>
      <c r="F1478" s="2">
        <v>-0.85439784100000005</v>
      </c>
      <c r="G1478" s="3">
        <v>9.2400000000000004E-9</v>
      </c>
      <c r="H1478" s="2">
        <v>8.6279011840000006</v>
      </c>
      <c r="I1478" s="2">
        <v>8.3525462089999998</v>
      </c>
      <c r="J1478" s="2">
        <v>8.0617968920000003</v>
      </c>
      <c r="K1478" s="2">
        <v>3.2787204000000001</v>
      </c>
      <c r="L1478" s="2">
        <v>3.6209839380000002</v>
      </c>
      <c r="M1478" s="2">
        <v>4.4139776120000001</v>
      </c>
      <c r="N1478" s="2">
        <v>4.2132481229999996</v>
      </c>
      <c r="O1478" s="2">
        <v>5.1495537679999996</v>
      </c>
      <c r="P1478" s="2">
        <v>4.3927679419999999</v>
      </c>
      <c r="Q1478" s="2">
        <f t="shared" si="92"/>
        <v>8.3474147616666663</v>
      </c>
      <c r="R1478" s="2">
        <f t="shared" si="93"/>
        <v>3.7712273166666663</v>
      </c>
      <c r="S1478" s="2">
        <f t="shared" si="94"/>
        <v>4.585189944333333</v>
      </c>
      <c r="T1478" s="2">
        <f t="shared" si="95"/>
        <v>16.703832022666667</v>
      </c>
    </row>
    <row r="1479" spans="1:20" x14ac:dyDescent="0.2">
      <c r="A1479" s="2" t="s">
        <v>153</v>
      </c>
      <c r="B1479" s="2" t="s">
        <v>2979</v>
      </c>
      <c r="C1479" s="2" t="s">
        <v>2980</v>
      </c>
      <c r="D1479" s="2">
        <v>-0.35304899499999998</v>
      </c>
      <c r="E1479" s="2">
        <v>6.5458570000000004E-3</v>
      </c>
      <c r="F1479" s="2">
        <v>-8.0632420999999996E-2</v>
      </c>
      <c r="G1479" s="2">
        <v>0.488097895</v>
      </c>
      <c r="H1479" s="2">
        <v>6.2894980589999996</v>
      </c>
      <c r="I1479" s="2">
        <v>6.253701264</v>
      </c>
      <c r="J1479" s="2">
        <v>5.8411821789999996</v>
      </c>
      <c r="K1479" s="2">
        <v>4.1362318900000004</v>
      </c>
      <c r="L1479" s="2">
        <v>5.242320029</v>
      </c>
      <c r="M1479" s="2">
        <v>5.0117037470000003</v>
      </c>
      <c r="N1479" s="2">
        <v>5.6017048909999998</v>
      </c>
      <c r="O1479" s="2">
        <v>5.2916104239999999</v>
      </c>
      <c r="P1479" s="2">
        <v>6.4641544519999998</v>
      </c>
      <c r="Q1479" s="2">
        <f t="shared" si="92"/>
        <v>6.1281271673333331</v>
      </c>
      <c r="R1479" s="2">
        <f t="shared" si="93"/>
        <v>4.7967518886666669</v>
      </c>
      <c r="S1479" s="2">
        <f t="shared" si="94"/>
        <v>5.7858232556666662</v>
      </c>
      <c r="T1479" s="2">
        <f t="shared" si="95"/>
        <v>16.710702311666665</v>
      </c>
    </row>
    <row r="1480" spans="1:20" x14ac:dyDescent="0.2">
      <c r="A1480" s="2" t="s">
        <v>153</v>
      </c>
      <c r="B1480" s="2" t="s">
        <v>2981</v>
      </c>
      <c r="C1480" s="2" t="s">
        <v>2982</v>
      </c>
      <c r="D1480" s="2">
        <v>0.26926846999999998</v>
      </c>
      <c r="E1480" s="2">
        <v>1.8932075E-2</v>
      </c>
      <c r="F1480" s="2">
        <v>0.381550483</v>
      </c>
      <c r="G1480" s="2">
        <v>5.6700399999999997E-4</v>
      </c>
      <c r="H1480" s="2">
        <v>4.8783927250000003</v>
      </c>
      <c r="I1480" s="2">
        <v>4.7973598739999996</v>
      </c>
      <c r="J1480" s="2">
        <v>4.634326357</v>
      </c>
      <c r="K1480" s="2">
        <v>5.7503711639999997</v>
      </c>
      <c r="L1480" s="2">
        <v>5.782765393</v>
      </c>
      <c r="M1480" s="2">
        <v>5.7013877490000002</v>
      </c>
      <c r="N1480" s="2">
        <v>6.2241165460000003</v>
      </c>
      <c r="O1480" s="2">
        <v>6.5346061610000001</v>
      </c>
      <c r="P1480" s="2">
        <v>5.8927374840000004</v>
      </c>
      <c r="Q1480" s="2">
        <f t="shared" si="92"/>
        <v>4.770026318666666</v>
      </c>
      <c r="R1480" s="2">
        <f t="shared" si="93"/>
        <v>5.7448414353333321</v>
      </c>
      <c r="S1480" s="2">
        <f t="shared" si="94"/>
        <v>6.2171533970000006</v>
      </c>
      <c r="T1480" s="2">
        <f t="shared" si="95"/>
        <v>16.732021150999998</v>
      </c>
    </row>
    <row r="1481" spans="1:20" x14ac:dyDescent="0.2">
      <c r="A1481" s="2" t="s">
        <v>153</v>
      </c>
      <c r="B1481" s="2" t="s">
        <v>2983</v>
      </c>
      <c r="C1481" s="2" t="s">
        <v>2984</v>
      </c>
      <c r="D1481" s="2">
        <v>-0.16114746499999999</v>
      </c>
      <c r="E1481" s="2">
        <v>0.230765204</v>
      </c>
      <c r="F1481" s="2">
        <v>0.31896497499999998</v>
      </c>
      <c r="G1481" s="2">
        <v>9.7967249999999992E-3</v>
      </c>
      <c r="H1481" s="2">
        <v>4.8783927250000003</v>
      </c>
      <c r="I1481" s="2">
        <v>4.8401934439999996</v>
      </c>
      <c r="J1481" s="2">
        <v>6.3721987410000001</v>
      </c>
      <c r="K1481" s="2">
        <v>4.9937433789999996</v>
      </c>
      <c r="L1481" s="2">
        <v>4.8099637380000004</v>
      </c>
      <c r="M1481" s="2">
        <v>4.4599565459999999</v>
      </c>
      <c r="N1481" s="2">
        <v>6.4156278240000004</v>
      </c>
      <c r="O1481" s="2">
        <v>6.179464522</v>
      </c>
      <c r="P1481" s="2">
        <v>7.2498527829999997</v>
      </c>
      <c r="Q1481" s="2">
        <f t="shared" si="92"/>
        <v>5.3635949700000003</v>
      </c>
      <c r="R1481" s="2">
        <f t="shared" si="93"/>
        <v>4.7545545543333327</v>
      </c>
      <c r="S1481" s="2">
        <f t="shared" si="94"/>
        <v>6.6149817096666679</v>
      </c>
      <c r="T1481" s="2">
        <f t="shared" si="95"/>
        <v>16.733131234000002</v>
      </c>
    </row>
    <row r="1482" spans="1:20" x14ac:dyDescent="0.2">
      <c r="A1482" s="2" t="s">
        <v>153</v>
      </c>
      <c r="B1482" s="2" t="s">
        <v>2985</v>
      </c>
      <c r="C1482" s="2" t="s">
        <v>2986</v>
      </c>
      <c r="D1482" s="2">
        <v>0.37024991299999999</v>
      </c>
      <c r="E1482" s="2">
        <v>6.5523370000000001E-3</v>
      </c>
      <c r="F1482" s="2">
        <v>0.28712446000000003</v>
      </c>
      <c r="G1482" s="2">
        <v>2.7196303000000002E-2</v>
      </c>
      <c r="H1482" s="2">
        <v>4.9590273160000002</v>
      </c>
      <c r="I1482" s="2">
        <v>4.4975248819999996</v>
      </c>
      <c r="J1482" s="2">
        <v>4.8274232890000004</v>
      </c>
      <c r="K1482" s="2">
        <v>6.0530222780000003</v>
      </c>
      <c r="L1482" s="2">
        <v>6.1070326110000002</v>
      </c>
      <c r="M1482" s="2">
        <v>6.2531349509999998</v>
      </c>
      <c r="N1482" s="2">
        <v>6.1762387260000002</v>
      </c>
      <c r="O1482" s="2">
        <v>5.2916104239999999</v>
      </c>
      <c r="P1482" s="2">
        <v>6.0355917259999998</v>
      </c>
      <c r="Q1482" s="2">
        <f t="shared" si="92"/>
        <v>4.7613251623333337</v>
      </c>
      <c r="R1482" s="2">
        <f t="shared" si="93"/>
        <v>6.137729946666667</v>
      </c>
      <c r="S1482" s="2">
        <f t="shared" si="94"/>
        <v>5.8344802919999994</v>
      </c>
      <c r="T1482" s="2">
        <f t="shared" si="95"/>
        <v>16.733535401000001</v>
      </c>
    </row>
    <row r="1483" spans="1:20" x14ac:dyDescent="0.2">
      <c r="A1483" s="2" t="s">
        <v>19</v>
      </c>
      <c r="B1483" s="2" t="s">
        <v>2987</v>
      </c>
      <c r="C1483" s="2" t="s">
        <v>2988</v>
      </c>
      <c r="D1483" s="2">
        <v>-1.398673426</v>
      </c>
      <c r="E1483" s="3">
        <v>1.4399999999999999E-12</v>
      </c>
      <c r="F1483" s="2">
        <v>-0.77759023800000004</v>
      </c>
      <c r="G1483" s="3">
        <v>2.11E-8</v>
      </c>
      <c r="H1483" s="2">
        <v>8.1440936409999996</v>
      </c>
      <c r="I1483" s="2">
        <v>8.2668790679999997</v>
      </c>
      <c r="J1483" s="2">
        <v>9.1721042480000001</v>
      </c>
      <c r="K1483" s="2">
        <v>3.1273948429999998</v>
      </c>
      <c r="L1483" s="2">
        <v>3.2426721829999998</v>
      </c>
      <c r="M1483" s="2">
        <v>3.2645042759999998</v>
      </c>
      <c r="N1483" s="2">
        <v>5.5538270719999998</v>
      </c>
      <c r="O1483" s="2">
        <v>5.0074971120000003</v>
      </c>
      <c r="P1483" s="2">
        <v>4.4284815030000004</v>
      </c>
      <c r="Q1483" s="2">
        <f t="shared" si="92"/>
        <v>8.5276923189999998</v>
      </c>
      <c r="R1483" s="2">
        <f t="shared" si="93"/>
        <v>3.211523767333333</v>
      </c>
      <c r="S1483" s="2">
        <f t="shared" si="94"/>
        <v>4.9966018956666671</v>
      </c>
      <c r="T1483" s="2">
        <f t="shared" si="95"/>
        <v>16.735817982</v>
      </c>
    </row>
    <row r="1484" spans="1:20" x14ac:dyDescent="0.2">
      <c r="A1484" s="2" t="s">
        <v>56</v>
      </c>
      <c r="B1484" s="2" t="s">
        <v>2989</v>
      </c>
      <c r="C1484" s="2" t="s">
        <v>2990</v>
      </c>
      <c r="D1484" s="2">
        <v>0.69730933399999995</v>
      </c>
      <c r="E1484" s="3">
        <v>1.26E-6</v>
      </c>
      <c r="F1484" s="2">
        <v>0.21453177400000001</v>
      </c>
      <c r="G1484" s="2">
        <v>8.5319493999999996E-2</v>
      </c>
      <c r="H1484" s="2">
        <v>4.3945851820000001</v>
      </c>
      <c r="I1484" s="2">
        <v>4.6260255929999996</v>
      </c>
      <c r="J1484" s="2">
        <v>4.2964067269999999</v>
      </c>
      <c r="K1484" s="2">
        <v>7.5662778470000003</v>
      </c>
      <c r="L1484" s="2">
        <v>6.6474779750000001</v>
      </c>
      <c r="M1484" s="2">
        <v>7.31065042</v>
      </c>
      <c r="N1484" s="2">
        <v>4.8835375980000002</v>
      </c>
      <c r="O1484" s="2">
        <v>5.1850679319999999</v>
      </c>
      <c r="P1484" s="2">
        <v>5.3213205160000001</v>
      </c>
      <c r="Q1484" s="2">
        <f t="shared" si="92"/>
        <v>4.4390058339999996</v>
      </c>
      <c r="R1484" s="2">
        <f t="shared" si="93"/>
        <v>7.1748020806666659</v>
      </c>
      <c r="S1484" s="2">
        <f t="shared" si="94"/>
        <v>5.1299753486666662</v>
      </c>
      <c r="T1484" s="2">
        <f t="shared" si="95"/>
        <v>16.743783263333331</v>
      </c>
    </row>
    <row r="1485" spans="1:20" x14ac:dyDescent="0.2">
      <c r="A1485" s="2" t="s">
        <v>36</v>
      </c>
      <c r="B1485" s="2" t="s">
        <v>2991</v>
      </c>
      <c r="C1485" s="2" t="s">
        <v>2992</v>
      </c>
      <c r="D1485" s="2">
        <v>-1.1090820290000001</v>
      </c>
      <c r="E1485" s="3">
        <v>4.7100000000000003E-10</v>
      </c>
      <c r="F1485" s="2">
        <v>-0.68253924799999999</v>
      </c>
      <c r="G1485" s="3">
        <v>6.2799999999999996E-7</v>
      </c>
      <c r="H1485" s="2">
        <v>7.3780650310000002</v>
      </c>
      <c r="I1485" s="2">
        <v>8.6952147709999998</v>
      </c>
      <c r="J1485" s="2">
        <v>8.0617968920000003</v>
      </c>
      <c r="K1485" s="2">
        <v>3.3291622529999998</v>
      </c>
      <c r="L1485" s="2">
        <v>3.8371620829999999</v>
      </c>
      <c r="M1485" s="2">
        <v>3.9541882780000002</v>
      </c>
      <c r="N1485" s="2">
        <v>5.0271710560000002</v>
      </c>
      <c r="O1485" s="2">
        <v>5.3626387519999996</v>
      </c>
      <c r="P1485" s="2">
        <v>4.6070493050000003</v>
      </c>
      <c r="Q1485" s="2">
        <f t="shared" si="92"/>
        <v>8.045025564666668</v>
      </c>
      <c r="R1485" s="2">
        <f t="shared" si="93"/>
        <v>3.7068375379999998</v>
      </c>
      <c r="S1485" s="2">
        <f t="shared" si="94"/>
        <v>4.9989530376666664</v>
      </c>
      <c r="T1485" s="2">
        <f t="shared" si="95"/>
        <v>16.750816140333335</v>
      </c>
    </row>
    <row r="1486" spans="1:20" x14ac:dyDescent="0.2">
      <c r="A1486" s="2" t="s">
        <v>45</v>
      </c>
      <c r="B1486" s="2" t="s">
        <v>2993</v>
      </c>
      <c r="C1486" s="2" t="s">
        <v>2994</v>
      </c>
      <c r="D1486" s="2">
        <v>10.226324529999999</v>
      </c>
      <c r="E1486" s="3">
        <v>1.13E-18</v>
      </c>
      <c r="F1486" s="2">
        <v>11.06238153</v>
      </c>
      <c r="G1486" s="3">
        <v>1.7500000000000002E-21</v>
      </c>
      <c r="H1486" s="2">
        <v>0</v>
      </c>
      <c r="I1486" s="2">
        <v>0</v>
      </c>
      <c r="J1486" s="2">
        <v>0</v>
      </c>
      <c r="K1486" s="2">
        <v>6.1539059820000004</v>
      </c>
      <c r="L1486" s="2">
        <v>6.4853443659999996</v>
      </c>
      <c r="M1486" s="2">
        <v>5.4255141480000004</v>
      </c>
      <c r="N1486" s="2">
        <v>10.82038723</v>
      </c>
      <c r="O1486" s="2">
        <v>10.689763340000001</v>
      </c>
      <c r="P1486" s="2">
        <v>10.67835459</v>
      </c>
      <c r="Q1486" s="2">
        <f t="shared" si="92"/>
        <v>0</v>
      </c>
      <c r="R1486" s="2">
        <f t="shared" si="93"/>
        <v>6.0215881653333341</v>
      </c>
      <c r="S1486" s="2">
        <f t="shared" si="94"/>
        <v>10.72950172</v>
      </c>
      <c r="T1486" s="2">
        <f t="shared" si="95"/>
        <v>16.751089885333336</v>
      </c>
    </row>
    <row r="1487" spans="1:20" x14ac:dyDescent="0.2">
      <c r="A1487" s="2" t="s">
        <v>22</v>
      </c>
      <c r="B1487" s="2" t="s">
        <v>2995</v>
      </c>
      <c r="C1487" s="2" t="s">
        <v>2996</v>
      </c>
      <c r="D1487" s="2">
        <v>-0.65896692999999995</v>
      </c>
      <c r="E1487" s="3">
        <v>1.1999999999999999E-6</v>
      </c>
      <c r="F1487" s="2">
        <v>-1.698387855</v>
      </c>
      <c r="G1487" s="3">
        <v>2.3200000000000001E-14</v>
      </c>
      <c r="H1487" s="2">
        <v>8.7488530699999991</v>
      </c>
      <c r="I1487" s="2">
        <v>8.9093826230000008</v>
      </c>
      <c r="J1487" s="2">
        <v>8.158345358</v>
      </c>
      <c r="K1487" s="2">
        <v>5.0441852310000002</v>
      </c>
      <c r="L1487" s="2">
        <v>5.9989435389999999</v>
      </c>
      <c r="M1487" s="2">
        <v>5.3335562809999999</v>
      </c>
      <c r="N1487" s="2">
        <v>3.1120582730000002</v>
      </c>
      <c r="O1487" s="2">
        <v>2.5570198020000001</v>
      </c>
      <c r="P1487" s="2">
        <v>2.3928085540000001</v>
      </c>
      <c r="Q1487" s="2">
        <f t="shared" si="92"/>
        <v>8.605527017</v>
      </c>
      <c r="R1487" s="2">
        <f t="shared" si="93"/>
        <v>5.4588950169999997</v>
      </c>
      <c r="S1487" s="2">
        <f t="shared" si="94"/>
        <v>2.6872955429999998</v>
      </c>
      <c r="T1487" s="2">
        <f t="shared" si="95"/>
        <v>16.751717577000001</v>
      </c>
    </row>
    <row r="1488" spans="1:20" x14ac:dyDescent="0.2">
      <c r="A1488" s="2" t="s">
        <v>36</v>
      </c>
      <c r="B1488" s="2" t="s">
        <v>2997</v>
      </c>
      <c r="C1488" s="2" t="s">
        <v>2998</v>
      </c>
      <c r="D1488" s="2">
        <v>-1.1520291279999999</v>
      </c>
      <c r="E1488" s="3">
        <v>1.1700000000000001E-10</v>
      </c>
      <c r="F1488" s="2">
        <v>-0.92267019100000003</v>
      </c>
      <c r="G1488" s="3">
        <v>2.1700000000000002E-9</v>
      </c>
      <c r="H1488" s="2">
        <v>9.2326606130000002</v>
      </c>
      <c r="I1488" s="2">
        <v>8.5238804899999998</v>
      </c>
      <c r="J1488" s="2">
        <v>7.6273287959999996</v>
      </c>
      <c r="K1488" s="2">
        <v>3.3291622529999998</v>
      </c>
      <c r="L1488" s="2">
        <v>4.3776074469999999</v>
      </c>
      <c r="M1488" s="2">
        <v>3.770272544</v>
      </c>
      <c r="N1488" s="2">
        <v>4.4047594019999998</v>
      </c>
      <c r="O1488" s="2">
        <v>5.0785254399999999</v>
      </c>
      <c r="P1488" s="2">
        <v>3.9284916559999998</v>
      </c>
      <c r="Q1488" s="2">
        <f t="shared" si="92"/>
        <v>8.4612899663333341</v>
      </c>
      <c r="R1488" s="2">
        <f t="shared" si="93"/>
        <v>3.8256807479999999</v>
      </c>
      <c r="S1488" s="2">
        <f t="shared" si="94"/>
        <v>4.4705921660000003</v>
      </c>
      <c r="T1488" s="2">
        <f t="shared" si="95"/>
        <v>16.757562880333335</v>
      </c>
    </row>
    <row r="1489" spans="1:20" x14ac:dyDescent="0.2">
      <c r="A1489" s="2" t="s">
        <v>19</v>
      </c>
      <c r="B1489" s="2" t="s">
        <v>2999</v>
      </c>
      <c r="C1489" s="2" t="s">
        <v>3000</v>
      </c>
      <c r="D1489" s="2">
        <v>-2.0469794960000001</v>
      </c>
      <c r="E1489" s="3">
        <v>1.9099999999999999E-15</v>
      </c>
      <c r="F1489" s="2">
        <v>-0.63031050899999996</v>
      </c>
      <c r="G1489" s="3">
        <v>7.1900000000000002E-7</v>
      </c>
      <c r="H1489" s="2">
        <v>8.2247282310000003</v>
      </c>
      <c r="I1489" s="2">
        <v>9.4662190370000001</v>
      </c>
      <c r="J1489" s="2">
        <v>8.8824588510000009</v>
      </c>
      <c r="K1489" s="2">
        <v>1.96723224</v>
      </c>
      <c r="L1489" s="2">
        <v>2.5400932100000002</v>
      </c>
      <c r="M1489" s="2">
        <v>1.931115205</v>
      </c>
      <c r="N1489" s="2">
        <v>6.5113834629999996</v>
      </c>
      <c r="O1489" s="2">
        <v>5.2205820960000002</v>
      </c>
      <c r="P1489" s="2">
        <v>5.5713154390000001</v>
      </c>
      <c r="Q1489" s="2">
        <f t="shared" si="92"/>
        <v>8.8578020396666677</v>
      </c>
      <c r="R1489" s="2">
        <f t="shared" si="93"/>
        <v>2.1461468849999998</v>
      </c>
      <c r="S1489" s="2">
        <f t="shared" si="94"/>
        <v>5.7677603326666658</v>
      </c>
      <c r="T1489" s="2">
        <f t="shared" si="95"/>
        <v>16.771709257333335</v>
      </c>
    </row>
    <row r="1490" spans="1:20" x14ac:dyDescent="0.2">
      <c r="A1490" s="2" t="s">
        <v>19</v>
      </c>
      <c r="B1490" s="2" t="s">
        <v>3001</v>
      </c>
      <c r="C1490" s="2" t="s">
        <v>3002</v>
      </c>
      <c r="D1490" s="2">
        <v>-1.5327361129999999</v>
      </c>
      <c r="E1490" s="3">
        <v>2.0999999999999999E-11</v>
      </c>
      <c r="F1490" s="2">
        <v>0.26288168200000001</v>
      </c>
      <c r="G1490" s="2">
        <v>1.8912558999999999E-2</v>
      </c>
      <c r="H1490" s="2">
        <v>7.6199688029999999</v>
      </c>
      <c r="I1490" s="2">
        <v>6.8533712480000002</v>
      </c>
      <c r="J1490" s="2">
        <v>5.2136171520000003</v>
      </c>
      <c r="K1490" s="2">
        <v>2.1689996489999999</v>
      </c>
      <c r="L1490" s="2">
        <v>2.5400932100000002</v>
      </c>
      <c r="M1490" s="2">
        <v>2.1610098729999998</v>
      </c>
      <c r="N1490" s="2">
        <v>7.8519624119999998</v>
      </c>
      <c r="O1490" s="2">
        <v>7.7065735699999998</v>
      </c>
      <c r="P1490" s="2">
        <v>8.249832477</v>
      </c>
      <c r="Q1490" s="2">
        <f t="shared" si="92"/>
        <v>6.5623190676666674</v>
      </c>
      <c r="R1490" s="2">
        <f t="shared" si="93"/>
        <v>2.2900342439999997</v>
      </c>
      <c r="S1490" s="2">
        <f t="shared" si="94"/>
        <v>7.9361228196666671</v>
      </c>
      <c r="T1490" s="2">
        <f t="shared" si="95"/>
        <v>16.788476131333333</v>
      </c>
    </row>
    <row r="1491" spans="1:20" x14ac:dyDescent="0.2">
      <c r="A1491" s="2" t="s">
        <v>153</v>
      </c>
      <c r="B1491" s="2" t="s">
        <v>3003</v>
      </c>
      <c r="C1491" s="2" t="s">
        <v>3004</v>
      </c>
      <c r="D1491" s="2">
        <v>-0.29069420000000001</v>
      </c>
      <c r="E1491" s="2">
        <v>1.8165012000000001E-2</v>
      </c>
      <c r="F1491" s="2">
        <v>-0.23587586999999999</v>
      </c>
      <c r="G1491" s="2">
        <v>4.1357865000000001E-2</v>
      </c>
      <c r="H1491" s="2">
        <v>6.329815355</v>
      </c>
      <c r="I1491" s="2">
        <v>5.3541962879999998</v>
      </c>
      <c r="J1491" s="2">
        <v>7.2894091660000004</v>
      </c>
      <c r="K1491" s="2">
        <v>5.3468363449999998</v>
      </c>
      <c r="L1491" s="2">
        <v>5.5665872480000003</v>
      </c>
      <c r="M1491" s="2">
        <v>4.5519144130000004</v>
      </c>
      <c r="N1491" s="2">
        <v>5.5059492519999997</v>
      </c>
      <c r="O1491" s="2">
        <v>5.4691812430000004</v>
      </c>
      <c r="P1491" s="2">
        <v>5.071325592</v>
      </c>
      <c r="Q1491" s="2">
        <f t="shared" si="92"/>
        <v>6.3244736030000004</v>
      </c>
      <c r="R1491" s="2">
        <f t="shared" si="93"/>
        <v>5.1551126686666668</v>
      </c>
      <c r="S1491" s="2">
        <f t="shared" si="94"/>
        <v>5.3488186956666661</v>
      </c>
      <c r="T1491" s="2">
        <f t="shared" si="95"/>
        <v>16.828404967333334</v>
      </c>
    </row>
    <row r="1492" spans="1:20" x14ac:dyDescent="0.2">
      <c r="A1492" s="2" t="s">
        <v>153</v>
      </c>
      <c r="B1492" s="2" t="s">
        <v>3005</v>
      </c>
      <c r="C1492" s="2" t="s">
        <v>3006</v>
      </c>
      <c r="D1492" s="2">
        <v>0.111938706</v>
      </c>
      <c r="E1492" s="2">
        <v>0.32062848399999999</v>
      </c>
      <c r="F1492" s="2">
        <v>6.2323587E-2</v>
      </c>
      <c r="G1492" s="2">
        <v>0.57346732</v>
      </c>
      <c r="H1492" s="2">
        <v>5.402517564</v>
      </c>
      <c r="I1492" s="2">
        <v>5.0543612959999997</v>
      </c>
      <c r="J1492" s="2">
        <v>5.7446337129999998</v>
      </c>
      <c r="K1492" s="2">
        <v>5.5486037550000002</v>
      </c>
      <c r="L1492" s="2">
        <v>5.8908544660000004</v>
      </c>
      <c r="M1492" s="2">
        <v>5.97726135</v>
      </c>
      <c r="N1492" s="2">
        <v>5.6495827109999999</v>
      </c>
      <c r="O1492" s="2">
        <v>5.6467520630000001</v>
      </c>
      <c r="P1492" s="2">
        <v>5.5713154390000001</v>
      </c>
      <c r="Q1492" s="2">
        <f t="shared" si="92"/>
        <v>5.4005041909999996</v>
      </c>
      <c r="R1492" s="2">
        <f t="shared" si="93"/>
        <v>5.8055731903333339</v>
      </c>
      <c r="S1492" s="2">
        <f t="shared" si="94"/>
        <v>5.622550071</v>
      </c>
      <c r="T1492" s="2">
        <f t="shared" si="95"/>
        <v>16.828627452333333</v>
      </c>
    </row>
    <row r="1493" spans="1:20" x14ac:dyDescent="0.2">
      <c r="A1493" s="2" t="s">
        <v>153</v>
      </c>
      <c r="B1493" s="2" t="s">
        <v>3007</v>
      </c>
      <c r="C1493" s="2" t="s">
        <v>3008</v>
      </c>
      <c r="D1493" s="2">
        <v>-0.28825503400000002</v>
      </c>
      <c r="E1493" s="2">
        <v>2.9622619999999999E-2</v>
      </c>
      <c r="F1493" s="2">
        <v>9.4698356999999997E-2</v>
      </c>
      <c r="G1493" s="2">
        <v>0.42617761199999998</v>
      </c>
      <c r="H1493" s="2">
        <v>5.3218829730000001</v>
      </c>
      <c r="I1493" s="2">
        <v>6.082366983</v>
      </c>
      <c r="J1493" s="2">
        <v>6.0825533439999999</v>
      </c>
      <c r="K1493" s="2">
        <v>3.8840226279999999</v>
      </c>
      <c r="L1493" s="2">
        <v>5.5665872480000003</v>
      </c>
      <c r="M1493" s="2">
        <v>4.8277880130000002</v>
      </c>
      <c r="N1493" s="2">
        <v>6.8465282009999999</v>
      </c>
      <c r="O1493" s="2">
        <v>6.4280636690000001</v>
      </c>
      <c r="P1493" s="2">
        <v>5.4641747580000004</v>
      </c>
      <c r="Q1493" s="2">
        <f t="shared" si="92"/>
        <v>5.8289344333333339</v>
      </c>
      <c r="R1493" s="2">
        <f t="shared" si="93"/>
        <v>4.7594659630000002</v>
      </c>
      <c r="S1493" s="2">
        <f t="shared" si="94"/>
        <v>6.2462555426666668</v>
      </c>
      <c r="T1493" s="2">
        <f t="shared" si="95"/>
        <v>16.834655939000001</v>
      </c>
    </row>
    <row r="1494" spans="1:20" x14ac:dyDescent="0.2">
      <c r="A1494" s="2" t="s">
        <v>19</v>
      </c>
      <c r="B1494" s="2" t="s">
        <v>3009</v>
      </c>
      <c r="C1494" s="2" t="s">
        <v>3010</v>
      </c>
      <c r="D1494" s="2">
        <v>-3.0886592340000001</v>
      </c>
      <c r="E1494" s="3">
        <v>3.9199999999999998E-21</v>
      </c>
      <c r="F1494" s="2">
        <v>-1.1776593040000001</v>
      </c>
      <c r="G1494" s="3">
        <v>2.5400000000000001E-14</v>
      </c>
      <c r="H1494" s="2">
        <v>11.08725619</v>
      </c>
      <c r="I1494" s="2">
        <v>11.05106114</v>
      </c>
      <c r="J1494" s="2">
        <v>10.2824116</v>
      </c>
      <c r="K1494" s="2">
        <v>1.109720751</v>
      </c>
      <c r="L1494" s="2">
        <v>1.35111341</v>
      </c>
      <c r="M1494" s="2">
        <v>1.33338907</v>
      </c>
      <c r="N1494" s="2">
        <v>4.9792932370000003</v>
      </c>
      <c r="O1494" s="2">
        <v>4.971982949</v>
      </c>
      <c r="P1494" s="2">
        <v>4.4284815030000004</v>
      </c>
      <c r="Q1494" s="2">
        <f t="shared" si="92"/>
        <v>10.806909643333332</v>
      </c>
      <c r="R1494" s="2">
        <f t="shared" si="93"/>
        <v>1.264741077</v>
      </c>
      <c r="S1494" s="2">
        <f t="shared" si="94"/>
        <v>4.7932525630000002</v>
      </c>
      <c r="T1494" s="2">
        <f t="shared" si="95"/>
        <v>16.864903283333334</v>
      </c>
    </row>
    <row r="1495" spans="1:20" x14ac:dyDescent="0.2">
      <c r="A1495" s="2" t="s">
        <v>153</v>
      </c>
      <c r="B1495" s="2" t="s">
        <v>3011</v>
      </c>
      <c r="C1495" s="2" t="s">
        <v>3012</v>
      </c>
      <c r="D1495" s="2">
        <v>6.2864479000000001E-2</v>
      </c>
      <c r="E1495" s="2">
        <v>0.60470102000000003</v>
      </c>
      <c r="F1495" s="2">
        <v>0.46309013700000001</v>
      </c>
      <c r="G1495" s="2">
        <v>1.14972E-4</v>
      </c>
      <c r="H1495" s="2">
        <v>5.2815656779999998</v>
      </c>
      <c r="I1495" s="2">
        <v>4.3690241710000004</v>
      </c>
      <c r="J1495" s="2">
        <v>5.1653429190000004</v>
      </c>
      <c r="K1495" s="2">
        <v>5.4981619019999997</v>
      </c>
      <c r="L1495" s="2">
        <v>5.0261418840000003</v>
      </c>
      <c r="M1495" s="2">
        <v>4.9197458799999998</v>
      </c>
      <c r="N1495" s="2">
        <v>6.7028947419999998</v>
      </c>
      <c r="O1495" s="2">
        <v>7.06731862</v>
      </c>
      <c r="P1495" s="2">
        <v>6.6070086940000001</v>
      </c>
      <c r="Q1495" s="2">
        <f t="shared" si="92"/>
        <v>4.9386442559999999</v>
      </c>
      <c r="R1495" s="2">
        <f t="shared" si="93"/>
        <v>5.1480165553333341</v>
      </c>
      <c r="S1495" s="2">
        <f t="shared" si="94"/>
        <v>6.7924073520000006</v>
      </c>
      <c r="T1495" s="2">
        <f t="shared" si="95"/>
        <v>16.879068163333336</v>
      </c>
    </row>
    <row r="1496" spans="1:20" x14ac:dyDescent="0.2">
      <c r="A1496" s="2" t="s">
        <v>27</v>
      </c>
      <c r="B1496" s="2" t="s">
        <v>3013</v>
      </c>
      <c r="C1496" s="2" t="s">
        <v>3014</v>
      </c>
      <c r="D1496" s="2">
        <v>1.6761820489999999</v>
      </c>
      <c r="E1496" s="3">
        <v>7.2500000000000005E-16</v>
      </c>
      <c r="F1496" s="2">
        <v>0.432993603</v>
      </c>
      <c r="G1496" s="2">
        <v>1.2559400000000001E-3</v>
      </c>
      <c r="H1496" s="2">
        <v>2.8625279629999998</v>
      </c>
      <c r="I1496" s="2">
        <v>3.169684202</v>
      </c>
      <c r="J1496" s="2">
        <v>3.1378251380000002</v>
      </c>
      <c r="K1496" s="2">
        <v>9.2813008260000007</v>
      </c>
      <c r="L1496" s="2">
        <v>9.4577938669999995</v>
      </c>
      <c r="M1496" s="2">
        <v>10.391238960000001</v>
      </c>
      <c r="N1496" s="2">
        <v>4.1174924839999996</v>
      </c>
      <c r="O1496" s="2">
        <v>4.0131005230000003</v>
      </c>
      <c r="P1496" s="2">
        <v>4.21420014</v>
      </c>
      <c r="Q1496" s="2">
        <f t="shared" si="92"/>
        <v>3.0566791010000003</v>
      </c>
      <c r="R1496" s="2">
        <f t="shared" si="93"/>
        <v>9.7101112176666664</v>
      </c>
      <c r="S1496" s="2">
        <f t="shared" si="94"/>
        <v>4.114931049</v>
      </c>
      <c r="T1496" s="2">
        <f t="shared" si="95"/>
        <v>16.881721367666668</v>
      </c>
    </row>
    <row r="1497" spans="1:20" x14ac:dyDescent="0.2">
      <c r="A1497" s="2" t="s">
        <v>45</v>
      </c>
      <c r="B1497" s="2" t="s">
        <v>3015</v>
      </c>
      <c r="C1497" s="2" t="s">
        <v>3016</v>
      </c>
      <c r="D1497" s="2">
        <v>0.55557727700000004</v>
      </c>
      <c r="E1497" s="2">
        <v>1.2789800000000001E-3</v>
      </c>
      <c r="F1497" s="2">
        <v>1.607455646</v>
      </c>
      <c r="G1497" s="3">
        <v>3.4899999999999998E-13</v>
      </c>
      <c r="H1497" s="2">
        <v>3.023797144</v>
      </c>
      <c r="I1497" s="2">
        <v>2.4415135069999998</v>
      </c>
      <c r="J1497" s="2">
        <v>3.7653901649999999</v>
      </c>
      <c r="K1497" s="2">
        <v>4.186673742</v>
      </c>
      <c r="L1497" s="2">
        <v>4.1073847649999999</v>
      </c>
      <c r="M1497" s="2">
        <v>5.0576826810000002</v>
      </c>
      <c r="N1497" s="2">
        <v>10.341609030000001</v>
      </c>
      <c r="O1497" s="2">
        <v>8.9140551430000006</v>
      </c>
      <c r="P1497" s="2">
        <v>8.8569630060000009</v>
      </c>
      <c r="Q1497" s="2">
        <f t="shared" si="92"/>
        <v>3.0769002719999996</v>
      </c>
      <c r="R1497" s="2">
        <f t="shared" si="93"/>
        <v>4.4505803959999994</v>
      </c>
      <c r="S1497" s="2">
        <f t="shared" si="94"/>
        <v>9.3708757263333329</v>
      </c>
      <c r="T1497" s="2">
        <f t="shared" si="95"/>
        <v>16.898356394333334</v>
      </c>
    </row>
    <row r="1498" spans="1:20" x14ac:dyDescent="0.2">
      <c r="A1498" s="2" t="s">
        <v>153</v>
      </c>
      <c r="B1498" s="2" t="s">
        <v>3017</v>
      </c>
      <c r="C1498" s="2" t="s">
        <v>3018</v>
      </c>
      <c r="D1498" s="2">
        <v>-0.28042849399999997</v>
      </c>
      <c r="E1498" s="2">
        <v>1.1773301999999999E-2</v>
      </c>
      <c r="F1498" s="2">
        <v>-0.11027751199999999</v>
      </c>
      <c r="G1498" s="2">
        <v>0.29678230500000002</v>
      </c>
      <c r="H1498" s="2">
        <v>6.0072769929999996</v>
      </c>
      <c r="I1498" s="2">
        <v>5.9966998419999999</v>
      </c>
      <c r="J1498" s="2">
        <v>6.4687472069999998</v>
      </c>
      <c r="K1498" s="2">
        <v>4.8928596740000003</v>
      </c>
      <c r="L1498" s="2">
        <v>5.4044536379999997</v>
      </c>
      <c r="M1498" s="2">
        <v>4.873766947</v>
      </c>
      <c r="N1498" s="2">
        <v>5.6974605309999999</v>
      </c>
      <c r="O1498" s="2">
        <v>5.4336670790000001</v>
      </c>
      <c r="P1498" s="2">
        <v>5.928451044</v>
      </c>
      <c r="Q1498" s="2">
        <f t="shared" si="92"/>
        <v>6.1575746806666665</v>
      </c>
      <c r="R1498" s="2">
        <f t="shared" si="93"/>
        <v>5.0570267529999997</v>
      </c>
      <c r="S1498" s="2">
        <f t="shared" si="94"/>
        <v>5.686526218</v>
      </c>
      <c r="T1498" s="2">
        <f t="shared" si="95"/>
        <v>16.901127651666666</v>
      </c>
    </row>
    <row r="1499" spans="1:20" x14ac:dyDescent="0.2">
      <c r="A1499" s="2" t="s">
        <v>61</v>
      </c>
      <c r="B1499" s="2" t="s">
        <v>3019</v>
      </c>
      <c r="C1499" s="2" t="s">
        <v>3020</v>
      </c>
      <c r="D1499" s="2">
        <v>-0.48523328799999998</v>
      </c>
      <c r="E1499" s="2">
        <v>6.35996E-4</v>
      </c>
      <c r="F1499" s="2">
        <v>0.124639711</v>
      </c>
      <c r="G1499" s="2">
        <v>0.28203387000000002</v>
      </c>
      <c r="H1499" s="2">
        <v>5.2815656779999998</v>
      </c>
      <c r="I1499" s="2">
        <v>6.5963698270000002</v>
      </c>
      <c r="J1499" s="2">
        <v>6.2756502750000003</v>
      </c>
      <c r="K1499" s="2">
        <v>3.6318133669999999</v>
      </c>
      <c r="L1499" s="2">
        <v>4.7559192020000003</v>
      </c>
      <c r="M1499" s="2">
        <v>4.5059354789999997</v>
      </c>
      <c r="N1499" s="2">
        <v>6.4635056439999996</v>
      </c>
      <c r="O1499" s="2">
        <v>6.3925495049999999</v>
      </c>
      <c r="P1499" s="2">
        <v>6.8212900569999997</v>
      </c>
      <c r="Q1499" s="2">
        <f t="shared" si="92"/>
        <v>6.0511952600000001</v>
      </c>
      <c r="R1499" s="2">
        <f t="shared" si="93"/>
        <v>4.2978893493333334</v>
      </c>
      <c r="S1499" s="2">
        <f t="shared" si="94"/>
        <v>6.5591150686666664</v>
      </c>
      <c r="T1499" s="2">
        <f t="shared" si="95"/>
        <v>16.908199677999999</v>
      </c>
    </row>
    <row r="1500" spans="1:20" x14ac:dyDescent="0.2">
      <c r="A1500" s="2" t="s">
        <v>19</v>
      </c>
      <c r="B1500" s="2" t="s">
        <v>3021</v>
      </c>
      <c r="C1500" s="2" t="s">
        <v>3022</v>
      </c>
      <c r="D1500" s="2">
        <v>-1.291911491</v>
      </c>
      <c r="E1500" s="3">
        <v>4.9599999999999999E-12</v>
      </c>
      <c r="F1500" s="2">
        <v>-0.19181383900000001</v>
      </c>
      <c r="G1500" s="2">
        <v>4.9390076999999998E-2</v>
      </c>
      <c r="H1500" s="2">
        <v>7.6199688029999999</v>
      </c>
      <c r="I1500" s="2">
        <v>7.9670440759999996</v>
      </c>
      <c r="J1500" s="2">
        <v>6.6618441380000002</v>
      </c>
      <c r="K1500" s="2">
        <v>3.3291622529999998</v>
      </c>
      <c r="L1500" s="2">
        <v>2.8643604279999999</v>
      </c>
      <c r="M1500" s="2">
        <v>2.8966728079999999</v>
      </c>
      <c r="N1500" s="2">
        <v>5.9847274480000001</v>
      </c>
      <c r="O1500" s="2">
        <v>6.4635778330000004</v>
      </c>
      <c r="P1500" s="2">
        <v>6.964144299</v>
      </c>
      <c r="Q1500" s="2">
        <f t="shared" si="92"/>
        <v>7.4162856723333332</v>
      </c>
      <c r="R1500" s="2">
        <f t="shared" si="93"/>
        <v>3.0300651629999997</v>
      </c>
      <c r="S1500" s="2">
        <f t="shared" si="94"/>
        <v>6.4708165266666668</v>
      </c>
      <c r="T1500" s="2">
        <f t="shared" si="95"/>
        <v>16.917167362000001</v>
      </c>
    </row>
    <row r="1501" spans="1:20" x14ac:dyDescent="0.2">
      <c r="A1501" s="2" t="s">
        <v>27</v>
      </c>
      <c r="B1501" s="2" t="s">
        <v>3023</v>
      </c>
      <c r="C1501" s="2" t="s">
        <v>3024</v>
      </c>
      <c r="D1501" s="2">
        <v>0.55465933199999995</v>
      </c>
      <c r="E1501" s="3">
        <v>1.0699999999999999E-5</v>
      </c>
      <c r="F1501" s="2">
        <v>-9.9258133999999998E-2</v>
      </c>
      <c r="G1501" s="2">
        <v>0.40065930199999999</v>
      </c>
      <c r="H1501" s="2">
        <v>4.8783927250000003</v>
      </c>
      <c r="I1501" s="2">
        <v>5.2685291469999997</v>
      </c>
      <c r="J1501" s="2">
        <v>4.8274232890000004</v>
      </c>
      <c r="K1501" s="2">
        <v>7.3645104379999999</v>
      </c>
      <c r="L1501" s="2">
        <v>6.7015225120000004</v>
      </c>
      <c r="M1501" s="2">
        <v>7.8164186879999997</v>
      </c>
      <c r="N1501" s="2">
        <v>4.3568815819999998</v>
      </c>
      <c r="O1501" s="2">
        <v>4.2261855060000002</v>
      </c>
      <c r="P1501" s="2">
        <v>5.3213205160000001</v>
      </c>
      <c r="Q1501" s="2">
        <f t="shared" si="92"/>
        <v>4.9914483870000002</v>
      </c>
      <c r="R1501" s="2">
        <f t="shared" si="93"/>
        <v>7.294150546</v>
      </c>
      <c r="S1501" s="2">
        <f t="shared" si="94"/>
        <v>4.6347958680000003</v>
      </c>
      <c r="T1501" s="2">
        <f t="shared" si="95"/>
        <v>16.920394801</v>
      </c>
    </row>
    <row r="1502" spans="1:20" x14ac:dyDescent="0.2">
      <c r="A1502" s="2" t="s">
        <v>56</v>
      </c>
      <c r="B1502" s="2" t="s">
        <v>3025</v>
      </c>
      <c r="C1502" s="2" t="s">
        <v>3026</v>
      </c>
      <c r="D1502" s="2">
        <v>2.1861091930000001</v>
      </c>
      <c r="E1502" s="3">
        <v>6.34E-14</v>
      </c>
      <c r="F1502" s="2">
        <v>2.328494354</v>
      </c>
      <c r="G1502" s="3">
        <v>4.0199999999999998E-15</v>
      </c>
      <c r="H1502" s="2">
        <v>1.088566972</v>
      </c>
      <c r="I1502" s="2">
        <v>1.9275106639999999</v>
      </c>
      <c r="J1502" s="2">
        <v>1.8344208500000001</v>
      </c>
      <c r="K1502" s="2">
        <v>7.2636267329999997</v>
      </c>
      <c r="L1502" s="2">
        <v>6.863656121</v>
      </c>
      <c r="M1502" s="2">
        <v>7.6325029539999996</v>
      </c>
      <c r="N1502" s="2">
        <v>8.2828627879999992</v>
      </c>
      <c r="O1502" s="2">
        <v>8.0972293729999993</v>
      </c>
      <c r="P1502" s="2">
        <v>7.7855561910000004</v>
      </c>
      <c r="Q1502" s="2">
        <f t="shared" si="92"/>
        <v>1.6168328286666667</v>
      </c>
      <c r="R1502" s="2">
        <f t="shared" si="93"/>
        <v>7.2532619360000004</v>
      </c>
      <c r="S1502" s="2">
        <f t="shared" si="94"/>
        <v>8.0552161173333339</v>
      </c>
      <c r="T1502" s="2">
        <f t="shared" si="95"/>
        <v>16.925310882000002</v>
      </c>
    </row>
    <row r="1503" spans="1:20" x14ac:dyDescent="0.2">
      <c r="A1503" s="2" t="s">
        <v>22</v>
      </c>
      <c r="B1503" s="2" t="s">
        <v>3027</v>
      </c>
      <c r="C1503" s="2" t="s">
        <v>3028</v>
      </c>
      <c r="D1503" s="2">
        <v>-0.54434978499999997</v>
      </c>
      <c r="E1503" s="3">
        <v>7.3799999999999996E-6</v>
      </c>
      <c r="F1503" s="2">
        <v>-1.089302668</v>
      </c>
      <c r="G1503" s="3">
        <v>2.3200000000000001E-11</v>
      </c>
      <c r="H1503" s="2">
        <v>7.7409206880000001</v>
      </c>
      <c r="I1503" s="2">
        <v>7.4102076620000004</v>
      </c>
      <c r="J1503" s="2">
        <v>8.4962649880000001</v>
      </c>
      <c r="K1503" s="2">
        <v>5.2459526409999997</v>
      </c>
      <c r="L1503" s="2">
        <v>4.9720973470000001</v>
      </c>
      <c r="M1503" s="2">
        <v>5.8393245489999996</v>
      </c>
      <c r="N1503" s="2">
        <v>3.8302255669999998</v>
      </c>
      <c r="O1503" s="2">
        <v>3.7289872110000002</v>
      </c>
      <c r="P1503" s="2">
        <v>3.5356424899999999</v>
      </c>
      <c r="Q1503" s="2">
        <f t="shared" si="92"/>
        <v>7.8824644460000002</v>
      </c>
      <c r="R1503" s="2">
        <f t="shared" si="93"/>
        <v>5.3524581790000001</v>
      </c>
      <c r="S1503" s="2">
        <f t="shared" si="94"/>
        <v>3.6982850893333334</v>
      </c>
      <c r="T1503" s="2">
        <f t="shared" si="95"/>
        <v>16.933207714333331</v>
      </c>
    </row>
    <row r="1504" spans="1:20" x14ac:dyDescent="0.2">
      <c r="A1504" s="2" t="s">
        <v>153</v>
      </c>
      <c r="B1504" s="2" t="s">
        <v>3029</v>
      </c>
      <c r="C1504" s="2" t="s">
        <v>3030</v>
      </c>
      <c r="D1504" s="2">
        <v>-0.37504879699999999</v>
      </c>
      <c r="E1504" s="2">
        <v>3.2065919999999999E-3</v>
      </c>
      <c r="F1504" s="2">
        <v>-0.42356499600000003</v>
      </c>
      <c r="G1504" s="2">
        <v>7.1811599999999998E-4</v>
      </c>
      <c r="H1504" s="2">
        <v>6.7733056019999998</v>
      </c>
      <c r="I1504" s="2">
        <v>7.1960398110000003</v>
      </c>
      <c r="J1504" s="2">
        <v>6.2273760420000004</v>
      </c>
      <c r="K1504" s="2">
        <v>4.4893248559999996</v>
      </c>
      <c r="L1504" s="2">
        <v>4.9180528109999999</v>
      </c>
      <c r="M1504" s="2">
        <v>6.0692192169999997</v>
      </c>
      <c r="N1504" s="2">
        <v>5.2665601540000004</v>
      </c>
      <c r="O1504" s="2">
        <v>4.9009546210000003</v>
      </c>
      <c r="P1504" s="2">
        <v>4.9641849110000003</v>
      </c>
      <c r="Q1504" s="2">
        <f t="shared" si="92"/>
        <v>6.7322404849999993</v>
      </c>
      <c r="R1504" s="2">
        <f t="shared" si="93"/>
        <v>5.158865628</v>
      </c>
      <c r="S1504" s="2">
        <f t="shared" si="94"/>
        <v>5.0438998953333334</v>
      </c>
      <c r="T1504" s="2">
        <f t="shared" si="95"/>
        <v>16.935006008333332</v>
      </c>
    </row>
    <row r="1505" spans="1:20" x14ac:dyDescent="0.2">
      <c r="A1505" s="2" t="s">
        <v>27</v>
      </c>
      <c r="B1505" s="2" t="s">
        <v>3031</v>
      </c>
      <c r="C1505" s="2" t="s">
        <v>3032</v>
      </c>
      <c r="D1505" s="2">
        <v>0.89189664700000004</v>
      </c>
      <c r="E1505" s="3">
        <v>6.8500000000000001E-9</v>
      </c>
      <c r="F1505" s="2">
        <v>0.12903805099999999</v>
      </c>
      <c r="G1505" s="2">
        <v>0.303543962</v>
      </c>
      <c r="H1505" s="2">
        <v>4.7977581349999996</v>
      </c>
      <c r="I1505" s="2">
        <v>3.8550213270000002</v>
      </c>
      <c r="J1505" s="2">
        <v>4.248132494</v>
      </c>
      <c r="K1505" s="2">
        <v>8.1715800749999996</v>
      </c>
      <c r="L1505" s="2">
        <v>7.0798342659999998</v>
      </c>
      <c r="M1505" s="2">
        <v>8.5980605570000002</v>
      </c>
      <c r="N1505" s="2">
        <v>4.548392861</v>
      </c>
      <c r="O1505" s="2">
        <v>5.2916104239999999</v>
      </c>
      <c r="P1505" s="2">
        <v>4.2499136999999996</v>
      </c>
      <c r="Q1505" s="2">
        <f t="shared" si="92"/>
        <v>4.3003039853333336</v>
      </c>
      <c r="R1505" s="2">
        <f t="shared" si="93"/>
        <v>7.9498249660000004</v>
      </c>
      <c r="S1505" s="2">
        <f t="shared" si="94"/>
        <v>4.6966389949999998</v>
      </c>
      <c r="T1505" s="2">
        <f t="shared" si="95"/>
        <v>16.946767946333335</v>
      </c>
    </row>
    <row r="1506" spans="1:20" x14ac:dyDescent="0.2">
      <c r="A1506" s="2" t="s">
        <v>19</v>
      </c>
      <c r="B1506" s="2" t="s">
        <v>3033</v>
      </c>
      <c r="C1506" s="2" t="s">
        <v>3034</v>
      </c>
      <c r="D1506" s="2">
        <v>-1.060775638</v>
      </c>
      <c r="E1506" s="3">
        <v>7.6500000000000007E-9</v>
      </c>
      <c r="F1506" s="2">
        <v>0.57232342700000005</v>
      </c>
      <c r="G1506" s="3">
        <v>2.5100000000000001E-6</v>
      </c>
      <c r="H1506" s="2">
        <v>5.9669596970000001</v>
      </c>
      <c r="I1506" s="2">
        <v>5.5683641389999998</v>
      </c>
      <c r="J1506" s="2">
        <v>5.696359481</v>
      </c>
      <c r="K1506" s="2">
        <v>2.4212089109999999</v>
      </c>
      <c r="L1506" s="2">
        <v>2.9184049650000001</v>
      </c>
      <c r="M1506" s="2">
        <v>2.8966728079999999</v>
      </c>
      <c r="N1506" s="2">
        <v>7.7562067729999997</v>
      </c>
      <c r="O1506" s="2">
        <v>9.2691967829999999</v>
      </c>
      <c r="P1506" s="2">
        <v>8.42840028</v>
      </c>
      <c r="Q1506" s="2">
        <f t="shared" si="92"/>
        <v>5.7438944389999991</v>
      </c>
      <c r="R1506" s="2">
        <f t="shared" si="93"/>
        <v>2.7454288946666665</v>
      </c>
      <c r="S1506" s="2">
        <f t="shared" si="94"/>
        <v>8.4846012786666662</v>
      </c>
      <c r="T1506" s="2">
        <f t="shared" si="95"/>
        <v>16.973924612333331</v>
      </c>
    </row>
    <row r="1507" spans="1:20" x14ac:dyDescent="0.2">
      <c r="A1507" s="2" t="s">
        <v>153</v>
      </c>
      <c r="B1507" s="2" t="s">
        <v>3035</v>
      </c>
      <c r="C1507" s="2" t="s">
        <v>3036</v>
      </c>
      <c r="D1507" s="2">
        <v>0.21782996600000001</v>
      </c>
      <c r="E1507" s="2">
        <v>7.2577639999999999E-2</v>
      </c>
      <c r="F1507" s="2">
        <v>-0.25496517200000002</v>
      </c>
      <c r="G1507" s="2">
        <v>4.2631185000000002E-2</v>
      </c>
      <c r="H1507" s="2">
        <v>5.2815656779999998</v>
      </c>
      <c r="I1507" s="2">
        <v>5.7825319909999999</v>
      </c>
      <c r="J1507" s="2">
        <v>5.9377306450000003</v>
      </c>
      <c r="K1507" s="2">
        <v>5.44772005</v>
      </c>
      <c r="L1507" s="2">
        <v>6.8096115839999998</v>
      </c>
      <c r="M1507" s="2">
        <v>7.3566293539999998</v>
      </c>
      <c r="N1507" s="2">
        <v>5.2665601540000004</v>
      </c>
      <c r="O1507" s="2">
        <v>4.7233838009999998</v>
      </c>
      <c r="P1507" s="2">
        <v>4.3213408209999997</v>
      </c>
      <c r="Q1507" s="2">
        <f t="shared" si="92"/>
        <v>5.6672761046666666</v>
      </c>
      <c r="R1507" s="2">
        <f t="shared" si="93"/>
        <v>6.5379869959999999</v>
      </c>
      <c r="S1507" s="2">
        <f t="shared" si="94"/>
        <v>4.7704282586666666</v>
      </c>
      <c r="T1507" s="2">
        <f t="shared" si="95"/>
        <v>16.975691359333332</v>
      </c>
    </row>
    <row r="1508" spans="1:20" x14ac:dyDescent="0.2">
      <c r="A1508" s="2" t="s">
        <v>61</v>
      </c>
      <c r="B1508" s="2" t="s">
        <v>3037</v>
      </c>
      <c r="C1508" s="2" t="s">
        <v>3038</v>
      </c>
      <c r="D1508" s="2">
        <v>0.107113077</v>
      </c>
      <c r="E1508" s="2">
        <v>0.38141786900000002</v>
      </c>
      <c r="F1508" s="2">
        <v>0.68376265700000005</v>
      </c>
      <c r="G1508" s="3">
        <v>6.4000000000000004E-8</v>
      </c>
      <c r="H1508" s="2">
        <v>4.7171235439999997</v>
      </c>
      <c r="I1508" s="2">
        <v>4.7545263039999996</v>
      </c>
      <c r="J1508" s="2">
        <v>4.3929551929999997</v>
      </c>
      <c r="K1508" s="2">
        <v>4.5902085609999999</v>
      </c>
      <c r="L1508" s="2">
        <v>4.9180528109999999</v>
      </c>
      <c r="M1508" s="2">
        <v>5.3795352149999998</v>
      </c>
      <c r="N1508" s="2">
        <v>7.1816729380000002</v>
      </c>
      <c r="O1508" s="2">
        <v>8.0617152090000008</v>
      </c>
      <c r="P1508" s="2">
        <v>6.9998578589999996</v>
      </c>
      <c r="Q1508" s="2">
        <f t="shared" si="92"/>
        <v>4.6215350136666657</v>
      </c>
      <c r="R1508" s="2">
        <f t="shared" si="93"/>
        <v>4.9625988623333335</v>
      </c>
      <c r="S1508" s="2">
        <f t="shared" si="94"/>
        <v>7.4144153353333335</v>
      </c>
      <c r="T1508" s="2">
        <f t="shared" si="95"/>
        <v>16.998549211333334</v>
      </c>
    </row>
    <row r="1509" spans="1:20" x14ac:dyDescent="0.2">
      <c r="A1509" s="2" t="s">
        <v>19</v>
      </c>
      <c r="B1509" s="2" t="s">
        <v>3039</v>
      </c>
      <c r="C1509" s="2" t="s">
        <v>3040</v>
      </c>
      <c r="D1509" s="2">
        <v>-0.99001638800000002</v>
      </c>
      <c r="E1509" s="3">
        <v>1.1100000000000001E-9</v>
      </c>
      <c r="F1509" s="2">
        <v>-5.8117120000000001E-3</v>
      </c>
      <c r="G1509" s="2">
        <v>0.95957680999999995</v>
      </c>
      <c r="H1509" s="2">
        <v>6.2894980589999996</v>
      </c>
      <c r="I1509" s="2">
        <v>7.0247055300000003</v>
      </c>
      <c r="J1509" s="2">
        <v>7.1445864669999999</v>
      </c>
      <c r="K1509" s="2">
        <v>3.2787204000000001</v>
      </c>
      <c r="L1509" s="2">
        <v>3.3507612560000002</v>
      </c>
      <c r="M1509" s="2">
        <v>3.5863568099999998</v>
      </c>
      <c r="N1509" s="2">
        <v>6.8944060199999999</v>
      </c>
      <c r="O1509" s="2">
        <v>6.2860070129999999</v>
      </c>
      <c r="P1509" s="2">
        <v>7.1427121009999999</v>
      </c>
      <c r="Q1509" s="2">
        <f t="shared" si="92"/>
        <v>6.819596685333333</v>
      </c>
      <c r="R1509" s="2">
        <f t="shared" si="93"/>
        <v>3.4052794886666669</v>
      </c>
      <c r="S1509" s="2">
        <f t="shared" si="94"/>
        <v>6.7743750446666668</v>
      </c>
      <c r="T1509" s="2">
        <f t="shared" si="95"/>
        <v>16.999251218666668</v>
      </c>
    </row>
    <row r="1510" spans="1:20" x14ac:dyDescent="0.2">
      <c r="A1510" s="2" t="s">
        <v>22</v>
      </c>
      <c r="B1510" s="2" t="s">
        <v>3041</v>
      </c>
      <c r="C1510" s="2" t="s">
        <v>3042</v>
      </c>
      <c r="D1510" s="2">
        <v>-2.5156389620000001</v>
      </c>
      <c r="E1510" s="3">
        <v>2.6499999999999999E-19</v>
      </c>
      <c r="F1510" s="2">
        <v>-3.389497735</v>
      </c>
      <c r="G1510" s="3">
        <v>8.6900000000000008E-22</v>
      </c>
      <c r="H1510" s="2">
        <v>13.46597661</v>
      </c>
      <c r="I1510" s="2">
        <v>13.149906079999999</v>
      </c>
      <c r="J1510" s="2">
        <v>13.565059440000001</v>
      </c>
      <c r="K1510" s="2">
        <v>2.4212089109999999</v>
      </c>
      <c r="L1510" s="2">
        <v>2.6481822830000001</v>
      </c>
      <c r="M1510" s="2">
        <v>1.9770941390000001</v>
      </c>
      <c r="N1510" s="2">
        <v>1.14906767</v>
      </c>
      <c r="O1510" s="2">
        <v>1.456080721</v>
      </c>
      <c r="P1510" s="2">
        <v>1.1785474970000001</v>
      </c>
      <c r="Q1510" s="2">
        <f t="shared" si="92"/>
        <v>13.393647376666665</v>
      </c>
      <c r="R1510" s="2">
        <f t="shared" si="93"/>
        <v>2.3488284443333334</v>
      </c>
      <c r="S1510" s="2">
        <f t="shared" si="94"/>
        <v>1.2612319626666668</v>
      </c>
      <c r="T1510" s="2">
        <f t="shared" si="95"/>
        <v>17.003707783666666</v>
      </c>
    </row>
    <row r="1511" spans="1:20" x14ac:dyDescent="0.2">
      <c r="A1511" s="2" t="s">
        <v>153</v>
      </c>
      <c r="B1511" s="2" t="s">
        <v>3043</v>
      </c>
      <c r="C1511" s="2" t="s">
        <v>3044</v>
      </c>
      <c r="D1511" s="2">
        <v>0.49959801799999998</v>
      </c>
      <c r="E1511" s="2">
        <v>5.29182E-4</v>
      </c>
      <c r="F1511" s="2">
        <v>0.497080148</v>
      </c>
      <c r="G1511" s="2">
        <v>3.5893299999999997E-4</v>
      </c>
      <c r="H1511" s="2">
        <v>4.5558543629999999</v>
      </c>
      <c r="I1511" s="2">
        <v>5.0971948659999997</v>
      </c>
      <c r="J1511" s="2">
        <v>3.572293234</v>
      </c>
      <c r="K1511" s="2">
        <v>6.9609756190000001</v>
      </c>
      <c r="L1511" s="2">
        <v>6.6474779750000001</v>
      </c>
      <c r="M1511" s="2">
        <v>5.2875773480000001</v>
      </c>
      <c r="N1511" s="2">
        <v>6.7507725609999998</v>
      </c>
      <c r="O1511" s="2">
        <v>6.2149786860000003</v>
      </c>
      <c r="P1511" s="2">
        <v>5.928451044</v>
      </c>
      <c r="Q1511" s="2">
        <f t="shared" si="92"/>
        <v>4.4084474876666668</v>
      </c>
      <c r="R1511" s="2">
        <f t="shared" si="93"/>
        <v>6.2986769806666665</v>
      </c>
      <c r="S1511" s="2">
        <f t="shared" si="94"/>
        <v>6.298067430333333</v>
      </c>
      <c r="T1511" s="2">
        <f t="shared" si="95"/>
        <v>17.005191898666666</v>
      </c>
    </row>
    <row r="1512" spans="1:20" x14ac:dyDescent="0.2">
      <c r="A1512" s="2" t="s">
        <v>19</v>
      </c>
      <c r="B1512" s="2" t="s">
        <v>3045</v>
      </c>
      <c r="C1512" s="2" t="s">
        <v>3046</v>
      </c>
      <c r="D1512" s="2">
        <v>-1.518185836</v>
      </c>
      <c r="E1512" s="3">
        <v>1.58E-11</v>
      </c>
      <c r="F1512" s="2">
        <v>-0.58243446799999998</v>
      </c>
      <c r="G1512" s="3">
        <v>2.6400000000000001E-5</v>
      </c>
      <c r="H1512" s="2">
        <v>7.4183823259999997</v>
      </c>
      <c r="I1512" s="2">
        <v>8.6523812010000007</v>
      </c>
      <c r="J1512" s="2">
        <v>9.1721042480000001</v>
      </c>
      <c r="K1512" s="2">
        <v>2.3203252060000001</v>
      </c>
      <c r="L1512" s="2">
        <v>3.0264940380000001</v>
      </c>
      <c r="M1512" s="2">
        <v>3.3564621429999999</v>
      </c>
      <c r="N1512" s="2">
        <v>7.038039479</v>
      </c>
      <c r="O1512" s="2">
        <v>4.8654404570000001</v>
      </c>
      <c r="P1512" s="2">
        <v>5.1784662739999998</v>
      </c>
      <c r="Q1512" s="2">
        <f t="shared" si="92"/>
        <v>8.4142892583333335</v>
      </c>
      <c r="R1512" s="2">
        <f t="shared" si="93"/>
        <v>2.9010937956666667</v>
      </c>
      <c r="S1512" s="2">
        <f t="shared" si="94"/>
        <v>5.6939820699999997</v>
      </c>
      <c r="T1512" s="2">
        <f t="shared" si="95"/>
        <v>17.009365123999999</v>
      </c>
    </row>
    <row r="1513" spans="1:20" x14ac:dyDescent="0.2">
      <c r="A1513" s="2" t="s">
        <v>153</v>
      </c>
      <c r="B1513" s="2" t="s">
        <v>3047</v>
      </c>
      <c r="C1513" s="2" t="s">
        <v>3048</v>
      </c>
      <c r="D1513" s="2">
        <v>0.122368369</v>
      </c>
      <c r="E1513" s="2">
        <v>0.26358300200000001</v>
      </c>
      <c r="F1513" s="2">
        <v>-0.207344691</v>
      </c>
      <c r="G1513" s="2">
        <v>5.8501883999999997E-2</v>
      </c>
      <c r="H1513" s="2">
        <v>5.7250559259999996</v>
      </c>
      <c r="I1513" s="2">
        <v>5.6540312799999999</v>
      </c>
      <c r="J1513" s="2">
        <v>5.8894564120000004</v>
      </c>
      <c r="K1513" s="2">
        <v>6.2043478350000001</v>
      </c>
      <c r="L1513" s="2">
        <v>6.6474779750000001</v>
      </c>
      <c r="M1513" s="2">
        <v>5.9312824160000002</v>
      </c>
      <c r="N1513" s="2">
        <v>5.3623157929999996</v>
      </c>
      <c r="O1513" s="2">
        <v>5.0074971120000003</v>
      </c>
      <c r="P1513" s="2">
        <v>4.642762866</v>
      </c>
      <c r="Q1513" s="2">
        <f t="shared" si="92"/>
        <v>5.7561812059999999</v>
      </c>
      <c r="R1513" s="2">
        <f t="shared" si="93"/>
        <v>6.2610360753333341</v>
      </c>
      <c r="S1513" s="2">
        <f t="shared" si="94"/>
        <v>5.0041919236666663</v>
      </c>
      <c r="T1513" s="2">
        <f t="shared" si="95"/>
        <v>17.021409205000001</v>
      </c>
    </row>
    <row r="1514" spans="1:20" x14ac:dyDescent="0.2">
      <c r="A1514" s="2" t="s">
        <v>19</v>
      </c>
      <c r="B1514" s="2" t="s">
        <v>3049</v>
      </c>
      <c r="C1514" s="2" t="s">
        <v>3050</v>
      </c>
      <c r="D1514" s="2">
        <v>-0.89386787199999995</v>
      </c>
      <c r="E1514" s="3">
        <v>2.4599999999999999E-8</v>
      </c>
      <c r="F1514" s="2">
        <v>-4.7670151000000001E-2</v>
      </c>
      <c r="G1514" s="2">
        <v>0.65199237700000001</v>
      </c>
      <c r="H1514" s="2">
        <v>7.2571131449999999</v>
      </c>
      <c r="I1514" s="2">
        <v>6.5107026860000001</v>
      </c>
      <c r="J1514" s="2">
        <v>6.5652956720000004</v>
      </c>
      <c r="K1514" s="2">
        <v>3.8335807759999998</v>
      </c>
      <c r="L1514" s="2">
        <v>3.1886276470000001</v>
      </c>
      <c r="M1514" s="2">
        <v>3.8622304110000001</v>
      </c>
      <c r="N1514" s="2">
        <v>7.4210620360000004</v>
      </c>
      <c r="O1514" s="2">
        <v>6.3215211770000002</v>
      </c>
      <c r="P1514" s="2">
        <v>6.1427324069999996</v>
      </c>
      <c r="Q1514" s="2">
        <f t="shared" si="92"/>
        <v>6.7777038343333338</v>
      </c>
      <c r="R1514" s="2">
        <f t="shared" si="93"/>
        <v>3.6281462780000004</v>
      </c>
      <c r="S1514" s="2">
        <f t="shared" si="94"/>
        <v>6.6284385400000003</v>
      </c>
      <c r="T1514" s="2">
        <f t="shared" si="95"/>
        <v>17.034288652333334</v>
      </c>
    </row>
    <row r="1515" spans="1:20" x14ac:dyDescent="0.2">
      <c r="A1515" s="2" t="s">
        <v>22</v>
      </c>
      <c r="B1515" s="2" t="s">
        <v>3051</v>
      </c>
      <c r="C1515" s="2" t="s">
        <v>3052</v>
      </c>
      <c r="D1515" s="2">
        <v>-0.946493841</v>
      </c>
      <c r="E1515" s="3">
        <v>1.5700000000000002E-8</v>
      </c>
      <c r="F1515" s="2">
        <v>-2.060605936</v>
      </c>
      <c r="G1515" s="3">
        <v>5.3499999999999998E-15</v>
      </c>
      <c r="H1515" s="2">
        <v>10.24059299</v>
      </c>
      <c r="I1515" s="2">
        <v>10.023055449999999</v>
      </c>
      <c r="J1515" s="2">
        <v>8.7859103849999993</v>
      </c>
      <c r="K1515" s="2">
        <v>4.9937433789999996</v>
      </c>
      <c r="L1515" s="2">
        <v>5.3504091020000004</v>
      </c>
      <c r="M1515" s="2">
        <v>4.7818090800000004</v>
      </c>
      <c r="N1515" s="2">
        <v>2.393890979</v>
      </c>
      <c r="O1515" s="2">
        <v>2.2018781629999999</v>
      </c>
      <c r="P1515" s="2">
        <v>2.3928085540000001</v>
      </c>
      <c r="Q1515" s="2">
        <f t="shared" si="92"/>
        <v>9.6831862749999988</v>
      </c>
      <c r="R1515" s="2">
        <f t="shared" si="93"/>
        <v>5.0419871870000001</v>
      </c>
      <c r="S1515" s="2">
        <f t="shared" si="94"/>
        <v>2.3295258986666667</v>
      </c>
      <c r="T1515" s="2">
        <f t="shared" si="95"/>
        <v>17.054699360666667</v>
      </c>
    </row>
    <row r="1516" spans="1:20" x14ac:dyDescent="0.2">
      <c r="A1516" s="2" t="s">
        <v>19</v>
      </c>
      <c r="B1516" s="2" t="s">
        <v>3053</v>
      </c>
      <c r="C1516" s="2" t="s">
        <v>3054</v>
      </c>
      <c r="D1516" s="2">
        <v>-1.150103678</v>
      </c>
      <c r="E1516" s="3">
        <v>2.3800000000000001E-8</v>
      </c>
      <c r="F1516" s="2">
        <v>0.222174921</v>
      </c>
      <c r="G1516" s="2">
        <v>7.2093694E-2</v>
      </c>
      <c r="H1516" s="2">
        <v>6.8136228980000002</v>
      </c>
      <c r="I1516" s="2">
        <v>5.8681991309999999</v>
      </c>
      <c r="J1516" s="2">
        <v>6.8066668369999999</v>
      </c>
      <c r="K1516" s="2">
        <v>2.0176740930000001</v>
      </c>
      <c r="L1516" s="2">
        <v>4.0533402289999998</v>
      </c>
      <c r="M1516" s="2">
        <v>2.7587360080000001</v>
      </c>
      <c r="N1516" s="2">
        <v>8.3307406079999993</v>
      </c>
      <c r="O1516" s="2">
        <v>7.1738611109999999</v>
      </c>
      <c r="P1516" s="2">
        <v>7.3569934650000004</v>
      </c>
      <c r="Q1516" s="2">
        <f t="shared" si="92"/>
        <v>6.4961629553333324</v>
      </c>
      <c r="R1516" s="2">
        <f t="shared" si="93"/>
        <v>2.9432501099999997</v>
      </c>
      <c r="S1516" s="2">
        <f t="shared" si="94"/>
        <v>7.6205317280000004</v>
      </c>
      <c r="T1516" s="2">
        <f t="shared" si="95"/>
        <v>17.059944793333333</v>
      </c>
    </row>
    <row r="1517" spans="1:20" x14ac:dyDescent="0.2">
      <c r="A1517" s="2" t="s">
        <v>76</v>
      </c>
      <c r="B1517" s="2" t="s">
        <v>3055</v>
      </c>
      <c r="C1517" s="2" t="s">
        <v>3056</v>
      </c>
      <c r="D1517" s="2">
        <v>0.40144920899999997</v>
      </c>
      <c r="E1517" s="2">
        <v>6.1477400000000001E-4</v>
      </c>
      <c r="F1517" s="2">
        <v>-0.26427483200000002</v>
      </c>
      <c r="G1517" s="2">
        <v>2.4793544000000001E-2</v>
      </c>
      <c r="H1517" s="2">
        <v>5.5637867449999998</v>
      </c>
      <c r="I1517" s="2">
        <v>5.1828620069999998</v>
      </c>
      <c r="J1517" s="2">
        <v>5.5515367820000003</v>
      </c>
      <c r="K1517" s="2">
        <v>7.4653941420000001</v>
      </c>
      <c r="L1517" s="2">
        <v>6.8096115839999998</v>
      </c>
      <c r="M1517" s="2">
        <v>7.1727136199999997</v>
      </c>
      <c r="N1517" s="2">
        <v>4.4047594019999998</v>
      </c>
      <c r="O1517" s="2">
        <v>4.4392704900000002</v>
      </c>
      <c r="P1517" s="2">
        <v>4.6784764259999996</v>
      </c>
      <c r="Q1517" s="2">
        <f t="shared" si="92"/>
        <v>5.432728511333333</v>
      </c>
      <c r="R1517" s="2">
        <f t="shared" si="93"/>
        <v>7.1492397819999995</v>
      </c>
      <c r="S1517" s="2">
        <f t="shared" si="94"/>
        <v>4.5075021059999996</v>
      </c>
      <c r="T1517" s="2">
        <f t="shared" si="95"/>
        <v>17.089470399333333</v>
      </c>
    </row>
    <row r="1518" spans="1:20" x14ac:dyDescent="0.2">
      <c r="A1518" s="2" t="s">
        <v>22</v>
      </c>
      <c r="B1518" s="2" t="s">
        <v>3057</v>
      </c>
      <c r="C1518" s="2" t="s">
        <v>3058</v>
      </c>
      <c r="D1518" s="2">
        <v>-1.0018728100000001</v>
      </c>
      <c r="E1518" s="3">
        <v>6.8299999999999998E-9</v>
      </c>
      <c r="F1518" s="2">
        <v>-1.7239129369999999</v>
      </c>
      <c r="G1518" s="3">
        <v>1.4000000000000001E-13</v>
      </c>
      <c r="H1518" s="2">
        <v>8.4666320030000009</v>
      </c>
      <c r="I1518" s="2">
        <v>10.06588902</v>
      </c>
      <c r="J1518" s="2">
        <v>9.8479435090000003</v>
      </c>
      <c r="K1518" s="2">
        <v>4.0857900369999998</v>
      </c>
      <c r="L1518" s="2">
        <v>5.1882754929999999</v>
      </c>
      <c r="M1518" s="2">
        <v>4.8277880130000002</v>
      </c>
      <c r="N1518" s="2">
        <v>3.8781033859999998</v>
      </c>
      <c r="O1518" s="2">
        <v>2.379448982</v>
      </c>
      <c r="P1518" s="2">
        <v>2.535662796</v>
      </c>
      <c r="Q1518" s="2">
        <f t="shared" si="92"/>
        <v>9.4601548439999998</v>
      </c>
      <c r="R1518" s="2">
        <f t="shared" si="93"/>
        <v>4.7006178476666669</v>
      </c>
      <c r="S1518" s="2">
        <f t="shared" si="94"/>
        <v>2.9310717213333333</v>
      </c>
      <c r="T1518" s="2">
        <f t="shared" si="95"/>
        <v>17.091844413</v>
      </c>
    </row>
    <row r="1519" spans="1:20" x14ac:dyDescent="0.2">
      <c r="A1519" s="2" t="s">
        <v>56</v>
      </c>
      <c r="B1519" s="2" t="s">
        <v>3059</v>
      </c>
      <c r="C1519" s="2" t="s">
        <v>3060</v>
      </c>
      <c r="D1519" s="2">
        <v>1.479216987</v>
      </c>
      <c r="E1519" s="2">
        <v>2.607818E-3</v>
      </c>
      <c r="F1519" s="2">
        <v>1.577054833</v>
      </c>
      <c r="G1519" s="2">
        <v>8.8041200000000001E-4</v>
      </c>
      <c r="H1519" s="2">
        <v>2.9028452580000002</v>
      </c>
      <c r="I1519" s="2">
        <v>2.3558463669999998</v>
      </c>
      <c r="J1519" s="2">
        <v>2.317163179</v>
      </c>
      <c r="K1519" s="2">
        <v>8.2220219270000001</v>
      </c>
      <c r="L1519" s="2">
        <v>12.05193161</v>
      </c>
      <c r="M1519" s="2">
        <v>1.7012205380000001</v>
      </c>
      <c r="N1519" s="2">
        <v>3.1120582730000002</v>
      </c>
      <c r="O1519" s="2">
        <v>7.3514319309999996</v>
      </c>
      <c r="P1519" s="2">
        <v>11.285485120000001</v>
      </c>
      <c r="Q1519" s="2">
        <f t="shared" si="92"/>
        <v>2.5252849346666668</v>
      </c>
      <c r="R1519" s="2">
        <f t="shared" si="93"/>
        <v>7.3250580250000006</v>
      </c>
      <c r="S1519" s="2">
        <f t="shared" si="94"/>
        <v>7.2496584413333336</v>
      </c>
      <c r="T1519" s="2">
        <f t="shared" si="95"/>
        <v>17.100001401</v>
      </c>
    </row>
    <row r="1520" spans="1:20" x14ac:dyDescent="0.2">
      <c r="A1520" s="2" t="s">
        <v>19</v>
      </c>
      <c r="B1520" s="2" t="s">
        <v>3061</v>
      </c>
      <c r="C1520" s="2" t="s">
        <v>3062</v>
      </c>
      <c r="D1520" s="2">
        <v>-0.86167953500000005</v>
      </c>
      <c r="E1520" s="3">
        <v>2.6499999999999999E-8</v>
      </c>
      <c r="F1520" s="2">
        <v>-0.19328081699999999</v>
      </c>
      <c r="G1520" s="2">
        <v>6.2559128000000006E-2</v>
      </c>
      <c r="H1520" s="2">
        <v>7.0555266689999998</v>
      </c>
      <c r="I1520" s="2">
        <v>6.9390383890000003</v>
      </c>
      <c r="J1520" s="2">
        <v>7.2411349329999997</v>
      </c>
      <c r="K1520" s="2">
        <v>4.0353481850000001</v>
      </c>
      <c r="L1520" s="2">
        <v>4.1614293020000002</v>
      </c>
      <c r="M1520" s="2">
        <v>3.4943989430000002</v>
      </c>
      <c r="N1520" s="2">
        <v>6.1762387260000002</v>
      </c>
      <c r="O1520" s="2">
        <v>6.4280636690000001</v>
      </c>
      <c r="P1520" s="2">
        <v>5.928451044</v>
      </c>
      <c r="Q1520" s="2">
        <f t="shared" si="92"/>
        <v>7.078566663666666</v>
      </c>
      <c r="R1520" s="2">
        <f t="shared" si="93"/>
        <v>3.8970588100000003</v>
      </c>
      <c r="S1520" s="2">
        <f t="shared" si="94"/>
        <v>6.1775844796666668</v>
      </c>
      <c r="T1520" s="2">
        <f t="shared" si="95"/>
        <v>17.153209953333331</v>
      </c>
    </row>
    <row r="1521" spans="1:20" x14ac:dyDescent="0.2">
      <c r="A1521" s="2" t="s">
        <v>153</v>
      </c>
      <c r="B1521" s="2" t="s">
        <v>3063</v>
      </c>
      <c r="C1521" s="2" t="s">
        <v>3064</v>
      </c>
      <c r="D1521" s="2">
        <v>-3.8346289999999998E-2</v>
      </c>
      <c r="E1521" s="2">
        <v>0.75079743899999996</v>
      </c>
      <c r="F1521" s="2">
        <v>0.19914475200000001</v>
      </c>
      <c r="G1521" s="2">
        <v>7.2034764000000001E-2</v>
      </c>
      <c r="H1521" s="2">
        <v>5.5637867449999998</v>
      </c>
      <c r="I1521" s="2">
        <v>5.7396984209999999</v>
      </c>
      <c r="J1521" s="2">
        <v>5.1653429190000004</v>
      </c>
      <c r="K1521" s="2">
        <v>4.943301527</v>
      </c>
      <c r="L1521" s="2">
        <v>5.6746763199999997</v>
      </c>
      <c r="M1521" s="2">
        <v>5.4255141480000004</v>
      </c>
      <c r="N1521" s="2">
        <v>6.4635056439999996</v>
      </c>
      <c r="O1521" s="2">
        <v>6.0374078659999997</v>
      </c>
      <c r="P1521" s="2">
        <v>6.4641544519999998</v>
      </c>
      <c r="Q1521" s="2">
        <f t="shared" si="92"/>
        <v>5.4896093616666661</v>
      </c>
      <c r="R1521" s="2">
        <f t="shared" si="93"/>
        <v>5.347830665</v>
      </c>
      <c r="S1521" s="2">
        <f t="shared" si="94"/>
        <v>6.3216893206666667</v>
      </c>
      <c r="T1521" s="2">
        <f t="shared" si="95"/>
        <v>17.159129347333334</v>
      </c>
    </row>
    <row r="1522" spans="1:20" x14ac:dyDescent="0.2">
      <c r="A1522" s="2" t="s">
        <v>153</v>
      </c>
      <c r="B1522" s="2" t="s">
        <v>3065</v>
      </c>
      <c r="C1522" s="2" t="s">
        <v>3066</v>
      </c>
      <c r="D1522" s="2">
        <v>0.13470657999999999</v>
      </c>
      <c r="E1522" s="2">
        <v>0.31657617500000002</v>
      </c>
      <c r="F1522" s="2">
        <v>0.53296366500000003</v>
      </c>
      <c r="G1522" s="3">
        <v>8.1100000000000006E-5</v>
      </c>
      <c r="H1522" s="2">
        <v>4.6768062490000002</v>
      </c>
      <c r="I1522" s="2">
        <v>5.4826969989999998</v>
      </c>
      <c r="J1522" s="2">
        <v>4.4412294259999996</v>
      </c>
      <c r="K1522" s="2">
        <v>5.195510788</v>
      </c>
      <c r="L1522" s="2">
        <v>5.1882754929999999</v>
      </c>
      <c r="M1522" s="2">
        <v>5.6094298819999997</v>
      </c>
      <c r="N1522" s="2">
        <v>6.3677500050000004</v>
      </c>
      <c r="O1522" s="2">
        <v>7.8131160619999998</v>
      </c>
      <c r="P1522" s="2">
        <v>6.8212900569999997</v>
      </c>
      <c r="Q1522" s="2">
        <f t="shared" si="92"/>
        <v>4.8669108913333332</v>
      </c>
      <c r="R1522" s="2">
        <f t="shared" si="93"/>
        <v>5.3310720543333332</v>
      </c>
      <c r="S1522" s="2">
        <f t="shared" si="94"/>
        <v>7.000718708</v>
      </c>
      <c r="T1522" s="2">
        <f t="shared" si="95"/>
        <v>17.198701653666667</v>
      </c>
    </row>
    <row r="1523" spans="1:20" x14ac:dyDescent="0.2">
      <c r="A1523" s="2" t="s">
        <v>76</v>
      </c>
      <c r="B1523" s="2" t="s">
        <v>3067</v>
      </c>
      <c r="C1523" s="2" t="s">
        <v>3068</v>
      </c>
      <c r="D1523" s="2">
        <v>0.36707550100000003</v>
      </c>
      <c r="E1523" s="2">
        <v>1.6474230000000001E-3</v>
      </c>
      <c r="F1523" s="2">
        <v>-0.63325178400000004</v>
      </c>
      <c r="G1523" s="3">
        <v>8.5499999999999995E-6</v>
      </c>
      <c r="H1523" s="2">
        <v>5.8056905160000003</v>
      </c>
      <c r="I1523" s="2">
        <v>5.6968648499999999</v>
      </c>
      <c r="J1523" s="2">
        <v>6.2273760420000004</v>
      </c>
      <c r="K1523" s="2">
        <v>7.9698126660000002</v>
      </c>
      <c r="L1523" s="2">
        <v>6.9717451940000004</v>
      </c>
      <c r="M1523" s="2">
        <v>7.7704397549999999</v>
      </c>
      <c r="N1523" s="2">
        <v>2.8247913549999999</v>
      </c>
      <c r="O1523" s="2">
        <v>3.9420721950000002</v>
      </c>
      <c r="P1523" s="2">
        <v>4.3927679419999999</v>
      </c>
      <c r="Q1523" s="2">
        <f t="shared" si="92"/>
        <v>5.9099771359999993</v>
      </c>
      <c r="R1523" s="2">
        <f t="shared" si="93"/>
        <v>7.5706658716666668</v>
      </c>
      <c r="S1523" s="2">
        <f t="shared" si="94"/>
        <v>3.7198771639999997</v>
      </c>
      <c r="T1523" s="2">
        <f t="shared" si="95"/>
        <v>17.200520171666668</v>
      </c>
    </row>
    <row r="1524" spans="1:20" x14ac:dyDescent="0.2">
      <c r="A1524" s="2" t="s">
        <v>36</v>
      </c>
      <c r="B1524" s="2" t="s">
        <v>3069</v>
      </c>
      <c r="C1524" s="2" t="s">
        <v>3070</v>
      </c>
      <c r="D1524" s="2">
        <v>-0.71309729899999996</v>
      </c>
      <c r="E1524" s="3">
        <v>6.5300000000000004E-7</v>
      </c>
      <c r="F1524" s="2">
        <v>-0.43569738499999999</v>
      </c>
      <c r="G1524" s="2">
        <v>2.1438100000000001E-4</v>
      </c>
      <c r="H1524" s="2">
        <v>6.974892079</v>
      </c>
      <c r="I1524" s="2">
        <v>7.5387083730000004</v>
      </c>
      <c r="J1524" s="2">
        <v>7.5307803299999998</v>
      </c>
      <c r="K1524" s="2">
        <v>4.8928596740000003</v>
      </c>
      <c r="L1524" s="2">
        <v>4.2154738380000003</v>
      </c>
      <c r="M1524" s="2">
        <v>4.2760408119999997</v>
      </c>
      <c r="N1524" s="2">
        <v>5.7453383499999999</v>
      </c>
      <c r="O1524" s="2">
        <v>5.1140396040000002</v>
      </c>
      <c r="P1524" s="2">
        <v>5.4641747580000004</v>
      </c>
      <c r="Q1524" s="2">
        <f t="shared" si="92"/>
        <v>7.3481269273333334</v>
      </c>
      <c r="R1524" s="2">
        <f t="shared" si="93"/>
        <v>4.4614581080000004</v>
      </c>
      <c r="S1524" s="2">
        <f t="shared" si="94"/>
        <v>5.4411842373333341</v>
      </c>
      <c r="T1524" s="2">
        <f t="shared" si="95"/>
        <v>17.25076927266667</v>
      </c>
    </row>
    <row r="1525" spans="1:20" x14ac:dyDescent="0.2">
      <c r="A1525" s="2" t="s">
        <v>153</v>
      </c>
      <c r="B1525" s="2" t="s">
        <v>3071</v>
      </c>
      <c r="C1525" s="2" t="s">
        <v>3072</v>
      </c>
      <c r="D1525" s="2">
        <v>0.39027631200000001</v>
      </c>
      <c r="E1525" s="2">
        <v>3.8029940000000001E-3</v>
      </c>
      <c r="F1525" s="2">
        <v>4.4616706999999999E-2</v>
      </c>
      <c r="G1525" s="2">
        <v>0.73894022000000004</v>
      </c>
      <c r="H1525" s="2">
        <v>4.2736332969999999</v>
      </c>
      <c r="I1525" s="2">
        <v>4.9686941549999997</v>
      </c>
      <c r="J1525" s="2">
        <v>6.3239245080000002</v>
      </c>
      <c r="K1525" s="2">
        <v>6.2043478350000001</v>
      </c>
      <c r="L1525" s="2">
        <v>7.5121905570000003</v>
      </c>
      <c r="M1525" s="2">
        <v>6.4830296179999998</v>
      </c>
      <c r="N1525" s="2">
        <v>5.841093989</v>
      </c>
      <c r="O1525" s="2">
        <v>5.4691812430000004</v>
      </c>
      <c r="P1525" s="2">
        <v>4.6784764259999996</v>
      </c>
      <c r="Q1525" s="2">
        <f t="shared" si="92"/>
        <v>5.188750653333333</v>
      </c>
      <c r="R1525" s="2">
        <f t="shared" si="93"/>
        <v>6.7331893366666664</v>
      </c>
      <c r="S1525" s="2">
        <f t="shared" si="94"/>
        <v>5.329583886</v>
      </c>
      <c r="T1525" s="2">
        <f t="shared" si="95"/>
        <v>17.251523876</v>
      </c>
    </row>
    <row r="1526" spans="1:20" x14ac:dyDescent="0.2">
      <c r="A1526" s="2" t="s">
        <v>153</v>
      </c>
      <c r="B1526" s="2" t="s">
        <v>3073</v>
      </c>
      <c r="C1526" s="2" t="s">
        <v>3074</v>
      </c>
      <c r="D1526" s="2">
        <v>0.19219013400000001</v>
      </c>
      <c r="E1526" s="2">
        <v>7.3697923999999998E-2</v>
      </c>
      <c r="F1526" s="2">
        <v>-0.183398493</v>
      </c>
      <c r="G1526" s="2">
        <v>9.3466155999999995E-2</v>
      </c>
      <c r="H1526" s="2">
        <v>5.3622002689999997</v>
      </c>
      <c r="I1526" s="2">
        <v>6.1680341240000001</v>
      </c>
      <c r="J1526" s="2">
        <v>5.696359481</v>
      </c>
      <c r="K1526" s="2">
        <v>6.1034641299999999</v>
      </c>
      <c r="L1526" s="2">
        <v>6.1610771480000004</v>
      </c>
      <c r="M1526" s="2">
        <v>7.2646714870000002</v>
      </c>
      <c r="N1526" s="2">
        <v>4.6441485</v>
      </c>
      <c r="O1526" s="2">
        <v>4.8654404570000001</v>
      </c>
      <c r="P1526" s="2">
        <v>5.5356018789999997</v>
      </c>
      <c r="Q1526" s="2">
        <f t="shared" si="92"/>
        <v>5.7421979580000011</v>
      </c>
      <c r="R1526" s="2">
        <f t="shared" si="93"/>
        <v>6.5097375883333335</v>
      </c>
      <c r="S1526" s="2">
        <f t="shared" si="94"/>
        <v>5.0150636119999996</v>
      </c>
      <c r="T1526" s="2">
        <f t="shared" si="95"/>
        <v>17.266999158333334</v>
      </c>
    </row>
    <row r="1527" spans="1:20" x14ac:dyDescent="0.2">
      <c r="A1527" s="2" t="s">
        <v>153</v>
      </c>
      <c r="B1527" s="2" t="s">
        <v>3075</v>
      </c>
      <c r="C1527" s="2" t="s">
        <v>3076</v>
      </c>
      <c r="D1527" s="2">
        <v>-0.14035539799999999</v>
      </c>
      <c r="E1527" s="2">
        <v>0.21922240800000001</v>
      </c>
      <c r="F1527" s="2">
        <v>0.155065229</v>
      </c>
      <c r="G1527" s="2">
        <v>0.134603689</v>
      </c>
      <c r="H1527" s="2">
        <v>5.8460078119999999</v>
      </c>
      <c r="I1527" s="2">
        <v>5.5683641389999998</v>
      </c>
      <c r="J1527" s="2">
        <v>5.7446337129999998</v>
      </c>
      <c r="K1527" s="2">
        <v>4.9937433789999996</v>
      </c>
      <c r="L1527" s="2">
        <v>5.2963645660000003</v>
      </c>
      <c r="M1527" s="2">
        <v>5.2415984140000003</v>
      </c>
      <c r="N1527" s="2">
        <v>6.6550169219999997</v>
      </c>
      <c r="O1527" s="2">
        <v>5.7177803909999998</v>
      </c>
      <c r="P1527" s="2">
        <v>6.785576496</v>
      </c>
      <c r="Q1527" s="2">
        <f t="shared" si="92"/>
        <v>5.7196685546666659</v>
      </c>
      <c r="R1527" s="2">
        <f t="shared" si="93"/>
        <v>5.1772354529999998</v>
      </c>
      <c r="S1527" s="2">
        <f t="shared" si="94"/>
        <v>6.3861246029999998</v>
      </c>
      <c r="T1527" s="2">
        <f t="shared" si="95"/>
        <v>17.283028610666666</v>
      </c>
    </row>
    <row r="1528" spans="1:20" x14ac:dyDescent="0.2">
      <c r="A1528" s="2" t="s">
        <v>22</v>
      </c>
      <c r="B1528" s="2" t="s">
        <v>3077</v>
      </c>
      <c r="C1528" s="2" t="s">
        <v>3078</v>
      </c>
      <c r="D1528" s="2">
        <v>-0.84992656200000005</v>
      </c>
      <c r="E1528" s="3">
        <v>8.0299999999999998E-9</v>
      </c>
      <c r="F1528" s="2">
        <v>-1.751084063</v>
      </c>
      <c r="G1528" s="3">
        <v>4.0499999999999999E-15</v>
      </c>
      <c r="H1528" s="2">
        <v>8.5069492980000003</v>
      </c>
      <c r="I1528" s="2">
        <v>9.6803868879999992</v>
      </c>
      <c r="J1528" s="2">
        <v>9.9927662070000007</v>
      </c>
      <c r="K1528" s="2">
        <v>4.943301527</v>
      </c>
      <c r="L1528" s="2">
        <v>5.3504091020000004</v>
      </c>
      <c r="M1528" s="2">
        <v>5.2415984140000003</v>
      </c>
      <c r="N1528" s="2">
        <v>2.0587462419999998</v>
      </c>
      <c r="O1528" s="2">
        <v>3.373845572</v>
      </c>
      <c r="P1528" s="2">
        <v>2.714230599</v>
      </c>
      <c r="Q1528" s="2">
        <f t="shared" si="92"/>
        <v>9.3933674643333323</v>
      </c>
      <c r="R1528" s="2">
        <f t="shared" si="93"/>
        <v>5.1784363476666666</v>
      </c>
      <c r="S1528" s="2">
        <f t="shared" si="94"/>
        <v>2.7156074710000002</v>
      </c>
      <c r="T1528" s="2">
        <f t="shared" si="95"/>
        <v>17.287411282999997</v>
      </c>
    </row>
    <row r="1529" spans="1:20" x14ac:dyDescent="0.2">
      <c r="A1529" s="2" t="s">
        <v>19</v>
      </c>
      <c r="B1529" s="2" t="s">
        <v>3079</v>
      </c>
      <c r="C1529" s="2" t="s">
        <v>3080</v>
      </c>
      <c r="D1529" s="2">
        <v>-0.63784363200000005</v>
      </c>
      <c r="E1529" s="3">
        <v>3.8300000000000003E-5</v>
      </c>
      <c r="F1529" s="2">
        <v>0.42086333500000001</v>
      </c>
      <c r="G1529" s="2">
        <v>4.8010099999999998E-4</v>
      </c>
      <c r="H1529" s="2">
        <v>5.2815656779999998</v>
      </c>
      <c r="I1529" s="2">
        <v>6.7677041080000002</v>
      </c>
      <c r="J1529" s="2">
        <v>5.4067140829999998</v>
      </c>
      <c r="K1529" s="2">
        <v>3.8840226279999999</v>
      </c>
      <c r="L1529" s="2">
        <v>4.1614293020000002</v>
      </c>
      <c r="M1529" s="2">
        <v>3.218525342</v>
      </c>
      <c r="N1529" s="2">
        <v>6.8465282009999999</v>
      </c>
      <c r="O1529" s="2">
        <v>7.9196585539999997</v>
      </c>
      <c r="P1529" s="2">
        <v>8.3926867190000003</v>
      </c>
      <c r="Q1529" s="2">
        <f t="shared" si="92"/>
        <v>5.8186612896666672</v>
      </c>
      <c r="R1529" s="2">
        <f t="shared" si="93"/>
        <v>3.7546590906666668</v>
      </c>
      <c r="S1529" s="2">
        <f t="shared" si="94"/>
        <v>7.7196244913333336</v>
      </c>
      <c r="T1529" s="2">
        <f t="shared" si="95"/>
        <v>17.292944871666666</v>
      </c>
    </row>
    <row r="1530" spans="1:20" x14ac:dyDescent="0.2">
      <c r="A1530" s="2" t="s">
        <v>153</v>
      </c>
      <c r="B1530" s="2" t="s">
        <v>3081</v>
      </c>
      <c r="C1530" s="2" t="s">
        <v>3082</v>
      </c>
      <c r="D1530" s="2">
        <v>0.44790435000000001</v>
      </c>
      <c r="E1530" s="2">
        <v>2.205818E-3</v>
      </c>
      <c r="F1530" s="2">
        <v>0.77896916100000002</v>
      </c>
      <c r="G1530" s="3">
        <v>5.1900000000000003E-7</v>
      </c>
      <c r="H1530" s="2">
        <v>3.7898257540000002</v>
      </c>
      <c r="I1530" s="2">
        <v>4.6688591629999996</v>
      </c>
      <c r="J1530" s="2">
        <v>4.3446809599999998</v>
      </c>
      <c r="K1530" s="2">
        <v>6.0025804249999997</v>
      </c>
      <c r="L1530" s="2">
        <v>5.5665872480000003</v>
      </c>
      <c r="M1530" s="2">
        <v>5.7933456159999999</v>
      </c>
      <c r="N1530" s="2">
        <v>6.5592612829999997</v>
      </c>
      <c r="O1530" s="2">
        <v>7.4934885869999999</v>
      </c>
      <c r="P1530" s="2">
        <v>7.6784155089999997</v>
      </c>
      <c r="Q1530" s="2">
        <f t="shared" si="92"/>
        <v>4.2677886256666664</v>
      </c>
      <c r="R1530" s="2">
        <f t="shared" si="93"/>
        <v>5.787504429666666</v>
      </c>
      <c r="S1530" s="2">
        <f t="shared" si="94"/>
        <v>7.2437217929999997</v>
      </c>
      <c r="T1530" s="2">
        <f t="shared" si="95"/>
        <v>17.299014848333332</v>
      </c>
    </row>
    <row r="1531" spans="1:20" x14ac:dyDescent="0.2">
      <c r="A1531" s="2" t="s">
        <v>19</v>
      </c>
      <c r="B1531" s="2" t="s">
        <v>3083</v>
      </c>
      <c r="C1531" s="2" t="s">
        <v>3084</v>
      </c>
      <c r="D1531" s="2">
        <v>-1.759323872</v>
      </c>
      <c r="E1531" s="3">
        <v>4.7200000000000001E-13</v>
      </c>
      <c r="F1531" s="2">
        <v>-0.58318461300000002</v>
      </c>
      <c r="G1531" s="3">
        <v>1.45E-5</v>
      </c>
      <c r="H1531" s="2">
        <v>8.9101222510000007</v>
      </c>
      <c r="I1531" s="2">
        <v>7.7100426540000004</v>
      </c>
      <c r="J1531" s="2">
        <v>9.944491974</v>
      </c>
      <c r="K1531" s="2">
        <v>2.7743018770000001</v>
      </c>
      <c r="L1531" s="2">
        <v>1.9456033100000001</v>
      </c>
      <c r="M1531" s="2">
        <v>2.988630675</v>
      </c>
      <c r="N1531" s="2">
        <v>5.841093989</v>
      </c>
      <c r="O1531" s="2">
        <v>5.5046954069999998</v>
      </c>
      <c r="P1531" s="2">
        <v>6.2855866489999999</v>
      </c>
      <c r="Q1531" s="2">
        <f t="shared" si="92"/>
        <v>8.8548856263333349</v>
      </c>
      <c r="R1531" s="2">
        <f t="shared" si="93"/>
        <v>2.5695119539999998</v>
      </c>
      <c r="S1531" s="2">
        <f t="shared" si="94"/>
        <v>5.8771253483333332</v>
      </c>
      <c r="T1531" s="2">
        <f t="shared" si="95"/>
        <v>17.301522928666667</v>
      </c>
    </row>
    <row r="1532" spans="1:20" x14ac:dyDescent="0.2">
      <c r="A1532" s="2" t="s">
        <v>19</v>
      </c>
      <c r="B1532" s="2" t="s">
        <v>3085</v>
      </c>
      <c r="C1532" s="2" t="s">
        <v>3086</v>
      </c>
      <c r="D1532" s="2">
        <v>-0.60945563800000002</v>
      </c>
      <c r="E1532" s="3">
        <v>8.4499999999999994E-5</v>
      </c>
      <c r="F1532" s="2">
        <v>9.4605373000000006E-2</v>
      </c>
      <c r="G1532" s="2">
        <v>0.433651805</v>
      </c>
      <c r="H1532" s="2">
        <v>5.8056905160000003</v>
      </c>
      <c r="I1532" s="2">
        <v>7.8813769359999997</v>
      </c>
      <c r="J1532" s="2">
        <v>5.3584398499999999</v>
      </c>
      <c r="K1532" s="2">
        <v>4.0353481850000001</v>
      </c>
      <c r="L1532" s="2">
        <v>4.8099637380000004</v>
      </c>
      <c r="M1532" s="2">
        <v>3.7242936100000001</v>
      </c>
      <c r="N1532" s="2">
        <v>6.3677500050000004</v>
      </c>
      <c r="O1532" s="2">
        <v>6.8897478000000003</v>
      </c>
      <c r="P1532" s="2">
        <v>7.0355714200000001</v>
      </c>
      <c r="Q1532" s="2">
        <f t="shared" si="92"/>
        <v>6.3485024340000002</v>
      </c>
      <c r="R1532" s="2">
        <f t="shared" si="93"/>
        <v>4.1898685110000002</v>
      </c>
      <c r="S1532" s="2">
        <f t="shared" si="94"/>
        <v>6.7643564083333336</v>
      </c>
      <c r="T1532" s="2">
        <f t="shared" si="95"/>
        <v>17.302727353333335</v>
      </c>
    </row>
    <row r="1533" spans="1:20" x14ac:dyDescent="0.2">
      <c r="A1533" s="2" t="s">
        <v>153</v>
      </c>
      <c r="B1533" s="2" t="s">
        <v>3087</v>
      </c>
      <c r="C1533" s="2" t="s">
        <v>3088</v>
      </c>
      <c r="D1533" s="2">
        <v>2.1940476E-2</v>
      </c>
      <c r="E1533" s="2">
        <v>0.86585376999999997</v>
      </c>
      <c r="F1533" s="2">
        <v>0.179664936</v>
      </c>
      <c r="G1533" s="2">
        <v>0.133846045</v>
      </c>
      <c r="H1533" s="2">
        <v>5.2412483830000003</v>
      </c>
      <c r="I1533" s="2">
        <v>5.2256955769999998</v>
      </c>
      <c r="J1533" s="2">
        <v>6.034279111</v>
      </c>
      <c r="K1533" s="2">
        <v>5.5990456069999999</v>
      </c>
      <c r="L1533" s="2">
        <v>6.2691662209999999</v>
      </c>
      <c r="M1533" s="2">
        <v>4.873766947</v>
      </c>
      <c r="N1533" s="2">
        <v>6.7507725609999998</v>
      </c>
      <c r="O1533" s="2">
        <v>6.4635778330000004</v>
      </c>
      <c r="P1533" s="2">
        <v>5.499888318</v>
      </c>
      <c r="Q1533" s="2">
        <f t="shared" si="92"/>
        <v>5.5004076903333328</v>
      </c>
      <c r="R1533" s="2">
        <f t="shared" si="93"/>
        <v>5.5806595916666666</v>
      </c>
      <c r="S1533" s="2">
        <f t="shared" si="94"/>
        <v>6.2380795706666667</v>
      </c>
      <c r="T1533" s="2">
        <f t="shared" si="95"/>
        <v>17.319146852666666</v>
      </c>
    </row>
    <row r="1534" spans="1:20" x14ac:dyDescent="0.2">
      <c r="A1534" s="2" t="s">
        <v>19</v>
      </c>
      <c r="B1534" s="2" t="s">
        <v>3089</v>
      </c>
      <c r="C1534" s="2" t="s">
        <v>3090</v>
      </c>
      <c r="D1534" s="2">
        <v>-0.68500411999999999</v>
      </c>
      <c r="E1534" s="3">
        <v>9.0499999999999997E-6</v>
      </c>
      <c r="F1534" s="2">
        <v>0.13122244699999999</v>
      </c>
      <c r="G1534" s="2">
        <v>0.24533328900000001</v>
      </c>
      <c r="H1534" s="2">
        <v>6.5717191259999996</v>
      </c>
      <c r="I1534" s="2">
        <v>5.4826969989999998</v>
      </c>
      <c r="J1534" s="2">
        <v>7.096312234</v>
      </c>
      <c r="K1534" s="2">
        <v>3.2787204000000001</v>
      </c>
      <c r="L1534" s="2">
        <v>4.5397410560000004</v>
      </c>
      <c r="M1534" s="2">
        <v>4.0461461449999998</v>
      </c>
      <c r="N1534" s="2">
        <v>7.3253063960000002</v>
      </c>
      <c r="O1534" s="2">
        <v>7.1383469469999996</v>
      </c>
      <c r="P1534" s="2">
        <v>6.4998680120000003</v>
      </c>
      <c r="Q1534" s="2">
        <f t="shared" si="92"/>
        <v>6.3835761196666665</v>
      </c>
      <c r="R1534" s="2">
        <f t="shared" si="93"/>
        <v>3.954869200333333</v>
      </c>
      <c r="S1534" s="2">
        <f t="shared" si="94"/>
        <v>6.987840451666667</v>
      </c>
      <c r="T1534" s="2">
        <f t="shared" si="95"/>
        <v>17.326285771666669</v>
      </c>
    </row>
    <row r="1535" spans="1:20" x14ac:dyDescent="0.2">
      <c r="A1535" s="2" t="s">
        <v>56</v>
      </c>
      <c r="B1535" s="2" t="s">
        <v>3091</v>
      </c>
      <c r="C1535" s="2" t="s">
        <v>3092</v>
      </c>
      <c r="D1535" s="2">
        <v>1.6767682230000001</v>
      </c>
      <c r="E1535" s="3">
        <v>2.2799999999999999E-13</v>
      </c>
      <c r="F1535" s="2">
        <v>1.5502246040000001</v>
      </c>
      <c r="G1535" s="3">
        <v>1.1200000000000001E-12</v>
      </c>
      <c r="H1535" s="2">
        <v>2.5803068960000002</v>
      </c>
      <c r="I1535" s="2">
        <v>2.3130127960000002</v>
      </c>
      <c r="J1535" s="2">
        <v>2.4137116440000002</v>
      </c>
      <c r="K1535" s="2">
        <v>8.8273241549999995</v>
      </c>
      <c r="L1535" s="2">
        <v>7.0798342659999998</v>
      </c>
      <c r="M1535" s="2">
        <v>7.4485872210000004</v>
      </c>
      <c r="N1535" s="2">
        <v>6.6550169219999997</v>
      </c>
      <c r="O1535" s="2">
        <v>7.4934885869999999</v>
      </c>
      <c r="P1535" s="2">
        <v>7.1784256620000004</v>
      </c>
      <c r="Q1535" s="2">
        <f t="shared" si="92"/>
        <v>2.435677112</v>
      </c>
      <c r="R1535" s="2">
        <f t="shared" si="93"/>
        <v>7.7852485473333326</v>
      </c>
      <c r="S1535" s="2">
        <f t="shared" si="94"/>
        <v>7.1089770569999997</v>
      </c>
      <c r="T1535" s="2">
        <f t="shared" si="95"/>
        <v>17.329902716333333</v>
      </c>
    </row>
    <row r="1536" spans="1:20" x14ac:dyDescent="0.2">
      <c r="A1536" s="2" t="s">
        <v>56</v>
      </c>
      <c r="B1536" s="2" t="s">
        <v>3093</v>
      </c>
      <c r="C1536" s="2" t="s">
        <v>3094</v>
      </c>
      <c r="D1536" s="2">
        <v>0.65789414400000001</v>
      </c>
      <c r="E1536" s="3">
        <v>2.7099999999999999E-6</v>
      </c>
      <c r="F1536" s="2">
        <v>0.41655186799999999</v>
      </c>
      <c r="G1536" s="2">
        <v>9.3682300000000004E-4</v>
      </c>
      <c r="H1536" s="2">
        <v>4.192998706</v>
      </c>
      <c r="I1536" s="2">
        <v>4.4975248819999996</v>
      </c>
      <c r="J1536" s="2">
        <v>4.7308748229999997</v>
      </c>
      <c r="K1536" s="2">
        <v>6.9609756190000001</v>
      </c>
      <c r="L1536" s="2">
        <v>6.4853443659999996</v>
      </c>
      <c r="M1536" s="2">
        <v>7.540545088</v>
      </c>
      <c r="N1536" s="2">
        <v>4.9792932370000003</v>
      </c>
      <c r="O1536" s="2">
        <v>6.7832053080000003</v>
      </c>
      <c r="P1536" s="2">
        <v>5.8570239229999999</v>
      </c>
      <c r="Q1536" s="2">
        <f t="shared" si="92"/>
        <v>4.4737994703333328</v>
      </c>
      <c r="R1536" s="2">
        <f t="shared" si="93"/>
        <v>6.9956216909999993</v>
      </c>
      <c r="S1536" s="2">
        <f t="shared" si="94"/>
        <v>5.8731741560000001</v>
      </c>
      <c r="T1536" s="2">
        <f t="shared" si="95"/>
        <v>17.342595317333334</v>
      </c>
    </row>
    <row r="1537" spans="1:20" x14ac:dyDescent="0.2">
      <c r="A1537" s="2" t="s">
        <v>36</v>
      </c>
      <c r="B1537" s="2" t="s">
        <v>3095</v>
      </c>
      <c r="C1537" s="2" t="s">
        <v>3096</v>
      </c>
      <c r="D1537" s="2">
        <v>-0.95634588600000003</v>
      </c>
      <c r="E1537" s="3">
        <v>2.3699999999999999E-9</v>
      </c>
      <c r="F1537" s="2">
        <v>-1.188706144</v>
      </c>
      <c r="G1537" s="3">
        <v>1.4900000000000002E-11</v>
      </c>
      <c r="H1537" s="2">
        <v>8.9504395460000001</v>
      </c>
      <c r="I1537" s="2">
        <v>9.2948847560000001</v>
      </c>
      <c r="J1537" s="2">
        <v>8.4479907549999993</v>
      </c>
      <c r="K1537" s="2">
        <v>4.1362318900000004</v>
      </c>
      <c r="L1537" s="2">
        <v>5.1882754929999999</v>
      </c>
      <c r="M1537" s="2">
        <v>4.4599565459999999</v>
      </c>
      <c r="N1537" s="2">
        <v>3.3514473709999999</v>
      </c>
      <c r="O1537" s="2">
        <v>4.084128851</v>
      </c>
      <c r="P1537" s="2">
        <v>4.1427730189999998</v>
      </c>
      <c r="Q1537" s="2">
        <f t="shared" si="92"/>
        <v>8.8977716856666671</v>
      </c>
      <c r="R1537" s="2">
        <f t="shared" si="93"/>
        <v>4.594821309666667</v>
      </c>
      <c r="S1537" s="2">
        <f t="shared" si="94"/>
        <v>3.8594497469999998</v>
      </c>
      <c r="T1537" s="2">
        <f t="shared" si="95"/>
        <v>17.352042742333335</v>
      </c>
    </row>
    <row r="1538" spans="1:20" x14ac:dyDescent="0.2">
      <c r="A1538" s="2" t="s">
        <v>153</v>
      </c>
      <c r="B1538" s="2" t="s">
        <v>3097</v>
      </c>
      <c r="C1538" s="2" t="s">
        <v>3098</v>
      </c>
      <c r="D1538" s="2">
        <v>-4.7531789999999997E-3</v>
      </c>
      <c r="E1538" s="2">
        <v>0.97055797399999999</v>
      </c>
      <c r="F1538" s="2">
        <v>-9.5074565E-2</v>
      </c>
      <c r="G1538" s="2">
        <v>0.43829621899999999</v>
      </c>
      <c r="H1538" s="2">
        <v>5.3622002689999997</v>
      </c>
      <c r="I1538" s="2">
        <v>6.4678691160000001</v>
      </c>
      <c r="J1538" s="2">
        <v>5.9860048780000001</v>
      </c>
      <c r="K1538" s="2">
        <v>6.2547896869999997</v>
      </c>
      <c r="L1538" s="2">
        <v>5.512542711</v>
      </c>
      <c r="M1538" s="2">
        <v>5.8853034830000004</v>
      </c>
      <c r="N1538" s="2">
        <v>5.5059492519999997</v>
      </c>
      <c r="O1538" s="2">
        <v>5.8243228829999998</v>
      </c>
      <c r="P1538" s="2">
        <v>5.2856069550000004</v>
      </c>
      <c r="Q1538" s="2">
        <f t="shared" si="92"/>
        <v>5.9386914210000006</v>
      </c>
      <c r="R1538" s="2">
        <f t="shared" si="93"/>
        <v>5.8842119603333343</v>
      </c>
      <c r="S1538" s="2">
        <f t="shared" si="94"/>
        <v>5.538626363333333</v>
      </c>
      <c r="T1538" s="2">
        <f t="shared" si="95"/>
        <v>17.361529744666669</v>
      </c>
    </row>
    <row r="1539" spans="1:20" x14ac:dyDescent="0.2">
      <c r="A1539" s="2" t="s">
        <v>153</v>
      </c>
      <c r="B1539" s="2" t="s">
        <v>3099</v>
      </c>
      <c r="C1539" s="2" t="s">
        <v>3100</v>
      </c>
      <c r="D1539" s="2">
        <v>-0.240646729</v>
      </c>
      <c r="E1539" s="2">
        <v>3.9049777000000001E-2</v>
      </c>
      <c r="F1539" s="2">
        <v>6.6382752000000003E-2</v>
      </c>
      <c r="G1539" s="2">
        <v>0.53501711100000005</v>
      </c>
      <c r="H1539" s="2">
        <v>5.7250559259999996</v>
      </c>
      <c r="I1539" s="2">
        <v>5.953866272</v>
      </c>
      <c r="J1539" s="2">
        <v>6.4204729739999999</v>
      </c>
      <c r="K1539" s="2">
        <v>4.8928596740000003</v>
      </c>
      <c r="L1539" s="2">
        <v>5.0801864200000004</v>
      </c>
      <c r="M1539" s="2">
        <v>5.2415984140000003</v>
      </c>
      <c r="N1539" s="2">
        <v>5.8889718090000001</v>
      </c>
      <c r="O1539" s="2">
        <v>6.4635778330000004</v>
      </c>
      <c r="P1539" s="2">
        <v>6.4284408910000002</v>
      </c>
      <c r="Q1539" s="2">
        <f t="shared" ref="Q1539:Q1602" si="96">AVERAGE(H1539:J1539)</f>
        <v>6.0331317239999995</v>
      </c>
      <c r="R1539" s="2">
        <f t="shared" ref="R1539:R1602" si="97">AVERAGE(K1539:M1539)</f>
        <v>5.071548169333334</v>
      </c>
      <c r="S1539" s="2">
        <f t="shared" ref="S1539:S1602" si="98">AVERAGE(N1539:P1539)</f>
        <v>6.2603301776666669</v>
      </c>
      <c r="T1539" s="2">
        <f t="shared" ref="T1539:T1602" si="99">SUM(Q1539:S1539)</f>
        <v>17.365010071</v>
      </c>
    </row>
    <row r="1540" spans="1:20" x14ac:dyDescent="0.2">
      <c r="A1540" s="2" t="s">
        <v>19</v>
      </c>
      <c r="B1540" s="2" t="s">
        <v>3101</v>
      </c>
      <c r="C1540" s="2" t="s">
        <v>3102</v>
      </c>
      <c r="D1540" s="2">
        <v>-2.641426171</v>
      </c>
      <c r="E1540" s="3">
        <v>1.8000000000000001E-18</v>
      </c>
      <c r="F1540" s="2">
        <v>-1.925312473</v>
      </c>
      <c r="G1540" s="3">
        <v>8.5799999999999996E-17</v>
      </c>
      <c r="H1540" s="2">
        <v>11.16789078</v>
      </c>
      <c r="I1540" s="2">
        <v>12.93573823</v>
      </c>
      <c r="J1540" s="2">
        <v>12.599574779999999</v>
      </c>
      <c r="K1540" s="2">
        <v>1.513255569</v>
      </c>
      <c r="L1540" s="2">
        <v>1.9456033100000001</v>
      </c>
      <c r="M1540" s="2">
        <v>2.3449256059999999</v>
      </c>
      <c r="N1540" s="2">
        <v>3.2556917319999998</v>
      </c>
      <c r="O1540" s="2">
        <v>3.0542180970000001</v>
      </c>
      <c r="P1540" s="2">
        <v>3.3213611269999999</v>
      </c>
      <c r="Q1540" s="2">
        <f t="shared" si="96"/>
        <v>12.234401263333332</v>
      </c>
      <c r="R1540" s="2">
        <f t="shared" si="97"/>
        <v>1.9345948283333332</v>
      </c>
      <c r="S1540" s="2">
        <f t="shared" si="98"/>
        <v>3.2104236519999998</v>
      </c>
      <c r="T1540" s="2">
        <f t="shared" si="99"/>
        <v>17.379419743666666</v>
      </c>
    </row>
    <row r="1541" spans="1:20" x14ac:dyDescent="0.2">
      <c r="A1541" s="2" t="s">
        <v>36</v>
      </c>
      <c r="B1541" s="2" t="s">
        <v>3103</v>
      </c>
      <c r="C1541" s="2" t="s">
        <v>3104</v>
      </c>
      <c r="D1541" s="2">
        <v>-0.79040619499999998</v>
      </c>
      <c r="E1541" s="3">
        <v>1.16E-8</v>
      </c>
      <c r="F1541" s="2">
        <v>-0.353698126</v>
      </c>
      <c r="G1541" s="2">
        <v>4.7007499999999997E-4</v>
      </c>
      <c r="H1541" s="2">
        <v>7.3377477359999999</v>
      </c>
      <c r="I1541" s="2">
        <v>7.7957097949999996</v>
      </c>
      <c r="J1541" s="2">
        <v>6.9997637680000002</v>
      </c>
      <c r="K1541" s="2">
        <v>4.1362318900000004</v>
      </c>
      <c r="L1541" s="2">
        <v>3.8371620829999999</v>
      </c>
      <c r="M1541" s="2">
        <v>4.7358301459999996</v>
      </c>
      <c r="N1541" s="2">
        <v>5.6974605309999999</v>
      </c>
      <c r="O1541" s="2">
        <v>6.07292203</v>
      </c>
      <c r="P1541" s="2">
        <v>5.5356018789999997</v>
      </c>
      <c r="Q1541" s="2">
        <f t="shared" si="96"/>
        <v>7.3777404329999996</v>
      </c>
      <c r="R1541" s="2">
        <f t="shared" si="97"/>
        <v>4.2364080396666663</v>
      </c>
      <c r="S1541" s="2">
        <f t="shared" si="98"/>
        <v>5.7686614799999996</v>
      </c>
      <c r="T1541" s="2">
        <f t="shared" si="99"/>
        <v>17.382809952666666</v>
      </c>
    </row>
    <row r="1542" spans="1:20" x14ac:dyDescent="0.2">
      <c r="A1542" s="2" t="s">
        <v>36</v>
      </c>
      <c r="B1542" s="2" t="s">
        <v>3105</v>
      </c>
      <c r="C1542" s="2" t="s">
        <v>3106</v>
      </c>
      <c r="D1542" s="2">
        <v>-0.62089080699999999</v>
      </c>
      <c r="E1542" s="3">
        <v>1.37E-6</v>
      </c>
      <c r="F1542" s="2">
        <v>-0.39170606200000002</v>
      </c>
      <c r="G1542" s="2">
        <v>2.6948599999999999E-4</v>
      </c>
      <c r="H1542" s="2">
        <v>7.4990169169999996</v>
      </c>
      <c r="I1542" s="2">
        <v>7.1103726700000003</v>
      </c>
      <c r="J1542" s="2">
        <v>6.9997637680000002</v>
      </c>
      <c r="K1542" s="2">
        <v>4.5902085609999999</v>
      </c>
      <c r="L1542" s="2">
        <v>4.8099637380000004</v>
      </c>
      <c r="M1542" s="2">
        <v>4.6438722800000001</v>
      </c>
      <c r="N1542" s="2">
        <v>5.6495827109999999</v>
      </c>
      <c r="O1542" s="2">
        <v>5.3981529159999999</v>
      </c>
      <c r="P1542" s="2">
        <v>5.4641747580000004</v>
      </c>
      <c r="Q1542" s="2">
        <f t="shared" si="96"/>
        <v>7.2030511183333337</v>
      </c>
      <c r="R1542" s="2">
        <f t="shared" si="97"/>
        <v>4.6813481930000007</v>
      </c>
      <c r="S1542" s="2">
        <f t="shared" si="98"/>
        <v>5.5039701283333331</v>
      </c>
      <c r="T1542" s="2">
        <f t="shared" si="99"/>
        <v>17.388369439666668</v>
      </c>
    </row>
    <row r="1543" spans="1:20" x14ac:dyDescent="0.2">
      <c r="A1543" s="2" t="s">
        <v>45</v>
      </c>
      <c r="B1543" s="2" t="s">
        <v>3107</v>
      </c>
      <c r="C1543" s="2" t="s">
        <v>3108</v>
      </c>
      <c r="D1543" s="2">
        <v>6.4618409769999996</v>
      </c>
      <c r="E1543" s="3">
        <v>9.9899999999999994E-20</v>
      </c>
      <c r="F1543" s="2">
        <v>7.5453056920000003</v>
      </c>
      <c r="G1543" s="3">
        <v>4.5600000000000003E-24</v>
      </c>
      <c r="H1543" s="2">
        <v>8.0634591000000005E-2</v>
      </c>
      <c r="I1543" s="2">
        <v>8.5667141000000002E-2</v>
      </c>
      <c r="J1543" s="2">
        <v>0</v>
      </c>
      <c r="K1543" s="2">
        <v>5.4981619019999997</v>
      </c>
      <c r="L1543" s="2">
        <v>5.5665872480000003</v>
      </c>
      <c r="M1543" s="2">
        <v>5.5634509489999999</v>
      </c>
      <c r="N1543" s="2">
        <v>12.25672181</v>
      </c>
      <c r="O1543" s="2">
        <v>11.613131600000001</v>
      </c>
      <c r="P1543" s="2">
        <v>11.535480039999999</v>
      </c>
      <c r="Q1543" s="2">
        <f t="shared" si="96"/>
        <v>5.5433910666666669E-2</v>
      </c>
      <c r="R1543" s="2">
        <f t="shared" si="97"/>
        <v>5.5427333663333336</v>
      </c>
      <c r="S1543" s="2">
        <f t="shared" si="98"/>
        <v>11.801777816666666</v>
      </c>
      <c r="T1543" s="2">
        <f t="shared" si="99"/>
        <v>17.399945093666666</v>
      </c>
    </row>
    <row r="1544" spans="1:20" x14ac:dyDescent="0.2">
      <c r="A1544" s="2" t="s">
        <v>19</v>
      </c>
      <c r="B1544" s="2" t="s">
        <v>3109</v>
      </c>
      <c r="C1544" s="2" t="s">
        <v>3110</v>
      </c>
      <c r="D1544" s="2">
        <v>-1.005029881</v>
      </c>
      <c r="E1544" s="3">
        <v>2.9699999999999999E-9</v>
      </c>
      <c r="F1544" s="2">
        <v>-0.126122242</v>
      </c>
      <c r="G1544" s="2">
        <v>0.22780747600000001</v>
      </c>
      <c r="H1544" s="2">
        <v>7.4586996220000001</v>
      </c>
      <c r="I1544" s="2">
        <v>7.7100426540000004</v>
      </c>
      <c r="J1544" s="2">
        <v>6.4687472069999998</v>
      </c>
      <c r="K1544" s="2">
        <v>3.5309296620000001</v>
      </c>
      <c r="L1544" s="2">
        <v>3.8371620829999999</v>
      </c>
      <c r="M1544" s="2">
        <v>3.44842001</v>
      </c>
      <c r="N1544" s="2">
        <v>6.1762387260000002</v>
      </c>
      <c r="O1544" s="2">
        <v>7.0318044559999997</v>
      </c>
      <c r="P1544" s="2">
        <v>6.5712951329999996</v>
      </c>
      <c r="Q1544" s="2">
        <f t="shared" si="96"/>
        <v>7.2124964943333332</v>
      </c>
      <c r="R1544" s="2">
        <f t="shared" si="97"/>
        <v>3.6055039183333335</v>
      </c>
      <c r="S1544" s="2">
        <f t="shared" si="98"/>
        <v>6.5931127716666671</v>
      </c>
      <c r="T1544" s="2">
        <f t="shared" si="99"/>
        <v>17.411113184333335</v>
      </c>
    </row>
    <row r="1545" spans="1:20" x14ac:dyDescent="0.2">
      <c r="A1545" s="2" t="s">
        <v>153</v>
      </c>
      <c r="B1545" s="2" t="s">
        <v>3111</v>
      </c>
      <c r="C1545" s="2" t="s">
        <v>3112</v>
      </c>
      <c r="D1545" s="2">
        <v>-0.349908626</v>
      </c>
      <c r="E1545" s="2">
        <v>5.761698E-3</v>
      </c>
      <c r="F1545" s="2">
        <v>-0.19424090599999999</v>
      </c>
      <c r="G1545" s="2">
        <v>9.0437029000000002E-2</v>
      </c>
      <c r="H1545" s="2">
        <v>6.4910845359999998</v>
      </c>
      <c r="I1545" s="2">
        <v>6.6820369670000002</v>
      </c>
      <c r="J1545" s="2">
        <v>6.6135699050000003</v>
      </c>
      <c r="K1545" s="2">
        <v>4.7919759700000002</v>
      </c>
      <c r="L1545" s="2">
        <v>5.0801864200000004</v>
      </c>
      <c r="M1545" s="2">
        <v>5.5634509489999999</v>
      </c>
      <c r="N1545" s="2">
        <v>5.0271710560000002</v>
      </c>
      <c r="O1545" s="2">
        <v>5.859837046</v>
      </c>
      <c r="P1545" s="2">
        <v>6.2141595279999997</v>
      </c>
      <c r="Q1545" s="2">
        <f t="shared" si="96"/>
        <v>6.5955638026666676</v>
      </c>
      <c r="R1545" s="2">
        <f t="shared" si="97"/>
        <v>5.1452044463333335</v>
      </c>
      <c r="S1545" s="2">
        <f t="shared" si="98"/>
        <v>5.70038921</v>
      </c>
      <c r="T1545" s="2">
        <f t="shared" si="99"/>
        <v>17.441157459000003</v>
      </c>
    </row>
    <row r="1546" spans="1:20" x14ac:dyDescent="0.2">
      <c r="A1546" s="2" t="s">
        <v>27</v>
      </c>
      <c r="B1546" s="2" t="s">
        <v>3113</v>
      </c>
      <c r="C1546" s="2" t="s">
        <v>3114</v>
      </c>
      <c r="D1546" s="2">
        <v>0.83765159499999997</v>
      </c>
      <c r="E1546" s="3">
        <v>4.6700000000000001E-8</v>
      </c>
      <c r="F1546" s="2">
        <v>0.17018125100000001</v>
      </c>
      <c r="G1546" s="2">
        <v>0.183012604</v>
      </c>
      <c r="H1546" s="2">
        <v>4.3542678869999998</v>
      </c>
      <c r="I1546" s="2">
        <v>4.0691891790000003</v>
      </c>
      <c r="J1546" s="2">
        <v>5.0205202199999999</v>
      </c>
      <c r="K1546" s="2">
        <v>8.2220219270000001</v>
      </c>
      <c r="L1546" s="2">
        <v>7.4581460210000001</v>
      </c>
      <c r="M1546" s="2">
        <v>8.1382712230000003</v>
      </c>
      <c r="N1546" s="2">
        <v>5.3623157929999996</v>
      </c>
      <c r="O1546" s="2">
        <v>4.6878696370000004</v>
      </c>
      <c r="P1546" s="2">
        <v>5.071325592</v>
      </c>
      <c r="Q1546" s="2">
        <f t="shared" si="96"/>
        <v>4.481325762</v>
      </c>
      <c r="R1546" s="2">
        <f t="shared" si="97"/>
        <v>7.9394797236666674</v>
      </c>
      <c r="S1546" s="2">
        <f t="shared" si="98"/>
        <v>5.040503674</v>
      </c>
      <c r="T1546" s="2">
        <f t="shared" si="99"/>
        <v>17.461309159666669</v>
      </c>
    </row>
    <row r="1547" spans="1:20" x14ac:dyDescent="0.2">
      <c r="A1547" s="2" t="s">
        <v>27</v>
      </c>
      <c r="B1547" s="2" t="s">
        <v>3115</v>
      </c>
      <c r="C1547" s="2" t="s">
        <v>3116</v>
      </c>
      <c r="D1547" s="2">
        <v>1.2187939290000001</v>
      </c>
      <c r="E1547" s="3">
        <v>1.0799999999999999E-11</v>
      </c>
      <c r="F1547" s="2">
        <v>0.565999425</v>
      </c>
      <c r="G1547" s="3">
        <v>5.1600000000000001E-5</v>
      </c>
      <c r="H1547" s="2">
        <v>3.3866528009999999</v>
      </c>
      <c r="I1547" s="2">
        <v>3.2981849130000001</v>
      </c>
      <c r="J1547" s="2">
        <v>4.2964067269999999</v>
      </c>
      <c r="K1547" s="2">
        <v>7.2131848810000001</v>
      </c>
      <c r="L1547" s="2">
        <v>9.2416157220000006</v>
      </c>
      <c r="M1547" s="2">
        <v>8.8739341580000008</v>
      </c>
      <c r="N1547" s="2">
        <v>5.4101936129999997</v>
      </c>
      <c r="O1547" s="2">
        <v>5.0785254399999999</v>
      </c>
      <c r="P1547" s="2">
        <v>5.6427425600000003</v>
      </c>
      <c r="Q1547" s="2">
        <f t="shared" si="96"/>
        <v>3.6604148136666672</v>
      </c>
      <c r="R1547" s="2">
        <f t="shared" si="97"/>
        <v>8.4429115870000011</v>
      </c>
      <c r="S1547" s="2">
        <f t="shared" si="98"/>
        <v>5.377153871</v>
      </c>
      <c r="T1547" s="2">
        <f t="shared" si="99"/>
        <v>17.480480271666668</v>
      </c>
    </row>
    <row r="1548" spans="1:20" x14ac:dyDescent="0.2">
      <c r="A1548" s="2" t="s">
        <v>19</v>
      </c>
      <c r="B1548" s="2" t="s">
        <v>3117</v>
      </c>
      <c r="C1548" s="2" t="s">
        <v>3118</v>
      </c>
      <c r="D1548" s="2">
        <v>-0.65204435199999999</v>
      </c>
      <c r="E1548" s="3">
        <v>2.2099999999999998E-5</v>
      </c>
      <c r="F1548" s="2">
        <v>2.7746490000000001E-3</v>
      </c>
      <c r="G1548" s="2">
        <v>0.98293623100000005</v>
      </c>
      <c r="H1548" s="2">
        <v>6.5717191259999996</v>
      </c>
      <c r="I1548" s="2">
        <v>6.253701264</v>
      </c>
      <c r="J1548" s="2">
        <v>7.1445864669999999</v>
      </c>
      <c r="K1548" s="2">
        <v>4.7415341169999996</v>
      </c>
      <c r="L1548" s="2">
        <v>4.0533402289999998</v>
      </c>
      <c r="M1548" s="2">
        <v>3.8622304110000001</v>
      </c>
      <c r="N1548" s="2">
        <v>6.5113834629999996</v>
      </c>
      <c r="O1548" s="2">
        <v>6.6766628170000004</v>
      </c>
      <c r="P1548" s="2">
        <v>6.7141493749999999</v>
      </c>
      <c r="Q1548" s="2">
        <f t="shared" si="96"/>
        <v>6.6566689523333338</v>
      </c>
      <c r="R1548" s="2">
        <f t="shared" si="97"/>
        <v>4.2190349190000003</v>
      </c>
      <c r="S1548" s="2">
        <f t="shared" si="98"/>
        <v>6.6340652183333333</v>
      </c>
      <c r="T1548" s="2">
        <f t="shared" si="99"/>
        <v>17.509769089666669</v>
      </c>
    </row>
    <row r="1549" spans="1:20" x14ac:dyDescent="0.2">
      <c r="A1549" s="2" t="s">
        <v>19</v>
      </c>
      <c r="B1549" s="2" t="s">
        <v>3119</v>
      </c>
      <c r="C1549" s="2" t="s">
        <v>3120</v>
      </c>
      <c r="D1549" s="2">
        <v>-1.1597610549999999</v>
      </c>
      <c r="E1549" s="3">
        <v>2.4299999999999999E-10</v>
      </c>
      <c r="F1549" s="2">
        <v>-0.43603942699999998</v>
      </c>
      <c r="G1549" s="2">
        <v>2.4994500000000001E-4</v>
      </c>
      <c r="H1549" s="2">
        <v>8.2247282310000003</v>
      </c>
      <c r="I1549" s="2">
        <v>8.4810469200000007</v>
      </c>
      <c r="J1549" s="2">
        <v>7.2894091660000004</v>
      </c>
      <c r="K1549" s="2">
        <v>3.228278548</v>
      </c>
      <c r="L1549" s="2">
        <v>4.1073847649999999</v>
      </c>
      <c r="M1549" s="2">
        <v>3.44842001</v>
      </c>
      <c r="N1549" s="2">
        <v>6.3677500050000004</v>
      </c>
      <c r="O1549" s="2">
        <v>4.7944121290000004</v>
      </c>
      <c r="P1549" s="2">
        <v>6.7141493749999999</v>
      </c>
      <c r="Q1549" s="2">
        <f t="shared" si="96"/>
        <v>7.9983947723333344</v>
      </c>
      <c r="R1549" s="2">
        <f t="shared" si="97"/>
        <v>3.5946944409999997</v>
      </c>
      <c r="S1549" s="2">
        <f t="shared" si="98"/>
        <v>5.9587705030000002</v>
      </c>
      <c r="T1549" s="2">
        <f t="shared" si="99"/>
        <v>17.551859716333333</v>
      </c>
    </row>
    <row r="1550" spans="1:20" x14ac:dyDescent="0.2">
      <c r="A1550" s="2" t="s">
        <v>153</v>
      </c>
      <c r="B1550" s="2" t="s">
        <v>3121</v>
      </c>
      <c r="C1550" s="2" t="s">
        <v>3122</v>
      </c>
      <c r="D1550" s="2">
        <v>-0.38517679900000001</v>
      </c>
      <c r="E1550" s="2">
        <v>1.006128E-3</v>
      </c>
      <c r="F1550" s="2">
        <v>-0.706234166</v>
      </c>
      <c r="G1550" s="3">
        <v>2.34E-7</v>
      </c>
      <c r="H1550" s="2">
        <v>7.0555266689999998</v>
      </c>
      <c r="I1550" s="2">
        <v>7.7100426540000004</v>
      </c>
      <c r="J1550" s="2">
        <v>7.4825060969999999</v>
      </c>
      <c r="K1550" s="2">
        <v>5.3972781980000004</v>
      </c>
      <c r="L1550" s="2">
        <v>5.1342309569999998</v>
      </c>
      <c r="M1550" s="2">
        <v>6.3450928180000004</v>
      </c>
      <c r="N1550" s="2">
        <v>4.8835375980000002</v>
      </c>
      <c r="O1550" s="2">
        <v>3.977586359</v>
      </c>
      <c r="P1550" s="2">
        <v>4.8213306679999999</v>
      </c>
      <c r="Q1550" s="2">
        <f t="shared" si="96"/>
        <v>7.4160251399999995</v>
      </c>
      <c r="R1550" s="2">
        <f t="shared" si="97"/>
        <v>5.6255339910000002</v>
      </c>
      <c r="S1550" s="2">
        <f t="shared" si="98"/>
        <v>4.5608182083333331</v>
      </c>
      <c r="T1550" s="2">
        <f t="shared" si="99"/>
        <v>17.602377339333334</v>
      </c>
    </row>
    <row r="1551" spans="1:20" x14ac:dyDescent="0.2">
      <c r="A1551" s="2" t="s">
        <v>153</v>
      </c>
      <c r="B1551" s="2" t="s">
        <v>3123</v>
      </c>
      <c r="C1551" s="2" t="s">
        <v>3124</v>
      </c>
      <c r="D1551" s="2">
        <v>0.39385338399999997</v>
      </c>
      <c r="E1551" s="2">
        <v>1.0274730000000001E-3</v>
      </c>
      <c r="F1551" s="2">
        <v>0.114501362</v>
      </c>
      <c r="G1551" s="2">
        <v>0.31232556700000003</v>
      </c>
      <c r="H1551" s="2">
        <v>5.4428348590000004</v>
      </c>
      <c r="I1551" s="2">
        <v>5.4398634279999998</v>
      </c>
      <c r="J1551" s="2">
        <v>4.634326357</v>
      </c>
      <c r="K1551" s="2">
        <v>6.2547896869999997</v>
      </c>
      <c r="L1551" s="2">
        <v>7.5662350939999996</v>
      </c>
      <c r="M1551" s="2">
        <v>6.6669453519999999</v>
      </c>
      <c r="N1551" s="2">
        <v>5.5059492519999997</v>
      </c>
      <c r="O1551" s="2">
        <v>5.859837046</v>
      </c>
      <c r="P1551" s="2">
        <v>5.4641747580000004</v>
      </c>
      <c r="Q1551" s="2">
        <f t="shared" si="96"/>
        <v>5.1723415479999995</v>
      </c>
      <c r="R1551" s="2">
        <f t="shared" si="97"/>
        <v>6.8293233776666655</v>
      </c>
      <c r="S1551" s="2">
        <f t="shared" si="98"/>
        <v>5.6099870186666676</v>
      </c>
      <c r="T1551" s="2">
        <f t="shared" si="99"/>
        <v>17.611651944333332</v>
      </c>
    </row>
    <row r="1552" spans="1:20" x14ac:dyDescent="0.2">
      <c r="A1552" s="2" t="s">
        <v>36</v>
      </c>
      <c r="B1552" s="2" t="s">
        <v>3125</v>
      </c>
      <c r="C1552" s="2" t="s">
        <v>3126</v>
      </c>
      <c r="D1552" s="2">
        <v>-0.50230260800000004</v>
      </c>
      <c r="E1552" s="2">
        <v>3.2382E-4</v>
      </c>
      <c r="F1552" s="2">
        <v>-0.92754611799999998</v>
      </c>
      <c r="G1552" s="3">
        <v>3.62E-8</v>
      </c>
      <c r="H1552" s="2">
        <v>8.0231417549999993</v>
      </c>
      <c r="I1552" s="2">
        <v>7.5815419439999996</v>
      </c>
      <c r="J1552" s="2">
        <v>8.2548938229999997</v>
      </c>
      <c r="K1552" s="2">
        <v>6.0025804249999997</v>
      </c>
      <c r="L1552" s="2">
        <v>5.2963645660000003</v>
      </c>
      <c r="M1552" s="2">
        <v>5.4714930820000003</v>
      </c>
      <c r="N1552" s="2">
        <v>2.968424814</v>
      </c>
      <c r="O1552" s="2">
        <v>5.2916104239999999</v>
      </c>
      <c r="P1552" s="2">
        <v>3.9642052159999999</v>
      </c>
      <c r="Q1552" s="2">
        <f t="shared" si="96"/>
        <v>7.9531925073333332</v>
      </c>
      <c r="R1552" s="2">
        <f t="shared" si="97"/>
        <v>5.5901460243333334</v>
      </c>
      <c r="S1552" s="2">
        <f t="shared" si="98"/>
        <v>4.0747468180000004</v>
      </c>
      <c r="T1552" s="2">
        <f t="shared" si="99"/>
        <v>17.618085349666668</v>
      </c>
    </row>
    <row r="1553" spans="1:20" x14ac:dyDescent="0.2">
      <c r="A1553" s="2" t="s">
        <v>27</v>
      </c>
      <c r="B1553" s="2" t="s">
        <v>3127</v>
      </c>
      <c r="C1553" s="2" t="s">
        <v>3128</v>
      </c>
      <c r="D1553" s="2">
        <v>1.0866280669999999</v>
      </c>
      <c r="E1553" s="3">
        <v>1.88E-10</v>
      </c>
      <c r="F1553" s="2">
        <v>8.0259740999999996E-2</v>
      </c>
      <c r="G1553" s="2">
        <v>0.55252390399999995</v>
      </c>
      <c r="H1553" s="2">
        <v>4.4752197730000001</v>
      </c>
      <c r="I1553" s="2">
        <v>3.6836870460000002</v>
      </c>
      <c r="J1553" s="2">
        <v>4.4412294259999996</v>
      </c>
      <c r="K1553" s="2">
        <v>8.4237893360000005</v>
      </c>
      <c r="L1553" s="2">
        <v>10.052283770000001</v>
      </c>
      <c r="M1553" s="2">
        <v>8.3221869559999995</v>
      </c>
      <c r="N1553" s="2">
        <v>5.1708045150000004</v>
      </c>
      <c r="O1553" s="2">
        <v>4.2972138339999999</v>
      </c>
      <c r="P1553" s="2">
        <v>3.999918777</v>
      </c>
      <c r="Q1553" s="2">
        <f t="shared" si="96"/>
        <v>4.2000454149999999</v>
      </c>
      <c r="R1553" s="2">
        <f t="shared" si="97"/>
        <v>8.9327533540000008</v>
      </c>
      <c r="S1553" s="2">
        <f t="shared" si="98"/>
        <v>4.4893123753333333</v>
      </c>
      <c r="T1553" s="2">
        <f t="shared" si="99"/>
        <v>17.622111144333335</v>
      </c>
    </row>
    <row r="1554" spans="1:20" x14ac:dyDescent="0.2">
      <c r="A1554" s="2" t="s">
        <v>61</v>
      </c>
      <c r="B1554" s="2" t="s">
        <v>3129</v>
      </c>
      <c r="C1554" s="2" t="s">
        <v>3130</v>
      </c>
      <c r="D1554" s="2">
        <v>-0.15097988900000001</v>
      </c>
      <c r="E1554" s="2">
        <v>0.21062204400000001</v>
      </c>
      <c r="F1554" s="2">
        <v>0.59236703899999998</v>
      </c>
      <c r="G1554" s="3">
        <v>9.8200000000000008E-7</v>
      </c>
      <c r="H1554" s="2">
        <v>5.0396619060000001</v>
      </c>
      <c r="I1554" s="2">
        <v>5.1400284359999997</v>
      </c>
      <c r="J1554" s="2">
        <v>5.3584398499999999</v>
      </c>
      <c r="K1554" s="2">
        <v>4.691092265</v>
      </c>
      <c r="L1554" s="2">
        <v>4.6478301289999999</v>
      </c>
      <c r="M1554" s="2">
        <v>4.5978933460000002</v>
      </c>
      <c r="N1554" s="2">
        <v>7.8998402309999998</v>
      </c>
      <c r="O1554" s="2">
        <v>7.3869460949999999</v>
      </c>
      <c r="P1554" s="2">
        <v>8.1069782349999997</v>
      </c>
      <c r="Q1554" s="2">
        <f t="shared" si="96"/>
        <v>5.1793767306666672</v>
      </c>
      <c r="R1554" s="2">
        <f t="shared" si="97"/>
        <v>4.6456052466666664</v>
      </c>
      <c r="S1554" s="2">
        <f t="shared" si="98"/>
        <v>7.7979215203333325</v>
      </c>
      <c r="T1554" s="2">
        <f t="shared" si="99"/>
        <v>17.622903497666666</v>
      </c>
    </row>
    <row r="1555" spans="1:20" x14ac:dyDescent="0.2">
      <c r="A1555" s="2" t="s">
        <v>36</v>
      </c>
      <c r="B1555" s="2" t="s">
        <v>3131</v>
      </c>
      <c r="C1555" s="2" t="s">
        <v>3132</v>
      </c>
      <c r="D1555" s="2">
        <v>-0.82220754600000001</v>
      </c>
      <c r="E1555" s="3">
        <v>2.73E-8</v>
      </c>
      <c r="F1555" s="2">
        <v>-0.50076559499999995</v>
      </c>
      <c r="G1555" s="3">
        <v>2.19E-5</v>
      </c>
      <c r="H1555" s="2">
        <v>7.7006033929999997</v>
      </c>
      <c r="I1555" s="2">
        <v>8.4810469200000007</v>
      </c>
      <c r="J1555" s="2">
        <v>7.0480380010000001</v>
      </c>
      <c r="K1555" s="2">
        <v>4.0857900369999998</v>
      </c>
      <c r="L1555" s="2">
        <v>4.6478301289999999</v>
      </c>
      <c r="M1555" s="2">
        <v>4.4139776120000001</v>
      </c>
      <c r="N1555" s="2">
        <v>5.7453383499999999</v>
      </c>
      <c r="O1555" s="2">
        <v>5.3981529159999999</v>
      </c>
      <c r="P1555" s="2">
        <v>5.3570340759999997</v>
      </c>
      <c r="Q1555" s="2">
        <f t="shared" si="96"/>
        <v>7.7432294380000002</v>
      </c>
      <c r="R1555" s="2">
        <f t="shared" si="97"/>
        <v>4.3825325926666663</v>
      </c>
      <c r="S1555" s="2">
        <f t="shared" si="98"/>
        <v>5.5001751140000001</v>
      </c>
      <c r="T1555" s="2">
        <f t="shared" si="99"/>
        <v>17.625937144666668</v>
      </c>
    </row>
    <row r="1556" spans="1:20" x14ac:dyDescent="0.2">
      <c r="A1556" s="2" t="s">
        <v>19</v>
      </c>
      <c r="B1556" s="2" t="s">
        <v>3133</v>
      </c>
      <c r="C1556" s="2" t="s">
        <v>3134</v>
      </c>
      <c r="D1556" s="2">
        <v>-1.9936079920000001</v>
      </c>
      <c r="E1556" s="3">
        <v>1.2999999999999999E-16</v>
      </c>
      <c r="F1556" s="2">
        <v>-1.4739940220000001</v>
      </c>
      <c r="G1556" s="3">
        <v>9.1600000000000005E-15</v>
      </c>
      <c r="H1556" s="2">
        <v>9.8374200409999997</v>
      </c>
      <c r="I1556" s="2">
        <v>11.3937297</v>
      </c>
      <c r="J1556" s="2">
        <v>11.634090130000001</v>
      </c>
      <c r="K1556" s="2">
        <v>3.1273948429999998</v>
      </c>
      <c r="L1556" s="2">
        <v>2.5941377459999999</v>
      </c>
      <c r="M1556" s="2">
        <v>2.4828624069999998</v>
      </c>
      <c r="N1556" s="2">
        <v>4.1653703039999996</v>
      </c>
      <c r="O1556" s="2">
        <v>3.4093597359999999</v>
      </c>
      <c r="P1556" s="2">
        <v>4.2499136999999996</v>
      </c>
      <c r="Q1556" s="2">
        <f t="shared" si="96"/>
        <v>10.955079957000001</v>
      </c>
      <c r="R1556" s="2">
        <f t="shared" si="97"/>
        <v>2.734798332</v>
      </c>
      <c r="S1556" s="2">
        <f t="shared" si="98"/>
        <v>3.9415479133333329</v>
      </c>
      <c r="T1556" s="2">
        <f t="shared" si="99"/>
        <v>17.631426202333333</v>
      </c>
    </row>
    <row r="1557" spans="1:20" x14ac:dyDescent="0.2">
      <c r="A1557" s="2" t="s">
        <v>153</v>
      </c>
      <c r="B1557" s="2" t="s">
        <v>3135</v>
      </c>
      <c r="C1557" s="2" t="s">
        <v>3136</v>
      </c>
      <c r="D1557" s="2">
        <v>-0.273819592</v>
      </c>
      <c r="E1557" s="2">
        <v>1.6085606999999998E-2</v>
      </c>
      <c r="F1557" s="2">
        <v>-0.32120837099999999</v>
      </c>
      <c r="G1557" s="2">
        <v>4.038196E-3</v>
      </c>
      <c r="H1557" s="2">
        <v>7.0958439640000002</v>
      </c>
      <c r="I1557" s="2">
        <v>6.253701264</v>
      </c>
      <c r="J1557" s="2">
        <v>6.8549410699999997</v>
      </c>
      <c r="K1557" s="2">
        <v>4.9937433789999996</v>
      </c>
      <c r="L1557" s="2">
        <v>5.4584981749999999</v>
      </c>
      <c r="M1557" s="2">
        <v>6.1611770840000002</v>
      </c>
      <c r="N1557" s="2">
        <v>5.2665601540000004</v>
      </c>
      <c r="O1557" s="2">
        <v>5.5046954069999998</v>
      </c>
      <c r="P1557" s="2">
        <v>5.3570340759999997</v>
      </c>
      <c r="Q1557" s="2">
        <f t="shared" si="96"/>
        <v>6.7348287659999997</v>
      </c>
      <c r="R1557" s="2">
        <f t="shared" si="97"/>
        <v>5.5378062126666663</v>
      </c>
      <c r="S1557" s="2">
        <f t="shared" si="98"/>
        <v>5.3760965456666669</v>
      </c>
      <c r="T1557" s="2">
        <f t="shared" si="99"/>
        <v>17.648731524333332</v>
      </c>
    </row>
    <row r="1558" spans="1:20" x14ac:dyDescent="0.2">
      <c r="A1558" s="2" t="s">
        <v>153</v>
      </c>
      <c r="B1558" s="2" t="s">
        <v>3137</v>
      </c>
      <c r="C1558" s="2" t="s">
        <v>3138</v>
      </c>
      <c r="D1558" s="2">
        <v>-0.28876758699999999</v>
      </c>
      <c r="E1558" s="2">
        <v>1.5487548E-2</v>
      </c>
      <c r="F1558" s="2">
        <v>-0.13755994999999999</v>
      </c>
      <c r="G1558" s="2">
        <v>0.20876620300000001</v>
      </c>
      <c r="H1558" s="2">
        <v>6.4910845359999998</v>
      </c>
      <c r="I1558" s="2">
        <v>6.5107026860000001</v>
      </c>
      <c r="J1558" s="2">
        <v>6.5652956720000004</v>
      </c>
      <c r="K1558" s="2">
        <v>4.8424178219999998</v>
      </c>
      <c r="L1558" s="2">
        <v>4.8640082749999998</v>
      </c>
      <c r="M1558" s="2">
        <v>6.1611770840000002</v>
      </c>
      <c r="N1558" s="2">
        <v>4.8356597780000001</v>
      </c>
      <c r="O1558" s="2">
        <v>6.3570353409999996</v>
      </c>
      <c r="P1558" s="2">
        <v>6.3213002100000004</v>
      </c>
      <c r="Q1558" s="2">
        <f t="shared" si="96"/>
        <v>6.5223609646666674</v>
      </c>
      <c r="R1558" s="2">
        <f t="shared" si="97"/>
        <v>5.2892010603333333</v>
      </c>
      <c r="S1558" s="2">
        <f t="shared" si="98"/>
        <v>5.837998443</v>
      </c>
      <c r="T1558" s="2">
        <f t="shared" si="99"/>
        <v>17.649560468000001</v>
      </c>
    </row>
    <row r="1559" spans="1:20" x14ac:dyDescent="0.2">
      <c r="A1559" s="2" t="s">
        <v>153</v>
      </c>
      <c r="B1559" s="2" t="s">
        <v>3139</v>
      </c>
      <c r="C1559" s="2" t="s">
        <v>3140</v>
      </c>
      <c r="D1559" s="2">
        <v>-0.39800142700000002</v>
      </c>
      <c r="E1559" s="2">
        <v>1.13894E-3</v>
      </c>
      <c r="F1559" s="2">
        <v>-0.52170820799999995</v>
      </c>
      <c r="G1559" s="3">
        <v>3.5500000000000002E-5</v>
      </c>
      <c r="H1559" s="2">
        <v>6.7329883070000003</v>
      </c>
      <c r="I1559" s="2">
        <v>8.2240454980000006</v>
      </c>
      <c r="J1559" s="2">
        <v>6.6618441380000002</v>
      </c>
      <c r="K1559" s="2">
        <v>5.3972781980000004</v>
      </c>
      <c r="L1559" s="2">
        <v>5.6746763199999997</v>
      </c>
      <c r="M1559" s="2">
        <v>5.3335562809999999</v>
      </c>
      <c r="N1559" s="2">
        <v>4.548392861</v>
      </c>
      <c r="O1559" s="2">
        <v>4.9364687849999997</v>
      </c>
      <c r="P1559" s="2">
        <v>5.4641747580000004</v>
      </c>
      <c r="Q1559" s="2">
        <f t="shared" si="96"/>
        <v>7.2062926476666673</v>
      </c>
      <c r="R1559" s="2">
        <f t="shared" si="97"/>
        <v>5.4685035996666658</v>
      </c>
      <c r="S1559" s="2">
        <f t="shared" si="98"/>
        <v>4.9830121346666667</v>
      </c>
      <c r="T1559" s="2">
        <f t="shared" si="99"/>
        <v>17.657808381999999</v>
      </c>
    </row>
    <row r="1560" spans="1:20" x14ac:dyDescent="0.2">
      <c r="A1560" s="2" t="s">
        <v>153</v>
      </c>
      <c r="B1560" s="2" t="s">
        <v>3141</v>
      </c>
      <c r="C1560" s="2" t="s">
        <v>3142</v>
      </c>
      <c r="D1560" s="2">
        <v>-0.113617885</v>
      </c>
      <c r="E1560" s="2">
        <v>0.32582000700000002</v>
      </c>
      <c r="F1560" s="2">
        <v>-0.25825694599999999</v>
      </c>
      <c r="G1560" s="2">
        <v>2.509861E-2</v>
      </c>
      <c r="H1560" s="2">
        <v>6.1282288779999998</v>
      </c>
      <c r="I1560" s="2">
        <v>6.210867694</v>
      </c>
      <c r="J1560" s="2">
        <v>6.9032153029999996</v>
      </c>
      <c r="K1560" s="2">
        <v>6.1034641299999999</v>
      </c>
      <c r="L1560" s="2">
        <v>5.782765393</v>
      </c>
      <c r="M1560" s="2">
        <v>5.7933456159999999</v>
      </c>
      <c r="N1560" s="2">
        <v>5.6495827109999999</v>
      </c>
      <c r="O1560" s="2">
        <v>4.7944121290000004</v>
      </c>
      <c r="P1560" s="2">
        <v>5.6427425600000003</v>
      </c>
      <c r="Q1560" s="2">
        <f t="shared" si="96"/>
        <v>6.4141039583333326</v>
      </c>
      <c r="R1560" s="2">
        <f t="shared" si="97"/>
        <v>5.8931917130000002</v>
      </c>
      <c r="S1560" s="2">
        <f t="shared" si="98"/>
        <v>5.3622458000000002</v>
      </c>
      <c r="T1560" s="2">
        <f t="shared" si="99"/>
        <v>17.669541471333332</v>
      </c>
    </row>
    <row r="1561" spans="1:20" x14ac:dyDescent="0.2">
      <c r="A1561" s="2" t="s">
        <v>36</v>
      </c>
      <c r="B1561" s="2" t="s">
        <v>3143</v>
      </c>
      <c r="C1561" s="2" t="s">
        <v>3144</v>
      </c>
      <c r="D1561" s="2">
        <v>-0.56701038400000003</v>
      </c>
      <c r="E1561" s="3">
        <v>1.5500000000000001E-5</v>
      </c>
      <c r="F1561" s="2">
        <v>-0.39247780799999998</v>
      </c>
      <c r="G1561" s="2">
        <v>5.9478500000000002E-4</v>
      </c>
      <c r="H1561" s="2">
        <v>7.6602860980000003</v>
      </c>
      <c r="I1561" s="2">
        <v>7.4958748030000004</v>
      </c>
      <c r="J1561" s="2">
        <v>6.5652956720000004</v>
      </c>
      <c r="K1561" s="2">
        <v>4.691092265</v>
      </c>
      <c r="L1561" s="2">
        <v>4.8640082749999998</v>
      </c>
      <c r="M1561" s="2">
        <v>5.103661614</v>
      </c>
      <c r="N1561" s="2">
        <v>5.6974605309999999</v>
      </c>
      <c r="O1561" s="2">
        <v>5.5402095710000001</v>
      </c>
      <c r="P1561" s="2">
        <v>5.3927476370000003</v>
      </c>
      <c r="Q1561" s="2">
        <f t="shared" si="96"/>
        <v>7.2404855243333337</v>
      </c>
      <c r="R1561" s="2">
        <f t="shared" si="97"/>
        <v>4.8862540513333332</v>
      </c>
      <c r="S1561" s="2">
        <f t="shared" si="98"/>
        <v>5.5434725796666662</v>
      </c>
      <c r="T1561" s="2">
        <f t="shared" si="99"/>
        <v>17.670212155333331</v>
      </c>
    </row>
    <row r="1562" spans="1:20" x14ac:dyDescent="0.2">
      <c r="A1562" s="2" t="s">
        <v>153</v>
      </c>
      <c r="B1562" s="2" t="s">
        <v>3145</v>
      </c>
      <c r="C1562" s="2" t="s">
        <v>3146</v>
      </c>
      <c r="D1562" s="2">
        <v>3.1144349000000002E-2</v>
      </c>
      <c r="E1562" s="2">
        <v>0.78239120900000003</v>
      </c>
      <c r="F1562" s="2">
        <v>-3.7436289999999997E-2</v>
      </c>
      <c r="G1562" s="2">
        <v>0.73143565099999996</v>
      </c>
      <c r="H1562" s="2">
        <v>6.0072769929999996</v>
      </c>
      <c r="I1562" s="2">
        <v>5.4826969989999998</v>
      </c>
      <c r="J1562" s="2">
        <v>6.2273760420000004</v>
      </c>
      <c r="K1562" s="2">
        <v>6.7087663580000001</v>
      </c>
      <c r="L1562" s="2">
        <v>5.7287208569999999</v>
      </c>
      <c r="M1562" s="2">
        <v>5.6094298819999997</v>
      </c>
      <c r="N1562" s="2">
        <v>5.936849628</v>
      </c>
      <c r="O1562" s="2">
        <v>5.9308653739999997</v>
      </c>
      <c r="P1562" s="2">
        <v>5.3927476370000003</v>
      </c>
      <c r="Q1562" s="2">
        <f t="shared" si="96"/>
        <v>5.9057833446666663</v>
      </c>
      <c r="R1562" s="2">
        <f t="shared" si="97"/>
        <v>6.0156390323333335</v>
      </c>
      <c r="S1562" s="2">
        <f t="shared" si="98"/>
        <v>5.753487546333333</v>
      </c>
      <c r="T1562" s="2">
        <f t="shared" si="99"/>
        <v>17.674909923333331</v>
      </c>
    </row>
    <row r="1563" spans="1:20" x14ac:dyDescent="0.2">
      <c r="A1563" s="2" t="s">
        <v>153</v>
      </c>
      <c r="B1563" s="2" t="s">
        <v>3147</v>
      </c>
      <c r="C1563" s="2" t="s">
        <v>3148</v>
      </c>
      <c r="D1563" s="2">
        <v>0.394136865</v>
      </c>
      <c r="E1563" s="2">
        <v>1.8124759999999999E-3</v>
      </c>
      <c r="F1563" s="2">
        <v>8.6221026000000006E-2</v>
      </c>
      <c r="G1563" s="2">
        <v>0.47821470599999999</v>
      </c>
      <c r="H1563" s="2">
        <v>4.9590273160000002</v>
      </c>
      <c r="I1563" s="2">
        <v>5.5683641389999998</v>
      </c>
      <c r="J1563" s="2">
        <v>5.2618913850000002</v>
      </c>
      <c r="K1563" s="2">
        <v>7.6671615519999996</v>
      </c>
      <c r="L1563" s="2">
        <v>6.6474779750000001</v>
      </c>
      <c r="M1563" s="2">
        <v>6.3910717510000001</v>
      </c>
      <c r="N1563" s="2">
        <v>4.9792932370000003</v>
      </c>
      <c r="O1563" s="2">
        <v>6.179464522</v>
      </c>
      <c r="P1563" s="2">
        <v>5.4284611969999998</v>
      </c>
      <c r="Q1563" s="2">
        <f t="shared" si="96"/>
        <v>5.2630942799999998</v>
      </c>
      <c r="R1563" s="2">
        <f t="shared" si="97"/>
        <v>6.9019037593333339</v>
      </c>
      <c r="S1563" s="2">
        <f t="shared" si="98"/>
        <v>5.5290729853333334</v>
      </c>
      <c r="T1563" s="2">
        <f t="shared" si="99"/>
        <v>17.694071024666666</v>
      </c>
    </row>
    <row r="1564" spans="1:20" x14ac:dyDescent="0.2">
      <c r="A1564" s="2" t="s">
        <v>153</v>
      </c>
      <c r="B1564" s="2" t="s">
        <v>3149</v>
      </c>
      <c r="C1564" s="2" t="s">
        <v>3150</v>
      </c>
      <c r="D1564" s="2">
        <v>0.24210999999999999</v>
      </c>
      <c r="E1564" s="2">
        <v>7.9826127999999996E-2</v>
      </c>
      <c r="F1564" s="2">
        <v>-1.8300377E-2</v>
      </c>
      <c r="G1564" s="2">
        <v>0.89820805299999995</v>
      </c>
      <c r="H1564" s="2">
        <v>5.9266424019999997</v>
      </c>
      <c r="I1564" s="2">
        <v>5.6540312799999999</v>
      </c>
      <c r="J1564" s="2">
        <v>5.1653429190000004</v>
      </c>
      <c r="K1564" s="2">
        <v>6.4565570960000001</v>
      </c>
      <c r="L1564" s="2">
        <v>6.9717451940000004</v>
      </c>
      <c r="M1564" s="2">
        <v>6.4370506839999999</v>
      </c>
      <c r="N1564" s="2">
        <v>5.1229266960000004</v>
      </c>
      <c r="O1564" s="2">
        <v>4.8654404570000001</v>
      </c>
      <c r="P1564" s="2">
        <v>6.4998680120000003</v>
      </c>
      <c r="Q1564" s="2">
        <f t="shared" si="96"/>
        <v>5.582005533666667</v>
      </c>
      <c r="R1564" s="2">
        <f t="shared" si="97"/>
        <v>6.6217843246666668</v>
      </c>
      <c r="S1564" s="2">
        <f t="shared" si="98"/>
        <v>5.4960783883333333</v>
      </c>
      <c r="T1564" s="2">
        <f t="shared" si="99"/>
        <v>17.699868246666668</v>
      </c>
    </row>
    <row r="1565" spans="1:20" x14ac:dyDescent="0.2">
      <c r="A1565" s="2" t="s">
        <v>19</v>
      </c>
      <c r="B1565" s="2" t="s">
        <v>3151</v>
      </c>
      <c r="C1565" s="2" t="s">
        <v>3152</v>
      </c>
      <c r="D1565" s="2">
        <v>-1.0403775479999999</v>
      </c>
      <c r="E1565" s="3">
        <v>1.22E-8</v>
      </c>
      <c r="F1565" s="2">
        <v>-0.33392369599999999</v>
      </c>
      <c r="G1565" s="2">
        <v>6.5169970000000001E-3</v>
      </c>
      <c r="H1565" s="2">
        <v>8.1037763460000001</v>
      </c>
      <c r="I1565" s="2">
        <v>8.9522161929999999</v>
      </c>
      <c r="J1565" s="2">
        <v>6.2756502750000003</v>
      </c>
      <c r="K1565" s="2">
        <v>3.7831389240000002</v>
      </c>
      <c r="L1565" s="2">
        <v>3.8912066200000002</v>
      </c>
      <c r="M1565" s="2">
        <v>3.7242936100000001</v>
      </c>
      <c r="N1565" s="2">
        <v>5.1229266960000004</v>
      </c>
      <c r="O1565" s="2">
        <v>6.1084361940000003</v>
      </c>
      <c r="P1565" s="2">
        <v>7.1427121009999999</v>
      </c>
      <c r="Q1565" s="2">
        <f t="shared" si="96"/>
        <v>7.7772142713333343</v>
      </c>
      <c r="R1565" s="2">
        <f t="shared" si="97"/>
        <v>3.7995463846666673</v>
      </c>
      <c r="S1565" s="2">
        <f t="shared" si="98"/>
        <v>6.1246916636666668</v>
      </c>
      <c r="T1565" s="2">
        <f t="shared" si="99"/>
        <v>17.701452319666668</v>
      </c>
    </row>
    <row r="1566" spans="1:20" x14ac:dyDescent="0.2">
      <c r="A1566" s="2" t="s">
        <v>61</v>
      </c>
      <c r="B1566" s="2" t="s">
        <v>3153</v>
      </c>
      <c r="C1566" s="2" t="s">
        <v>3154</v>
      </c>
      <c r="D1566" s="2">
        <v>-8.0351037E-2</v>
      </c>
      <c r="E1566" s="2">
        <v>0.53882360100000004</v>
      </c>
      <c r="F1566" s="2">
        <v>1.034177637</v>
      </c>
      <c r="G1566" s="3">
        <v>1.39E-11</v>
      </c>
      <c r="H1566" s="2">
        <v>4.6364889539999998</v>
      </c>
      <c r="I1566" s="2">
        <v>4.3261906010000004</v>
      </c>
      <c r="J1566" s="2">
        <v>4.2964067269999999</v>
      </c>
      <c r="K1566" s="2">
        <v>4.3379992989999998</v>
      </c>
      <c r="L1566" s="2">
        <v>3.8371620829999999</v>
      </c>
      <c r="M1566" s="2">
        <v>4.3220197450000004</v>
      </c>
      <c r="N1566" s="2">
        <v>10.10221993</v>
      </c>
      <c r="O1566" s="2">
        <v>8.3458285209999996</v>
      </c>
      <c r="P1566" s="2">
        <v>8.9641036869999997</v>
      </c>
      <c r="Q1566" s="2">
        <f t="shared" si="96"/>
        <v>4.419695427333334</v>
      </c>
      <c r="R1566" s="2">
        <f t="shared" si="97"/>
        <v>4.1657270423333328</v>
      </c>
      <c r="S1566" s="2">
        <f t="shared" si="98"/>
        <v>9.1373840459999993</v>
      </c>
      <c r="T1566" s="2">
        <f t="shared" si="99"/>
        <v>17.722806515666669</v>
      </c>
    </row>
    <row r="1567" spans="1:20" x14ac:dyDescent="0.2">
      <c r="A1567" s="2" t="s">
        <v>36</v>
      </c>
      <c r="B1567" s="2" t="s">
        <v>3155</v>
      </c>
      <c r="C1567" s="2" t="s">
        <v>3156</v>
      </c>
      <c r="D1567" s="2">
        <v>-1.6226019819999999</v>
      </c>
      <c r="E1567" s="3">
        <v>1.13E-13</v>
      </c>
      <c r="F1567" s="2">
        <v>-1.555497981</v>
      </c>
      <c r="G1567" s="3">
        <v>7.0700000000000004E-14</v>
      </c>
      <c r="H1567" s="2">
        <v>10.442179469999999</v>
      </c>
      <c r="I1567" s="2">
        <v>11.093894710000001</v>
      </c>
      <c r="J1567" s="2">
        <v>10.37896007</v>
      </c>
      <c r="K1567" s="2">
        <v>3.5813715140000002</v>
      </c>
      <c r="L1567" s="2">
        <v>2.8643604279999999</v>
      </c>
      <c r="M1567" s="2">
        <v>3.8162514769999998</v>
      </c>
      <c r="N1567" s="2">
        <v>4.3568815819999998</v>
      </c>
      <c r="O1567" s="2">
        <v>3.5514163920000001</v>
      </c>
      <c r="P1567" s="2">
        <v>3.1070797639999999</v>
      </c>
      <c r="Q1567" s="2">
        <f t="shared" si="96"/>
        <v>10.63834475</v>
      </c>
      <c r="R1567" s="2">
        <f t="shared" si="97"/>
        <v>3.4206611396666666</v>
      </c>
      <c r="S1567" s="2">
        <f t="shared" si="98"/>
        <v>3.6717925793333333</v>
      </c>
      <c r="T1567" s="2">
        <f t="shared" si="99"/>
        <v>17.730798469</v>
      </c>
    </row>
    <row r="1568" spans="1:20" x14ac:dyDescent="0.2">
      <c r="A1568" s="2" t="s">
        <v>61</v>
      </c>
      <c r="B1568" s="2" t="s">
        <v>3157</v>
      </c>
      <c r="C1568" s="2" t="s">
        <v>3158</v>
      </c>
      <c r="D1568" s="2">
        <v>-0.242490764</v>
      </c>
      <c r="E1568" s="2">
        <v>6.7900778999999994E-2</v>
      </c>
      <c r="F1568" s="2">
        <v>0.58498136000000001</v>
      </c>
      <c r="G1568" s="3">
        <v>6.7299999999999999E-6</v>
      </c>
      <c r="H1568" s="2">
        <v>5.6847386310000001</v>
      </c>
      <c r="I1568" s="2">
        <v>4.7973598739999996</v>
      </c>
      <c r="J1568" s="2">
        <v>5.5032625489999996</v>
      </c>
      <c r="K1568" s="2">
        <v>4.7415341169999996</v>
      </c>
      <c r="L1568" s="2">
        <v>3.8371620829999999</v>
      </c>
      <c r="M1568" s="2">
        <v>4.8277880130000002</v>
      </c>
      <c r="N1568" s="2">
        <v>7.3731842160000003</v>
      </c>
      <c r="O1568" s="2">
        <v>7.7065735699999998</v>
      </c>
      <c r="P1568" s="2">
        <v>8.7498223240000002</v>
      </c>
      <c r="Q1568" s="2">
        <f t="shared" si="96"/>
        <v>5.3284536846666661</v>
      </c>
      <c r="R1568" s="2">
        <f t="shared" si="97"/>
        <v>4.4688280709999999</v>
      </c>
      <c r="S1568" s="2">
        <f t="shared" si="98"/>
        <v>7.9431933700000004</v>
      </c>
      <c r="T1568" s="2">
        <f t="shared" si="99"/>
        <v>17.740475125666666</v>
      </c>
    </row>
    <row r="1569" spans="1:20" x14ac:dyDescent="0.2">
      <c r="A1569" s="2" t="s">
        <v>19</v>
      </c>
      <c r="B1569" s="2" t="s">
        <v>3159</v>
      </c>
      <c r="C1569" s="2" t="s">
        <v>3160</v>
      </c>
      <c r="D1569" s="2">
        <v>-1.2068659100000001</v>
      </c>
      <c r="E1569" s="3">
        <v>1.48E-11</v>
      </c>
      <c r="F1569" s="2">
        <v>-0.14502293899999999</v>
      </c>
      <c r="G1569" s="2">
        <v>0.12992894099999999</v>
      </c>
      <c r="H1569" s="2">
        <v>7.4586996220000001</v>
      </c>
      <c r="I1569" s="2">
        <v>7.8813769359999997</v>
      </c>
      <c r="J1569" s="2">
        <v>7.434231864</v>
      </c>
      <c r="K1569" s="2">
        <v>3.0769529910000002</v>
      </c>
      <c r="L1569" s="2">
        <v>3.1886276470000001</v>
      </c>
      <c r="M1569" s="2">
        <v>3.540377876</v>
      </c>
      <c r="N1569" s="2">
        <v>7.3731842160000003</v>
      </c>
      <c r="O1569" s="2">
        <v>6.6056344889999998</v>
      </c>
      <c r="P1569" s="2">
        <v>6.7141493749999999</v>
      </c>
      <c r="Q1569" s="2">
        <f t="shared" si="96"/>
        <v>7.5914361406666666</v>
      </c>
      <c r="R1569" s="2">
        <f t="shared" si="97"/>
        <v>3.2686528379999999</v>
      </c>
      <c r="S1569" s="2">
        <f t="shared" si="98"/>
        <v>6.8976560266666667</v>
      </c>
      <c r="T1569" s="2">
        <f t="shared" si="99"/>
        <v>17.757745005333334</v>
      </c>
    </row>
    <row r="1570" spans="1:20" x14ac:dyDescent="0.2">
      <c r="A1570" s="2" t="s">
        <v>19</v>
      </c>
      <c r="B1570" s="2" t="s">
        <v>3161</v>
      </c>
      <c r="C1570" s="2" t="s">
        <v>3162</v>
      </c>
      <c r="D1570" s="2">
        <v>-2.7529493889999999</v>
      </c>
      <c r="E1570" s="3">
        <v>1.4300000000000001E-18</v>
      </c>
      <c r="F1570" s="2">
        <v>-1.45976704</v>
      </c>
      <c r="G1570" s="3">
        <v>2.15E-14</v>
      </c>
      <c r="H1570" s="2">
        <v>11.65169833</v>
      </c>
      <c r="I1570" s="2">
        <v>10.451391149999999</v>
      </c>
      <c r="J1570" s="2">
        <v>13.227139810000001</v>
      </c>
      <c r="K1570" s="2">
        <v>1.8159066829999999</v>
      </c>
      <c r="L1570" s="2">
        <v>1.8375142369999999</v>
      </c>
      <c r="M1570" s="2">
        <v>1.563283738</v>
      </c>
      <c r="N1570" s="2">
        <v>4.1653703039999996</v>
      </c>
      <c r="O1570" s="2">
        <v>4.2261855060000002</v>
      </c>
      <c r="P1570" s="2">
        <v>4.3570543820000003</v>
      </c>
      <c r="Q1570" s="2">
        <f t="shared" si="96"/>
        <v>11.776743096666669</v>
      </c>
      <c r="R1570" s="2">
        <f t="shared" si="97"/>
        <v>1.7389015526666665</v>
      </c>
      <c r="S1570" s="2">
        <f t="shared" si="98"/>
        <v>4.2495367306666667</v>
      </c>
      <c r="T1570" s="2">
        <f t="shared" si="99"/>
        <v>17.765181380000001</v>
      </c>
    </row>
    <row r="1571" spans="1:20" x14ac:dyDescent="0.2">
      <c r="A1571" s="2" t="s">
        <v>19</v>
      </c>
      <c r="B1571" s="2" t="s">
        <v>3163</v>
      </c>
      <c r="C1571" s="2" t="s">
        <v>3164</v>
      </c>
      <c r="D1571" s="2">
        <v>-0.69279881499999996</v>
      </c>
      <c r="E1571" s="3">
        <v>2.3E-5</v>
      </c>
      <c r="F1571" s="2">
        <v>-0.17732286</v>
      </c>
      <c r="G1571" s="2">
        <v>0.16374475099999999</v>
      </c>
      <c r="H1571" s="2">
        <v>7.0152093740000003</v>
      </c>
      <c r="I1571" s="2">
        <v>6.7248705370000001</v>
      </c>
      <c r="J1571" s="2">
        <v>7.6273287959999996</v>
      </c>
      <c r="K1571" s="2">
        <v>3.7831389240000002</v>
      </c>
      <c r="L1571" s="2">
        <v>5.6206317840000004</v>
      </c>
      <c r="M1571" s="2">
        <v>3.8622304110000001</v>
      </c>
      <c r="N1571" s="2">
        <v>5.6017048909999998</v>
      </c>
      <c r="O1571" s="2">
        <v>6.6766628170000004</v>
      </c>
      <c r="P1571" s="2">
        <v>6.3927273309999997</v>
      </c>
      <c r="Q1571" s="2">
        <f t="shared" si="96"/>
        <v>7.1224695689999997</v>
      </c>
      <c r="R1571" s="2">
        <f t="shared" si="97"/>
        <v>4.4220003730000004</v>
      </c>
      <c r="S1571" s="2">
        <f t="shared" si="98"/>
        <v>6.2236983463333333</v>
      </c>
      <c r="T1571" s="2">
        <f t="shared" si="99"/>
        <v>17.768168288333332</v>
      </c>
    </row>
    <row r="1572" spans="1:20" x14ac:dyDescent="0.2">
      <c r="A1572" s="2" t="s">
        <v>22</v>
      </c>
      <c r="B1572" s="2" t="s">
        <v>3165</v>
      </c>
      <c r="C1572" s="2" t="s">
        <v>3166</v>
      </c>
      <c r="D1572" s="2">
        <v>-0.53135500499999999</v>
      </c>
      <c r="E1572" s="3">
        <v>1.06E-5</v>
      </c>
      <c r="F1572" s="2">
        <v>-1.18700845</v>
      </c>
      <c r="G1572" s="3">
        <v>4.7300000000000002E-12</v>
      </c>
      <c r="H1572" s="2">
        <v>8.7488530699999991</v>
      </c>
      <c r="I1572" s="2">
        <v>8.4810469200000007</v>
      </c>
      <c r="J1572" s="2">
        <v>7.820425728</v>
      </c>
      <c r="K1572" s="2">
        <v>5.4981619019999997</v>
      </c>
      <c r="L1572" s="2">
        <v>6.2151216839999996</v>
      </c>
      <c r="M1572" s="2">
        <v>5.6554088159999996</v>
      </c>
      <c r="N1572" s="2">
        <v>3.3514473709999999</v>
      </c>
      <c r="O1572" s="2">
        <v>3.977586359</v>
      </c>
      <c r="P1572" s="2">
        <v>3.607069611</v>
      </c>
      <c r="Q1572" s="2">
        <f t="shared" si="96"/>
        <v>8.3501085726666666</v>
      </c>
      <c r="R1572" s="2">
        <f t="shared" si="97"/>
        <v>5.7895641339999999</v>
      </c>
      <c r="S1572" s="2">
        <f t="shared" si="98"/>
        <v>3.6453677803333329</v>
      </c>
      <c r="T1572" s="2">
        <f t="shared" si="99"/>
        <v>17.785040487</v>
      </c>
    </row>
    <row r="1573" spans="1:20" x14ac:dyDescent="0.2">
      <c r="A1573" s="2" t="s">
        <v>36</v>
      </c>
      <c r="B1573" s="2" t="s">
        <v>3167</v>
      </c>
      <c r="C1573" s="2" t="s">
        <v>3168</v>
      </c>
      <c r="D1573" s="2">
        <v>-1.3079788990000001</v>
      </c>
      <c r="E1573" s="3">
        <v>8.7400000000000003E-12</v>
      </c>
      <c r="F1573" s="2">
        <v>-1.2719937130000001</v>
      </c>
      <c r="G1573" s="3">
        <v>4.5300000000000003E-12</v>
      </c>
      <c r="H1573" s="2">
        <v>9.9180546320000005</v>
      </c>
      <c r="I1573" s="2">
        <v>9.8517211699999994</v>
      </c>
      <c r="J1573" s="2">
        <v>9.6065723439999999</v>
      </c>
      <c r="K1573" s="2">
        <v>3.4300459569999999</v>
      </c>
      <c r="L1573" s="2">
        <v>4.2154738380000003</v>
      </c>
      <c r="M1573" s="2">
        <v>4.1840829450000001</v>
      </c>
      <c r="N1573" s="2">
        <v>4.1653703039999996</v>
      </c>
      <c r="O1573" s="2">
        <v>4.2972138339999999</v>
      </c>
      <c r="P1573" s="2">
        <v>3.7142102929999998</v>
      </c>
      <c r="Q1573" s="2">
        <f t="shared" si="96"/>
        <v>9.7921160486666654</v>
      </c>
      <c r="R1573" s="2">
        <f t="shared" si="97"/>
        <v>3.9432009133333334</v>
      </c>
      <c r="S1573" s="2">
        <f t="shared" si="98"/>
        <v>4.0589314770000007</v>
      </c>
      <c r="T1573" s="2">
        <f t="shared" si="99"/>
        <v>17.794248439</v>
      </c>
    </row>
    <row r="1574" spans="1:20" x14ac:dyDescent="0.2">
      <c r="A1574" s="2" t="s">
        <v>56</v>
      </c>
      <c r="B1574" s="2" t="s">
        <v>3169</v>
      </c>
      <c r="C1574" s="2" t="s">
        <v>3170</v>
      </c>
      <c r="D1574" s="2">
        <v>0.87081020600000003</v>
      </c>
      <c r="E1574" s="3">
        <v>5.8500000000000001E-8</v>
      </c>
      <c r="F1574" s="2">
        <v>0.69522087700000001</v>
      </c>
      <c r="G1574" s="3">
        <v>2.48E-6</v>
      </c>
      <c r="H1574" s="2">
        <v>4.1123641160000002</v>
      </c>
      <c r="I1574" s="2">
        <v>3.7265206160000002</v>
      </c>
      <c r="J1574" s="2">
        <v>4.1515840280000003</v>
      </c>
      <c r="K1574" s="2">
        <v>6.9105337670000004</v>
      </c>
      <c r="L1574" s="2">
        <v>7.133878803</v>
      </c>
      <c r="M1574" s="2">
        <v>7.7704397549999999</v>
      </c>
      <c r="N1574" s="2">
        <v>7.4210620360000004</v>
      </c>
      <c r="O1574" s="2">
        <v>5.8953512100000003</v>
      </c>
      <c r="P1574" s="2">
        <v>6.2855866489999999</v>
      </c>
      <c r="Q1574" s="2">
        <f t="shared" si="96"/>
        <v>3.9968229200000001</v>
      </c>
      <c r="R1574" s="2">
        <f t="shared" si="97"/>
        <v>7.2716174416666668</v>
      </c>
      <c r="S1574" s="2">
        <f t="shared" si="98"/>
        <v>6.5339999649999996</v>
      </c>
      <c r="T1574" s="2">
        <f t="shared" si="99"/>
        <v>17.802440326666666</v>
      </c>
    </row>
    <row r="1575" spans="1:20" x14ac:dyDescent="0.2">
      <c r="A1575" s="2" t="s">
        <v>153</v>
      </c>
      <c r="B1575" s="2" t="s">
        <v>3171</v>
      </c>
      <c r="C1575" s="2" t="s">
        <v>3172</v>
      </c>
      <c r="D1575" s="2">
        <v>0.200620935</v>
      </c>
      <c r="E1575" s="2">
        <v>7.9969104999999999E-2</v>
      </c>
      <c r="F1575" s="2">
        <v>7.3905876999999995E-2</v>
      </c>
      <c r="G1575" s="2">
        <v>0.51333171600000005</v>
      </c>
      <c r="H1575" s="2">
        <v>5.4831521539999999</v>
      </c>
      <c r="I1575" s="2">
        <v>5.6968648499999999</v>
      </c>
      <c r="J1575" s="2">
        <v>5.5515367820000003</v>
      </c>
      <c r="K1575" s="2">
        <v>7.4149522899999996</v>
      </c>
      <c r="L1575" s="2">
        <v>5.8368099300000003</v>
      </c>
      <c r="M1575" s="2">
        <v>5.9312824160000002</v>
      </c>
      <c r="N1575" s="2">
        <v>5.5059492519999997</v>
      </c>
      <c r="O1575" s="2">
        <v>6.2149786860000003</v>
      </c>
      <c r="P1575" s="2">
        <v>5.7855968019999997</v>
      </c>
      <c r="Q1575" s="2">
        <f t="shared" si="96"/>
        <v>5.5771845953333328</v>
      </c>
      <c r="R1575" s="2">
        <f t="shared" si="97"/>
        <v>6.3943482119999997</v>
      </c>
      <c r="S1575" s="2">
        <f t="shared" si="98"/>
        <v>5.8355082466666666</v>
      </c>
      <c r="T1575" s="2">
        <f t="shared" si="99"/>
        <v>17.807041053999999</v>
      </c>
    </row>
    <row r="1576" spans="1:20" x14ac:dyDescent="0.2">
      <c r="A1576" s="2" t="s">
        <v>76</v>
      </c>
      <c r="B1576" s="2" t="s">
        <v>3173</v>
      </c>
      <c r="C1576" s="2" t="s">
        <v>3174</v>
      </c>
      <c r="D1576" s="2">
        <v>0.19624613899999999</v>
      </c>
      <c r="E1576" s="2">
        <v>0.144276611</v>
      </c>
      <c r="F1576" s="2">
        <v>-0.32474845600000002</v>
      </c>
      <c r="G1576" s="2">
        <v>2.2336346999999999E-2</v>
      </c>
      <c r="H1576" s="2">
        <v>5.6041040400000002</v>
      </c>
      <c r="I1576" s="2">
        <v>5.4826969989999998</v>
      </c>
      <c r="J1576" s="2">
        <v>7.096312234</v>
      </c>
      <c r="K1576" s="2">
        <v>6.0530222780000003</v>
      </c>
      <c r="L1576" s="2">
        <v>7.8364577759999996</v>
      </c>
      <c r="M1576" s="2">
        <v>6.8048821520000002</v>
      </c>
      <c r="N1576" s="2">
        <v>5.79321617</v>
      </c>
      <c r="O1576" s="2">
        <v>5.1140396040000002</v>
      </c>
      <c r="P1576" s="2">
        <v>3.7142102929999998</v>
      </c>
      <c r="Q1576" s="2">
        <f t="shared" si="96"/>
        <v>6.061037757666667</v>
      </c>
      <c r="R1576" s="2">
        <f t="shared" si="97"/>
        <v>6.8981207353333334</v>
      </c>
      <c r="S1576" s="2">
        <f t="shared" si="98"/>
        <v>4.8738220223333331</v>
      </c>
      <c r="T1576" s="2">
        <f t="shared" si="99"/>
        <v>17.832980515333333</v>
      </c>
    </row>
    <row r="1577" spans="1:20" x14ac:dyDescent="0.2">
      <c r="A1577" s="2" t="s">
        <v>19</v>
      </c>
      <c r="B1577" s="2" t="s">
        <v>3175</v>
      </c>
      <c r="C1577" s="2" t="s">
        <v>3176</v>
      </c>
      <c r="D1577" s="2">
        <v>-0.86028822199999999</v>
      </c>
      <c r="E1577" s="3">
        <v>7.8800000000000004E-8</v>
      </c>
      <c r="F1577" s="2">
        <v>-4.1708312999999997E-2</v>
      </c>
      <c r="G1577" s="2">
        <v>0.70185578400000004</v>
      </c>
      <c r="H1577" s="2">
        <v>6.612036421</v>
      </c>
      <c r="I1577" s="2">
        <v>7.1103726700000003</v>
      </c>
      <c r="J1577" s="2">
        <v>7.5307803299999998</v>
      </c>
      <c r="K1577" s="2">
        <v>4.3884411510000003</v>
      </c>
      <c r="L1577" s="2">
        <v>3.2426721829999998</v>
      </c>
      <c r="M1577" s="2">
        <v>3.9541882780000002</v>
      </c>
      <c r="N1577" s="2">
        <v>7.8040845919999997</v>
      </c>
      <c r="O1577" s="2">
        <v>6.3215211770000002</v>
      </c>
      <c r="P1577" s="2">
        <v>6.6427222539999997</v>
      </c>
      <c r="Q1577" s="2">
        <f t="shared" si="96"/>
        <v>7.0843964736666658</v>
      </c>
      <c r="R1577" s="2">
        <f t="shared" si="97"/>
        <v>3.861767204</v>
      </c>
      <c r="S1577" s="2">
        <f t="shared" si="98"/>
        <v>6.9227760076666662</v>
      </c>
      <c r="T1577" s="2">
        <f t="shared" si="99"/>
        <v>17.868939685333331</v>
      </c>
    </row>
    <row r="1578" spans="1:20" x14ac:dyDescent="0.2">
      <c r="A1578" s="2" t="s">
        <v>153</v>
      </c>
      <c r="B1578" s="2" t="s">
        <v>3177</v>
      </c>
      <c r="C1578" s="2" t="s">
        <v>3178</v>
      </c>
      <c r="D1578" s="2">
        <v>1.313025E-2</v>
      </c>
      <c r="E1578" s="2">
        <v>0.90081314999999995</v>
      </c>
      <c r="F1578" s="2">
        <v>-0.18808270099999999</v>
      </c>
      <c r="G1578" s="2">
        <v>7.2168968E-2</v>
      </c>
      <c r="H1578" s="2">
        <v>6.0072769929999996</v>
      </c>
      <c r="I1578" s="2">
        <v>6.3822019750000001</v>
      </c>
      <c r="J1578" s="2">
        <v>6.2756502750000003</v>
      </c>
      <c r="K1578" s="2">
        <v>6.4061152440000004</v>
      </c>
      <c r="L1578" s="2">
        <v>5.782765393</v>
      </c>
      <c r="M1578" s="2">
        <v>6.5290085510000004</v>
      </c>
      <c r="N1578" s="2">
        <v>5.2186823349999996</v>
      </c>
      <c r="O1578" s="2">
        <v>5.0785254399999999</v>
      </c>
      <c r="P1578" s="2">
        <v>5.9998781650000002</v>
      </c>
      <c r="Q1578" s="2">
        <f t="shared" si="96"/>
        <v>6.2217097476666661</v>
      </c>
      <c r="R1578" s="2">
        <f t="shared" si="97"/>
        <v>6.2392963960000003</v>
      </c>
      <c r="S1578" s="2">
        <f t="shared" si="98"/>
        <v>5.4323619800000005</v>
      </c>
      <c r="T1578" s="2">
        <f t="shared" si="99"/>
        <v>17.893368123666665</v>
      </c>
    </row>
    <row r="1579" spans="1:20" x14ac:dyDescent="0.2">
      <c r="A1579" s="2" t="s">
        <v>36</v>
      </c>
      <c r="B1579" s="2" t="s">
        <v>3179</v>
      </c>
      <c r="C1579" s="2" t="s">
        <v>3180</v>
      </c>
      <c r="D1579" s="2">
        <v>-0.54476659000000005</v>
      </c>
      <c r="E1579" s="3">
        <v>7.5399999999999998E-6</v>
      </c>
      <c r="F1579" s="2">
        <v>-0.13200366699999999</v>
      </c>
      <c r="G1579" s="2">
        <v>0.187751052</v>
      </c>
      <c r="H1579" s="2">
        <v>6.6926710119999999</v>
      </c>
      <c r="I1579" s="2">
        <v>6.8962048190000003</v>
      </c>
      <c r="J1579" s="2">
        <v>7.1928606999999998</v>
      </c>
      <c r="K1579" s="2">
        <v>4.9937433789999996</v>
      </c>
      <c r="L1579" s="2">
        <v>4.2154738380000003</v>
      </c>
      <c r="M1579" s="2">
        <v>4.9197458799999998</v>
      </c>
      <c r="N1579" s="2">
        <v>5.7453383499999999</v>
      </c>
      <c r="O1579" s="2">
        <v>6.2504928499999997</v>
      </c>
      <c r="P1579" s="2">
        <v>6.785576496</v>
      </c>
      <c r="Q1579" s="2">
        <f t="shared" si="96"/>
        <v>6.927245510333333</v>
      </c>
      <c r="R1579" s="2">
        <f t="shared" si="97"/>
        <v>4.7096543656666663</v>
      </c>
      <c r="S1579" s="2">
        <f t="shared" si="98"/>
        <v>6.2604692319999993</v>
      </c>
      <c r="T1579" s="2">
        <f t="shared" si="99"/>
        <v>17.897369107999999</v>
      </c>
    </row>
    <row r="1580" spans="1:20" x14ac:dyDescent="0.2">
      <c r="A1580" s="2" t="s">
        <v>61</v>
      </c>
      <c r="B1580" s="2" t="s">
        <v>3181</v>
      </c>
      <c r="C1580" s="2" t="s">
        <v>3182</v>
      </c>
      <c r="D1580" s="2">
        <v>0.15373114700000001</v>
      </c>
      <c r="E1580" s="2">
        <v>0.242187931</v>
      </c>
      <c r="F1580" s="2">
        <v>0.67912307699999996</v>
      </c>
      <c r="G1580" s="3">
        <v>1.26E-6</v>
      </c>
      <c r="H1580" s="2">
        <v>5.2009310879999999</v>
      </c>
      <c r="I1580" s="2">
        <v>5.3113627169999997</v>
      </c>
      <c r="J1580" s="2">
        <v>3.910212864</v>
      </c>
      <c r="K1580" s="2">
        <v>5.8512548679999998</v>
      </c>
      <c r="L1580" s="2">
        <v>5.242320029</v>
      </c>
      <c r="M1580" s="2">
        <v>5.0576826810000002</v>
      </c>
      <c r="N1580" s="2">
        <v>7.1337951180000001</v>
      </c>
      <c r="O1580" s="2">
        <v>8.7009701600000007</v>
      </c>
      <c r="P1580" s="2">
        <v>7.2855663440000002</v>
      </c>
      <c r="Q1580" s="2">
        <f t="shared" si="96"/>
        <v>4.8075022229999993</v>
      </c>
      <c r="R1580" s="2">
        <f t="shared" si="97"/>
        <v>5.3837525259999994</v>
      </c>
      <c r="S1580" s="2">
        <f t="shared" si="98"/>
        <v>7.7067772073333343</v>
      </c>
      <c r="T1580" s="2">
        <f t="shared" si="99"/>
        <v>17.898031956333334</v>
      </c>
    </row>
    <row r="1581" spans="1:20" x14ac:dyDescent="0.2">
      <c r="A1581" s="2" t="s">
        <v>153</v>
      </c>
      <c r="B1581" s="2" t="s">
        <v>3183</v>
      </c>
      <c r="C1581" s="2" t="s">
        <v>3184</v>
      </c>
      <c r="D1581" s="2">
        <v>0.14326225500000001</v>
      </c>
      <c r="E1581" s="2">
        <v>0.17606024000000001</v>
      </c>
      <c r="F1581" s="2">
        <v>-0.18486551800000001</v>
      </c>
      <c r="G1581" s="2">
        <v>8.1990452000000005E-2</v>
      </c>
      <c r="H1581" s="2">
        <v>5.8056905160000003</v>
      </c>
      <c r="I1581" s="2">
        <v>5.6540312799999999</v>
      </c>
      <c r="J1581" s="2">
        <v>6.5652956720000004</v>
      </c>
      <c r="K1581" s="2">
        <v>6.7087663580000001</v>
      </c>
      <c r="L1581" s="2">
        <v>6.9177006570000001</v>
      </c>
      <c r="M1581" s="2">
        <v>6.207156017</v>
      </c>
      <c r="N1581" s="2">
        <v>5.5059492519999997</v>
      </c>
      <c r="O1581" s="2">
        <v>4.7588979650000001</v>
      </c>
      <c r="P1581" s="2">
        <v>5.5713154390000001</v>
      </c>
      <c r="Q1581" s="2">
        <f t="shared" si="96"/>
        <v>6.0083391560000008</v>
      </c>
      <c r="R1581" s="2">
        <f t="shared" si="97"/>
        <v>6.6112076773333328</v>
      </c>
      <c r="S1581" s="2">
        <f t="shared" si="98"/>
        <v>5.2787208853333327</v>
      </c>
      <c r="T1581" s="2">
        <f t="shared" si="99"/>
        <v>17.898267718666666</v>
      </c>
    </row>
    <row r="1582" spans="1:20" x14ac:dyDescent="0.2">
      <c r="A1582" s="2" t="s">
        <v>36</v>
      </c>
      <c r="B1582" s="2" t="s">
        <v>3185</v>
      </c>
      <c r="C1582" s="2" t="s">
        <v>3186</v>
      </c>
      <c r="D1582" s="2">
        <v>-0.618630401</v>
      </c>
      <c r="E1582" s="3">
        <v>2.48E-5</v>
      </c>
      <c r="F1582" s="2">
        <v>-0.19893553</v>
      </c>
      <c r="G1582" s="2">
        <v>8.7502740999999995E-2</v>
      </c>
      <c r="H1582" s="2">
        <v>7.9021898689999999</v>
      </c>
      <c r="I1582" s="2">
        <v>6.5107026860000001</v>
      </c>
      <c r="J1582" s="2">
        <v>6.9032153029999996</v>
      </c>
      <c r="K1582" s="2">
        <v>4.5902085609999999</v>
      </c>
      <c r="L1582" s="2">
        <v>4.6478301289999999</v>
      </c>
      <c r="M1582" s="2">
        <v>4.6438722800000001</v>
      </c>
      <c r="N1582" s="2">
        <v>5.8889718090000001</v>
      </c>
      <c r="O1582" s="2">
        <v>6.9252619639999997</v>
      </c>
      <c r="P1582" s="2">
        <v>5.7141696809999996</v>
      </c>
      <c r="Q1582" s="2">
        <f t="shared" si="96"/>
        <v>7.1053692859999993</v>
      </c>
      <c r="R1582" s="2">
        <f t="shared" si="97"/>
        <v>4.6273036566666663</v>
      </c>
      <c r="S1582" s="2">
        <f t="shared" si="98"/>
        <v>6.1761344846666661</v>
      </c>
      <c r="T1582" s="2">
        <f t="shared" si="99"/>
        <v>17.908807427333333</v>
      </c>
    </row>
    <row r="1583" spans="1:20" x14ac:dyDescent="0.2">
      <c r="A1583" s="2" t="s">
        <v>36</v>
      </c>
      <c r="B1583" s="2" t="s">
        <v>3187</v>
      </c>
      <c r="C1583" s="2" t="s">
        <v>3188</v>
      </c>
      <c r="D1583" s="2">
        <v>-0.93409459500000003</v>
      </c>
      <c r="E1583" s="3">
        <v>4.6600000000000005E-10</v>
      </c>
      <c r="F1583" s="2">
        <v>-1.010508288</v>
      </c>
      <c r="G1583" s="3">
        <v>3.5999999999999998E-11</v>
      </c>
      <c r="H1583" s="2">
        <v>8.9101222510000007</v>
      </c>
      <c r="I1583" s="2">
        <v>9.0807169040000009</v>
      </c>
      <c r="J1583" s="2">
        <v>8.6893619189999995</v>
      </c>
      <c r="K1583" s="2">
        <v>5.4981619019999997</v>
      </c>
      <c r="L1583" s="2">
        <v>3.999295692</v>
      </c>
      <c r="M1583" s="2">
        <v>4.4139776120000001</v>
      </c>
      <c r="N1583" s="2">
        <v>4.0696146649999996</v>
      </c>
      <c r="O1583" s="2">
        <v>4.971982949</v>
      </c>
      <c r="P1583" s="2">
        <v>4.1070594580000002</v>
      </c>
      <c r="Q1583" s="2">
        <f t="shared" si="96"/>
        <v>8.8934003580000009</v>
      </c>
      <c r="R1583" s="2">
        <f t="shared" si="97"/>
        <v>4.6371450686666664</v>
      </c>
      <c r="S1583" s="2">
        <f t="shared" si="98"/>
        <v>4.3828856906666669</v>
      </c>
      <c r="T1583" s="2">
        <f t="shared" si="99"/>
        <v>17.913431117333332</v>
      </c>
    </row>
    <row r="1584" spans="1:20" x14ac:dyDescent="0.2">
      <c r="A1584" s="2" t="s">
        <v>19</v>
      </c>
      <c r="B1584" s="2" t="s">
        <v>3189</v>
      </c>
      <c r="C1584" s="2" t="s">
        <v>3190</v>
      </c>
      <c r="D1584" s="2">
        <v>-0.77009543800000002</v>
      </c>
      <c r="E1584" s="3">
        <v>9.1400000000000006E-6</v>
      </c>
      <c r="F1584" s="2">
        <v>0.89207157699999995</v>
      </c>
      <c r="G1584" s="3">
        <v>3.2700000000000001E-9</v>
      </c>
      <c r="H1584" s="2">
        <v>5.9266424019999997</v>
      </c>
      <c r="I1584" s="2">
        <v>5.0971948659999997</v>
      </c>
      <c r="J1584" s="2">
        <v>4.5860521240000001</v>
      </c>
      <c r="K1584" s="2">
        <v>2.8751855819999999</v>
      </c>
      <c r="L1584" s="2">
        <v>2.7022268189999998</v>
      </c>
      <c r="M1584" s="2">
        <v>3.540377876</v>
      </c>
      <c r="N1584" s="2">
        <v>9.24041918</v>
      </c>
      <c r="O1584" s="2">
        <v>10.15705088</v>
      </c>
      <c r="P1584" s="2">
        <v>9.6426613369999998</v>
      </c>
      <c r="Q1584" s="2">
        <f t="shared" si="96"/>
        <v>5.2032964640000001</v>
      </c>
      <c r="R1584" s="2">
        <f t="shared" si="97"/>
        <v>3.0392634256666669</v>
      </c>
      <c r="S1584" s="2">
        <f t="shared" si="98"/>
        <v>9.6800437989999999</v>
      </c>
      <c r="T1584" s="2">
        <f t="shared" si="99"/>
        <v>17.922603688666669</v>
      </c>
    </row>
    <row r="1585" spans="1:20" x14ac:dyDescent="0.2">
      <c r="A1585" s="2" t="s">
        <v>153</v>
      </c>
      <c r="B1585" s="2" t="s">
        <v>3191</v>
      </c>
      <c r="C1585" s="2" t="s">
        <v>3192</v>
      </c>
      <c r="D1585" s="2">
        <v>-2.2479797999999999E-2</v>
      </c>
      <c r="E1585" s="2">
        <v>0.84705328899999999</v>
      </c>
      <c r="F1585" s="2">
        <v>-6.0704029E-2</v>
      </c>
      <c r="G1585" s="2">
        <v>0.57468740399999996</v>
      </c>
      <c r="H1585" s="2">
        <v>5.8460078119999999</v>
      </c>
      <c r="I1585" s="2">
        <v>6.296534834</v>
      </c>
      <c r="J1585" s="2">
        <v>6.1791018089999996</v>
      </c>
      <c r="K1585" s="2">
        <v>6.1539059820000004</v>
      </c>
      <c r="L1585" s="2">
        <v>5.4584981749999999</v>
      </c>
      <c r="M1585" s="2">
        <v>6.2991138839999996</v>
      </c>
      <c r="N1585" s="2">
        <v>5.936849628</v>
      </c>
      <c r="O1585" s="2">
        <v>6.179464522</v>
      </c>
      <c r="P1585" s="2">
        <v>5.4284611969999998</v>
      </c>
      <c r="Q1585" s="2">
        <f t="shared" si="96"/>
        <v>6.1072148183333326</v>
      </c>
      <c r="R1585" s="2">
        <f t="shared" si="97"/>
        <v>5.9705060136666672</v>
      </c>
      <c r="S1585" s="2">
        <f t="shared" si="98"/>
        <v>5.8482584490000002</v>
      </c>
      <c r="T1585" s="2">
        <f t="shared" si="99"/>
        <v>17.925979281</v>
      </c>
    </row>
    <row r="1586" spans="1:20" x14ac:dyDescent="0.2">
      <c r="A1586" s="2" t="s">
        <v>19</v>
      </c>
      <c r="B1586" s="2" t="s">
        <v>3193</v>
      </c>
      <c r="C1586" s="2" t="s">
        <v>3194</v>
      </c>
      <c r="D1586" s="2">
        <v>-1.609375105</v>
      </c>
      <c r="E1586" s="3">
        <v>3.7500000000000002E-13</v>
      </c>
      <c r="F1586" s="2">
        <v>-0.47784280800000001</v>
      </c>
      <c r="G1586" s="3">
        <v>6.4999999999999994E-5</v>
      </c>
      <c r="H1586" s="2">
        <v>8.7085357739999996</v>
      </c>
      <c r="I1586" s="2">
        <v>8.9950497630000008</v>
      </c>
      <c r="J1586" s="2">
        <v>8.5928134539999999</v>
      </c>
      <c r="K1586" s="2">
        <v>3.7831389240000002</v>
      </c>
      <c r="L1586" s="2">
        <v>2.4320041369999998</v>
      </c>
      <c r="M1586" s="2">
        <v>2.3909045400000002</v>
      </c>
      <c r="N1586" s="2">
        <v>6.8465282009999999</v>
      </c>
      <c r="O1586" s="2">
        <v>5.6467520630000001</v>
      </c>
      <c r="P1586" s="2">
        <v>6.4998680120000003</v>
      </c>
      <c r="Q1586" s="2">
        <f t="shared" si="96"/>
        <v>8.765466330333334</v>
      </c>
      <c r="R1586" s="2">
        <f t="shared" si="97"/>
        <v>2.8686825336666666</v>
      </c>
      <c r="S1586" s="2">
        <f t="shared" si="98"/>
        <v>6.3310494253333331</v>
      </c>
      <c r="T1586" s="2">
        <f t="shared" si="99"/>
        <v>17.965198289333333</v>
      </c>
    </row>
    <row r="1587" spans="1:20" x14ac:dyDescent="0.2">
      <c r="A1587" s="2" t="s">
        <v>27</v>
      </c>
      <c r="B1587" s="2" t="s">
        <v>3195</v>
      </c>
      <c r="C1587" s="2" t="s">
        <v>3196</v>
      </c>
      <c r="D1587" s="2">
        <v>0.66118866499999995</v>
      </c>
      <c r="E1587" s="3">
        <v>2.8700000000000001E-6</v>
      </c>
      <c r="F1587" s="2">
        <v>-1.5512378E-2</v>
      </c>
      <c r="G1587" s="2">
        <v>0.90717272699999996</v>
      </c>
      <c r="H1587" s="2">
        <v>5.0396619060000001</v>
      </c>
      <c r="I1587" s="2">
        <v>4.9258605849999997</v>
      </c>
      <c r="J1587" s="2">
        <v>5.1170686859999996</v>
      </c>
      <c r="K1587" s="2">
        <v>7.0618593240000003</v>
      </c>
      <c r="L1587" s="2">
        <v>9.1335266490000002</v>
      </c>
      <c r="M1587" s="2">
        <v>7.6784818880000003</v>
      </c>
      <c r="N1587" s="2">
        <v>5.6974605309999999</v>
      </c>
      <c r="O1587" s="2">
        <v>4.1906713419999999</v>
      </c>
      <c r="P1587" s="2">
        <v>5.1784662739999998</v>
      </c>
      <c r="Q1587" s="2">
        <f t="shared" si="96"/>
        <v>5.0275303923333334</v>
      </c>
      <c r="R1587" s="2">
        <f t="shared" si="97"/>
        <v>7.9579559536666666</v>
      </c>
      <c r="S1587" s="2">
        <f t="shared" si="98"/>
        <v>5.0221993823333326</v>
      </c>
      <c r="T1587" s="2">
        <f t="shared" si="99"/>
        <v>18.007685728333332</v>
      </c>
    </row>
    <row r="1588" spans="1:20" x14ac:dyDescent="0.2">
      <c r="A1588" s="2" t="s">
        <v>61</v>
      </c>
      <c r="B1588" s="2" t="s">
        <v>3197</v>
      </c>
      <c r="C1588" s="2" t="s">
        <v>3198</v>
      </c>
      <c r="D1588" s="2">
        <v>0.18707549500000001</v>
      </c>
      <c r="E1588" s="2">
        <v>0.26202297800000002</v>
      </c>
      <c r="F1588" s="2">
        <v>1.9532476480000001</v>
      </c>
      <c r="G1588" s="3">
        <v>3.7400000000000001E-16</v>
      </c>
      <c r="H1588" s="2">
        <v>3.3866528009999999</v>
      </c>
      <c r="I1588" s="2">
        <v>2.78418207</v>
      </c>
      <c r="J1588" s="2">
        <v>2.7516312740000002</v>
      </c>
      <c r="K1588" s="2">
        <v>3.5813715140000002</v>
      </c>
      <c r="L1588" s="2">
        <v>3.4048057919999999</v>
      </c>
      <c r="M1588" s="2">
        <v>3.218525342</v>
      </c>
      <c r="N1588" s="2">
        <v>12.40035527</v>
      </c>
      <c r="O1588" s="2">
        <v>10.29910754</v>
      </c>
      <c r="P1588" s="2">
        <v>12.21403769</v>
      </c>
      <c r="Q1588" s="2">
        <f t="shared" si="96"/>
        <v>2.9741553816666673</v>
      </c>
      <c r="R1588" s="2">
        <f t="shared" si="97"/>
        <v>3.4015675493333331</v>
      </c>
      <c r="S1588" s="2">
        <f t="shared" si="98"/>
        <v>11.637833499999999</v>
      </c>
      <c r="T1588" s="2">
        <f t="shared" si="99"/>
        <v>18.013556430999998</v>
      </c>
    </row>
    <row r="1589" spans="1:20" x14ac:dyDescent="0.2">
      <c r="A1589" s="2" t="s">
        <v>36</v>
      </c>
      <c r="B1589" s="2" t="s">
        <v>3199</v>
      </c>
      <c r="C1589" s="2" t="s">
        <v>3200</v>
      </c>
      <c r="D1589" s="2">
        <v>-1.0653230579999999</v>
      </c>
      <c r="E1589" s="3">
        <v>1.36E-10</v>
      </c>
      <c r="F1589" s="2">
        <v>-1.165219851</v>
      </c>
      <c r="G1589" s="3">
        <v>8.2400000000000004E-12</v>
      </c>
      <c r="H1589" s="2">
        <v>10.11964111</v>
      </c>
      <c r="I1589" s="2">
        <v>9.9802218800000002</v>
      </c>
      <c r="J1589" s="2">
        <v>7.9169741929999997</v>
      </c>
      <c r="K1589" s="2">
        <v>4.8424178219999998</v>
      </c>
      <c r="L1589" s="2">
        <v>3.9452511559999999</v>
      </c>
      <c r="M1589" s="2">
        <v>4.5978933460000002</v>
      </c>
      <c r="N1589" s="2">
        <v>4.5962706799999999</v>
      </c>
      <c r="O1589" s="2">
        <v>4.2616996699999996</v>
      </c>
      <c r="P1589" s="2">
        <v>3.785637414</v>
      </c>
      <c r="Q1589" s="2">
        <f t="shared" si="96"/>
        <v>9.3389457276666672</v>
      </c>
      <c r="R1589" s="2">
        <f t="shared" si="97"/>
        <v>4.4618541079999998</v>
      </c>
      <c r="S1589" s="2">
        <f t="shared" si="98"/>
        <v>4.2145359213333329</v>
      </c>
      <c r="T1589" s="2">
        <f t="shared" si="99"/>
        <v>18.015335756999999</v>
      </c>
    </row>
    <row r="1590" spans="1:20" x14ac:dyDescent="0.2">
      <c r="A1590" s="2" t="s">
        <v>36</v>
      </c>
      <c r="B1590" s="2" t="s">
        <v>3201</v>
      </c>
      <c r="C1590" s="2" t="s">
        <v>3202</v>
      </c>
      <c r="D1590" s="2">
        <v>-0.82749250100000005</v>
      </c>
      <c r="E1590" s="3">
        <v>1.7599999999999999E-7</v>
      </c>
      <c r="F1590" s="2">
        <v>-0.768890246</v>
      </c>
      <c r="G1590" s="3">
        <v>2.36E-7</v>
      </c>
      <c r="H1590" s="2">
        <v>8.1440936409999996</v>
      </c>
      <c r="I1590" s="2">
        <v>8.2240454980000006</v>
      </c>
      <c r="J1590" s="2">
        <v>8.8341846180000001</v>
      </c>
      <c r="K1590" s="2">
        <v>4.0353481850000001</v>
      </c>
      <c r="L1590" s="2">
        <v>4.7559192020000003</v>
      </c>
      <c r="M1590" s="2">
        <v>5.2875773480000001</v>
      </c>
      <c r="N1590" s="2">
        <v>5.5059492519999997</v>
      </c>
      <c r="O1590" s="2">
        <v>5.1495537679999996</v>
      </c>
      <c r="P1590" s="2">
        <v>4.21420014</v>
      </c>
      <c r="Q1590" s="2">
        <f t="shared" si="96"/>
        <v>8.4007745856666673</v>
      </c>
      <c r="R1590" s="2">
        <f t="shared" si="97"/>
        <v>4.6929482450000002</v>
      </c>
      <c r="S1590" s="2">
        <f t="shared" si="98"/>
        <v>4.9565677199999998</v>
      </c>
      <c r="T1590" s="2">
        <f t="shared" si="99"/>
        <v>18.050290550666666</v>
      </c>
    </row>
    <row r="1591" spans="1:20" x14ac:dyDescent="0.2">
      <c r="A1591" s="2" t="s">
        <v>19</v>
      </c>
      <c r="B1591" s="2" t="s">
        <v>3203</v>
      </c>
      <c r="C1591" s="2" t="s">
        <v>3204</v>
      </c>
      <c r="D1591" s="2">
        <v>-1.0714418889999999</v>
      </c>
      <c r="E1591" s="3">
        <v>2.0199999999999999E-11</v>
      </c>
      <c r="F1591" s="2">
        <v>-0.42998678600000001</v>
      </c>
      <c r="G1591" s="3">
        <v>3.2100000000000001E-5</v>
      </c>
      <c r="H1591" s="2">
        <v>8.0231417549999993</v>
      </c>
      <c r="I1591" s="2">
        <v>8.6523812010000007</v>
      </c>
      <c r="J1591" s="2">
        <v>7.7238772620000002</v>
      </c>
      <c r="K1591" s="2">
        <v>3.9849063330000001</v>
      </c>
      <c r="L1591" s="2">
        <v>4.0533402289999998</v>
      </c>
      <c r="M1591" s="2">
        <v>3.5863568099999998</v>
      </c>
      <c r="N1591" s="2">
        <v>6.1762387260000002</v>
      </c>
      <c r="O1591" s="2">
        <v>5.7532945550000001</v>
      </c>
      <c r="P1591" s="2">
        <v>6.2141595279999997</v>
      </c>
      <c r="Q1591" s="2">
        <f t="shared" si="96"/>
        <v>8.1331334060000007</v>
      </c>
      <c r="R1591" s="2">
        <f t="shared" si="97"/>
        <v>3.8748677906666664</v>
      </c>
      <c r="S1591" s="2">
        <f t="shared" si="98"/>
        <v>6.047897603</v>
      </c>
      <c r="T1591" s="2">
        <f t="shared" si="99"/>
        <v>18.055898799666668</v>
      </c>
    </row>
    <row r="1592" spans="1:20" x14ac:dyDescent="0.2">
      <c r="A1592" s="2" t="s">
        <v>153</v>
      </c>
      <c r="B1592" s="2" t="s">
        <v>3205</v>
      </c>
      <c r="C1592" s="2" t="s">
        <v>3206</v>
      </c>
      <c r="D1592" s="2">
        <v>0.39748389299999998</v>
      </c>
      <c r="E1592" s="2">
        <v>1.0975519999999999E-3</v>
      </c>
      <c r="F1592" s="2">
        <v>-1.6932312000000001E-2</v>
      </c>
      <c r="G1592" s="2">
        <v>0.88914671099999998</v>
      </c>
      <c r="H1592" s="2">
        <v>4.9590273160000002</v>
      </c>
      <c r="I1592" s="2">
        <v>5.2256955769999998</v>
      </c>
      <c r="J1592" s="2">
        <v>6.3721987410000001</v>
      </c>
      <c r="K1592" s="2">
        <v>6.7087663580000001</v>
      </c>
      <c r="L1592" s="2">
        <v>6.4312998300000004</v>
      </c>
      <c r="M1592" s="2">
        <v>8.3221869559999995</v>
      </c>
      <c r="N1592" s="2">
        <v>5.0750488760000003</v>
      </c>
      <c r="O1592" s="2">
        <v>5.3271245880000002</v>
      </c>
      <c r="P1592" s="2">
        <v>5.7498832420000001</v>
      </c>
      <c r="Q1592" s="2">
        <f t="shared" si="96"/>
        <v>5.5189738779999997</v>
      </c>
      <c r="R1592" s="2">
        <f t="shared" si="97"/>
        <v>7.1540843813333339</v>
      </c>
      <c r="S1592" s="2">
        <f t="shared" si="98"/>
        <v>5.3840189020000002</v>
      </c>
      <c r="T1592" s="2">
        <f t="shared" si="99"/>
        <v>18.057077161333336</v>
      </c>
    </row>
    <row r="1593" spans="1:20" x14ac:dyDescent="0.2">
      <c r="A1593" s="2" t="s">
        <v>153</v>
      </c>
      <c r="B1593" s="2" t="s">
        <v>3207</v>
      </c>
      <c r="C1593" s="2" t="s">
        <v>3208</v>
      </c>
      <c r="D1593" s="2">
        <v>0.34738375500000002</v>
      </c>
      <c r="E1593" s="2">
        <v>3.9296920000000003E-3</v>
      </c>
      <c r="F1593" s="2">
        <v>0.152893695</v>
      </c>
      <c r="G1593" s="2">
        <v>0.18183006299999999</v>
      </c>
      <c r="H1593" s="2">
        <v>4.9187100209999999</v>
      </c>
      <c r="I1593" s="2">
        <v>6.210867694</v>
      </c>
      <c r="J1593" s="2">
        <v>4.972245987</v>
      </c>
      <c r="K1593" s="2">
        <v>6.5069989479999997</v>
      </c>
      <c r="L1593" s="2">
        <v>6.052988075</v>
      </c>
      <c r="M1593" s="2">
        <v>7.7704397549999999</v>
      </c>
      <c r="N1593" s="2">
        <v>5.6017048909999998</v>
      </c>
      <c r="O1593" s="2">
        <v>6.0018937020000003</v>
      </c>
      <c r="P1593" s="2">
        <v>6.2141595279999997</v>
      </c>
      <c r="Q1593" s="2">
        <f t="shared" si="96"/>
        <v>5.3672745673333333</v>
      </c>
      <c r="R1593" s="2">
        <f t="shared" si="97"/>
        <v>6.7768089260000002</v>
      </c>
      <c r="S1593" s="2">
        <f t="shared" si="98"/>
        <v>5.9392527070000005</v>
      </c>
      <c r="T1593" s="2">
        <f t="shared" si="99"/>
        <v>18.083336200333335</v>
      </c>
    </row>
    <row r="1594" spans="1:20" x14ac:dyDescent="0.2">
      <c r="A1594" s="2" t="s">
        <v>19</v>
      </c>
      <c r="B1594" s="2" t="s">
        <v>3209</v>
      </c>
      <c r="C1594" s="2" t="s">
        <v>3210</v>
      </c>
      <c r="D1594" s="2">
        <v>-0.91074161799999998</v>
      </c>
      <c r="E1594" s="3">
        <v>1.1199999999999999E-8</v>
      </c>
      <c r="F1594" s="2">
        <v>-0.20814529400000001</v>
      </c>
      <c r="G1594" s="2">
        <v>4.6670921999999997E-2</v>
      </c>
      <c r="H1594" s="2">
        <v>7.9425071650000003</v>
      </c>
      <c r="I1594" s="2">
        <v>7.1532062400000003</v>
      </c>
      <c r="J1594" s="2">
        <v>7.5790545629999997</v>
      </c>
      <c r="K1594" s="2">
        <v>4.0353481850000001</v>
      </c>
      <c r="L1594" s="2">
        <v>3.7831175469999998</v>
      </c>
      <c r="M1594" s="2">
        <v>4.1840829450000001</v>
      </c>
      <c r="N1594" s="2">
        <v>6.3677500050000004</v>
      </c>
      <c r="O1594" s="2">
        <v>6.2504928499999997</v>
      </c>
      <c r="P1594" s="2">
        <v>6.964144299</v>
      </c>
      <c r="Q1594" s="2">
        <f t="shared" si="96"/>
        <v>7.5582559893333334</v>
      </c>
      <c r="R1594" s="2">
        <f t="shared" si="97"/>
        <v>4.0008495589999997</v>
      </c>
      <c r="S1594" s="2">
        <f t="shared" si="98"/>
        <v>6.5274623846666664</v>
      </c>
      <c r="T1594" s="2">
        <f t="shared" si="99"/>
        <v>18.086567932999998</v>
      </c>
    </row>
    <row r="1595" spans="1:20" x14ac:dyDescent="0.2">
      <c r="A1595" s="2" t="s">
        <v>36</v>
      </c>
      <c r="B1595" s="2" t="s">
        <v>3211</v>
      </c>
      <c r="C1595" s="2" t="s">
        <v>3212</v>
      </c>
      <c r="D1595" s="2">
        <v>-0.51205733600000003</v>
      </c>
      <c r="E1595" s="2">
        <v>1.6074899999999999E-4</v>
      </c>
      <c r="F1595" s="2">
        <v>-0.40974491600000001</v>
      </c>
      <c r="G1595" s="2">
        <v>9.1919600000000005E-4</v>
      </c>
      <c r="H1595" s="2">
        <v>7.7006033929999997</v>
      </c>
      <c r="I1595" s="2">
        <v>6.6392033970000002</v>
      </c>
      <c r="J1595" s="2">
        <v>7.9169741929999997</v>
      </c>
      <c r="K1595" s="2">
        <v>5.3972781980000004</v>
      </c>
      <c r="L1595" s="2">
        <v>5.5665872480000003</v>
      </c>
      <c r="M1595" s="2">
        <v>4.6438722800000001</v>
      </c>
      <c r="N1595" s="2">
        <v>4.3090037629999998</v>
      </c>
      <c r="O1595" s="2">
        <v>6.2504928499999997</v>
      </c>
      <c r="P1595" s="2">
        <v>5.8570239229999999</v>
      </c>
      <c r="Q1595" s="2">
        <f t="shared" si="96"/>
        <v>7.4189269943333329</v>
      </c>
      <c r="R1595" s="2">
        <f t="shared" si="97"/>
        <v>5.2025792419999997</v>
      </c>
      <c r="S1595" s="2">
        <f t="shared" si="98"/>
        <v>5.4721735120000004</v>
      </c>
      <c r="T1595" s="2">
        <f t="shared" si="99"/>
        <v>18.093679748333333</v>
      </c>
    </row>
    <row r="1596" spans="1:20" x14ac:dyDescent="0.2">
      <c r="A1596" s="2" t="s">
        <v>45</v>
      </c>
      <c r="B1596" s="2" t="s">
        <v>3213</v>
      </c>
      <c r="C1596" s="2" t="s">
        <v>3214</v>
      </c>
      <c r="D1596" s="2">
        <v>1.4243544020000001</v>
      </c>
      <c r="E1596" s="3">
        <v>5.6099999999999997E-12</v>
      </c>
      <c r="F1596" s="2">
        <v>2.1078323480000001</v>
      </c>
      <c r="G1596" s="3">
        <v>1.3500000000000001E-17</v>
      </c>
      <c r="H1596" s="2">
        <v>1.9755474669999999</v>
      </c>
      <c r="I1596" s="2">
        <v>2.4415135069999998</v>
      </c>
      <c r="J1596" s="2">
        <v>2.4137116440000002</v>
      </c>
      <c r="K1596" s="2">
        <v>5.2963944930000002</v>
      </c>
      <c r="L1596" s="2">
        <v>6.323210757</v>
      </c>
      <c r="M1596" s="2">
        <v>6.5749874850000003</v>
      </c>
      <c r="N1596" s="2">
        <v>9.7191973760000003</v>
      </c>
      <c r="O1596" s="2">
        <v>10.19256504</v>
      </c>
      <c r="P1596" s="2">
        <v>9.3926664130000006</v>
      </c>
      <c r="Q1596" s="2">
        <f t="shared" si="96"/>
        <v>2.2769242059999999</v>
      </c>
      <c r="R1596" s="2">
        <f t="shared" si="97"/>
        <v>6.0648642449999999</v>
      </c>
      <c r="S1596" s="2">
        <f t="shared" si="98"/>
        <v>9.7681429430000009</v>
      </c>
      <c r="T1596" s="2">
        <f t="shared" si="99"/>
        <v>18.109931394</v>
      </c>
    </row>
    <row r="1597" spans="1:20" x14ac:dyDescent="0.2">
      <c r="A1597" s="2" t="s">
        <v>153</v>
      </c>
      <c r="B1597" s="2" t="s">
        <v>3215</v>
      </c>
      <c r="C1597" s="2" t="s">
        <v>3216</v>
      </c>
      <c r="D1597" s="2">
        <v>-0.489815471</v>
      </c>
      <c r="E1597" s="3">
        <v>4.2200000000000003E-5</v>
      </c>
      <c r="F1597" s="2">
        <v>-0.64935652700000002</v>
      </c>
      <c r="G1597" s="3">
        <v>3.7099999999999997E-7</v>
      </c>
      <c r="H1597" s="2">
        <v>7.2974304410000004</v>
      </c>
      <c r="I1597" s="2">
        <v>8.1383783570000006</v>
      </c>
      <c r="J1597" s="2">
        <v>7.7238772620000002</v>
      </c>
      <c r="K1597" s="2">
        <v>5.0441852310000002</v>
      </c>
      <c r="L1597" s="2">
        <v>5.7287208569999999</v>
      </c>
      <c r="M1597" s="2">
        <v>5.6554088159999996</v>
      </c>
      <c r="N1597" s="2">
        <v>5.2665601540000004</v>
      </c>
      <c r="O1597" s="2">
        <v>4.5813271450000004</v>
      </c>
      <c r="P1597" s="2">
        <v>4.9641849110000003</v>
      </c>
      <c r="Q1597" s="2">
        <f t="shared" si="96"/>
        <v>7.7198953533333325</v>
      </c>
      <c r="R1597" s="2">
        <f t="shared" si="97"/>
        <v>5.4761049679999987</v>
      </c>
      <c r="S1597" s="2">
        <f t="shared" si="98"/>
        <v>4.9373574033333334</v>
      </c>
      <c r="T1597" s="2">
        <f t="shared" si="99"/>
        <v>18.133357724666666</v>
      </c>
    </row>
    <row r="1598" spans="1:20" x14ac:dyDescent="0.2">
      <c r="A1598" s="2" t="s">
        <v>56</v>
      </c>
      <c r="B1598" s="2" t="s">
        <v>3217</v>
      </c>
      <c r="C1598" s="2" t="s">
        <v>3218</v>
      </c>
      <c r="D1598" s="2">
        <v>1.548009806</v>
      </c>
      <c r="E1598" s="3">
        <v>5.4600000000000002E-14</v>
      </c>
      <c r="F1598" s="2">
        <v>1.977250183</v>
      </c>
      <c r="G1598" s="3">
        <v>1.0600000000000001E-17</v>
      </c>
      <c r="H1598" s="2">
        <v>2.419037715</v>
      </c>
      <c r="I1598" s="2">
        <v>2.2273456559999998</v>
      </c>
      <c r="J1598" s="2">
        <v>2.2688889460000001</v>
      </c>
      <c r="K1598" s="2">
        <v>6.3556733919999999</v>
      </c>
      <c r="L1598" s="2">
        <v>7.2419678760000004</v>
      </c>
      <c r="M1598" s="2">
        <v>6.6669453519999999</v>
      </c>
      <c r="N1598" s="2">
        <v>8.8095188039999996</v>
      </c>
      <c r="O1598" s="2">
        <v>8.9140551430000006</v>
      </c>
      <c r="P1598" s="2">
        <v>9.4998070949999995</v>
      </c>
      <c r="Q1598" s="2">
        <f t="shared" si="96"/>
        <v>2.3050907723333331</v>
      </c>
      <c r="R1598" s="2">
        <f t="shared" si="97"/>
        <v>6.7548622066666661</v>
      </c>
      <c r="S1598" s="2">
        <f t="shared" si="98"/>
        <v>9.0744603473333338</v>
      </c>
      <c r="T1598" s="2">
        <f t="shared" si="99"/>
        <v>18.13441332633333</v>
      </c>
    </row>
    <row r="1599" spans="1:20" x14ac:dyDescent="0.2">
      <c r="A1599" s="2" t="s">
        <v>19</v>
      </c>
      <c r="B1599" s="2" t="s">
        <v>3219</v>
      </c>
      <c r="C1599" s="2" t="s">
        <v>3220</v>
      </c>
      <c r="D1599" s="2">
        <v>-0.56007648700000001</v>
      </c>
      <c r="E1599" s="2">
        <v>1.9312800000000001E-4</v>
      </c>
      <c r="F1599" s="2">
        <v>0.28080189500000002</v>
      </c>
      <c r="G1599" s="2">
        <v>1.7357112000000001E-2</v>
      </c>
      <c r="H1599" s="2">
        <v>6.4910845359999998</v>
      </c>
      <c r="I1599" s="2">
        <v>7.1103726700000003</v>
      </c>
      <c r="J1599" s="2">
        <v>5.2618913850000002</v>
      </c>
      <c r="K1599" s="2">
        <v>4.5397667080000002</v>
      </c>
      <c r="L1599" s="2">
        <v>4.1073847649999999</v>
      </c>
      <c r="M1599" s="2">
        <v>4.1840829450000001</v>
      </c>
      <c r="N1599" s="2">
        <v>7.1816729380000002</v>
      </c>
      <c r="O1599" s="2">
        <v>7.6710594060000004</v>
      </c>
      <c r="P1599" s="2">
        <v>8.0712646750000001</v>
      </c>
      <c r="Q1599" s="2">
        <f t="shared" si="96"/>
        <v>6.2877828636666662</v>
      </c>
      <c r="R1599" s="2">
        <f t="shared" si="97"/>
        <v>4.2770781393333337</v>
      </c>
      <c r="S1599" s="2">
        <f t="shared" si="98"/>
        <v>7.6413323396666657</v>
      </c>
      <c r="T1599" s="2">
        <f t="shared" si="99"/>
        <v>18.206193342666666</v>
      </c>
    </row>
    <row r="1600" spans="1:20" x14ac:dyDescent="0.2">
      <c r="A1600" s="2" t="s">
        <v>19</v>
      </c>
      <c r="B1600" s="2" t="s">
        <v>3221</v>
      </c>
      <c r="C1600" s="2" t="s">
        <v>3222</v>
      </c>
      <c r="D1600" s="2">
        <v>-2.4396715859999998</v>
      </c>
      <c r="E1600" s="3">
        <v>3.9199999999999999E-18</v>
      </c>
      <c r="F1600" s="2">
        <v>-0.56209725399999999</v>
      </c>
      <c r="G1600" s="3">
        <v>4.75E-7</v>
      </c>
      <c r="H1600" s="2">
        <v>10.28091029</v>
      </c>
      <c r="I1600" s="2">
        <v>9.0807169040000009</v>
      </c>
      <c r="J1600" s="2">
        <v>10.04104044</v>
      </c>
      <c r="K1600" s="2">
        <v>1.8663485360000001</v>
      </c>
      <c r="L1600" s="2">
        <v>1.8375142369999999</v>
      </c>
      <c r="M1600" s="2">
        <v>1.7012205380000001</v>
      </c>
      <c r="N1600" s="2">
        <v>6.3677500050000004</v>
      </c>
      <c r="O1600" s="2">
        <v>7.0318044559999997</v>
      </c>
      <c r="P1600" s="2">
        <v>6.4284408910000002</v>
      </c>
      <c r="Q1600" s="2">
        <f t="shared" si="96"/>
        <v>9.8008892113333328</v>
      </c>
      <c r="R1600" s="2">
        <f t="shared" si="97"/>
        <v>1.8016944370000001</v>
      </c>
      <c r="S1600" s="2">
        <f t="shared" si="98"/>
        <v>6.609331784000001</v>
      </c>
      <c r="T1600" s="2">
        <f t="shared" si="99"/>
        <v>18.211915432333335</v>
      </c>
    </row>
    <row r="1601" spans="1:20" x14ac:dyDescent="0.2">
      <c r="A1601" s="2" t="s">
        <v>76</v>
      </c>
      <c r="B1601" s="2" t="s">
        <v>3223</v>
      </c>
      <c r="C1601" s="2" t="s">
        <v>3224</v>
      </c>
      <c r="D1601" s="2">
        <v>-0.48313151300000001</v>
      </c>
      <c r="E1601" s="2">
        <v>3.85755E-4</v>
      </c>
      <c r="F1601" s="2">
        <v>-1.778267853</v>
      </c>
      <c r="G1601" s="3">
        <v>2.61E-13</v>
      </c>
      <c r="H1601" s="2">
        <v>10.80503513</v>
      </c>
      <c r="I1601" s="2">
        <v>8.2668790679999997</v>
      </c>
      <c r="J1601" s="2">
        <v>8.0617968920000003</v>
      </c>
      <c r="K1601" s="2">
        <v>6.0530222780000003</v>
      </c>
      <c r="L1601" s="2">
        <v>7.5121905570000003</v>
      </c>
      <c r="M1601" s="2">
        <v>6.0232402829999998</v>
      </c>
      <c r="N1601" s="2">
        <v>2.6811578969999998</v>
      </c>
      <c r="O1601" s="2">
        <v>2.1308498349999998</v>
      </c>
      <c r="P1601" s="2">
        <v>3.142793325</v>
      </c>
      <c r="Q1601" s="2">
        <f t="shared" si="96"/>
        <v>9.0445703633333334</v>
      </c>
      <c r="R1601" s="2">
        <f t="shared" si="97"/>
        <v>6.5294843726666665</v>
      </c>
      <c r="S1601" s="2">
        <f t="shared" si="98"/>
        <v>2.6516003523333329</v>
      </c>
      <c r="T1601" s="2">
        <f t="shared" si="99"/>
        <v>18.225655088333333</v>
      </c>
    </row>
    <row r="1602" spans="1:20" x14ac:dyDescent="0.2">
      <c r="A1602" s="2" t="s">
        <v>61</v>
      </c>
      <c r="B1602" s="2" t="s">
        <v>3225</v>
      </c>
      <c r="C1602" s="2" t="s">
        <v>3226</v>
      </c>
      <c r="D1602" s="2">
        <v>2.3479287000000001E-2</v>
      </c>
      <c r="E1602" s="2">
        <v>0.84898245500000002</v>
      </c>
      <c r="F1602" s="2">
        <v>0.62317440099999999</v>
      </c>
      <c r="G1602" s="3">
        <v>1.04E-6</v>
      </c>
      <c r="H1602" s="2">
        <v>5.402517564</v>
      </c>
      <c r="I1602" s="2">
        <v>4.7545263039999996</v>
      </c>
      <c r="J1602" s="2">
        <v>5.2618913850000002</v>
      </c>
      <c r="K1602" s="2">
        <v>5.44772005</v>
      </c>
      <c r="L1602" s="2">
        <v>5.2963645660000003</v>
      </c>
      <c r="M1602" s="2">
        <v>4.9197458799999998</v>
      </c>
      <c r="N1602" s="2">
        <v>7.4210620360000004</v>
      </c>
      <c r="O1602" s="2">
        <v>7.4934885869999999</v>
      </c>
      <c r="P1602" s="2">
        <v>8.7141087640000006</v>
      </c>
      <c r="Q1602" s="2">
        <f t="shared" si="96"/>
        <v>5.139645084333333</v>
      </c>
      <c r="R1602" s="2">
        <f t="shared" si="97"/>
        <v>5.221276832</v>
      </c>
      <c r="S1602" s="2">
        <f t="shared" si="98"/>
        <v>7.8762197956666666</v>
      </c>
      <c r="T1602" s="2">
        <f t="shared" si="99"/>
        <v>18.237141712</v>
      </c>
    </row>
    <row r="1603" spans="1:20" x14ac:dyDescent="0.2">
      <c r="A1603" s="2" t="s">
        <v>19</v>
      </c>
      <c r="B1603" s="2" t="s">
        <v>3227</v>
      </c>
      <c r="C1603" s="2" t="s">
        <v>3228</v>
      </c>
      <c r="D1603" s="2">
        <v>-1.8840372670000001</v>
      </c>
      <c r="E1603" s="3">
        <v>2.2900000000000001E-15</v>
      </c>
      <c r="F1603" s="2">
        <v>-0.45361510900000002</v>
      </c>
      <c r="G1603" s="3">
        <v>3.5599999999999998E-5</v>
      </c>
      <c r="H1603" s="2">
        <v>9.3132952029999991</v>
      </c>
      <c r="I1603" s="2">
        <v>9.209217615</v>
      </c>
      <c r="J1603" s="2">
        <v>8.8341846180000001</v>
      </c>
      <c r="K1603" s="2">
        <v>2.4212089109999999</v>
      </c>
      <c r="L1603" s="2">
        <v>2.5941377459999999</v>
      </c>
      <c r="M1603" s="2">
        <v>2.3909045400000002</v>
      </c>
      <c r="N1603" s="2">
        <v>6.6550169219999997</v>
      </c>
      <c r="O1603" s="2">
        <v>6.0018937020000003</v>
      </c>
      <c r="P1603" s="2">
        <v>7.3212799039999998</v>
      </c>
      <c r="Q1603" s="2">
        <f t="shared" ref="Q1603:Q1666" si="100">AVERAGE(H1603:J1603)</f>
        <v>9.1188991453333319</v>
      </c>
      <c r="R1603" s="2">
        <f t="shared" ref="R1603:R1666" si="101">AVERAGE(K1603:M1603)</f>
        <v>2.4687503990000002</v>
      </c>
      <c r="S1603" s="2">
        <f t="shared" ref="S1603:S1666" si="102">AVERAGE(N1603:P1603)</f>
        <v>6.6593968426666663</v>
      </c>
      <c r="T1603" s="2">
        <f t="shared" ref="T1603:T1666" si="103">SUM(Q1603:S1603)</f>
        <v>18.247046386999997</v>
      </c>
    </row>
    <row r="1604" spans="1:20" x14ac:dyDescent="0.2">
      <c r="A1604" s="2" t="s">
        <v>61</v>
      </c>
      <c r="B1604" s="2" t="s">
        <v>3229</v>
      </c>
      <c r="C1604" s="2" t="s">
        <v>3230</v>
      </c>
      <c r="D1604" s="2">
        <v>-0.45247121899999998</v>
      </c>
      <c r="E1604" s="2">
        <v>1.2102529999999999E-3</v>
      </c>
      <c r="F1604" s="2">
        <v>9.4200504000000004E-2</v>
      </c>
      <c r="G1604" s="2">
        <v>0.41998146200000003</v>
      </c>
      <c r="H1604" s="2">
        <v>6.9345747830000004</v>
      </c>
      <c r="I1604" s="2">
        <v>5.911032702</v>
      </c>
      <c r="J1604" s="2">
        <v>6.758392604</v>
      </c>
      <c r="K1604" s="2">
        <v>4.3884411510000003</v>
      </c>
      <c r="L1604" s="2">
        <v>5.1882754929999999</v>
      </c>
      <c r="M1604" s="2">
        <v>4.7358301459999996</v>
      </c>
      <c r="N1604" s="2">
        <v>6.7507725609999998</v>
      </c>
      <c r="O1604" s="2">
        <v>6.2860070129999999</v>
      </c>
      <c r="P1604" s="2">
        <v>7.821269751</v>
      </c>
      <c r="Q1604" s="2">
        <f t="shared" si="100"/>
        <v>6.5346666963333329</v>
      </c>
      <c r="R1604" s="2">
        <f t="shared" si="101"/>
        <v>4.7708489300000005</v>
      </c>
      <c r="S1604" s="2">
        <f t="shared" si="102"/>
        <v>6.9526831083333329</v>
      </c>
      <c r="T1604" s="2">
        <f t="shared" si="103"/>
        <v>18.258198734666667</v>
      </c>
    </row>
    <row r="1605" spans="1:20" x14ac:dyDescent="0.2">
      <c r="A1605" s="2" t="s">
        <v>76</v>
      </c>
      <c r="B1605" s="2" t="s">
        <v>3231</v>
      </c>
      <c r="C1605" s="2" t="s">
        <v>3232</v>
      </c>
      <c r="D1605" s="2">
        <v>-0.31815222500000001</v>
      </c>
      <c r="E1605" s="2">
        <v>4.6221400000000003E-3</v>
      </c>
      <c r="F1605" s="2">
        <v>-1.1044224490000001</v>
      </c>
      <c r="G1605" s="3">
        <v>8.09E-11</v>
      </c>
      <c r="H1605" s="2">
        <v>7.821555279</v>
      </c>
      <c r="I1605" s="2">
        <v>8.7380483420000008</v>
      </c>
      <c r="J1605" s="2">
        <v>7.5790545629999997</v>
      </c>
      <c r="K1605" s="2">
        <v>6.4565570960000001</v>
      </c>
      <c r="L1605" s="2">
        <v>6.9717451940000004</v>
      </c>
      <c r="M1605" s="2">
        <v>5.97726135</v>
      </c>
      <c r="N1605" s="2">
        <v>4.0696146649999996</v>
      </c>
      <c r="O1605" s="2">
        <v>3.8000155389999999</v>
      </c>
      <c r="P1605" s="2">
        <v>3.4285018090000001</v>
      </c>
      <c r="Q1605" s="2">
        <f t="shared" si="100"/>
        <v>8.0462193946666662</v>
      </c>
      <c r="R1605" s="2">
        <f t="shared" si="101"/>
        <v>6.4685212133333332</v>
      </c>
      <c r="S1605" s="2">
        <f t="shared" si="102"/>
        <v>3.7660440043333332</v>
      </c>
      <c r="T1605" s="2">
        <f t="shared" si="103"/>
        <v>18.280784612333335</v>
      </c>
    </row>
    <row r="1606" spans="1:20" x14ac:dyDescent="0.2">
      <c r="A1606" s="2" t="s">
        <v>76</v>
      </c>
      <c r="B1606" s="2" t="s">
        <v>3233</v>
      </c>
      <c r="C1606" s="2" t="s">
        <v>3234</v>
      </c>
      <c r="D1606" s="2">
        <v>2.8651650000000001E-2</v>
      </c>
      <c r="E1606" s="2">
        <v>0.78636532299999995</v>
      </c>
      <c r="F1606" s="2">
        <v>-0.52185751199999997</v>
      </c>
      <c r="G1606" s="3">
        <v>2.1399999999999998E-5</v>
      </c>
      <c r="H1606" s="2">
        <v>6.8539401929999997</v>
      </c>
      <c r="I1606" s="2">
        <v>6.3393684050000001</v>
      </c>
      <c r="J1606" s="2">
        <v>7.0480380010000001</v>
      </c>
      <c r="K1606" s="2">
        <v>7.0618593240000003</v>
      </c>
      <c r="L1606" s="2">
        <v>6.4853443659999996</v>
      </c>
      <c r="M1606" s="2">
        <v>6.9887978860000004</v>
      </c>
      <c r="N1606" s="2">
        <v>4.7877819580000001</v>
      </c>
      <c r="O1606" s="2">
        <v>4.2261855060000002</v>
      </c>
      <c r="P1606" s="2">
        <v>5.071325592</v>
      </c>
      <c r="Q1606" s="2">
        <f t="shared" si="100"/>
        <v>6.7471155329999997</v>
      </c>
      <c r="R1606" s="2">
        <f t="shared" si="101"/>
        <v>6.8453338586666668</v>
      </c>
      <c r="S1606" s="2">
        <f t="shared" si="102"/>
        <v>4.6950976853333337</v>
      </c>
      <c r="T1606" s="2">
        <f t="shared" si="103"/>
        <v>18.287547076999999</v>
      </c>
    </row>
    <row r="1607" spans="1:20" x14ac:dyDescent="0.2">
      <c r="A1607" s="2" t="s">
        <v>27</v>
      </c>
      <c r="B1607" s="2" t="s">
        <v>3235</v>
      </c>
      <c r="C1607" s="2" t="s">
        <v>3236</v>
      </c>
      <c r="D1607" s="2">
        <v>1.201470263</v>
      </c>
      <c r="E1607" s="3">
        <v>3.6600000000000002E-11</v>
      </c>
      <c r="F1607" s="2">
        <v>0.39985123700000003</v>
      </c>
      <c r="G1607" s="2">
        <v>3.8510329999999998E-3</v>
      </c>
      <c r="H1607" s="2">
        <v>3.951094935</v>
      </c>
      <c r="I1607" s="2">
        <v>3.3410184840000001</v>
      </c>
      <c r="J1607" s="2">
        <v>4.634326357</v>
      </c>
      <c r="K1607" s="2">
        <v>9.0795334160000003</v>
      </c>
      <c r="L1607" s="2">
        <v>8.9713930400000006</v>
      </c>
      <c r="M1607" s="2">
        <v>9.1498077589999998</v>
      </c>
      <c r="N1607" s="2">
        <v>5.6974605309999999</v>
      </c>
      <c r="O1607" s="2">
        <v>4.6878696370000004</v>
      </c>
      <c r="P1607" s="2">
        <v>5.3570340759999997</v>
      </c>
      <c r="Q1607" s="2">
        <f t="shared" si="100"/>
        <v>3.9754799253333331</v>
      </c>
      <c r="R1607" s="2">
        <f t="shared" si="101"/>
        <v>9.066911404999999</v>
      </c>
      <c r="S1607" s="2">
        <f t="shared" si="102"/>
        <v>5.247454748</v>
      </c>
      <c r="T1607" s="2">
        <f t="shared" si="103"/>
        <v>18.289846078333333</v>
      </c>
    </row>
    <row r="1608" spans="1:20" x14ac:dyDescent="0.2">
      <c r="A1608" s="2" t="s">
        <v>153</v>
      </c>
      <c r="B1608" s="2" t="s">
        <v>3237</v>
      </c>
      <c r="C1608" s="2" t="s">
        <v>3238</v>
      </c>
      <c r="D1608" s="2">
        <v>-0.31611536400000001</v>
      </c>
      <c r="E1608" s="2">
        <v>4.9309999999999996E-3</v>
      </c>
      <c r="F1608" s="2">
        <v>-0.77083146700000005</v>
      </c>
      <c r="G1608" s="3">
        <v>5.03E-8</v>
      </c>
      <c r="H1608" s="2">
        <v>7.4586996220000001</v>
      </c>
      <c r="I1608" s="2">
        <v>7.2817069510000003</v>
      </c>
      <c r="J1608" s="2">
        <v>8.3997165220000003</v>
      </c>
      <c r="K1608" s="2">
        <v>6.2043478350000001</v>
      </c>
      <c r="L1608" s="2">
        <v>5.782765393</v>
      </c>
      <c r="M1608" s="2">
        <v>6.4370506839999999</v>
      </c>
      <c r="N1608" s="2">
        <v>3.7344699280000002</v>
      </c>
      <c r="O1608" s="2">
        <v>4.9009546210000003</v>
      </c>
      <c r="P1608" s="2">
        <v>4.6784764259999996</v>
      </c>
      <c r="Q1608" s="2">
        <f t="shared" si="100"/>
        <v>7.713374365</v>
      </c>
      <c r="R1608" s="2">
        <f t="shared" si="101"/>
        <v>6.141387970666667</v>
      </c>
      <c r="S1608" s="2">
        <f t="shared" si="102"/>
        <v>4.4379669916666664</v>
      </c>
      <c r="T1608" s="2">
        <f t="shared" si="103"/>
        <v>18.292729327333333</v>
      </c>
    </row>
    <row r="1609" spans="1:20" x14ac:dyDescent="0.2">
      <c r="A1609" s="2" t="s">
        <v>153</v>
      </c>
      <c r="B1609" s="2" t="s">
        <v>3239</v>
      </c>
      <c r="C1609" s="2" t="s">
        <v>3240</v>
      </c>
      <c r="D1609" s="2">
        <v>0.35546309399999998</v>
      </c>
      <c r="E1609" s="2">
        <v>6.9904069999999997E-3</v>
      </c>
      <c r="F1609" s="2">
        <v>7.8585541999999994E-2</v>
      </c>
      <c r="G1609" s="2">
        <v>0.54395876499999996</v>
      </c>
      <c r="H1609" s="2">
        <v>4.9590273160000002</v>
      </c>
      <c r="I1609" s="2">
        <v>5.2685291469999997</v>
      </c>
      <c r="J1609" s="2">
        <v>6.3239245080000002</v>
      </c>
      <c r="K1609" s="2">
        <v>6.3556733919999999</v>
      </c>
      <c r="L1609" s="2">
        <v>7.7283687030000001</v>
      </c>
      <c r="M1609" s="2">
        <v>6.9428189529999997</v>
      </c>
      <c r="N1609" s="2">
        <v>6.1283609070000002</v>
      </c>
      <c r="O1609" s="2">
        <v>5.4336670790000001</v>
      </c>
      <c r="P1609" s="2">
        <v>5.8570239229999999</v>
      </c>
      <c r="Q1609" s="2">
        <f t="shared" si="100"/>
        <v>5.5171603236666664</v>
      </c>
      <c r="R1609" s="2">
        <f t="shared" si="101"/>
        <v>7.0089536826666672</v>
      </c>
      <c r="S1609" s="2">
        <f t="shared" si="102"/>
        <v>5.8063506363333337</v>
      </c>
      <c r="T1609" s="2">
        <f t="shared" si="103"/>
        <v>18.332464642666668</v>
      </c>
    </row>
    <row r="1610" spans="1:20" x14ac:dyDescent="0.2">
      <c r="A1610" s="2" t="s">
        <v>76</v>
      </c>
      <c r="B1610" s="2" t="s">
        <v>3241</v>
      </c>
      <c r="C1610" s="2" t="s">
        <v>3242</v>
      </c>
      <c r="D1610" s="2">
        <v>-0.29022870000000001</v>
      </c>
      <c r="E1610" s="2">
        <v>1.016947E-2</v>
      </c>
      <c r="F1610" s="2">
        <v>-1.245189643</v>
      </c>
      <c r="G1610" s="3">
        <v>1.4E-11</v>
      </c>
      <c r="H1610" s="2">
        <v>8.6279011840000006</v>
      </c>
      <c r="I1610" s="2">
        <v>8.7380483420000008</v>
      </c>
      <c r="J1610" s="2">
        <v>7.1928606999999998</v>
      </c>
      <c r="K1610" s="2">
        <v>6.3556733919999999</v>
      </c>
      <c r="L1610" s="2">
        <v>7.0257897299999996</v>
      </c>
      <c r="M1610" s="2">
        <v>6.7589032189999996</v>
      </c>
      <c r="N1610" s="2">
        <v>3.1120582730000002</v>
      </c>
      <c r="O1610" s="2">
        <v>3.2317889169999998</v>
      </c>
      <c r="P1610" s="2">
        <v>3.9642052159999999</v>
      </c>
      <c r="Q1610" s="2">
        <f t="shared" si="100"/>
        <v>8.1862700753333346</v>
      </c>
      <c r="R1610" s="2">
        <f t="shared" si="101"/>
        <v>6.7134554470000003</v>
      </c>
      <c r="S1610" s="2">
        <f t="shared" si="102"/>
        <v>3.4360174686666665</v>
      </c>
      <c r="T1610" s="2">
        <f t="shared" si="103"/>
        <v>18.335742991</v>
      </c>
    </row>
    <row r="1611" spans="1:20" x14ac:dyDescent="0.2">
      <c r="A1611" s="2" t="s">
        <v>36</v>
      </c>
      <c r="B1611" s="2" t="s">
        <v>3243</v>
      </c>
      <c r="C1611" s="2" t="s">
        <v>3244</v>
      </c>
      <c r="D1611" s="2">
        <v>-1.055915639</v>
      </c>
      <c r="E1611" s="3">
        <v>2.7399999999999998E-10</v>
      </c>
      <c r="F1611" s="2">
        <v>-0.69015922200000002</v>
      </c>
      <c r="G1611" s="3">
        <v>1.68E-7</v>
      </c>
      <c r="H1611" s="2">
        <v>7.9425071650000003</v>
      </c>
      <c r="I1611" s="2">
        <v>9.2948847560000001</v>
      </c>
      <c r="J1611" s="2">
        <v>9.0755557830000004</v>
      </c>
      <c r="K1611" s="2">
        <v>4.0857900369999998</v>
      </c>
      <c r="L1611" s="2">
        <v>3.999295692</v>
      </c>
      <c r="M1611" s="2">
        <v>4.4599565459999999</v>
      </c>
      <c r="N1611" s="2">
        <v>5.4580714329999998</v>
      </c>
      <c r="O1611" s="2">
        <v>5.1140396040000002</v>
      </c>
      <c r="P1611" s="2">
        <v>5.678456121</v>
      </c>
      <c r="Q1611" s="2">
        <f t="shared" si="100"/>
        <v>8.7709825680000009</v>
      </c>
      <c r="R1611" s="2">
        <f t="shared" si="101"/>
        <v>4.1816807583333331</v>
      </c>
      <c r="S1611" s="2">
        <f t="shared" si="102"/>
        <v>5.4168557193333333</v>
      </c>
      <c r="T1611" s="2">
        <f t="shared" si="103"/>
        <v>18.369519045666667</v>
      </c>
    </row>
    <row r="1612" spans="1:20" x14ac:dyDescent="0.2">
      <c r="A1612" s="2" t="s">
        <v>153</v>
      </c>
      <c r="B1612" s="2" t="s">
        <v>3245</v>
      </c>
      <c r="C1612" s="2" t="s">
        <v>3246</v>
      </c>
      <c r="D1612" s="2">
        <v>-0.13154554099999999</v>
      </c>
      <c r="E1612" s="2">
        <v>0.227652667</v>
      </c>
      <c r="F1612" s="2">
        <v>-0.35715362099999998</v>
      </c>
      <c r="G1612" s="2">
        <v>1.7510480000000001E-3</v>
      </c>
      <c r="H1612" s="2">
        <v>6.5314018310000002</v>
      </c>
      <c r="I1612" s="2">
        <v>7.4958748030000004</v>
      </c>
      <c r="J1612" s="2">
        <v>6.4687472069999998</v>
      </c>
      <c r="K1612" s="2">
        <v>6.4061152440000004</v>
      </c>
      <c r="L1612" s="2">
        <v>6.2151216839999996</v>
      </c>
      <c r="M1612" s="2">
        <v>6.0692192169999997</v>
      </c>
      <c r="N1612" s="2">
        <v>5.0271710560000002</v>
      </c>
      <c r="O1612" s="2">
        <v>5.3626387519999996</v>
      </c>
      <c r="P1612" s="2">
        <v>5.5356018789999997</v>
      </c>
      <c r="Q1612" s="2">
        <f t="shared" si="100"/>
        <v>6.8320079470000001</v>
      </c>
      <c r="R1612" s="2">
        <f t="shared" si="101"/>
        <v>6.2301520483333332</v>
      </c>
      <c r="S1612" s="2">
        <f t="shared" si="102"/>
        <v>5.3084705623333326</v>
      </c>
      <c r="T1612" s="2">
        <f t="shared" si="103"/>
        <v>18.370630557666665</v>
      </c>
    </row>
    <row r="1613" spans="1:20" x14ac:dyDescent="0.2">
      <c r="A1613" s="2" t="s">
        <v>61</v>
      </c>
      <c r="B1613" s="2" t="s">
        <v>3247</v>
      </c>
      <c r="C1613" s="2" t="s">
        <v>3248</v>
      </c>
      <c r="D1613" s="2">
        <v>-0.15140624499999999</v>
      </c>
      <c r="E1613" s="2">
        <v>0.24072691500000001</v>
      </c>
      <c r="F1613" s="2">
        <v>0.64592589700000003</v>
      </c>
      <c r="G1613" s="3">
        <v>1.06E-6</v>
      </c>
      <c r="H1613" s="2">
        <v>5.2009310879999999</v>
      </c>
      <c r="I1613" s="2">
        <v>4.8401934439999996</v>
      </c>
      <c r="J1613" s="2">
        <v>5.8894564120000004</v>
      </c>
      <c r="K1613" s="2">
        <v>4.5397667080000002</v>
      </c>
      <c r="L1613" s="2">
        <v>5.8908544660000004</v>
      </c>
      <c r="M1613" s="2">
        <v>3.9541882780000002</v>
      </c>
      <c r="N1613" s="2">
        <v>8.2828627879999992</v>
      </c>
      <c r="O1613" s="2">
        <v>8.4168568490000002</v>
      </c>
      <c r="P1613" s="2">
        <v>8.1069782349999997</v>
      </c>
      <c r="Q1613" s="2">
        <f t="shared" si="100"/>
        <v>5.3101936479999994</v>
      </c>
      <c r="R1613" s="2">
        <f t="shared" si="101"/>
        <v>4.7949364839999999</v>
      </c>
      <c r="S1613" s="2">
        <f t="shared" si="102"/>
        <v>8.268899290666667</v>
      </c>
      <c r="T1613" s="2">
        <f t="shared" si="103"/>
        <v>18.374029422666666</v>
      </c>
    </row>
    <row r="1614" spans="1:20" x14ac:dyDescent="0.2">
      <c r="A1614" s="2" t="s">
        <v>153</v>
      </c>
      <c r="B1614" s="2" t="s">
        <v>3249</v>
      </c>
      <c r="C1614" s="2" t="s">
        <v>3250</v>
      </c>
      <c r="D1614" s="2">
        <v>-0.23429309000000001</v>
      </c>
      <c r="E1614" s="2">
        <v>3.2152581E-2</v>
      </c>
      <c r="F1614" s="2">
        <v>-0.35875426100000002</v>
      </c>
      <c r="G1614" s="2">
        <v>1.2921409999999999E-3</v>
      </c>
      <c r="H1614" s="2">
        <v>7.1764785550000001</v>
      </c>
      <c r="I1614" s="2">
        <v>7.1103726700000003</v>
      </c>
      <c r="J1614" s="2">
        <v>6.758392604</v>
      </c>
      <c r="K1614" s="2">
        <v>5.952138573</v>
      </c>
      <c r="L1614" s="2">
        <v>5.5665872480000003</v>
      </c>
      <c r="M1614" s="2">
        <v>6.2991138839999996</v>
      </c>
      <c r="N1614" s="2">
        <v>4.9314154170000002</v>
      </c>
      <c r="O1614" s="2">
        <v>5.3981529159999999</v>
      </c>
      <c r="P1614" s="2">
        <v>5.9641646049999997</v>
      </c>
      <c r="Q1614" s="2">
        <f t="shared" si="100"/>
        <v>7.0150812763333334</v>
      </c>
      <c r="R1614" s="2">
        <f t="shared" si="101"/>
        <v>5.9392799016666666</v>
      </c>
      <c r="S1614" s="2">
        <f t="shared" si="102"/>
        <v>5.4312443126666672</v>
      </c>
      <c r="T1614" s="2">
        <f t="shared" si="103"/>
        <v>18.385605490666666</v>
      </c>
    </row>
    <row r="1615" spans="1:20" x14ac:dyDescent="0.2">
      <c r="A1615" s="2" t="s">
        <v>19</v>
      </c>
      <c r="B1615" s="2" t="s">
        <v>3251</v>
      </c>
      <c r="C1615" s="2" t="s">
        <v>3252</v>
      </c>
      <c r="D1615" s="2">
        <v>-4.0724114560000002</v>
      </c>
      <c r="E1615" s="3">
        <v>1.7100000000000001E-22</v>
      </c>
      <c r="F1615" s="2">
        <v>-2.1822874909999999</v>
      </c>
      <c r="G1615" s="3">
        <v>2.3400000000000002E-19</v>
      </c>
      <c r="H1615" s="2">
        <v>14.23200522</v>
      </c>
      <c r="I1615" s="2">
        <v>14.00657749</v>
      </c>
      <c r="J1615" s="2">
        <v>15.013286430000001</v>
      </c>
      <c r="K1615" s="2">
        <v>0.55486037499999996</v>
      </c>
      <c r="L1615" s="2">
        <v>0.91875711900000001</v>
      </c>
      <c r="M1615" s="2">
        <v>1.05751547</v>
      </c>
      <c r="N1615" s="2">
        <v>2.7290357159999998</v>
      </c>
      <c r="O1615" s="2">
        <v>2.983189769</v>
      </c>
      <c r="P1615" s="2">
        <v>3.6784967320000002</v>
      </c>
      <c r="Q1615" s="2">
        <f t="shared" si="100"/>
        <v>14.417289713333332</v>
      </c>
      <c r="R1615" s="2">
        <f t="shared" si="101"/>
        <v>0.84371098800000011</v>
      </c>
      <c r="S1615" s="2">
        <f t="shared" si="102"/>
        <v>3.130240739</v>
      </c>
      <c r="T1615" s="2">
        <f t="shared" si="103"/>
        <v>18.391241440333332</v>
      </c>
    </row>
    <row r="1616" spans="1:20" x14ac:dyDescent="0.2">
      <c r="A1616" s="2" t="s">
        <v>153</v>
      </c>
      <c r="B1616" s="2" t="s">
        <v>3253</v>
      </c>
      <c r="C1616" s="2" t="s">
        <v>3254</v>
      </c>
      <c r="D1616" s="2">
        <v>0.31835343999999999</v>
      </c>
      <c r="E1616" s="2">
        <v>2.3393259E-2</v>
      </c>
      <c r="F1616" s="2">
        <v>0.15808936700000001</v>
      </c>
      <c r="G1616" s="2">
        <v>0.245930962</v>
      </c>
      <c r="H1616" s="2">
        <v>6.0879115830000003</v>
      </c>
      <c r="I1616" s="2">
        <v>5.8681991309999999</v>
      </c>
      <c r="J1616" s="2">
        <v>4.4412294259999996</v>
      </c>
      <c r="K1616" s="2">
        <v>5.8008130160000002</v>
      </c>
      <c r="L1616" s="2">
        <v>7.2960124119999996</v>
      </c>
      <c r="M1616" s="2">
        <v>7.4485872210000004</v>
      </c>
      <c r="N1616" s="2">
        <v>5.4101936129999997</v>
      </c>
      <c r="O1616" s="2">
        <v>6.8897478000000003</v>
      </c>
      <c r="P1616" s="2">
        <v>5.9641646049999997</v>
      </c>
      <c r="Q1616" s="2">
        <f t="shared" si="100"/>
        <v>5.4657800466666666</v>
      </c>
      <c r="R1616" s="2">
        <f t="shared" si="101"/>
        <v>6.8484708830000001</v>
      </c>
      <c r="S1616" s="2">
        <f t="shared" si="102"/>
        <v>6.0880353393333335</v>
      </c>
      <c r="T1616" s="2">
        <f t="shared" si="103"/>
        <v>18.402286269000001</v>
      </c>
    </row>
    <row r="1617" spans="1:20" x14ac:dyDescent="0.2">
      <c r="A1617" s="2" t="s">
        <v>19</v>
      </c>
      <c r="B1617" s="2" t="s">
        <v>3255</v>
      </c>
      <c r="C1617" s="2" t="s">
        <v>3256</v>
      </c>
      <c r="D1617" s="2">
        <v>-1.3269078569999999</v>
      </c>
      <c r="E1617" s="3">
        <v>1.7399999999999999E-10</v>
      </c>
      <c r="F1617" s="2">
        <v>0.77112055300000004</v>
      </c>
      <c r="G1617" s="3">
        <v>6.7100000000000002E-9</v>
      </c>
      <c r="H1617" s="2">
        <v>6.2491807640000001</v>
      </c>
      <c r="I1617" s="2">
        <v>5.6111977099999999</v>
      </c>
      <c r="J1617" s="2">
        <v>5.9860048780000001</v>
      </c>
      <c r="K1617" s="2">
        <v>2.723860025</v>
      </c>
      <c r="L1617" s="2">
        <v>2.2158259920000001</v>
      </c>
      <c r="M1617" s="2">
        <v>2.1610098729999998</v>
      </c>
      <c r="N1617" s="2">
        <v>9.4319304580000001</v>
      </c>
      <c r="O1617" s="2">
        <v>10.37013586</v>
      </c>
      <c r="P1617" s="2">
        <v>10.49978679</v>
      </c>
      <c r="Q1617" s="2">
        <f t="shared" si="100"/>
        <v>5.948794450666667</v>
      </c>
      <c r="R1617" s="2">
        <f t="shared" si="101"/>
        <v>2.3668986299999997</v>
      </c>
      <c r="S1617" s="2">
        <f t="shared" si="102"/>
        <v>10.100617702666668</v>
      </c>
      <c r="T1617" s="2">
        <f t="shared" si="103"/>
        <v>18.416310783333333</v>
      </c>
    </row>
    <row r="1618" spans="1:20" x14ac:dyDescent="0.2">
      <c r="A1618" s="2" t="s">
        <v>27</v>
      </c>
      <c r="B1618" s="2" t="s">
        <v>3257</v>
      </c>
      <c r="C1618" s="2" t="s">
        <v>3258</v>
      </c>
      <c r="D1618" s="2">
        <v>5.8148351629999997</v>
      </c>
      <c r="E1618" s="3">
        <v>1.7299999999999999E-23</v>
      </c>
      <c r="F1618" s="2">
        <v>2.4857067420000001</v>
      </c>
      <c r="G1618" s="3">
        <v>1.3399999999999999E-8</v>
      </c>
      <c r="H1618" s="2">
        <v>0.28222106699999999</v>
      </c>
      <c r="I1618" s="2">
        <v>0.42833570300000001</v>
      </c>
      <c r="J1618" s="2">
        <v>0.144822699</v>
      </c>
      <c r="K1618" s="2">
        <v>16.797136819999999</v>
      </c>
      <c r="L1618" s="2">
        <v>15.34864833</v>
      </c>
      <c r="M1618" s="2">
        <v>17.471994710000001</v>
      </c>
      <c r="N1618" s="2">
        <v>1.436334588</v>
      </c>
      <c r="O1618" s="2">
        <v>1.63365154</v>
      </c>
      <c r="P1618" s="2">
        <v>1.8213915860000001</v>
      </c>
      <c r="Q1618" s="2">
        <f t="shared" si="100"/>
        <v>0.28512648966666665</v>
      </c>
      <c r="R1618" s="2">
        <f t="shared" si="101"/>
        <v>16.539259953333332</v>
      </c>
      <c r="S1618" s="2">
        <f t="shared" si="102"/>
        <v>1.630459238</v>
      </c>
      <c r="T1618" s="2">
        <f t="shared" si="103"/>
        <v>18.454845680999998</v>
      </c>
    </row>
    <row r="1619" spans="1:20" x14ac:dyDescent="0.2">
      <c r="A1619" s="2" t="s">
        <v>19</v>
      </c>
      <c r="B1619" s="2" t="s">
        <v>3259</v>
      </c>
      <c r="C1619" s="2" t="s">
        <v>3260</v>
      </c>
      <c r="D1619" s="2">
        <v>-2.7580595479999999</v>
      </c>
      <c r="E1619" s="3">
        <v>1.5499999999999999E-19</v>
      </c>
      <c r="F1619" s="2">
        <v>-1.246163927</v>
      </c>
      <c r="G1619" s="3">
        <v>5.8199999999999994E-14</v>
      </c>
      <c r="H1619" s="2">
        <v>11.12757349</v>
      </c>
      <c r="I1619" s="2">
        <v>11.56506398</v>
      </c>
      <c r="J1619" s="2">
        <v>12.74439748</v>
      </c>
      <c r="K1619" s="2">
        <v>1.6645811260000001</v>
      </c>
      <c r="L1619" s="2">
        <v>1.9456033100000001</v>
      </c>
      <c r="M1619" s="2">
        <v>1.609262671</v>
      </c>
      <c r="N1619" s="2">
        <v>4.5005150409999999</v>
      </c>
      <c r="O1619" s="2">
        <v>5.4336670790000001</v>
      </c>
      <c r="P1619" s="2">
        <v>4.8213306679999999</v>
      </c>
      <c r="Q1619" s="2">
        <f t="shared" si="100"/>
        <v>11.812344983333332</v>
      </c>
      <c r="R1619" s="2">
        <f t="shared" si="101"/>
        <v>1.7398157023333332</v>
      </c>
      <c r="S1619" s="2">
        <f t="shared" si="102"/>
        <v>4.9185042626666666</v>
      </c>
      <c r="T1619" s="2">
        <f t="shared" si="103"/>
        <v>18.470664948333333</v>
      </c>
    </row>
    <row r="1620" spans="1:20" x14ac:dyDescent="0.2">
      <c r="A1620" s="2" t="s">
        <v>22</v>
      </c>
      <c r="B1620" s="2" t="s">
        <v>3261</v>
      </c>
      <c r="C1620" s="2" t="s">
        <v>3262</v>
      </c>
      <c r="D1620" s="2">
        <v>-0.78961730799999996</v>
      </c>
      <c r="E1620" s="3">
        <v>1.7999999999999999E-8</v>
      </c>
      <c r="F1620" s="2">
        <v>-1.4183098970000001</v>
      </c>
      <c r="G1620" s="3">
        <v>1.1600000000000001E-13</v>
      </c>
      <c r="H1620" s="2">
        <v>8.7891703650000004</v>
      </c>
      <c r="I1620" s="2">
        <v>9.4233854659999992</v>
      </c>
      <c r="J1620" s="2">
        <v>10.2824116</v>
      </c>
      <c r="K1620" s="2">
        <v>5.2963944930000002</v>
      </c>
      <c r="L1620" s="2">
        <v>4.9720973470000001</v>
      </c>
      <c r="M1620" s="2">
        <v>6.0232402829999998</v>
      </c>
      <c r="N1620" s="2">
        <v>3.8781033859999998</v>
      </c>
      <c r="O1620" s="2">
        <v>3.480388064</v>
      </c>
      <c r="P1620" s="2">
        <v>3.3213611269999999</v>
      </c>
      <c r="Q1620" s="2">
        <f t="shared" si="100"/>
        <v>9.4983224770000003</v>
      </c>
      <c r="R1620" s="2">
        <f t="shared" si="101"/>
        <v>5.4305773743333328</v>
      </c>
      <c r="S1620" s="2">
        <f t="shared" si="102"/>
        <v>3.5599508590000002</v>
      </c>
      <c r="T1620" s="2">
        <f t="shared" si="103"/>
        <v>18.488850710333335</v>
      </c>
    </row>
    <row r="1621" spans="1:20" x14ac:dyDescent="0.2">
      <c r="A1621" s="2" t="s">
        <v>153</v>
      </c>
      <c r="B1621" s="2" t="s">
        <v>3263</v>
      </c>
      <c r="C1621" s="2" t="s">
        <v>3264</v>
      </c>
      <c r="D1621" s="2">
        <v>-0.32119867699999999</v>
      </c>
      <c r="E1621" s="2">
        <v>6.9024120000000001E-3</v>
      </c>
      <c r="F1621" s="2">
        <v>-0.187694368</v>
      </c>
      <c r="G1621" s="2">
        <v>8.3522902999999996E-2</v>
      </c>
      <c r="H1621" s="2">
        <v>7.0958439640000002</v>
      </c>
      <c r="I1621" s="2">
        <v>7.7100426540000004</v>
      </c>
      <c r="J1621" s="2">
        <v>5.8411821789999996</v>
      </c>
      <c r="K1621" s="2">
        <v>5.5990456069999999</v>
      </c>
      <c r="L1621" s="2">
        <v>5.0261418840000003</v>
      </c>
      <c r="M1621" s="2">
        <v>5.8853034830000004</v>
      </c>
      <c r="N1621" s="2">
        <v>6.7507725609999998</v>
      </c>
      <c r="O1621" s="2">
        <v>5.9308653739999997</v>
      </c>
      <c r="P1621" s="2">
        <v>5.678456121</v>
      </c>
      <c r="Q1621" s="2">
        <f t="shared" si="100"/>
        <v>6.8823562656666661</v>
      </c>
      <c r="R1621" s="2">
        <f t="shared" si="101"/>
        <v>5.5034969913333329</v>
      </c>
      <c r="S1621" s="2">
        <f t="shared" si="102"/>
        <v>6.1200313520000007</v>
      </c>
      <c r="T1621" s="2">
        <f t="shared" si="103"/>
        <v>18.505884608999999</v>
      </c>
    </row>
    <row r="1622" spans="1:20" x14ac:dyDescent="0.2">
      <c r="A1622" s="2" t="s">
        <v>56</v>
      </c>
      <c r="B1622" s="2" t="s">
        <v>3265</v>
      </c>
      <c r="C1622" s="2" t="s">
        <v>3266</v>
      </c>
      <c r="D1622" s="2">
        <v>0.65850449799999999</v>
      </c>
      <c r="E1622" s="3">
        <v>6.9299999999999997E-6</v>
      </c>
      <c r="F1622" s="2">
        <v>0.64224755200000005</v>
      </c>
      <c r="G1622" s="3">
        <v>5.8300000000000001E-6</v>
      </c>
      <c r="H1622" s="2">
        <v>3.9914122299999999</v>
      </c>
      <c r="I1622" s="2">
        <v>5.3113627169999997</v>
      </c>
      <c r="J1622" s="2">
        <v>4.1515840280000003</v>
      </c>
      <c r="K1622" s="2">
        <v>6.8600919149999999</v>
      </c>
      <c r="L1622" s="2">
        <v>6.052988075</v>
      </c>
      <c r="M1622" s="2">
        <v>8.1382712230000003</v>
      </c>
      <c r="N1622" s="2">
        <v>7.1337951180000001</v>
      </c>
      <c r="O1622" s="2">
        <v>6.3925495049999999</v>
      </c>
      <c r="P1622" s="2">
        <v>7.4998477069999998</v>
      </c>
      <c r="Q1622" s="2">
        <f t="shared" si="100"/>
        <v>4.484786325</v>
      </c>
      <c r="R1622" s="2">
        <f t="shared" si="101"/>
        <v>7.0171170710000004</v>
      </c>
      <c r="S1622" s="2">
        <f t="shared" si="102"/>
        <v>7.0087307766666669</v>
      </c>
      <c r="T1622" s="2">
        <f t="shared" si="103"/>
        <v>18.510634172666666</v>
      </c>
    </row>
    <row r="1623" spans="1:20" x14ac:dyDescent="0.2">
      <c r="A1623" s="2" t="s">
        <v>153</v>
      </c>
      <c r="B1623" s="2" t="s">
        <v>3267</v>
      </c>
      <c r="C1623" s="2" t="s">
        <v>3268</v>
      </c>
      <c r="D1623" s="2">
        <v>-0.25530117099999999</v>
      </c>
      <c r="E1623" s="2">
        <v>1.4665968999999999E-2</v>
      </c>
      <c r="F1623" s="2">
        <v>-0.24027279500000001</v>
      </c>
      <c r="G1623" s="2">
        <v>1.4700095999999999E-2</v>
      </c>
      <c r="H1623" s="2">
        <v>6.8136228980000002</v>
      </c>
      <c r="I1623" s="2">
        <v>7.3673740920000004</v>
      </c>
      <c r="J1623" s="2">
        <v>6.5170214399999997</v>
      </c>
      <c r="K1623" s="2">
        <v>5.8008130160000002</v>
      </c>
      <c r="L1623" s="2">
        <v>5.3504091020000004</v>
      </c>
      <c r="M1623" s="2">
        <v>6.1151981500000003</v>
      </c>
      <c r="N1623" s="2">
        <v>6.0326052680000002</v>
      </c>
      <c r="O1623" s="2">
        <v>5.9308653739999997</v>
      </c>
      <c r="P1623" s="2">
        <v>5.6070289999999998</v>
      </c>
      <c r="Q1623" s="2">
        <f t="shared" si="100"/>
        <v>6.8993394766666674</v>
      </c>
      <c r="R1623" s="2">
        <f t="shared" si="101"/>
        <v>5.7554734226666673</v>
      </c>
      <c r="S1623" s="2">
        <f t="shared" si="102"/>
        <v>5.8568332140000008</v>
      </c>
      <c r="T1623" s="2">
        <f t="shared" si="103"/>
        <v>18.511646113333335</v>
      </c>
    </row>
    <row r="1624" spans="1:20" x14ac:dyDescent="0.2">
      <c r="A1624" s="2" t="s">
        <v>22</v>
      </c>
      <c r="B1624" s="2" t="s">
        <v>3269</v>
      </c>
      <c r="C1624" s="2" t="s">
        <v>3270</v>
      </c>
      <c r="D1624" s="2">
        <v>-0.53609626399999999</v>
      </c>
      <c r="E1624" s="3">
        <v>3.0299999999999998E-6</v>
      </c>
      <c r="F1624" s="2">
        <v>-1.394105929</v>
      </c>
      <c r="G1624" s="3">
        <v>3.8299999999999998E-14</v>
      </c>
      <c r="H1624" s="2">
        <v>8.7488530699999991</v>
      </c>
      <c r="I1624" s="2">
        <v>9.037883334</v>
      </c>
      <c r="J1624" s="2">
        <v>9.0272815499999997</v>
      </c>
      <c r="K1624" s="2">
        <v>6.3556733919999999</v>
      </c>
      <c r="L1624" s="2">
        <v>5.9989435389999999</v>
      </c>
      <c r="M1624" s="2">
        <v>6.0692192169999997</v>
      </c>
      <c r="N1624" s="2">
        <v>3.973859026</v>
      </c>
      <c r="O1624" s="2">
        <v>3.4448739000000002</v>
      </c>
      <c r="P1624" s="2">
        <v>2.8927984009999999</v>
      </c>
      <c r="Q1624" s="2">
        <f t="shared" si="100"/>
        <v>8.9380059846666668</v>
      </c>
      <c r="R1624" s="2">
        <f t="shared" si="101"/>
        <v>6.1412787159999995</v>
      </c>
      <c r="S1624" s="2">
        <f t="shared" si="102"/>
        <v>3.4371771090000003</v>
      </c>
      <c r="T1624" s="2">
        <f t="shared" si="103"/>
        <v>18.516461809666666</v>
      </c>
    </row>
    <row r="1625" spans="1:20" x14ac:dyDescent="0.2">
      <c r="A1625" s="2" t="s">
        <v>19</v>
      </c>
      <c r="B1625" s="2" t="s">
        <v>3271</v>
      </c>
      <c r="C1625" s="2" t="s">
        <v>3272</v>
      </c>
      <c r="D1625" s="2">
        <v>-1.7499875659999999</v>
      </c>
      <c r="E1625" s="3">
        <v>2.9000000000000002E-15</v>
      </c>
      <c r="F1625" s="2">
        <v>-0.19038541</v>
      </c>
      <c r="G1625" s="2">
        <v>3.6094252E-2</v>
      </c>
      <c r="H1625" s="2">
        <v>9.3132952029999991</v>
      </c>
      <c r="I1625" s="2">
        <v>8.6523812010000007</v>
      </c>
      <c r="J1625" s="2">
        <v>7.5307803299999998</v>
      </c>
      <c r="K1625" s="2">
        <v>2.471650763</v>
      </c>
      <c r="L1625" s="2">
        <v>2.5400932100000002</v>
      </c>
      <c r="M1625" s="2">
        <v>2.5748202739999999</v>
      </c>
      <c r="N1625" s="2">
        <v>7.6604511329999996</v>
      </c>
      <c r="O1625" s="2">
        <v>7.7065735699999998</v>
      </c>
      <c r="P1625" s="2">
        <v>7.1069985410000003</v>
      </c>
      <c r="Q1625" s="2">
        <f t="shared" si="100"/>
        <v>8.4988189113333323</v>
      </c>
      <c r="R1625" s="2">
        <f t="shared" si="101"/>
        <v>2.5288547490000002</v>
      </c>
      <c r="S1625" s="2">
        <f t="shared" si="102"/>
        <v>7.4913410813333323</v>
      </c>
      <c r="T1625" s="2">
        <f t="shared" si="103"/>
        <v>18.519014741666666</v>
      </c>
    </row>
    <row r="1626" spans="1:20" x14ac:dyDescent="0.2">
      <c r="A1626" s="2" t="s">
        <v>36</v>
      </c>
      <c r="B1626" s="2" t="s">
        <v>3273</v>
      </c>
      <c r="C1626" s="2" t="s">
        <v>3274</v>
      </c>
      <c r="D1626" s="2">
        <v>-0.90254570700000003</v>
      </c>
      <c r="E1626" s="3">
        <v>3.3099999999999999E-8</v>
      </c>
      <c r="F1626" s="2">
        <v>-0.54061604500000005</v>
      </c>
      <c r="G1626" s="3">
        <v>2.9200000000000002E-5</v>
      </c>
      <c r="H1626" s="2">
        <v>7.0555266689999998</v>
      </c>
      <c r="I1626" s="2">
        <v>8.5667140600000007</v>
      </c>
      <c r="J1626" s="2">
        <v>9.5582981109999992</v>
      </c>
      <c r="K1626" s="2">
        <v>4.1362318900000004</v>
      </c>
      <c r="L1626" s="2">
        <v>4.4316519840000002</v>
      </c>
      <c r="M1626" s="2">
        <v>4.7358301459999996</v>
      </c>
      <c r="N1626" s="2">
        <v>5.3623157929999996</v>
      </c>
      <c r="O1626" s="2">
        <v>5.9308653739999997</v>
      </c>
      <c r="P1626" s="2">
        <v>5.7855968019999997</v>
      </c>
      <c r="Q1626" s="2">
        <f t="shared" si="100"/>
        <v>8.3935129466666663</v>
      </c>
      <c r="R1626" s="2">
        <f t="shared" si="101"/>
        <v>4.4345713399999998</v>
      </c>
      <c r="S1626" s="2">
        <f t="shared" si="102"/>
        <v>5.6929259896666666</v>
      </c>
      <c r="T1626" s="2">
        <f t="shared" si="103"/>
        <v>18.521010276333332</v>
      </c>
    </row>
    <row r="1627" spans="1:20" x14ac:dyDescent="0.2">
      <c r="A1627" s="2" t="s">
        <v>153</v>
      </c>
      <c r="B1627" s="2" t="s">
        <v>3275</v>
      </c>
      <c r="C1627" s="2" t="s">
        <v>3276</v>
      </c>
      <c r="D1627" s="2">
        <v>2.1485045000000001E-2</v>
      </c>
      <c r="E1627" s="2">
        <v>0.84637975600000004</v>
      </c>
      <c r="F1627" s="2">
        <v>-0.45545537600000002</v>
      </c>
      <c r="G1627" s="2">
        <v>1.98949E-4</v>
      </c>
      <c r="H1627" s="2">
        <v>6.4104499449999999</v>
      </c>
      <c r="I1627" s="2">
        <v>6.6392033970000002</v>
      </c>
      <c r="J1627" s="2">
        <v>7.2894091660000004</v>
      </c>
      <c r="K1627" s="2">
        <v>7.4149522899999996</v>
      </c>
      <c r="L1627" s="2">
        <v>6.2151216839999996</v>
      </c>
      <c r="M1627" s="2">
        <v>6.8508610860000001</v>
      </c>
      <c r="N1627" s="2">
        <v>4.9792932370000003</v>
      </c>
      <c r="O1627" s="2">
        <v>4.1551571779999996</v>
      </c>
      <c r="P1627" s="2">
        <v>5.6427425600000003</v>
      </c>
      <c r="Q1627" s="2">
        <f t="shared" si="100"/>
        <v>6.7796875026666656</v>
      </c>
      <c r="R1627" s="2">
        <f t="shared" si="101"/>
        <v>6.8269783533333337</v>
      </c>
      <c r="S1627" s="2">
        <f t="shared" si="102"/>
        <v>4.9257309916666667</v>
      </c>
      <c r="T1627" s="2">
        <f t="shared" si="103"/>
        <v>18.532396847666668</v>
      </c>
    </row>
    <row r="1628" spans="1:20" x14ac:dyDescent="0.2">
      <c r="A1628" s="2" t="s">
        <v>19</v>
      </c>
      <c r="B1628" s="2" t="s">
        <v>3277</v>
      </c>
      <c r="C1628" s="2" t="s">
        <v>3278</v>
      </c>
      <c r="D1628" s="2">
        <v>-1.9854292549999999</v>
      </c>
      <c r="E1628" s="3">
        <v>4.7299999999999998E-14</v>
      </c>
      <c r="F1628" s="2">
        <v>-0.63047162300000004</v>
      </c>
      <c r="G1628" s="3">
        <v>4.3599999999999998E-6</v>
      </c>
      <c r="H1628" s="2">
        <v>9.958371927</v>
      </c>
      <c r="I1628" s="2">
        <v>10.451391149999999</v>
      </c>
      <c r="J1628" s="2">
        <v>8.6893619189999995</v>
      </c>
      <c r="K1628" s="2">
        <v>2.723860025</v>
      </c>
      <c r="L1628" s="2">
        <v>2.9724495009999998</v>
      </c>
      <c r="M1628" s="2">
        <v>1.7471994710000001</v>
      </c>
      <c r="N1628" s="2">
        <v>7.2774285770000002</v>
      </c>
      <c r="O1628" s="2">
        <v>6.2149786860000003</v>
      </c>
      <c r="P1628" s="2">
        <v>5.5713154390000001</v>
      </c>
      <c r="Q1628" s="2">
        <f t="shared" si="100"/>
        <v>9.6997083320000002</v>
      </c>
      <c r="R1628" s="2">
        <f t="shared" si="101"/>
        <v>2.4811696656666666</v>
      </c>
      <c r="S1628" s="2">
        <f t="shared" si="102"/>
        <v>6.3545742340000002</v>
      </c>
      <c r="T1628" s="2">
        <f t="shared" si="103"/>
        <v>18.535452231666667</v>
      </c>
    </row>
    <row r="1629" spans="1:20" x14ac:dyDescent="0.2">
      <c r="A1629" s="2" t="s">
        <v>19</v>
      </c>
      <c r="B1629" s="2" t="s">
        <v>3279</v>
      </c>
      <c r="C1629" s="2" t="s">
        <v>3280</v>
      </c>
      <c r="D1629" s="2">
        <v>-0.58333414400000005</v>
      </c>
      <c r="E1629" s="3">
        <v>5.3699999999999997E-5</v>
      </c>
      <c r="F1629" s="2">
        <v>9.7639708000000006E-2</v>
      </c>
      <c r="G1629" s="2">
        <v>0.38379612899999999</v>
      </c>
      <c r="H1629" s="2">
        <v>5.6041040400000002</v>
      </c>
      <c r="I1629" s="2">
        <v>6.9390383890000003</v>
      </c>
      <c r="J1629" s="2">
        <v>7.9652484259999996</v>
      </c>
      <c r="K1629" s="2">
        <v>4.3884411510000003</v>
      </c>
      <c r="L1629" s="2">
        <v>4.1614293020000002</v>
      </c>
      <c r="M1629" s="2">
        <v>4.9197458799999998</v>
      </c>
      <c r="N1629" s="2">
        <v>7.2295507570000002</v>
      </c>
      <c r="O1629" s="2">
        <v>6.6056344889999998</v>
      </c>
      <c r="P1629" s="2">
        <v>7.8926968720000001</v>
      </c>
      <c r="Q1629" s="2">
        <f t="shared" si="100"/>
        <v>6.8361302849999994</v>
      </c>
      <c r="R1629" s="2">
        <f t="shared" si="101"/>
        <v>4.4898721110000004</v>
      </c>
      <c r="S1629" s="2">
        <f t="shared" si="102"/>
        <v>7.242627372666667</v>
      </c>
      <c r="T1629" s="2">
        <f t="shared" si="103"/>
        <v>18.568629768666668</v>
      </c>
    </row>
    <row r="1630" spans="1:20" x14ac:dyDescent="0.2">
      <c r="A1630" s="2" t="s">
        <v>19</v>
      </c>
      <c r="B1630" s="2" t="s">
        <v>3281</v>
      </c>
      <c r="C1630" s="2" t="s">
        <v>3282</v>
      </c>
      <c r="D1630" s="2">
        <v>-0.88449939600000005</v>
      </c>
      <c r="E1630" s="3">
        <v>1.7599999999999999E-8</v>
      </c>
      <c r="F1630" s="2">
        <v>-3.5794375000000003E-2</v>
      </c>
      <c r="G1630" s="2">
        <v>0.72898623100000004</v>
      </c>
      <c r="H1630" s="2">
        <v>6.4104499449999999</v>
      </c>
      <c r="I1630" s="2">
        <v>7.8385433649999996</v>
      </c>
      <c r="J1630" s="2">
        <v>7.9652484259999996</v>
      </c>
      <c r="K1630" s="2">
        <v>3.4804878100000001</v>
      </c>
      <c r="L1630" s="2">
        <v>4.3776074469999999</v>
      </c>
      <c r="M1630" s="2">
        <v>4.0921250779999996</v>
      </c>
      <c r="N1630" s="2">
        <v>7.3253063960000002</v>
      </c>
      <c r="O1630" s="2">
        <v>7.2448894389999996</v>
      </c>
      <c r="P1630" s="2">
        <v>6.9998578589999996</v>
      </c>
      <c r="Q1630" s="2">
        <f t="shared" si="100"/>
        <v>7.4047472453333327</v>
      </c>
      <c r="R1630" s="2">
        <f t="shared" si="101"/>
        <v>3.9834067783333338</v>
      </c>
      <c r="S1630" s="2">
        <f t="shared" si="102"/>
        <v>7.1900178979999998</v>
      </c>
      <c r="T1630" s="2">
        <f t="shared" si="103"/>
        <v>18.578171921666666</v>
      </c>
    </row>
    <row r="1631" spans="1:20" x14ac:dyDescent="0.2">
      <c r="A1631" s="2" t="s">
        <v>153</v>
      </c>
      <c r="B1631" s="2" t="s">
        <v>3283</v>
      </c>
      <c r="C1631" s="2" t="s">
        <v>3284</v>
      </c>
      <c r="D1631" s="2">
        <v>8.2476355000000001E-2</v>
      </c>
      <c r="E1631" s="2">
        <v>0.42981656400000001</v>
      </c>
      <c r="F1631" s="2">
        <v>-0.271837783</v>
      </c>
      <c r="G1631" s="2">
        <v>8.1598999999999994E-3</v>
      </c>
      <c r="H1631" s="2">
        <v>6.329815355</v>
      </c>
      <c r="I1631" s="2">
        <v>6.9390383890000003</v>
      </c>
      <c r="J1631" s="2">
        <v>6.0825533439999999</v>
      </c>
      <c r="K1631" s="2">
        <v>6.8096500620000002</v>
      </c>
      <c r="L1631" s="2">
        <v>6.593433439</v>
      </c>
      <c r="M1631" s="2">
        <v>7.0347768190000002</v>
      </c>
      <c r="N1631" s="2">
        <v>4.9792932370000003</v>
      </c>
      <c r="O1631" s="2">
        <v>5.7177803909999998</v>
      </c>
      <c r="P1631" s="2">
        <v>5.249893395</v>
      </c>
      <c r="Q1631" s="2">
        <f t="shared" si="100"/>
        <v>6.450469029333334</v>
      </c>
      <c r="R1631" s="2">
        <f t="shared" si="101"/>
        <v>6.8126201066666674</v>
      </c>
      <c r="S1631" s="2">
        <f t="shared" si="102"/>
        <v>5.3156556743333327</v>
      </c>
      <c r="T1631" s="2">
        <f t="shared" si="103"/>
        <v>18.578744810333333</v>
      </c>
    </row>
    <row r="1632" spans="1:20" x14ac:dyDescent="0.2">
      <c r="A1632" s="2" t="s">
        <v>56</v>
      </c>
      <c r="B1632" s="2" t="s">
        <v>3285</v>
      </c>
      <c r="C1632" s="2" t="s">
        <v>3286</v>
      </c>
      <c r="D1632" s="2">
        <v>0.68333496100000002</v>
      </c>
      <c r="E1632" s="3">
        <v>3.8200000000000001E-7</v>
      </c>
      <c r="F1632" s="2">
        <v>0.46095487099999999</v>
      </c>
      <c r="G1632" s="2">
        <v>1.2455100000000001E-4</v>
      </c>
      <c r="H1632" s="2">
        <v>4.7977581349999996</v>
      </c>
      <c r="I1632" s="2">
        <v>4.8830270139999996</v>
      </c>
      <c r="J1632" s="2">
        <v>4.2964067269999999</v>
      </c>
      <c r="K1632" s="2">
        <v>6.9105337670000004</v>
      </c>
      <c r="L1632" s="2">
        <v>7.7283687030000001</v>
      </c>
      <c r="M1632" s="2">
        <v>7.8164186879999997</v>
      </c>
      <c r="N1632" s="2">
        <v>6.7507725609999998</v>
      </c>
      <c r="O1632" s="2">
        <v>6.5701203250000004</v>
      </c>
      <c r="P1632" s="2">
        <v>6.0355917259999998</v>
      </c>
      <c r="Q1632" s="2">
        <f t="shared" si="100"/>
        <v>4.6590639586666667</v>
      </c>
      <c r="R1632" s="2">
        <f t="shared" si="101"/>
        <v>7.4851070526666668</v>
      </c>
      <c r="S1632" s="2">
        <f t="shared" si="102"/>
        <v>6.4521615373333328</v>
      </c>
      <c r="T1632" s="2">
        <f t="shared" si="103"/>
        <v>18.596332548666666</v>
      </c>
    </row>
    <row r="1633" spans="1:20" x14ac:dyDescent="0.2">
      <c r="A1633" s="2" t="s">
        <v>45</v>
      </c>
      <c r="B1633" s="2" t="s">
        <v>3287</v>
      </c>
      <c r="C1633" s="2" t="s">
        <v>3288</v>
      </c>
      <c r="D1633" s="2">
        <v>3.6097618649999998</v>
      </c>
      <c r="E1633" s="3">
        <v>1.8E-17</v>
      </c>
      <c r="F1633" s="2">
        <v>4.3952495770000004</v>
      </c>
      <c r="G1633" s="3">
        <v>2.33E-21</v>
      </c>
      <c r="H1633" s="2">
        <v>0.68539401899999997</v>
      </c>
      <c r="I1633" s="2">
        <v>0.34266856200000001</v>
      </c>
      <c r="J1633" s="2">
        <v>0.57929079500000003</v>
      </c>
      <c r="K1633" s="2">
        <v>7.0114174719999998</v>
      </c>
      <c r="L1633" s="2">
        <v>7.3500569479999998</v>
      </c>
      <c r="M1633" s="2">
        <v>5.5634509489999999</v>
      </c>
      <c r="N1633" s="2">
        <v>11.92157708</v>
      </c>
      <c r="O1633" s="2">
        <v>11.68415993</v>
      </c>
      <c r="P1633" s="2">
        <v>10.67835459</v>
      </c>
      <c r="Q1633" s="2">
        <f t="shared" si="100"/>
        <v>0.53578445866666657</v>
      </c>
      <c r="R1633" s="2">
        <f t="shared" si="101"/>
        <v>6.6416417896666671</v>
      </c>
      <c r="S1633" s="2">
        <f t="shared" si="102"/>
        <v>11.428030533333333</v>
      </c>
      <c r="T1633" s="2">
        <f t="shared" si="103"/>
        <v>18.605456781666668</v>
      </c>
    </row>
    <row r="1634" spans="1:20" x14ac:dyDescent="0.2">
      <c r="A1634" s="2" t="s">
        <v>19</v>
      </c>
      <c r="B1634" s="2" t="s">
        <v>3289</v>
      </c>
      <c r="C1634" s="2" t="s">
        <v>3290</v>
      </c>
      <c r="D1634" s="2">
        <v>-1.0437953360000001</v>
      </c>
      <c r="E1634" s="3">
        <v>4.8599999999999998E-10</v>
      </c>
      <c r="F1634" s="2">
        <v>-0.36802735199999997</v>
      </c>
      <c r="G1634" s="2">
        <v>7.7713800000000003E-4</v>
      </c>
      <c r="H1634" s="2">
        <v>6.9345747830000004</v>
      </c>
      <c r="I1634" s="2">
        <v>9.2948847560000001</v>
      </c>
      <c r="J1634" s="2">
        <v>8.5445392210000009</v>
      </c>
      <c r="K1634" s="2">
        <v>4.0353481850000001</v>
      </c>
      <c r="L1634" s="2">
        <v>3.566939401</v>
      </c>
      <c r="M1634" s="2">
        <v>4.2760408119999997</v>
      </c>
      <c r="N1634" s="2">
        <v>6.7986503809999999</v>
      </c>
      <c r="O1634" s="2">
        <v>5.966379538</v>
      </c>
      <c r="P1634" s="2">
        <v>6.4284408910000002</v>
      </c>
      <c r="Q1634" s="2">
        <f t="shared" si="100"/>
        <v>8.2579995866666671</v>
      </c>
      <c r="R1634" s="2">
        <f t="shared" si="101"/>
        <v>3.9594427993333334</v>
      </c>
      <c r="S1634" s="2">
        <f t="shared" si="102"/>
        <v>6.3978236033333333</v>
      </c>
      <c r="T1634" s="2">
        <f t="shared" si="103"/>
        <v>18.615265989333334</v>
      </c>
    </row>
    <row r="1635" spans="1:20" x14ac:dyDescent="0.2">
      <c r="A1635" s="2" t="s">
        <v>19</v>
      </c>
      <c r="B1635" s="2" t="s">
        <v>3291</v>
      </c>
      <c r="C1635" s="2" t="s">
        <v>3292</v>
      </c>
      <c r="D1635" s="2">
        <v>-1.411017441</v>
      </c>
      <c r="E1635" s="3">
        <v>5.92E-11</v>
      </c>
      <c r="F1635" s="2">
        <v>-0.26770656999999998</v>
      </c>
      <c r="G1635" s="2">
        <v>2.4509176000000001E-2</v>
      </c>
      <c r="H1635" s="2">
        <v>8.7488530699999991</v>
      </c>
      <c r="I1635" s="2">
        <v>7.6672090839999996</v>
      </c>
      <c r="J1635" s="2">
        <v>9.0755557830000004</v>
      </c>
      <c r="K1635" s="2">
        <v>3.732697071</v>
      </c>
      <c r="L1635" s="2">
        <v>2.5941377459999999</v>
      </c>
      <c r="M1635" s="2">
        <v>3.1725464090000002</v>
      </c>
      <c r="N1635" s="2">
        <v>6.1762387260000002</v>
      </c>
      <c r="O1635" s="2">
        <v>7.3159177670000002</v>
      </c>
      <c r="P1635" s="2">
        <v>7.4284205859999997</v>
      </c>
      <c r="Q1635" s="2">
        <f t="shared" si="100"/>
        <v>8.4972059790000003</v>
      </c>
      <c r="R1635" s="2">
        <f t="shared" si="101"/>
        <v>3.166460408666667</v>
      </c>
      <c r="S1635" s="2">
        <f t="shared" si="102"/>
        <v>6.9735256929999991</v>
      </c>
      <c r="T1635" s="2">
        <f t="shared" si="103"/>
        <v>18.637192080666665</v>
      </c>
    </row>
    <row r="1636" spans="1:20" x14ac:dyDescent="0.2">
      <c r="A1636" s="2" t="s">
        <v>19</v>
      </c>
      <c r="B1636" s="2" t="s">
        <v>3293</v>
      </c>
      <c r="C1636" s="2" t="s">
        <v>3294</v>
      </c>
      <c r="D1636" s="2">
        <v>-1.2229279159999999</v>
      </c>
      <c r="E1636" s="3">
        <v>7.3599999999999999E-13</v>
      </c>
      <c r="F1636" s="2">
        <v>-0.56347593399999996</v>
      </c>
      <c r="G1636" s="3">
        <v>3.8000000000000001E-7</v>
      </c>
      <c r="H1636" s="2">
        <v>8.7085357739999996</v>
      </c>
      <c r="I1636" s="2">
        <v>9.3805518960000001</v>
      </c>
      <c r="J1636" s="2">
        <v>8.6893619189999995</v>
      </c>
      <c r="K1636" s="2">
        <v>3.8840226279999999</v>
      </c>
      <c r="L1636" s="2">
        <v>4.0533402289999998</v>
      </c>
      <c r="M1636" s="2">
        <v>3.540377876</v>
      </c>
      <c r="N1636" s="2">
        <v>5.8889718090000001</v>
      </c>
      <c r="O1636" s="2">
        <v>5.8243228829999998</v>
      </c>
      <c r="P1636" s="2">
        <v>6.35701377</v>
      </c>
      <c r="Q1636" s="2">
        <f t="shared" si="100"/>
        <v>8.9261498629999991</v>
      </c>
      <c r="R1636" s="2">
        <f t="shared" si="101"/>
        <v>3.8259135776666668</v>
      </c>
      <c r="S1636" s="2">
        <f t="shared" si="102"/>
        <v>6.0234361539999997</v>
      </c>
      <c r="T1636" s="2">
        <f t="shared" si="103"/>
        <v>18.775499594666666</v>
      </c>
    </row>
    <row r="1637" spans="1:20" x14ac:dyDescent="0.2">
      <c r="A1637" s="2" t="s">
        <v>36</v>
      </c>
      <c r="B1637" s="2" t="s">
        <v>3295</v>
      </c>
      <c r="C1637" s="2" t="s">
        <v>3296</v>
      </c>
      <c r="D1637" s="2">
        <v>-0.58247536099999997</v>
      </c>
      <c r="E1637" s="2">
        <v>1.4239999999999999E-4</v>
      </c>
      <c r="F1637" s="2">
        <v>-0.121471616</v>
      </c>
      <c r="G1637" s="2">
        <v>0.32994361</v>
      </c>
      <c r="H1637" s="2">
        <v>6.5314018310000002</v>
      </c>
      <c r="I1637" s="2">
        <v>8.0955447869999997</v>
      </c>
      <c r="J1637" s="2">
        <v>7.1445864669999999</v>
      </c>
      <c r="K1637" s="2">
        <v>4.2371155939999996</v>
      </c>
      <c r="L1637" s="2">
        <v>4.9180528109999999</v>
      </c>
      <c r="M1637" s="2">
        <v>5.2875773480000001</v>
      </c>
      <c r="N1637" s="2">
        <v>7.4210620360000004</v>
      </c>
      <c r="O1637" s="2">
        <v>6.0374078659999997</v>
      </c>
      <c r="P1637" s="2">
        <v>6.6784358150000003</v>
      </c>
      <c r="Q1637" s="2">
        <f t="shared" si="100"/>
        <v>7.2571776950000002</v>
      </c>
      <c r="R1637" s="2">
        <f t="shared" si="101"/>
        <v>4.8142485843333338</v>
      </c>
      <c r="S1637" s="2">
        <f t="shared" si="102"/>
        <v>6.7123019056666671</v>
      </c>
      <c r="T1637" s="2">
        <f t="shared" si="103"/>
        <v>18.783728185000001</v>
      </c>
    </row>
    <row r="1638" spans="1:20" x14ac:dyDescent="0.2">
      <c r="A1638" s="2" t="s">
        <v>19</v>
      </c>
      <c r="B1638" s="2" t="s">
        <v>3297</v>
      </c>
      <c r="C1638" s="2" t="s">
        <v>3298</v>
      </c>
      <c r="D1638" s="2">
        <v>-0.66645458899999999</v>
      </c>
      <c r="E1638" s="3">
        <v>3.7100000000000001E-6</v>
      </c>
      <c r="F1638" s="2">
        <v>0.39331778899999997</v>
      </c>
      <c r="G1638" s="2">
        <v>2.8706499999999998E-4</v>
      </c>
      <c r="H1638" s="2">
        <v>6.4507672400000002</v>
      </c>
      <c r="I1638" s="2">
        <v>5.953866272</v>
      </c>
      <c r="J1638" s="2">
        <v>6.7101183710000001</v>
      </c>
      <c r="K1638" s="2">
        <v>4.1362318900000004</v>
      </c>
      <c r="L1638" s="2">
        <v>4.1614293020000002</v>
      </c>
      <c r="M1638" s="2">
        <v>3.7242936100000001</v>
      </c>
      <c r="N1638" s="2">
        <v>9.3840526390000001</v>
      </c>
      <c r="O1638" s="2">
        <v>8.5233993399999992</v>
      </c>
      <c r="P1638" s="2">
        <v>7.3569934650000004</v>
      </c>
      <c r="Q1638" s="2">
        <f t="shared" si="100"/>
        <v>6.3715839609999998</v>
      </c>
      <c r="R1638" s="2">
        <f t="shared" si="101"/>
        <v>4.007318267333333</v>
      </c>
      <c r="S1638" s="2">
        <f t="shared" si="102"/>
        <v>8.4214818146666683</v>
      </c>
      <c r="T1638" s="2">
        <f t="shared" si="103"/>
        <v>18.800384043000001</v>
      </c>
    </row>
    <row r="1639" spans="1:20" x14ac:dyDescent="0.2">
      <c r="A1639" s="2" t="s">
        <v>36</v>
      </c>
      <c r="B1639" s="2" t="s">
        <v>3299</v>
      </c>
      <c r="C1639" s="2" t="s">
        <v>3300</v>
      </c>
      <c r="D1639" s="2">
        <v>-1.0013423480000001</v>
      </c>
      <c r="E1639" s="3">
        <v>1.6400000000000001E-8</v>
      </c>
      <c r="F1639" s="2">
        <v>-0.69961767900000005</v>
      </c>
      <c r="G1639" s="3">
        <v>1.9E-6</v>
      </c>
      <c r="H1639" s="2">
        <v>8.1844109360000008</v>
      </c>
      <c r="I1639" s="2">
        <v>9.3805518960000001</v>
      </c>
      <c r="J1639" s="2">
        <v>9.2686527139999999</v>
      </c>
      <c r="K1639" s="2">
        <v>5.4981619019999997</v>
      </c>
      <c r="L1639" s="2">
        <v>3.296716719</v>
      </c>
      <c r="M1639" s="2">
        <v>4.4599565459999999</v>
      </c>
      <c r="N1639" s="2">
        <v>4.9314154170000002</v>
      </c>
      <c r="O1639" s="2">
        <v>6.179464522</v>
      </c>
      <c r="P1639" s="2">
        <v>5.2141798340000003</v>
      </c>
      <c r="Q1639" s="2">
        <f t="shared" si="100"/>
        <v>8.944538515333333</v>
      </c>
      <c r="R1639" s="2">
        <f t="shared" si="101"/>
        <v>4.4182783890000001</v>
      </c>
      <c r="S1639" s="2">
        <f t="shared" si="102"/>
        <v>5.4416865909999999</v>
      </c>
      <c r="T1639" s="2">
        <f t="shared" si="103"/>
        <v>18.804503495333332</v>
      </c>
    </row>
    <row r="1640" spans="1:20" x14ac:dyDescent="0.2">
      <c r="A1640" s="2" t="s">
        <v>153</v>
      </c>
      <c r="B1640" s="2" t="s">
        <v>3301</v>
      </c>
      <c r="C1640" s="2" t="s">
        <v>3302</v>
      </c>
      <c r="D1640" s="2">
        <v>2.5753695E-2</v>
      </c>
      <c r="E1640" s="2">
        <v>0.82638301400000003</v>
      </c>
      <c r="F1640" s="2">
        <v>0.344161351</v>
      </c>
      <c r="G1640" s="2">
        <v>1.706497E-3</v>
      </c>
      <c r="H1640" s="2">
        <v>5.5637867449999998</v>
      </c>
      <c r="I1640" s="2">
        <v>5.911032702</v>
      </c>
      <c r="J1640" s="2">
        <v>5.6480852480000001</v>
      </c>
      <c r="K1640" s="2">
        <v>6.6583245050000004</v>
      </c>
      <c r="L1640" s="2">
        <v>5.6746763199999997</v>
      </c>
      <c r="M1640" s="2">
        <v>5.103661614</v>
      </c>
      <c r="N1640" s="2">
        <v>7.8998402309999998</v>
      </c>
      <c r="O1640" s="2">
        <v>7.1028327840000003</v>
      </c>
      <c r="P1640" s="2">
        <v>6.8570036170000002</v>
      </c>
      <c r="Q1640" s="2">
        <f t="shared" si="100"/>
        <v>5.7076348983333327</v>
      </c>
      <c r="R1640" s="2">
        <f t="shared" si="101"/>
        <v>5.8122208129999997</v>
      </c>
      <c r="S1640" s="2">
        <f t="shared" si="102"/>
        <v>7.2865588773333334</v>
      </c>
      <c r="T1640" s="2">
        <f t="shared" si="103"/>
        <v>18.806414588666666</v>
      </c>
    </row>
    <row r="1641" spans="1:20" x14ac:dyDescent="0.2">
      <c r="A1641" s="2" t="s">
        <v>61</v>
      </c>
      <c r="B1641" s="2" t="s">
        <v>3303</v>
      </c>
      <c r="C1641" s="2" t="s">
        <v>3304</v>
      </c>
      <c r="D1641" s="2">
        <v>-0.29505917799999998</v>
      </c>
      <c r="E1641" s="2">
        <v>4.1411818000000003E-2</v>
      </c>
      <c r="F1641" s="2">
        <v>0.63966869400000004</v>
      </c>
      <c r="G1641" s="3">
        <v>4.6500000000000004E-6</v>
      </c>
      <c r="H1641" s="2">
        <v>6.0879115830000003</v>
      </c>
      <c r="I1641" s="2">
        <v>5.8681991309999999</v>
      </c>
      <c r="J1641" s="2">
        <v>4.634326357</v>
      </c>
      <c r="K1641" s="2">
        <v>5.4981619019999997</v>
      </c>
      <c r="L1641" s="2">
        <v>3.999295692</v>
      </c>
      <c r="M1641" s="2">
        <v>4.0921250779999996</v>
      </c>
      <c r="N1641" s="2">
        <v>9.7191973760000003</v>
      </c>
      <c r="O1641" s="2">
        <v>9.0916259630000003</v>
      </c>
      <c r="P1641" s="2">
        <v>7.4284205859999997</v>
      </c>
      <c r="Q1641" s="2">
        <f t="shared" si="100"/>
        <v>5.5301456903333337</v>
      </c>
      <c r="R1641" s="2">
        <f t="shared" si="101"/>
        <v>4.529860890666666</v>
      </c>
      <c r="S1641" s="2">
        <f t="shared" si="102"/>
        <v>8.7464146416666679</v>
      </c>
      <c r="T1641" s="2">
        <f t="shared" si="103"/>
        <v>18.806421222666668</v>
      </c>
    </row>
    <row r="1642" spans="1:20" x14ac:dyDescent="0.2">
      <c r="A1642" s="2" t="s">
        <v>153</v>
      </c>
      <c r="B1642" s="2" t="s">
        <v>3305</v>
      </c>
      <c r="C1642" s="2" t="s">
        <v>3306</v>
      </c>
      <c r="D1642" s="2">
        <v>-0.32977765599999997</v>
      </c>
      <c r="E1642" s="2">
        <v>2.6874680000000001E-3</v>
      </c>
      <c r="F1642" s="2">
        <v>2.8756472000000002E-2</v>
      </c>
      <c r="G1642" s="2">
        <v>0.78892445700000002</v>
      </c>
      <c r="H1642" s="2">
        <v>6.9345747830000004</v>
      </c>
      <c r="I1642" s="2">
        <v>6.8962048190000003</v>
      </c>
      <c r="J1642" s="2">
        <v>6.1791018089999996</v>
      </c>
      <c r="K1642" s="2">
        <v>5.195510788</v>
      </c>
      <c r="L1642" s="2">
        <v>5.1882754929999999</v>
      </c>
      <c r="M1642" s="2">
        <v>5.5174720150000001</v>
      </c>
      <c r="N1642" s="2">
        <v>7.1337951180000001</v>
      </c>
      <c r="O1642" s="2">
        <v>6.6056344889999998</v>
      </c>
      <c r="P1642" s="2">
        <v>6.785576496</v>
      </c>
      <c r="Q1642" s="2">
        <f t="shared" si="100"/>
        <v>6.6699604703333328</v>
      </c>
      <c r="R1642" s="2">
        <f t="shared" si="101"/>
        <v>5.3004194319999991</v>
      </c>
      <c r="S1642" s="2">
        <f t="shared" si="102"/>
        <v>6.8416687009999997</v>
      </c>
      <c r="T1642" s="2">
        <f t="shared" si="103"/>
        <v>18.812048603333331</v>
      </c>
    </row>
    <row r="1643" spans="1:20" x14ac:dyDescent="0.2">
      <c r="A1643" s="2" t="s">
        <v>153</v>
      </c>
      <c r="B1643" s="2" t="s">
        <v>3307</v>
      </c>
      <c r="C1643" s="2" t="s">
        <v>3308</v>
      </c>
      <c r="D1643" s="2">
        <v>0.25294680000000003</v>
      </c>
      <c r="E1643" s="2">
        <v>3.7120926999999998E-2</v>
      </c>
      <c r="F1643" s="2">
        <v>-8.6201160000000006E-3</v>
      </c>
      <c r="G1643" s="2">
        <v>0.946717896</v>
      </c>
      <c r="H1643" s="2">
        <v>6.9345747830000004</v>
      </c>
      <c r="I1643" s="2">
        <v>5.3113627169999997</v>
      </c>
      <c r="J1643" s="2">
        <v>5.4549883159999997</v>
      </c>
      <c r="K1643" s="2">
        <v>6.6583245050000004</v>
      </c>
      <c r="L1643" s="2">
        <v>6.7555670479999996</v>
      </c>
      <c r="M1643" s="2">
        <v>7.6784818880000003</v>
      </c>
      <c r="N1643" s="2">
        <v>5.841093989</v>
      </c>
      <c r="O1643" s="2">
        <v>5.8243228829999998</v>
      </c>
      <c r="P1643" s="2">
        <v>5.9998781650000002</v>
      </c>
      <c r="Q1643" s="2">
        <f t="shared" si="100"/>
        <v>5.9003086053333336</v>
      </c>
      <c r="R1643" s="2">
        <f t="shared" si="101"/>
        <v>7.0307911469999995</v>
      </c>
      <c r="S1643" s="2">
        <f t="shared" si="102"/>
        <v>5.888431679</v>
      </c>
      <c r="T1643" s="2">
        <f t="shared" si="103"/>
        <v>18.819531431333331</v>
      </c>
    </row>
    <row r="1644" spans="1:20" x14ac:dyDescent="0.2">
      <c r="A1644" s="2" t="s">
        <v>36</v>
      </c>
      <c r="B1644" s="2" t="s">
        <v>3309</v>
      </c>
      <c r="C1644" s="2" t="s">
        <v>3310</v>
      </c>
      <c r="D1644" s="2">
        <v>-0.63655706000000001</v>
      </c>
      <c r="E1644" s="3">
        <v>1.11E-6</v>
      </c>
      <c r="F1644" s="2">
        <v>-0.88133678100000001</v>
      </c>
      <c r="G1644" s="3">
        <v>1.9500000000000001E-9</v>
      </c>
      <c r="H1644" s="2">
        <v>8.4666320030000009</v>
      </c>
      <c r="I1644" s="2">
        <v>9.5518861770000001</v>
      </c>
      <c r="J1644" s="2">
        <v>7.7721514950000001</v>
      </c>
      <c r="K1644" s="2">
        <v>5.8008130160000002</v>
      </c>
      <c r="L1644" s="2">
        <v>5.9448990019999997</v>
      </c>
      <c r="M1644" s="2">
        <v>4.9197458799999998</v>
      </c>
      <c r="N1644" s="2">
        <v>4.6441485</v>
      </c>
      <c r="O1644" s="2">
        <v>4.6168413089999998</v>
      </c>
      <c r="P1644" s="2">
        <v>4.7499035469999997</v>
      </c>
      <c r="Q1644" s="2">
        <f t="shared" si="100"/>
        <v>8.5968898916666667</v>
      </c>
      <c r="R1644" s="2">
        <f t="shared" si="101"/>
        <v>5.5551526326666663</v>
      </c>
      <c r="S1644" s="2">
        <f t="shared" si="102"/>
        <v>4.6702977853333332</v>
      </c>
      <c r="T1644" s="2">
        <f t="shared" si="103"/>
        <v>18.822340309666664</v>
      </c>
    </row>
    <row r="1645" spans="1:20" x14ac:dyDescent="0.2">
      <c r="A1645" s="2" t="s">
        <v>19</v>
      </c>
      <c r="B1645" s="2" t="s">
        <v>3311</v>
      </c>
      <c r="C1645" s="2" t="s">
        <v>3312</v>
      </c>
      <c r="D1645" s="2">
        <v>-1.093809389</v>
      </c>
      <c r="E1645" s="3">
        <v>5.8700000000000004E-10</v>
      </c>
      <c r="F1645" s="2">
        <v>0.402160772</v>
      </c>
      <c r="G1645" s="2">
        <v>1.3630099999999999E-4</v>
      </c>
      <c r="H1645" s="2">
        <v>5.9266424019999997</v>
      </c>
      <c r="I1645" s="2">
        <v>7.3673740920000004</v>
      </c>
      <c r="J1645" s="2">
        <v>7.096312234</v>
      </c>
      <c r="K1645" s="2">
        <v>2.8247437299999998</v>
      </c>
      <c r="L1645" s="2">
        <v>2.9724495009999998</v>
      </c>
      <c r="M1645" s="2">
        <v>3.6323357430000001</v>
      </c>
      <c r="N1645" s="2">
        <v>8.6658853449999995</v>
      </c>
      <c r="O1645" s="2">
        <v>8.5589135039999995</v>
      </c>
      <c r="P1645" s="2">
        <v>9.5355206549999991</v>
      </c>
      <c r="Q1645" s="2">
        <f t="shared" si="100"/>
        <v>6.7967762426666667</v>
      </c>
      <c r="R1645" s="2">
        <f t="shared" si="101"/>
        <v>3.1431763246666669</v>
      </c>
      <c r="S1645" s="2">
        <f t="shared" si="102"/>
        <v>8.9201065013333327</v>
      </c>
      <c r="T1645" s="2">
        <f t="shared" si="103"/>
        <v>18.860059068666665</v>
      </c>
    </row>
    <row r="1646" spans="1:20" x14ac:dyDescent="0.2">
      <c r="A1646" s="2" t="s">
        <v>36</v>
      </c>
      <c r="B1646" s="2" t="s">
        <v>3313</v>
      </c>
      <c r="C1646" s="2" t="s">
        <v>3314</v>
      </c>
      <c r="D1646" s="2">
        <v>-1.0227637940000001</v>
      </c>
      <c r="E1646" s="3">
        <v>1.45E-9</v>
      </c>
      <c r="F1646" s="2">
        <v>-1.2477152439999999</v>
      </c>
      <c r="G1646" s="3">
        <v>1.29E-11</v>
      </c>
      <c r="H1646" s="2">
        <v>8.8698049549999993</v>
      </c>
      <c r="I1646" s="2">
        <v>9.9373883099999993</v>
      </c>
      <c r="J1646" s="2">
        <v>10.958250870000001</v>
      </c>
      <c r="K1646" s="2">
        <v>4.2875574470000002</v>
      </c>
      <c r="L1646" s="2">
        <v>5.0261418840000003</v>
      </c>
      <c r="M1646" s="2">
        <v>5.1956194809999996</v>
      </c>
      <c r="N1646" s="2">
        <v>3.5908364690000001</v>
      </c>
      <c r="O1646" s="2">
        <v>4.6168413089999998</v>
      </c>
      <c r="P1646" s="2">
        <v>4.1070594580000002</v>
      </c>
      <c r="Q1646" s="2">
        <f t="shared" si="100"/>
        <v>9.9218147116666664</v>
      </c>
      <c r="R1646" s="2">
        <f t="shared" si="101"/>
        <v>4.8364396039999997</v>
      </c>
      <c r="S1646" s="2">
        <f t="shared" si="102"/>
        <v>4.104912412</v>
      </c>
      <c r="T1646" s="2">
        <f t="shared" si="103"/>
        <v>18.863166727666666</v>
      </c>
    </row>
    <row r="1647" spans="1:20" x14ac:dyDescent="0.2">
      <c r="A1647" s="2" t="s">
        <v>19</v>
      </c>
      <c r="B1647" s="2" t="s">
        <v>3315</v>
      </c>
      <c r="C1647" s="2" t="s">
        <v>3316</v>
      </c>
      <c r="D1647" s="2">
        <v>-1.0460532170000001</v>
      </c>
      <c r="E1647" s="3">
        <v>3.9099999999999999E-10</v>
      </c>
      <c r="F1647" s="2">
        <v>-9.9724206999999995E-2</v>
      </c>
      <c r="G1647" s="2">
        <v>0.30939733800000002</v>
      </c>
      <c r="H1647" s="2">
        <v>7.7812379839999997</v>
      </c>
      <c r="I1647" s="2">
        <v>7.7957097949999996</v>
      </c>
      <c r="J1647" s="2">
        <v>8.0135226589999995</v>
      </c>
      <c r="K1647" s="2">
        <v>3.4300459569999999</v>
      </c>
      <c r="L1647" s="2">
        <v>3.296716719</v>
      </c>
      <c r="M1647" s="2">
        <v>4.5519144130000004</v>
      </c>
      <c r="N1647" s="2">
        <v>6.5113834629999996</v>
      </c>
      <c r="O1647" s="2">
        <v>7.2804036029999999</v>
      </c>
      <c r="P1647" s="2">
        <v>7.999837554</v>
      </c>
      <c r="Q1647" s="2">
        <f t="shared" si="100"/>
        <v>7.8634901459999993</v>
      </c>
      <c r="R1647" s="2">
        <f t="shared" si="101"/>
        <v>3.7595590296666668</v>
      </c>
      <c r="S1647" s="2">
        <f t="shared" si="102"/>
        <v>7.2638748733333331</v>
      </c>
      <c r="T1647" s="2">
        <f t="shared" si="103"/>
        <v>18.886924048999997</v>
      </c>
    </row>
    <row r="1648" spans="1:20" x14ac:dyDescent="0.2">
      <c r="A1648" s="2" t="s">
        <v>56</v>
      </c>
      <c r="B1648" s="2" t="s">
        <v>3317</v>
      </c>
      <c r="C1648" s="2" t="s">
        <v>3318</v>
      </c>
      <c r="D1648" s="2">
        <v>0.98934027700000005</v>
      </c>
      <c r="E1648" s="3">
        <v>2.6000000000000001E-9</v>
      </c>
      <c r="F1648" s="2">
        <v>0.70551410699999995</v>
      </c>
      <c r="G1648" s="3">
        <v>1.5799999999999999E-6</v>
      </c>
      <c r="H1648" s="2">
        <v>3.628556573</v>
      </c>
      <c r="I1648" s="2">
        <v>4.4118577410000004</v>
      </c>
      <c r="J1648" s="2">
        <v>4.2964067269999999</v>
      </c>
      <c r="K1648" s="2">
        <v>7.4653941420000001</v>
      </c>
      <c r="L1648" s="2">
        <v>7.6202796299999997</v>
      </c>
      <c r="M1648" s="2">
        <v>9.1498077589999998</v>
      </c>
      <c r="N1648" s="2">
        <v>7.038039479</v>
      </c>
      <c r="O1648" s="2">
        <v>6.4635778330000004</v>
      </c>
      <c r="P1648" s="2">
        <v>6.6070086940000001</v>
      </c>
      <c r="Q1648" s="2">
        <f t="shared" si="100"/>
        <v>4.1122736803333337</v>
      </c>
      <c r="R1648" s="2">
        <f t="shared" si="101"/>
        <v>8.0784938436666653</v>
      </c>
      <c r="S1648" s="2">
        <f t="shared" si="102"/>
        <v>6.7028753353333341</v>
      </c>
      <c r="T1648" s="2">
        <f t="shared" si="103"/>
        <v>18.893642859333333</v>
      </c>
    </row>
    <row r="1649" spans="1:20" x14ac:dyDescent="0.2">
      <c r="A1649" s="2" t="s">
        <v>56</v>
      </c>
      <c r="B1649" s="2" t="s">
        <v>3319</v>
      </c>
      <c r="C1649" s="2" t="s">
        <v>3320</v>
      </c>
      <c r="D1649" s="2">
        <v>1.4079964220000001</v>
      </c>
      <c r="E1649" s="3">
        <v>2.9400000000000001E-13</v>
      </c>
      <c r="F1649" s="2">
        <v>0.99296357099999999</v>
      </c>
      <c r="G1649" s="3">
        <v>1.5300000000000001E-9</v>
      </c>
      <c r="H1649" s="2">
        <v>3.3866528009999999</v>
      </c>
      <c r="I1649" s="2">
        <v>3.3838520540000001</v>
      </c>
      <c r="J1649" s="2">
        <v>3.2826478360000002</v>
      </c>
      <c r="K1649" s="2">
        <v>9.4326263830000006</v>
      </c>
      <c r="L1649" s="2">
        <v>8.2147695299999999</v>
      </c>
      <c r="M1649" s="2">
        <v>8.9658920250000005</v>
      </c>
      <c r="N1649" s="2">
        <v>6.7986503809999999</v>
      </c>
      <c r="O1649" s="2">
        <v>6.6411486530000001</v>
      </c>
      <c r="P1649" s="2">
        <v>6.6070086940000001</v>
      </c>
      <c r="Q1649" s="2">
        <f t="shared" si="100"/>
        <v>3.3510508970000004</v>
      </c>
      <c r="R1649" s="2">
        <f t="shared" si="101"/>
        <v>8.871095979333333</v>
      </c>
      <c r="S1649" s="2">
        <f t="shared" si="102"/>
        <v>6.682269242666667</v>
      </c>
      <c r="T1649" s="2">
        <f t="shared" si="103"/>
        <v>18.904416119</v>
      </c>
    </row>
    <row r="1650" spans="1:20" x14ac:dyDescent="0.2">
      <c r="A1650" s="2" t="s">
        <v>153</v>
      </c>
      <c r="B1650" s="2" t="s">
        <v>3321</v>
      </c>
      <c r="C1650" s="2" t="s">
        <v>3322</v>
      </c>
      <c r="D1650" s="2">
        <v>-0.46595762499999999</v>
      </c>
      <c r="E1650" s="3">
        <v>6.7500000000000001E-5</v>
      </c>
      <c r="F1650" s="2">
        <v>-0.75869330999999995</v>
      </c>
      <c r="G1650" s="3">
        <v>2.33E-8</v>
      </c>
      <c r="H1650" s="2">
        <v>8.8698049549999993</v>
      </c>
      <c r="I1650" s="2">
        <v>7.7957097949999996</v>
      </c>
      <c r="J1650" s="2">
        <v>7.820425728</v>
      </c>
      <c r="K1650" s="2">
        <v>6.2547896869999997</v>
      </c>
      <c r="L1650" s="2">
        <v>5.7287208569999999</v>
      </c>
      <c r="M1650" s="2">
        <v>5.7473666830000001</v>
      </c>
      <c r="N1650" s="2">
        <v>5.0271710560000002</v>
      </c>
      <c r="O1650" s="2">
        <v>4.6523554730000001</v>
      </c>
      <c r="P1650" s="2">
        <v>4.8570442290000004</v>
      </c>
      <c r="Q1650" s="2">
        <f t="shared" si="100"/>
        <v>8.1619801593333339</v>
      </c>
      <c r="R1650" s="2">
        <f t="shared" si="101"/>
        <v>5.9102924090000002</v>
      </c>
      <c r="S1650" s="2">
        <f t="shared" si="102"/>
        <v>4.8455235859999997</v>
      </c>
      <c r="T1650" s="2">
        <f t="shared" si="103"/>
        <v>18.917796154333335</v>
      </c>
    </row>
    <row r="1651" spans="1:20" x14ac:dyDescent="0.2">
      <c r="A1651" s="2" t="s">
        <v>19</v>
      </c>
      <c r="B1651" s="2" t="s">
        <v>3323</v>
      </c>
      <c r="C1651" s="2" t="s">
        <v>3324</v>
      </c>
      <c r="D1651" s="2">
        <v>-2.0580749809999999</v>
      </c>
      <c r="E1651" s="3">
        <v>3.52E-15</v>
      </c>
      <c r="F1651" s="2">
        <v>-0.46136183800000002</v>
      </c>
      <c r="G1651" s="3">
        <v>8.0000000000000007E-5</v>
      </c>
      <c r="H1651" s="2">
        <v>10.039006519999999</v>
      </c>
      <c r="I1651" s="2">
        <v>10.365724009999999</v>
      </c>
      <c r="J1651" s="2">
        <v>8.4962649880000001</v>
      </c>
      <c r="K1651" s="2">
        <v>1.715022979</v>
      </c>
      <c r="L1651" s="2">
        <v>2.7562713560000001</v>
      </c>
      <c r="M1651" s="2">
        <v>2.4828624069999998</v>
      </c>
      <c r="N1651" s="2">
        <v>6.7507725609999998</v>
      </c>
      <c r="O1651" s="2">
        <v>7.2093752750000002</v>
      </c>
      <c r="P1651" s="2">
        <v>7.0355714200000001</v>
      </c>
      <c r="Q1651" s="2">
        <f t="shared" si="100"/>
        <v>9.6336651726666656</v>
      </c>
      <c r="R1651" s="2">
        <f t="shared" si="101"/>
        <v>2.3180522473333331</v>
      </c>
      <c r="S1651" s="2">
        <f t="shared" si="102"/>
        <v>6.9985730853333337</v>
      </c>
      <c r="T1651" s="2">
        <f t="shared" si="103"/>
        <v>18.950290505333331</v>
      </c>
    </row>
    <row r="1652" spans="1:20" x14ac:dyDescent="0.2">
      <c r="A1652" s="2" t="s">
        <v>153</v>
      </c>
      <c r="B1652" s="2" t="s">
        <v>3325</v>
      </c>
      <c r="C1652" s="2" t="s">
        <v>3326</v>
      </c>
      <c r="D1652" s="2">
        <v>0.25488952799999998</v>
      </c>
      <c r="E1652" s="2">
        <v>3.0179958999999999E-2</v>
      </c>
      <c r="F1652" s="2">
        <v>0.23748982699999999</v>
      </c>
      <c r="G1652" s="2">
        <v>3.5700034999999998E-2</v>
      </c>
      <c r="H1652" s="2">
        <v>5.7653732209999999</v>
      </c>
      <c r="I1652" s="2">
        <v>5.6968648499999999</v>
      </c>
      <c r="J1652" s="2">
        <v>5.4549883159999997</v>
      </c>
      <c r="K1652" s="2">
        <v>6.4061152440000004</v>
      </c>
      <c r="L1652" s="2">
        <v>6.5393889029999999</v>
      </c>
      <c r="M1652" s="2">
        <v>7.1727136199999997</v>
      </c>
      <c r="N1652" s="2">
        <v>6.0326052680000002</v>
      </c>
      <c r="O1652" s="2">
        <v>6.4990919969999998</v>
      </c>
      <c r="P1652" s="2">
        <v>7.2855663440000002</v>
      </c>
      <c r="Q1652" s="2">
        <f t="shared" si="100"/>
        <v>5.6390754623333335</v>
      </c>
      <c r="R1652" s="2">
        <f t="shared" si="101"/>
        <v>6.7060725890000006</v>
      </c>
      <c r="S1652" s="2">
        <f t="shared" si="102"/>
        <v>6.6057545363333334</v>
      </c>
      <c r="T1652" s="2">
        <f t="shared" si="103"/>
        <v>18.950902587666668</v>
      </c>
    </row>
    <row r="1653" spans="1:20" x14ac:dyDescent="0.2">
      <c r="A1653" s="2" t="s">
        <v>19</v>
      </c>
      <c r="B1653" s="2" t="s">
        <v>3327</v>
      </c>
      <c r="C1653" s="2" t="s">
        <v>3328</v>
      </c>
      <c r="D1653" s="2">
        <v>-2.2817294019999999</v>
      </c>
      <c r="E1653" s="3">
        <v>3.7799999999999998E-16</v>
      </c>
      <c r="F1653" s="2">
        <v>-0.97349347799999997</v>
      </c>
      <c r="G1653" s="3">
        <v>5.2099999999999996E-10</v>
      </c>
      <c r="H1653" s="2">
        <v>12.175823169999999</v>
      </c>
      <c r="I1653" s="2">
        <v>9.8088875990000002</v>
      </c>
      <c r="J1653" s="2">
        <v>11.39271896</v>
      </c>
      <c r="K1653" s="2">
        <v>2.219441502</v>
      </c>
      <c r="L1653" s="2">
        <v>2.1077369190000002</v>
      </c>
      <c r="M1653" s="2">
        <v>2.4828624069999998</v>
      </c>
      <c r="N1653" s="2">
        <v>4.6441485</v>
      </c>
      <c r="O1653" s="2">
        <v>6.3215211770000002</v>
      </c>
      <c r="P1653" s="2">
        <v>5.7855968019999997</v>
      </c>
      <c r="Q1653" s="2">
        <f t="shared" si="100"/>
        <v>11.125809909666666</v>
      </c>
      <c r="R1653" s="2">
        <f t="shared" si="101"/>
        <v>2.2700136093333332</v>
      </c>
      <c r="S1653" s="2">
        <f t="shared" si="102"/>
        <v>5.5837554930000008</v>
      </c>
      <c r="T1653" s="2">
        <f t="shared" si="103"/>
        <v>18.979579011999999</v>
      </c>
    </row>
    <row r="1654" spans="1:20" x14ac:dyDescent="0.2">
      <c r="A1654" s="2" t="s">
        <v>76</v>
      </c>
      <c r="B1654" s="2" t="s">
        <v>3329</v>
      </c>
      <c r="C1654" s="2" t="s">
        <v>3330</v>
      </c>
      <c r="D1654" s="2">
        <v>-0.34660914199999998</v>
      </c>
      <c r="E1654" s="2">
        <v>3.2346369999999998E-3</v>
      </c>
      <c r="F1654" s="2">
        <v>-0.99899800000000005</v>
      </c>
      <c r="G1654" s="3">
        <v>1.1100000000000001E-9</v>
      </c>
      <c r="H1654" s="2">
        <v>8.1440936409999996</v>
      </c>
      <c r="I1654" s="2">
        <v>8.9950497630000008</v>
      </c>
      <c r="J1654" s="2">
        <v>7.7721514950000001</v>
      </c>
      <c r="K1654" s="2">
        <v>7.0618593240000003</v>
      </c>
      <c r="L1654" s="2">
        <v>5.9448990019999997</v>
      </c>
      <c r="M1654" s="2">
        <v>6.5290085510000004</v>
      </c>
      <c r="N1654" s="2">
        <v>4.3090037629999998</v>
      </c>
      <c r="O1654" s="2">
        <v>3.6579588840000001</v>
      </c>
      <c r="P1654" s="2">
        <v>4.5356221840000002</v>
      </c>
      <c r="Q1654" s="2">
        <f t="shared" si="100"/>
        <v>8.3037649663333344</v>
      </c>
      <c r="R1654" s="2">
        <f t="shared" si="101"/>
        <v>6.5119222923333338</v>
      </c>
      <c r="S1654" s="2">
        <f t="shared" si="102"/>
        <v>4.1675282769999997</v>
      </c>
      <c r="T1654" s="2">
        <f t="shared" si="103"/>
        <v>18.983215535666666</v>
      </c>
    </row>
    <row r="1655" spans="1:20" x14ac:dyDescent="0.2">
      <c r="A1655" s="2" t="s">
        <v>153</v>
      </c>
      <c r="B1655" s="2" t="s">
        <v>3331</v>
      </c>
      <c r="C1655" s="2" t="s">
        <v>3332</v>
      </c>
      <c r="D1655" s="2">
        <v>0.35569244500000002</v>
      </c>
      <c r="E1655" s="2">
        <v>1.605626E-3</v>
      </c>
      <c r="F1655" s="2">
        <v>0.191725901</v>
      </c>
      <c r="G1655" s="2">
        <v>6.970759E-2</v>
      </c>
      <c r="H1655" s="2">
        <v>5.5234694500000003</v>
      </c>
      <c r="I1655" s="2">
        <v>5.2685291469999997</v>
      </c>
      <c r="J1655" s="2">
        <v>5.9377306450000003</v>
      </c>
      <c r="K1655" s="2">
        <v>7.1123011759999999</v>
      </c>
      <c r="L1655" s="2">
        <v>6.1610771480000004</v>
      </c>
      <c r="M1655" s="2">
        <v>7.9083765550000003</v>
      </c>
      <c r="N1655" s="2">
        <v>6.3677500050000004</v>
      </c>
      <c r="O1655" s="2">
        <v>6.0018937020000003</v>
      </c>
      <c r="P1655" s="2">
        <v>6.6784358150000003</v>
      </c>
      <c r="Q1655" s="2">
        <f t="shared" si="100"/>
        <v>5.5765764139999989</v>
      </c>
      <c r="R1655" s="2">
        <f t="shared" si="101"/>
        <v>7.0605849596666665</v>
      </c>
      <c r="S1655" s="2">
        <f t="shared" si="102"/>
        <v>6.3493598406666676</v>
      </c>
      <c r="T1655" s="2">
        <f t="shared" si="103"/>
        <v>18.986521214333333</v>
      </c>
    </row>
    <row r="1656" spans="1:20" x14ac:dyDescent="0.2">
      <c r="A1656" s="2" t="s">
        <v>19</v>
      </c>
      <c r="B1656" s="2" t="s">
        <v>3333</v>
      </c>
      <c r="C1656" s="2" t="s">
        <v>3334</v>
      </c>
      <c r="D1656" s="2">
        <v>-0.52083657999999999</v>
      </c>
      <c r="E1656" s="3">
        <v>5.3100000000000003E-5</v>
      </c>
      <c r="F1656" s="2">
        <v>0.46654410200000002</v>
      </c>
      <c r="G1656" s="3">
        <v>1.6699999999999999E-5</v>
      </c>
      <c r="H1656" s="2">
        <v>6.4910845359999998</v>
      </c>
      <c r="I1656" s="2">
        <v>5.8253655609999999</v>
      </c>
      <c r="J1656" s="2">
        <v>6.2756502750000003</v>
      </c>
      <c r="K1656" s="2">
        <v>4.5902085609999999</v>
      </c>
      <c r="L1656" s="2">
        <v>3.4588503290000001</v>
      </c>
      <c r="M1656" s="2">
        <v>4.7818090800000004</v>
      </c>
      <c r="N1656" s="2">
        <v>8.0434736900000008</v>
      </c>
      <c r="O1656" s="2">
        <v>8.5944276679999998</v>
      </c>
      <c r="P1656" s="2">
        <v>8.9283901270000001</v>
      </c>
      <c r="Q1656" s="2">
        <f t="shared" si="100"/>
        <v>6.197366790666667</v>
      </c>
      <c r="R1656" s="2">
        <f t="shared" si="101"/>
        <v>4.2769559900000003</v>
      </c>
      <c r="S1656" s="2">
        <f t="shared" si="102"/>
        <v>8.5220971616666663</v>
      </c>
      <c r="T1656" s="2">
        <f t="shared" si="103"/>
        <v>18.996419942333333</v>
      </c>
    </row>
    <row r="1657" spans="1:20" x14ac:dyDescent="0.2">
      <c r="A1657" s="2" t="s">
        <v>19</v>
      </c>
      <c r="B1657" s="2" t="s">
        <v>3335</v>
      </c>
      <c r="C1657" s="2" t="s">
        <v>3336</v>
      </c>
      <c r="D1657" s="2">
        <v>-2.0257743330000002</v>
      </c>
      <c r="E1657" s="3">
        <v>1.3299999999999999E-16</v>
      </c>
      <c r="F1657" s="2">
        <v>-1.0113776619999999</v>
      </c>
      <c r="G1657" s="3">
        <v>1.8100000000000001E-11</v>
      </c>
      <c r="H1657" s="2">
        <v>10.36154488</v>
      </c>
      <c r="I1657" s="2">
        <v>10.57989186</v>
      </c>
      <c r="J1657" s="2">
        <v>11.82718706</v>
      </c>
      <c r="K1657" s="2">
        <v>2.3203252060000001</v>
      </c>
      <c r="L1657" s="2">
        <v>2.5400932100000002</v>
      </c>
      <c r="M1657" s="2">
        <v>3.0805885420000001</v>
      </c>
      <c r="N1657" s="2">
        <v>5.8889718090000001</v>
      </c>
      <c r="O1657" s="2">
        <v>5.5402095710000001</v>
      </c>
      <c r="P1657" s="2">
        <v>4.8570442290000004</v>
      </c>
      <c r="Q1657" s="2">
        <f t="shared" si="100"/>
        <v>10.9228746</v>
      </c>
      <c r="R1657" s="2">
        <f t="shared" si="101"/>
        <v>2.6470023193333332</v>
      </c>
      <c r="S1657" s="2">
        <f t="shared" si="102"/>
        <v>5.4287418696666663</v>
      </c>
      <c r="T1657" s="2">
        <f t="shared" si="103"/>
        <v>18.998618788999998</v>
      </c>
    </row>
    <row r="1658" spans="1:20" x14ac:dyDescent="0.2">
      <c r="A1658" s="2" t="s">
        <v>153</v>
      </c>
      <c r="B1658" s="2" t="s">
        <v>3337</v>
      </c>
      <c r="C1658" s="2" t="s">
        <v>3338</v>
      </c>
      <c r="D1658" s="2">
        <v>-0.392185373</v>
      </c>
      <c r="E1658" s="2">
        <v>1.005808E-3</v>
      </c>
      <c r="F1658" s="2">
        <v>-0.370308315</v>
      </c>
      <c r="G1658" s="2">
        <v>1.0812860000000001E-3</v>
      </c>
      <c r="H1658" s="2">
        <v>8.1037763460000001</v>
      </c>
      <c r="I1658" s="2">
        <v>7.7957097949999996</v>
      </c>
      <c r="J1658" s="2">
        <v>6.5170214399999997</v>
      </c>
      <c r="K1658" s="2">
        <v>5.4981619019999997</v>
      </c>
      <c r="L1658" s="2">
        <v>5.9448990019999997</v>
      </c>
      <c r="M1658" s="2">
        <v>5.7013877490000002</v>
      </c>
      <c r="N1658" s="2">
        <v>6.1762387260000002</v>
      </c>
      <c r="O1658" s="2">
        <v>5.6822662270000004</v>
      </c>
      <c r="P1658" s="2">
        <v>5.6427425600000003</v>
      </c>
      <c r="Q1658" s="2">
        <f t="shared" si="100"/>
        <v>7.4721691936666668</v>
      </c>
      <c r="R1658" s="2">
        <f t="shared" si="101"/>
        <v>5.7148162176666659</v>
      </c>
      <c r="S1658" s="2">
        <f t="shared" si="102"/>
        <v>5.8337491710000009</v>
      </c>
      <c r="T1658" s="2">
        <f t="shared" si="103"/>
        <v>19.020734582333333</v>
      </c>
    </row>
    <row r="1659" spans="1:20" x14ac:dyDescent="0.2">
      <c r="A1659" s="2" t="s">
        <v>36</v>
      </c>
      <c r="B1659" s="2" t="s">
        <v>3339</v>
      </c>
      <c r="C1659" s="2" t="s">
        <v>3340</v>
      </c>
      <c r="D1659" s="2">
        <v>-0.89406610099999995</v>
      </c>
      <c r="E1659" s="3">
        <v>2.4100000000000002E-9</v>
      </c>
      <c r="F1659" s="2">
        <v>-0.47848811899999999</v>
      </c>
      <c r="G1659" s="3">
        <v>2.02E-5</v>
      </c>
      <c r="H1659" s="2">
        <v>8.7085357739999996</v>
      </c>
      <c r="I1659" s="2">
        <v>7.7528762249999996</v>
      </c>
      <c r="J1659" s="2">
        <v>8.9790073170000007</v>
      </c>
      <c r="K1659" s="2">
        <v>4.4893248559999996</v>
      </c>
      <c r="L1659" s="2">
        <v>4.1614293020000002</v>
      </c>
      <c r="M1659" s="2">
        <v>4.9197458799999998</v>
      </c>
      <c r="N1659" s="2">
        <v>5.6017048909999998</v>
      </c>
      <c r="O1659" s="2">
        <v>6.3215211770000002</v>
      </c>
      <c r="P1659" s="2">
        <v>6.1784459680000001</v>
      </c>
      <c r="Q1659" s="2">
        <f t="shared" si="100"/>
        <v>8.4801397719999994</v>
      </c>
      <c r="R1659" s="2">
        <f t="shared" si="101"/>
        <v>4.5235000126666662</v>
      </c>
      <c r="S1659" s="2">
        <f t="shared" si="102"/>
        <v>6.0338906786666664</v>
      </c>
      <c r="T1659" s="2">
        <f t="shared" si="103"/>
        <v>19.037530463333333</v>
      </c>
    </row>
    <row r="1660" spans="1:20" x14ac:dyDescent="0.2">
      <c r="A1660" s="2" t="s">
        <v>153</v>
      </c>
      <c r="B1660" s="2" t="s">
        <v>3341</v>
      </c>
      <c r="C1660" s="2" t="s">
        <v>3342</v>
      </c>
      <c r="D1660" s="2">
        <v>-0.17400209999999999</v>
      </c>
      <c r="E1660" s="2">
        <v>0.108473162</v>
      </c>
      <c r="F1660" s="2">
        <v>-0.15845387499999999</v>
      </c>
      <c r="G1660" s="2">
        <v>0.12693290500000001</v>
      </c>
      <c r="H1660" s="2">
        <v>7.2974304410000004</v>
      </c>
      <c r="I1660" s="2">
        <v>6.4678691160000001</v>
      </c>
      <c r="J1660" s="2">
        <v>6.7101183710000001</v>
      </c>
      <c r="K1660" s="2">
        <v>5.44772005</v>
      </c>
      <c r="L1660" s="2">
        <v>6.7555670479999996</v>
      </c>
      <c r="M1660" s="2">
        <v>5.97726135</v>
      </c>
      <c r="N1660" s="2">
        <v>6.6071391029999997</v>
      </c>
      <c r="O1660" s="2">
        <v>6.07292203</v>
      </c>
      <c r="P1660" s="2">
        <v>5.7855968019999997</v>
      </c>
      <c r="Q1660" s="2">
        <f t="shared" si="100"/>
        <v>6.8251393093333332</v>
      </c>
      <c r="R1660" s="2">
        <f t="shared" si="101"/>
        <v>6.0601828160000002</v>
      </c>
      <c r="S1660" s="2">
        <f t="shared" si="102"/>
        <v>6.1552193116666665</v>
      </c>
      <c r="T1660" s="2">
        <f t="shared" si="103"/>
        <v>19.040541437000002</v>
      </c>
    </row>
    <row r="1661" spans="1:20" x14ac:dyDescent="0.2">
      <c r="A1661" s="2" t="s">
        <v>36</v>
      </c>
      <c r="B1661" s="2" t="s">
        <v>3343</v>
      </c>
      <c r="C1661" s="2" t="s">
        <v>3344</v>
      </c>
      <c r="D1661" s="2">
        <v>-1.054612442</v>
      </c>
      <c r="E1661" s="3">
        <v>4.4100000000000002E-11</v>
      </c>
      <c r="F1661" s="2">
        <v>-1.1581636099999999</v>
      </c>
      <c r="G1661" s="3">
        <v>2.38E-12</v>
      </c>
      <c r="H1661" s="2">
        <v>9.9180546320000005</v>
      </c>
      <c r="I1661" s="2">
        <v>10.06588902</v>
      </c>
      <c r="J1661" s="2">
        <v>9.7513950430000005</v>
      </c>
      <c r="K1661" s="2">
        <v>4.438883004</v>
      </c>
      <c r="L1661" s="2">
        <v>4.6478301289999999</v>
      </c>
      <c r="M1661" s="2">
        <v>5.1496405479999998</v>
      </c>
      <c r="N1661" s="2">
        <v>4.0217368450000004</v>
      </c>
      <c r="O1661" s="2">
        <v>4.3682421619999996</v>
      </c>
      <c r="P1661" s="2">
        <v>4.8213306679999999</v>
      </c>
      <c r="Q1661" s="2">
        <f t="shared" si="100"/>
        <v>9.9117795650000016</v>
      </c>
      <c r="R1661" s="2">
        <f t="shared" si="101"/>
        <v>4.7454512270000002</v>
      </c>
      <c r="S1661" s="2">
        <f t="shared" si="102"/>
        <v>4.4037698916666672</v>
      </c>
      <c r="T1661" s="2">
        <f t="shared" si="103"/>
        <v>19.06100068366667</v>
      </c>
    </row>
    <row r="1662" spans="1:20" x14ac:dyDescent="0.2">
      <c r="A1662" s="2" t="s">
        <v>56</v>
      </c>
      <c r="B1662" s="2" t="s">
        <v>3345</v>
      </c>
      <c r="C1662" s="2" t="s">
        <v>3346</v>
      </c>
      <c r="D1662" s="2">
        <v>11.0545282</v>
      </c>
      <c r="E1662" s="3">
        <v>5.0100000000000004E-21</v>
      </c>
      <c r="F1662" s="2">
        <v>10.727856409999999</v>
      </c>
      <c r="G1662" s="3">
        <v>4.4399999999999999E-20</v>
      </c>
      <c r="H1662" s="2">
        <v>0</v>
      </c>
      <c r="I1662" s="2">
        <v>0</v>
      </c>
      <c r="J1662" s="2">
        <v>0</v>
      </c>
      <c r="K1662" s="2">
        <v>10.84499825</v>
      </c>
      <c r="L1662" s="2">
        <v>10.106328299999999</v>
      </c>
      <c r="M1662" s="2">
        <v>10.94298616</v>
      </c>
      <c r="N1662" s="2">
        <v>7.7083289529999997</v>
      </c>
      <c r="O1662" s="2">
        <v>9.1271401270000005</v>
      </c>
      <c r="P1662" s="2">
        <v>8.4998274009999992</v>
      </c>
      <c r="Q1662" s="2">
        <f t="shared" si="100"/>
        <v>0</v>
      </c>
      <c r="R1662" s="2">
        <f t="shared" si="101"/>
        <v>10.631437569999999</v>
      </c>
      <c r="S1662" s="2">
        <f t="shared" si="102"/>
        <v>8.4450988270000007</v>
      </c>
      <c r="T1662" s="2">
        <f t="shared" si="103"/>
        <v>19.076536396999998</v>
      </c>
    </row>
    <row r="1663" spans="1:20" x14ac:dyDescent="0.2">
      <c r="A1663" s="2" t="s">
        <v>36</v>
      </c>
      <c r="B1663" s="2" t="s">
        <v>3347</v>
      </c>
      <c r="C1663" s="2" t="s">
        <v>3348</v>
      </c>
      <c r="D1663" s="2">
        <v>-0.81884048200000004</v>
      </c>
      <c r="E1663" s="3">
        <v>4.06E-8</v>
      </c>
      <c r="F1663" s="2">
        <v>-0.76407529200000002</v>
      </c>
      <c r="G1663" s="3">
        <v>5.1800000000000001E-8</v>
      </c>
      <c r="H1663" s="2">
        <v>9.3939297939999999</v>
      </c>
      <c r="I1663" s="2">
        <v>8.3097126390000007</v>
      </c>
      <c r="J1663" s="2">
        <v>8.7859103849999993</v>
      </c>
      <c r="K1663" s="2">
        <v>5.2459526409999997</v>
      </c>
      <c r="L1663" s="2">
        <v>5.512542711</v>
      </c>
      <c r="M1663" s="2">
        <v>4.3220197450000004</v>
      </c>
      <c r="N1663" s="2">
        <v>5.841093989</v>
      </c>
      <c r="O1663" s="2">
        <v>4.8299262929999998</v>
      </c>
      <c r="P1663" s="2">
        <v>5.071325592</v>
      </c>
      <c r="Q1663" s="2">
        <f t="shared" si="100"/>
        <v>8.8298509393333333</v>
      </c>
      <c r="R1663" s="2">
        <f t="shared" si="101"/>
        <v>5.0268383656666673</v>
      </c>
      <c r="S1663" s="2">
        <f t="shared" si="102"/>
        <v>5.2474486246666672</v>
      </c>
      <c r="T1663" s="2">
        <f t="shared" si="103"/>
        <v>19.104137929666667</v>
      </c>
    </row>
    <row r="1664" spans="1:20" x14ac:dyDescent="0.2">
      <c r="A1664" s="2" t="s">
        <v>19</v>
      </c>
      <c r="B1664" s="2" t="s">
        <v>3349</v>
      </c>
      <c r="C1664" s="2" t="s">
        <v>3350</v>
      </c>
      <c r="D1664" s="2">
        <v>-1.082369575</v>
      </c>
      <c r="E1664" s="3">
        <v>2.4299999999999999E-10</v>
      </c>
      <c r="F1664" s="2">
        <v>0.14931413700000001</v>
      </c>
      <c r="G1664" s="2">
        <v>0.116461338</v>
      </c>
      <c r="H1664" s="2">
        <v>7.1361612599999997</v>
      </c>
      <c r="I1664" s="2">
        <v>7.3245405220000004</v>
      </c>
      <c r="J1664" s="2">
        <v>7.7721514950000001</v>
      </c>
      <c r="K1664" s="2">
        <v>3.3291622529999998</v>
      </c>
      <c r="L1664" s="2">
        <v>3.9452511559999999</v>
      </c>
      <c r="M1664" s="2">
        <v>3.218525342</v>
      </c>
      <c r="N1664" s="2">
        <v>8.2828627879999992</v>
      </c>
      <c r="O1664" s="2">
        <v>7.8841443900000003</v>
      </c>
      <c r="P1664" s="2">
        <v>8.42840028</v>
      </c>
      <c r="Q1664" s="2">
        <f t="shared" si="100"/>
        <v>7.4109510923333337</v>
      </c>
      <c r="R1664" s="2">
        <f t="shared" si="101"/>
        <v>3.4976462503333328</v>
      </c>
      <c r="S1664" s="2">
        <f t="shared" si="102"/>
        <v>8.1984691526666662</v>
      </c>
      <c r="T1664" s="2">
        <f t="shared" si="103"/>
        <v>19.107066495333335</v>
      </c>
    </row>
    <row r="1665" spans="1:20" x14ac:dyDescent="0.2">
      <c r="A1665" s="2" t="s">
        <v>19</v>
      </c>
      <c r="B1665" s="2" t="s">
        <v>3351</v>
      </c>
      <c r="C1665" s="2" t="s">
        <v>3352</v>
      </c>
      <c r="D1665" s="2">
        <v>-1.479246372</v>
      </c>
      <c r="E1665" s="3">
        <v>2.1799999999999999E-14</v>
      </c>
      <c r="F1665" s="2">
        <v>-0.70656164499999996</v>
      </c>
      <c r="G1665" s="3">
        <v>8.7799999999999999E-9</v>
      </c>
      <c r="H1665" s="2">
        <v>10.07932381</v>
      </c>
      <c r="I1665" s="2">
        <v>10.57989186</v>
      </c>
      <c r="J1665" s="2">
        <v>8.3997165220000003</v>
      </c>
      <c r="K1665" s="2">
        <v>3.3796041049999999</v>
      </c>
      <c r="L1665" s="2">
        <v>3.566939401</v>
      </c>
      <c r="M1665" s="2">
        <v>3.4943989430000002</v>
      </c>
      <c r="N1665" s="2">
        <v>5.79321617</v>
      </c>
      <c r="O1665" s="2">
        <v>6.2860070129999999</v>
      </c>
      <c r="P1665" s="2">
        <v>5.7498832420000001</v>
      </c>
      <c r="Q1665" s="2">
        <f t="shared" si="100"/>
        <v>9.6863107306666674</v>
      </c>
      <c r="R1665" s="2">
        <f t="shared" si="101"/>
        <v>3.4803141496666665</v>
      </c>
      <c r="S1665" s="2">
        <f t="shared" si="102"/>
        <v>5.9430354749999994</v>
      </c>
      <c r="T1665" s="2">
        <f t="shared" si="103"/>
        <v>19.109660355333332</v>
      </c>
    </row>
    <row r="1666" spans="1:20" x14ac:dyDescent="0.2">
      <c r="A1666" s="2" t="s">
        <v>153</v>
      </c>
      <c r="B1666" s="2" t="s">
        <v>3353</v>
      </c>
      <c r="C1666" s="2" t="s">
        <v>3354</v>
      </c>
      <c r="D1666" s="2">
        <v>-8.8106865000000006E-2</v>
      </c>
      <c r="E1666" s="2">
        <v>0.41757508100000001</v>
      </c>
      <c r="F1666" s="2">
        <v>-0.30600449499999999</v>
      </c>
      <c r="G1666" s="2">
        <v>6.0524150000000002E-3</v>
      </c>
      <c r="H1666" s="2">
        <v>7.3377477359999999</v>
      </c>
      <c r="I1666" s="2">
        <v>6.296534834</v>
      </c>
      <c r="J1666" s="2">
        <v>7.2894091660000004</v>
      </c>
      <c r="K1666" s="2">
        <v>6.2547896869999997</v>
      </c>
      <c r="L1666" s="2">
        <v>6.4853443659999996</v>
      </c>
      <c r="M1666" s="2">
        <v>6.8508610860000001</v>
      </c>
      <c r="N1666" s="2">
        <v>5.4101936129999997</v>
      </c>
      <c r="O1666" s="2">
        <v>5.6112378989999998</v>
      </c>
      <c r="P1666" s="2">
        <v>5.8213103630000003</v>
      </c>
      <c r="Q1666" s="2">
        <f t="shared" si="100"/>
        <v>6.9745639120000007</v>
      </c>
      <c r="R1666" s="2">
        <f t="shared" si="101"/>
        <v>6.5303317129999998</v>
      </c>
      <c r="S1666" s="2">
        <f t="shared" si="102"/>
        <v>5.6142472916666675</v>
      </c>
      <c r="T1666" s="2">
        <f t="shared" si="103"/>
        <v>19.119142916666668</v>
      </c>
    </row>
    <row r="1667" spans="1:20" x14ac:dyDescent="0.2">
      <c r="A1667" s="2" t="s">
        <v>19</v>
      </c>
      <c r="B1667" s="2" t="s">
        <v>3355</v>
      </c>
      <c r="C1667" s="2" t="s">
        <v>3356</v>
      </c>
      <c r="D1667" s="2">
        <v>-0.72063461299999998</v>
      </c>
      <c r="E1667" s="3">
        <v>7.1200000000000002E-7</v>
      </c>
      <c r="F1667" s="2">
        <v>-0.18702439800000001</v>
      </c>
      <c r="G1667" s="2">
        <v>7.7911953000000006E-2</v>
      </c>
      <c r="H1667" s="2">
        <v>8.5875838889999994</v>
      </c>
      <c r="I1667" s="2">
        <v>6.8962048190000003</v>
      </c>
      <c r="J1667" s="2">
        <v>7.5790545629999997</v>
      </c>
      <c r="K1667" s="2">
        <v>5.0441852310000002</v>
      </c>
      <c r="L1667" s="2">
        <v>4.9180528109999999</v>
      </c>
      <c r="M1667" s="2">
        <v>4.0921250779999996</v>
      </c>
      <c r="N1667" s="2">
        <v>6.7028947419999998</v>
      </c>
      <c r="O1667" s="2">
        <v>6.6766628170000004</v>
      </c>
      <c r="P1667" s="2">
        <v>6.8927171779999998</v>
      </c>
      <c r="Q1667" s="2">
        <f t="shared" ref="Q1667:Q1730" si="104">AVERAGE(H1667:J1667)</f>
        <v>7.6876144236666661</v>
      </c>
      <c r="R1667" s="2">
        <f t="shared" ref="R1667:R1730" si="105">AVERAGE(K1667:M1667)</f>
        <v>4.6847877066666657</v>
      </c>
      <c r="S1667" s="2">
        <f t="shared" ref="S1667:S1730" si="106">AVERAGE(N1667:P1667)</f>
        <v>6.7574249123333336</v>
      </c>
      <c r="T1667" s="2">
        <f t="shared" ref="T1667:T1730" si="107">SUM(Q1667:S1667)</f>
        <v>19.129827042666665</v>
      </c>
    </row>
    <row r="1668" spans="1:20" x14ac:dyDescent="0.2">
      <c r="A1668" s="2" t="s">
        <v>45</v>
      </c>
      <c r="B1668" s="2" t="s">
        <v>3357</v>
      </c>
      <c r="C1668" s="2" t="s">
        <v>3358</v>
      </c>
      <c r="D1668" s="2">
        <v>0.53550905500000001</v>
      </c>
      <c r="E1668" s="3">
        <v>5.24E-5</v>
      </c>
      <c r="F1668" s="2">
        <v>1.2332294399999999</v>
      </c>
      <c r="G1668" s="3">
        <v>3.5400000000000001E-13</v>
      </c>
      <c r="H1668" s="2">
        <v>4.5558543629999999</v>
      </c>
      <c r="I1668" s="2">
        <v>3.8550213270000002</v>
      </c>
      <c r="J1668" s="2">
        <v>3.5240190010000001</v>
      </c>
      <c r="K1668" s="2">
        <v>5.2459526409999997</v>
      </c>
      <c r="L1668" s="2">
        <v>6.1610771480000004</v>
      </c>
      <c r="M1668" s="2">
        <v>5.97726135</v>
      </c>
      <c r="N1668" s="2">
        <v>8.7137631639999995</v>
      </c>
      <c r="O1668" s="2">
        <v>9.7308809140000001</v>
      </c>
      <c r="P1668" s="2">
        <v>9.6426613369999998</v>
      </c>
      <c r="Q1668" s="2">
        <f t="shared" si="104"/>
        <v>3.9782982303333334</v>
      </c>
      <c r="R1668" s="2">
        <f t="shared" si="105"/>
        <v>5.7947637129999992</v>
      </c>
      <c r="S1668" s="2">
        <f t="shared" si="106"/>
        <v>9.3624351383333337</v>
      </c>
      <c r="T1668" s="2">
        <f t="shared" si="107"/>
        <v>19.135497081666664</v>
      </c>
    </row>
    <row r="1669" spans="1:20" x14ac:dyDescent="0.2">
      <c r="A1669" s="2" t="s">
        <v>19</v>
      </c>
      <c r="B1669" s="2" t="s">
        <v>3359</v>
      </c>
      <c r="C1669" s="2" t="s">
        <v>3360</v>
      </c>
      <c r="D1669" s="2">
        <v>-0.982510628</v>
      </c>
      <c r="E1669" s="3">
        <v>4.0100000000000001E-10</v>
      </c>
      <c r="F1669" s="2">
        <v>-0.262626884</v>
      </c>
      <c r="G1669" s="2">
        <v>7.4921939999999998E-3</v>
      </c>
      <c r="H1669" s="2">
        <v>7.6199688029999999</v>
      </c>
      <c r="I1669" s="2">
        <v>8.2668790679999997</v>
      </c>
      <c r="J1669" s="2">
        <v>8.6410876870000006</v>
      </c>
      <c r="K1669" s="2">
        <v>3.8335807759999998</v>
      </c>
      <c r="L1669" s="2">
        <v>4.4316519840000002</v>
      </c>
      <c r="M1669" s="2">
        <v>4.0921250779999996</v>
      </c>
      <c r="N1669" s="2">
        <v>7.6604511329999996</v>
      </c>
      <c r="O1669" s="2">
        <v>6.1084361940000003</v>
      </c>
      <c r="P1669" s="2">
        <v>6.785576496</v>
      </c>
      <c r="Q1669" s="2">
        <f t="shared" si="104"/>
        <v>8.1759785193333343</v>
      </c>
      <c r="R1669" s="2">
        <f t="shared" si="105"/>
        <v>4.1191192793333329</v>
      </c>
      <c r="S1669" s="2">
        <f t="shared" si="106"/>
        <v>6.8514879409999994</v>
      </c>
      <c r="T1669" s="2">
        <f t="shared" si="107"/>
        <v>19.146585739666666</v>
      </c>
    </row>
    <row r="1670" spans="1:20" x14ac:dyDescent="0.2">
      <c r="A1670" s="2" t="s">
        <v>153</v>
      </c>
      <c r="B1670" s="2" t="s">
        <v>3361</v>
      </c>
      <c r="C1670" s="2" t="s">
        <v>3362</v>
      </c>
      <c r="D1670" s="2">
        <v>-0.44195868199999999</v>
      </c>
      <c r="E1670" s="2">
        <v>3.07545E-4</v>
      </c>
      <c r="F1670" s="2">
        <v>-0.27156865400000002</v>
      </c>
      <c r="G1670" s="2">
        <v>1.1726712E-2</v>
      </c>
      <c r="H1670" s="2">
        <v>6.6523537170000004</v>
      </c>
      <c r="I1670" s="2">
        <v>8.1812119279999997</v>
      </c>
      <c r="J1670" s="2">
        <v>7.6756030290000004</v>
      </c>
      <c r="K1670" s="2">
        <v>5.8008130160000002</v>
      </c>
      <c r="L1670" s="2">
        <v>5.1342309569999998</v>
      </c>
      <c r="M1670" s="2">
        <v>5.5174720150000001</v>
      </c>
      <c r="N1670" s="2">
        <v>6.0804830870000002</v>
      </c>
      <c r="O1670" s="2">
        <v>5.5046954069999998</v>
      </c>
      <c r="P1670" s="2">
        <v>6.964144299</v>
      </c>
      <c r="Q1670" s="2">
        <f t="shared" si="104"/>
        <v>7.5030562246666674</v>
      </c>
      <c r="R1670" s="2">
        <f t="shared" si="105"/>
        <v>5.4841719959999997</v>
      </c>
      <c r="S1670" s="2">
        <f t="shared" si="106"/>
        <v>6.183107597666667</v>
      </c>
      <c r="T1670" s="2">
        <f t="shared" si="107"/>
        <v>19.170335818333335</v>
      </c>
    </row>
    <row r="1671" spans="1:20" x14ac:dyDescent="0.2">
      <c r="A1671" s="2" t="s">
        <v>153</v>
      </c>
      <c r="B1671" s="2" t="s">
        <v>3363</v>
      </c>
      <c r="C1671" s="2" t="s">
        <v>3364</v>
      </c>
      <c r="D1671" s="2">
        <v>0.285005332</v>
      </c>
      <c r="E1671" s="2">
        <v>1.164897E-2</v>
      </c>
      <c r="F1671" s="2">
        <v>-7.6253071000000006E-2</v>
      </c>
      <c r="G1671" s="2">
        <v>0.49859481</v>
      </c>
      <c r="H1671" s="2">
        <v>5.7653732209999999</v>
      </c>
      <c r="I1671" s="2">
        <v>6.4678691160000001</v>
      </c>
      <c r="J1671" s="2">
        <v>5.9377306450000003</v>
      </c>
      <c r="K1671" s="2">
        <v>6.3556733919999999</v>
      </c>
      <c r="L1671" s="2">
        <v>8.4309476760000006</v>
      </c>
      <c r="M1671" s="2">
        <v>7.3566293539999998</v>
      </c>
      <c r="N1671" s="2">
        <v>5.7453383499999999</v>
      </c>
      <c r="O1671" s="2">
        <v>5.9308653739999997</v>
      </c>
      <c r="P1671" s="2">
        <v>5.5356018789999997</v>
      </c>
      <c r="Q1671" s="2">
        <f t="shared" si="104"/>
        <v>6.0569909940000004</v>
      </c>
      <c r="R1671" s="2">
        <f t="shared" si="105"/>
        <v>7.3810834740000004</v>
      </c>
      <c r="S1671" s="2">
        <f t="shared" si="106"/>
        <v>5.7372685343333343</v>
      </c>
      <c r="T1671" s="2">
        <f t="shared" si="107"/>
        <v>19.175343002333335</v>
      </c>
    </row>
    <row r="1672" spans="1:20" x14ac:dyDescent="0.2">
      <c r="A1672" s="2" t="s">
        <v>36</v>
      </c>
      <c r="B1672" s="2" t="s">
        <v>3365</v>
      </c>
      <c r="C1672" s="2" t="s">
        <v>3366</v>
      </c>
      <c r="D1672" s="2">
        <v>-0.62770290799999995</v>
      </c>
      <c r="E1672" s="3">
        <v>1.4100000000000001E-6</v>
      </c>
      <c r="F1672" s="2">
        <v>-0.21398683299999999</v>
      </c>
      <c r="G1672" s="2">
        <v>3.0530409000000001E-2</v>
      </c>
      <c r="H1672" s="2">
        <v>7.4183823259999997</v>
      </c>
      <c r="I1672" s="2">
        <v>7.4958748030000004</v>
      </c>
      <c r="J1672" s="2">
        <v>8.2066195910000008</v>
      </c>
      <c r="K1672" s="2">
        <v>5.2963944930000002</v>
      </c>
      <c r="L1672" s="2">
        <v>4.5397410560000004</v>
      </c>
      <c r="M1672" s="2">
        <v>5.0117037470000003</v>
      </c>
      <c r="N1672" s="2">
        <v>6.4635056439999996</v>
      </c>
      <c r="O1672" s="2">
        <v>6.8897478000000003</v>
      </c>
      <c r="P1672" s="2">
        <v>6.4641544519999998</v>
      </c>
      <c r="Q1672" s="2">
        <f t="shared" si="104"/>
        <v>7.7069589066666664</v>
      </c>
      <c r="R1672" s="2">
        <f t="shared" si="105"/>
        <v>4.9492797653333342</v>
      </c>
      <c r="S1672" s="2">
        <f t="shared" si="106"/>
        <v>6.6058026319999996</v>
      </c>
      <c r="T1672" s="2">
        <f t="shared" si="107"/>
        <v>19.262041304</v>
      </c>
    </row>
    <row r="1673" spans="1:20" x14ac:dyDescent="0.2">
      <c r="A1673" s="2" t="s">
        <v>19</v>
      </c>
      <c r="B1673" s="2" t="s">
        <v>3367</v>
      </c>
      <c r="C1673" s="2" t="s">
        <v>3368</v>
      </c>
      <c r="D1673" s="2">
        <v>-1.5853068340000001</v>
      </c>
      <c r="E1673" s="3">
        <v>9.8699999999999998E-14</v>
      </c>
      <c r="F1673" s="2">
        <v>-0.51019794699999998</v>
      </c>
      <c r="G1673" s="3">
        <v>1.1199999999999999E-5</v>
      </c>
      <c r="H1673" s="2">
        <v>9.8777373369999992</v>
      </c>
      <c r="I1673" s="2">
        <v>9.4662190370000001</v>
      </c>
      <c r="J1673" s="2">
        <v>9.0272815499999997</v>
      </c>
      <c r="K1673" s="2">
        <v>2.3203252060000001</v>
      </c>
      <c r="L1673" s="2">
        <v>3.999295692</v>
      </c>
      <c r="M1673" s="2">
        <v>3.1725464090000002</v>
      </c>
      <c r="N1673" s="2">
        <v>6.6550169219999997</v>
      </c>
      <c r="O1673" s="2">
        <v>6.8897478000000003</v>
      </c>
      <c r="P1673" s="2">
        <v>6.3927273309999997</v>
      </c>
      <c r="Q1673" s="2">
        <f t="shared" si="104"/>
        <v>9.4570793079999991</v>
      </c>
      <c r="R1673" s="2">
        <f t="shared" si="105"/>
        <v>3.1640557690000004</v>
      </c>
      <c r="S1673" s="2">
        <f t="shared" si="106"/>
        <v>6.6458306843333332</v>
      </c>
      <c r="T1673" s="2">
        <f t="shared" si="107"/>
        <v>19.266965761333331</v>
      </c>
    </row>
    <row r="1674" spans="1:20" x14ac:dyDescent="0.2">
      <c r="A1674" s="2" t="s">
        <v>76</v>
      </c>
      <c r="B1674" s="2" t="s">
        <v>3369</v>
      </c>
      <c r="C1674" s="2" t="s">
        <v>3370</v>
      </c>
      <c r="D1674" s="2">
        <v>0.12684858500000001</v>
      </c>
      <c r="E1674" s="2">
        <v>0.27038475699999998</v>
      </c>
      <c r="F1674" s="2">
        <v>-0.57338815799999998</v>
      </c>
      <c r="G1674" s="3">
        <v>3.4199999999999998E-5</v>
      </c>
      <c r="H1674" s="2">
        <v>6.7329883070000003</v>
      </c>
      <c r="I1674" s="2">
        <v>6.4678691160000001</v>
      </c>
      <c r="J1674" s="2">
        <v>7.820425728</v>
      </c>
      <c r="K1674" s="2">
        <v>8.5751148930000003</v>
      </c>
      <c r="L1674" s="2">
        <v>7.944546849</v>
      </c>
      <c r="M1674" s="2">
        <v>6.3910717510000001</v>
      </c>
      <c r="N1674" s="2">
        <v>4.0696146649999996</v>
      </c>
      <c r="O1674" s="2">
        <v>4.4392704900000002</v>
      </c>
      <c r="P1674" s="2">
        <v>5.3927476370000003</v>
      </c>
      <c r="Q1674" s="2">
        <f t="shared" si="104"/>
        <v>7.0070943836666659</v>
      </c>
      <c r="R1674" s="2">
        <f t="shared" si="105"/>
        <v>7.6369111643333341</v>
      </c>
      <c r="S1674" s="2">
        <f t="shared" si="106"/>
        <v>4.6338775973333339</v>
      </c>
      <c r="T1674" s="2">
        <f t="shared" si="107"/>
        <v>19.277883145333334</v>
      </c>
    </row>
    <row r="1675" spans="1:20" x14ac:dyDescent="0.2">
      <c r="A1675" s="2" t="s">
        <v>153</v>
      </c>
      <c r="B1675" s="2" t="s">
        <v>3371</v>
      </c>
      <c r="C1675" s="2" t="s">
        <v>3372</v>
      </c>
      <c r="D1675" s="2">
        <v>0.205347205</v>
      </c>
      <c r="E1675" s="2">
        <v>8.0588855000000001E-2</v>
      </c>
      <c r="F1675" s="2">
        <v>-0.13919135699999999</v>
      </c>
      <c r="G1675" s="2">
        <v>0.24088996900000001</v>
      </c>
      <c r="H1675" s="2">
        <v>7.0958439640000002</v>
      </c>
      <c r="I1675" s="2">
        <v>6.039533413</v>
      </c>
      <c r="J1675" s="2">
        <v>5.696359481</v>
      </c>
      <c r="K1675" s="2">
        <v>7.7176034040000001</v>
      </c>
      <c r="L1675" s="2">
        <v>7.2960124119999996</v>
      </c>
      <c r="M1675" s="2">
        <v>6.8048821520000002</v>
      </c>
      <c r="N1675" s="2">
        <v>5.79321617</v>
      </c>
      <c r="O1675" s="2">
        <v>6.4280636690000001</v>
      </c>
      <c r="P1675" s="2">
        <v>4.9641849110000003</v>
      </c>
      <c r="Q1675" s="2">
        <f t="shared" si="104"/>
        <v>6.2772456193333328</v>
      </c>
      <c r="R1675" s="2">
        <f t="shared" si="105"/>
        <v>7.2728326559999994</v>
      </c>
      <c r="S1675" s="2">
        <f t="shared" si="106"/>
        <v>5.7284882500000007</v>
      </c>
      <c r="T1675" s="2">
        <f t="shared" si="107"/>
        <v>19.278566525333332</v>
      </c>
    </row>
    <row r="1676" spans="1:20" x14ac:dyDescent="0.2">
      <c r="A1676" s="2" t="s">
        <v>153</v>
      </c>
      <c r="B1676" s="2" t="s">
        <v>3373</v>
      </c>
      <c r="C1676" s="2" t="s">
        <v>3374</v>
      </c>
      <c r="D1676" s="2">
        <v>-0.179491383</v>
      </c>
      <c r="E1676" s="2">
        <v>0.103683604</v>
      </c>
      <c r="F1676" s="2">
        <v>0.14552178800000001</v>
      </c>
      <c r="G1676" s="2">
        <v>0.148471412</v>
      </c>
      <c r="H1676" s="2">
        <v>6.2491807640000001</v>
      </c>
      <c r="I1676" s="2">
        <v>6.1680341240000001</v>
      </c>
      <c r="J1676" s="2">
        <v>7.0480380010000001</v>
      </c>
      <c r="K1676" s="2">
        <v>5.3972781980000004</v>
      </c>
      <c r="L1676" s="2">
        <v>5.9989435389999999</v>
      </c>
      <c r="M1676" s="2">
        <v>5.7013877490000002</v>
      </c>
      <c r="N1676" s="2">
        <v>6.4635056439999996</v>
      </c>
      <c r="O1676" s="2">
        <v>7.3869460949999999</v>
      </c>
      <c r="P1676" s="2">
        <v>7.4284205859999997</v>
      </c>
      <c r="Q1676" s="2">
        <f t="shared" si="104"/>
        <v>6.4884176296666665</v>
      </c>
      <c r="R1676" s="2">
        <f t="shared" si="105"/>
        <v>5.6992031620000008</v>
      </c>
      <c r="S1676" s="2">
        <f t="shared" si="106"/>
        <v>7.092957441666667</v>
      </c>
      <c r="T1676" s="2">
        <f t="shared" si="107"/>
        <v>19.280578233333333</v>
      </c>
    </row>
    <row r="1677" spans="1:20" x14ac:dyDescent="0.2">
      <c r="A1677" s="2" t="s">
        <v>153</v>
      </c>
      <c r="B1677" s="2" t="s">
        <v>3375</v>
      </c>
      <c r="C1677" s="2" t="s">
        <v>3376</v>
      </c>
      <c r="D1677" s="2">
        <v>2.6350008000000001E-2</v>
      </c>
      <c r="E1677" s="2">
        <v>0.82216092100000004</v>
      </c>
      <c r="F1677" s="2">
        <v>0.14127194800000001</v>
      </c>
      <c r="G1677" s="2">
        <v>0.19285735300000001</v>
      </c>
      <c r="H1677" s="2">
        <v>6.5717191259999996</v>
      </c>
      <c r="I1677" s="2">
        <v>6.3393684050000001</v>
      </c>
      <c r="J1677" s="2">
        <v>5.5998110150000002</v>
      </c>
      <c r="K1677" s="2">
        <v>6.7592082099999997</v>
      </c>
      <c r="L1677" s="2">
        <v>6.5393889029999999</v>
      </c>
      <c r="M1677" s="2">
        <v>5.6554088159999996</v>
      </c>
      <c r="N1677" s="2">
        <v>6.7986503809999999</v>
      </c>
      <c r="O1677" s="2">
        <v>6.0374078659999997</v>
      </c>
      <c r="P1677" s="2">
        <v>7.6427019490000001</v>
      </c>
      <c r="Q1677" s="2">
        <f t="shared" si="104"/>
        <v>6.1702995153333333</v>
      </c>
      <c r="R1677" s="2">
        <f t="shared" si="105"/>
        <v>6.3180019763333322</v>
      </c>
      <c r="S1677" s="2">
        <f t="shared" si="106"/>
        <v>6.8262533986666662</v>
      </c>
      <c r="T1677" s="2">
        <f t="shared" si="107"/>
        <v>19.31455489033333</v>
      </c>
    </row>
    <row r="1678" spans="1:20" x14ac:dyDescent="0.2">
      <c r="A1678" s="2" t="s">
        <v>36</v>
      </c>
      <c r="B1678" s="2" t="s">
        <v>3377</v>
      </c>
      <c r="C1678" s="2" t="s">
        <v>3378</v>
      </c>
      <c r="D1678" s="2">
        <v>-0.75343581199999998</v>
      </c>
      <c r="E1678" s="3">
        <v>1.2599999999999999E-7</v>
      </c>
      <c r="F1678" s="2">
        <v>-0.50241833000000002</v>
      </c>
      <c r="G1678" s="3">
        <v>2.2500000000000001E-5</v>
      </c>
      <c r="H1678" s="2">
        <v>8.4263147079999996</v>
      </c>
      <c r="I1678" s="2">
        <v>8.866549053</v>
      </c>
      <c r="J1678" s="2">
        <v>8.0617968920000003</v>
      </c>
      <c r="K1678" s="2">
        <v>4.6406504130000004</v>
      </c>
      <c r="L1678" s="2">
        <v>4.1614293020000002</v>
      </c>
      <c r="M1678" s="2">
        <v>6.0692192169999997</v>
      </c>
      <c r="N1678" s="2">
        <v>5.5538270719999998</v>
      </c>
      <c r="O1678" s="2">
        <v>6.2149786860000003</v>
      </c>
      <c r="P1678" s="2">
        <v>6.0355917259999998</v>
      </c>
      <c r="Q1678" s="2">
        <f t="shared" si="104"/>
        <v>8.4515535509999999</v>
      </c>
      <c r="R1678" s="2">
        <f t="shared" si="105"/>
        <v>4.9570996440000004</v>
      </c>
      <c r="S1678" s="2">
        <f t="shared" si="106"/>
        <v>5.9347991613333333</v>
      </c>
      <c r="T1678" s="2">
        <f t="shared" si="107"/>
        <v>19.343452356333334</v>
      </c>
    </row>
    <row r="1679" spans="1:20" x14ac:dyDescent="0.2">
      <c r="A1679" s="2" t="s">
        <v>36</v>
      </c>
      <c r="B1679" s="2" t="s">
        <v>3379</v>
      </c>
      <c r="C1679" s="2" t="s">
        <v>3380</v>
      </c>
      <c r="D1679" s="2">
        <v>-1.9542084319999999</v>
      </c>
      <c r="E1679" s="3">
        <v>5.1200000000000004E-16</v>
      </c>
      <c r="F1679" s="2">
        <v>-1.9115803490000001</v>
      </c>
      <c r="G1679" s="3">
        <v>1.97E-16</v>
      </c>
      <c r="H1679" s="2">
        <v>11.77265021</v>
      </c>
      <c r="I1679" s="2">
        <v>12.293234679999999</v>
      </c>
      <c r="J1679" s="2">
        <v>13.999527540000001</v>
      </c>
      <c r="K1679" s="2">
        <v>2.8751855819999999</v>
      </c>
      <c r="L1679" s="2">
        <v>4.2154738380000003</v>
      </c>
      <c r="M1679" s="2">
        <v>2.7587360080000001</v>
      </c>
      <c r="N1679" s="2">
        <v>3.6387142880000001</v>
      </c>
      <c r="O1679" s="2">
        <v>2.983189769</v>
      </c>
      <c r="P1679" s="2">
        <v>3.4999289299999998</v>
      </c>
      <c r="Q1679" s="2">
        <f t="shared" si="104"/>
        <v>12.68847081</v>
      </c>
      <c r="R1679" s="2">
        <f t="shared" si="105"/>
        <v>3.2831318093333333</v>
      </c>
      <c r="S1679" s="2">
        <f t="shared" si="106"/>
        <v>3.373944329</v>
      </c>
      <c r="T1679" s="2">
        <f t="shared" si="107"/>
        <v>19.345546948333332</v>
      </c>
    </row>
    <row r="1680" spans="1:20" x14ac:dyDescent="0.2">
      <c r="A1680" s="2" t="s">
        <v>36</v>
      </c>
      <c r="B1680" s="2" t="s">
        <v>3381</v>
      </c>
      <c r="C1680" s="2" t="s">
        <v>3382</v>
      </c>
      <c r="D1680" s="2">
        <v>-0.69558629000000005</v>
      </c>
      <c r="E1680" s="3">
        <v>7.2500000000000005E-7</v>
      </c>
      <c r="F1680" s="2">
        <v>-0.77829801799999998</v>
      </c>
      <c r="G1680" s="3">
        <v>5.0600000000000003E-8</v>
      </c>
      <c r="H1680" s="2">
        <v>8.4666320030000009</v>
      </c>
      <c r="I1680" s="2">
        <v>8.5667140600000007</v>
      </c>
      <c r="J1680" s="2">
        <v>9.4134754130000005</v>
      </c>
      <c r="K1680" s="2">
        <v>5.0441852310000002</v>
      </c>
      <c r="L1680" s="2">
        <v>5.9989435389999999</v>
      </c>
      <c r="M1680" s="2">
        <v>5.2415984140000003</v>
      </c>
      <c r="N1680" s="2">
        <v>5.4580714329999998</v>
      </c>
      <c r="O1680" s="2">
        <v>4.5102988179999999</v>
      </c>
      <c r="P1680" s="2">
        <v>5.4641747580000004</v>
      </c>
      <c r="Q1680" s="2">
        <f t="shared" si="104"/>
        <v>8.8156071586666673</v>
      </c>
      <c r="R1680" s="2">
        <f t="shared" si="105"/>
        <v>5.4282423946666656</v>
      </c>
      <c r="S1680" s="2">
        <f t="shared" si="106"/>
        <v>5.1441816696666667</v>
      </c>
      <c r="T1680" s="2">
        <f t="shared" si="107"/>
        <v>19.388031222999999</v>
      </c>
    </row>
    <row r="1681" spans="1:20" x14ac:dyDescent="0.2">
      <c r="A1681" s="2" t="s">
        <v>153</v>
      </c>
      <c r="B1681" s="2" t="s">
        <v>3383</v>
      </c>
      <c r="C1681" s="2" t="s">
        <v>3384</v>
      </c>
      <c r="D1681" s="2">
        <v>-1.1389298000000001E-2</v>
      </c>
      <c r="E1681" s="2">
        <v>0.91774589200000001</v>
      </c>
      <c r="F1681" s="2">
        <v>-0.149308894</v>
      </c>
      <c r="G1681" s="2">
        <v>0.15597187600000001</v>
      </c>
      <c r="H1681" s="2">
        <v>6.8539401929999997</v>
      </c>
      <c r="I1681" s="2">
        <v>6.1680341240000001</v>
      </c>
      <c r="J1681" s="2">
        <v>7.0480380010000001</v>
      </c>
      <c r="K1681" s="2">
        <v>6.5574408010000003</v>
      </c>
      <c r="L1681" s="2">
        <v>7.133878803</v>
      </c>
      <c r="M1681" s="2">
        <v>6.207156017</v>
      </c>
      <c r="N1681" s="2">
        <v>6.7028947419999998</v>
      </c>
      <c r="O1681" s="2">
        <v>5.8243228829999998</v>
      </c>
      <c r="P1681" s="2">
        <v>5.678456121</v>
      </c>
      <c r="Q1681" s="2">
        <f t="shared" si="104"/>
        <v>6.690004106</v>
      </c>
      <c r="R1681" s="2">
        <f t="shared" si="105"/>
        <v>6.6328252069999998</v>
      </c>
      <c r="S1681" s="2">
        <f t="shared" si="106"/>
        <v>6.0685579153333329</v>
      </c>
      <c r="T1681" s="2">
        <f t="shared" si="107"/>
        <v>19.391387228333333</v>
      </c>
    </row>
    <row r="1682" spans="1:20" x14ac:dyDescent="0.2">
      <c r="A1682" s="2" t="s">
        <v>153</v>
      </c>
      <c r="B1682" s="2" t="s">
        <v>3385</v>
      </c>
      <c r="C1682" s="2" t="s">
        <v>3386</v>
      </c>
      <c r="D1682" s="2">
        <v>0.30551122800000002</v>
      </c>
      <c r="E1682" s="2">
        <v>2.5803875E-2</v>
      </c>
      <c r="F1682" s="2">
        <v>-0.17603978100000001</v>
      </c>
      <c r="G1682" s="2">
        <v>0.20769405099999999</v>
      </c>
      <c r="H1682" s="2">
        <v>6.4104499449999999</v>
      </c>
      <c r="I1682" s="2">
        <v>6.6392033970000002</v>
      </c>
      <c r="J1682" s="2">
        <v>5.6480852480000001</v>
      </c>
      <c r="K1682" s="2">
        <v>6.3556733919999999</v>
      </c>
      <c r="L1682" s="2">
        <v>6.8096115839999998</v>
      </c>
      <c r="M1682" s="2">
        <v>9.747533894</v>
      </c>
      <c r="N1682" s="2">
        <v>5.6017048909999998</v>
      </c>
      <c r="O1682" s="2">
        <v>5.0074971120000003</v>
      </c>
      <c r="P1682" s="2">
        <v>5.9998781650000002</v>
      </c>
      <c r="Q1682" s="2">
        <f t="shared" si="104"/>
        <v>6.2325795299999998</v>
      </c>
      <c r="R1682" s="2">
        <f t="shared" si="105"/>
        <v>7.6376062899999999</v>
      </c>
      <c r="S1682" s="2">
        <f t="shared" si="106"/>
        <v>5.5363600559999995</v>
      </c>
      <c r="T1682" s="2">
        <f t="shared" si="107"/>
        <v>19.406545875999999</v>
      </c>
    </row>
    <row r="1683" spans="1:20" x14ac:dyDescent="0.2">
      <c r="A1683" s="2" t="s">
        <v>36</v>
      </c>
      <c r="B1683" s="2" t="s">
        <v>3387</v>
      </c>
      <c r="C1683" s="2" t="s">
        <v>3388</v>
      </c>
      <c r="D1683" s="2">
        <v>-1.4491801369999999</v>
      </c>
      <c r="E1683" s="3">
        <v>1.4399999999999999E-15</v>
      </c>
      <c r="F1683" s="2">
        <v>-1.1331249450000001</v>
      </c>
      <c r="G1683" s="3">
        <v>5.6100000000000002E-14</v>
      </c>
      <c r="H1683" s="2">
        <v>10.68408324</v>
      </c>
      <c r="I1683" s="2">
        <v>11.008227570000001</v>
      </c>
      <c r="J1683" s="2">
        <v>10.2824116</v>
      </c>
      <c r="K1683" s="2">
        <v>3.9849063330000001</v>
      </c>
      <c r="L1683" s="2">
        <v>3.6750284739999999</v>
      </c>
      <c r="M1683" s="2">
        <v>4.0001672109999999</v>
      </c>
      <c r="N1683" s="2">
        <v>5.1229266960000004</v>
      </c>
      <c r="O1683" s="2">
        <v>4.7944121290000004</v>
      </c>
      <c r="P1683" s="2">
        <v>4.7141899870000001</v>
      </c>
      <c r="Q1683" s="2">
        <f t="shared" si="104"/>
        <v>10.658240803333333</v>
      </c>
      <c r="R1683" s="2">
        <f t="shared" si="105"/>
        <v>3.8867006726666666</v>
      </c>
      <c r="S1683" s="2">
        <f t="shared" si="106"/>
        <v>4.8771762706666673</v>
      </c>
      <c r="T1683" s="2">
        <f t="shared" si="107"/>
        <v>19.422117746666668</v>
      </c>
    </row>
    <row r="1684" spans="1:20" x14ac:dyDescent="0.2">
      <c r="A1684" s="2" t="s">
        <v>153</v>
      </c>
      <c r="B1684" s="2" t="s">
        <v>3389</v>
      </c>
      <c r="C1684" s="2" t="s">
        <v>3390</v>
      </c>
      <c r="D1684" s="2">
        <v>-3.7195361000000003E-2</v>
      </c>
      <c r="E1684" s="2">
        <v>0.73254979899999995</v>
      </c>
      <c r="F1684" s="2">
        <v>-0.14111808000000001</v>
      </c>
      <c r="G1684" s="2">
        <v>0.17817625600000001</v>
      </c>
      <c r="H1684" s="2">
        <v>6.6926710119999999</v>
      </c>
      <c r="I1684" s="2">
        <v>7.2817069510000003</v>
      </c>
      <c r="J1684" s="2">
        <v>6.2756502750000003</v>
      </c>
      <c r="K1684" s="2">
        <v>6.3052315390000002</v>
      </c>
      <c r="L1684" s="2">
        <v>6.8096115839999998</v>
      </c>
      <c r="M1684" s="2">
        <v>6.6209664180000001</v>
      </c>
      <c r="N1684" s="2">
        <v>6.1762387260000002</v>
      </c>
      <c r="O1684" s="2">
        <v>5.966379538</v>
      </c>
      <c r="P1684" s="2">
        <v>6.2498730890000003</v>
      </c>
      <c r="Q1684" s="2">
        <f t="shared" si="104"/>
        <v>6.7500094126666665</v>
      </c>
      <c r="R1684" s="2">
        <f t="shared" si="105"/>
        <v>6.5786031803333342</v>
      </c>
      <c r="S1684" s="2">
        <f t="shared" si="106"/>
        <v>6.1308304510000005</v>
      </c>
      <c r="T1684" s="2">
        <f t="shared" si="107"/>
        <v>19.459443044</v>
      </c>
    </row>
    <row r="1685" spans="1:20" x14ac:dyDescent="0.2">
      <c r="A1685" s="2" t="s">
        <v>19</v>
      </c>
      <c r="B1685" s="2" t="s">
        <v>3391</v>
      </c>
      <c r="C1685" s="2" t="s">
        <v>3392</v>
      </c>
      <c r="D1685" s="2">
        <v>-0.78601381999999997</v>
      </c>
      <c r="E1685" s="3">
        <v>4.4700000000000002E-7</v>
      </c>
      <c r="F1685" s="2">
        <v>-0.247410874</v>
      </c>
      <c r="G1685" s="2">
        <v>2.9379472E-2</v>
      </c>
      <c r="H1685" s="2">
        <v>9.0713914320000004</v>
      </c>
      <c r="I1685" s="2">
        <v>6.9390383890000003</v>
      </c>
      <c r="J1685" s="2">
        <v>8.1100711249999993</v>
      </c>
      <c r="K1685" s="2">
        <v>4.186673742</v>
      </c>
      <c r="L1685" s="2">
        <v>4.2695183739999996</v>
      </c>
      <c r="M1685" s="2">
        <v>5.4255141480000004</v>
      </c>
      <c r="N1685" s="2">
        <v>6.990161659</v>
      </c>
      <c r="O1685" s="2">
        <v>6.6056344889999998</v>
      </c>
      <c r="P1685" s="2">
        <v>6.785576496</v>
      </c>
      <c r="Q1685" s="2">
        <f t="shared" si="104"/>
        <v>8.0401669820000006</v>
      </c>
      <c r="R1685" s="2">
        <f t="shared" si="105"/>
        <v>4.6272354213333342</v>
      </c>
      <c r="S1685" s="2">
        <f t="shared" si="106"/>
        <v>6.793790881333333</v>
      </c>
      <c r="T1685" s="2">
        <f t="shared" si="107"/>
        <v>19.461193284666667</v>
      </c>
    </row>
    <row r="1686" spans="1:20" x14ac:dyDescent="0.2">
      <c r="A1686" s="2" t="s">
        <v>153</v>
      </c>
      <c r="B1686" s="2" t="s">
        <v>3393</v>
      </c>
      <c r="C1686" s="2" t="s">
        <v>3394</v>
      </c>
      <c r="D1686" s="2">
        <v>-0.28596049099999998</v>
      </c>
      <c r="E1686" s="2">
        <v>1.5971407999999999E-2</v>
      </c>
      <c r="F1686" s="2">
        <v>-0.18704431499999999</v>
      </c>
      <c r="G1686" s="2">
        <v>8.9540867999999996E-2</v>
      </c>
      <c r="H1686" s="2">
        <v>7.1361612599999997</v>
      </c>
      <c r="I1686" s="2">
        <v>7.4102076620000004</v>
      </c>
      <c r="J1686" s="2">
        <v>7.0480380010000001</v>
      </c>
      <c r="K1686" s="2">
        <v>5.8008130160000002</v>
      </c>
      <c r="L1686" s="2">
        <v>5.6206317840000004</v>
      </c>
      <c r="M1686" s="2">
        <v>6.207156017</v>
      </c>
      <c r="N1686" s="2">
        <v>7.2295507570000002</v>
      </c>
      <c r="O1686" s="2">
        <v>5.6467520630000001</v>
      </c>
      <c r="P1686" s="2">
        <v>6.2855866489999999</v>
      </c>
      <c r="Q1686" s="2">
        <f t="shared" si="104"/>
        <v>7.1981356410000004</v>
      </c>
      <c r="R1686" s="2">
        <f t="shared" si="105"/>
        <v>5.8762002723333326</v>
      </c>
      <c r="S1686" s="2">
        <f t="shared" si="106"/>
        <v>6.3872964896666664</v>
      </c>
      <c r="T1686" s="2">
        <f t="shared" si="107"/>
        <v>19.461632402999999</v>
      </c>
    </row>
    <row r="1687" spans="1:20" x14ac:dyDescent="0.2">
      <c r="A1687" s="2" t="s">
        <v>19</v>
      </c>
      <c r="B1687" s="2" t="s">
        <v>3395</v>
      </c>
      <c r="C1687" s="2" t="s">
        <v>3396</v>
      </c>
      <c r="D1687" s="2">
        <v>-2.3002697759999999</v>
      </c>
      <c r="E1687" s="3">
        <v>7.5000000000000002E-18</v>
      </c>
      <c r="F1687" s="2">
        <v>-0.87720800099999996</v>
      </c>
      <c r="G1687" s="3">
        <v>1.49E-10</v>
      </c>
      <c r="H1687" s="2">
        <v>11.24852538</v>
      </c>
      <c r="I1687" s="2">
        <v>11.607897550000001</v>
      </c>
      <c r="J1687" s="2">
        <v>10.668605469999999</v>
      </c>
      <c r="K1687" s="2">
        <v>2.219441502</v>
      </c>
      <c r="L1687" s="2">
        <v>1.621336092</v>
      </c>
      <c r="M1687" s="2">
        <v>2.8506938750000002</v>
      </c>
      <c r="N1687" s="2">
        <v>5.7453383499999999</v>
      </c>
      <c r="O1687" s="2">
        <v>6.4280636690000001</v>
      </c>
      <c r="P1687" s="2">
        <v>5.9998781650000002</v>
      </c>
      <c r="Q1687" s="2">
        <f t="shared" si="104"/>
        <v>11.175009466666666</v>
      </c>
      <c r="R1687" s="2">
        <f t="shared" si="105"/>
        <v>2.2304904896666664</v>
      </c>
      <c r="S1687" s="2">
        <f t="shared" si="106"/>
        <v>6.0577600613333331</v>
      </c>
      <c r="T1687" s="2">
        <f t="shared" si="107"/>
        <v>19.463260017666663</v>
      </c>
    </row>
    <row r="1688" spans="1:20" x14ac:dyDescent="0.2">
      <c r="A1688" s="2" t="s">
        <v>153</v>
      </c>
      <c r="B1688" s="2" t="s">
        <v>3397</v>
      </c>
      <c r="C1688" s="2" t="s">
        <v>3398</v>
      </c>
      <c r="D1688" s="2">
        <v>0.26661183700000002</v>
      </c>
      <c r="E1688" s="2">
        <v>2.0945759000000001E-2</v>
      </c>
      <c r="F1688" s="2">
        <v>0.19349596099999999</v>
      </c>
      <c r="G1688" s="2">
        <v>8.0679978999999999E-2</v>
      </c>
      <c r="H1688" s="2">
        <v>4.7574408400000001</v>
      </c>
      <c r="I1688" s="2">
        <v>6.296534834</v>
      </c>
      <c r="J1688" s="2">
        <v>6.4687472069999998</v>
      </c>
      <c r="K1688" s="2">
        <v>6.8600919149999999</v>
      </c>
      <c r="L1688" s="2">
        <v>7.2960124119999996</v>
      </c>
      <c r="M1688" s="2">
        <v>6.7589032189999996</v>
      </c>
      <c r="N1688" s="2">
        <v>7.085917298</v>
      </c>
      <c r="O1688" s="2">
        <v>6.1439503579999997</v>
      </c>
      <c r="P1688" s="2">
        <v>6.7498629360000004</v>
      </c>
      <c r="Q1688" s="2">
        <f t="shared" si="104"/>
        <v>5.840907627</v>
      </c>
      <c r="R1688" s="2">
        <f t="shared" si="105"/>
        <v>6.9716691819999994</v>
      </c>
      <c r="S1688" s="2">
        <f t="shared" si="106"/>
        <v>6.6599101973333328</v>
      </c>
      <c r="T1688" s="2">
        <f t="shared" si="107"/>
        <v>19.472487006333331</v>
      </c>
    </row>
    <row r="1689" spans="1:20" x14ac:dyDescent="0.2">
      <c r="A1689" s="2" t="s">
        <v>19</v>
      </c>
      <c r="B1689" s="2" t="s">
        <v>3399</v>
      </c>
      <c r="C1689" s="2" t="s">
        <v>3400</v>
      </c>
      <c r="D1689" s="2">
        <v>-0.80236973599999994</v>
      </c>
      <c r="E1689" s="3">
        <v>1.8799999999999999E-7</v>
      </c>
      <c r="F1689" s="2">
        <v>8.6815373000000001E-2</v>
      </c>
      <c r="G1689" s="2">
        <v>0.403932546</v>
      </c>
      <c r="H1689" s="2">
        <v>7.3377477359999999</v>
      </c>
      <c r="I1689" s="2">
        <v>6.4678691160000001</v>
      </c>
      <c r="J1689" s="2">
        <v>8.4962649880000001</v>
      </c>
      <c r="K1689" s="2">
        <v>4.3379992989999998</v>
      </c>
      <c r="L1689" s="2">
        <v>4.2695183739999996</v>
      </c>
      <c r="M1689" s="2">
        <v>4.0921250779999996</v>
      </c>
      <c r="N1689" s="2">
        <v>7.4210620360000004</v>
      </c>
      <c r="O1689" s="2">
        <v>7.4934885869999999</v>
      </c>
      <c r="P1689" s="2">
        <v>8.5355409610000006</v>
      </c>
      <c r="Q1689" s="2">
        <f t="shared" si="104"/>
        <v>7.4339606133333334</v>
      </c>
      <c r="R1689" s="2">
        <f t="shared" si="105"/>
        <v>4.233214250333333</v>
      </c>
      <c r="S1689" s="2">
        <f t="shared" si="106"/>
        <v>7.8166971946666663</v>
      </c>
      <c r="T1689" s="2">
        <f t="shared" si="107"/>
        <v>19.483872058333333</v>
      </c>
    </row>
    <row r="1690" spans="1:20" x14ac:dyDescent="0.2">
      <c r="A1690" s="2" t="s">
        <v>56</v>
      </c>
      <c r="B1690" s="2" t="s">
        <v>3401</v>
      </c>
      <c r="C1690" s="2" t="s">
        <v>3402</v>
      </c>
      <c r="D1690" s="2">
        <v>0.78222823900000005</v>
      </c>
      <c r="E1690" s="3">
        <v>2.3800000000000001E-6</v>
      </c>
      <c r="F1690" s="2">
        <v>1.017276767</v>
      </c>
      <c r="G1690" s="3">
        <v>5.2000000000000002E-9</v>
      </c>
      <c r="H1690" s="2">
        <v>4.9187100209999999</v>
      </c>
      <c r="I1690" s="2">
        <v>3.2981849130000001</v>
      </c>
      <c r="J1690" s="2">
        <v>4.1033097950000004</v>
      </c>
      <c r="K1690" s="2">
        <v>8.0202545179999998</v>
      </c>
      <c r="L1690" s="2">
        <v>6.593433439</v>
      </c>
      <c r="M1690" s="2">
        <v>6.6209664180000001</v>
      </c>
      <c r="N1690" s="2">
        <v>7.8998402309999998</v>
      </c>
      <c r="O1690" s="2">
        <v>8.6654559960000004</v>
      </c>
      <c r="P1690" s="2">
        <v>8.3569731590000007</v>
      </c>
      <c r="Q1690" s="2">
        <f t="shared" si="104"/>
        <v>4.1067349096666668</v>
      </c>
      <c r="R1690" s="2">
        <f t="shared" si="105"/>
        <v>7.0782181249999994</v>
      </c>
      <c r="S1690" s="2">
        <f t="shared" si="106"/>
        <v>8.3074231286666684</v>
      </c>
      <c r="T1690" s="2">
        <f t="shared" si="107"/>
        <v>19.492376163333333</v>
      </c>
    </row>
    <row r="1691" spans="1:20" x14ac:dyDescent="0.2">
      <c r="A1691" s="2" t="s">
        <v>19</v>
      </c>
      <c r="B1691" s="2" t="s">
        <v>3403</v>
      </c>
      <c r="C1691" s="2" t="s">
        <v>3404</v>
      </c>
      <c r="D1691" s="2">
        <v>-1.6740000020000001</v>
      </c>
      <c r="E1691" s="3">
        <v>6.5200000000000005E-13</v>
      </c>
      <c r="F1691" s="2">
        <v>-0.54234437000000002</v>
      </c>
      <c r="G1691" s="3">
        <v>2.76E-5</v>
      </c>
      <c r="H1691" s="2">
        <v>8.8698049549999993</v>
      </c>
      <c r="I1691" s="2">
        <v>8.7808819119999999</v>
      </c>
      <c r="J1691" s="2">
        <v>11.682364359999999</v>
      </c>
      <c r="K1691" s="2">
        <v>3.0769529910000002</v>
      </c>
      <c r="L1691" s="2">
        <v>2.8103158920000002</v>
      </c>
      <c r="M1691" s="2">
        <v>3.1725464090000002</v>
      </c>
      <c r="N1691" s="2">
        <v>7.2774285770000002</v>
      </c>
      <c r="O1691" s="2">
        <v>7.2093752750000002</v>
      </c>
      <c r="P1691" s="2">
        <v>5.6070289999999998</v>
      </c>
      <c r="Q1691" s="2">
        <f t="shared" si="104"/>
        <v>9.7776837423333323</v>
      </c>
      <c r="R1691" s="2">
        <f t="shared" si="105"/>
        <v>3.019938430666667</v>
      </c>
      <c r="S1691" s="2">
        <f t="shared" si="106"/>
        <v>6.697944284000001</v>
      </c>
      <c r="T1691" s="2">
        <f t="shared" si="107"/>
        <v>19.495566456999999</v>
      </c>
    </row>
    <row r="1692" spans="1:20" x14ac:dyDescent="0.2">
      <c r="A1692" s="2" t="s">
        <v>153</v>
      </c>
      <c r="B1692" s="2" t="s">
        <v>3405</v>
      </c>
      <c r="C1692" s="2" t="s">
        <v>3406</v>
      </c>
      <c r="D1692" s="2">
        <v>-0.27608284100000002</v>
      </c>
      <c r="E1692" s="2">
        <v>1.0722657E-2</v>
      </c>
      <c r="F1692" s="2">
        <v>-0.60331640799999997</v>
      </c>
      <c r="G1692" s="3">
        <v>1.7099999999999999E-6</v>
      </c>
      <c r="H1692" s="2">
        <v>8.9504395460000001</v>
      </c>
      <c r="I1692" s="2">
        <v>7.1532062400000003</v>
      </c>
      <c r="J1692" s="2">
        <v>7.3859576320000002</v>
      </c>
      <c r="K1692" s="2">
        <v>6.9609756190000001</v>
      </c>
      <c r="L1692" s="2">
        <v>6.4853443659999996</v>
      </c>
      <c r="M1692" s="2">
        <v>6.0232402829999998</v>
      </c>
      <c r="N1692" s="2">
        <v>5.5059492519999997</v>
      </c>
      <c r="O1692" s="2">
        <v>4.8654404570000001</v>
      </c>
      <c r="P1692" s="2">
        <v>5.2141798340000003</v>
      </c>
      <c r="Q1692" s="2">
        <f t="shared" si="104"/>
        <v>7.8298678060000002</v>
      </c>
      <c r="R1692" s="2">
        <f t="shared" si="105"/>
        <v>6.4898534226666662</v>
      </c>
      <c r="S1692" s="2">
        <f t="shared" si="106"/>
        <v>5.1951898476666658</v>
      </c>
      <c r="T1692" s="2">
        <f t="shared" si="107"/>
        <v>19.51491107633333</v>
      </c>
    </row>
    <row r="1693" spans="1:20" x14ac:dyDescent="0.2">
      <c r="A1693" s="2" t="s">
        <v>56</v>
      </c>
      <c r="B1693" s="2" t="s">
        <v>3407</v>
      </c>
      <c r="C1693" s="2" t="s">
        <v>3408</v>
      </c>
      <c r="D1693" s="2">
        <v>1.941027072</v>
      </c>
      <c r="E1693" s="3">
        <v>3.21E-13</v>
      </c>
      <c r="F1693" s="2">
        <v>1.5260286590000001</v>
      </c>
      <c r="G1693" s="3">
        <v>1.7000000000000001E-10</v>
      </c>
      <c r="H1693" s="2">
        <v>2.9431625530000001</v>
      </c>
      <c r="I1693" s="2">
        <v>2.1416785150000002</v>
      </c>
      <c r="J1693" s="2">
        <v>2.5102601099999999</v>
      </c>
      <c r="K1693" s="2">
        <v>8.1715800749999996</v>
      </c>
      <c r="L1693" s="2">
        <v>11.511486250000001</v>
      </c>
      <c r="M1693" s="2">
        <v>9.6555760270000004</v>
      </c>
      <c r="N1693" s="2">
        <v>6.1283609070000002</v>
      </c>
      <c r="O1693" s="2">
        <v>8.8785409790000003</v>
      </c>
      <c r="P1693" s="2">
        <v>6.6784358150000003</v>
      </c>
      <c r="Q1693" s="2">
        <f t="shared" si="104"/>
        <v>2.5317003926666666</v>
      </c>
      <c r="R1693" s="2">
        <f t="shared" si="105"/>
        <v>9.7795474506666675</v>
      </c>
      <c r="S1693" s="2">
        <f t="shared" si="106"/>
        <v>7.2284459003333339</v>
      </c>
      <c r="T1693" s="2">
        <f t="shared" si="107"/>
        <v>19.539693743666668</v>
      </c>
    </row>
    <row r="1694" spans="1:20" x14ac:dyDescent="0.2">
      <c r="A1694" s="2" t="s">
        <v>19</v>
      </c>
      <c r="B1694" s="2" t="s">
        <v>3409</v>
      </c>
      <c r="C1694" s="2" t="s">
        <v>3410</v>
      </c>
      <c r="D1694" s="2">
        <v>-1.674418317</v>
      </c>
      <c r="E1694" s="3">
        <v>7.7300000000000004E-16</v>
      </c>
      <c r="F1694" s="2">
        <v>-0.86321196099999997</v>
      </c>
      <c r="G1694" s="3">
        <v>9.0799999999999999E-11</v>
      </c>
      <c r="H1694" s="2">
        <v>10.07932381</v>
      </c>
      <c r="I1694" s="2">
        <v>10.836893290000001</v>
      </c>
      <c r="J1694" s="2">
        <v>10.62033123</v>
      </c>
      <c r="K1694" s="2">
        <v>3.2787204000000001</v>
      </c>
      <c r="L1694" s="2">
        <v>2.9184049650000001</v>
      </c>
      <c r="M1694" s="2">
        <v>3.5863568099999998</v>
      </c>
      <c r="N1694" s="2">
        <v>5.8889718090000001</v>
      </c>
      <c r="O1694" s="2">
        <v>6.2860070129999999</v>
      </c>
      <c r="P1694" s="2">
        <v>5.1427527130000001</v>
      </c>
      <c r="Q1694" s="2">
        <f t="shared" si="104"/>
        <v>10.512182776666668</v>
      </c>
      <c r="R1694" s="2">
        <f t="shared" si="105"/>
        <v>3.2611607249999999</v>
      </c>
      <c r="S1694" s="2">
        <f t="shared" si="106"/>
        <v>5.7725771783333331</v>
      </c>
      <c r="T1694" s="2">
        <f t="shared" si="107"/>
        <v>19.545920680000002</v>
      </c>
    </row>
    <row r="1695" spans="1:20" x14ac:dyDescent="0.2">
      <c r="A1695" s="2" t="s">
        <v>56</v>
      </c>
      <c r="B1695" s="2" t="s">
        <v>3411</v>
      </c>
      <c r="C1695" s="2" t="s">
        <v>3412</v>
      </c>
      <c r="D1695" s="2">
        <v>0.71131772699999996</v>
      </c>
      <c r="E1695" s="3">
        <v>2.34E-6</v>
      </c>
      <c r="F1695" s="2">
        <v>0.55950002200000004</v>
      </c>
      <c r="G1695" s="3">
        <v>6.1299999999999999E-5</v>
      </c>
      <c r="H1695" s="2">
        <v>4.3139505920000003</v>
      </c>
      <c r="I1695" s="2">
        <v>4.2833570300000003</v>
      </c>
      <c r="J1695" s="2">
        <v>5.7446337129999998</v>
      </c>
      <c r="K1695" s="2">
        <v>6.8600919149999999</v>
      </c>
      <c r="L1695" s="2">
        <v>8.3769031399999996</v>
      </c>
      <c r="M1695" s="2">
        <v>8.0003344219999999</v>
      </c>
      <c r="N1695" s="2">
        <v>7.6125733139999996</v>
      </c>
      <c r="O1695" s="2">
        <v>7.1028327840000003</v>
      </c>
      <c r="P1695" s="2">
        <v>6.35701377</v>
      </c>
      <c r="Q1695" s="2">
        <f t="shared" si="104"/>
        <v>4.7806471116666671</v>
      </c>
      <c r="R1695" s="2">
        <f t="shared" si="105"/>
        <v>7.7457764923333334</v>
      </c>
      <c r="S1695" s="2">
        <f t="shared" si="106"/>
        <v>7.0241399559999991</v>
      </c>
      <c r="T1695" s="2">
        <f t="shared" si="107"/>
        <v>19.550563560000001</v>
      </c>
    </row>
    <row r="1696" spans="1:20" x14ac:dyDescent="0.2">
      <c r="A1696" s="2" t="s">
        <v>153</v>
      </c>
      <c r="B1696" s="2" t="s">
        <v>3413</v>
      </c>
      <c r="C1696" s="2" t="s">
        <v>3414</v>
      </c>
      <c r="D1696" s="2">
        <v>-0.46930406899999999</v>
      </c>
      <c r="E1696" s="2">
        <v>1.7011500000000001E-4</v>
      </c>
      <c r="F1696" s="2">
        <v>-0.461490493</v>
      </c>
      <c r="G1696" s="2">
        <v>1.15856E-4</v>
      </c>
      <c r="H1696" s="2">
        <v>7.2974304410000004</v>
      </c>
      <c r="I1696" s="2">
        <v>7.5815419439999996</v>
      </c>
      <c r="J1696" s="2">
        <v>9.2686527139999999</v>
      </c>
      <c r="K1696" s="2">
        <v>5.44772005</v>
      </c>
      <c r="L1696" s="2">
        <v>5.8908544660000004</v>
      </c>
      <c r="M1696" s="2">
        <v>5.9312824160000002</v>
      </c>
      <c r="N1696" s="2">
        <v>5.5059492519999997</v>
      </c>
      <c r="O1696" s="2">
        <v>6.6766628170000004</v>
      </c>
      <c r="P1696" s="2">
        <v>5.1427527130000001</v>
      </c>
      <c r="Q1696" s="2">
        <f t="shared" si="104"/>
        <v>8.0492083663333336</v>
      </c>
      <c r="R1696" s="2">
        <f t="shared" si="105"/>
        <v>5.7566189773333347</v>
      </c>
      <c r="S1696" s="2">
        <f t="shared" si="106"/>
        <v>5.7751215940000007</v>
      </c>
      <c r="T1696" s="2">
        <f t="shared" si="107"/>
        <v>19.580948937666669</v>
      </c>
    </row>
    <row r="1697" spans="1:20" x14ac:dyDescent="0.2">
      <c r="A1697" s="2" t="s">
        <v>153</v>
      </c>
      <c r="B1697" s="2" t="s">
        <v>3415</v>
      </c>
      <c r="C1697" s="2" t="s">
        <v>3416</v>
      </c>
      <c r="D1697" s="2">
        <v>-5.7808472999999999E-2</v>
      </c>
      <c r="E1697" s="2">
        <v>0.61545405799999997</v>
      </c>
      <c r="F1697" s="2">
        <v>-0.51585317100000005</v>
      </c>
      <c r="G1697" s="3">
        <v>7.5099999999999996E-5</v>
      </c>
      <c r="H1697" s="2">
        <v>7.3780650310000002</v>
      </c>
      <c r="I1697" s="2">
        <v>7.0675391000000003</v>
      </c>
      <c r="J1697" s="2">
        <v>7.7238772620000002</v>
      </c>
      <c r="K1697" s="2">
        <v>7.4653941420000001</v>
      </c>
      <c r="L1697" s="2">
        <v>6.1610771480000004</v>
      </c>
      <c r="M1697" s="2">
        <v>7.4945661540000001</v>
      </c>
      <c r="N1697" s="2">
        <v>5.1708045150000004</v>
      </c>
      <c r="O1697" s="2">
        <v>5.5046954069999998</v>
      </c>
      <c r="P1697" s="2">
        <v>4.7856171080000003</v>
      </c>
      <c r="Q1697" s="2">
        <f t="shared" si="104"/>
        <v>7.3898271309999997</v>
      </c>
      <c r="R1697" s="2">
        <f t="shared" si="105"/>
        <v>7.0403458146666678</v>
      </c>
      <c r="S1697" s="2">
        <f t="shared" si="106"/>
        <v>5.1537056766666671</v>
      </c>
      <c r="T1697" s="2">
        <f t="shared" si="107"/>
        <v>19.583878622333334</v>
      </c>
    </row>
    <row r="1698" spans="1:20" x14ac:dyDescent="0.2">
      <c r="A1698" s="2" t="s">
        <v>153</v>
      </c>
      <c r="B1698" s="2" t="s">
        <v>3417</v>
      </c>
      <c r="C1698" s="2" t="s">
        <v>3418</v>
      </c>
      <c r="D1698" s="2">
        <v>0.162379624</v>
      </c>
      <c r="E1698" s="2">
        <v>0.158345445</v>
      </c>
      <c r="F1698" s="2">
        <v>6.5184989999999996E-3</v>
      </c>
      <c r="G1698" s="2">
        <v>0.95788626799999999</v>
      </c>
      <c r="H1698" s="2">
        <v>6.9345747830000004</v>
      </c>
      <c r="I1698" s="2">
        <v>6.5963698270000002</v>
      </c>
      <c r="J1698" s="2">
        <v>5.2136171520000003</v>
      </c>
      <c r="K1698" s="2">
        <v>7.0618593240000003</v>
      </c>
      <c r="L1698" s="2">
        <v>7.5662350939999996</v>
      </c>
      <c r="M1698" s="2">
        <v>6.5290085510000004</v>
      </c>
      <c r="N1698" s="2">
        <v>5.936849628</v>
      </c>
      <c r="O1698" s="2">
        <v>6.5346061610000001</v>
      </c>
      <c r="P1698" s="2">
        <v>6.3927273309999997</v>
      </c>
      <c r="Q1698" s="2">
        <f t="shared" si="104"/>
        <v>6.2481872540000003</v>
      </c>
      <c r="R1698" s="2">
        <f t="shared" si="105"/>
        <v>7.0523676563333337</v>
      </c>
      <c r="S1698" s="2">
        <f t="shared" si="106"/>
        <v>6.2880610399999997</v>
      </c>
      <c r="T1698" s="2">
        <f t="shared" si="107"/>
        <v>19.588615950333335</v>
      </c>
    </row>
    <row r="1699" spans="1:20" x14ac:dyDescent="0.2">
      <c r="A1699" s="2" t="s">
        <v>36</v>
      </c>
      <c r="B1699" s="2" t="s">
        <v>3419</v>
      </c>
      <c r="C1699" s="2" t="s">
        <v>3420</v>
      </c>
      <c r="D1699" s="2">
        <v>-0.74063998200000003</v>
      </c>
      <c r="E1699" s="3">
        <v>1.9099999999999999E-6</v>
      </c>
      <c r="F1699" s="2">
        <v>-0.38678526800000002</v>
      </c>
      <c r="G1699" s="2">
        <v>1.8822279999999999E-3</v>
      </c>
      <c r="H1699" s="2">
        <v>7.6602860980000003</v>
      </c>
      <c r="I1699" s="2">
        <v>8.9093826230000008</v>
      </c>
      <c r="J1699" s="2">
        <v>8.3997165220000003</v>
      </c>
      <c r="K1699" s="2">
        <v>4.3884411510000003</v>
      </c>
      <c r="L1699" s="2">
        <v>4.7018746650000001</v>
      </c>
      <c r="M1699" s="2">
        <v>5.7013877490000002</v>
      </c>
      <c r="N1699" s="2">
        <v>6.2719943660000004</v>
      </c>
      <c r="O1699" s="2">
        <v>5.859837046</v>
      </c>
      <c r="P1699" s="2">
        <v>6.8927171779999998</v>
      </c>
      <c r="Q1699" s="2">
        <f t="shared" si="104"/>
        <v>8.3231284143333326</v>
      </c>
      <c r="R1699" s="2">
        <f t="shared" si="105"/>
        <v>4.9305678550000005</v>
      </c>
      <c r="S1699" s="2">
        <f t="shared" si="106"/>
        <v>6.3415161966666673</v>
      </c>
      <c r="T1699" s="2">
        <f t="shared" si="107"/>
        <v>19.595212466</v>
      </c>
    </row>
    <row r="1700" spans="1:20" x14ac:dyDescent="0.2">
      <c r="A1700" s="2" t="s">
        <v>153</v>
      </c>
      <c r="B1700" s="2" t="s">
        <v>3421</v>
      </c>
      <c r="C1700" s="2" t="s">
        <v>3422</v>
      </c>
      <c r="D1700" s="2">
        <v>0.44354153200000002</v>
      </c>
      <c r="E1700" s="2">
        <v>1.0168899999999999E-4</v>
      </c>
      <c r="F1700" s="2">
        <v>3.7699550999999998E-2</v>
      </c>
      <c r="G1700" s="2">
        <v>0.726396716</v>
      </c>
      <c r="H1700" s="2">
        <v>5.7653732209999999</v>
      </c>
      <c r="I1700" s="2">
        <v>5.7396984209999999</v>
      </c>
      <c r="J1700" s="2">
        <v>5.8894564120000004</v>
      </c>
      <c r="K1700" s="2">
        <v>7.8184871090000003</v>
      </c>
      <c r="L1700" s="2">
        <v>8.5930812850000002</v>
      </c>
      <c r="M1700" s="2">
        <v>7.2646714870000002</v>
      </c>
      <c r="N1700" s="2">
        <v>5.6017048909999998</v>
      </c>
      <c r="O1700" s="2">
        <v>6.5346061610000001</v>
      </c>
      <c r="P1700" s="2">
        <v>5.6070289999999998</v>
      </c>
      <c r="Q1700" s="2">
        <f t="shared" si="104"/>
        <v>5.7981760180000004</v>
      </c>
      <c r="R1700" s="2">
        <f t="shared" si="105"/>
        <v>7.8920799603333336</v>
      </c>
      <c r="S1700" s="2">
        <f t="shared" si="106"/>
        <v>5.9144466840000005</v>
      </c>
      <c r="T1700" s="2">
        <f t="shared" si="107"/>
        <v>19.604702662333334</v>
      </c>
    </row>
    <row r="1701" spans="1:20" x14ac:dyDescent="0.2">
      <c r="A1701" s="2" t="s">
        <v>61</v>
      </c>
      <c r="B1701" s="2" t="s">
        <v>3423</v>
      </c>
      <c r="C1701" s="2" t="s">
        <v>3424</v>
      </c>
      <c r="D1701" s="2">
        <v>-0.43771359900000001</v>
      </c>
      <c r="E1701" s="2">
        <v>8.4674700000000002E-4</v>
      </c>
      <c r="F1701" s="2">
        <v>0.163229235</v>
      </c>
      <c r="G1701" s="2">
        <v>0.12935402500000001</v>
      </c>
      <c r="H1701" s="2">
        <v>6.974892079</v>
      </c>
      <c r="I1701" s="2">
        <v>7.0247055300000003</v>
      </c>
      <c r="J1701" s="2">
        <v>6.6618441380000002</v>
      </c>
      <c r="K1701" s="2">
        <v>5.195510788</v>
      </c>
      <c r="L1701" s="2">
        <v>5.0261418840000003</v>
      </c>
      <c r="M1701" s="2">
        <v>5.0117037470000003</v>
      </c>
      <c r="N1701" s="2">
        <v>7.038039479</v>
      </c>
      <c r="O1701" s="2">
        <v>8.6654559960000004</v>
      </c>
      <c r="P1701" s="2">
        <v>7.2855663440000002</v>
      </c>
      <c r="Q1701" s="2">
        <f t="shared" si="104"/>
        <v>6.8871472490000007</v>
      </c>
      <c r="R1701" s="2">
        <f t="shared" si="105"/>
        <v>5.0777854730000005</v>
      </c>
      <c r="S1701" s="2">
        <f t="shared" si="106"/>
        <v>7.6630206063333333</v>
      </c>
      <c r="T1701" s="2">
        <f t="shared" si="107"/>
        <v>19.627953328333334</v>
      </c>
    </row>
    <row r="1702" spans="1:20" x14ac:dyDescent="0.2">
      <c r="A1702" s="2" t="s">
        <v>36</v>
      </c>
      <c r="B1702" s="2" t="s">
        <v>3425</v>
      </c>
      <c r="C1702" s="2" t="s">
        <v>3426</v>
      </c>
      <c r="D1702" s="2">
        <v>-0.80978047200000003</v>
      </c>
      <c r="E1702" s="3">
        <v>1.8899999999999999E-9</v>
      </c>
      <c r="F1702" s="2">
        <v>-1.012275834</v>
      </c>
      <c r="G1702" s="3">
        <v>9.4500000000000003E-12</v>
      </c>
      <c r="H1702" s="2">
        <v>9.3536124980000004</v>
      </c>
      <c r="I1702" s="2">
        <v>10.06588902</v>
      </c>
      <c r="J1702" s="2">
        <v>9.1721042480000001</v>
      </c>
      <c r="K1702" s="2">
        <v>5.699929311</v>
      </c>
      <c r="L1702" s="2">
        <v>5.0261418840000003</v>
      </c>
      <c r="M1702" s="2">
        <v>5.5174720150000001</v>
      </c>
      <c r="N1702" s="2">
        <v>4.3090037629999998</v>
      </c>
      <c r="O1702" s="2">
        <v>5.2205820960000002</v>
      </c>
      <c r="P1702" s="2">
        <v>4.5356221840000002</v>
      </c>
      <c r="Q1702" s="2">
        <f t="shared" si="104"/>
        <v>9.5305352553333336</v>
      </c>
      <c r="R1702" s="2">
        <f t="shared" si="105"/>
        <v>5.4145144033333326</v>
      </c>
      <c r="S1702" s="2">
        <f t="shared" si="106"/>
        <v>4.6884026810000003</v>
      </c>
      <c r="T1702" s="2">
        <f t="shared" si="107"/>
        <v>19.633452339666665</v>
      </c>
    </row>
    <row r="1703" spans="1:20" x14ac:dyDescent="0.2">
      <c r="A1703" s="2" t="s">
        <v>61</v>
      </c>
      <c r="B1703" s="2" t="s">
        <v>3427</v>
      </c>
      <c r="C1703" s="2" t="s">
        <v>3428</v>
      </c>
      <c r="D1703" s="2">
        <v>-0.104243109</v>
      </c>
      <c r="E1703" s="2">
        <v>0.40201954499999998</v>
      </c>
      <c r="F1703" s="2">
        <v>0.53040097200000003</v>
      </c>
      <c r="G1703" s="3">
        <v>1.8600000000000001E-5</v>
      </c>
      <c r="H1703" s="2">
        <v>5.5637867449999998</v>
      </c>
      <c r="I1703" s="2">
        <v>5.911032702</v>
      </c>
      <c r="J1703" s="2">
        <v>5.9860048780000001</v>
      </c>
      <c r="K1703" s="2">
        <v>4.3884411510000003</v>
      </c>
      <c r="L1703" s="2">
        <v>5.4584981749999999</v>
      </c>
      <c r="M1703" s="2">
        <v>6.2531349509999998</v>
      </c>
      <c r="N1703" s="2">
        <v>9.24041918</v>
      </c>
      <c r="O1703" s="2">
        <v>7.5645169149999996</v>
      </c>
      <c r="P1703" s="2">
        <v>8.5355409610000006</v>
      </c>
      <c r="Q1703" s="2">
        <f t="shared" si="104"/>
        <v>5.8202747750000006</v>
      </c>
      <c r="R1703" s="2">
        <f t="shared" si="105"/>
        <v>5.3666914256666667</v>
      </c>
      <c r="S1703" s="2">
        <f t="shared" si="106"/>
        <v>8.4468256853333319</v>
      </c>
      <c r="T1703" s="2">
        <f t="shared" si="107"/>
        <v>19.633791885999997</v>
      </c>
    </row>
    <row r="1704" spans="1:20" x14ac:dyDescent="0.2">
      <c r="A1704" s="2" t="s">
        <v>19</v>
      </c>
      <c r="B1704" s="2" t="s">
        <v>3429</v>
      </c>
      <c r="C1704" s="2" t="s">
        <v>3430</v>
      </c>
      <c r="D1704" s="2">
        <v>-2.0090856540000002</v>
      </c>
      <c r="E1704" s="3">
        <v>4.7699999999999998E-15</v>
      </c>
      <c r="F1704" s="2">
        <v>0.26880301200000001</v>
      </c>
      <c r="G1704" s="2">
        <v>5.8846979999999998E-3</v>
      </c>
      <c r="H1704" s="2">
        <v>8.4263147079999996</v>
      </c>
      <c r="I1704" s="2">
        <v>8.3525462089999998</v>
      </c>
      <c r="J1704" s="2">
        <v>7.1445864669999999</v>
      </c>
      <c r="K1704" s="2">
        <v>2.0681159450000002</v>
      </c>
      <c r="L1704" s="2">
        <v>1.9456033100000001</v>
      </c>
      <c r="M1704" s="2">
        <v>1.931115205</v>
      </c>
      <c r="N1704" s="2">
        <v>10.197975570000001</v>
      </c>
      <c r="O1704" s="2">
        <v>9.3402251100000004</v>
      </c>
      <c r="P1704" s="2">
        <v>9.4998070949999995</v>
      </c>
      <c r="Q1704" s="2">
        <f t="shared" si="104"/>
        <v>7.9744824613333334</v>
      </c>
      <c r="R1704" s="2">
        <f t="shared" si="105"/>
        <v>1.9816114866666668</v>
      </c>
      <c r="S1704" s="2">
        <f t="shared" si="106"/>
        <v>9.679335925000002</v>
      </c>
      <c r="T1704" s="2">
        <f t="shared" si="107"/>
        <v>19.635429873</v>
      </c>
    </row>
    <row r="1705" spans="1:20" x14ac:dyDescent="0.2">
      <c r="A1705" s="2" t="s">
        <v>153</v>
      </c>
      <c r="B1705" s="2" t="s">
        <v>3431</v>
      </c>
      <c r="C1705" s="2" t="s">
        <v>3432</v>
      </c>
      <c r="D1705" s="2">
        <v>-9.7082689E-2</v>
      </c>
      <c r="E1705" s="2">
        <v>0.35492665000000001</v>
      </c>
      <c r="F1705" s="2">
        <v>-3.9836428E-2</v>
      </c>
      <c r="G1705" s="2">
        <v>0.69641538400000003</v>
      </c>
      <c r="H1705" s="2">
        <v>7.0152093740000003</v>
      </c>
      <c r="I1705" s="2">
        <v>6.6392033970000002</v>
      </c>
      <c r="J1705" s="2">
        <v>6.5652956720000004</v>
      </c>
      <c r="K1705" s="2">
        <v>6.7087663580000001</v>
      </c>
      <c r="L1705" s="2">
        <v>6.4853443659999996</v>
      </c>
      <c r="M1705" s="2">
        <v>5.7473666830000001</v>
      </c>
      <c r="N1705" s="2">
        <v>6.94228384</v>
      </c>
      <c r="O1705" s="2">
        <v>6.4990919969999998</v>
      </c>
      <c r="P1705" s="2">
        <v>6.3213002100000004</v>
      </c>
      <c r="Q1705" s="2">
        <f t="shared" si="104"/>
        <v>6.7399028143333339</v>
      </c>
      <c r="R1705" s="2">
        <f t="shared" si="105"/>
        <v>6.3138258023333336</v>
      </c>
      <c r="S1705" s="2">
        <f t="shared" si="106"/>
        <v>6.5875586823333334</v>
      </c>
      <c r="T1705" s="2">
        <f t="shared" si="107"/>
        <v>19.641287299000002</v>
      </c>
    </row>
    <row r="1706" spans="1:20" x14ac:dyDescent="0.2">
      <c r="A1706" s="2" t="s">
        <v>61</v>
      </c>
      <c r="B1706" s="2" t="s">
        <v>3433</v>
      </c>
      <c r="C1706" s="2" t="s">
        <v>3434</v>
      </c>
      <c r="D1706" s="2">
        <v>0.139617773</v>
      </c>
      <c r="E1706" s="2">
        <v>0.316971318</v>
      </c>
      <c r="F1706" s="2">
        <v>1.181190108</v>
      </c>
      <c r="G1706" s="3">
        <v>1.45E-11</v>
      </c>
      <c r="H1706" s="2">
        <v>4.83807543</v>
      </c>
      <c r="I1706" s="2">
        <v>3.8978548979999998</v>
      </c>
      <c r="J1706" s="2">
        <v>4.8274232890000004</v>
      </c>
      <c r="K1706" s="2">
        <v>5.1450689360000004</v>
      </c>
      <c r="L1706" s="2">
        <v>5.4044536379999997</v>
      </c>
      <c r="M1706" s="2">
        <v>4.4139776120000001</v>
      </c>
      <c r="N1706" s="2">
        <v>9.1925413599999999</v>
      </c>
      <c r="O1706" s="2">
        <v>10.3346217</v>
      </c>
      <c r="P1706" s="2">
        <v>10.964063080000001</v>
      </c>
      <c r="Q1706" s="2">
        <f t="shared" si="104"/>
        <v>4.5211178723333338</v>
      </c>
      <c r="R1706" s="2">
        <f t="shared" si="105"/>
        <v>4.9878333953333334</v>
      </c>
      <c r="S1706" s="2">
        <f t="shared" si="106"/>
        <v>10.163742046666668</v>
      </c>
      <c r="T1706" s="2">
        <f t="shared" si="107"/>
        <v>19.672693314333337</v>
      </c>
    </row>
    <row r="1707" spans="1:20" x14ac:dyDescent="0.2">
      <c r="A1707" s="2" t="s">
        <v>36</v>
      </c>
      <c r="B1707" s="2" t="s">
        <v>3435</v>
      </c>
      <c r="C1707" s="2" t="s">
        <v>3436</v>
      </c>
      <c r="D1707" s="2">
        <v>-1.001407532</v>
      </c>
      <c r="E1707" s="3">
        <v>3.28E-10</v>
      </c>
      <c r="F1707" s="2">
        <v>-0.50222202699999996</v>
      </c>
      <c r="G1707" s="3">
        <v>1.08E-5</v>
      </c>
      <c r="H1707" s="2">
        <v>8.5069492980000003</v>
      </c>
      <c r="I1707" s="2">
        <v>9.9802218800000002</v>
      </c>
      <c r="J1707" s="2">
        <v>8.3514422889999995</v>
      </c>
      <c r="K1707" s="2">
        <v>4.5902085609999999</v>
      </c>
      <c r="L1707" s="2">
        <v>4.2154738380000003</v>
      </c>
      <c r="M1707" s="2">
        <v>4.5519144130000004</v>
      </c>
      <c r="N1707" s="2">
        <v>5.79321617</v>
      </c>
      <c r="O1707" s="2">
        <v>6.6411486530000001</v>
      </c>
      <c r="P1707" s="2">
        <v>6.3927273309999997</v>
      </c>
      <c r="Q1707" s="2">
        <f t="shared" si="104"/>
        <v>8.9462044890000012</v>
      </c>
      <c r="R1707" s="2">
        <f t="shared" si="105"/>
        <v>4.4525322706666666</v>
      </c>
      <c r="S1707" s="2">
        <f t="shared" si="106"/>
        <v>6.2756973846666666</v>
      </c>
      <c r="T1707" s="2">
        <f t="shared" si="107"/>
        <v>19.674434144333336</v>
      </c>
    </row>
    <row r="1708" spans="1:20" x14ac:dyDescent="0.2">
      <c r="A1708" s="2" t="s">
        <v>153</v>
      </c>
      <c r="B1708" s="2" t="s">
        <v>3437</v>
      </c>
      <c r="C1708" s="2" t="s">
        <v>3438</v>
      </c>
      <c r="D1708" s="2">
        <v>0.35498855600000001</v>
      </c>
      <c r="E1708" s="2">
        <v>3.4694610000000001E-3</v>
      </c>
      <c r="F1708" s="2">
        <v>0.28581789200000002</v>
      </c>
      <c r="G1708" s="2">
        <v>1.3428565E-2</v>
      </c>
      <c r="H1708" s="2">
        <v>5.4831521539999999</v>
      </c>
      <c r="I1708" s="2">
        <v>6.210867694</v>
      </c>
      <c r="J1708" s="2">
        <v>5.2136171520000003</v>
      </c>
      <c r="K1708" s="2">
        <v>6.5574408010000003</v>
      </c>
      <c r="L1708" s="2">
        <v>7.2960124119999996</v>
      </c>
      <c r="M1708" s="2">
        <v>7.7244608210000001</v>
      </c>
      <c r="N1708" s="2">
        <v>6.7986503809999999</v>
      </c>
      <c r="O1708" s="2">
        <v>7.7065735699999998</v>
      </c>
      <c r="P1708" s="2">
        <v>6.107018847</v>
      </c>
      <c r="Q1708" s="2">
        <f t="shared" si="104"/>
        <v>5.6358790000000001</v>
      </c>
      <c r="R1708" s="2">
        <f t="shared" si="105"/>
        <v>7.192638011333333</v>
      </c>
      <c r="S1708" s="2">
        <f t="shared" si="106"/>
        <v>6.8707475993333338</v>
      </c>
      <c r="T1708" s="2">
        <f t="shared" si="107"/>
        <v>19.699264610666667</v>
      </c>
    </row>
    <row r="1709" spans="1:20" x14ac:dyDescent="0.2">
      <c r="A1709" s="2" t="s">
        <v>19</v>
      </c>
      <c r="B1709" s="2" t="s">
        <v>3439</v>
      </c>
      <c r="C1709" s="2" t="s">
        <v>3440</v>
      </c>
      <c r="D1709" s="2">
        <v>-1.8465588669999999</v>
      </c>
      <c r="E1709" s="3">
        <v>2.8299999999999998E-15</v>
      </c>
      <c r="F1709" s="2">
        <v>5.3119622999999998E-2</v>
      </c>
      <c r="G1709" s="2">
        <v>0.56080308800000001</v>
      </c>
      <c r="H1709" s="2">
        <v>9.0713914320000004</v>
      </c>
      <c r="I1709" s="2">
        <v>8.0955447869999997</v>
      </c>
      <c r="J1709" s="2">
        <v>8.3997165220000003</v>
      </c>
      <c r="K1709" s="2">
        <v>2.471650763</v>
      </c>
      <c r="L1709" s="2">
        <v>2.2698705280000002</v>
      </c>
      <c r="M1709" s="2">
        <v>2.3449256059999999</v>
      </c>
      <c r="N1709" s="2">
        <v>8.4264962469999993</v>
      </c>
      <c r="O1709" s="2">
        <v>9.0205976349999997</v>
      </c>
      <c r="P1709" s="2">
        <v>8.9998172479999994</v>
      </c>
      <c r="Q1709" s="2">
        <f t="shared" si="104"/>
        <v>8.5222175803333329</v>
      </c>
      <c r="R1709" s="2">
        <f t="shared" si="105"/>
        <v>2.3621489656666665</v>
      </c>
      <c r="S1709" s="2">
        <f t="shared" si="106"/>
        <v>8.8156370433333322</v>
      </c>
      <c r="T1709" s="2">
        <f t="shared" si="107"/>
        <v>19.700003589333331</v>
      </c>
    </row>
    <row r="1710" spans="1:20" x14ac:dyDescent="0.2">
      <c r="A1710" s="2" t="s">
        <v>19</v>
      </c>
      <c r="B1710" s="2" t="s">
        <v>3441</v>
      </c>
      <c r="C1710" s="2" t="s">
        <v>3442</v>
      </c>
      <c r="D1710" s="2">
        <v>-2.074804651</v>
      </c>
      <c r="E1710" s="3">
        <v>9.1700000000000004E-17</v>
      </c>
      <c r="F1710" s="2">
        <v>-0.95174331000000001</v>
      </c>
      <c r="G1710" s="3">
        <v>5.9899999999999995E-11</v>
      </c>
      <c r="H1710" s="2">
        <v>11.853284800000001</v>
      </c>
      <c r="I1710" s="2">
        <v>10.922560430000001</v>
      </c>
      <c r="J1710" s="2">
        <v>10.958250870000001</v>
      </c>
      <c r="K1710" s="2">
        <v>2.673418173</v>
      </c>
      <c r="L1710" s="2">
        <v>2.4860486740000001</v>
      </c>
      <c r="M1710" s="2">
        <v>2.8047149409999999</v>
      </c>
      <c r="N1710" s="2">
        <v>5.7453383499999999</v>
      </c>
      <c r="O1710" s="2">
        <v>5.4336670790000001</v>
      </c>
      <c r="P1710" s="2">
        <v>6.2498730890000003</v>
      </c>
      <c r="Q1710" s="2">
        <f t="shared" si="104"/>
        <v>11.244698700000001</v>
      </c>
      <c r="R1710" s="2">
        <f t="shared" si="105"/>
        <v>2.6547272626666665</v>
      </c>
      <c r="S1710" s="2">
        <f t="shared" si="106"/>
        <v>5.8096261726666674</v>
      </c>
      <c r="T1710" s="2">
        <f t="shared" si="107"/>
        <v>19.709052135333334</v>
      </c>
    </row>
    <row r="1711" spans="1:20" x14ac:dyDescent="0.2">
      <c r="A1711" s="2" t="s">
        <v>36</v>
      </c>
      <c r="B1711" s="2" t="s">
        <v>3443</v>
      </c>
      <c r="C1711" s="2" t="s">
        <v>3444</v>
      </c>
      <c r="D1711" s="2">
        <v>-0.84160305800000001</v>
      </c>
      <c r="E1711" s="3">
        <v>1.5600000000000001E-8</v>
      </c>
      <c r="F1711" s="2">
        <v>-0.66418508300000001</v>
      </c>
      <c r="G1711" s="3">
        <v>3.2000000000000001E-7</v>
      </c>
      <c r="H1711" s="2">
        <v>8.3456801170000006</v>
      </c>
      <c r="I1711" s="2">
        <v>9.6375533180000001</v>
      </c>
      <c r="J1711" s="2">
        <v>9.0755557830000004</v>
      </c>
      <c r="K1711" s="2">
        <v>4.5397667080000002</v>
      </c>
      <c r="L1711" s="2">
        <v>5.2963645660000003</v>
      </c>
      <c r="M1711" s="2">
        <v>5.1956194809999996</v>
      </c>
      <c r="N1711" s="2">
        <v>5.936849628</v>
      </c>
      <c r="O1711" s="2">
        <v>4.971982949</v>
      </c>
      <c r="P1711" s="2">
        <v>6.1784459680000001</v>
      </c>
      <c r="Q1711" s="2">
        <f t="shared" si="104"/>
        <v>9.0195964059999998</v>
      </c>
      <c r="R1711" s="2">
        <f t="shared" si="105"/>
        <v>5.010583585</v>
      </c>
      <c r="S1711" s="2">
        <f t="shared" si="106"/>
        <v>5.6957595149999998</v>
      </c>
      <c r="T1711" s="2">
        <f t="shared" si="107"/>
        <v>19.725939506</v>
      </c>
    </row>
    <row r="1712" spans="1:20" x14ac:dyDescent="0.2">
      <c r="A1712" s="2" t="s">
        <v>19</v>
      </c>
      <c r="B1712" s="2" t="s">
        <v>3445</v>
      </c>
      <c r="C1712" s="2" t="s">
        <v>3446</v>
      </c>
      <c r="D1712" s="2">
        <v>-0.61622600900000002</v>
      </c>
      <c r="E1712" s="3">
        <v>2.6699999999999998E-5</v>
      </c>
      <c r="F1712" s="2">
        <v>0.60831136200000002</v>
      </c>
      <c r="G1712" s="3">
        <v>9.6899999999999996E-7</v>
      </c>
      <c r="H1712" s="2">
        <v>5.7653732209999999</v>
      </c>
      <c r="I1712" s="2">
        <v>6.6820369670000002</v>
      </c>
      <c r="J1712" s="2">
        <v>6.2273760420000004</v>
      </c>
      <c r="K1712" s="2">
        <v>3.9849063330000001</v>
      </c>
      <c r="L1712" s="2">
        <v>3.6209839380000002</v>
      </c>
      <c r="M1712" s="2">
        <v>4.4599565459999999</v>
      </c>
      <c r="N1712" s="2">
        <v>9.8628308340000004</v>
      </c>
      <c r="O1712" s="2">
        <v>8.8430268160000001</v>
      </c>
      <c r="P1712" s="2">
        <v>9.7855155790000001</v>
      </c>
      <c r="Q1712" s="2">
        <f t="shared" si="104"/>
        <v>6.2249287433333329</v>
      </c>
      <c r="R1712" s="2">
        <f t="shared" si="105"/>
        <v>4.0219489390000005</v>
      </c>
      <c r="S1712" s="2">
        <f t="shared" si="106"/>
        <v>9.4971244096666663</v>
      </c>
      <c r="T1712" s="2">
        <f t="shared" si="107"/>
        <v>19.744002092000002</v>
      </c>
    </row>
    <row r="1713" spans="1:20" x14ac:dyDescent="0.2">
      <c r="A1713" s="2" t="s">
        <v>76</v>
      </c>
      <c r="B1713" s="2" t="s">
        <v>3447</v>
      </c>
      <c r="C1713" s="2" t="s">
        <v>3448</v>
      </c>
      <c r="D1713" s="2">
        <v>-0.340658028</v>
      </c>
      <c r="E1713" s="2">
        <v>1.7039329999999999E-3</v>
      </c>
      <c r="F1713" s="2">
        <v>-0.96502207699999998</v>
      </c>
      <c r="G1713" s="3">
        <v>3.0800000000000002E-10</v>
      </c>
      <c r="H1713" s="2">
        <v>8.7891703650000004</v>
      </c>
      <c r="I1713" s="2">
        <v>7.6243755139999996</v>
      </c>
      <c r="J1713" s="2">
        <v>9.4617496459999995</v>
      </c>
      <c r="K1713" s="2">
        <v>6.9609756190000001</v>
      </c>
      <c r="L1713" s="2">
        <v>6.3772552930000002</v>
      </c>
      <c r="M1713" s="2">
        <v>6.9428189529999997</v>
      </c>
      <c r="N1713" s="2">
        <v>4.1653703039999996</v>
      </c>
      <c r="O1713" s="2">
        <v>4.2261855060000002</v>
      </c>
      <c r="P1713" s="2">
        <v>4.7499035469999997</v>
      </c>
      <c r="Q1713" s="2">
        <f t="shared" si="104"/>
        <v>8.6250985083333322</v>
      </c>
      <c r="R1713" s="2">
        <f t="shared" si="105"/>
        <v>6.7603499549999997</v>
      </c>
      <c r="S1713" s="2">
        <f t="shared" si="106"/>
        <v>4.3804864523333329</v>
      </c>
      <c r="T1713" s="2">
        <f t="shared" si="107"/>
        <v>19.765934915666666</v>
      </c>
    </row>
    <row r="1714" spans="1:20" x14ac:dyDescent="0.2">
      <c r="A1714" s="2" t="s">
        <v>61</v>
      </c>
      <c r="B1714" s="2" t="s">
        <v>3449</v>
      </c>
      <c r="C1714" s="2" t="s">
        <v>3450</v>
      </c>
      <c r="D1714" s="2">
        <v>-0.336366575</v>
      </c>
      <c r="E1714" s="2">
        <v>5.172996E-3</v>
      </c>
      <c r="F1714" s="2">
        <v>0.25472338100000003</v>
      </c>
      <c r="G1714" s="2">
        <v>1.4208764E-2</v>
      </c>
      <c r="H1714" s="2">
        <v>6.2491807640000001</v>
      </c>
      <c r="I1714" s="2">
        <v>6.8962048190000003</v>
      </c>
      <c r="J1714" s="2">
        <v>6.8066668369999999</v>
      </c>
      <c r="K1714" s="2">
        <v>5.952138573</v>
      </c>
      <c r="L1714" s="2">
        <v>4.7018746650000001</v>
      </c>
      <c r="M1714" s="2">
        <v>5.0576826810000002</v>
      </c>
      <c r="N1714" s="2">
        <v>7.4689398550000003</v>
      </c>
      <c r="O1714" s="2">
        <v>8.2037718650000002</v>
      </c>
      <c r="P1714" s="2">
        <v>7.9641239930000003</v>
      </c>
      <c r="Q1714" s="2">
        <f t="shared" si="104"/>
        <v>6.6506841400000001</v>
      </c>
      <c r="R1714" s="2">
        <f t="shared" si="105"/>
        <v>5.2372319730000001</v>
      </c>
      <c r="S1714" s="2">
        <f t="shared" si="106"/>
        <v>7.8789452376666667</v>
      </c>
      <c r="T1714" s="2">
        <f t="shared" si="107"/>
        <v>19.766861350666666</v>
      </c>
    </row>
    <row r="1715" spans="1:20" x14ac:dyDescent="0.2">
      <c r="A1715" s="2" t="s">
        <v>19</v>
      </c>
      <c r="B1715" s="2" t="s">
        <v>3451</v>
      </c>
      <c r="C1715" s="2" t="s">
        <v>3452</v>
      </c>
      <c r="D1715" s="2">
        <v>-1.0183424590000001</v>
      </c>
      <c r="E1715" s="3">
        <v>1.2400000000000001E-9</v>
      </c>
      <c r="F1715" s="2">
        <v>-9.4922142000000001E-2</v>
      </c>
      <c r="G1715" s="2">
        <v>0.34913662699999998</v>
      </c>
      <c r="H1715" s="2">
        <v>7.5796515070000003</v>
      </c>
      <c r="I1715" s="2">
        <v>8.1812119279999997</v>
      </c>
      <c r="J1715" s="2">
        <v>8.6893619189999995</v>
      </c>
      <c r="K1715" s="2">
        <v>4.5902085609999999</v>
      </c>
      <c r="L1715" s="2">
        <v>4.1614293020000002</v>
      </c>
      <c r="M1715" s="2">
        <v>3.310483209</v>
      </c>
      <c r="N1715" s="2">
        <v>7.8040845919999997</v>
      </c>
      <c r="O1715" s="2">
        <v>6.6411486530000001</v>
      </c>
      <c r="P1715" s="2">
        <v>8.3926867190000003</v>
      </c>
      <c r="Q1715" s="2">
        <f t="shared" si="104"/>
        <v>8.1500751180000002</v>
      </c>
      <c r="R1715" s="2">
        <f t="shared" si="105"/>
        <v>4.020707024</v>
      </c>
      <c r="S1715" s="2">
        <f t="shared" si="106"/>
        <v>7.6126399880000006</v>
      </c>
      <c r="T1715" s="2">
        <f t="shared" si="107"/>
        <v>19.783422130000002</v>
      </c>
    </row>
    <row r="1716" spans="1:20" x14ac:dyDescent="0.2">
      <c r="A1716" s="2" t="s">
        <v>36</v>
      </c>
      <c r="B1716" s="2" t="s">
        <v>3453</v>
      </c>
      <c r="C1716" s="2" t="s">
        <v>3454</v>
      </c>
      <c r="D1716" s="2">
        <v>-1.2223665340000001</v>
      </c>
      <c r="E1716" s="3">
        <v>4.2100000000000002E-11</v>
      </c>
      <c r="F1716" s="2">
        <v>-0.82467456100000003</v>
      </c>
      <c r="G1716" s="3">
        <v>1.6700000000000001E-8</v>
      </c>
      <c r="H1716" s="2">
        <v>8.9504395460000001</v>
      </c>
      <c r="I1716" s="2">
        <v>11.56506398</v>
      </c>
      <c r="J1716" s="2">
        <v>9.2686527139999999</v>
      </c>
      <c r="K1716" s="2">
        <v>4.0353481850000001</v>
      </c>
      <c r="L1716" s="2">
        <v>3.8912066200000002</v>
      </c>
      <c r="M1716" s="2">
        <v>4.7358301459999996</v>
      </c>
      <c r="N1716" s="2">
        <v>6.1283609070000002</v>
      </c>
      <c r="O1716" s="2">
        <v>5.4336670790000001</v>
      </c>
      <c r="P1716" s="2">
        <v>5.3570340759999997</v>
      </c>
      <c r="Q1716" s="2">
        <f t="shared" si="104"/>
        <v>9.9280520800000005</v>
      </c>
      <c r="R1716" s="2">
        <f t="shared" si="105"/>
        <v>4.2207949836666669</v>
      </c>
      <c r="S1716" s="2">
        <f t="shared" si="106"/>
        <v>5.6396873540000003</v>
      </c>
      <c r="T1716" s="2">
        <f t="shared" si="107"/>
        <v>19.788534417666668</v>
      </c>
    </row>
    <row r="1717" spans="1:20" x14ac:dyDescent="0.2">
      <c r="A1717" s="2" t="s">
        <v>61</v>
      </c>
      <c r="B1717" s="2" t="s">
        <v>3455</v>
      </c>
      <c r="C1717" s="2" t="s">
        <v>3456</v>
      </c>
      <c r="D1717" s="2">
        <v>-0.30803153799999999</v>
      </c>
      <c r="E1717" s="2">
        <v>4.6491459999999998E-3</v>
      </c>
      <c r="F1717" s="2">
        <v>0.28572649999999999</v>
      </c>
      <c r="G1717" s="2">
        <v>2.8983360000000001E-3</v>
      </c>
      <c r="H1717" s="2">
        <v>6.894257488</v>
      </c>
      <c r="I1717" s="2">
        <v>6.125200553</v>
      </c>
      <c r="J1717" s="2">
        <v>6.6135699050000003</v>
      </c>
      <c r="K1717" s="2">
        <v>4.7415341169999996</v>
      </c>
      <c r="L1717" s="2">
        <v>5.1882754929999999</v>
      </c>
      <c r="M1717" s="2">
        <v>5.8393245489999996</v>
      </c>
      <c r="N1717" s="2">
        <v>8.3786184269999993</v>
      </c>
      <c r="O1717" s="2">
        <v>8.1327435369999996</v>
      </c>
      <c r="P1717" s="2">
        <v>7.4998477069999998</v>
      </c>
      <c r="Q1717" s="2">
        <f t="shared" si="104"/>
        <v>6.5443426486666665</v>
      </c>
      <c r="R1717" s="2">
        <f t="shared" si="105"/>
        <v>5.2563780529999997</v>
      </c>
      <c r="S1717" s="2">
        <f t="shared" si="106"/>
        <v>8.0037365569999999</v>
      </c>
      <c r="T1717" s="2">
        <f t="shared" si="107"/>
        <v>19.804457258666666</v>
      </c>
    </row>
    <row r="1718" spans="1:20" x14ac:dyDescent="0.2">
      <c r="A1718" s="2" t="s">
        <v>153</v>
      </c>
      <c r="B1718" s="2" t="s">
        <v>3457</v>
      </c>
      <c r="C1718" s="2" t="s">
        <v>3458</v>
      </c>
      <c r="D1718" s="2">
        <v>-0.12979374399999999</v>
      </c>
      <c r="E1718" s="2">
        <v>0.277600456</v>
      </c>
      <c r="F1718" s="2">
        <v>0.19549992299999999</v>
      </c>
      <c r="G1718" s="2">
        <v>7.5579646E-2</v>
      </c>
      <c r="H1718" s="2">
        <v>6.974892079</v>
      </c>
      <c r="I1718" s="2">
        <v>6.1680341240000001</v>
      </c>
      <c r="J1718" s="2">
        <v>6.3239245080000002</v>
      </c>
      <c r="K1718" s="2">
        <v>6.9105337670000004</v>
      </c>
      <c r="L1718" s="2">
        <v>5.7287208569999999</v>
      </c>
      <c r="M1718" s="2">
        <v>5.1956194809999996</v>
      </c>
      <c r="N1718" s="2">
        <v>6.5592612829999997</v>
      </c>
      <c r="O1718" s="2">
        <v>7.955172718</v>
      </c>
      <c r="P1718" s="2">
        <v>7.6069883880000004</v>
      </c>
      <c r="Q1718" s="2">
        <f t="shared" si="104"/>
        <v>6.4889502370000001</v>
      </c>
      <c r="R1718" s="2">
        <f t="shared" si="105"/>
        <v>5.9449580349999991</v>
      </c>
      <c r="S1718" s="2">
        <f t="shared" si="106"/>
        <v>7.3738074629999995</v>
      </c>
      <c r="T1718" s="2">
        <f t="shared" si="107"/>
        <v>19.807715734999999</v>
      </c>
    </row>
    <row r="1719" spans="1:20" x14ac:dyDescent="0.2">
      <c r="A1719" s="2" t="s">
        <v>153</v>
      </c>
      <c r="B1719" s="2" t="s">
        <v>3459</v>
      </c>
      <c r="C1719" s="2" t="s">
        <v>3460</v>
      </c>
      <c r="D1719" s="2">
        <v>-0.16037528500000001</v>
      </c>
      <c r="E1719" s="2">
        <v>0.12315433000000001</v>
      </c>
      <c r="F1719" s="2">
        <v>-0.43064585900000002</v>
      </c>
      <c r="G1719" s="2">
        <v>1.54673E-4</v>
      </c>
      <c r="H1719" s="2">
        <v>6.7733056019999998</v>
      </c>
      <c r="I1719" s="2">
        <v>7.2817069510000003</v>
      </c>
      <c r="J1719" s="2">
        <v>8.6410876870000006</v>
      </c>
      <c r="K1719" s="2">
        <v>7.0114174719999998</v>
      </c>
      <c r="L1719" s="2">
        <v>6.2691662209999999</v>
      </c>
      <c r="M1719" s="2">
        <v>6.8048821520000002</v>
      </c>
      <c r="N1719" s="2">
        <v>5.5538270719999998</v>
      </c>
      <c r="O1719" s="2">
        <v>5.2916104239999999</v>
      </c>
      <c r="P1719" s="2">
        <v>5.8570239229999999</v>
      </c>
      <c r="Q1719" s="2">
        <f t="shared" si="104"/>
        <v>7.5653667466666663</v>
      </c>
      <c r="R1719" s="2">
        <f t="shared" si="105"/>
        <v>6.6951552816666675</v>
      </c>
      <c r="S1719" s="2">
        <f t="shared" si="106"/>
        <v>5.5674871396666665</v>
      </c>
      <c r="T1719" s="2">
        <f t="shared" si="107"/>
        <v>19.828009168000001</v>
      </c>
    </row>
    <row r="1720" spans="1:20" x14ac:dyDescent="0.2">
      <c r="A1720" s="2" t="s">
        <v>153</v>
      </c>
      <c r="B1720" s="2" t="s">
        <v>3461</v>
      </c>
      <c r="C1720" s="2" t="s">
        <v>3462</v>
      </c>
      <c r="D1720" s="2">
        <v>-0.40703763100000001</v>
      </c>
      <c r="E1720" s="2">
        <v>2.2046199999999999E-4</v>
      </c>
      <c r="F1720" s="2">
        <v>-0.29629434500000001</v>
      </c>
      <c r="G1720" s="2">
        <v>2.834039E-3</v>
      </c>
      <c r="H1720" s="2">
        <v>7.9021898689999999</v>
      </c>
      <c r="I1720" s="2">
        <v>7.3673740920000004</v>
      </c>
      <c r="J1720" s="2">
        <v>7.9169741929999997</v>
      </c>
      <c r="K1720" s="2">
        <v>6.2043478350000001</v>
      </c>
      <c r="L1720" s="2">
        <v>5.7287208569999999</v>
      </c>
      <c r="M1720" s="2">
        <v>5.5174720150000001</v>
      </c>
      <c r="N1720" s="2">
        <v>6.3677500050000004</v>
      </c>
      <c r="O1720" s="2">
        <v>5.6822662270000004</v>
      </c>
      <c r="P1720" s="2">
        <v>6.8212900569999997</v>
      </c>
      <c r="Q1720" s="2">
        <f t="shared" si="104"/>
        <v>7.7288460513333321</v>
      </c>
      <c r="R1720" s="2">
        <f t="shared" si="105"/>
        <v>5.8168469023333325</v>
      </c>
      <c r="S1720" s="2">
        <f t="shared" si="106"/>
        <v>6.2904354296666662</v>
      </c>
      <c r="T1720" s="2">
        <f t="shared" si="107"/>
        <v>19.836128383333332</v>
      </c>
    </row>
    <row r="1721" spans="1:20" x14ac:dyDescent="0.2">
      <c r="A1721" s="2" t="s">
        <v>36</v>
      </c>
      <c r="B1721" s="2" t="s">
        <v>3463</v>
      </c>
      <c r="C1721" s="2" t="s">
        <v>3464</v>
      </c>
      <c r="D1721" s="2">
        <v>-1.228620308</v>
      </c>
      <c r="E1721" s="3">
        <v>7.6399999999999998E-13</v>
      </c>
      <c r="F1721" s="2">
        <v>-0.85735443600000005</v>
      </c>
      <c r="G1721" s="3">
        <v>2.4900000000000002E-10</v>
      </c>
      <c r="H1721" s="2">
        <v>10.96630431</v>
      </c>
      <c r="I1721" s="2">
        <v>10.194389729999999</v>
      </c>
      <c r="J1721" s="2">
        <v>8.9790073170000007</v>
      </c>
      <c r="K1721" s="2">
        <v>3.7831389240000002</v>
      </c>
      <c r="L1721" s="2">
        <v>4.5397410560000004</v>
      </c>
      <c r="M1721" s="2">
        <v>4.5519144130000004</v>
      </c>
      <c r="N1721" s="2">
        <v>5.1229266960000004</v>
      </c>
      <c r="O1721" s="2">
        <v>5.8953512100000003</v>
      </c>
      <c r="P1721" s="2">
        <v>5.5713154390000001</v>
      </c>
      <c r="Q1721" s="2">
        <f t="shared" si="104"/>
        <v>10.046567119000001</v>
      </c>
      <c r="R1721" s="2">
        <f t="shared" si="105"/>
        <v>4.2915981309999998</v>
      </c>
      <c r="S1721" s="2">
        <f t="shared" si="106"/>
        <v>5.5298644483333339</v>
      </c>
      <c r="T1721" s="2">
        <f t="shared" si="107"/>
        <v>19.868029698333334</v>
      </c>
    </row>
    <row r="1722" spans="1:20" x14ac:dyDescent="0.2">
      <c r="A1722" s="2" t="s">
        <v>153</v>
      </c>
      <c r="B1722" s="2" t="s">
        <v>3465</v>
      </c>
      <c r="C1722" s="2" t="s">
        <v>3466</v>
      </c>
      <c r="D1722" s="2">
        <v>-3.3003854999999999E-2</v>
      </c>
      <c r="E1722" s="2">
        <v>0.760646669</v>
      </c>
      <c r="F1722" s="2">
        <v>7.2550929999999998E-3</v>
      </c>
      <c r="G1722" s="2">
        <v>0.94694428200000003</v>
      </c>
      <c r="H1722" s="2">
        <v>7.0555266689999998</v>
      </c>
      <c r="I1722" s="2">
        <v>6.1680341240000001</v>
      </c>
      <c r="J1722" s="2">
        <v>6.8549410699999997</v>
      </c>
      <c r="K1722" s="2">
        <v>6.7087663580000001</v>
      </c>
      <c r="L1722" s="2">
        <v>6.4853443659999996</v>
      </c>
      <c r="M1722" s="2">
        <v>6.3910717510000001</v>
      </c>
      <c r="N1722" s="2">
        <v>6.4156278240000004</v>
      </c>
      <c r="O1722" s="2">
        <v>6.854233636</v>
      </c>
      <c r="P1722" s="2">
        <v>6.8212900569999997</v>
      </c>
      <c r="Q1722" s="2">
        <f t="shared" si="104"/>
        <v>6.6928339543333335</v>
      </c>
      <c r="R1722" s="2">
        <f t="shared" si="105"/>
        <v>6.5283941583333336</v>
      </c>
      <c r="S1722" s="2">
        <f t="shared" si="106"/>
        <v>6.6970505056666667</v>
      </c>
      <c r="T1722" s="2">
        <f t="shared" si="107"/>
        <v>19.918278618333332</v>
      </c>
    </row>
    <row r="1723" spans="1:20" x14ac:dyDescent="0.2">
      <c r="A1723" s="2" t="s">
        <v>36</v>
      </c>
      <c r="B1723" s="2" t="s">
        <v>3467</v>
      </c>
      <c r="C1723" s="2" t="s">
        <v>3468</v>
      </c>
      <c r="D1723" s="2">
        <v>-0.797933369</v>
      </c>
      <c r="E1723" s="3">
        <v>1.39E-6</v>
      </c>
      <c r="F1723" s="2">
        <v>-0.65888328399999996</v>
      </c>
      <c r="G1723" s="3">
        <v>9.3100000000000006E-6</v>
      </c>
      <c r="H1723" s="2">
        <v>8.3456801170000006</v>
      </c>
      <c r="I1723" s="2">
        <v>8.7380483420000008</v>
      </c>
      <c r="J1723" s="2">
        <v>10.13758891</v>
      </c>
      <c r="K1723" s="2">
        <v>5.5990456069999999</v>
      </c>
      <c r="L1723" s="2">
        <v>4.7559192020000003</v>
      </c>
      <c r="M1723" s="2">
        <v>5.1496405479999998</v>
      </c>
      <c r="N1723" s="2">
        <v>5.4101936129999997</v>
      </c>
      <c r="O1723" s="2">
        <v>4.6878696370000004</v>
      </c>
      <c r="P1723" s="2">
        <v>6.964144299</v>
      </c>
      <c r="Q1723" s="2">
        <f t="shared" si="104"/>
        <v>9.073772456333332</v>
      </c>
      <c r="R1723" s="2">
        <f t="shared" si="105"/>
        <v>5.1682017856666667</v>
      </c>
      <c r="S1723" s="2">
        <f t="shared" si="106"/>
        <v>5.687402516333333</v>
      </c>
      <c r="T1723" s="2">
        <f t="shared" si="107"/>
        <v>19.92937675833333</v>
      </c>
    </row>
    <row r="1724" spans="1:20" x14ac:dyDescent="0.2">
      <c r="A1724" s="2" t="s">
        <v>19</v>
      </c>
      <c r="B1724" s="2" t="s">
        <v>3469</v>
      </c>
      <c r="C1724" s="2" t="s">
        <v>3470</v>
      </c>
      <c r="D1724" s="2">
        <v>-2.1153300920000002</v>
      </c>
      <c r="E1724" s="3">
        <v>2.5599999999999999E-17</v>
      </c>
      <c r="F1724" s="2">
        <v>-0.46178131100000003</v>
      </c>
      <c r="G1724" s="3">
        <v>6.9500000000000004E-6</v>
      </c>
      <c r="H1724" s="2">
        <v>10.32122758</v>
      </c>
      <c r="I1724" s="2">
        <v>9.5090526069999992</v>
      </c>
      <c r="J1724" s="2">
        <v>10.8617024</v>
      </c>
      <c r="K1724" s="2">
        <v>2.3203252060000001</v>
      </c>
      <c r="L1724" s="2">
        <v>2.323915065</v>
      </c>
      <c r="M1724" s="2">
        <v>2.3909045400000002</v>
      </c>
      <c r="N1724" s="2">
        <v>6.8944060199999999</v>
      </c>
      <c r="O1724" s="2">
        <v>7.3159177670000002</v>
      </c>
      <c r="P1724" s="2">
        <v>7.8926968720000001</v>
      </c>
      <c r="Q1724" s="2">
        <f t="shared" si="104"/>
        <v>10.230660862333332</v>
      </c>
      <c r="R1724" s="2">
        <f t="shared" si="105"/>
        <v>2.3450482703333333</v>
      </c>
      <c r="S1724" s="2">
        <f t="shared" si="106"/>
        <v>7.3676735530000004</v>
      </c>
      <c r="T1724" s="2">
        <f t="shared" si="107"/>
        <v>19.943382685666666</v>
      </c>
    </row>
    <row r="1725" spans="1:20" x14ac:dyDescent="0.2">
      <c r="A1725" s="2" t="s">
        <v>19</v>
      </c>
      <c r="B1725" s="2" t="s">
        <v>3471</v>
      </c>
      <c r="C1725" s="2" t="s">
        <v>3472</v>
      </c>
      <c r="D1725" s="2">
        <v>-0.592197796</v>
      </c>
      <c r="E1725" s="3">
        <v>2.9899999999999998E-5</v>
      </c>
      <c r="F1725" s="2">
        <v>0.53953664000000001</v>
      </c>
      <c r="G1725" s="3">
        <v>5.0200000000000002E-6</v>
      </c>
      <c r="H1725" s="2">
        <v>5.6847386310000001</v>
      </c>
      <c r="I1725" s="2">
        <v>6.7677041080000002</v>
      </c>
      <c r="J1725" s="2">
        <v>6.8066668369999999</v>
      </c>
      <c r="K1725" s="2">
        <v>4.2875574470000002</v>
      </c>
      <c r="L1725" s="2">
        <v>4.2154738380000003</v>
      </c>
      <c r="M1725" s="2">
        <v>4.1840829450000001</v>
      </c>
      <c r="N1725" s="2">
        <v>9.5276860970000001</v>
      </c>
      <c r="O1725" s="2">
        <v>9.1981684549999994</v>
      </c>
      <c r="P1725" s="2">
        <v>9.1783850499999993</v>
      </c>
      <c r="Q1725" s="2">
        <f t="shared" si="104"/>
        <v>6.4197031920000001</v>
      </c>
      <c r="R1725" s="2">
        <f t="shared" si="105"/>
        <v>4.2290380766666669</v>
      </c>
      <c r="S1725" s="2">
        <f t="shared" si="106"/>
        <v>9.3014132006666674</v>
      </c>
      <c r="T1725" s="2">
        <f t="shared" si="107"/>
        <v>19.950154469333334</v>
      </c>
    </row>
    <row r="1726" spans="1:20" x14ac:dyDescent="0.2">
      <c r="A1726" s="2" t="s">
        <v>56</v>
      </c>
      <c r="B1726" s="2" t="s">
        <v>3473</v>
      </c>
      <c r="C1726" s="2" t="s">
        <v>3474</v>
      </c>
      <c r="D1726" s="2">
        <v>0.63885441499999995</v>
      </c>
      <c r="E1726" s="3">
        <v>1.7099999999999999E-6</v>
      </c>
      <c r="F1726" s="2">
        <v>0.28430382700000001</v>
      </c>
      <c r="G1726" s="2">
        <v>1.4464952999999999E-2</v>
      </c>
      <c r="H1726" s="2">
        <v>4.7171235439999997</v>
      </c>
      <c r="I1726" s="2">
        <v>5.3113627169999997</v>
      </c>
      <c r="J1726" s="2">
        <v>5.8411821789999996</v>
      </c>
      <c r="K1726" s="2">
        <v>8.2220219270000001</v>
      </c>
      <c r="L1726" s="2">
        <v>7.9985913850000001</v>
      </c>
      <c r="M1726" s="2">
        <v>8.2762080230000006</v>
      </c>
      <c r="N1726" s="2">
        <v>7.6604511329999996</v>
      </c>
      <c r="O1726" s="2">
        <v>5.8953512100000003</v>
      </c>
      <c r="P1726" s="2">
        <v>5.928451044</v>
      </c>
      <c r="Q1726" s="2">
        <f t="shared" si="104"/>
        <v>5.2898894799999994</v>
      </c>
      <c r="R1726" s="2">
        <f t="shared" si="105"/>
        <v>8.1656071116666666</v>
      </c>
      <c r="S1726" s="2">
        <f t="shared" si="106"/>
        <v>6.494751129</v>
      </c>
      <c r="T1726" s="2">
        <f t="shared" si="107"/>
        <v>19.950247720666667</v>
      </c>
    </row>
    <row r="1727" spans="1:20" x14ac:dyDescent="0.2">
      <c r="A1727" s="2" t="s">
        <v>36</v>
      </c>
      <c r="B1727" s="2" t="s">
        <v>3475</v>
      </c>
      <c r="C1727" s="2" t="s">
        <v>3476</v>
      </c>
      <c r="D1727" s="2">
        <v>-1.1346023860000001</v>
      </c>
      <c r="E1727" s="3">
        <v>5.7900000000000002E-12</v>
      </c>
      <c r="F1727" s="2">
        <v>-0.75916759</v>
      </c>
      <c r="G1727" s="3">
        <v>3.7499999999999997E-9</v>
      </c>
      <c r="H1727" s="2">
        <v>10.039006519999999</v>
      </c>
      <c r="I1727" s="2">
        <v>9.8945547400000002</v>
      </c>
      <c r="J1727" s="2">
        <v>9.2686527139999999</v>
      </c>
      <c r="K1727" s="2">
        <v>4.3379992989999998</v>
      </c>
      <c r="L1727" s="2">
        <v>4.6478301289999999</v>
      </c>
      <c r="M1727" s="2">
        <v>4.3220197450000004</v>
      </c>
      <c r="N1727" s="2">
        <v>6.2241165460000003</v>
      </c>
      <c r="O1727" s="2">
        <v>5.6822662270000004</v>
      </c>
      <c r="P1727" s="2">
        <v>5.4641747580000004</v>
      </c>
      <c r="Q1727" s="2">
        <f t="shared" si="104"/>
        <v>9.7340713246666652</v>
      </c>
      <c r="R1727" s="2">
        <f t="shared" si="105"/>
        <v>4.4359497243333328</v>
      </c>
      <c r="S1727" s="2">
        <f t="shared" si="106"/>
        <v>5.7901858436666673</v>
      </c>
      <c r="T1727" s="2">
        <f t="shared" si="107"/>
        <v>19.960206892666665</v>
      </c>
    </row>
    <row r="1728" spans="1:20" x14ac:dyDescent="0.2">
      <c r="A1728" s="2" t="s">
        <v>61</v>
      </c>
      <c r="B1728" s="2" t="s">
        <v>3477</v>
      </c>
      <c r="C1728" s="2" t="s">
        <v>3478</v>
      </c>
      <c r="D1728" s="2">
        <v>-0.21824988100000001</v>
      </c>
      <c r="E1728" s="2">
        <v>7.3354416000000006E-2</v>
      </c>
      <c r="F1728" s="2">
        <v>0.51234265499999998</v>
      </c>
      <c r="G1728" s="3">
        <v>1.6900000000000001E-5</v>
      </c>
      <c r="H1728" s="2">
        <v>5.6444213349999997</v>
      </c>
      <c r="I1728" s="2">
        <v>5.5683641389999998</v>
      </c>
      <c r="J1728" s="2">
        <v>7.1445864669999999</v>
      </c>
      <c r="K1728" s="2">
        <v>5.6494874590000004</v>
      </c>
      <c r="L1728" s="2">
        <v>4.5397410560000004</v>
      </c>
      <c r="M1728" s="2">
        <v>5.3795352149999998</v>
      </c>
      <c r="N1728" s="2">
        <v>8.7137631639999995</v>
      </c>
      <c r="O1728" s="2">
        <v>9.0916259630000003</v>
      </c>
      <c r="P1728" s="2">
        <v>8.1784053560000007</v>
      </c>
      <c r="Q1728" s="2">
        <f t="shared" si="104"/>
        <v>6.1191239803333337</v>
      </c>
      <c r="R1728" s="2">
        <f t="shared" si="105"/>
        <v>5.1895879100000002</v>
      </c>
      <c r="S1728" s="2">
        <f t="shared" si="106"/>
        <v>8.6612648276666651</v>
      </c>
      <c r="T1728" s="2">
        <f t="shared" si="107"/>
        <v>19.969976717999998</v>
      </c>
    </row>
    <row r="1729" spans="1:20" x14ac:dyDescent="0.2">
      <c r="A1729" s="2" t="s">
        <v>36</v>
      </c>
      <c r="B1729" s="2" t="s">
        <v>3479</v>
      </c>
      <c r="C1729" s="2" t="s">
        <v>3480</v>
      </c>
      <c r="D1729" s="2">
        <v>-0.772958174</v>
      </c>
      <c r="E1729" s="3">
        <v>2.8200000000000001E-8</v>
      </c>
      <c r="F1729" s="2">
        <v>-0.73778146600000005</v>
      </c>
      <c r="G1729" s="3">
        <v>2.4900000000000001E-8</v>
      </c>
      <c r="H1729" s="2">
        <v>8.2650455269999998</v>
      </c>
      <c r="I1729" s="2">
        <v>9.037883334</v>
      </c>
      <c r="J1729" s="2">
        <v>10.234137369999999</v>
      </c>
      <c r="K1729" s="2">
        <v>4.5902085609999999</v>
      </c>
      <c r="L1729" s="2">
        <v>5.782765393</v>
      </c>
      <c r="M1729" s="2">
        <v>5.6094298819999997</v>
      </c>
      <c r="N1729" s="2">
        <v>5.6495827109999999</v>
      </c>
      <c r="O1729" s="2">
        <v>5.5046954069999998</v>
      </c>
      <c r="P1729" s="2">
        <v>5.2856069550000004</v>
      </c>
      <c r="Q1729" s="2">
        <f t="shared" si="104"/>
        <v>9.1790220769999991</v>
      </c>
      <c r="R1729" s="2">
        <f t="shared" si="105"/>
        <v>5.3274679453333329</v>
      </c>
      <c r="S1729" s="2">
        <f t="shared" si="106"/>
        <v>5.4799616909999997</v>
      </c>
      <c r="T1729" s="2">
        <f t="shared" si="107"/>
        <v>19.986451713333331</v>
      </c>
    </row>
    <row r="1730" spans="1:20" x14ac:dyDescent="0.2">
      <c r="A1730" s="2" t="s">
        <v>153</v>
      </c>
      <c r="B1730" s="2" t="s">
        <v>3481</v>
      </c>
      <c r="C1730" s="2" t="s">
        <v>3482</v>
      </c>
      <c r="D1730" s="2">
        <v>-0.34022273600000003</v>
      </c>
      <c r="E1730" s="2">
        <v>5.0817759999999997E-3</v>
      </c>
      <c r="F1730" s="2">
        <v>-0.310271454</v>
      </c>
      <c r="G1730" s="2">
        <v>6.9714709999999999E-3</v>
      </c>
      <c r="H1730" s="2">
        <v>7.539334212</v>
      </c>
      <c r="I1730" s="2">
        <v>7.9242105059999997</v>
      </c>
      <c r="J1730" s="2">
        <v>7.820425728</v>
      </c>
      <c r="K1730" s="2">
        <v>6.3556733919999999</v>
      </c>
      <c r="L1730" s="2">
        <v>5.9989435389999999</v>
      </c>
      <c r="M1730" s="2">
        <v>5.97726135</v>
      </c>
      <c r="N1730" s="2">
        <v>5.3144379739999996</v>
      </c>
      <c r="O1730" s="2">
        <v>6.4635778330000004</v>
      </c>
      <c r="P1730" s="2">
        <v>6.7498629360000004</v>
      </c>
      <c r="Q1730" s="2">
        <f t="shared" si="104"/>
        <v>7.761323481999999</v>
      </c>
      <c r="R1730" s="2">
        <f t="shared" si="105"/>
        <v>6.1106260936666663</v>
      </c>
      <c r="S1730" s="2">
        <f t="shared" si="106"/>
        <v>6.1759595809999999</v>
      </c>
      <c r="T1730" s="2">
        <f t="shared" si="107"/>
        <v>20.047909156666666</v>
      </c>
    </row>
    <row r="1731" spans="1:20" x14ac:dyDescent="0.2">
      <c r="A1731" s="2" t="s">
        <v>36</v>
      </c>
      <c r="B1731" s="2" t="s">
        <v>3483</v>
      </c>
      <c r="C1731" s="2" t="s">
        <v>3484</v>
      </c>
      <c r="D1731" s="2">
        <v>-1.634120225</v>
      </c>
      <c r="E1731" s="3">
        <v>1.62E-14</v>
      </c>
      <c r="F1731" s="2">
        <v>-1.2946549350000001</v>
      </c>
      <c r="G1731" s="3">
        <v>3.8E-13</v>
      </c>
      <c r="H1731" s="2">
        <v>10.885669719999999</v>
      </c>
      <c r="I1731" s="2">
        <v>11.90773254</v>
      </c>
      <c r="J1731" s="2">
        <v>12.11683245</v>
      </c>
      <c r="K1731" s="2">
        <v>4.186673742</v>
      </c>
      <c r="L1731" s="2">
        <v>2.9724495009999998</v>
      </c>
      <c r="M1731" s="2">
        <v>3.9541882780000002</v>
      </c>
      <c r="N1731" s="2">
        <v>4.6441485</v>
      </c>
      <c r="O1731" s="2">
        <v>4.7233838009999998</v>
      </c>
      <c r="P1731" s="2">
        <v>4.7856171080000003</v>
      </c>
      <c r="Q1731" s="2">
        <f t="shared" ref="Q1731:Q1794" si="108">AVERAGE(H1731:J1731)</f>
        <v>11.636744903333332</v>
      </c>
      <c r="R1731" s="2">
        <f t="shared" ref="R1731:R1794" si="109">AVERAGE(K1731:M1731)</f>
        <v>3.7044371736666668</v>
      </c>
      <c r="S1731" s="2">
        <f t="shared" ref="S1731:S1794" si="110">AVERAGE(N1731:P1731)</f>
        <v>4.7177164696666667</v>
      </c>
      <c r="T1731" s="2">
        <f t="shared" ref="T1731:T1794" si="111">SUM(Q1731:S1731)</f>
        <v>20.058898546666665</v>
      </c>
    </row>
    <row r="1732" spans="1:20" x14ac:dyDescent="0.2">
      <c r="A1732" s="2" t="s">
        <v>153</v>
      </c>
      <c r="B1732" s="2" t="s">
        <v>3485</v>
      </c>
      <c r="C1732" s="2" t="s">
        <v>3486</v>
      </c>
      <c r="D1732" s="2">
        <v>-0.17247117000000001</v>
      </c>
      <c r="E1732" s="2">
        <v>0.161170173</v>
      </c>
      <c r="F1732" s="2">
        <v>0.26720197099999998</v>
      </c>
      <c r="G1732" s="2">
        <v>1.7932314000000001E-2</v>
      </c>
      <c r="H1732" s="2">
        <v>6.8136228980000002</v>
      </c>
      <c r="I1732" s="2">
        <v>5.8253655609999999</v>
      </c>
      <c r="J1732" s="2">
        <v>6.8549410699999997</v>
      </c>
      <c r="K1732" s="2">
        <v>5.5486037550000002</v>
      </c>
      <c r="L1732" s="2">
        <v>6.2691662209999999</v>
      </c>
      <c r="M1732" s="2">
        <v>5.4714930820000003</v>
      </c>
      <c r="N1732" s="2">
        <v>8.0913515100000009</v>
      </c>
      <c r="O1732" s="2">
        <v>6.747691144</v>
      </c>
      <c r="P1732" s="2">
        <v>8.6426816429999995</v>
      </c>
      <c r="Q1732" s="2">
        <f t="shared" si="108"/>
        <v>6.4979765096666666</v>
      </c>
      <c r="R1732" s="2">
        <f t="shared" si="109"/>
        <v>5.7630876860000013</v>
      </c>
      <c r="S1732" s="2">
        <f t="shared" si="110"/>
        <v>7.8272414323333335</v>
      </c>
      <c r="T1732" s="2">
        <f t="shared" si="111"/>
        <v>20.088305628000001</v>
      </c>
    </row>
    <row r="1733" spans="1:20" x14ac:dyDescent="0.2">
      <c r="A1733" s="2" t="s">
        <v>36</v>
      </c>
      <c r="B1733" s="2" t="s">
        <v>3487</v>
      </c>
      <c r="C1733" s="2" t="s">
        <v>3488</v>
      </c>
      <c r="D1733" s="2">
        <v>-0.94245268999999998</v>
      </c>
      <c r="E1733" s="3">
        <v>7.9700000000000004E-10</v>
      </c>
      <c r="F1733" s="2">
        <v>-1.0072006849999999</v>
      </c>
      <c r="G1733" s="3">
        <v>8.01E-11</v>
      </c>
      <c r="H1733" s="2">
        <v>11.40979456</v>
      </c>
      <c r="I1733" s="2">
        <v>8.6523812010000007</v>
      </c>
      <c r="J1733" s="2">
        <v>9.7996692759999995</v>
      </c>
      <c r="K1733" s="2">
        <v>5.44772005</v>
      </c>
      <c r="L1733" s="2">
        <v>5.512542711</v>
      </c>
      <c r="M1733" s="2">
        <v>4.6438722800000001</v>
      </c>
      <c r="N1733" s="2">
        <v>5.0271710560000002</v>
      </c>
      <c r="O1733" s="2">
        <v>5.1140396040000002</v>
      </c>
      <c r="P1733" s="2">
        <v>4.7499035469999997</v>
      </c>
      <c r="Q1733" s="2">
        <f t="shared" si="108"/>
        <v>9.9539483456666655</v>
      </c>
      <c r="R1733" s="2">
        <f t="shared" si="109"/>
        <v>5.2013783469999995</v>
      </c>
      <c r="S1733" s="2">
        <f t="shared" si="110"/>
        <v>4.963704735666667</v>
      </c>
      <c r="T1733" s="2">
        <f t="shared" si="111"/>
        <v>20.119031428333333</v>
      </c>
    </row>
    <row r="1734" spans="1:20" x14ac:dyDescent="0.2">
      <c r="A1734" s="2" t="s">
        <v>56</v>
      </c>
      <c r="B1734" s="2" t="s">
        <v>3489</v>
      </c>
      <c r="C1734" s="2" t="s">
        <v>3490</v>
      </c>
      <c r="D1734" s="2">
        <v>0.95955995599999999</v>
      </c>
      <c r="E1734" s="3">
        <v>2.4299999999999999E-10</v>
      </c>
      <c r="F1734" s="2">
        <v>0.87204349000000003</v>
      </c>
      <c r="G1734" s="3">
        <v>1.15E-9</v>
      </c>
      <c r="H1734" s="2">
        <v>4.3139505920000003</v>
      </c>
      <c r="I1734" s="2">
        <v>4.0263556080000003</v>
      </c>
      <c r="J1734" s="2">
        <v>4.2964067269999999</v>
      </c>
      <c r="K1734" s="2">
        <v>8.2220219270000001</v>
      </c>
      <c r="L1734" s="2">
        <v>8.1607249940000006</v>
      </c>
      <c r="M1734" s="2">
        <v>8.1382712230000003</v>
      </c>
      <c r="N1734" s="2">
        <v>8.1871071489999991</v>
      </c>
      <c r="O1734" s="2">
        <v>7.6000310779999998</v>
      </c>
      <c r="P1734" s="2">
        <v>7.4284205859999997</v>
      </c>
      <c r="Q1734" s="2">
        <f t="shared" si="108"/>
        <v>4.2122376423333341</v>
      </c>
      <c r="R1734" s="2">
        <f t="shared" si="109"/>
        <v>8.173672714666667</v>
      </c>
      <c r="S1734" s="2">
        <f t="shared" si="110"/>
        <v>7.7385196043333337</v>
      </c>
      <c r="T1734" s="2">
        <f t="shared" si="111"/>
        <v>20.124429961333334</v>
      </c>
    </row>
    <row r="1735" spans="1:20" x14ac:dyDescent="0.2">
      <c r="A1735" s="2" t="s">
        <v>36</v>
      </c>
      <c r="B1735" s="2" t="s">
        <v>3491</v>
      </c>
      <c r="C1735" s="2" t="s">
        <v>3492</v>
      </c>
      <c r="D1735" s="2">
        <v>-0.50120909499999999</v>
      </c>
      <c r="E1735" s="3">
        <v>1.63E-5</v>
      </c>
      <c r="F1735" s="2">
        <v>-3.8460730000000002E-3</v>
      </c>
      <c r="G1735" s="2">
        <v>0.97250195399999995</v>
      </c>
      <c r="H1735" s="2">
        <v>7.4990169169999996</v>
      </c>
      <c r="I1735" s="2">
        <v>7.4102076620000004</v>
      </c>
      <c r="J1735" s="2">
        <v>7.4825060969999999</v>
      </c>
      <c r="K1735" s="2">
        <v>4.9937433789999996</v>
      </c>
      <c r="L1735" s="2">
        <v>5.0261418840000003</v>
      </c>
      <c r="M1735" s="2">
        <v>5.7013877490000002</v>
      </c>
      <c r="N1735" s="2">
        <v>7.2774285770000002</v>
      </c>
      <c r="O1735" s="2">
        <v>7.3514319309999996</v>
      </c>
      <c r="P1735" s="2">
        <v>7.6427019490000001</v>
      </c>
      <c r="Q1735" s="2">
        <f t="shared" si="108"/>
        <v>7.4639102253333336</v>
      </c>
      <c r="R1735" s="2">
        <f t="shared" si="109"/>
        <v>5.2404243373333328</v>
      </c>
      <c r="S1735" s="2">
        <f t="shared" si="110"/>
        <v>7.423854152333333</v>
      </c>
      <c r="T1735" s="2">
        <f t="shared" si="111"/>
        <v>20.128188715</v>
      </c>
    </row>
    <row r="1736" spans="1:20" x14ac:dyDescent="0.2">
      <c r="A1736" s="2" t="s">
        <v>153</v>
      </c>
      <c r="B1736" s="2" t="s">
        <v>3493</v>
      </c>
      <c r="C1736" s="2" t="s">
        <v>3494</v>
      </c>
      <c r="D1736" s="2">
        <v>0.190802786</v>
      </c>
      <c r="E1736" s="2">
        <v>7.4937592999999997E-2</v>
      </c>
      <c r="F1736" s="2">
        <v>-3.0806844999999999E-2</v>
      </c>
      <c r="G1736" s="2">
        <v>0.77713372400000003</v>
      </c>
      <c r="H1736" s="2">
        <v>6.6523537170000004</v>
      </c>
      <c r="I1736" s="2">
        <v>5.8681991309999999</v>
      </c>
      <c r="J1736" s="2">
        <v>6.8066668369999999</v>
      </c>
      <c r="K1736" s="2">
        <v>6.9105337670000004</v>
      </c>
      <c r="L1736" s="2">
        <v>7.7824132390000003</v>
      </c>
      <c r="M1736" s="2">
        <v>7.31065042</v>
      </c>
      <c r="N1736" s="2">
        <v>7.085917298</v>
      </c>
      <c r="O1736" s="2">
        <v>5.4336670790000001</v>
      </c>
      <c r="P1736" s="2">
        <v>6.535581573</v>
      </c>
      <c r="Q1736" s="2">
        <f t="shared" si="108"/>
        <v>6.4424065616666679</v>
      </c>
      <c r="R1736" s="2">
        <f t="shared" si="109"/>
        <v>7.334532475333333</v>
      </c>
      <c r="S1736" s="2">
        <f t="shared" si="110"/>
        <v>6.3517219833333343</v>
      </c>
      <c r="T1736" s="2">
        <f t="shared" si="111"/>
        <v>20.128661020333336</v>
      </c>
    </row>
    <row r="1737" spans="1:20" x14ac:dyDescent="0.2">
      <c r="A1737" s="2" t="s">
        <v>19</v>
      </c>
      <c r="B1737" s="2" t="s">
        <v>3495</v>
      </c>
      <c r="C1737" s="2" t="s">
        <v>3496</v>
      </c>
      <c r="D1737" s="2">
        <v>-1.596288197</v>
      </c>
      <c r="E1737" s="3">
        <v>6.3100000000000004E-15</v>
      </c>
      <c r="F1737" s="2">
        <v>-1.07961317</v>
      </c>
      <c r="G1737" s="3">
        <v>3.45E-12</v>
      </c>
      <c r="H1737" s="2">
        <v>11.20820808</v>
      </c>
      <c r="I1737" s="2">
        <v>10.2372233</v>
      </c>
      <c r="J1737" s="2">
        <v>12.11683245</v>
      </c>
      <c r="K1737" s="2">
        <v>3.6318133669999999</v>
      </c>
      <c r="L1737" s="2">
        <v>3.3507612560000002</v>
      </c>
      <c r="M1737" s="2">
        <v>4.0001672109999999</v>
      </c>
      <c r="N1737" s="2">
        <v>5.4101936129999997</v>
      </c>
      <c r="O1737" s="2">
        <v>4.7944121290000004</v>
      </c>
      <c r="P1737" s="2">
        <v>5.6427425600000003</v>
      </c>
      <c r="Q1737" s="2">
        <f t="shared" si="108"/>
        <v>11.187421276666669</v>
      </c>
      <c r="R1737" s="2">
        <f t="shared" si="109"/>
        <v>3.6609139446666661</v>
      </c>
      <c r="S1737" s="2">
        <f t="shared" si="110"/>
        <v>5.2824494340000001</v>
      </c>
      <c r="T1737" s="2">
        <f t="shared" si="111"/>
        <v>20.130784655333336</v>
      </c>
    </row>
    <row r="1738" spans="1:20" x14ac:dyDescent="0.2">
      <c r="A1738" s="2" t="s">
        <v>153</v>
      </c>
      <c r="B1738" s="2" t="s">
        <v>3497</v>
      </c>
      <c r="C1738" s="2" t="s">
        <v>3498</v>
      </c>
      <c r="D1738" s="2">
        <v>-0.41328299299999999</v>
      </c>
      <c r="E1738" s="2">
        <v>2.11712E-4</v>
      </c>
      <c r="F1738" s="2">
        <v>-0.18520504300000001</v>
      </c>
      <c r="G1738" s="2">
        <v>5.1389934999999998E-2</v>
      </c>
      <c r="H1738" s="2">
        <v>7.3780650310000002</v>
      </c>
      <c r="I1738" s="2">
        <v>7.9242105059999997</v>
      </c>
      <c r="J1738" s="2">
        <v>7.7238772620000002</v>
      </c>
      <c r="K1738" s="2">
        <v>5.5486037550000002</v>
      </c>
      <c r="L1738" s="2">
        <v>5.7287208569999999</v>
      </c>
      <c r="M1738" s="2">
        <v>5.9312824160000002</v>
      </c>
      <c r="N1738" s="2">
        <v>6.7028947419999998</v>
      </c>
      <c r="O1738" s="2">
        <v>6.3925495049999999</v>
      </c>
      <c r="P1738" s="2">
        <v>7.1069985410000003</v>
      </c>
      <c r="Q1738" s="2">
        <f t="shared" si="108"/>
        <v>7.6753842663333343</v>
      </c>
      <c r="R1738" s="2">
        <f t="shared" si="109"/>
        <v>5.736202342666668</v>
      </c>
      <c r="S1738" s="2">
        <f t="shared" si="110"/>
        <v>6.7341475959999997</v>
      </c>
      <c r="T1738" s="2">
        <f t="shared" si="111"/>
        <v>20.145734205000004</v>
      </c>
    </row>
    <row r="1739" spans="1:20" x14ac:dyDescent="0.2">
      <c r="A1739" s="2" t="s">
        <v>36</v>
      </c>
      <c r="B1739" s="2" t="s">
        <v>3499</v>
      </c>
      <c r="C1739" s="2" t="s">
        <v>3500</v>
      </c>
      <c r="D1739" s="2">
        <v>-1.1865091969999999</v>
      </c>
      <c r="E1739" s="3">
        <v>1.7900000000000001E-11</v>
      </c>
      <c r="F1739" s="2">
        <v>-0.68955177999999995</v>
      </c>
      <c r="G1739" s="3">
        <v>1.06E-7</v>
      </c>
      <c r="H1739" s="2">
        <v>9.0310741360000009</v>
      </c>
      <c r="I1739" s="2">
        <v>10.32289044</v>
      </c>
      <c r="J1739" s="2">
        <v>10.13758891</v>
      </c>
      <c r="K1739" s="2">
        <v>4.7919759700000002</v>
      </c>
      <c r="L1739" s="2">
        <v>4.0533402289999998</v>
      </c>
      <c r="M1739" s="2">
        <v>4.0461461449999998</v>
      </c>
      <c r="N1739" s="2">
        <v>5.79321617</v>
      </c>
      <c r="O1739" s="2">
        <v>5.4336670790000001</v>
      </c>
      <c r="P1739" s="2">
        <v>6.9284307380000003</v>
      </c>
      <c r="Q1739" s="2">
        <f t="shared" si="108"/>
        <v>9.8305178286666663</v>
      </c>
      <c r="R1739" s="2">
        <f t="shared" si="109"/>
        <v>4.2971541146666663</v>
      </c>
      <c r="S1739" s="2">
        <f t="shared" si="110"/>
        <v>6.0517713290000001</v>
      </c>
      <c r="T1739" s="2">
        <f t="shared" si="111"/>
        <v>20.179443272333334</v>
      </c>
    </row>
    <row r="1740" spans="1:20" x14ac:dyDescent="0.2">
      <c r="A1740" s="2" t="s">
        <v>36</v>
      </c>
      <c r="B1740" s="2" t="s">
        <v>3501</v>
      </c>
      <c r="C1740" s="2" t="s">
        <v>3502</v>
      </c>
      <c r="D1740" s="2">
        <v>-0.89327446600000004</v>
      </c>
      <c r="E1740" s="3">
        <v>5.7699999999999997E-10</v>
      </c>
      <c r="F1740" s="2">
        <v>-0.56580244099999999</v>
      </c>
      <c r="G1740" s="3">
        <v>6.0800000000000004E-7</v>
      </c>
      <c r="H1740" s="2">
        <v>9.2326606130000002</v>
      </c>
      <c r="I1740" s="2">
        <v>9.5947197479999993</v>
      </c>
      <c r="J1740" s="2">
        <v>8.6410876870000006</v>
      </c>
      <c r="K1740" s="2">
        <v>4.5902085609999999</v>
      </c>
      <c r="L1740" s="2">
        <v>4.4316519840000002</v>
      </c>
      <c r="M1740" s="2">
        <v>5.6554088159999996</v>
      </c>
      <c r="N1740" s="2">
        <v>5.9847274480000001</v>
      </c>
      <c r="O1740" s="2">
        <v>6.6766628170000004</v>
      </c>
      <c r="P1740" s="2">
        <v>5.8570239229999999</v>
      </c>
      <c r="Q1740" s="2">
        <f t="shared" si="108"/>
        <v>9.1561560159999988</v>
      </c>
      <c r="R1740" s="2">
        <f t="shared" si="109"/>
        <v>4.8924231203333326</v>
      </c>
      <c r="S1740" s="2">
        <f t="shared" si="110"/>
        <v>6.1728047293333335</v>
      </c>
      <c r="T1740" s="2">
        <f t="shared" si="111"/>
        <v>20.221383865666663</v>
      </c>
    </row>
    <row r="1741" spans="1:20" x14ac:dyDescent="0.2">
      <c r="A1741" s="2" t="s">
        <v>19</v>
      </c>
      <c r="B1741" s="2" t="s">
        <v>3503</v>
      </c>
      <c r="C1741" s="2" t="s">
        <v>3504</v>
      </c>
      <c r="D1741" s="2">
        <v>-2.259194624</v>
      </c>
      <c r="E1741" s="3">
        <v>5.7300000000000002E-17</v>
      </c>
      <c r="F1741" s="2">
        <v>0.124664102</v>
      </c>
      <c r="G1741" s="2">
        <v>0.153847872</v>
      </c>
      <c r="H1741" s="2">
        <v>8.2650455269999998</v>
      </c>
      <c r="I1741" s="2">
        <v>8.866549053</v>
      </c>
      <c r="J1741" s="2">
        <v>9.3652011799999997</v>
      </c>
      <c r="K1741" s="2">
        <v>1.96723224</v>
      </c>
      <c r="L1741" s="2">
        <v>1.459202482</v>
      </c>
      <c r="M1741" s="2">
        <v>2.0230730719999999</v>
      </c>
      <c r="N1741" s="2">
        <v>9.3840526390000001</v>
      </c>
      <c r="O1741" s="2">
        <v>9.0205976349999997</v>
      </c>
      <c r="P1741" s="2">
        <v>10.32121899</v>
      </c>
      <c r="Q1741" s="2">
        <f t="shared" si="108"/>
        <v>8.8322652533333326</v>
      </c>
      <c r="R1741" s="2">
        <f t="shared" si="109"/>
        <v>1.8165025979999998</v>
      </c>
      <c r="S1741" s="2">
        <f t="shared" si="110"/>
        <v>9.5752897546666649</v>
      </c>
      <c r="T1741" s="2">
        <f t="shared" si="111"/>
        <v>20.224057605999995</v>
      </c>
    </row>
    <row r="1742" spans="1:20" x14ac:dyDescent="0.2">
      <c r="A1742" s="2" t="s">
        <v>19</v>
      </c>
      <c r="B1742" s="2" t="s">
        <v>3505</v>
      </c>
      <c r="C1742" s="2" t="s">
        <v>3506</v>
      </c>
      <c r="D1742" s="2">
        <v>-1.3887025239999999</v>
      </c>
      <c r="E1742" s="3">
        <v>6.5799999999999995E-14</v>
      </c>
      <c r="F1742" s="2">
        <v>-0.55642723299999997</v>
      </c>
      <c r="G1742" s="3">
        <v>4.8100000000000003E-7</v>
      </c>
      <c r="H1742" s="2">
        <v>9.8777373369999992</v>
      </c>
      <c r="I1742" s="2">
        <v>10.06588902</v>
      </c>
      <c r="J1742" s="2">
        <v>9.4134754130000005</v>
      </c>
      <c r="K1742" s="2">
        <v>3.5309296620000001</v>
      </c>
      <c r="L1742" s="2">
        <v>4.1073847649999999</v>
      </c>
      <c r="M1742" s="2">
        <v>3.5863568099999998</v>
      </c>
      <c r="N1742" s="2">
        <v>7.3731842160000003</v>
      </c>
      <c r="O1742" s="2">
        <v>5.966379538</v>
      </c>
      <c r="P1742" s="2">
        <v>6.785576496</v>
      </c>
      <c r="Q1742" s="2">
        <f t="shared" si="108"/>
        <v>9.7857005899999994</v>
      </c>
      <c r="R1742" s="2">
        <f t="shared" si="109"/>
        <v>3.7415570789999997</v>
      </c>
      <c r="S1742" s="2">
        <f t="shared" si="110"/>
        <v>6.708380083333334</v>
      </c>
      <c r="T1742" s="2">
        <f t="shared" si="111"/>
        <v>20.235637752333332</v>
      </c>
    </row>
    <row r="1743" spans="1:20" x14ac:dyDescent="0.2">
      <c r="A1743" s="2" t="s">
        <v>153</v>
      </c>
      <c r="B1743" s="2" t="s">
        <v>3507</v>
      </c>
      <c r="C1743" s="2" t="s">
        <v>3508</v>
      </c>
      <c r="D1743" s="2">
        <v>-0.472772211</v>
      </c>
      <c r="E1743" s="3">
        <v>2.34E-5</v>
      </c>
      <c r="F1743" s="2">
        <v>-0.13427167200000001</v>
      </c>
      <c r="G1743" s="2">
        <v>0.14689596999999999</v>
      </c>
      <c r="H1743" s="2">
        <v>7.4586996220000001</v>
      </c>
      <c r="I1743" s="2">
        <v>7.5815419439999996</v>
      </c>
      <c r="J1743" s="2">
        <v>8.0135226589999995</v>
      </c>
      <c r="K1743" s="2">
        <v>5.44772005</v>
      </c>
      <c r="L1743" s="2">
        <v>5.782765393</v>
      </c>
      <c r="M1743" s="2">
        <v>5.3335562809999999</v>
      </c>
      <c r="N1743" s="2">
        <v>7.8040845919999997</v>
      </c>
      <c r="O1743" s="2">
        <v>6.5701203250000004</v>
      </c>
      <c r="P1743" s="2">
        <v>6.7498629360000004</v>
      </c>
      <c r="Q1743" s="2">
        <f t="shared" si="108"/>
        <v>7.6845880749999997</v>
      </c>
      <c r="R1743" s="2">
        <f t="shared" si="109"/>
        <v>5.5213472413333333</v>
      </c>
      <c r="S1743" s="2">
        <f t="shared" si="110"/>
        <v>7.0413559509999999</v>
      </c>
      <c r="T1743" s="2">
        <f t="shared" si="111"/>
        <v>20.247291267333331</v>
      </c>
    </row>
    <row r="1744" spans="1:20" x14ac:dyDescent="0.2">
      <c r="A1744" s="2" t="s">
        <v>56</v>
      </c>
      <c r="B1744" s="2" t="s">
        <v>3509</v>
      </c>
      <c r="C1744" s="2" t="s">
        <v>3510</v>
      </c>
      <c r="D1744" s="2">
        <v>1.185245318</v>
      </c>
      <c r="E1744" s="3">
        <v>3.7900000000000004E-9</v>
      </c>
      <c r="F1744" s="2">
        <v>1.339247055</v>
      </c>
      <c r="G1744" s="3">
        <v>8.3100000000000003E-11</v>
      </c>
      <c r="H1744" s="2">
        <v>3.4269700959999998</v>
      </c>
      <c r="I1744" s="2">
        <v>2.998349921</v>
      </c>
      <c r="J1744" s="2">
        <v>4.0550355619999996</v>
      </c>
      <c r="K1744" s="2">
        <v>7.7680452559999997</v>
      </c>
      <c r="L1744" s="2">
        <v>9.1335266490000002</v>
      </c>
      <c r="M1744" s="2">
        <v>6.8968400189999999</v>
      </c>
      <c r="N1744" s="2">
        <v>9.3840526390000001</v>
      </c>
      <c r="O1744" s="2">
        <v>9.1626542910000008</v>
      </c>
      <c r="P1744" s="2">
        <v>7.9284104329999998</v>
      </c>
      <c r="Q1744" s="2">
        <f t="shared" si="108"/>
        <v>3.4934518596666666</v>
      </c>
      <c r="R1744" s="2">
        <f t="shared" si="109"/>
        <v>7.9328039746666663</v>
      </c>
      <c r="S1744" s="2">
        <f t="shared" si="110"/>
        <v>8.8250391209999997</v>
      </c>
      <c r="T1744" s="2">
        <f t="shared" si="111"/>
        <v>20.251294955333332</v>
      </c>
    </row>
    <row r="1745" spans="1:20" x14ac:dyDescent="0.2">
      <c r="A1745" s="2" t="s">
        <v>56</v>
      </c>
      <c r="B1745" s="2" t="s">
        <v>3511</v>
      </c>
      <c r="C1745" s="2" t="s">
        <v>3512</v>
      </c>
      <c r="D1745" s="2">
        <v>0.87118699200000005</v>
      </c>
      <c r="E1745" s="3">
        <v>1.02E-7</v>
      </c>
      <c r="F1745" s="2">
        <v>1.103560737</v>
      </c>
      <c r="G1745" s="3">
        <v>2.02E-10</v>
      </c>
      <c r="H1745" s="2">
        <v>4.7977581349999996</v>
      </c>
      <c r="I1745" s="2">
        <v>3.7265206160000002</v>
      </c>
      <c r="J1745" s="2">
        <v>3.6205674659999998</v>
      </c>
      <c r="K1745" s="2">
        <v>8.6255567460000009</v>
      </c>
      <c r="L1745" s="2">
        <v>7.2419678760000004</v>
      </c>
      <c r="M1745" s="2">
        <v>6.5290085510000004</v>
      </c>
      <c r="N1745" s="2">
        <v>8.5701297059999995</v>
      </c>
      <c r="O1745" s="2">
        <v>9.4467676019999995</v>
      </c>
      <c r="P1745" s="2">
        <v>8.2141189170000004</v>
      </c>
      <c r="Q1745" s="2">
        <f t="shared" si="108"/>
        <v>4.0482820723333335</v>
      </c>
      <c r="R1745" s="2">
        <f t="shared" si="109"/>
        <v>7.4655110576666672</v>
      </c>
      <c r="S1745" s="2">
        <f t="shared" si="110"/>
        <v>8.7436720749999992</v>
      </c>
      <c r="T1745" s="2">
        <f t="shared" si="111"/>
        <v>20.257465204999999</v>
      </c>
    </row>
    <row r="1746" spans="1:20" x14ac:dyDescent="0.2">
      <c r="A1746" s="2" t="s">
        <v>19</v>
      </c>
      <c r="B1746" s="2" t="s">
        <v>3513</v>
      </c>
      <c r="C1746" s="2" t="s">
        <v>3514</v>
      </c>
      <c r="D1746" s="2">
        <v>-0.62021320199999996</v>
      </c>
      <c r="E1746" s="3">
        <v>4.0400000000000002E-7</v>
      </c>
      <c r="F1746" s="2">
        <v>0.14415563000000001</v>
      </c>
      <c r="G1746" s="2">
        <v>0.113468817</v>
      </c>
      <c r="H1746" s="2">
        <v>7.539334212</v>
      </c>
      <c r="I1746" s="2">
        <v>7.0675391000000003</v>
      </c>
      <c r="J1746" s="2">
        <v>7.4825060969999999</v>
      </c>
      <c r="K1746" s="2">
        <v>4.8424178219999998</v>
      </c>
      <c r="L1746" s="2">
        <v>4.3235629109999998</v>
      </c>
      <c r="M1746" s="2">
        <v>5.103661614</v>
      </c>
      <c r="N1746" s="2">
        <v>8.2828627879999992</v>
      </c>
      <c r="O1746" s="2">
        <v>8.4523710120000004</v>
      </c>
      <c r="P1746" s="2">
        <v>7.6784155089999997</v>
      </c>
      <c r="Q1746" s="2">
        <f t="shared" si="108"/>
        <v>7.3631264696666676</v>
      </c>
      <c r="R1746" s="2">
        <f t="shared" si="109"/>
        <v>4.7565474490000001</v>
      </c>
      <c r="S1746" s="2">
        <f t="shared" si="110"/>
        <v>8.1378831030000001</v>
      </c>
      <c r="T1746" s="2">
        <f t="shared" si="111"/>
        <v>20.257557021666667</v>
      </c>
    </row>
    <row r="1747" spans="1:20" x14ac:dyDescent="0.2">
      <c r="A1747" s="2" t="s">
        <v>153</v>
      </c>
      <c r="B1747" s="2" t="s">
        <v>3515</v>
      </c>
      <c r="C1747" s="2" t="s">
        <v>3516</v>
      </c>
      <c r="D1747" s="2">
        <v>-5.8504585999999997E-2</v>
      </c>
      <c r="E1747" s="2">
        <v>0.59885498400000003</v>
      </c>
      <c r="F1747" s="2">
        <v>-0.42961620099999998</v>
      </c>
      <c r="G1747" s="2">
        <v>3.8016999999999999E-4</v>
      </c>
      <c r="H1747" s="2">
        <v>6.6926710119999999</v>
      </c>
      <c r="I1747" s="2">
        <v>8.3525462089999998</v>
      </c>
      <c r="J1747" s="2">
        <v>7.434231864</v>
      </c>
      <c r="K1747" s="2">
        <v>7.9193708129999996</v>
      </c>
      <c r="L1747" s="2">
        <v>7.8364577759999996</v>
      </c>
      <c r="M1747" s="2">
        <v>5.8853034830000004</v>
      </c>
      <c r="N1747" s="2">
        <v>5.9847274480000001</v>
      </c>
      <c r="O1747" s="2">
        <v>5.2916104239999999</v>
      </c>
      <c r="P1747" s="2">
        <v>5.4641747580000004</v>
      </c>
      <c r="Q1747" s="2">
        <f t="shared" si="108"/>
        <v>7.4931496949999996</v>
      </c>
      <c r="R1747" s="2">
        <f t="shared" si="109"/>
        <v>7.2137106906666668</v>
      </c>
      <c r="S1747" s="2">
        <f t="shared" si="110"/>
        <v>5.5801708766666662</v>
      </c>
      <c r="T1747" s="2">
        <f t="shared" si="111"/>
        <v>20.287031262333333</v>
      </c>
    </row>
    <row r="1748" spans="1:20" x14ac:dyDescent="0.2">
      <c r="A1748" s="2" t="s">
        <v>61</v>
      </c>
      <c r="B1748" s="2" t="s">
        <v>3517</v>
      </c>
      <c r="C1748" s="2" t="s">
        <v>3518</v>
      </c>
      <c r="D1748" s="2">
        <v>-7.0382342000000001E-2</v>
      </c>
      <c r="E1748" s="2">
        <v>0.57094165699999999</v>
      </c>
      <c r="F1748" s="2">
        <v>0.54684705</v>
      </c>
      <c r="G1748" s="3">
        <v>1.11E-5</v>
      </c>
      <c r="H1748" s="2">
        <v>5.7250559259999996</v>
      </c>
      <c r="I1748" s="2">
        <v>6.3393684050000001</v>
      </c>
      <c r="J1748" s="2">
        <v>5.7446337129999998</v>
      </c>
      <c r="K1748" s="2">
        <v>6.1034641299999999</v>
      </c>
      <c r="L1748" s="2">
        <v>5.0261418840000003</v>
      </c>
      <c r="M1748" s="2">
        <v>5.7473666830000001</v>
      </c>
      <c r="N1748" s="2">
        <v>9.4798082780000001</v>
      </c>
      <c r="O1748" s="2">
        <v>8.4523710120000004</v>
      </c>
      <c r="P1748" s="2">
        <v>8.249832477</v>
      </c>
      <c r="Q1748" s="2">
        <f t="shared" si="108"/>
        <v>5.9363526813333332</v>
      </c>
      <c r="R1748" s="2">
        <f t="shared" si="109"/>
        <v>5.6256575656666667</v>
      </c>
      <c r="S1748" s="2">
        <f t="shared" si="110"/>
        <v>8.7273372556666668</v>
      </c>
      <c r="T1748" s="2">
        <f t="shared" si="111"/>
        <v>20.289347502666665</v>
      </c>
    </row>
    <row r="1749" spans="1:20" x14ac:dyDescent="0.2">
      <c r="A1749" s="2" t="s">
        <v>153</v>
      </c>
      <c r="B1749" s="2" t="s">
        <v>3519</v>
      </c>
      <c r="C1749" s="2" t="s">
        <v>3520</v>
      </c>
      <c r="D1749" s="2">
        <v>-0.125168012</v>
      </c>
      <c r="E1749" s="2">
        <v>0.24426347300000001</v>
      </c>
      <c r="F1749" s="2">
        <v>0.30316743800000001</v>
      </c>
      <c r="G1749" s="2">
        <v>2.4226870000000002E-3</v>
      </c>
      <c r="H1749" s="2">
        <v>6.7733056019999998</v>
      </c>
      <c r="I1749" s="2">
        <v>6.6392033970000002</v>
      </c>
      <c r="J1749" s="2">
        <v>5.8894564120000004</v>
      </c>
      <c r="K1749" s="2">
        <v>6.0025804249999997</v>
      </c>
      <c r="L1749" s="2">
        <v>5.242320029</v>
      </c>
      <c r="M1749" s="2">
        <v>6.3910717510000001</v>
      </c>
      <c r="N1749" s="2">
        <v>8.2828627879999992</v>
      </c>
      <c r="O1749" s="2">
        <v>7.6000310779999998</v>
      </c>
      <c r="P1749" s="2">
        <v>8.0712646750000001</v>
      </c>
      <c r="Q1749" s="2">
        <f t="shared" si="108"/>
        <v>6.4339884703333334</v>
      </c>
      <c r="R1749" s="2">
        <f t="shared" si="109"/>
        <v>5.8786574016666675</v>
      </c>
      <c r="S1749" s="2">
        <f t="shared" si="110"/>
        <v>7.9847195136666658</v>
      </c>
      <c r="T1749" s="2">
        <f t="shared" si="111"/>
        <v>20.297365385666666</v>
      </c>
    </row>
    <row r="1750" spans="1:20" x14ac:dyDescent="0.2">
      <c r="A1750" s="2" t="s">
        <v>153</v>
      </c>
      <c r="B1750" s="2" t="s">
        <v>3521</v>
      </c>
      <c r="C1750" s="2" t="s">
        <v>3522</v>
      </c>
      <c r="D1750" s="2">
        <v>-0.15121295500000001</v>
      </c>
      <c r="E1750" s="2">
        <v>0.139020159</v>
      </c>
      <c r="F1750" s="2">
        <v>-0.62097396500000002</v>
      </c>
      <c r="G1750" s="3">
        <v>9.4099999999999997E-7</v>
      </c>
      <c r="H1750" s="2">
        <v>7.4990169169999996</v>
      </c>
      <c r="I1750" s="2">
        <v>8.5667140600000007</v>
      </c>
      <c r="J1750" s="2">
        <v>7.8686999599999998</v>
      </c>
      <c r="K1750" s="2">
        <v>6.9609756190000001</v>
      </c>
      <c r="L1750" s="2">
        <v>7.7824132390000003</v>
      </c>
      <c r="M1750" s="2">
        <v>6.8048821520000002</v>
      </c>
      <c r="N1750" s="2">
        <v>4.9314154170000002</v>
      </c>
      <c r="O1750" s="2">
        <v>5.3626387519999996</v>
      </c>
      <c r="P1750" s="2">
        <v>5.1784662739999998</v>
      </c>
      <c r="Q1750" s="2">
        <f t="shared" si="108"/>
        <v>7.978143645666667</v>
      </c>
      <c r="R1750" s="2">
        <f t="shared" si="109"/>
        <v>7.1827570033333332</v>
      </c>
      <c r="S1750" s="2">
        <f t="shared" si="110"/>
        <v>5.1575068143333329</v>
      </c>
      <c r="T1750" s="2">
        <f t="shared" si="111"/>
        <v>20.318407463333333</v>
      </c>
    </row>
    <row r="1751" spans="1:20" x14ac:dyDescent="0.2">
      <c r="A1751" s="2" t="s">
        <v>61</v>
      </c>
      <c r="B1751" s="2" t="s">
        <v>3523</v>
      </c>
      <c r="C1751" s="2" t="s">
        <v>3524</v>
      </c>
      <c r="D1751" s="2">
        <v>-0.46023107200000002</v>
      </c>
      <c r="E1751" s="3">
        <v>6.8399999999999996E-5</v>
      </c>
      <c r="F1751" s="2">
        <v>0.141048218</v>
      </c>
      <c r="G1751" s="2">
        <v>0.12566986699999999</v>
      </c>
      <c r="H1751" s="2">
        <v>7.7409206880000001</v>
      </c>
      <c r="I1751" s="2">
        <v>6.253701264</v>
      </c>
      <c r="J1751" s="2">
        <v>7.5790545629999997</v>
      </c>
      <c r="K1751" s="2">
        <v>4.943301527</v>
      </c>
      <c r="L1751" s="2">
        <v>5.3504091020000004</v>
      </c>
      <c r="M1751" s="2">
        <v>5.3335562809999999</v>
      </c>
      <c r="N1751" s="2">
        <v>7.9477180509999998</v>
      </c>
      <c r="O1751" s="2">
        <v>8.0617152090000008</v>
      </c>
      <c r="P1751" s="2">
        <v>7.7498426299999998</v>
      </c>
      <c r="Q1751" s="2">
        <f t="shared" si="108"/>
        <v>7.1912255049999994</v>
      </c>
      <c r="R1751" s="2">
        <f t="shared" si="109"/>
        <v>5.2090889699999998</v>
      </c>
      <c r="S1751" s="2">
        <f t="shared" si="110"/>
        <v>7.9197586300000005</v>
      </c>
      <c r="T1751" s="2">
        <f t="shared" si="111"/>
        <v>20.320073104999999</v>
      </c>
    </row>
    <row r="1752" spans="1:20" x14ac:dyDescent="0.2">
      <c r="A1752" s="2" t="s">
        <v>76</v>
      </c>
      <c r="B1752" s="2" t="s">
        <v>3525</v>
      </c>
      <c r="C1752" s="2" t="s">
        <v>3526</v>
      </c>
      <c r="D1752" s="2">
        <v>0.38966347000000001</v>
      </c>
      <c r="E1752" s="2">
        <v>1.93568E-4</v>
      </c>
      <c r="F1752" s="2">
        <v>-0.37110490800000001</v>
      </c>
      <c r="G1752" s="2">
        <v>7.2534699999999999E-4</v>
      </c>
      <c r="H1752" s="2">
        <v>6.612036421</v>
      </c>
      <c r="I1752" s="2">
        <v>6.5963698270000002</v>
      </c>
      <c r="J1752" s="2">
        <v>6.6135699050000003</v>
      </c>
      <c r="K1752" s="2">
        <v>7.9698126660000002</v>
      </c>
      <c r="L1752" s="2">
        <v>8.4849922119999999</v>
      </c>
      <c r="M1752" s="2">
        <v>9.3797024259999997</v>
      </c>
      <c r="N1752" s="2">
        <v>5.1708045150000004</v>
      </c>
      <c r="O1752" s="2">
        <v>5.0430112759999997</v>
      </c>
      <c r="P1752" s="2">
        <v>5.1070391529999997</v>
      </c>
      <c r="Q1752" s="2">
        <f t="shared" si="108"/>
        <v>6.6073253843333335</v>
      </c>
      <c r="R1752" s="2">
        <f t="shared" si="109"/>
        <v>8.6115024346666669</v>
      </c>
      <c r="S1752" s="2">
        <f t="shared" si="110"/>
        <v>5.1069516479999999</v>
      </c>
      <c r="T1752" s="2">
        <f t="shared" si="111"/>
        <v>20.325779467</v>
      </c>
    </row>
    <row r="1753" spans="1:20" x14ac:dyDescent="0.2">
      <c r="A1753" s="2" t="s">
        <v>153</v>
      </c>
      <c r="B1753" s="2" t="s">
        <v>3527</v>
      </c>
      <c r="C1753" s="2" t="s">
        <v>3528</v>
      </c>
      <c r="D1753" s="2">
        <v>-0.118793619</v>
      </c>
      <c r="E1753" s="2">
        <v>0.248945056</v>
      </c>
      <c r="F1753" s="2">
        <v>3.2283233000000001E-2</v>
      </c>
      <c r="G1753" s="2">
        <v>0.74860668100000005</v>
      </c>
      <c r="H1753" s="2">
        <v>7.1764785550000001</v>
      </c>
      <c r="I1753" s="2">
        <v>6.9818719590000002</v>
      </c>
      <c r="J1753" s="2">
        <v>6.5652956720000004</v>
      </c>
      <c r="K1753" s="2">
        <v>6.2043478350000001</v>
      </c>
      <c r="L1753" s="2">
        <v>6.7015225120000004</v>
      </c>
      <c r="M1753" s="2">
        <v>6.207156017</v>
      </c>
      <c r="N1753" s="2">
        <v>6.990161659</v>
      </c>
      <c r="O1753" s="2">
        <v>7.2093752750000002</v>
      </c>
      <c r="P1753" s="2">
        <v>6.9998578589999996</v>
      </c>
      <c r="Q1753" s="2">
        <f t="shared" si="108"/>
        <v>6.9078820619999997</v>
      </c>
      <c r="R1753" s="2">
        <f t="shared" si="109"/>
        <v>6.3710087880000001</v>
      </c>
      <c r="S1753" s="2">
        <f t="shared" si="110"/>
        <v>7.0664649309999996</v>
      </c>
      <c r="T1753" s="2">
        <f t="shared" si="111"/>
        <v>20.345355780999999</v>
      </c>
    </row>
    <row r="1754" spans="1:20" x14ac:dyDescent="0.2">
      <c r="A1754" s="2" t="s">
        <v>19</v>
      </c>
      <c r="B1754" s="2" t="s">
        <v>3529</v>
      </c>
      <c r="C1754" s="2" t="s">
        <v>3530</v>
      </c>
      <c r="D1754" s="2">
        <v>-1.002334448</v>
      </c>
      <c r="E1754" s="3">
        <v>1.8200000000000001E-8</v>
      </c>
      <c r="F1754" s="2">
        <v>-0.18613391700000001</v>
      </c>
      <c r="G1754" s="2">
        <v>0.10698028</v>
      </c>
      <c r="H1754" s="2">
        <v>7.4586996220000001</v>
      </c>
      <c r="I1754" s="2">
        <v>9.209217615</v>
      </c>
      <c r="J1754" s="2">
        <v>9.1238300149999993</v>
      </c>
      <c r="K1754" s="2">
        <v>3.6318133669999999</v>
      </c>
      <c r="L1754" s="2">
        <v>4.1614293020000002</v>
      </c>
      <c r="M1754" s="2">
        <v>4.9197458799999998</v>
      </c>
      <c r="N1754" s="2">
        <v>7.4689398550000003</v>
      </c>
      <c r="O1754" s="2">
        <v>7.7420877340000001</v>
      </c>
      <c r="P1754" s="2">
        <v>7.3212799039999998</v>
      </c>
      <c r="Q1754" s="2">
        <f t="shared" si="108"/>
        <v>8.5972490839999995</v>
      </c>
      <c r="R1754" s="2">
        <f t="shared" si="109"/>
        <v>4.2376628496666662</v>
      </c>
      <c r="S1754" s="2">
        <f t="shared" si="110"/>
        <v>7.5107691643333334</v>
      </c>
      <c r="T1754" s="2">
        <f t="shared" si="111"/>
        <v>20.345681098</v>
      </c>
    </row>
    <row r="1755" spans="1:20" x14ac:dyDescent="0.2">
      <c r="A1755" s="2" t="s">
        <v>153</v>
      </c>
      <c r="B1755" s="2" t="s">
        <v>3531</v>
      </c>
      <c r="C1755" s="2" t="s">
        <v>3532</v>
      </c>
      <c r="D1755" s="2">
        <v>-0.11440299700000001</v>
      </c>
      <c r="E1755" s="2">
        <v>0.27770925699999999</v>
      </c>
      <c r="F1755" s="2">
        <v>9.6383670000000005E-2</v>
      </c>
      <c r="G1755" s="2">
        <v>0.31587561400000003</v>
      </c>
      <c r="H1755" s="2">
        <v>6.894257488</v>
      </c>
      <c r="I1755" s="2">
        <v>6.5535362560000001</v>
      </c>
      <c r="J1755" s="2">
        <v>7.0480380010000001</v>
      </c>
      <c r="K1755" s="2">
        <v>6.2547896869999997</v>
      </c>
      <c r="L1755" s="2">
        <v>5.6746763199999997</v>
      </c>
      <c r="M1755" s="2">
        <v>6.8508610860000001</v>
      </c>
      <c r="N1755" s="2">
        <v>6.8465282009999999</v>
      </c>
      <c r="O1755" s="2">
        <v>7.5645169149999996</v>
      </c>
      <c r="P1755" s="2">
        <v>7.3569934650000004</v>
      </c>
      <c r="Q1755" s="2">
        <f t="shared" si="108"/>
        <v>6.8319439150000001</v>
      </c>
      <c r="R1755" s="2">
        <f t="shared" si="109"/>
        <v>6.2601090309999989</v>
      </c>
      <c r="S1755" s="2">
        <f t="shared" si="110"/>
        <v>7.2560128603333327</v>
      </c>
      <c r="T1755" s="2">
        <f t="shared" si="111"/>
        <v>20.348065806333331</v>
      </c>
    </row>
    <row r="1756" spans="1:20" x14ac:dyDescent="0.2">
      <c r="A1756" s="2" t="s">
        <v>19</v>
      </c>
      <c r="B1756" s="2" t="s">
        <v>3533</v>
      </c>
      <c r="C1756" s="2" t="s">
        <v>3534</v>
      </c>
      <c r="D1756" s="2">
        <v>-0.62597189900000005</v>
      </c>
      <c r="E1756" s="3">
        <v>7.9699999999999995E-7</v>
      </c>
      <c r="F1756" s="2">
        <v>0.26233963999999999</v>
      </c>
      <c r="G1756" s="2">
        <v>4.0496919999999997E-3</v>
      </c>
      <c r="H1756" s="2">
        <v>7.2571131449999999</v>
      </c>
      <c r="I1756" s="2">
        <v>6.7248705370000001</v>
      </c>
      <c r="J1756" s="2">
        <v>7.5307803299999998</v>
      </c>
      <c r="K1756" s="2">
        <v>4.2875574470000002</v>
      </c>
      <c r="L1756" s="2">
        <v>4.4856965200000003</v>
      </c>
      <c r="M1756" s="2">
        <v>5.0576826810000002</v>
      </c>
      <c r="N1756" s="2">
        <v>8.5701297059999995</v>
      </c>
      <c r="O1756" s="2">
        <v>8.2392860290000005</v>
      </c>
      <c r="P1756" s="2">
        <v>8.9283901270000001</v>
      </c>
      <c r="Q1756" s="2">
        <f t="shared" si="108"/>
        <v>7.1709213373333327</v>
      </c>
      <c r="R1756" s="2">
        <f t="shared" si="109"/>
        <v>4.6103122160000005</v>
      </c>
      <c r="S1756" s="2">
        <f t="shared" si="110"/>
        <v>8.5792686206666673</v>
      </c>
      <c r="T1756" s="2">
        <f t="shared" si="111"/>
        <v>20.360502174000001</v>
      </c>
    </row>
    <row r="1757" spans="1:20" x14ac:dyDescent="0.2">
      <c r="A1757" s="2" t="s">
        <v>36</v>
      </c>
      <c r="B1757" s="2" t="s">
        <v>3535</v>
      </c>
      <c r="C1757" s="2" t="s">
        <v>3536</v>
      </c>
      <c r="D1757" s="2">
        <v>-1.021354578</v>
      </c>
      <c r="E1757" s="3">
        <v>1.3300000000000001E-10</v>
      </c>
      <c r="F1757" s="2">
        <v>-0.61406032600000005</v>
      </c>
      <c r="G1757" s="3">
        <v>3.7E-7</v>
      </c>
      <c r="H1757" s="2">
        <v>9.9986892219999994</v>
      </c>
      <c r="I1757" s="2">
        <v>9.037883334</v>
      </c>
      <c r="J1757" s="2">
        <v>9.4134754130000005</v>
      </c>
      <c r="K1757" s="2">
        <v>4.2875574470000002</v>
      </c>
      <c r="L1757" s="2">
        <v>5.4044536379999997</v>
      </c>
      <c r="M1757" s="2">
        <v>4.3679986790000003</v>
      </c>
      <c r="N1757" s="2">
        <v>6.5113834629999996</v>
      </c>
      <c r="O1757" s="2">
        <v>6.2149786860000003</v>
      </c>
      <c r="P1757" s="2">
        <v>5.928451044</v>
      </c>
      <c r="Q1757" s="2">
        <f t="shared" si="108"/>
        <v>9.4833493230000006</v>
      </c>
      <c r="R1757" s="2">
        <f t="shared" si="109"/>
        <v>4.6866699213333334</v>
      </c>
      <c r="S1757" s="2">
        <f t="shared" si="110"/>
        <v>6.218271064333333</v>
      </c>
      <c r="T1757" s="2">
        <f t="shared" si="111"/>
        <v>20.388290308666669</v>
      </c>
    </row>
    <row r="1758" spans="1:20" x14ac:dyDescent="0.2">
      <c r="A1758" s="2" t="s">
        <v>153</v>
      </c>
      <c r="B1758" s="2" t="s">
        <v>3537</v>
      </c>
      <c r="C1758" s="2" t="s">
        <v>3538</v>
      </c>
      <c r="D1758" s="2">
        <v>2.192206E-2</v>
      </c>
      <c r="E1758" s="2">
        <v>0.84018630699999997</v>
      </c>
      <c r="F1758" s="2">
        <v>0.123647246</v>
      </c>
      <c r="G1758" s="2">
        <v>0.21267233799999999</v>
      </c>
      <c r="H1758" s="2">
        <v>6.5314018310000002</v>
      </c>
      <c r="I1758" s="2">
        <v>6.9390383890000003</v>
      </c>
      <c r="J1758" s="2">
        <v>6.2756502750000003</v>
      </c>
      <c r="K1758" s="2">
        <v>6.5069989479999997</v>
      </c>
      <c r="L1758" s="2">
        <v>6.8096115839999998</v>
      </c>
      <c r="M1758" s="2">
        <v>6.7129242849999997</v>
      </c>
      <c r="N1758" s="2">
        <v>6.7986503809999999</v>
      </c>
      <c r="O1758" s="2">
        <v>7.1383469469999996</v>
      </c>
      <c r="P1758" s="2">
        <v>7.4998477069999998</v>
      </c>
      <c r="Q1758" s="2">
        <f t="shared" si="108"/>
        <v>6.5820301649999999</v>
      </c>
      <c r="R1758" s="2">
        <f t="shared" si="109"/>
        <v>6.6765116056666658</v>
      </c>
      <c r="S1758" s="2">
        <f t="shared" si="110"/>
        <v>7.145615011666667</v>
      </c>
      <c r="T1758" s="2">
        <f t="shared" si="111"/>
        <v>20.404156782333331</v>
      </c>
    </row>
    <row r="1759" spans="1:20" x14ac:dyDescent="0.2">
      <c r="A1759" s="2" t="s">
        <v>153</v>
      </c>
      <c r="B1759" s="2" t="s">
        <v>3539</v>
      </c>
      <c r="C1759" s="2" t="s">
        <v>3540</v>
      </c>
      <c r="D1759" s="2">
        <v>-0.41744108299999999</v>
      </c>
      <c r="E1759" s="2">
        <v>2.8609564000000001E-2</v>
      </c>
      <c r="F1759" s="2">
        <v>2.4225818999999999E-2</v>
      </c>
      <c r="G1759" s="2">
        <v>0.88958570999999997</v>
      </c>
      <c r="H1759" s="2">
        <v>7.3780650310000002</v>
      </c>
      <c r="I1759" s="2">
        <v>7.3245405220000004</v>
      </c>
      <c r="J1759" s="2">
        <v>7.5307803299999998</v>
      </c>
      <c r="K1759" s="2">
        <v>5.7503711639999997</v>
      </c>
      <c r="L1759" s="2">
        <v>6.2151216839999996</v>
      </c>
      <c r="M1759" s="2">
        <v>4.7358301459999996</v>
      </c>
      <c r="N1759" s="2">
        <v>7.038039479</v>
      </c>
      <c r="O1759" s="2">
        <v>5.966379538</v>
      </c>
      <c r="P1759" s="2">
        <v>9.4640935339999999</v>
      </c>
      <c r="Q1759" s="2">
        <f t="shared" si="108"/>
        <v>7.4111286276666668</v>
      </c>
      <c r="R1759" s="2">
        <f t="shared" si="109"/>
        <v>5.5671076646666675</v>
      </c>
      <c r="S1759" s="2">
        <f t="shared" si="110"/>
        <v>7.4895041836666669</v>
      </c>
      <c r="T1759" s="2">
        <f t="shared" si="111"/>
        <v>20.467740476000003</v>
      </c>
    </row>
    <row r="1760" spans="1:20" x14ac:dyDescent="0.2">
      <c r="A1760" s="2" t="s">
        <v>19</v>
      </c>
      <c r="B1760" s="2" t="s">
        <v>3541</v>
      </c>
      <c r="C1760" s="2" t="s">
        <v>3542</v>
      </c>
      <c r="D1760" s="2">
        <v>-0.96893427700000001</v>
      </c>
      <c r="E1760" s="3">
        <v>7.8899999999999998E-9</v>
      </c>
      <c r="F1760" s="2">
        <v>0.319611068</v>
      </c>
      <c r="G1760" s="2">
        <v>2.2063600000000001E-3</v>
      </c>
      <c r="H1760" s="2">
        <v>7.0152093740000003</v>
      </c>
      <c r="I1760" s="2">
        <v>7.2817069510000003</v>
      </c>
      <c r="J1760" s="2">
        <v>8.0617968920000003</v>
      </c>
      <c r="K1760" s="2">
        <v>4.186673742</v>
      </c>
      <c r="L1760" s="2">
        <v>4.2154738380000003</v>
      </c>
      <c r="M1760" s="2">
        <v>3.0346096079999998</v>
      </c>
      <c r="N1760" s="2">
        <v>8.5222518859999994</v>
      </c>
      <c r="O1760" s="2">
        <v>9.5888242580000007</v>
      </c>
      <c r="P1760" s="2">
        <v>9.4998070949999995</v>
      </c>
      <c r="Q1760" s="2">
        <f t="shared" si="108"/>
        <v>7.4529044056666676</v>
      </c>
      <c r="R1760" s="2">
        <f t="shared" si="109"/>
        <v>3.8122523960000003</v>
      </c>
      <c r="S1760" s="2">
        <f t="shared" si="110"/>
        <v>9.2036277463333338</v>
      </c>
      <c r="T1760" s="2">
        <f t="shared" si="111"/>
        <v>20.468784548000002</v>
      </c>
    </row>
    <row r="1761" spans="1:20" x14ac:dyDescent="0.2">
      <c r="A1761" s="2" t="s">
        <v>36</v>
      </c>
      <c r="B1761" s="2" t="s">
        <v>3543</v>
      </c>
      <c r="C1761" s="2" t="s">
        <v>3544</v>
      </c>
      <c r="D1761" s="2">
        <v>-0.96419969900000002</v>
      </c>
      <c r="E1761" s="3">
        <v>3.4899999999999998E-10</v>
      </c>
      <c r="F1761" s="2">
        <v>-0.73819489699999996</v>
      </c>
      <c r="G1761" s="3">
        <v>1.5700000000000002E-8</v>
      </c>
      <c r="H1761" s="2">
        <v>9.2326606130000002</v>
      </c>
      <c r="I1761" s="2">
        <v>9.5090526069999992</v>
      </c>
      <c r="J1761" s="2">
        <v>10.47550854</v>
      </c>
      <c r="K1761" s="2">
        <v>4.943301527</v>
      </c>
      <c r="L1761" s="2">
        <v>4.8640082749999998</v>
      </c>
      <c r="M1761" s="2">
        <v>5.0576826810000002</v>
      </c>
      <c r="N1761" s="2">
        <v>5.3623157929999996</v>
      </c>
      <c r="O1761" s="2">
        <v>6.6411486530000001</v>
      </c>
      <c r="P1761" s="2">
        <v>5.3213205160000001</v>
      </c>
      <c r="Q1761" s="2">
        <f t="shared" si="108"/>
        <v>9.7390739200000009</v>
      </c>
      <c r="R1761" s="2">
        <f t="shared" si="109"/>
        <v>4.954997494333333</v>
      </c>
      <c r="S1761" s="2">
        <f t="shared" si="110"/>
        <v>5.7749283206666666</v>
      </c>
      <c r="T1761" s="2">
        <f t="shared" si="111"/>
        <v>20.468999735000001</v>
      </c>
    </row>
    <row r="1762" spans="1:20" x14ac:dyDescent="0.2">
      <c r="A1762" s="2" t="s">
        <v>153</v>
      </c>
      <c r="B1762" s="2" t="s">
        <v>3545</v>
      </c>
      <c r="C1762" s="2" t="s">
        <v>3546</v>
      </c>
      <c r="D1762" s="2">
        <v>-0.36202852899999999</v>
      </c>
      <c r="E1762" s="2">
        <v>1.0048419999999999E-3</v>
      </c>
      <c r="F1762" s="2">
        <v>-0.102262467</v>
      </c>
      <c r="G1762" s="2">
        <v>0.28427478900000003</v>
      </c>
      <c r="H1762" s="2">
        <v>7.1361612599999997</v>
      </c>
      <c r="I1762" s="2">
        <v>7.8813769359999997</v>
      </c>
      <c r="J1762" s="2">
        <v>7.6756030290000004</v>
      </c>
      <c r="K1762" s="2">
        <v>5.9016967210000004</v>
      </c>
      <c r="L1762" s="2">
        <v>6.052988075</v>
      </c>
      <c r="M1762" s="2">
        <v>5.6554088159999996</v>
      </c>
      <c r="N1762" s="2">
        <v>7.5168176750000004</v>
      </c>
      <c r="O1762" s="2">
        <v>6.6056344889999998</v>
      </c>
      <c r="P1762" s="2">
        <v>7.0712849799999997</v>
      </c>
      <c r="Q1762" s="2">
        <f t="shared" si="108"/>
        <v>7.5643804083333341</v>
      </c>
      <c r="R1762" s="2">
        <f t="shared" si="109"/>
        <v>5.870031204</v>
      </c>
      <c r="S1762" s="2">
        <f t="shared" si="110"/>
        <v>7.0645790479999997</v>
      </c>
      <c r="T1762" s="2">
        <f t="shared" si="111"/>
        <v>20.498990660333334</v>
      </c>
    </row>
    <row r="1763" spans="1:20" x14ac:dyDescent="0.2">
      <c r="A1763" s="2" t="s">
        <v>19</v>
      </c>
      <c r="B1763" s="2" t="s">
        <v>3547</v>
      </c>
      <c r="C1763" s="2" t="s">
        <v>3548</v>
      </c>
      <c r="D1763" s="2">
        <v>-1.00607278</v>
      </c>
      <c r="E1763" s="3">
        <v>1.1599999999999999E-9</v>
      </c>
      <c r="F1763" s="2">
        <v>-1.0734337E-2</v>
      </c>
      <c r="G1763" s="2">
        <v>0.91738070199999999</v>
      </c>
      <c r="H1763" s="2">
        <v>8.2247282310000003</v>
      </c>
      <c r="I1763" s="2">
        <v>8.3525462089999998</v>
      </c>
      <c r="J1763" s="2">
        <v>8.0617968920000003</v>
      </c>
      <c r="K1763" s="2">
        <v>4.438883004</v>
      </c>
      <c r="L1763" s="2">
        <v>3.999295692</v>
      </c>
      <c r="M1763" s="2">
        <v>3.8162514769999998</v>
      </c>
      <c r="N1763" s="2">
        <v>8.9052744429999997</v>
      </c>
      <c r="O1763" s="2">
        <v>8.1682577009999999</v>
      </c>
      <c r="P1763" s="2">
        <v>7.5355612670000003</v>
      </c>
      <c r="Q1763" s="2">
        <f t="shared" si="108"/>
        <v>8.2130237773333334</v>
      </c>
      <c r="R1763" s="2">
        <f t="shared" si="109"/>
        <v>4.0848100576666662</v>
      </c>
      <c r="S1763" s="2">
        <f t="shared" si="110"/>
        <v>8.2030311369999982</v>
      </c>
      <c r="T1763" s="2">
        <f t="shared" si="111"/>
        <v>20.500864971999995</v>
      </c>
    </row>
    <row r="1764" spans="1:20" x14ac:dyDescent="0.2">
      <c r="A1764" s="2" t="s">
        <v>19</v>
      </c>
      <c r="B1764" s="2" t="s">
        <v>3549</v>
      </c>
      <c r="C1764" s="2" t="s">
        <v>3550</v>
      </c>
      <c r="D1764" s="2">
        <v>-2.3099483240000001</v>
      </c>
      <c r="E1764" s="3">
        <v>1.24E-18</v>
      </c>
      <c r="F1764" s="2">
        <v>-0.62021906100000002</v>
      </c>
      <c r="G1764" s="3">
        <v>2.2300000000000001E-8</v>
      </c>
      <c r="H1764" s="2">
        <v>11.61138103</v>
      </c>
      <c r="I1764" s="2">
        <v>10.537058289999999</v>
      </c>
      <c r="J1764" s="2">
        <v>11.1513478</v>
      </c>
      <c r="K1764" s="2">
        <v>2.5220926160000001</v>
      </c>
      <c r="L1764" s="2">
        <v>1.8375142369999999</v>
      </c>
      <c r="M1764" s="2">
        <v>2.2989466730000001</v>
      </c>
      <c r="N1764" s="2">
        <v>7.1337951180000001</v>
      </c>
      <c r="O1764" s="2">
        <v>7.1028327840000003</v>
      </c>
      <c r="P1764" s="2">
        <v>7.392707025</v>
      </c>
      <c r="Q1764" s="2">
        <f t="shared" si="108"/>
        <v>11.099929040000001</v>
      </c>
      <c r="R1764" s="2">
        <f t="shared" si="109"/>
        <v>2.2195178420000001</v>
      </c>
      <c r="S1764" s="2">
        <f t="shared" si="110"/>
        <v>7.2097783090000007</v>
      </c>
      <c r="T1764" s="2">
        <f t="shared" si="111"/>
        <v>20.529225191000002</v>
      </c>
    </row>
    <row r="1765" spans="1:20" x14ac:dyDescent="0.2">
      <c r="A1765" s="2" t="s">
        <v>36</v>
      </c>
      <c r="B1765" s="2" t="s">
        <v>3551</v>
      </c>
      <c r="C1765" s="2" t="s">
        <v>3552</v>
      </c>
      <c r="D1765" s="2">
        <v>-0.58270533400000002</v>
      </c>
      <c r="E1765" s="3">
        <v>6.8499999999999996E-6</v>
      </c>
      <c r="F1765" s="2">
        <v>-0.20523180699999999</v>
      </c>
      <c r="G1765" s="2">
        <v>4.3399093999999999E-2</v>
      </c>
      <c r="H1765" s="2">
        <v>7.2167958499999996</v>
      </c>
      <c r="I1765" s="2">
        <v>9.3805518960000001</v>
      </c>
      <c r="J1765" s="2">
        <v>7.7238772620000002</v>
      </c>
      <c r="K1765" s="2">
        <v>5.7503711639999997</v>
      </c>
      <c r="L1765" s="2">
        <v>5.6206317840000004</v>
      </c>
      <c r="M1765" s="2">
        <v>4.873766947</v>
      </c>
      <c r="N1765" s="2">
        <v>6.8944060199999999</v>
      </c>
      <c r="O1765" s="2">
        <v>7.2093752750000002</v>
      </c>
      <c r="P1765" s="2">
        <v>6.9284307380000003</v>
      </c>
      <c r="Q1765" s="2">
        <f t="shared" si="108"/>
        <v>8.1070750026666669</v>
      </c>
      <c r="R1765" s="2">
        <f t="shared" si="109"/>
        <v>5.414923298333334</v>
      </c>
      <c r="S1765" s="2">
        <f t="shared" si="110"/>
        <v>7.0107373443333332</v>
      </c>
      <c r="T1765" s="2">
        <f t="shared" si="111"/>
        <v>20.532735645333332</v>
      </c>
    </row>
    <row r="1766" spans="1:20" x14ac:dyDescent="0.2">
      <c r="A1766" s="2" t="s">
        <v>36</v>
      </c>
      <c r="B1766" s="2" t="s">
        <v>3553</v>
      </c>
      <c r="C1766" s="2" t="s">
        <v>3554</v>
      </c>
      <c r="D1766" s="2">
        <v>-1.3138211609999999</v>
      </c>
      <c r="E1766" s="3">
        <v>3.5699999999999999E-13</v>
      </c>
      <c r="F1766" s="2">
        <v>-1.1358826710000001</v>
      </c>
      <c r="G1766" s="3">
        <v>1.8399999999999998E-12</v>
      </c>
      <c r="H1766" s="2">
        <v>10.159958400000001</v>
      </c>
      <c r="I1766" s="2">
        <v>11.86489897</v>
      </c>
      <c r="J1766" s="2">
        <v>11.1513478</v>
      </c>
      <c r="K1766" s="2">
        <v>3.5309296620000001</v>
      </c>
      <c r="L1766" s="2">
        <v>4.7018746650000001</v>
      </c>
      <c r="M1766" s="2">
        <v>5.0117037470000003</v>
      </c>
      <c r="N1766" s="2">
        <v>5.6495827109999999</v>
      </c>
      <c r="O1766" s="2">
        <v>4.5813271450000004</v>
      </c>
      <c r="P1766" s="2">
        <v>4.9641849110000003</v>
      </c>
      <c r="Q1766" s="2">
        <f t="shared" si="108"/>
        <v>11.058735056666668</v>
      </c>
      <c r="R1766" s="2">
        <f t="shared" si="109"/>
        <v>4.4148360246666671</v>
      </c>
      <c r="S1766" s="2">
        <f t="shared" si="110"/>
        <v>5.0650315890000002</v>
      </c>
      <c r="T1766" s="2">
        <f t="shared" si="111"/>
        <v>20.538602670333336</v>
      </c>
    </row>
    <row r="1767" spans="1:20" x14ac:dyDescent="0.2">
      <c r="A1767" s="2" t="s">
        <v>153</v>
      </c>
      <c r="B1767" s="2" t="s">
        <v>3555</v>
      </c>
      <c r="C1767" s="2" t="s">
        <v>3556</v>
      </c>
      <c r="D1767" s="2">
        <v>0.49282765000000001</v>
      </c>
      <c r="E1767" s="2">
        <v>1.2689099999999999E-4</v>
      </c>
      <c r="F1767" s="2">
        <v>0.16709724000000001</v>
      </c>
      <c r="G1767" s="2">
        <v>0.156564489</v>
      </c>
      <c r="H1767" s="2">
        <v>7.0152093740000003</v>
      </c>
      <c r="I1767" s="2">
        <v>4.7973598739999996</v>
      </c>
      <c r="J1767" s="2">
        <v>5.5998110150000002</v>
      </c>
      <c r="K1767" s="2">
        <v>7.7176034040000001</v>
      </c>
      <c r="L1767" s="2">
        <v>8.5390367489999992</v>
      </c>
      <c r="M1767" s="2">
        <v>8.3221869559999995</v>
      </c>
      <c r="N1767" s="2">
        <v>6.7028947419999998</v>
      </c>
      <c r="O1767" s="2">
        <v>6.9962902920000003</v>
      </c>
      <c r="P1767" s="2">
        <v>5.9641646049999997</v>
      </c>
      <c r="Q1767" s="2">
        <f t="shared" si="108"/>
        <v>5.8041267543333328</v>
      </c>
      <c r="R1767" s="2">
        <f t="shared" si="109"/>
        <v>8.1929423696666657</v>
      </c>
      <c r="S1767" s="2">
        <f t="shared" si="110"/>
        <v>6.5544498796666666</v>
      </c>
      <c r="T1767" s="2">
        <f t="shared" si="111"/>
        <v>20.551519003666666</v>
      </c>
    </row>
    <row r="1768" spans="1:20" x14ac:dyDescent="0.2">
      <c r="A1768" s="2" t="s">
        <v>19</v>
      </c>
      <c r="B1768" s="2" t="s">
        <v>3557</v>
      </c>
      <c r="C1768" s="2" t="s">
        <v>3558</v>
      </c>
      <c r="D1768" s="2">
        <v>-1.240290876</v>
      </c>
      <c r="E1768" s="3">
        <v>1.6300000000000001E-10</v>
      </c>
      <c r="F1768" s="2">
        <v>2.4866259000000002E-2</v>
      </c>
      <c r="G1768" s="2">
        <v>0.81943405000000002</v>
      </c>
      <c r="H1768" s="2">
        <v>7.2571131449999999</v>
      </c>
      <c r="I1768" s="2">
        <v>9.7232204590000002</v>
      </c>
      <c r="J1768" s="2">
        <v>8.3997165220000003</v>
      </c>
      <c r="K1768" s="2">
        <v>3.3291622529999998</v>
      </c>
      <c r="L1768" s="2">
        <v>3.2426721829999998</v>
      </c>
      <c r="M1768" s="2">
        <v>4.0461461449999998</v>
      </c>
      <c r="N1768" s="2">
        <v>8.4264962469999993</v>
      </c>
      <c r="O1768" s="2">
        <v>8.0972293729999993</v>
      </c>
      <c r="P1768" s="2">
        <v>9.1783850499999993</v>
      </c>
      <c r="Q1768" s="2">
        <f t="shared" si="108"/>
        <v>8.4600167086666662</v>
      </c>
      <c r="R1768" s="2">
        <f t="shared" si="109"/>
        <v>3.539326860333333</v>
      </c>
      <c r="S1768" s="2">
        <f t="shared" si="110"/>
        <v>8.5673702233333326</v>
      </c>
      <c r="T1768" s="2">
        <f t="shared" si="111"/>
        <v>20.566713792333331</v>
      </c>
    </row>
    <row r="1769" spans="1:20" x14ac:dyDescent="0.2">
      <c r="A1769" s="2" t="s">
        <v>153</v>
      </c>
      <c r="B1769" s="2" t="s">
        <v>3559</v>
      </c>
      <c r="C1769" s="2" t="s">
        <v>3560</v>
      </c>
      <c r="D1769" s="2">
        <v>0.38995787999999998</v>
      </c>
      <c r="E1769" s="2">
        <v>1.2968019999999999E-3</v>
      </c>
      <c r="F1769" s="2">
        <v>3.4963325000000003E-2</v>
      </c>
      <c r="G1769" s="2">
        <v>0.76847769899999996</v>
      </c>
      <c r="H1769" s="2">
        <v>5.6847386310000001</v>
      </c>
      <c r="I1769" s="2">
        <v>6.8962048190000003</v>
      </c>
      <c r="J1769" s="2">
        <v>5.9377306450000003</v>
      </c>
      <c r="K1769" s="2">
        <v>8.5751148930000003</v>
      </c>
      <c r="L1769" s="2">
        <v>6.9717451940000004</v>
      </c>
      <c r="M1769" s="2">
        <v>8.5520816239999995</v>
      </c>
      <c r="N1769" s="2">
        <v>7.085917298</v>
      </c>
      <c r="O1769" s="2">
        <v>6.07292203</v>
      </c>
      <c r="P1769" s="2">
        <v>5.9641646049999997</v>
      </c>
      <c r="Q1769" s="2">
        <f t="shared" si="108"/>
        <v>6.1728913650000008</v>
      </c>
      <c r="R1769" s="2">
        <f t="shared" si="109"/>
        <v>8.0329805703333346</v>
      </c>
      <c r="S1769" s="2">
        <f t="shared" si="110"/>
        <v>6.3743346443333335</v>
      </c>
      <c r="T1769" s="2">
        <f t="shared" si="111"/>
        <v>20.580206579666669</v>
      </c>
    </row>
    <row r="1770" spans="1:20" x14ac:dyDescent="0.2">
      <c r="A1770" s="2" t="s">
        <v>19</v>
      </c>
      <c r="B1770" s="2" t="s">
        <v>3561</v>
      </c>
      <c r="C1770" s="2" t="s">
        <v>3562</v>
      </c>
      <c r="D1770" s="2">
        <v>-1.2893802539999999</v>
      </c>
      <c r="E1770" s="3">
        <v>5.44E-13</v>
      </c>
      <c r="F1770" s="2">
        <v>-0.37436908099999999</v>
      </c>
      <c r="G1770" s="2">
        <v>1.6449800000000001E-4</v>
      </c>
      <c r="H1770" s="2">
        <v>8.9907568409999996</v>
      </c>
      <c r="I1770" s="2">
        <v>8.9950497630000008</v>
      </c>
      <c r="J1770" s="2">
        <v>10.4272343</v>
      </c>
      <c r="K1770" s="2">
        <v>3.7831389240000002</v>
      </c>
      <c r="L1770" s="2">
        <v>4.1073847649999999</v>
      </c>
      <c r="M1770" s="2">
        <v>3.6783146769999999</v>
      </c>
      <c r="N1770" s="2">
        <v>7.1337951180000001</v>
      </c>
      <c r="O1770" s="2">
        <v>7.9906868820000003</v>
      </c>
      <c r="P1770" s="2">
        <v>6.6427222539999997</v>
      </c>
      <c r="Q1770" s="2">
        <f t="shared" si="108"/>
        <v>9.4710136346666669</v>
      </c>
      <c r="R1770" s="2">
        <f t="shared" si="109"/>
        <v>3.8562794553333331</v>
      </c>
      <c r="S1770" s="2">
        <f t="shared" si="110"/>
        <v>7.2557347513333328</v>
      </c>
      <c r="T1770" s="2">
        <f t="shared" si="111"/>
        <v>20.583027841333333</v>
      </c>
    </row>
    <row r="1771" spans="1:20" x14ac:dyDescent="0.2">
      <c r="A1771" s="2" t="s">
        <v>76</v>
      </c>
      <c r="B1771" s="2" t="s">
        <v>3563</v>
      </c>
      <c r="C1771" s="2" t="s">
        <v>3564</v>
      </c>
      <c r="D1771" s="2">
        <v>0.49584254</v>
      </c>
      <c r="E1771" s="3">
        <v>4.49E-5</v>
      </c>
      <c r="F1771" s="2">
        <v>-0.186557104</v>
      </c>
      <c r="G1771" s="2">
        <v>0.10630455900000001</v>
      </c>
      <c r="H1771" s="2">
        <v>6.1685461740000003</v>
      </c>
      <c r="I1771" s="2">
        <v>6.8533712480000002</v>
      </c>
      <c r="J1771" s="2">
        <v>5.7446337129999998</v>
      </c>
      <c r="K1771" s="2">
        <v>9.0795334160000003</v>
      </c>
      <c r="L1771" s="2">
        <v>8.7011703580000006</v>
      </c>
      <c r="M1771" s="2">
        <v>8.6900184239999998</v>
      </c>
      <c r="N1771" s="2">
        <v>5.5059492519999997</v>
      </c>
      <c r="O1771" s="2">
        <v>4.7233838009999998</v>
      </c>
      <c r="P1771" s="2">
        <v>6.2855866489999999</v>
      </c>
      <c r="Q1771" s="2">
        <f t="shared" si="108"/>
        <v>6.2555170450000004</v>
      </c>
      <c r="R1771" s="2">
        <f t="shared" si="109"/>
        <v>8.8235740660000008</v>
      </c>
      <c r="S1771" s="2">
        <f t="shared" si="110"/>
        <v>5.5049732340000004</v>
      </c>
      <c r="T1771" s="2">
        <f t="shared" si="111"/>
        <v>20.584064345000002</v>
      </c>
    </row>
    <row r="1772" spans="1:20" x14ac:dyDescent="0.2">
      <c r="A1772" s="2" t="s">
        <v>36</v>
      </c>
      <c r="B1772" s="2" t="s">
        <v>3565</v>
      </c>
      <c r="C1772" s="2" t="s">
        <v>3566</v>
      </c>
      <c r="D1772" s="2">
        <v>-0.70897443599999999</v>
      </c>
      <c r="E1772" s="3">
        <v>3.0100000000000001E-7</v>
      </c>
      <c r="F1772" s="2">
        <v>-0.99395222800000005</v>
      </c>
      <c r="G1772" s="3">
        <v>3.43E-10</v>
      </c>
      <c r="H1772" s="2">
        <v>9.4342470889999994</v>
      </c>
      <c r="I1772" s="2">
        <v>8.6952147709999998</v>
      </c>
      <c r="J1772" s="2">
        <v>11.247896259999999</v>
      </c>
      <c r="K1772" s="2">
        <v>6.5069989479999997</v>
      </c>
      <c r="L1772" s="2">
        <v>5.2963645660000003</v>
      </c>
      <c r="M1772" s="2">
        <v>5.97726135</v>
      </c>
      <c r="N1772" s="2">
        <v>5.1229266960000004</v>
      </c>
      <c r="O1772" s="2">
        <v>5.2560962599999996</v>
      </c>
      <c r="P1772" s="2">
        <v>4.3213408209999997</v>
      </c>
      <c r="Q1772" s="2">
        <f t="shared" si="108"/>
        <v>9.7924527066666656</v>
      </c>
      <c r="R1772" s="2">
        <f t="shared" si="109"/>
        <v>5.9268749546666664</v>
      </c>
      <c r="S1772" s="2">
        <f t="shared" si="110"/>
        <v>4.9001212589999996</v>
      </c>
      <c r="T1772" s="2">
        <f t="shared" si="111"/>
        <v>20.61944892033333</v>
      </c>
    </row>
    <row r="1773" spans="1:20" x14ac:dyDescent="0.2">
      <c r="A1773" s="2" t="s">
        <v>19</v>
      </c>
      <c r="B1773" s="2" t="s">
        <v>3567</v>
      </c>
      <c r="C1773" s="2" t="s">
        <v>3568</v>
      </c>
      <c r="D1773" s="2">
        <v>-1.7165529690000001</v>
      </c>
      <c r="E1773" s="3">
        <v>1.67E-13</v>
      </c>
      <c r="F1773" s="2">
        <v>-0.5803102</v>
      </c>
      <c r="G1773" s="3">
        <v>6.5100000000000004E-6</v>
      </c>
      <c r="H1773" s="2">
        <v>9.7164681559999995</v>
      </c>
      <c r="I1773" s="2">
        <v>10.108722589999999</v>
      </c>
      <c r="J1773" s="2">
        <v>11.634090130000001</v>
      </c>
      <c r="K1773" s="2">
        <v>3.2787204000000001</v>
      </c>
      <c r="L1773" s="2">
        <v>3.566939401</v>
      </c>
      <c r="M1773" s="2">
        <v>2.7127570740000002</v>
      </c>
      <c r="N1773" s="2">
        <v>7.038039479</v>
      </c>
      <c r="O1773" s="2">
        <v>6.6411486530000001</v>
      </c>
      <c r="P1773" s="2">
        <v>7.2498527829999997</v>
      </c>
      <c r="Q1773" s="2">
        <f t="shared" si="108"/>
        <v>10.486426958666666</v>
      </c>
      <c r="R1773" s="2">
        <f t="shared" si="109"/>
        <v>3.1861389583333337</v>
      </c>
      <c r="S1773" s="2">
        <f t="shared" si="110"/>
        <v>6.9763469716666675</v>
      </c>
      <c r="T1773" s="2">
        <f t="shared" si="111"/>
        <v>20.648912888666668</v>
      </c>
    </row>
    <row r="1774" spans="1:20" x14ac:dyDescent="0.2">
      <c r="A1774" s="2" t="s">
        <v>36</v>
      </c>
      <c r="B1774" s="2" t="s">
        <v>3569</v>
      </c>
      <c r="C1774" s="2" t="s">
        <v>3570</v>
      </c>
      <c r="D1774" s="2">
        <v>-0.62691319400000001</v>
      </c>
      <c r="E1774" s="3">
        <v>4.69E-6</v>
      </c>
      <c r="F1774" s="2">
        <v>-0.20516551399999999</v>
      </c>
      <c r="G1774" s="2">
        <v>5.2446091E-2</v>
      </c>
      <c r="H1774" s="2">
        <v>7.4586996220000001</v>
      </c>
      <c r="I1774" s="2">
        <v>8.866549053</v>
      </c>
      <c r="J1774" s="2">
        <v>8.3997165220000003</v>
      </c>
      <c r="K1774" s="2">
        <v>4.9937433789999996</v>
      </c>
      <c r="L1774" s="2">
        <v>5.2963645660000003</v>
      </c>
      <c r="M1774" s="2">
        <v>5.6094298819999997</v>
      </c>
      <c r="N1774" s="2">
        <v>6.94228384</v>
      </c>
      <c r="O1774" s="2">
        <v>7.2804036029999999</v>
      </c>
      <c r="P1774" s="2">
        <v>7.1069985410000003</v>
      </c>
      <c r="Q1774" s="2">
        <f t="shared" si="108"/>
        <v>8.2416550656666683</v>
      </c>
      <c r="R1774" s="2">
        <f t="shared" si="109"/>
        <v>5.2998459423333335</v>
      </c>
      <c r="S1774" s="2">
        <f t="shared" si="110"/>
        <v>7.1098953280000003</v>
      </c>
      <c r="T1774" s="2">
        <f t="shared" si="111"/>
        <v>20.651396336000001</v>
      </c>
    </row>
    <row r="1775" spans="1:20" x14ac:dyDescent="0.2">
      <c r="A1775" s="2" t="s">
        <v>61</v>
      </c>
      <c r="B1775" s="2" t="s">
        <v>3571</v>
      </c>
      <c r="C1775" s="2" t="s">
        <v>3572</v>
      </c>
      <c r="D1775" s="2">
        <v>0.18630791099999999</v>
      </c>
      <c r="E1775" s="2">
        <v>0.120112911</v>
      </c>
      <c r="F1775" s="2">
        <v>1.1778528180000001</v>
      </c>
      <c r="G1775" s="3">
        <v>4.9300000000000002E-13</v>
      </c>
      <c r="H1775" s="2">
        <v>4.5961716590000004</v>
      </c>
      <c r="I1775" s="2">
        <v>4.4118577410000004</v>
      </c>
      <c r="J1775" s="2">
        <v>5.1170686859999996</v>
      </c>
      <c r="K1775" s="2">
        <v>4.8928596740000003</v>
      </c>
      <c r="L1775" s="2">
        <v>5.3504091020000004</v>
      </c>
      <c r="M1775" s="2">
        <v>5.7013877490000002</v>
      </c>
      <c r="N1775" s="2">
        <v>10.91614287</v>
      </c>
      <c r="O1775" s="2">
        <v>10.79630583</v>
      </c>
      <c r="P1775" s="2">
        <v>10.178364739999999</v>
      </c>
      <c r="Q1775" s="2">
        <f t="shared" si="108"/>
        <v>4.7083660286666671</v>
      </c>
      <c r="R1775" s="2">
        <f t="shared" si="109"/>
        <v>5.314885508333334</v>
      </c>
      <c r="S1775" s="2">
        <f t="shared" si="110"/>
        <v>10.630271146666667</v>
      </c>
      <c r="T1775" s="2">
        <f t="shared" si="111"/>
        <v>20.653522683666665</v>
      </c>
    </row>
    <row r="1776" spans="1:20" x14ac:dyDescent="0.2">
      <c r="A1776" s="2" t="s">
        <v>153</v>
      </c>
      <c r="B1776" s="2" t="s">
        <v>3573</v>
      </c>
      <c r="C1776" s="2" t="s">
        <v>3574</v>
      </c>
      <c r="D1776" s="2">
        <v>-0.43454003099999999</v>
      </c>
      <c r="E1776" s="2">
        <v>3.11718E-4</v>
      </c>
      <c r="F1776" s="2">
        <v>-0.102618029</v>
      </c>
      <c r="G1776" s="2">
        <v>0.311823515</v>
      </c>
      <c r="H1776" s="2">
        <v>7.8618725740000004</v>
      </c>
      <c r="I1776" s="2">
        <v>8.0098776469999997</v>
      </c>
      <c r="J1776" s="2">
        <v>7.2894091660000004</v>
      </c>
      <c r="K1776" s="2">
        <v>6.5069989479999997</v>
      </c>
      <c r="L1776" s="2">
        <v>5.0801864200000004</v>
      </c>
      <c r="M1776" s="2">
        <v>5.5174720150000001</v>
      </c>
      <c r="N1776" s="2">
        <v>7.7562067729999997</v>
      </c>
      <c r="O1776" s="2">
        <v>7.0318044559999997</v>
      </c>
      <c r="P1776" s="2">
        <v>6.9284307380000003</v>
      </c>
      <c r="Q1776" s="2">
        <f t="shared" si="108"/>
        <v>7.7203864623333329</v>
      </c>
      <c r="R1776" s="2">
        <f t="shared" si="109"/>
        <v>5.7015524609999995</v>
      </c>
      <c r="S1776" s="2">
        <f t="shared" si="110"/>
        <v>7.2388139889999996</v>
      </c>
      <c r="T1776" s="2">
        <f t="shared" si="111"/>
        <v>20.660752912333333</v>
      </c>
    </row>
    <row r="1777" spans="1:20" x14ac:dyDescent="0.2">
      <c r="A1777" s="2" t="s">
        <v>153</v>
      </c>
      <c r="B1777" s="2" t="s">
        <v>3575</v>
      </c>
      <c r="C1777" s="2" t="s">
        <v>3576</v>
      </c>
      <c r="D1777" s="2">
        <v>-0.36844053300000001</v>
      </c>
      <c r="E1777" s="2">
        <v>8.8966800000000003E-4</v>
      </c>
      <c r="F1777" s="2">
        <v>-6.6440788000000001E-2</v>
      </c>
      <c r="G1777" s="2">
        <v>0.49847213400000001</v>
      </c>
      <c r="H1777" s="2">
        <v>7.6602860980000003</v>
      </c>
      <c r="I1777" s="2">
        <v>7.7100426540000004</v>
      </c>
      <c r="J1777" s="2">
        <v>7.434231864</v>
      </c>
      <c r="K1777" s="2">
        <v>5.4981619019999997</v>
      </c>
      <c r="L1777" s="2">
        <v>6.323210757</v>
      </c>
      <c r="M1777" s="2">
        <v>5.8393245489999996</v>
      </c>
      <c r="N1777" s="2">
        <v>6.2719943660000004</v>
      </c>
      <c r="O1777" s="2">
        <v>7.8131160619999998</v>
      </c>
      <c r="P1777" s="2">
        <v>7.4641341460000001</v>
      </c>
      <c r="Q1777" s="2">
        <f t="shared" si="108"/>
        <v>7.6015202053333333</v>
      </c>
      <c r="R1777" s="2">
        <f t="shared" si="109"/>
        <v>5.8868990693333325</v>
      </c>
      <c r="S1777" s="2">
        <f t="shared" si="110"/>
        <v>7.1830815246666662</v>
      </c>
      <c r="T1777" s="2">
        <f t="shared" si="111"/>
        <v>20.67150079933333</v>
      </c>
    </row>
    <row r="1778" spans="1:20" x14ac:dyDescent="0.2">
      <c r="A1778" s="2" t="s">
        <v>56</v>
      </c>
      <c r="B1778" s="2" t="s">
        <v>3577</v>
      </c>
      <c r="C1778" s="2" t="s">
        <v>3578</v>
      </c>
      <c r="D1778" s="2">
        <v>0.73359224099999998</v>
      </c>
      <c r="E1778" s="3">
        <v>6.4300000000000003E-7</v>
      </c>
      <c r="F1778" s="2">
        <v>0.32153790100000001</v>
      </c>
      <c r="G1778" s="2">
        <v>1.1562365999999999E-2</v>
      </c>
      <c r="H1778" s="2">
        <v>4.9993446109999997</v>
      </c>
      <c r="I1778" s="2">
        <v>5.4398634279999998</v>
      </c>
      <c r="J1778" s="2">
        <v>5.4067140829999998</v>
      </c>
      <c r="K1778" s="2">
        <v>8.7768823030000007</v>
      </c>
      <c r="L1778" s="2">
        <v>9.8901501580000009</v>
      </c>
      <c r="M1778" s="2">
        <v>7.7244608210000001</v>
      </c>
      <c r="N1778" s="2">
        <v>6.7028947419999998</v>
      </c>
      <c r="O1778" s="2">
        <v>5.4691812430000004</v>
      </c>
      <c r="P1778" s="2">
        <v>7.6069883880000004</v>
      </c>
      <c r="Q1778" s="2">
        <f t="shared" si="108"/>
        <v>5.2819740406666673</v>
      </c>
      <c r="R1778" s="2">
        <f t="shared" si="109"/>
        <v>8.7971644273333336</v>
      </c>
      <c r="S1778" s="2">
        <f t="shared" si="110"/>
        <v>6.5930214576666666</v>
      </c>
      <c r="T1778" s="2">
        <f t="shared" si="111"/>
        <v>20.672159925666666</v>
      </c>
    </row>
    <row r="1779" spans="1:20" x14ac:dyDescent="0.2">
      <c r="A1779" s="2" t="s">
        <v>27</v>
      </c>
      <c r="B1779" s="2" t="s">
        <v>3579</v>
      </c>
      <c r="C1779" s="2" t="s">
        <v>3580</v>
      </c>
      <c r="D1779" s="2">
        <v>0.94381330500000005</v>
      </c>
      <c r="E1779" s="3">
        <v>1.8999999999999999E-10</v>
      </c>
      <c r="F1779" s="2">
        <v>0.117983081</v>
      </c>
      <c r="G1779" s="2">
        <v>0.29636771499999998</v>
      </c>
      <c r="H1779" s="2">
        <v>5.6041040400000002</v>
      </c>
      <c r="I1779" s="2">
        <v>4.9686941549999997</v>
      </c>
      <c r="J1779" s="2">
        <v>4.9239717540000001</v>
      </c>
      <c r="K1779" s="2">
        <v>9.6343937919999991</v>
      </c>
      <c r="L1779" s="2">
        <v>9.2956602579999998</v>
      </c>
      <c r="M1779" s="2">
        <v>10.80504936</v>
      </c>
      <c r="N1779" s="2">
        <v>5.3623157929999996</v>
      </c>
      <c r="O1779" s="2">
        <v>5.6467520630000001</v>
      </c>
      <c r="P1779" s="2">
        <v>5.7855968019999997</v>
      </c>
      <c r="Q1779" s="2">
        <f t="shared" si="108"/>
        <v>5.1655899830000003</v>
      </c>
      <c r="R1779" s="2">
        <f t="shared" si="109"/>
        <v>9.9117011366666663</v>
      </c>
      <c r="S1779" s="2">
        <f t="shared" si="110"/>
        <v>5.5982215526666659</v>
      </c>
      <c r="T1779" s="2">
        <f t="shared" si="111"/>
        <v>20.675512672333333</v>
      </c>
    </row>
    <row r="1780" spans="1:20" x14ac:dyDescent="0.2">
      <c r="A1780" s="2" t="s">
        <v>153</v>
      </c>
      <c r="B1780" s="2" t="s">
        <v>3581</v>
      </c>
      <c r="C1780" s="2" t="s">
        <v>3582</v>
      </c>
      <c r="D1780" s="2">
        <v>-0.181915892</v>
      </c>
      <c r="E1780" s="2">
        <v>0.104742086</v>
      </c>
      <c r="F1780" s="2">
        <v>-0.100186135</v>
      </c>
      <c r="G1780" s="2">
        <v>0.34743326499999999</v>
      </c>
      <c r="H1780" s="2">
        <v>7.1361612599999997</v>
      </c>
      <c r="I1780" s="2">
        <v>7.6672090839999996</v>
      </c>
      <c r="J1780" s="2">
        <v>7.1928606999999998</v>
      </c>
      <c r="K1780" s="2">
        <v>6.5069989479999997</v>
      </c>
      <c r="L1780" s="2">
        <v>7.3500569479999998</v>
      </c>
      <c r="M1780" s="2">
        <v>5.6094298819999997</v>
      </c>
      <c r="N1780" s="2">
        <v>7.3253063960000002</v>
      </c>
      <c r="O1780" s="2">
        <v>6.0018937020000003</v>
      </c>
      <c r="P1780" s="2">
        <v>7.2855663440000002</v>
      </c>
      <c r="Q1780" s="2">
        <f t="shared" si="108"/>
        <v>7.3320770146666661</v>
      </c>
      <c r="R1780" s="2">
        <f t="shared" si="109"/>
        <v>6.4888285926666667</v>
      </c>
      <c r="S1780" s="2">
        <f t="shared" si="110"/>
        <v>6.8709221473333342</v>
      </c>
      <c r="T1780" s="2">
        <f t="shared" si="111"/>
        <v>20.691827754666669</v>
      </c>
    </row>
    <row r="1781" spans="1:20" x14ac:dyDescent="0.2">
      <c r="A1781" s="2" t="s">
        <v>19</v>
      </c>
      <c r="B1781" s="2" t="s">
        <v>3583</v>
      </c>
      <c r="C1781" s="2" t="s">
        <v>3584</v>
      </c>
      <c r="D1781" s="2">
        <v>-1.155123377</v>
      </c>
      <c r="E1781" s="3">
        <v>4.0899999999999997E-12</v>
      </c>
      <c r="F1781" s="2">
        <v>-0.10591078399999999</v>
      </c>
      <c r="G1781" s="2">
        <v>0.22926918600000001</v>
      </c>
      <c r="H1781" s="2">
        <v>8.2247282310000003</v>
      </c>
      <c r="I1781" s="2">
        <v>8.9522161929999999</v>
      </c>
      <c r="J1781" s="2">
        <v>8.9790073170000007</v>
      </c>
      <c r="K1781" s="2">
        <v>3.8840226279999999</v>
      </c>
      <c r="L1781" s="2">
        <v>3.6750284739999999</v>
      </c>
      <c r="M1781" s="2">
        <v>4.0921250779999996</v>
      </c>
      <c r="N1781" s="2">
        <v>8.2828627879999992</v>
      </c>
      <c r="O1781" s="2">
        <v>8.2748001930000008</v>
      </c>
      <c r="P1781" s="2">
        <v>7.7141290700000003</v>
      </c>
      <c r="Q1781" s="2">
        <f t="shared" si="108"/>
        <v>8.7186505803333336</v>
      </c>
      <c r="R1781" s="2">
        <f t="shared" si="109"/>
        <v>3.8837253933333336</v>
      </c>
      <c r="S1781" s="2">
        <f t="shared" si="110"/>
        <v>8.0905973503333328</v>
      </c>
      <c r="T1781" s="2">
        <f t="shared" si="111"/>
        <v>20.692973324</v>
      </c>
    </row>
    <row r="1782" spans="1:20" x14ac:dyDescent="0.2">
      <c r="A1782" s="2" t="s">
        <v>153</v>
      </c>
      <c r="B1782" s="2" t="s">
        <v>3585</v>
      </c>
      <c r="C1782" s="2" t="s">
        <v>3586</v>
      </c>
      <c r="D1782" s="2">
        <v>8.5359825E-2</v>
      </c>
      <c r="E1782" s="2">
        <v>0.40533730400000001</v>
      </c>
      <c r="F1782" s="2">
        <v>-0.14299203299999999</v>
      </c>
      <c r="G1782" s="2">
        <v>0.161817565</v>
      </c>
      <c r="H1782" s="2">
        <v>6.6926710119999999</v>
      </c>
      <c r="I1782" s="2">
        <v>7.4958748030000004</v>
      </c>
      <c r="J1782" s="2">
        <v>6.7101183710000001</v>
      </c>
      <c r="K1782" s="2">
        <v>7.5158359949999998</v>
      </c>
      <c r="L1782" s="2">
        <v>7.5662350939999996</v>
      </c>
      <c r="M1782" s="2">
        <v>7.080755753</v>
      </c>
      <c r="N1782" s="2">
        <v>7.1816729380000002</v>
      </c>
      <c r="O1782" s="2">
        <v>5.6822662270000004</v>
      </c>
      <c r="P1782" s="2">
        <v>6.2498730890000003</v>
      </c>
      <c r="Q1782" s="2">
        <f t="shared" si="108"/>
        <v>6.9662213953333341</v>
      </c>
      <c r="R1782" s="2">
        <f t="shared" si="109"/>
        <v>7.3876089473333337</v>
      </c>
      <c r="S1782" s="2">
        <f t="shared" si="110"/>
        <v>6.3712707513333342</v>
      </c>
      <c r="T1782" s="2">
        <f t="shared" si="111"/>
        <v>20.725101094000003</v>
      </c>
    </row>
    <row r="1783" spans="1:20" x14ac:dyDescent="0.2">
      <c r="A1783" s="2" t="s">
        <v>76</v>
      </c>
      <c r="B1783" s="2" t="s">
        <v>3587</v>
      </c>
      <c r="C1783" s="2" t="s">
        <v>3588</v>
      </c>
      <c r="D1783" s="2">
        <v>0.188920701</v>
      </c>
      <c r="E1783" s="2">
        <v>0.10330985199999999</v>
      </c>
      <c r="F1783" s="2">
        <v>-0.55217486000000005</v>
      </c>
      <c r="G1783" s="3">
        <v>6.4499999999999996E-5</v>
      </c>
      <c r="H1783" s="2">
        <v>7.9828244599999998</v>
      </c>
      <c r="I1783" s="2">
        <v>7.6672090839999996</v>
      </c>
      <c r="J1783" s="2">
        <v>6.3239245080000002</v>
      </c>
      <c r="K1783" s="2">
        <v>9.1299752689999991</v>
      </c>
      <c r="L1783" s="2">
        <v>8.9173485029999995</v>
      </c>
      <c r="M1783" s="2">
        <v>7.2186925530000003</v>
      </c>
      <c r="N1783" s="2">
        <v>4.5005150409999999</v>
      </c>
      <c r="O1783" s="2">
        <v>4.9364687849999997</v>
      </c>
      <c r="P1783" s="2">
        <v>5.499888318</v>
      </c>
      <c r="Q1783" s="2">
        <f t="shared" si="108"/>
        <v>7.3246526840000001</v>
      </c>
      <c r="R1783" s="2">
        <f t="shared" si="109"/>
        <v>8.4220054416666663</v>
      </c>
      <c r="S1783" s="2">
        <f t="shared" si="110"/>
        <v>4.9789573813333332</v>
      </c>
      <c r="T1783" s="2">
        <f t="shared" si="111"/>
        <v>20.725615507000001</v>
      </c>
    </row>
    <row r="1784" spans="1:20" x14ac:dyDescent="0.2">
      <c r="A1784" s="2" t="s">
        <v>153</v>
      </c>
      <c r="B1784" s="2" t="s">
        <v>3589</v>
      </c>
      <c r="C1784" s="2" t="s">
        <v>3590</v>
      </c>
      <c r="D1784" s="2">
        <v>-0.122452423</v>
      </c>
      <c r="E1784" s="2">
        <v>0.251166061</v>
      </c>
      <c r="F1784" s="2">
        <v>0.106688913</v>
      </c>
      <c r="G1784" s="2">
        <v>0.28325335099999999</v>
      </c>
      <c r="H1784" s="2">
        <v>6.7733056019999998</v>
      </c>
      <c r="I1784" s="2">
        <v>7.3673740920000004</v>
      </c>
      <c r="J1784" s="2">
        <v>6.6135699050000003</v>
      </c>
      <c r="K1784" s="2">
        <v>5.952138573</v>
      </c>
      <c r="L1784" s="2">
        <v>7.1879233390000001</v>
      </c>
      <c r="M1784" s="2">
        <v>5.97726135</v>
      </c>
      <c r="N1784" s="2">
        <v>7.3253063960000002</v>
      </c>
      <c r="O1784" s="2">
        <v>6.8897478000000003</v>
      </c>
      <c r="P1784" s="2">
        <v>8.1069782349999997</v>
      </c>
      <c r="Q1784" s="2">
        <f t="shared" si="108"/>
        <v>6.9180831996666656</v>
      </c>
      <c r="R1784" s="2">
        <f t="shared" si="109"/>
        <v>6.3724410873333328</v>
      </c>
      <c r="S1784" s="2">
        <f t="shared" si="110"/>
        <v>7.4406774770000004</v>
      </c>
      <c r="T1784" s="2">
        <f t="shared" si="111"/>
        <v>20.731201763999998</v>
      </c>
    </row>
    <row r="1785" spans="1:20" x14ac:dyDescent="0.2">
      <c r="A1785" s="2" t="s">
        <v>36</v>
      </c>
      <c r="B1785" s="2" t="s">
        <v>3591</v>
      </c>
      <c r="C1785" s="2" t="s">
        <v>3592</v>
      </c>
      <c r="D1785" s="2">
        <v>-0.68826793500000005</v>
      </c>
      <c r="E1785" s="3">
        <v>4.7199999999999999E-7</v>
      </c>
      <c r="F1785" s="2">
        <v>-1.129635698</v>
      </c>
      <c r="G1785" s="3">
        <v>3.1000000000000003E-11</v>
      </c>
      <c r="H1785" s="2">
        <v>10.40186218</v>
      </c>
      <c r="I1785" s="2">
        <v>9.123550474</v>
      </c>
      <c r="J1785" s="2">
        <v>10.52378277</v>
      </c>
      <c r="K1785" s="2">
        <v>6.5069989479999997</v>
      </c>
      <c r="L1785" s="2">
        <v>5.9989435389999999</v>
      </c>
      <c r="M1785" s="2">
        <v>6.0692192169999997</v>
      </c>
      <c r="N1785" s="2">
        <v>4.1174924839999996</v>
      </c>
      <c r="O1785" s="2">
        <v>4.6523554730000001</v>
      </c>
      <c r="P1785" s="2">
        <v>4.8213306679999999</v>
      </c>
      <c r="Q1785" s="2">
        <f t="shared" si="108"/>
        <v>10.016398474666667</v>
      </c>
      <c r="R1785" s="2">
        <f t="shared" si="109"/>
        <v>6.191720568</v>
      </c>
      <c r="S1785" s="2">
        <f t="shared" si="110"/>
        <v>4.5303928749999995</v>
      </c>
      <c r="T1785" s="2">
        <f t="shared" si="111"/>
        <v>20.738511917666667</v>
      </c>
    </row>
    <row r="1786" spans="1:20" x14ac:dyDescent="0.2">
      <c r="A1786" s="2" t="s">
        <v>36</v>
      </c>
      <c r="B1786" s="2" t="s">
        <v>3593</v>
      </c>
      <c r="C1786" s="2" t="s">
        <v>3594</v>
      </c>
      <c r="D1786" s="2">
        <v>-1.3111592110000001</v>
      </c>
      <c r="E1786" s="3">
        <v>1.1099999999999999E-13</v>
      </c>
      <c r="F1786" s="2">
        <v>-1.756054102</v>
      </c>
      <c r="G1786" s="3">
        <v>1.23E-16</v>
      </c>
      <c r="H1786" s="2">
        <v>12.135505869999999</v>
      </c>
      <c r="I1786" s="2">
        <v>12.121900399999999</v>
      </c>
      <c r="J1786" s="2">
        <v>12.309929390000001</v>
      </c>
      <c r="K1786" s="2">
        <v>5.3972781980000004</v>
      </c>
      <c r="L1786" s="2">
        <v>4.7559192020000003</v>
      </c>
      <c r="M1786" s="2">
        <v>4.5519144130000004</v>
      </c>
      <c r="N1786" s="2">
        <v>4.2611259429999997</v>
      </c>
      <c r="O1786" s="2">
        <v>3.0187039329999998</v>
      </c>
      <c r="P1786" s="2">
        <v>3.6784967320000002</v>
      </c>
      <c r="Q1786" s="2">
        <f t="shared" si="108"/>
        <v>12.189111886666666</v>
      </c>
      <c r="R1786" s="2">
        <f t="shared" si="109"/>
        <v>4.9017039376666665</v>
      </c>
      <c r="S1786" s="2">
        <f t="shared" si="110"/>
        <v>3.652775536</v>
      </c>
      <c r="T1786" s="2">
        <f t="shared" si="111"/>
        <v>20.743591360333333</v>
      </c>
    </row>
    <row r="1787" spans="1:20" x14ac:dyDescent="0.2">
      <c r="A1787" s="2" t="s">
        <v>153</v>
      </c>
      <c r="B1787" s="2" t="s">
        <v>3595</v>
      </c>
      <c r="C1787" s="2" t="s">
        <v>3596</v>
      </c>
      <c r="D1787" s="2">
        <v>-0.229523953</v>
      </c>
      <c r="E1787" s="2">
        <v>2.5351915999999999E-2</v>
      </c>
      <c r="F1787" s="2">
        <v>-2.9038799999999999E-4</v>
      </c>
      <c r="G1787" s="2">
        <v>0.99796668700000002</v>
      </c>
      <c r="H1787" s="2">
        <v>7.5796515070000003</v>
      </c>
      <c r="I1787" s="2">
        <v>7.5387083730000004</v>
      </c>
      <c r="J1787" s="2">
        <v>6.7101183710000001</v>
      </c>
      <c r="K1787" s="2">
        <v>6.1539059820000004</v>
      </c>
      <c r="L1787" s="2">
        <v>6.4312998300000004</v>
      </c>
      <c r="M1787" s="2">
        <v>6.0692192169999997</v>
      </c>
      <c r="N1787" s="2">
        <v>6.94228384</v>
      </c>
      <c r="O1787" s="2">
        <v>6.8187194719999997</v>
      </c>
      <c r="P1787" s="2">
        <v>8.0355511140000004</v>
      </c>
      <c r="Q1787" s="2">
        <f t="shared" si="108"/>
        <v>7.2761594169999997</v>
      </c>
      <c r="R1787" s="2">
        <f t="shared" si="109"/>
        <v>6.2181416763333344</v>
      </c>
      <c r="S1787" s="2">
        <f t="shared" si="110"/>
        <v>7.2655181420000003</v>
      </c>
      <c r="T1787" s="2">
        <f t="shared" si="111"/>
        <v>20.759819235333335</v>
      </c>
    </row>
    <row r="1788" spans="1:20" x14ac:dyDescent="0.2">
      <c r="A1788" s="2" t="s">
        <v>27</v>
      </c>
      <c r="B1788" s="2" t="s">
        <v>3597</v>
      </c>
      <c r="C1788" s="2" t="s">
        <v>3598</v>
      </c>
      <c r="D1788" s="2">
        <v>5.3100703039999999</v>
      </c>
      <c r="E1788" s="3">
        <v>1.66E-22</v>
      </c>
      <c r="F1788" s="2">
        <v>3.2806608800000001</v>
      </c>
      <c r="G1788" s="3">
        <v>1.54E-13</v>
      </c>
      <c r="H1788" s="2">
        <v>0.32253836200000002</v>
      </c>
      <c r="I1788" s="2">
        <v>0.471169273</v>
      </c>
      <c r="J1788" s="2">
        <v>0.43446809600000003</v>
      </c>
      <c r="K1788" s="2">
        <v>17.402439050000002</v>
      </c>
      <c r="L1788" s="2">
        <v>15.943138230000001</v>
      </c>
      <c r="M1788" s="2">
        <v>15.54087951</v>
      </c>
      <c r="N1788" s="2">
        <v>4.8356597780000001</v>
      </c>
      <c r="O1788" s="2">
        <v>3.6934730469999999</v>
      </c>
      <c r="P1788" s="2">
        <v>3.6427831720000001</v>
      </c>
      <c r="Q1788" s="2">
        <f t="shared" si="108"/>
        <v>0.40939191033333339</v>
      </c>
      <c r="R1788" s="2">
        <f t="shared" si="109"/>
        <v>16.295485596666666</v>
      </c>
      <c r="S1788" s="2">
        <f t="shared" si="110"/>
        <v>4.0573053323333328</v>
      </c>
      <c r="T1788" s="2">
        <f t="shared" si="111"/>
        <v>20.762182839333331</v>
      </c>
    </row>
    <row r="1789" spans="1:20" x14ac:dyDescent="0.2">
      <c r="A1789" s="2" t="s">
        <v>19</v>
      </c>
      <c r="B1789" s="2" t="s">
        <v>3599</v>
      </c>
      <c r="C1789" s="2" t="s">
        <v>3600</v>
      </c>
      <c r="D1789" s="2">
        <v>-1.318028671</v>
      </c>
      <c r="E1789" s="3">
        <v>2.6499999999999999E-11</v>
      </c>
      <c r="F1789" s="2">
        <v>-0.72014968700000004</v>
      </c>
      <c r="G1789" s="3">
        <v>3.3099999999999999E-7</v>
      </c>
      <c r="H1789" s="2">
        <v>9.5955162699999992</v>
      </c>
      <c r="I1789" s="2">
        <v>10.194389729999999</v>
      </c>
      <c r="J1789" s="2">
        <v>11.44099319</v>
      </c>
      <c r="K1789" s="2">
        <v>5.4981619019999997</v>
      </c>
      <c r="L1789" s="2">
        <v>2.8103158920000002</v>
      </c>
      <c r="M1789" s="2">
        <v>4.0461461449999998</v>
      </c>
      <c r="N1789" s="2">
        <v>6.2719943660000004</v>
      </c>
      <c r="O1789" s="2">
        <v>6.5346061610000001</v>
      </c>
      <c r="P1789" s="2">
        <v>6.0355917259999998</v>
      </c>
      <c r="Q1789" s="2">
        <f t="shared" si="108"/>
        <v>10.41029973</v>
      </c>
      <c r="R1789" s="2">
        <f t="shared" si="109"/>
        <v>4.1182079796666669</v>
      </c>
      <c r="S1789" s="2">
        <f t="shared" si="110"/>
        <v>6.2807307510000001</v>
      </c>
      <c r="T1789" s="2">
        <f t="shared" si="111"/>
        <v>20.809238460666666</v>
      </c>
    </row>
    <row r="1790" spans="1:20" x14ac:dyDescent="0.2">
      <c r="A1790" s="2" t="s">
        <v>56</v>
      </c>
      <c r="B1790" s="2" t="s">
        <v>3601</v>
      </c>
      <c r="C1790" s="2" t="s">
        <v>3602</v>
      </c>
      <c r="D1790" s="2">
        <v>0.58266319300000002</v>
      </c>
      <c r="E1790" s="3">
        <v>9.0299999999999999E-6</v>
      </c>
      <c r="F1790" s="2">
        <v>0.124520915</v>
      </c>
      <c r="G1790" s="2">
        <v>0.288555177</v>
      </c>
      <c r="H1790" s="2">
        <v>5.3218829730000001</v>
      </c>
      <c r="I1790" s="2">
        <v>5.5255305689999998</v>
      </c>
      <c r="J1790" s="2">
        <v>6.7101183710000001</v>
      </c>
      <c r="K1790" s="2">
        <v>8.1715800749999996</v>
      </c>
      <c r="L1790" s="2">
        <v>8.5390367489999992</v>
      </c>
      <c r="M1790" s="2">
        <v>9.2877445590000001</v>
      </c>
      <c r="N1790" s="2">
        <v>5.9847274480000001</v>
      </c>
      <c r="O1790" s="2">
        <v>6.960776128</v>
      </c>
      <c r="P1790" s="2">
        <v>5.9641646049999997</v>
      </c>
      <c r="Q1790" s="2">
        <f t="shared" si="108"/>
        <v>5.8525106376666658</v>
      </c>
      <c r="R1790" s="2">
        <f t="shared" si="109"/>
        <v>8.6661204610000002</v>
      </c>
      <c r="S1790" s="2">
        <f t="shared" si="110"/>
        <v>6.3032227270000005</v>
      </c>
      <c r="T1790" s="2">
        <f t="shared" si="111"/>
        <v>20.821853825666668</v>
      </c>
    </row>
    <row r="1791" spans="1:20" x14ac:dyDescent="0.2">
      <c r="A1791" s="2" t="s">
        <v>56</v>
      </c>
      <c r="B1791" s="2" t="s">
        <v>3603</v>
      </c>
      <c r="C1791" s="2" t="s">
        <v>3604</v>
      </c>
      <c r="D1791" s="2">
        <v>1.0843114229999999</v>
      </c>
      <c r="E1791" s="3">
        <v>3.0900000000000002E-10</v>
      </c>
      <c r="F1791" s="2">
        <v>0.88291558999999997</v>
      </c>
      <c r="G1791" s="3">
        <v>1.9300000000000001E-8</v>
      </c>
      <c r="H1791" s="2">
        <v>4.9993446109999997</v>
      </c>
      <c r="I1791" s="2">
        <v>4.0691891790000003</v>
      </c>
      <c r="J1791" s="2">
        <v>3.4274705349999999</v>
      </c>
      <c r="K1791" s="2">
        <v>8.5751148930000003</v>
      </c>
      <c r="L1791" s="2">
        <v>8.8633039670000002</v>
      </c>
      <c r="M1791" s="2">
        <v>9.2417656259999994</v>
      </c>
      <c r="N1791" s="2">
        <v>8.1871071489999991</v>
      </c>
      <c r="O1791" s="2">
        <v>7.9906868820000003</v>
      </c>
      <c r="P1791" s="2">
        <v>7.1784256620000004</v>
      </c>
      <c r="Q1791" s="2">
        <f t="shared" si="108"/>
        <v>4.1653347749999998</v>
      </c>
      <c r="R1791" s="2">
        <f t="shared" si="109"/>
        <v>8.8933948286666666</v>
      </c>
      <c r="S1791" s="2">
        <f t="shared" si="110"/>
        <v>7.785406564333333</v>
      </c>
      <c r="T1791" s="2">
        <f t="shared" si="111"/>
        <v>20.844136167999999</v>
      </c>
    </row>
    <row r="1792" spans="1:20" x14ac:dyDescent="0.2">
      <c r="A1792" s="2" t="s">
        <v>153</v>
      </c>
      <c r="B1792" s="2" t="s">
        <v>3605</v>
      </c>
      <c r="C1792" s="2" t="s">
        <v>3606</v>
      </c>
      <c r="D1792" s="2">
        <v>0.42282330299999998</v>
      </c>
      <c r="E1792" s="2">
        <v>2.1489600000000001E-4</v>
      </c>
      <c r="F1792" s="2">
        <v>0.139100743</v>
      </c>
      <c r="G1792" s="2">
        <v>0.185388357</v>
      </c>
      <c r="H1792" s="2">
        <v>5.7250559259999996</v>
      </c>
      <c r="I1792" s="2">
        <v>6.4678691160000001</v>
      </c>
      <c r="J1792" s="2">
        <v>6.0825533439999999</v>
      </c>
      <c r="K1792" s="2">
        <v>7.4653941420000001</v>
      </c>
      <c r="L1792" s="2">
        <v>8.3228586030000002</v>
      </c>
      <c r="M1792" s="2">
        <v>8.5980605570000002</v>
      </c>
      <c r="N1792" s="2">
        <v>6.3677500050000004</v>
      </c>
      <c r="O1792" s="2">
        <v>6.5346061610000001</v>
      </c>
      <c r="P1792" s="2">
        <v>7.1069985410000003</v>
      </c>
      <c r="Q1792" s="2">
        <f t="shared" si="108"/>
        <v>6.0918261286666668</v>
      </c>
      <c r="R1792" s="2">
        <f t="shared" si="109"/>
        <v>8.1287711006666665</v>
      </c>
      <c r="S1792" s="2">
        <f t="shared" si="110"/>
        <v>6.6697849023333333</v>
      </c>
      <c r="T1792" s="2">
        <f t="shared" si="111"/>
        <v>20.890382131666666</v>
      </c>
    </row>
    <row r="1793" spans="1:20" x14ac:dyDescent="0.2">
      <c r="A1793" s="2" t="s">
        <v>153</v>
      </c>
      <c r="B1793" s="2" t="s">
        <v>3607</v>
      </c>
      <c r="C1793" s="2" t="s">
        <v>3608</v>
      </c>
      <c r="D1793" s="2">
        <v>-0.40054722500000001</v>
      </c>
      <c r="E1793" s="2">
        <v>8.5669900000000005E-4</v>
      </c>
      <c r="F1793" s="2">
        <v>9.3914392999999999E-2</v>
      </c>
      <c r="G1793" s="2">
        <v>0.350392276</v>
      </c>
      <c r="H1793" s="2">
        <v>8.0634590500000005</v>
      </c>
      <c r="I1793" s="2">
        <v>7.2817069510000003</v>
      </c>
      <c r="J1793" s="2">
        <v>6.8549410699999997</v>
      </c>
      <c r="K1793" s="2">
        <v>6.0530222780000003</v>
      </c>
      <c r="L1793" s="2">
        <v>6.052988075</v>
      </c>
      <c r="M1793" s="2">
        <v>4.8277880130000002</v>
      </c>
      <c r="N1793" s="2">
        <v>7.1816729380000002</v>
      </c>
      <c r="O1793" s="2">
        <v>8.3813426849999999</v>
      </c>
      <c r="P1793" s="2">
        <v>8.0355511140000004</v>
      </c>
      <c r="Q1793" s="2">
        <f t="shared" si="108"/>
        <v>7.4000356903333335</v>
      </c>
      <c r="R1793" s="2">
        <f t="shared" si="109"/>
        <v>5.6445994553333341</v>
      </c>
      <c r="S1793" s="2">
        <f t="shared" si="110"/>
        <v>7.8661889123333326</v>
      </c>
      <c r="T1793" s="2">
        <f t="shared" si="111"/>
        <v>20.910824057999999</v>
      </c>
    </row>
    <row r="1794" spans="1:20" x14ac:dyDescent="0.2">
      <c r="A1794" s="2" t="s">
        <v>36</v>
      </c>
      <c r="B1794" s="2" t="s">
        <v>3609</v>
      </c>
      <c r="C1794" s="2" t="s">
        <v>3610</v>
      </c>
      <c r="D1794" s="2">
        <v>-0.94174177599999997</v>
      </c>
      <c r="E1794" s="3">
        <v>3.3199999999999999E-10</v>
      </c>
      <c r="F1794" s="2">
        <v>-0.73509859300000002</v>
      </c>
      <c r="G1794" s="3">
        <v>1.0800000000000001E-8</v>
      </c>
      <c r="H1794" s="2">
        <v>9.9180546320000005</v>
      </c>
      <c r="I1794" s="2">
        <v>9.1663840449999991</v>
      </c>
      <c r="J1794" s="2">
        <v>10.62033123</v>
      </c>
      <c r="K1794" s="2">
        <v>5.2459526409999997</v>
      </c>
      <c r="L1794" s="2">
        <v>5.1342309569999998</v>
      </c>
      <c r="M1794" s="2">
        <v>5.0117037470000003</v>
      </c>
      <c r="N1794" s="2">
        <v>5.3623157929999996</v>
      </c>
      <c r="O1794" s="2">
        <v>6.4280636690000001</v>
      </c>
      <c r="P1794" s="2">
        <v>5.8570239229999999</v>
      </c>
      <c r="Q1794" s="2">
        <f t="shared" si="108"/>
        <v>9.9015899689999998</v>
      </c>
      <c r="R1794" s="2">
        <f t="shared" si="109"/>
        <v>5.1306291149999996</v>
      </c>
      <c r="S1794" s="2">
        <f t="shared" si="110"/>
        <v>5.8824677950000002</v>
      </c>
      <c r="T1794" s="2">
        <f t="shared" si="111"/>
        <v>20.914686879000001</v>
      </c>
    </row>
    <row r="1795" spans="1:20" x14ac:dyDescent="0.2">
      <c r="A1795" s="2" t="s">
        <v>56</v>
      </c>
      <c r="B1795" s="2" t="s">
        <v>3611</v>
      </c>
      <c r="C1795" s="2" t="s">
        <v>3612</v>
      </c>
      <c r="D1795" s="2">
        <v>2.0822266549999999</v>
      </c>
      <c r="E1795" s="3">
        <v>2.7700000000000001E-14</v>
      </c>
      <c r="F1795" s="2">
        <v>2.509790679</v>
      </c>
      <c r="G1795" s="3">
        <v>2.5599999999999999E-17</v>
      </c>
      <c r="H1795" s="2">
        <v>1.935230172</v>
      </c>
      <c r="I1795" s="2">
        <v>2.1845120850000002</v>
      </c>
      <c r="J1795" s="2">
        <v>1.593049685</v>
      </c>
      <c r="K1795" s="2">
        <v>9.0795334160000003</v>
      </c>
      <c r="L1795" s="2">
        <v>8.0526359210000003</v>
      </c>
      <c r="M1795" s="2">
        <v>7.2646714870000002</v>
      </c>
      <c r="N1795" s="2">
        <v>10.72463159</v>
      </c>
      <c r="O1795" s="2">
        <v>11.400046619999999</v>
      </c>
      <c r="P1795" s="2">
        <v>10.60692747</v>
      </c>
      <c r="Q1795" s="2">
        <f t="shared" ref="Q1795:Q1858" si="112">AVERAGE(H1795:J1795)</f>
        <v>1.904263980666667</v>
      </c>
      <c r="R1795" s="2">
        <f t="shared" ref="R1795:R1858" si="113">AVERAGE(K1795:M1795)</f>
        <v>8.1322802746666678</v>
      </c>
      <c r="S1795" s="2">
        <f t="shared" ref="S1795:S1858" si="114">AVERAGE(N1795:P1795)</f>
        <v>10.910535226666667</v>
      </c>
      <c r="T1795" s="2">
        <f t="shared" ref="T1795:T1858" si="115">SUM(Q1795:S1795)</f>
        <v>20.947079481999999</v>
      </c>
    </row>
    <row r="1796" spans="1:20" x14ac:dyDescent="0.2">
      <c r="A1796" s="2" t="s">
        <v>19</v>
      </c>
      <c r="B1796" s="2" t="s">
        <v>3613</v>
      </c>
      <c r="C1796" s="2" t="s">
        <v>3614</v>
      </c>
      <c r="D1796" s="2">
        <v>-0.52832778800000002</v>
      </c>
      <c r="E1796" s="2">
        <v>1.6119300000000001E-4</v>
      </c>
      <c r="F1796" s="2">
        <v>9.7607312000000002E-2</v>
      </c>
      <c r="G1796" s="2">
        <v>0.38279595</v>
      </c>
      <c r="H1796" s="2">
        <v>6.5314018310000002</v>
      </c>
      <c r="I1796" s="2">
        <v>7.7100426540000004</v>
      </c>
      <c r="J1796" s="2">
        <v>8.5928134539999999</v>
      </c>
      <c r="K1796" s="2">
        <v>4.8424178219999998</v>
      </c>
      <c r="L1796" s="2">
        <v>5.3504091020000004</v>
      </c>
      <c r="M1796" s="2">
        <v>5.4714930820000003</v>
      </c>
      <c r="N1796" s="2">
        <v>8.5701297059999995</v>
      </c>
      <c r="O1796" s="2">
        <v>8.1327435369999996</v>
      </c>
      <c r="P1796" s="2">
        <v>7.6427019490000001</v>
      </c>
      <c r="Q1796" s="2">
        <f t="shared" si="112"/>
        <v>7.6114193129999999</v>
      </c>
      <c r="R1796" s="2">
        <f t="shared" si="113"/>
        <v>5.2214400020000005</v>
      </c>
      <c r="S1796" s="2">
        <f t="shared" si="114"/>
        <v>8.1151917306666661</v>
      </c>
      <c r="T1796" s="2">
        <f t="shared" si="115"/>
        <v>20.948051045666666</v>
      </c>
    </row>
    <row r="1797" spans="1:20" x14ac:dyDescent="0.2">
      <c r="A1797" s="2" t="s">
        <v>19</v>
      </c>
      <c r="B1797" s="2" t="s">
        <v>3615</v>
      </c>
      <c r="C1797" s="2" t="s">
        <v>3616</v>
      </c>
      <c r="D1797" s="2">
        <v>-2.5864054369999998</v>
      </c>
      <c r="E1797" s="3">
        <v>1.2099999999999999E-16</v>
      </c>
      <c r="F1797" s="2">
        <v>-0.99968510099999996</v>
      </c>
      <c r="G1797" s="3">
        <v>6.4800000000000004E-10</v>
      </c>
      <c r="H1797" s="2">
        <v>11.006621600000001</v>
      </c>
      <c r="I1797" s="2">
        <v>12.635903239999999</v>
      </c>
      <c r="J1797" s="2">
        <v>14.240898700000001</v>
      </c>
      <c r="K1797" s="2">
        <v>1.513255569</v>
      </c>
      <c r="L1797" s="2">
        <v>2.2158259920000001</v>
      </c>
      <c r="M1797" s="2">
        <v>2.4828624069999998</v>
      </c>
      <c r="N1797" s="2">
        <v>6.1283609070000002</v>
      </c>
      <c r="O1797" s="2">
        <v>6.7121769799999997</v>
      </c>
      <c r="P1797" s="2">
        <v>5.928451044</v>
      </c>
      <c r="Q1797" s="2">
        <f t="shared" si="112"/>
        <v>12.627807846666668</v>
      </c>
      <c r="R1797" s="2">
        <f t="shared" si="113"/>
        <v>2.0706479893333332</v>
      </c>
      <c r="S1797" s="2">
        <f t="shared" si="114"/>
        <v>6.2563296436666667</v>
      </c>
      <c r="T1797" s="2">
        <f t="shared" si="115"/>
        <v>20.954785479666668</v>
      </c>
    </row>
    <row r="1798" spans="1:20" x14ac:dyDescent="0.2">
      <c r="A1798" s="2" t="s">
        <v>153</v>
      </c>
      <c r="B1798" s="2" t="s">
        <v>3617</v>
      </c>
      <c r="C1798" s="2" t="s">
        <v>3618</v>
      </c>
      <c r="D1798" s="2">
        <v>-0.101175878</v>
      </c>
      <c r="E1798" s="2">
        <v>0.35031899100000002</v>
      </c>
      <c r="F1798" s="2">
        <v>0.38412422200000002</v>
      </c>
      <c r="G1798" s="2">
        <v>1.8853199999999999E-4</v>
      </c>
      <c r="H1798" s="2">
        <v>6.047594288</v>
      </c>
      <c r="I1798" s="2">
        <v>6.125200553</v>
      </c>
      <c r="J1798" s="2">
        <v>7.3859576320000002</v>
      </c>
      <c r="K1798" s="2">
        <v>5.8512548679999998</v>
      </c>
      <c r="L1798" s="2">
        <v>6.2691662209999999</v>
      </c>
      <c r="M1798" s="2">
        <v>5.97726135</v>
      </c>
      <c r="N1798" s="2">
        <v>8.5222518859999994</v>
      </c>
      <c r="O1798" s="2">
        <v>9.0205976349999997</v>
      </c>
      <c r="P1798" s="2">
        <v>7.821269751</v>
      </c>
      <c r="Q1798" s="2">
        <f t="shared" si="112"/>
        <v>6.5195841576666664</v>
      </c>
      <c r="R1798" s="2">
        <f t="shared" si="113"/>
        <v>6.0325608129999999</v>
      </c>
      <c r="S1798" s="2">
        <f t="shared" si="114"/>
        <v>8.4547064239999994</v>
      </c>
      <c r="T1798" s="2">
        <f t="shared" si="115"/>
        <v>21.006851394666668</v>
      </c>
    </row>
    <row r="1799" spans="1:20" x14ac:dyDescent="0.2">
      <c r="A1799" s="2" t="s">
        <v>19</v>
      </c>
      <c r="B1799" s="2" t="s">
        <v>3619</v>
      </c>
      <c r="C1799" s="2" t="s">
        <v>3620</v>
      </c>
      <c r="D1799" s="2">
        <v>-1.751292801</v>
      </c>
      <c r="E1799" s="3">
        <v>5.8899999999999999E-15</v>
      </c>
      <c r="F1799" s="2">
        <v>-8.2290468000000005E-2</v>
      </c>
      <c r="G1799" s="2">
        <v>0.36947046099999997</v>
      </c>
      <c r="H1799" s="2">
        <v>9.7164681559999995</v>
      </c>
      <c r="I1799" s="2">
        <v>9.7232204590000002</v>
      </c>
      <c r="J1799" s="2">
        <v>8.8341846180000001</v>
      </c>
      <c r="K1799" s="2">
        <v>2.3203252060000001</v>
      </c>
      <c r="L1799" s="2">
        <v>2.8103158920000002</v>
      </c>
      <c r="M1799" s="2">
        <v>3.218525342</v>
      </c>
      <c r="N1799" s="2">
        <v>7.8040845919999997</v>
      </c>
      <c r="O1799" s="2">
        <v>9.2336826189999996</v>
      </c>
      <c r="P1799" s="2">
        <v>9.4640935339999999</v>
      </c>
      <c r="Q1799" s="2">
        <f t="shared" si="112"/>
        <v>9.4246244110000017</v>
      </c>
      <c r="R1799" s="2">
        <f t="shared" si="113"/>
        <v>2.7830554799999998</v>
      </c>
      <c r="S1799" s="2">
        <f t="shared" si="114"/>
        <v>8.8339535816666661</v>
      </c>
      <c r="T1799" s="2">
        <f t="shared" si="115"/>
        <v>21.041633472666668</v>
      </c>
    </row>
    <row r="1800" spans="1:20" x14ac:dyDescent="0.2">
      <c r="A1800" s="2" t="s">
        <v>153</v>
      </c>
      <c r="B1800" s="2" t="s">
        <v>3621</v>
      </c>
      <c r="C1800" s="2" t="s">
        <v>3622</v>
      </c>
      <c r="D1800" s="2">
        <v>-0.28757895900000002</v>
      </c>
      <c r="E1800" s="2">
        <v>3.7309359999999998E-3</v>
      </c>
      <c r="F1800" s="2">
        <v>-0.72415838200000004</v>
      </c>
      <c r="G1800" s="3">
        <v>1.31E-8</v>
      </c>
      <c r="H1800" s="2">
        <v>8.8698049549999993</v>
      </c>
      <c r="I1800" s="2">
        <v>8.8237154820000008</v>
      </c>
      <c r="J1800" s="2">
        <v>8.3031680560000005</v>
      </c>
      <c r="K1800" s="2">
        <v>6.5069989479999997</v>
      </c>
      <c r="L1800" s="2">
        <v>7.7283687030000001</v>
      </c>
      <c r="M1800" s="2">
        <v>7.080755753</v>
      </c>
      <c r="N1800" s="2">
        <v>5.6017048909999998</v>
      </c>
      <c r="O1800" s="2">
        <v>4.9009546210000003</v>
      </c>
      <c r="P1800" s="2">
        <v>5.3213205160000001</v>
      </c>
      <c r="Q1800" s="2">
        <f t="shared" si="112"/>
        <v>8.6655628310000008</v>
      </c>
      <c r="R1800" s="2">
        <f t="shared" si="113"/>
        <v>7.1053744680000008</v>
      </c>
      <c r="S1800" s="2">
        <f t="shared" si="114"/>
        <v>5.274660009333334</v>
      </c>
      <c r="T1800" s="2">
        <f t="shared" si="115"/>
        <v>21.045597308333335</v>
      </c>
    </row>
    <row r="1801" spans="1:20" x14ac:dyDescent="0.2">
      <c r="A1801" s="2" t="s">
        <v>153</v>
      </c>
      <c r="B1801" s="2" t="s">
        <v>3623</v>
      </c>
      <c r="C1801" s="2" t="s">
        <v>3624</v>
      </c>
      <c r="D1801" s="2">
        <v>-0.38367965100000001</v>
      </c>
      <c r="E1801" s="2">
        <v>1.5404710000000001E-3</v>
      </c>
      <c r="F1801" s="2">
        <v>-0.35879261400000001</v>
      </c>
      <c r="G1801" s="2">
        <v>1.8038080000000001E-3</v>
      </c>
      <c r="H1801" s="2">
        <v>7.4183823259999997</v>
      </c>
      <c r="I1801" s="2">
        <v>8.3953797790000007</v>
      </c>
      <c r="J1801" s="2">
        <v>9.0755557830000004</v>
      </c>
      <c r="K1801" s="2">
        <v>6.5574408010000003</v>
      </c>
      <c r="L1801" s="2">
        <v>6.3772552930000002</v>
      </c>
      <c r="M1801" s="2">
        <v>6.0232402829999998</v>
      </c>
      <c r="N1801" s="2">
        <v>6.8465282009999999</v>
      </c>
      <c r="O1801" s="2">
        <v>7.06731862</v>
      </c>
      <c r="P1801" s="2">
        <v>5.4641747580000004</v>
      </c>
      <c r="Q1801" s="2">
        <f t="shared" si="112"/>
        <v>8.2964392960000009</v>
      </c>
      <c r="R1801" s="2">
        <f t="shared" si="113"/>
        <v>6.3193121256666664</v>
      </c>
      <c r="S1801" s="2">
        <f t="shared" si="114"/>
        <v>6.4593405263333326</v>
      </c>
      <c r="T1801" s="2">
        <f t="shared" si="115"/>
        <v>21.075091948000001</v>
      </c>
    </row>
    <row r="1802" spans="1:20" x14ac:dyDescent="0.2">
      <c r="A1802" s="2" t="s">
        <v>56</v>
      </c>
      <c r="B1802" s="2" t="s">
        <v>3625</v>
      </c>
      <c r="C1802" s="2" t="s">
        <v>3626</v>
      </c>
      <c r="D1802" s="2">
        <v>3.327924597</v>
      </c>
      <c r="E1802" s="3">
        <v>2.1E-18</v>
      </c>
      <c r="F1802" s="2">
        <v>3.6643604299999999</v>
      </c>
      <c r="G1802" s="3">
        <v>2.53E-20</v>
      </c>
      <c r="H1802" s="2">
        <v>0.68539401899999997</v>
      </c>
      <c r="I1802" s="2">
        <v>1.2421735389999999</v>
      </c>
      <c r="J1802" s="2">
        <v>0.72411349300000005</v>
      </c>
      <c r="K1802" s="2">
        <v>8.4742311889999993</v>
      </c>
      <c r="L1802" s="2">
        <v>8.4849922119999999</v>
      </c>
      <c r="M1802" s="2">
        <v>9.7015549599999993</v>
      </c>
      <c r="N1802" s="2">
        <v>11.87369926</v>
      </c>
      <c r="O1802" s="2">
        <v>11.32901829</v>
      </c>
      <c r="P1802" s="2">
        <v>10.749781710000001</v>
      </c>
      <c r="Q1802" s="2">
        <f t="shared" si="112"/>
        <v>0.88389368366666654</v>
      </c>
      <c r="R1802" s="2">
        <f t="shared" si="113"/>
        <v>8.8869261203333334</v>
      </c>
      <c r="S1802" s="2">
        <f t="shared" si="114"/>
        <v>11.317499753333335</v>
      </c>
      <c r="T1802" s="2">
        <f t="shared" si="115"/>
        <v>21.088319557333335</v>
      </c>
    </row>
    <row r="1803" spans="1:20" x14ac:dyDescent="0.2">
      <c r="A1803" s="2" t="s">
        <v>61</v>
      </c>
      <c r="B1803" s="2" t="s">
        <v>3627</v>
      </c>
      <c r="C1803" s="2" t="s">
        <v>3628</v>
      </c>
      <c r="D1803" s="2">
        <v>-0.183738859</v>
      </c>
      <c r="E1803" s="2">
        <v>0.18399982000000001</v>
      </c>
      <c r="F1803" s="2">
        <v>0.32853821</v>
      </c>
      <c r="G1803" s="2">
        <v>9.5087499999999998E-3</v>
      </c>
      <c r="H1803" s="2">
        <v>7.1764785550000001</v>
      </c>
      <c r="I1803" s="2">
        <v>6.210867694</v>
      </c>
      <c r="J1803" s="2">
        <v>6.758392604</v>
      </c>
      <c r="K1803" s="2">
        <v>5.8512548679999998</v>
      </c>
      <c r="L1803" s="2">
        <v>4.5937855929999998</v>
      </c>
      <c r="M1803" s="2">
        <v>7.080755753</v>
      </c>
      <c r="N1803" s="2">
        <v>10.10221993</v>
      </c>
      <c r="O1803" s="2">
        <v>8.2392860290000005</v>
      </c>
      <c r="P1803" s="2">
        <v>7.3212799039999998</v>
      </c>
      <c r="Q1803" s="2">
        <f t="shared" si="112"/>
        <v>6.7152462843333334</v>
      </c>
      <c r="R1803" s="2">
        <f t="shared" si="113"/>
        <v>5.8419320713333329</v>
      </c>
      <c r="S1803" s="2">
        <f t="shared" si="114"/>
        <v>8.5542619543333345</v>
      </c>
      <c r="T1803" s="2">
        <f t="shared" si="115"/>
        <v>21.111440309999999</v>
      </c>
    </row>
    <row r="1804" spans="1:20" x14ac:dyDescent="0.2">
      <c r="A1804" s="2" t="s">
        <v>19</v>
      </c>
      <c r="B1804" s="2" t="s">
        <v>3629</v>
      </c>
      <c r="C1804" s="2" t="s">
        <v>3630</v>
      </c>
      <c r="D1804" s="2">
        <v>-1.3547242820000001</v>
      </c>
      <c r="E1804" s="3">
        <v>9.4700000000000006E-12</v>
      </c>
      <c r="F1804" s="2">
        <v>5.8151362999999998E-2</v>
      </c>
      <c r="G1804" s="2">
        <v>0.56479232700000004</v>
      </c>
      <c r="H1804" s="2">
        <v>8.9907568409999996</v>
      </c>
      <c r="I1804" s="2">
        <v>8.0527112170000006</v>
      </c>
      <c r="J1804" s="2">
        <v>9.1238300149999993</v>
      </c>
      <c r="K1804" s="2">
        <v>3.7831389240000002</v>
      </c>
      <c r="L1804" s="2">
        <v>3.0264940380000001</v>
      </c>
      <c r="M1804" s="2">
        <v>3.3564621429999999</v>
      </c>
      <c r="N1804" s="2">
        <v>8.2828627879999992</v>
      </c>
      <c r="O1804" s="2">
        <v>10.19256504</v>
      </c>
      <c r="P1804" s="2">
        <v>8.5355409610000006</v>
      </c>
      <c r="Q1804" s="2">
        <f t="shared" si="112"/>
        <v>8.7224326909999998</v>
      </c>
      <c r="R1804" s="2">
        <f t="shared" si="113"/>
        <v>3.3886983683333334</v>
      </c>
      <c r="S1804" s="2">
        <f t="shared" si="114"/>
        <v>9.0036562630000017</v>
      </c>
      <c r="T1804" s="2">
        <f t="shared" si="115"/>
        <v>21.114787322333335</v>
      </c>
    </row>
    <row r="1805" spans="1:20" x14ac:dyDescent="0.2">
      <c r="A1805" s="2" t="s">
        <v>19</v>
      </c>
      <c r="B1805" s="2" t="s">
        <v>3631</v>
      </c>
      <c r="C1805" s="2" t="s">
        <v>3632</v>
      </c>
      <c r="D1805" s="2">
        <v>-1.2228225749999999</v>
      </c>
      <c r="E1805" s="3">
        <v>3.4699999999999999E-10</v>
      </c>
      <c r="F1805" s="2">
        <v>-9.2630507000000001E-2</v>
      </c>
      <c r="G1805" s="2">
        <v>0.404855621</v>
      </c>
      <c r="H1805" s="2">
        <v>9.2326606130000002</v>
      </c>
      <c r="I1805" s="2">
        <v>7.6672090839999996</v>
      </c>
      <c r="J1805" s="2">
        <v>9.8479435090000003</v>
      </c>
      <c r="K1805" s="2">
        <v>3.2787204000000001</v>
      </c>
      <c r="L1805" s="2">
        <v>4.5397410560000004</v>
      </c>
      <c r="M1805" s="2">
        <v>3.6323357430000001</v>
      </c>
      <c r="N1805" s="2">
        <v>9.9585864740000005</v>
      </c>
      <c r="O1805" s="2">
        <v>7.8841443900000003</v>
      </c>
      <c r="P1805" s="2">
        <v>7.4998477069999998</v>
      </c>
      <c r="Q1805" s="2">
        <f t="shared" si="112"/>
        <v>8.9159377353333333</v>
      </c>
      <c r="R1805" s="2">
        <f t="shared" si="113"/>
        <v>3.8169323996666669</v>
      </c>
      <c r="S1805" s="2">
        <f t="shared" si="114"/>
        <v>8.447526190333333</v>
      </c>
      <c r="T1805" s="2">
        <f t="shared" si="115"/>
        <v>21.180396325333334</v>
      </c>
    </row>
    <row r="1806" spans="1:20" x14ac:dyDescent="0.2">
      <c r="A1806" s="2" t="s">
        <v>76</v>
      </c>
      <c r="B1806" s="2" t="s">
        <v>3633</v>
      </c>
      <c r="C1806" s="2" t="s">
        <v>3634</v>
      </c>
      <c r="D1806" s="2">
        <v>-0.14556709900000001</v>
      </c>
      <c r="E1806" s="2">
        <v>0.127234609</v>
      </c>
      <c r="F1806" s="2">
        <v>-0.87153203899999998</v>
      </c>
      <c r="G1806" s="3">
        <v>7.9700000000000004E-10</v>
      </c>
      <c r="H1806" s="2">
        <v>8.9101222510000007</v>
      </c>
      <c r="I1806" s="2">
        <v>8.0098776469999997</v>
      </c>
      <c r="J1806" s="2">
        <v>9.0272815499999997</v>
      </c>
      <c r="K1806" s="2">
        <v>8.4237893360000005</v>
      </c>
      <c r="L1806" s="2">
        <v>7.5662350939999996</v>
      </c>
      <c r="M1806" s="2">
        <v>7.4026082869999996</v>
      </c>
      <c r="N1806" s="2">
        <v>5.1708045150000004</v>
      </c>
      <c r="O1806" s="2">
        <v>4.3682421619999996</v>
      </c>
      <c r="P1806" s="2">
        <v>4.7141899870000001</v>
      </c>
      <c r="Q1806" s="2">
        <f t="shared" si="112"/>
        <v>8.6490938159999988</v>
      </c>
      <c r="R1806" s="2">
        <f t="shared" si="113"/>
        <v>7.7975442389999996</v>
      </c>
      <c r="S1806" s="2">
        <f t="shared" si="114"/>
        <v>4.7510788879999994</v>
      </c>
      <c r="T1806" s="2">
        <f t="shared" si="115"/>
        <v>21.197716942999996</v>
      </c>
    </row>
    <row r="1807" spans="1:20" x14ac:dyDescent="0.2">
      <c r="A1807" s="2" t="s">
        <v>19</v>
      </c>
      <c r="B1807" s="2" t="s">
        <v>3635</v>
      </c>
      <c r="C1807" s="2" t="s">
        <v>3636</v>
      </c>
      <c r="D1807" s="2">
        <v>-0.85966798700000002</v>
      </c>
      <c r="E1807" s="3">
        <v>1.74E-8</v>
      </c>
      <c r="F1807" s="2">
        <v>-0.26592643700000002</v>
      </c>
      <c r="G1807" s="2">
        <v>1.1039520000000001E-2</v>
      </c>
      <c r="H1807" s="2">
        <v>8.3456801170000006</v>
      </c>
      <c r="I1807" s="2">
        <v>9.0807169040000009</v>
      </c>
      <c r="J1807" s="2">
        <v>9.3652011799999997</v>
      </c>
      <c r="K1807" s="2">
        <v>4.438883004</v>
      </c>
      <c r="L1807" s="2">
        <v>4.9720973470000001</v>
      </c>
      <c r="M1807" s="2">
        <v>5.2415984140000003</v>
      </c>
      <c r="N1807" s="2">
        <v>7.3253063960000002</v>
      </c>
      <c r="O1807" s="2">
        <v>7.4934885869999999</v>
      </c>
      <c r="P1807" s="2">
        <v>7.3569934650000004</v>
      </c>
      <c r="Q1807" s="2">
        <f t="shared" si="112"/>
        <v>8.9305327336666664</v>
      </c>
      <c r="R1807" s="2">
        <f t="shared" si="113"/>
        <v>4.8841929216666662</v>
      </c>
      <c r="S1807" s="2">
        <f t="shared" si="114"/>
        <v>7.3919294826666659</v>
      </c>
      <c r="T1807" s="2">
        <f t="shared" si="115"/>
        <v>21.206655137999999</v>
      </c>
    </row>
    <row r="1808" spans="1:20" x14ac:dyDescent="0.2">
      <c r="A1808" s="2" t="s">
        <v>153</v>
      </c>
      <c r="B1808" s="2" t="s">
        <v>3637</v>
      </c>
      <c r="C1808" s="2" t="s">
        <v>3638</v>
      </c>
      <c r="D1808" s="2">
        <v>-0.132507546</v>
      </c>
      <c r="E1808" s="2">
        <v>0.18723009900000001</v>
      </c>
      <c r="F1808" s="2">
        <v>-0.25084383399999999</v>
      </c>
      <c r="G1808" s="2">
        <v>1.2655548000000001E-2</v>
      </c>
      <c r="H1808" s="2">
        <v>8.1440936409999996</v>
      </c>
      <c r="I1808" s="2">
        <v>7.8813769359999997</v>
      </c>
      <c r="J1808" s="2">
        <v>7.0480380010000001</v>
      </c>
      <c r="K1808" s="2">
        <v>5.952138573</v>
      </c>
      <c r="L1808" s="2">
        <v>7.674324167</v>
      </c>
      <c r="M1808" s="2">
        <v>7.4485872210000004</v>
      </c>
      <c r="N1808" s="2">
        <v>6.7986503809999999</v>
      </c>
      <c r="O1808" s="2">
        <v>6.2149786860000003</v>
      </c>
      <c r="P1808" s="2">
        <v>6.4998680120000003</v>
      </c>
      <c r="Q1808" s="2">
        <f t="shared" si="112"/>
        <v>7.6911695260000004</v>
      </c>
      <c r="R1808" s="2">
        <f t="shared" si="113"/>
        <v>7.0250166536666674</v>
      </c>
      <c r="S1808" s="2">
        <f t="shared" si="114"/>
        <v>6.5044990263333338</v>
      </c>
      <c r="T1808" s="2">
        <f t="shared" si="115"/>
        <v>21.220685206000002</v>
      </c>
    </row>
    <row r="1809" spans="1:20" x14ac:dyDescent="0.2">
      <c r="A1809" s="2" t="s">
        <v>153</v>
      </c>
      <c r="B1809" s="2" t="s">
        <v>3639</v>
      </c>
      <c r="C1809" s="2" t="s">
        <v>3640</v>
      </c>
      <c r="D1809" s="2">
        <v>-0.14592076800000001</v>
      </c>
      <c r="E1809" s="2">
        <v>0.16913867899999999</v>
      </c>
      <c r="F1809" s="2">
        <v>-0.184637045</v>
      </c>
      <c r="G1809" s="2">
        <v>7.3300406999999998E-2</v>
      </c>
      <c r="H1809" s="2">
        <v>6.894257488</v>
      </c>
      <c r="I1809" s="2">
        <v>8.3953797790000007</v>
      </c>
      <c r="J1809" s="2">
        <v>7.6756030290000004</v>
      </c>
      <c r="K1809" s="2">
        <v>7.5158359949999998</v>
      </c>
      <c r="L1809" s="2">
        <v>5.782765393</v>
      </c>
      <c r="M1809" s="2">
        <v>7.2646714870000002</v>
      </c>
      <c r="N1809" s="2">
        <v>7.085917298</v>
      </c>
      <c r="O1809" s="2">
        <v>6.5701203250000004</v>
      </c>
      <c r="P1809" s="2">
        <v>6.5712951329999996</v>
      </c>
      <c r="Q1809" s="2">
        <f t="shared" si="112"/>
        <v>7.6550800986666667</v>
      </c>
      <c r="R1809" s="2">
        <f t="shared" si="113"/>
        <v>6.8544242916666667</v>
      </c>
      <c r="S1809" s="2">
        <f t="shared" si="114"/>
        <v>6.7424442519999994</v>
      </c>
      <c r="T1809" s="2">
        <f t="shared" si="115"/>
        <v>21.251948642333332</v>
      </c>
    </row>
    <row r="1810" spans="1:20" x14ac:dyDescent="0.2">
      <c r="A1810" s="2" t="s">
        <v>56</v>
      </c>
      <c r="B1810" s="2" t="s">
        <v>3641</v>
      </c>
      <c r="C1810" s="2" t="s">
        <v>3642</v>
      </c>
      <c r="D1810" s="2">
        <v>0.63348460100000004</v>
      </c>
      <c r="E1810" s="3">
        <v>2.08E-6</v>
      </c>
      <c r="F1810" s="2">
        <v>0.31970811199999999</v>
      </c>
      <c r="G1810" s="2">
        <v>6.3536410000000001E-3</v>
      </c>
      <c r="H1810" s="2">
        <v>5.9669596970000001</v>
      </c>
      <c r="I1810" s="2">
        <v>5.3541962879999998</v>
      </c>
      <c r="J1810" s="2">
        <v>5.5515367820000003</v>
      </c>
      <c r="K1810" s="2">
        <v>7.7680452559999997</v>
      </c>
      <c r="L1810" s="2">
        <v>8.8092594309999992</v>
      </c>
      <c r="M1810" s="2">
        <v>9.517639226</v>
      </c>
      <c r="N1810" s="2">
        <v>6.0326052680000002</v>
      </c>
      <c r="O1810" s="2">
        <v>7.6710594060000004</v>
      </c>
      <c r="P1810" s="2">
        <v>7.1427121009999999</v>
      </c>
      <c r="Q1810" s="2">
        <f t="shared" si="112"/>
        <v>5.6242309223333331</v>
      </c>
      <c r="R1810" s="2">
        <f t="shared" si="113"/>
        <v>8.698314637666666</v>
      </c>
      <c r="S1810" s="2">
        <f t="shared" si="114"/>
        <v>6.9487922583333335</v>
      </c>
      <c r="T1810" s="2">
        <f t="shared" si="115"/>
        <v>21.271337818333333</v>
      </c>
    </row>
    <row r="1811" spans="1:20" x14ac:dyDescent="0.2">
      <c r="A1811" s="2" t="s">
        <v>153</v>
      </c>
      <c r="B1811" s="2" t="s">
        <v>3643</v>
      </c>
      <c r="C1811" s="2" t="s">
        <v>3644</v>
      </c>
      <c r="D1811" s="2">
        <v>-8.6215917000000003E-2</v>
      </c>
      <c r="E1811" s="2">
        <v>0.41073192400000003</v>
      </c>
      <c r="F1811" s="2">
        <v>-6.3020522999999995E-2</v>
      </c>
      <c r="G1811" s="2">
        <v>0.53532209600000003</v>
      </c>
      <c r="H1811" s="2">
        <v>7.0555266689999998</v>
      </c>
      <c r="I1811" s="2">
        <v>7.4530412330000004</v>
      </c>
      <c r="J1811" s="2">
        <v>7.5307803299999998</v>
      </c>
      <c r="K1811" s="2">
        <v>7.1123011759999999</v>
      </c>
      <c r="L1811" s="2">
        <v>6.7555670479999996</v>
      </c>
      <c r="M1811" s="2">
        <v>6.8048821520000002</v>
      </c>
      <c r="N1811" s="2">
        <v>7.3731842160000003</v>
      </c>
      <c r="O1811" s="2">
        <v>6.4990919969999998</v>
      </c>
      <c r="P1811" s="2">
        <v>7.2498527829999997</v>
      </c>
      <c r="Q1811" s="2">
        <f t="shared" si="112"/>
        <v>7.3464494106666658</v>
      </c>
      <c r="R1811" s="2">
        <f t="shared" si="113"/>
        <v>6.8909167919999996</v>
      </c>
      <c r="S1811" s="2">
        <f t="shared" si="114"/>
        <v>7.0407096653333339</v>
      </c>
      <c r="T1811" s="2">
        <f t="shared" si="115"/>
        <v>21.278075867999998</v>
      </c>
    </row>
    <row r="1812" spans="1:20" x14ac:dyDescent="0.2">
      <c r="A1812" s="2" t="s">
        <v>56</v>
      </c>
      <c r="B1812" s="2" t="s">
        <v>3645</v>
      </c>
      <c r="C1812" s="2" t="s">
        <v>3646</v>
      </c>
      <c r="D1812" s="2">
        <v>0.79963768099999999</v>
      </c>
      <c r="E1812" s="3">
        <v>9.4400000000000005E-9</v>
      </c>
      <c r="F1812" s="2">
        <v>0.53902267400000003</v>
      </c>
      <c r="G1812" s="3">
        <v>9.5400000000000001E-6</v>
      </c>
      <c r="H1812" s="2">
        <v>4.7171235439999997</v>
      </c>
      <c r="I1812" s="2">
        <v>5.9966998419999999</v>
      </c>
      <c r="J1812" s="2">
        <v>4.5377778910000002</v>
      </c>
      <c r="K1812" s="2">
        <v>8.6759985979999996</v>
      </c>
      <c r="L1812" s="2">
        <v>8.3228586030000002</v>
      </c>
      <c r="M1812" s="2">
        <v>9.4716602929999993</v>
      </c>
      <c r="N1812" s="2">
        <v>7.3731842160000003</v>
      </c>
      <c r="O1812" s="2">
        <v>7.7065735699999998</v>
      </c>
      <c r="P1812" s="2">
        <v>7.1069985410000003</v>
      </c>
      <c r="Q1812" s="2">
        <f t="shared" si="112"/>
        <v>5.0838670923333327</v>
      </c>
      <c r="R1812" s="2">
        <f t="shared" si="113"/>
        <v>8.8235058313333337</v>
      </c>
      <c r="S1812" s="2">
        <f t="shared" si="114"/>
        <v>7.395585442333334</v>
      </c>
      <c r="T1812" s="2">
        <f t="shared" si="115"/>
        <v>21.302958366000002</v>
      </c>
    </row>
    <row r="1813" spans="1:20" x14ac:dyDescent="0.2">
      <c r="A1813" s="2" t="s">
        <v>36</v>
      </c>
      <c r="B1813" s="2" t="s">
        <v>3647</v>
      </c>
      <c r="C1813" s="2" t="s">
        <v>3648</v>
      </c>
      <c r="D1813" s="2">
        <v>-0.61984409299999998</v>
      </c>
      <c r="E1813" s="3">
        <v>6.4099999999999998E-7</v>
      </c>
      <c r="F1813" s="2">
        <v>-0.14274309600000001</v>
      </c>
      <c r="G1813" s="2">
        <v>0.11819313400000001</v>
      </c>
      <c r="H1813" s="2">
        <v>7.539334212</v>
      </c>
      <c r="I1813" s="2">
        <v>8.3953797790000007</v>
      </c>
      <c r="J1813" s="2">
        <v>9.1238300149999993</v>
      </c>
      <c r="K1813" s="2">
        <v>5.8512548679999998</v>
      </c>
      <c r="L1813" s="2">
        <v>5.242320029</v>
      </c>
      <c r="M1813" s="2">
        <v>5.103661614</v>
      </c>
      <c r="N1813" s="2">
        <v>7.9955958709999999</v>
      </c>
      <c r="O1813" s="2">
        <v>7.6710594060000004</v>
      </c>
      <c r="P1813" s="2">
        <v>6.9998578589999996</v>
      </c>
      <c r="Q1813" s="2">
        <f t="shared" si="112"/>
        <v>8.352848002</v>
      </c>
      <c r="R1813" s="2">
        <f t="shared" si="113"/>
        <v>5.3990788370000002</v>
      </c>
      <c r="S1813" s="2">
        <f t="shared" si="114"/>
        <v>7.555504378666666</v>
      </c>
      <c r="T1813" s="2">
        <f t="shared" si="115"/>
        <v>21.307431217666664</v>
      </c>
    </row>
    <row r="1814" spans="1:20" x14ac:dyDescent="0.2">
      <c r="A1814" s="2" t="s">
        <v>19</v>
      </c>
      <c r="B1814" s="2" t="s">
        <v>3649</v>
      </c>
      <c r="C1814" s="2" t="s">
        <v>3650</v>
      </c>
      <c r="D1814" s="2">
        <v>-2.8935715530000001</v>
      </c>
      <c r="E1814" s="3">
        <v>1.59E-18</v>
      </c>
      <c r="F1814" s="2">
        <v>-0.99017893899999998</v>
      </c>
      <c r="G1814" s="3">
        <v>8.0500000000000006E-11</v>
      </c>
      <c r="H1814" s="2">
        <v>11.36947726</v>
      </c>
      <c r="I1814" s="2">
        <v>12.892904659999999</v>
      </c>
      <c r="J1814" s="2">
        <v>14.77191526</v>
      </c>
      <c r="K1814" s="2">
        <v>1.6645811260000001</v>
      </c>
      <c r="L1814" s="2">
        <v>1.8375142369999999</v>
      </c>
      <c r="M1814" s="2">
        <v>1.7012205380000001</v>
      </c>
      <c r="N1814" s="2">
        <v>7.4210620360000004</v>
      </c>
      <c r="O1814" s="2">
        <v>5.7532945550000001</v>
      </c>
      <c r="P1814" s="2">
        <v>6.535581573</v>
      </c>
      <c r="Q1814" s="2">
        <f t="shared" si="112"/>
        <v>13.011432393333331</v>
      </c>
      <c r="R1814" s="2">
        <f t="shared" si="113"/>
        <v>1.7344386336666666</v>
      </c>
      <c r="S1814" s="2">
        <f t="shared" si="114"/>
        <v>6.5699793880000001</v>
      </c>
      <c r="T1814" s="2">
        <f t="shared" si="115"/>
        <v>21.315850415</v>
      </c>
    </row>
    <row r="1815" spans="1:20" x14ac:dyDescent="0.2">
      <c r="A1815" s="2" t="s">
        <v>61</v>
      </c>
      <c r="B1815" s="2" t="s">
        <v>3651</v>
      </c>
      <c r="C1815" s="2" t="s">
        <v>3652</v>
      </c>
      <c r="D1815" s="2">
        <v>0.35783772800000002</v>
      </c>
      <c r="E1815" s="2">
        <v>4.9814509999999996E-3</v>
      </c>
      <c r="F1815" s="2">
        <v>0.96211762899999997</v>
      </c>
      <c r="G1815" s="3">
        <v>3.2500000000000002E-10</v>
      </c>
      <c r="H1815" s="2">
        <v>4.5155370680000004</v>
      </c>
      <c r="I1815" s="2">
        <v>5.5683641389999998</v>
      </c>
      <c r="J1815" s="2">
        <v>5.0687944529999998</v>
      </c>
      <c r="K1815" s="2">
        <v>5.3972781980000004</v>
      </c>
      <c r="L1815" s="2">
        <v>7.404101485</v>
      </c>
      <c r="M1815" s="2">
        <v>6.5749874850000003</v>
      </c>
      <c r="N1815" s="2">
        <v>9.8149530150000004</v>
      </c>
      <c r="O1815" s="2">
        <v>10.263593370000001</v>
      </c>
      <c r="P1815" s="2">
        <v>9.3569528529999992</v>
      </c>
      <c r="Q1815" s="2">
        <f t="shared" si="112"/>
        <v>5.050898553333333</v>
      </c>
      <c r="R1815" s="2">
        <f t="shared" si="113"/>
        <v>6.4587890560000005</v>
      </c>
      <c r="S1815" s="2">
        <f t="shared" si="114"/>
        <v>9.8118330793333346</v>
      </c>
      <c r="T1815" s="2">
        <f t="shared" si="115"/>
        <v>21.321520688666666</v>
      </c>
    </row>
    <row r="1816" spans="1:20" x14ac:dyDescent="0.2">
      <c r="A1816" s="2" t="s">
        <v>19</v>
      </c>
      <c r="B1816" s="2" t="s">
        <v>3653</v>
      </c>
      <c r="C1816" s="2" t="s">
        <v>3654</v>
      </c>
      <c r="D1816" s="2">
        <v>-1.3588781640000001</v>
      </c>
      <c r="E1816" s="3">
        <v>1.51E-12</v>
      </c>
      <c r="F1816" s="2">
        <v>-0.52421421700000004</v>
      </c>
      <c r="G1816" s="3">
        <v>7.2699999999999999E-6</v>
      </c>
      <c r="H1816" s="2">
        <v>10.72440054</v>
      </c>
      <c r="I1816" s="2">
        <v>10.32289044</v>
      </c>
      <c r="J1816" s="2">
        <v>9.8479435090000003</v>
      </c>
      <c r="K1816" s="2">
        <v>4.3884411510000003</v>
      </c>
      <c r="L1816" s="2">
        <v>3.3507612560000002</v>
      </c>
      <c r="M1816" s="2">
        <v>4.2300618779999999</v>
      </c>
      <c r="N1816" s="2">
        <v>6.1283609070000002</v>
      </c>
      <c r="O1816" s="2">
        <v>7.3514319309999996</v>
      </c>
      <c r="P1816" s="2">
        <v>7.7855561910000004</v>
      </c>
      <c r="Q1816" s="2">
        <f t="shared" si="112"/>
        <v>10.298411496333333</v>
      </c>
      <c r="R1816" s="2">
        <f t="shared" si="113"/>
        <v>3.9897547616666671</v>
      </c>
      <c r="S1816" s="2">
        <f t="shared" si="114"/>
        <v>7.0884496763333331</v>
      </c>
      <c r="T1816" s="2">
        <f t="shared" si="115"/>
        <v>21.376615934333334</v>
      </c>
    </row>
    <row r="1817" spans="1:20" x14ac:dyDescent="0.2">
      <c r="A1817" s="2" t="s">
        <v>19</v>
      </c>
      <c r="B1817" s="2" t="s">
        <v>3655</v>
      </c>
      <c r="C1817" s="2" t="s">
        <v>3656</v>
      </c>
      <c r="D1817" s="2">
        <v>-1.8261276879999999</v>
      </c>
      <c r="E1817" s="3">
        <v>3.6599999999999998E-16</v>
      </c>
      <c r="F1817" s="2">
        <v>-1.0054248729999999</v>
      </c>
      <c r="G1817" s="3">
        <v>9.8199999999999998E-12</v>
      </c>
      <c r="H1817" s="2">
        <v>11.40979456</v>
      </c>
      <c r="I1817" s="2">
        <v>12.67873681</v>
      </c>
      <c r="J1817" s="2">
        <v>12.020283989999999</v>
      </c>
      <c r="K1817" s="2">
        <v>3.5309296620000001</v>
      </c>
      <c r="L1817" s="2">
        <v>3.3507612560000002</v>
      </c>
      <c r="M1817" s="2">
        <v>3.2645042759999998</v>
      </c>
      <c r="N1817" s="2">
        <v>5.7453383499999999</v>
      </c>
      <c r="O1817" s="2">
        <v>6.5701203250000004</v>
      </c>
      <c r="P1817" s="2">
        <v>5.5713154390000001</v>
      </c>
      <c r="Q1817" s="2">
        <f t="shared" si="112"/>
        <v>12.036271786666665</v>
      </c>
      <c r="R1817" s="2">
        <f t="shared" si="113"/>
        <v>3.382065064666667</v>
      </c>
      <c r="S1817" s="2">
        <f t="shared" si="114"/>
        <v>5.9622580380000008</v>
      </c>
      <c r="T1817" s="2">
        <f t="shared" si="115"/>
        <v>21.380594889333334</v>
      </c>
    </row>
    <row r="1818" spans="1:20" x14ac:dyDescent="0.2">
      <c r="A1818" s="2" t="s">
        <v>153</v>
      </c>
      <c r="B1818" s="2" t="s">
        <v>3657</v>
      </c>
      <c r="C1818" s="2" t="s">
        <v>3658</v>
      </c>
      <c r="D1818" s="2">
        <v>0.43996777199999998</v>
      </c>
      <c r="E1818" s="3">
        <v>5.5500000000000001E-5</v>
      </c>
      <c r="F1818" s="2">
        <v>0.105531528</v>
      </c>
      <c r="G1818" s="2">
        <v>0.29493909200000001</v>
      </c>
      <c r="H1818" s="2">
        <v>6.047594288</v>
      </c>
      <c r="I1818" s="2">
        <v>6.3393684050000001</v>
      </c>
      <c r="J1818" s="2">
        <v>6.3721987410000001</v>
      </c>
      <c r="K1818" s="2">
        <v>8.5246730409999998</v>
      </c>
      <c r="L1818" s="2">
        <v>7.7824132390000003</v>
      </c>
      <c r="M1818" s="2">
        <v>8.9658920250000005</v>
      </c>
      <c r="N1818" s="2">
        <v>6.8465282009999999</v>
      </c>
      <c r="O1818" s="2">
        <v>7.06731862</v>
      </c>
      <c r="P1818" s="2">
        <v>6.2498730890000003</v>
      </c>
      <c r="Q1818" s="2">
        <f t="shared" si="112"/>
        <v>6.2530538113333334</v>
      </c>
      <c r="R1818" s="2">
        <f t="shared" si="113"/>
        <v>8.4243261016666668</v>
      </c>
      <c r="S1818" s="2">
        <f t="shared" si="114"/>
        <v>6.7212399700000001</v>
      </c>
      <c r="T1818" s="2">
        <f t="shared" si="115"/>
        <v>21.398619882999999</v>
      </c>
    </row>
    <row r="1819" spans="1:20" x14ac:dyDescent="0.2">
      <c r="A1819" s="2" t="s">
        <v>153</v>
      </c>
      <c r="B1819" s="2" t="s">
        <v>3659</v>
      </c>
      <c r="C1819" s="2" t="s">
        <v>3660</v>
      </c>
      <c r="D1819" s="2">
        <v>-0.36464603000000001</v>
      </c>
      <c r="E1819" s="2">
        <v>1.4998870000000001E-3</v>
      </c>
      <c r="F1819" s="2">
        <v>-0.38193204400000003</v>
      </c>
      <c r="G1819" s="2">
        <v>6.1674099999999997E-4</v>
      </c>
      <c r="H1819" s="2">
        <v>8.7891703650000004</v>
      </c>
      <c r="I1819" s="2">
        <v>8.5238804899999998</v>
      </c>
      <c r="J1819" s="2">
        <v>8.0135226589999995</v>
      </c>
      <c r="K1819" s="2">
        <v>6.3052315390000002</v>
      </c>
      <c r="L1819" s="2">
        <v>5.9448990019999997</v>
      </c>
      <c r="M1819" s="2">
        <v>7.31065042</v>
      </c>
      <c r="N1819" s="2">
        <v>6.0804830870000002</v>
      </c>
      <c r="O1819" s="2">
        <v>6.9962902920000003</v>
      </c>
      <c r="P1819" s="2">
        <v>6.2855866489999999</v>
      </c>
      <c r="Q1819" s="2">
        <f t="shared" si="112"/>
        <v>8.4421911713333326</v>
      </c>
      <c r="R1819" s="2">
        <f t="shared" si="113"/>
        <v>6.5202603203333327</v>
      </c>
      <c r="S1819" s="2">
        <f t="shared" si="114"/>
        <v>6.4541200093333337</v>
      </c>
      <c r="T1819" s="2">
        <f t="shared" si="115"/>
        <v>21.416571501</v>
      </c>
    </row>
    <row r="1820" spans="1:20" x14ac:dyDescent="0.2">
      <c r="A1820" s="2" t="s">
        <v>27</v>
      </c>
      <c r="B1820" s="2" t="s">
        <v>3661</v>
      </c>
      <c r="C1820" s="2" t="s">
        <v>3662</v>
      </c>
      <c r="D1820" s="2">
        <v>0.57106365100000001</v>
      </c>
      <c r="E1820" s="3">
        <v>1.1000000000000001E-6</v>
      </c>
      <c r="F1820" s="2">
        <v>-0.282600238</v>
      </c>
      <c r="G1820" s="2">
        <v>9.7639709999999998E-3</v>
      </c>
      <c r="H1820" s="2">
        <v>6.0072769929999996</v>
      </c>
      <c r="I1820" s="2">
        <v>6.3822019750000001</v>
      </c>
      <c r="J1820" s="2">
        <v>7.1445864669999999</v>
      </c>
      <c r="K1820" s="2">
        <v>10.23969602</v>
      </c>
      <c r="L1820" s="2">
        <v>9.2956602579999998</v>
      </c>
      <c r="M1820" s="2">
        <v>9.2877445590000001</v>
      </c>
      <c r="N1820" s="2">
        <v>5.2186823349999996</v>
      </c>
      <c r="O1820" s="2">
        <v>5.3981529159999999</v>
      </c>
      <c r="P1820" s="2">
        <v>5.3213205160000001</v>
      </c>
      <c r="Q1820" s="2">
        <f t="shared" si="112"/>
        <v>6.5113551449999996</v>
      </c>
      <c r="R1820" s="2">
        <f t="shared" si="113"/>
        <v>9.6077002790000012</v>
      </c>
      <c r="S1820" s="2">
        <f t="shared" si="114"/>
        <v>5.3127185890000002</v>
      </c>
      <c r="T1820" s="2">
        <f t="shared" si="115"/>
        <v>21.431774013000002</v>
      </c>
    </row>
    <row r="1821" spans="1:20" x14ac:dyDescent="0.2">
      <c r="A1821" s="2" t="s">
        <v>76</v>
      </c>
      <c r="B1821" s="2" t="s">
        <v>3663</v>
      </c>
      <c r="C1821" s="2" t="s">
        <v>3664</v>
      </c>
      <c r="D1821" s="2">
        <v>0.23605189500000001</v>
      </c>
      <c r="E1821" s="2">
        <v>3.0448504000000001E-2</v>
      </c>
      <c r="F1821" s="2">
        <v>-0.73610572500000004</v>
      </c>
      <c r="G1821" s="3">
        <v>4.6100000000000001E-7</v>
      </c>
      <c r="H1821" s="2">
        <v>8.4666320030000009</v>
      </c>
      <c r="I1821" s="2">
        <v>7.5387083730000004</v>
      </c>
      <c r="J1821" s="2">
        <v>7.096312234</v>
      </c>
      <c r="K1821" s="2">
        <v>8.9282078600000006</v>
      </c>
      <c r="L1821" s="2">
        <v>8.9173485029999995</v>
      </c>
      <c r="M1821" s="2">
        <v>9.3797024259999997</v>
      </c>
      <c r="N1821" s="2">
        <v>4.9314154170000002</v>
      </c>
      <c r="O1821" s="2">
        <v>4.084128851</v>
      </c>
      <c r="P1821" s="2">
        <v>4.9641849110000003</v>
      </c>
      <c r="Q1821" s="2">
        <f t="shared" si="112"/>
        <v>7.7005508699999998</v>
      </c>
      <c r="R1821" s="2">
        <f t="shared" si="113"/>
        <v>9.0750862630000011</v>
      </c>
      <c r="S1821" s="2">
        <f t="shared" si="114"/>
        <v>4.6599097263333329</v>
      </c>
      <c r="T1821" s="2">
        <f t="shared" si="115"/>
        <v>21.435546859333332</v>
      </c>
    </row>
    <row r="1822" spans="1:20" x14ac:dyDescent="0.2">
      <c r="A1822" s="2" t="s">
        <v>36</v>
      </c>
      <c r="B1822" s="2" t="s">
        <v>3665</v>
      </c>
      <c r="C1822" s="2" t="s">
        <v>3666</v>
      </c>
      <c r="D1822" s="2">
        <v>-0.81532368899999996</v>
      </c>
      <c r="E1822" s="3">
        <v>1.9000000000000001E-7</v>
      </c>
      <c r="F1822" s="2">
        <v>-0.365946471</v>
      </c>
      <c r="G1822" s="2">
        <v>1.938925E-3</v>
      </c>
      <c r="H1822" s="2">
        <v>8.4666320030000009</v>
      </c>
      <c r="I1822" s="2">
        <v>8.9950497630000008</v>
      </c>
      <c r="J1822" s="2">
        <v>9.8962177419999993</v>
      </c>
      <c r="K1822" s="2">
        <v>4.3884411510000003</v>
      </c>
      <c r="L1822" s="2">
        <v>6.1610771480000004</v>
      </c>
      <c r="M1822" s="2">
        <v>4.9657248139999997</v>
      </c>
      <c r="N1822" s="2">
        <v>8.5222518859999994</v>
      </c>
      <c r="O1822" s="2">
        <v>6.747691144</v>
      </c>
      <c r="P1822" s="2">
        <v>6.1784459680000001</v>
      </c>
      <c r="Q1822" s="2">
        <f t="shared" si="112"/>
        <v>9.1192998360000015</v>
      </c>
      <c r="R1822" s="2">
        <f t="shared" si="113"/>
        <v>5.1717477043333338</v>
      </c>
      <c r="S1822" s="2">
        <f t="shared" si="114"/>
        <v>7.1494629993333332</v>
      </c>
      <c r="T1822" s="2">
        <f t="shared" si="115"/>
        <v>21.440510539666668</v>
      </c>
    </row>
    <row r="1823" spans="1:20" x14ac:dyDescent="0.2">
      <c r="A1823" s="2" t="s">
        <v>153</v>
      </c>
      <c r="B1823" s="2" t="s">
        <v>3667</v>
      </c>
      <c r="C1823" s="2" t="s">
        <v>3668</v>
      </c>
      <c r="D1823" s="2">
        <v>0.230634436</v>
      </c>
      <c r="E1823" s="2">
        <v>6.1044473000000002E-2</v>
      </c>
      <c r="F1823" s="2">
        <v>0.121605413</v>
      </c>
      <c r="G1823" s="2">
        <v>0.31088891000000002</v>
      </c>
      <c r="H1823" s="2">
        <v>6.4910845359999998</v>
      </c>
      <c r="I1823" s="2">
        <v>6.8533712480000002</v>
      </c>
      <c r="J1823" s="2">
        <v>6.3721987410000001</v>
      </c>
      <c r="K1823" s="2">
        <v>6.8600919149999999</v>
      </c>
      <c r="L1823" s="2">
        <v>9.5118384040000006</v>
      </c>
      <c r="M1823" s="2">
        <v>6.8968400189999999</v>
      </c>
      <c r="N1823" s="2">
        <v>6.8465282009999999</v>
      </c>
      <c r="O1823" s="2">
        <v>7.7776018980000003</v>
      </c>
      <c r="P1823" s="2">
        <v>6.7498629360000004</v>
      </c>
      <c r="Q1823" s="2">
        <f t="shared" si="112"/>
        <v>6.5722181750000006</v>
      </c>
      <c r="R1823" s="2">
        <f t="shared" si="113"/>
        <v>7.7562567793333335</v>
      </c>
      <c r="S1823" s="2">
        <f t="shared" si="114"/>
        <v>7.1246643450000002</v>
      </c>
      <c r="T1823" s="2">
        <f t="shared" si="115"/>
        <v>21.453139299333333</v>
      </c>
    </row>
    <row r="1824" spans="1:20" x14ac:dyDescent="0.2">
      <c r="A1824" s="2" t="s">
        <v>153</v>
      </c>
      <c r="B1824" s="2" t="s">
        <v>3669</v>
      </c>
      <c r="C1824" s="2" t="s">
        <v>3670</v>
      </c>
      <c r="D1824" s="2">
        <v>-0.41728465399999998</v>
      </c>
      <c r="E1824" s="3">
        <v>3.7299999999999999E-5</v>
      </c>
      <c r="F1824" s="2">
        <v>-0.79247094600000001</v>
      </c>
      <c r="G1824" s="3">
        <v>5.1699999999999997E-10</v>
      </c>
      <c r="H1824" s="2">
        <v>8.7085357739999996</v>
      </c>
      <c r="I1824" s="2">
        <v>8.9522161929999999</v>
      </c>
      <c r="J1824" s="2">
        <v>10.13758891</v>
      </c>
      <c r="K1824" s="2">
        <v>6.9609756190000001</v>
      </c>
      <c r="L1824" s="2">
        <v>6.8096115839999998</v>
      </c>
      <c r="M1824" s="2">
        <v>6.8968400189999999</v>
      </c>
      <c r="N1824" s="2">
        <v>5.0750488760000003</v>
      </c>
      <c r="O1824" s="2">
        <v>5.0785254399999999</v>
      </c>
      <c r="P1824" s="2">
        <v>5.7498832420000001</v>
      </c>
      <c r="Q1824" s="2">
        <f t="shared" si="112"/>
        <v>9.2661136256666676</v>
      </c>
      <c r="R1824" s="2">
        <f t="shared" si="113"/>
        <v>6.8891424073333338</v>
      </c>
      <c r="S1824" s="2">
        <f t="shared" si="114"/>
        <v>5.3011525193333329</v>
      </c>
      <c r="T1824" s="2">
        <f t="shared" si="115"/>
        <v>21.456408552333333</v>
      </c>
    </row>
    <row r="1825" spans="1:20" x14ac:dyDescent="0.2">
      <c r="A1825" s="2" t="s">
        <v>153</v>
      </c>
      <c r="B1825" s="2" t="s">
        <v>3671</v>
      </c>
      <c r="C1825" s="2" t="s">
        <v>3672</v>
      </c>
      <c r="D1825" s="2">
        <v>0.12639451199999999</v>
      </c>
      <c r="E1825" s="2">
        <v>0.214458026</v>
      </c>
      <c r="F1825" s="2">
        <v>-0.336909507</v>
      </c>
      <c r="G1825" s="2">
        <v>2.225248E-3</v>
      </c>
      <c r="H1825" s="2">
        <v>8.0231417549999993</v>
      </c>
      <c r="I1825" s="2">
        <v>6.9390383890000003</v>
      </c>
      <c r="J1825" s="2">
        <v>7.434231864</v>
      </c>
      <c r="K1825" s="2">
        <v>8.7264404500000001</v>
      </c>
      <c r="L1825" s="2">
        <v>7.8905023119999997</v>
      </c>
      <c r="M1825" s="2">
        <v>7.8164186879999997</v>
      </c>
      <c r="N1825" s="2">
        <v>5.1708045150000004</v>
      </c>
      <c r="O1825" s="2">
        <v>6.179464522</v>
      </c>
      <c r="P1825" s="2">
        <v>6.2141595279999997</v>
      </c>
      <c r="Q1825" s="2">
        <f t="shared" si="112"/>
        <v>7.4654706693333326</v>
      </c>
      <c r="R1825" s="2">
        <f t="shared" si="113"/>
        <v>8.1444538166666671</v>
      </c>
      <c r="S1825" s="2">
        <f t="shared" si="114"/>
        <v>5.8548095216666667</v>
      </c>
      <c r="T1825" s="2">
        <f t="shared" si="115"/>
        <v>21.464734007666667</v>
      </c>
    </row>
    <row r="1826" spans="1:20" x14ac:dyDescent="0.2">
      <c r="A1826" s="2" t="s">
        <v>45</v>
      </c>
      <c r="B1826" s="2" t="s">
        <v>3673</v>
      </c>
      <c r="C1826" s="2" t="s">
        <v>3674</v>
      </c>
      <c r="D1826" s="2">
        <v>1.7095833460000001</v>
      </c>
      <c r="E1826" s="3">
        <v>1.48E-12</v>
      </c>
      <c r="F1826" s="2">
        <v>2.7818640339999998</v>
      </c>
      <c r="G1826" s="3">
        <v>5.9600000000000004E-20</v>
      </c>
      <c r="H1826" s="2">
        <v>2.096499353</v>
      </c>
      <c r="I1826" s="2">
        <v>1.7990099530000001</v>
      </c>
      <c r="J1826" s="2">
        <v>1.8344208500000001</v>
      </c>
      <c r="K1826" s="2">
        <v>6.4565570960000001</v>
      </c>
      <c r="L1826" s="2">
        <v>7.0257897299999996</v>
      </c>
      <c r="M1826" s="2">
        <v>5.4255141480000004</v>
      </c>
      <c r="N1826" s="2">
        <v>14.267590240000001</v>
      </c>
      <c r="O1826" s="2">
        <v>12.536499859999999</v>
      </c>
      <c r="P1826" s="2">
        <v>12.99973602</v>
      </c>
      <c r="Q1826" s="2">
        <f t="shared" si="112"/>
        <v>1.9099767186666667</v>
      </c>
      <c r="R1826" s="2">
        <f t="shared" si="113"/>
        <v>6.302620324666667</v>
      </c>
      <c r="S1826" s="2">
        <f t="shared" si="114"/>
        <v>13.267942039999999</v>
      </c>
      <c r="T1826" s="2">
        <f t="shared" si="115"/>
        <v>21.480539083333333</v>
      </c>
    </row>
    <row r="1827" spans="1:20" x14ac:dyDescent="0.2">
      <c r="A1827" s="2" t="s">
        <v>19</v>
      </c>
      <c r="B1827" s="2" t="s">
        <v>3675</v>
      </c>
      <c r="C1827" s="2" t="s">
        <v>3676</v>
      </c>
      <c r="D1827" s="2">
        <v>-1.4414046540000001</v>
      </c>
      <c r="E1827" s="3">
        <v>2.0400000000000002E-12</v>
      </c>
      <c r="F1827" s="2">
        <v>-0.34290157599999999</v>
      </c>
      <c r="G1827" s="2">
        <v>1.7743920000000001E-3</v>
      </c>
      <c r="H1827" s="2">
        <v>9.9180546320000005</v>
      </c>
      <c r="I1827" s="2">
        <v>10.06588902</v>
      </c>
      <c r="J1827" s="2">
        <v>9.944491974</v>
      </c>
      <c r="K1827" s="2">
        <v>2.723860025</v>
      </c>
      <c r="L1827" s="2">
        <v>3.7831175469999998</v>
      </c>
      <c r="M1827" s="2">
        <v>4.4139776120000001</v>
      </c>
      <c r="N1827" s="2">
        <v>8.0913515100000009</v>
      </c>
      <c r="O1827" s="2">
        <v>7.6710594060000004</v>
      </c>
      <c r="P1827" s="2">
        <v>7.8569833119999997</v>
      </c>
      <c r="Q1827" s="2">
        <f t="shared" si="112"/>
        <v>9.9761452086666669</v>
      </c>
      <c r="R1827" s="2">
        <f t="shared" si="113"/>
        <v>3.6403183946666666</v>
      </c>
      <c r="S1827" s="2">
        <f t="shared" si="114"/>
        <v>7.8731314093333333</v>
      </c>
      <c r="T1827" s="2">
        <f t="shared" si="115"/>
        <v>21.489595012666665</v>
      </c>
    </row>
    <row r="1828" spans="1:20" x14ac:dyDescent="0.2">
      <c r="A1828" s="2" t="s">
        <v>19</v>
      </c>
      <c r="B1828" s="2" t="s">
        <v>3677</v>
      </c>
      <c r="C1828" s="2" t="s">
        <v>3678</v>
      </c>
      <c r="D1828" s="2">
        <v>-1.354920098</v>
      </c>
      <c r="E1828" s="3">
        <v>4.3099999999999998E-13</v>
      </c>
      <c r="F1828" s="2">
        <v>-0.419525761</v>
      </c>
      <c r="G1828" s="3">
        <v>6.2799999999999995E-5</v>
      </c>
      <c r="H1828" s="2">
        <v>9.7567854510000007</v>
      </c>
      <c r="I1828" s="2">
        <v>9.9373883099999993</v>
      </c>
      <c r="J1828" s="2">
        <v>10.47550854</v>
      </c>
      <c r="K1828" s="2">
        <v>3.0769529910000002</v>
      </c>
      <c r="L1828" s="2">
        <v>4.2695183739999996</v>
      </c>
      <c r="M1828" s="2">
        <v>4.3679986790000003</v>
      </c>
      <c r="N1828" s="2">
        <v>7.9955958709999999</v>
      </c>
      <c r="O1828" s="2">
        <v>7.3514319309999996</v>
      </c>
      <c r="P1828" s="2">
        <v>7.2498527829999997</v>
      </c>
      <c r="Q1828" s="2">
        <f t="shared" si="112"/>
        <v>10.056560767000001</v>
      </c>
      <c r="R1828" s="2">
        <f t="shared" si="113"/>
        <v>3.9048233479999994</v>
      </c>
      <c r="S1828" s="2">
        <f t="shared" si="114"/>
        <v>7.5322935283333337</v>
      </c>
      <c r="T1828" s="2">
        <f t="shared" si="115"/>
        <v>21.493677643333335</v>
      </c>
    </row>
    <row r="1829" spans="1:20" x14ac:dyDescent="0.2">
      <c r="A1829" s="2" t="s">
        <v>153</v>
      </c>
      <c r="B1829" s="2" t="s">
        <v>3679</v>
      </c>
      <c r="C1829" s="2" t="s">
        <v>3680</v>
      </c>
      <c r="D1829" s="2">
        <v>0.46579934099999998</v>
      </c>
      <c r="E1829" s="3">
        <v>7.7000000000000001E-5</v>
      </c>
      <c r="F1829" s="2">
        <v>0.77751559100000001</v>
      </c>
      <c r="G1829" s="3">
        <v>3.34E-9</v>
      </c>
      <c r="H1829" s="2">
        <v>5.7250559259999996</v>
      </c>
      <c r="I1829" s="2">
        <v>5.0543612959999997</v>
      </c>
      <c r="J1829" s="2">
        <v>4.9239717540000001</v>
      </c>
      <c r="K1829" s="2">
        <v>7.5158359949999998</v>
      </c>
      <c r="L1829" s="2">
        <v>6.9177006570000001</v>
      </c>
      <c r="M1829" s="2">
        <v>7.2646714870000002</v>
      </c>
      <c r="N1829" s="2">
        <v>9.3840526390000001</v>
      </c>
      <c r="O1829" s="2">
        <v>8.6654559960000004</v>
      </c>
      <c r="P1829" s="2">
        <v>9.0355308080000007</v>
      </c>
      <c r="Q1829" s="2">
        <f t="shared" si="112"/>
        <v>5.2344629920000001</v>
      </c>
      <c r="R1829" s="2">
        <f t="shared" si="113"/>
        <v>7.2327360463333337</v>
      </c>
      <c r="S1829" s="2">
        <f t="shared" si="114"/>
        <v>9.0283464810000016</v>
      </c>
      <c r="T1829" s="2">
        <f t="shared" si="115"/>
        <v>21.495545519333334</v>
      </c>
    </row>
    <row r="1830" spans="1:20" x14ac:dyDescent="0.2">
      <c r="A1830" s="2" t="s">
        <v>153</v>
      </c>
      <c r="B1830" s="2" t="s">
        <v>3681</v>
      </c>
      <c r="C1830" s="2" t="s">
        <v>3682</v>
      </c>
      <c r="D1830" s="2">
        <v>-7.4007722999999997E-2</v>
      </c>
      <c r="E1830" s="2">
        <v>0.45535100899999997</v>
      </c>
      <c r="F1830" s="2">
        <v>-0.31610569199999999</v>
      </c>
      <c r="G1830" s="2">
        <v>1.4456709999999999E-3</v>
      </c>
      <c r="H1830" s="2">
        <v>7.539334212</v>
      </c>
      <c r="I1830" s="2">
        <v>7.6672090839999996</v>
      </c>
      <c r="J1830" s="2">
        <v>8.3031680560000005</v>
      </c>
      <c r="K1830" s="2">
        <v>7.2131848810000001</v>
      </c>
      <c r="L1830" s="2">
        <v>7.1879233390000001</v>
      </c>
      <c r="M1830" s="2">
        <v>7.7704397549999999</v>
      </c>
      <c r="N1830" s="2">
        <v>6.3198721850000004</v>
      </c>
      <c r="O1830" s="2">
        <v>6.4280636690000001</v>
      </c>
      <c r="P1830" s="2">
        <v>6.0713052860000003</v>
      </c>
      <c r="Q1830" s="2">
        <f t="shared" si="112"/>
        <v>7.8365704506666667</v>
      </c>
      <c r="R1830" s="2">
        <f t="shared" si="113"/>
        <v>7.3905159916666676</v>
      </c>
      <c r="S1830" s="2">
        <f t="shared" si="114"/>
        <v>6.2730803800000006</v>
      </c>
      <c r="T1830" s="2">
        <f t="shared" si="115"/>
        <v>21.500166822333334</v>
      </c>
    </row>
    <row r="1831" spans="1:20" x14ac:dyDescent="0.2">
      <c r="A1831" s="2" t="s">
        <v>153</v>
      </c>
      <c r="B1831" s="2" t="s">
        <v>3683</v>
      </c>
      <c r="C1831" s="2" t="s">
        <v>3684</v>
      </c>
      <c r="D1831" s="2">
        <v>2.5760790000000002E-3</v>
      </c>
      <c r="E1831" s="2">
        <v>0.98425197600000003</v>
      </c>
      <c r="F1831" s="2">
        <v>0.11291427900000001</v>
      </c>
      <c r="G1831" s="2">
        <v>0.227295726</v>
      </c>
      <c r="H1831" s="2">
        <v>7.2974304410000004</v>
      </c>
      <c r="I1831" s="2">
        <v>6.5963698270000002</v>
      </c>
      <c r="J1831" s="2">
        <v>7.096312234</v>
      </c>
      <c r="K1831" s="2">
        <v>7.7680452559999997</v>
      </c>
      <c r="L1831" s="2">
        <v>6.863656121</v>
      </c>
      <c r="M1831" s="2">
        <v>6.3910717510000001</v>
      </c>
      <c r="N1831" s="2">
        <v>6.990161659</v>
      </c>
      <c r="O1831" s="2">
        <v>7.9906868820000003</v>
      </c>
      <c r="P1831" s="2">
        <v>7.571274828</v>
      </c>
      <c r="Q1831" s="2">
        <f t="shared" si="112"/>
        <v>6.9967041673333332</v>
      </c>
      <c r="R1831" s="2">
        <f t="shared" si="113"/>
        <v>7.0075910426666654</v>
      </c>
      <c r="S1831" s="2">
        <f t="shared" si="114"/>
        <v>7.5173744563333331</v>
      </c>
      <c r="T1831" s="2">
        <f t="shared" si="115"/>
        <v>21.521669666333331</v>
      </c>
    </row>
    <row r="1832" spans="1:20" x14ac:dyDescent="0.2">
      <c r="A1832" s="2" t="s">
        <v>153</v>
      </c>
      <c r="B1832" s="2" t="s">
        <v>3685</v>
      </c>
      <c r="C1832" s="2" t="s">
        <v>3686</v>
      </c>
      <c r="D1832" s="2">
        <v>0.22914416900000001</v>
      </c>
      <c r="E1832" s="2">
        <v>4.5721082000000003E-2</v>
      </c>
      <c r="F1832" s="2">
        <v>-0.10181298499999999</v>
      </c>
      <c r="G1832" s="2">
        <v>0.37784995100000002</v>
      </c>
      <c r="H1832" s="2">
        <v>6.5314018310000002</v>
      </c>
      <c r="I1832" s="2">
        <v>7.0247055300000003</v>
      </c>
      <c r="J1832" s="2">
        <v>7.434231864</v>
      </c>
      <c r="K1832" s="2">
        <v>6.8096500620000002</v>
      </c>
      <c r="L1832" s="2">
        <v>8.5390367489999992</v>
      </c>
      <c r="M1832" s="2">
        <v>9.0578498920000001</v>
      </c>
      <c r="N1832" s="2">
        <v>5.2665601540000004</v>
      </c>
      <c r="O1832" s="2">
        <v>6.5701203250000004</v>
      </c>
      <c r="P1832" s="2">
        <v>7.3569934650000004</v>
      </c>
      <c r="Q1832" s="2">
        <f t="shared" si="112"/>
        <v>6.9967797416666668</v>
      </c>
      <c r="R1832" s="2">
        <f t="shared" si="113"/>
        <v>8.1355122343333335</v>
      </c>
      <c r="S1832" s="2">
        <f t="shared" si="114"/>
        <v>6.3978913146666683</v>
      </c>
      <c r="T1832" s="2">
        <f t="shared" si="115"/>
        <v>21.53018329066667</v>
      </c>
    </row>
    <row r="1833" spans="1:20" x14ac:dyDescent="0.2">
      <c r="A1833" s="2" t="s">
        <v>36</v>
      </c>
      <c r="B1833" s="2" t="s">
        <v>3687</v>
      </c>
      <c r="C1833" s="2" t="s">
        <v>3688</v>
      </c>
      <c r="D1833" s="2">
        <v>-0.60271075299999999</v>
      </c>
      <c r="E1833" s="3">
        <v>1.0300000000000001E-6</v>
      </c>
      <c r="F1833" s="2">
        <v>-0.16003252900000001</v>
      </c>
      <c r="G1833" s="2">
        <v>8.2273321999999996E-2</v>
      </c>
      <c r="H1833" s="2">
        <v>7.6602860980000003</v>
      </c>
      <c r="I1833" s="2">
        <v>8.6952147709999998</v>
      </c>
      <c r="J1833" s="2">
        <v>9.0755557830000004</v>
      </c>
      <c r="K1833" s="2">
        <v>4.943301527</v>
      </c>
      <c r="L1833" s="2">
        <v>6.052988075</v>
      </c>
      <c r="M1833" s="2">
        <v>5.6554088159999996</v>
      </c>
      <c r="N1833" s="2">
        <v>6.990161659</v>
      </c>
      <c r="O1833" s="2">
        <v>8.2037718650000002</v>
      </c>
      <c r="P1833" s="2">
        <v>7.3212799039999998</v>
      </c>
      <c r="Q1833" s="2">
        <f t="shared" si="112"/>
        <v>8.4770188840000014</v>
      </c>
      <c r="R1833" s="2">
        <f t="shared" si="113"/>
        <v>5.5505661393333341</v>
      </c>
      <c r="S1833" s="2">
        <f t="shared" si="114"/>
        <v>7.5050711426666661</v>
      </c>
      <c r="T1833" s="2">
        <f t="shared" si="115"/>
        <v>21.532656166000002</v>
      </c>
    </row>
    <row r="1834" spans="1:20" x14ac:dyDescent="0.2">
      <c r="A1834" s="2" t="s">
        <v>61</v>
      </c>
      <c r="B1834" s="2" t="s">
        <v>3689</v>
      </c>
      <c r="C1834" s="2" t="s">
        <v>3690</v>
      </c>
      <c r="D1834" s="2">
        <v>-0.44039821299999998</v>
      </c>
      <c r="E1834" s="2">
        <v>4.0849899999999999E-4</v>
      </c>
      <c r="F1834" s="2">
        <v>0.26242333099999998</v>
      </c>
      <c r="G1834" s="2">
        <v>1.0114692E-2</v>
      </c>
      <c r="H1834" s="2">
        <v>7.2571131449999999</v>
      </c>
      <c r="I1834" s="2">
        <v>7.8385433649999996</v>
      </c>
      <c r="J1834" s="2">
        <v>6.9514895360000004</v>
      </c>
      <c r="K1834" s="2">
        <v>5.3468363449999998</v>
      </c>
      <c r="L1834" s="2">
        <v>5.242320029</v>
      </c>
      <c r="M1834" s="2">
        <v>5.6094298819999997</v>
      </c>
      <c r="N1834" s="2">
        <v>8.3786184269999993</v>
      </c>
      <c r="O1834" s="2">
        <v>9.6598525859999995</v>
      </c>
      <c r="P1834" s="2">
        <v>8.3212595979999993</v>
      </c>
      <c r="Q1834" s="2">
        <f t="shared" si="112"/>
        <v>7.3490486820000003</v>
      </c>
      <c r="R1834" s="2">
        <f t="shared" si="113"/>
        <v>5.3995287519999993</v>
      </c>
      <c r="S1834" s="2">
        <f t="shared" si="114"/>
        <v>8.7865768703333327</v>
      </c>
      <c r="T1834" s="2">
        <f t="shared" si="115"/>
        <v>21.535154304333332</v>
      </c>
    </row>
    <row r="1835" spans="1:20" x14ac:dyDescent="0.2">
      <c r="A1835" s="2" t="s">
        <v>153</v>
      </c>
      <c r="B1835" s="2" t="s">
        <v>3691</v>
      </c>
      <c r="C1835" s="2" t="s">
        <v>3692</v>
      </c>
      <c r="D1835" s="2">
        <v>0.44435497499999999</v>
      </c>
      <c r="E1835" s="2">
        <v>9.5106699999999999E-4</v>
      </c>
      <c r="F1835" s="2">
        <v>0.93275532699999997</v>
      </c>
      <c r="G1835" s="3">
        <v>1.6600000000000001E-9</v>
      </c>
      <c r="H1835" s="2">
        <v>5.120296497</v>
      </c>
      <c r="I1835" s="2">
        <v>5.5255305689999998</v>
      </c>
      <c r="J1835" s="2">
        <v>4.4412294259999996</v>
      </c>
      <c r="K1835" s="2">
        <v>6.9609756190000001</v>
      </c>
      <c r="L1835" s="2">
        <v>6.6474779750000001</v>
      </c>
      <c r="M1835" s="2">
        <v>6.9428189529999997</v>
      </c>
      <c r="N1835" s="2">
        <v>9.9585864740000005</v>
      </c>
      <c r="O1835" s="2">
        <v>8.9140551430000006</v>
      </c>
      <c r="P1835" s="2">
        <v>10.10693762</v>
      </c>
      <c r="Q1835" s="2">
        <f t="shared" si="112"/>
        <v>5.0290188306666659</v>
      </c>
      <c r="R1835" s="2">
        <f t="shared" si="113"/>
        <v>6.8504241823333336</v>
      </c>
      <c r="S1835" s="2">
        <f t="shared" si="114"/>
        <v>9.6598597456666671</v>
      </c>
      <c r="T1835" s="2">
        <f t="shared" si="115"/>
        <v>21.539302758666665</v>
      </c>
    </row>
    <row r="1836" spans="1:20" x14ac:dyDescent="0.2">
      <c r="A1836" s="2" t="s">
        <v>61</v>
      </c>
      <c r="B1836" s="2" t="s">
        <v>3693</v>
      </c>
      <c r="C1836" s="2" t="s">
        <v>3694</v>
      </c>
      <c r="D1836" s="2">
        <v>-0.20575643399999999</v>
      </c>
      <c r="E1836" s="2">
        <v>0.11142288</v>
      </c>
      <c r="F1836" s="2">
        <v>0.29556766299999998</v>
      </c>
      <c r="G1836" s="2">
        <v>1.2120502999999999E-2</v>
      </c>
      <c r="H1836" s="2">
        <v>6.7733056019999998</v>
      </c>
      <c r="I1836" s="2">
        <v>6.9390383890000003</v>
      </c>
      <c r="J1836" s="2">
        <v>7.2411349329999997</v>
      </c>
      <c r="K1836" s="2">
        <v>5.0946270839999999</v>
      </c>
      <c r="L1836" s="2">
        <v>7.2419678760000004</v>
      </c>
      <c r="M1836" s="2">
        <v>5.8393245489999996</v>
      </c>
      <c r="N1836" s="2">
        <v>8.1392293290000008</v>
      </c>
      <c r="O1836" s="2">
        <v>7.848630226</v>
      </c>
      <c r="P1836" s="2">
        <v>9.5712342160000006</v>
      </c>
      <c r="Q1836" s="2">
        <f t="shared" si="112"/>
        <v>6.9844929746666677</v>
      </c>
      <c r="R1836" s="2">
        <f t="shared" si="113"/>
        <v>6.0586398363333336</v>
      </c>
      <c r="S1836" s="2">
        <f t="shared" si="114"/>
        <v>8.5196979236666674</v>
      </c>
      <c r="T1836" s="2">
        <f t="shared" si="115"/>
        <v>21.562830734666669</v>
      </c>
    </row>
    <row r="1837" spans="1:20" x14ac:dyDescent="0.2">
      <c r="A1837" s="2" t="s">
        <v>19</v>
      </c>
      <c r="B1837" s="2" t="s">
        <v>3695</v>
      </c>
      <c r="C1837" s="2" t="s">
        <v>3696</v>
      </c>
      <c r="D1837" s="2">
        <v>-1.3352684109999999</v>
      </c>
      <c r="E1837" s="3">
        <v>1.59E-13</v>
      </c>
      <c r="F1837" s="2">
        <v>-0.48447234099999997</v>
      </c>
      <c r="G1837" s="3">
        <v>4.33E-6</v>
      </c>
      <c r="H1837" s="2">
        <v>10.039006519999999</v>
      </c>
      <c r="I1837" s="2">
        <v>9.9373883099999993</v>
      </c>
      <c r="J1837" s="2">
        <v>10.668605469999999</v>
      </c>
      <c r="K1837" s="2">
        <v>4.5397667080000002</v>
      </c>
      <c r="L1837" s="2">
        <v>3.6209839380000002</v>
      </c>
      <c r="M1837" s="2">
        <v>3.9082093439999999</v>
      </c>
      <c r="N1837" s="2">
        <v>8.1871071489999991</v>
      </c>
      <c r="O1837" s="2">
        <v>7.3514319309999996</v>
      </c>
      <c r="P1837" s="2">
        <v>6.4998680120000003</v>
      </c>
      <c r="Q1837" s="2">
        <f t="shared" si="112"/>
        <v>10.215000099999999</v>
      </c>
      <c r="R1837" s="2">
        <f t="shared" si="113"/>
        <v>4.0229866633333335</v>
      </c>
      <c r="S1837" s="2">
        <f t="shared" si="114"/>
        <v>7.3461356973333336</v>
      </c>
      <c r="T1837" s="2">
        <f t="shared" si="115"/>
        <v>21.584122460666666</v>
      </c>
    </row>
    <row r="1838" spans="1:20" x14ac:dyDescent="0.2">
      <c r="A1838" s="2" t="s">
        <v>153</v>
      </c>
      <c r="B1838" s="2" t="s">
        <v>3697</v>
      </c>
      <c r="C1838" s="2" t="s">
        <v>3698</v>
      </c>
      <c r="D1838" s="2">
        <v>-0.35573512200000001</v>
      </c>
      <c r="E1838" s="2">
        <v>2.7185199999999999E-3</v>
      </c>
      <c r="F1838" s="2">
        <v>-2.0769118E-2</v>
      </c>
      <c r="G1838" s="2">
        <v>0.84418089600000001</v>
      </c>
      <c r="H1838" s="2">
        <v>7.9828244599999998</v>
      </c>
      <c r="I1838" s="2">
        <v>8.3097126390000007</v>
      </c>
      <c r="J1838" s="2">
        <v>7.1445864669999999</v>
      </c>
      <c r="K1838" s="2">
        <v>6.8096500620000002</v>
      </c>
      <c r="L1838" s="2">
        <v>5.4584981749999999</v>
      </c>
      <c r="M1838" s="2">
        <v>6.0232402829999998</v>
      </c>
      <c r="N1838" s="2">
        <v>7.1816729380000002</v>
      </c>
      <c r="O1838" s="2">
        <v>7.4224602590000002</v>
      </c>
      <c r="P1838" s="2">
        <v>8.42840028</v>
      </c>
      <c r="Q1838" s="2">
        <f t="shared" si="112"/>
        <v>7.8123745219999998</v>
      </c>
      <c r="R1838" s="2">
        <f t="shared" si="113"/>
        <v>6.0971295066666658</v>
      </c>
      <c r="S1838" s="2">
        <f t="shared" si="114"/>
        <v>7.6775111590000007</v>
      </c>
      <c r="T1838" s="2">
        <f t="shared" si="115"/>
        <v>21.587015187666665</v>
      </c>
    </row>
    <row r="1839" spans="1:20" x14ac:dyDescent="0.2">
      <c r="A1839" s="2" t="s">
        <v>153</v>
      </c>
      <c r="B1839" s="2" t="s">
        <v>3699</v>
      </c>
      <c r="C1839" s="2" t="s">
        <v>3700</v>
      </c>
      <c r="D1839" s="2">
        <v>0.23425063900000001</v>
      </c>
      <c r="E1839" s="2">
        <v>1.575874E-2</v>
      </c>
      <c r="F1839" s="2">
        <v>5.0203345000000003E-2</v>
      </c>
      <c r="G1839" s="2">
        <v>0.61362797499999999</v>
      </c>
      <c r="H1839" s="2">
        <v>6.5717191259999996</v>
      </c>
      <c r="I1839" s="2">
        <v>6.8962048190000003</v>
      </c>
      <c r="J1839" s="2">
        <v>6.758392604</v>
      </c>
      <c r="K1839" s="2">
        <v>7.6671615519999996</v>
      </c>
      <c r="L1839" s="2">
        <v>8.0526359210000003</v>
      </c>
      <c r="M1839" s="2">
        <v>8.0003344219999999</v>
      </c>
      <c r="N1839" s="2">
        <v>6.8944060199999999</v>
      </c>
      <c r="O1839" s="2">
        <v>7.2093752750000002</v>
      </c>
      <c r="P1839" s="2">
        <v>6.785576496</v>
      </c>
      <c r="Q1839" s="2">
        <f t="shared" si="112"/>
        <v>6.742105516333333</v>
      </c>
      <c r="R1839" s="2">
        <f t="shared" si="113"/>
        <v>7.9067106316666669</v>
      </c>
      <c r="S1839" s="2">
        <f t="shared" si="114"/>
        <v>6.963119263666667</v>
      </c>
      <c r="T1839" s="2">
        <f t="shared" si="115"/>
        <v>21.611935411666668</v>
      </c>
    </row>
    <row r="1840" spans="1:20" x14ac:dyDescent="0.2">
      <c r="A1840" s="2" t="s">
        <v>153</v>
      </c>
      <c r="B1840" s="2" t="s">
        <v>3701</v>
      </c>
      <c r="C1840" s="2" t="s">
        <v>3702</v>
      </c>
      <c r="D1840" s="2">
        <v>-0.130622869</v>
      </c>
      <c r="E1840" s="2">
        <v>0.187442725</v>
      </c>
      <c r="F1840" s="2">
        <v>-0.22243996099999999</v>
      </c>
      <c r="G1840" s="2">
        <v>2.3332200000000001E-2</v>
      </c>
      <c r="H1840" s="2">
        <v>8.3053628219999993</v>
      </c>
      <c r="I1840" s="2">
        <v>7.9242105059999997</v>
      </c>
      <c r="J1840" s="2">
        <v>7.1445864669999999</v>
      </c>
      <c r="K1840" s="2">
        <v>7.6671615519999996</v>
      </c>
      <c r="L1840" s="2">
        <v>7.0798342659999998</v>
      </c>
      <c r="M1840" s="2">
        <v>6.6669453519999999</v>
      </c>
      <c r="N1840" s="2">
        <v>6.5592612829999997</v>
      </c>
      <c r="O1840" s="2">
        <v>6.854233636</v>
      </c>
      <c r="P1840" s="2">
        <v>6.6427222539999997</v>
      </c>
      <c r="Q1840" s="2">
        <f t="shared" si="112"/>
        <v>7.7913865983333332</v>
      </c>
      <c r="R1840" s="2">
        <f t="shared" si="113"/>
        <v>7.1379803899999992</v>
      </c>
      <c r="S1840" s="2">
        <f t="shared" si="114"/>
        <v>6.6854057243333331</v>
      </c>
      <c r="T1840" s="2">
        <f t="shared" si="115"/>
        <v>21.614772712666664</v>
      </c>
    </row>
    <row r="1841" spans="1:20" x14ac:dyDescent="0.2">
      <c r="A1841" s="2" t="s">
        <v>19</v>
      </c>
      <c r="B1841" s="2" t="s">
        <v>3703</v>
      </c>
      <c r="C1841" s="2" t="s">
        <v>3704</v>
      </c>
      <c r="D1841" s="2">
        <v>-0.66292335800000002</v>
      </c>
      <c r="E1841" s="3">
        <v>7.2900000000000003E-7</v>
      </c>
      <c r="F1841" s="2">
        <v>0.18256067100000001</v>
      </c>
      <c r="G1841" s="2">
        <v>5.1523492999999997E-2</v>
      </c>
      <c r="H1841" s="2">
        <v>8.0231417549999993</v>
      </c>
      <c r="I1841" s="2">
        <v>7.4958748030000004</v>
      </c>
      <c r="J1841" s="2">
        <v>7.8686999599999998</v>
      </c>
      <c r="K1841" s="2">
        <v>4.7415341169999996</v>
      </c>
      <c r="L1841" s="2">
        <v>4.9720973470000001</v>
      </c>
      <c r="M1841" s="2">
        <v>5.0117037470000003</v>
      </c>
      <c r="N1841" s="2">
        <v>9.8628308340000004</v>
      </c>
      <c r="O1841" s="2">
        <v>8.8785409790000003</v>
      </c>
      <c r="P1841" s="2">
        <v>7.999837554</v>
      </c>
      <c r="Q1841" s="2">
        <f t="shared" si="112"/>
        <v>7.7959055060000004</v>
      </c>
      <c r="R1841" s="2">
        <f t="shared" si="113"/>
        <v>4.9084450703333333</v>
      </c>
      <c r="S1841" s="2">
        <f t="shared" si="114"/>
        <v>8.9137364556666672</v>
      </c>
      <c r="T1841" s="2">
        <f t="shared" si="115"/>
        <v>21.618087031999998</v>
      </c>
    </row>
    <row r="1842" spans="1:20" x14ac:dyDescent="0.2">
      <c r="A1842" s="2" t="s">
        <v>76</v>
      </c>
      <c r="B1842" s="2" t="s">
        <v>3705</v>
      </c>
      <c r="C1842" s="2" t="s">
        <v>3706</v>
      </c>
      <c r="D1842" s="2">
        <v>0.32325823199999998</v>
      </c>
      <c r="E1842" s="2">
        <v>3.9912020000000001E-3</v>
      </c>
      <c r="F1842" s="2">
        <v>-0.25168248799999998</v>
      </c>
      <c r="G1842" s="2">
        <v>2.7780347E-2</v>
      </c>
      <c r="H1842" s="2">
        <v>7.0555266689999998</v>
      </c>
      <c r="I1842" s="2">
        <v>7.2817069510000003</v>
      </c>
      <c r="J1842" s="2">
        <v>6.6618441380000002</v>
      </c>
      <c r="K1842" s="2">
        <v>9.5839519400000004</v>
      </c>
      <c r="L1842" s="2">
        <v>7.674324167</v>
      </c>
      <c r="M1842" s="2">
        <v>8.9199130909999997</v>
      </c>
      <c r="N1842" s="2">
        <v>6.1283609070000002</v>
      </c>
      <c r="O1842" s="2">
        <v>6.2149786860000003</v>
      </c>
      <c r="P1842" s="2">
        <v>5.3570340759999997</v>
      </c>
      <c r="Q1842" s="2">
        <f t="shared" si="112"/>
        <v>6.9996925859999992</v>
      </c>
      <c r="R1842" s="2">
        <f t="shared" si="113"/>
        <v>8.726063066</v>
      </c>
      <c r="S1842" s="2">
        <f t="shared" si="114"/>
        <v>5.900124556333334</v>
      </c>
      <c r="T1842" s="2">
        <f t="shared" si="115"/>
        <v>21.625880208333335</v>
      </c>
    </row>
    <row r="1843" spans="1:20" x14ac:dyDescent="0.2">
      <c r="A1843" s="2" t="s">
        <v>153</v>
      </c>
      <c r="B1843" s="2" t="s">
        <v>3707</v>
      </c>
      <c r="C1843" s="2" t="s">
        <v>3708</v>
      </c>
      <c r="D1843" s="2">
        <v>-0.26904126699999997</v>
      </c>
      <c r="E1843" s="2">
        <v>8.7277410000000007E-3</v>
      </c>
      <c r="F1843" s="2">
        <v>-0.46149566400000003</v>
      </c>
      <c r="G1843" s="3">
        <v>3.0800000000000003E-5</v>
      </c>
      <c r="H1843" s="2">
        <v>7.9425071650000003</v>
      </c>
      <c r="I1843" s="2">
        <v>9.123550474</v>
      </c>
      <c r="J1843" s="2">
        <v>8.3514422889999995</v>
      </c>
      <c r="K1843" s="2">
        <v>6.6078826529999999</v>
      </c>
      <c r="L1843" s="2">
        <v>7.1879233390000001</v>
      </c>
      <c r="M1843" s="2">
        <v>7.2186925530000003</v>
      </c>
      <c r="N1843" s="2">
        <v>6.2719943660000004</v>
      </c>
      <c r="O1843" s="2">
        <v>6.3215211770000002</v>
      </c>
      <c r="P1843" s="2">
        <v>5.8570239229999999</v>
      </c>
      <c r="Q1843" s="2">
        <f t="shared" si="112"/>
        <v>8.4724999759999999</v>
      </c>
      <c r="R1843" s="2">
        <f t="shared" si="113"/>
        <v>7.0048328483333338</v>
      </c>
      <c r="S1843" s="2">
        <f t="shared" si="114"/>
        <v>6.150179822000001</v>
      </c>
      <c r="T1843" s="2">
        <f t="shared" si="115"/>
        <v>21.627512646333336</v>
      </c>
    </row>
    <row r="1844" spans="1:20" x14ac:dyDescent="0.2">
      <c r="A1844" s="2" t="s">
        <v>153</v>
      </c>
      <c r="B1844" s="2" t="s">
        <v>3709</v>
      </c>
      <c r="C1844" s="2" t="s">
        <v>3710</v>
      </c>
      <c r="D1844" s="2">
        <v>-0.10238802399999999</v>
      </c>
      <c r="E1844" s="2">
        <v>0.346068029</v>
      </c>
      <c r="F1844" s="2">
        <v>0.10307063499999999</v>
      </c>
      <c r="G1844" s="2">
        <v>0.310758906</v>
      </c>
      <c r="H1844" s="2">
        <v>7.0152093740000003</v>
      </c>
      <c r="I1844" s="2">
        <v>6.9818719590000002</v>
      </c>
      <c r="J1844" s="2">
        <v>7.6756030290000004</v>
      </c>
      <c r="K1844" s="2">
        <v>7.3645104379999999</v>
      </c>
      <c r="L1844" s="2">
        <v>6.7015225120000004</v>
      </c>
      <c r="M1844" s="2">
        <v>6.0692192169999997</v>
      </c>
      <c r="N1844" s="2">
        <v>7.2774285770000002</v>
      </c>
      <c r="O1844" s="2">
        <v>8.0972293729999993</v>
      </c>
      <c r="P1844" s="2">
        <v>7.7141290700000003</v>
      </c>
      <c r="Q1844" s="2">
        <f t="shared" si="112"/>
        <v>7.224228120666667</v>
      </c>
      <c r="R1844" s="2">
        <f t="shared" si="113"/>
        <v>6.7117507223333339</v>
      </c>
      <c r="S1844" s="2">
        <f t="shared" si="114"/>
        <v>7.6962623399999996</v>
      </c>
      <c r="T1844" s="2">
        <f t="shared" si="115"/>
        <v>21.632241183000001</v>
      </c>
    </row>
    <row r="1845" spans="1:20" x14ac:dyDescent="0.2">
      <c r="A1845" s="2" t="s">
        <v>153</v>
      </c>
      <c r="B1845" s="2" t="s">
        <v>3711</v>
      </c>
      <c r="C1845" s="2" t="s">
        <v>3712</v>
      </c>
      <c r="D1845" s="2">
        <v>-0.22865139900000001</v>
      </c>
      <c r="E1845" s="2">
        <v>3.8675913999999999E-2</v>
      </c>
      <c r="F1845" s="2">
        <v>0.137299161</v>
      </c>
      <c r="G1845" s="2">
        <v>0.16773054000000001</v>
      </c>
      <c r="H1845" s="2">
        <v>7.2974304410000004</v>
      </c>
      <c r="I1845" s="2">
        <v>7.1532062400000003</v>
      </c>
      <c r="J1845" s="2">
        <v>7.5790545629999997</v>
      </c>
      <c r="K1845" s="2">
        <v>6.0530222780000003</v>
      </c>
      <c r="L1845" s="2">
        <v>6.4312998300000004</v>
      </c>
      <c r="M1845" s="2">
        <v>6.2531349509999998</v>
      </c>
      <c r="N1845" s="2">
        <v>8.9531522619999997</v>
      </c>
      <c r="O1845" s="2">
        <v>8.3813426849999999</v>
      </c>
      <c r="P1845" s="2">
        <v>7.0355714200000001</v>
      </c>
      <c r="Q1845" s="2">
        <f t="shared" si="112"/>
        <v>7.3432304146666665</v>
      </c>
      <c r="R1845" s="2">
        <f t="shared" si="113"/>
        <v>6.2458190196666665</v>
      </c>
      <c r="S1845" s="2">
        <f t="shared" si="114"/>
        <v>8.1233554556666672</v>
      </c>
      <c r="T1845" s="2">
        <f t="shared" si="115"/>
        <v>21.712404890000002</v>
      </c>
    </row>
    <row r="1846" spans="1:20" x14ac:dyDescent="0.2">
      <c r="A1846" s="2" t="s">
        <v>153</v>
      </c>
      <c r="B1846" s="2" t="s">
        <v>3713</v>
      </c>
      <c r="C1846" s="2" t="s">
        <v>3714</v>
      </c>
      <c r="D1846" s="2">
        <v>-0.166500281</v>
      </c>
      <c r="E1846" s="2">
        <v>0.14991980099999999</v>
      </c>
      <c r="F1846" s="2">
        <v>-3.5248117000000002E-2</v>
      </c>
      <c r="G1846" s="2">
        <v>0.75201858700000002</v>
      </c>
      <c r="H1846" s="2">
        <v>7.9828244599999998</v>
      </c>
      <c r="I1846" s="2">
        <v>7.2388733810000003</v>
      </c>
      <c r="J1846" s="2">
        <v>7.5307803299999998</v>
      </c>
      <c r="K1846" s="2">
        <v>5.8512548679999998</v>
      </c>
      <c r="L1846" s="2">
        <v>8.3769031399999996</v>
      </c>
      <c r="M1846" s="2">
        <v>6.1611770840000002</v>
      </c>
      <c r="N1846" s="2">
        <v>6.5113834629999996</v>
      </c>
      <c r="O1846" s="2">
        <v>7.4934885869999999</v>
      </c>
      <c r="P1846" s="2">
        <v>7.999837554</v>
      </c>
      <c r="Q1846" s="2">
        <f t="shared" si="112"/>
        <v>7.5841593903333333</v>
      </c>
      <c r="R1846" s="2">
        <f t="shared" si="113"/>
        <v>6.7964450306666668</v>
      </c>
      <c r="S1846" s="2">
        <f t="shared" si="114"/>
        <v>7.3349032013333328</v>
      </c>
      <c r="T1846" s="2">
        <f t="shared" si="115"/>
        <v>21.715507622333334</v>
      </c>
    </row>
    <row r="1847" spans="1:20" x14ac:dyDescent="0.2">
      <c r="A1847" s="2" t="s">
        <v>45</v>
      </c>
      <c r="B1847" s="2" t="s">
        <v>3715</v>
      </c>
      <c r="C1847" s="2" t="s">
        <v>3716</v>
      </c>
      <c r="D1847" s="2">
        <v>0.98938989200000005</v>
      </c>
      <c r="E1847" s="3">
        <v>5.5799999999999997E-8</v>
      </c>
      <c r="F1847" s="2">
        <v>1.6514825799999999</v>
      </c>
      <c r="G1847" s="3">
        <v>3.5899999999999997E-14</v>
      </c>
      <c r="H1847" s="2">
        <v>3.7091911629999998</v>
      </c>
      <c r="I1847" s="2">
        <v>3.6836870460000002</v>
      </c>
      <c r="J1847" s="2">
        <v>3.2826478360000002</v>
      </c>
      <c r="K1847" s="2">
        <v>6.9105337670000004</v>
      </c>
      <c r="L1847" s="2">
        <v>7.6202796299999997</v>
      </c>
      <c r="M1847" s="2">
        <v>6.7589032189999996</v>
      </c>
      <c r="N1847" s="2">
        <v>9.0010300819999998</v>
      </c>
      <c r="O1847" s="2">
        <v>12.28790072</v>
      </c>
      <c r="P1847" s="2">
        <v>11.89261565</v>
      </c>
      <c r="Q1847" s="2">
        <f t="shared" si="112"/>
        <v>3.5585086816666665</v>
      </c>
      <c r="R1847" s="2">
        <f t="shared" si="113"/>
        <v>7.0965722053333335</v>
      </c>
      <c r="S1847" s="2">
        <f t="shared" si="114"/>
        <v>11.060515484</v>
      </c>
      <c r="T1847" s="2">
        <f t="shared" si="115"/>
        <v>21.715596371</v>
      </c>
    </row>
    <row r="1848" spans="1:20" x14ac:dyDescent="0.2">
      <c r="A1848" s="2" t="s">
        <v>19</v>
      </c>
      <c r="B1848" s="2" t="s">
        <v>3717</v>
      </c>
      <c r="C1848" s="2" t="s">
        <v>3718</v>
      </c>
      <c r="D1848" s="2">
        <v>-2.3788069730000001</v>
      </c>
      <c r="E1848" s="3">
        <v>1.6399999999999999E-18</v>
      </c>
      <c r="F1848" s="2">
        <v>-0.44583778600000001</v>
      </c>
      <c r="G1848" s="3">
        <v>7.2899999999999997E-6</v>
      </c>
      <c r="H1848" s="2">
        <v>11.57106374</v>
      </c>
      <c r="I1848" s="2">
        <v>11.56506398</v>
      </c>
      <c r="J1848" s="2">
        <v>10.7168797</v>
      </c>
      <c r="K1848" s="2">
        <v>2.5220926160000001</v>
      </c>
      <c r="L1848" s="2">
        <v>2.1077369190000002</v>
      </c>
      <c r="M1848" s="2">
        <v>1.885136272</v>
      </c>
      <c r="N1848" s="2">
        <v>7.9955958709999999</v>
      </c>
      <c r="O1848" s="2">
        <v>8.4523710120000004</v>
      </c>
      <c r="P1848" s="2">
        <v>8.3569731590000007</v>
      </c>
      <c r="Q1848" s="2">
        <f t="shared" si="112"/>
        <v>11.284335806666666</v>
      </c>
      <c r="R1848" s="2">
        <f t="shared" si="113"/>
        <v>2.1716552690000004</v>
      </c>
      <c r="S1848" s="2">
        <f t="shared" si="114"/>
        <v>8.2683133473333328</v>
      </c>
      <c r="T1848" s="2">
        <f t="shared" si="115"/>
        <v>21.724304423</v>
      </c>
    </row>
    <row r="1849" spans="1:20" x14ac:dyDescent="0.2">
      <c r="A1849" s="2" t="s">
        <v>19</v>
      </c>
      <c r="B1849" s="2" t="s">
        <v>3719</v>
      </c>
      <c r="C1849" s="2" t="s">
        <v>3720</v>
      </c>
      <c r="D1849" s="2">
        <v>-1.907676921</v>
      </c>
      <c r="E1849" s="3">
        <v>3.2199999999999998E-17</v>
      </c>
      <c r="F1849" s="2">
        <v>-0.54310393400000001</v>
      </c>
      <c r="G1849" s="3">
        <v>2.11E-7</v>
      </c>
      <c r="H1849" s="2">
        <v>10.96630431</v>
      </c>
      <c r="I1849" s="2">
        <v>11.008227570000001</v>
      </c>
      <c r="J1849" s="2">
        <v>11.344444729999999</v>
      </c>
      <c r="K1849" s="2">
        <v>2.7743018770000001</v>
      </c>
      <c r="L1849" s="2">
        <v>2.9724495009999998</v>
      </c>
      <c r="M1849" s="2">
        <v>3.0805885420000001</v>
      </c>
      <c r="N1849" s="2">
        <v>8.6180075249999994</v>
      </c>
      <c r="O1849" s="2">
        <v>7.2093752750000002</v>
      </c>
      <c r="P1849" s="2">
        <v>7.214139222</v>
      </c>
      <c r="Q1849" s="2">
        <f t="shared" si="112"/>
        <v>11.106325536666667</v>
      </c>
      <c r="R1849" s="2">
        <f t="shared" si="113"/>
        <v>2.94244664</v>
      </c>
      <c r="S1849" s="2">
        <f t="shared" si="114"/>
        <v>7.680507340666666</v>
      </c>
      <c r="T1849" s="2">
        <f t="shared" si="115"/>
        <v>21.729279517333332</v>
      </c>
    </row>
    <row r="1850" spans="1:20" x14ac:dyDescent="0.2">
      <c r="A1850" s="2" t="s">
        <v>19</v>
      </c>
      <c r="B1850" s="2" t="s">
        <v>3721</v>
      </c>
      <c r="C1850" s="2" t="s">
        <v>3722</v>
      </c>
      <c r="D1850" s="2">
        <v>-1.6342653579999999</v>
      </c>
      <c r="E1850" s="3">
        <v>2.74E-15</v>
      </c>
      <c r="F1850" s="2">
        <v>-0.49682447099999999</v>
      </c>
      <c r="G1850" s="3">
        <v>2.5299999999999999E-6</v>
      </c>
      <c r="H1850" s="2">
        <v>12.01455399</v>
      </c>
      <c r="I1850" s="2">
        <v>10.40855758</v>
      </c>
      <c r="J1850" s="2">
        <v>9.6065723439999999</v>
      </c>
      <c r="K1850" s="2">
        <v>3.177836696</v>
      </c>
      <c r="L1850" s="2">
        <v>3.4588503290000001</v>
      </c>
      <c r="M1850" s="2">
        <v>3.6783146769999999</v>
      </c>
      <c r="N1850" s="2">
        <v>7.8519624119999998</v>
      </c>
      <c r="O1850" s="2">
        <v>7.4224602590000002</v>
      </c>
      <c r="P1850" s="2">
        <v>7.571274828</v>
      </c>
      <c r="Q1850" s="2">
        <f t="shared" si="112"/>
        <v>10.676561304666668</v>
      </c>
      <c r="R1850" s="2">
        <f t="shared" si="113"/>
        <v>3.4383339006666667</v>
      </c>
      <c r="S1850" s="2">
        <f t="shared" si="114"/>
        <v>7.6152324996666669</v>
      </c>
      <c r="T1850" s="2">
        <f t="shared" si="115"/>
        <v>21.730127705000001</v>
      </c>
    </row>
    <row r="1851" spans="1:20" x14ac:dyDescent="0.2">
      <c r="A1851" s="2" t="s">
        <v>19</v>
      </c>
      <c r="B1851" s="2" t="s">
        <v>3723</v>
      </c>
      <c r="C1851" s="2" t="s">
        <v>3724</v>
      </c>
      <c r="D1851" s="2">
        <v>-0.82837171099999996</v>
      </c>
      <c r="E1851" s="3">
        <v>1.29E-8</v>
      </c>
      <c r="F1851" s="2">
        <v>0.21329631099999999</v>
      </c>
      <c r="G1851" s="2">
        <v>2.0695071999999998E-2</v>
      </c>
      <c r="H1851" s="2">
        <v>7.7409206880000001</v>
      </c>
      <c r="I1851" s="2">
        <v>7.2388733810000003</v>
      </c>
      <c r="J1851" s="2">
        <v>9.0755557830000004</v>
      </c>
      <c r="K1851" s="2">
        <v>4.186673742</v>
      </c>
      <c r="L1851" s="2">
        <v>5.0801864200000004</v>
      </c>
      <c r="M1851" s="2">
        <v>4.2300618779999999</v>
      </c>
      <c r="N1851" s="2">
        <v>9.0967857209999998</v>
      </c>
      <c r="O1851" s="2">
        <v>8.9495693070000009</v>
      </c>
      <c r="P1851" s="2">
        <v>9.6426613369999998</v>
      </c>
      <c r="Q1851" s="2">
        <f t="shared" si="112"/>
        <v>8.0184499506666658</v>
      </c>
      <c r="R1851" s="2">
        <f t="shared" si="113"/>
        <v>4.498974013333334</v>
      </c>
      <c r="S1851" s="2">
        <f t="shared" si="114"/>
        <v>9.2296721216666668</v>
      </c>
      <c r="T1851" s="2">
        <f t="shared" si="115"/>
        <v>21.747096085666666</v>
      </c>
    </row>
    <row r="1852" spans="1:20" x14ac:dyDescent="0.2">
      <c r="A1852" s="2" t="s">
        <v>56</v>
      </c>
      <c r="B1852" s="2" t="s">
        <v>3725</v>
      </c>
      <c r="C1852" s="2" t="s">
        <v>3726</v>
      </c>
      <c r="D1852" s="2">
        <v>1.297795322</v>
      </c>
      <c r="E1852" s="3">
        <v>3.58E-9</v>
      </c>
      <c r="F1852" s="2">
        <v>1.079008921</v>
      </c>
      <c r="G1852" s="3">
        <v>1.24E-7</v>
      </c>
      <c r="H1852" s="2">
        <v>5.0396619060000001</v>
      </c>
      <c r="I1852" s="2">
        <v>3.2125177730000001</v>
      </c>
      <c r="J1852" s="2">
        <v>3.379196302</v>
      </c>
      <c r="K1852" s="2">
        <v>9.0290915639999998</v>
      </c>
      <c r="L1852" s="2">
        <v>11.133174500000001</v>
      </c>
      <c r="M1852" s="2">
        <v>8.8279552240000001</v>
      </c>
      <c r="N1852" s="2">
        <v>7.6125733139999996</v>
      </c>
      <c r="O1852" s="2">
        <v>10.19256504</v>
      </c>
      <c r="P1852" s="2">
        <v>6.8570036170000002</v>
      </c>
      <c r="Q1852" s="2">
        <f t="shared" si="112"/>
        <v>3.8771253270000003</v>
      </c>
      <c r="R1852" s="2">
        <f t="shared" si="113"/>
        <v>9.6634070960000003</v>
      </c>
      <c r="S1852" s="2">
        <f t="shared" si="114"/>
        <v>8.2207139903333335</v>
      </c>
      <c r="T1852" s="2">
        <f t="shared" si="115"/>
        <v>21.761246413333332</v>
      </c>
    </row>
    <row r="1853" spans="1:20" x14ac:dyDescent="0.2">
      <c r="A1853" s="2" t="s">
        <v>36</v>
      </c>
      <c r="B1853" s="2" t="s">
        <v>3727</v>
      </c>
      <c r="C1853" s="2" t="s">
        <v>3728</v>
      </c>
      <c r="D1853" s="2">
        <v>-1.432369617</v>
      </c>
      <c r="E1853" s="3">
        <v>4.7899999999999998E-13</v>
      </c>
      <c r="F1853" s="2">
        <v>-1.070817487</v>
      </c>
      <c r="G1853" s="3">
        <v>3.5699999999999997E-11</v>
      </c>
      <c r="H1853" s="2">
        <v>12.21614046</v>
      </c>
      <c r="I1853" s="2">
        <v>12.16473397</v>
      </c>
      <c r="J1853" s="2">
        <v>11.10307356</v>
      </c>
      <c r="K1853" s="2">
        <v>3.8840226279999999</v>
      </c>
      <c r="L1853" s="2">
        <v>4.9180528109999999</v>
      </c>
      <c r="M1853" s="2">
        <v>4.3679986790000003</v>
      </c>
      <c r="N1853" s="2">
        <v>4.4526372209999998</v>
      </c>
      <c r="O1853" s="2">
        <v>5.8243228829999998</v>
      </c>
      <c r="P1853" s="2">
        <v>6.35701377</v>
      </c>
      <c r="Q1853" s="2">
        <f t="shared" si="112"/>
        <v>11.827982663333332</v>
      </c>
      <c r="R1853" s="2">
        <f t="shared" si="113"/>
        <v>4.3900247059999993</v>
      </c>
      <c r="S1853" s="2">
        <f t="shared" si="114"/>
        <v>5.5446579579999993</v>
      </c>
      <c r="T1853" s="2">
        <f t="shared" si="115"/>
        <v>21.76266532733333</v>
      </c>
    </row>
    <row r="1854" spans="1:20" x14ac:dyDescent="0.2">
      <c r="A1854" s="2" t="s">
        <v>27</v>
      </c>
      <c r="B1854" s="2" t="s">
        <v>3729</v>
      </c>
      <c r="C1854" s="2" t="s">
        <v>3730</v>
      </c>
      <c r="D1854" s="2">
        <v>0.51572848699999996</v>
      </c>
      <c r="E1854" s="3">
        <v>5.9800000000000003E-6</v>
      </c>
      <c r="F1854" s="2">
        <v>-0.42885079500000001</v>
      </c>
      <c r="G1854" s="2">
        <v>2.65624E-4</v>
      </c>
      <c r="H1854" s="2">
        <v>6.4910845359999998</v>
      </c>
      <c r="I1854" s="2">
        <v>6.253701264</v>
      </c>
      <c r="J1854" s="2">
        <v>7.9652484259999996</v>
      </c>
      <c r="K1854" s="2">
        <v>8.9282078600000006</v>
      </c>
      <c r="L1854" s="2">
        <v>9.8901501580000009</v>
      </c>
      <c r="M1854" s="2">
        <v>10.483196830000001</v>
      </c>
      <c r="N1854" s="2">
        <v>5.1708045150000004</v>
      </c>
      <c r="O1854" s="2">
        <v>4.7944121290000004</v>
      </c>
      <c r="P1854" s="2">
        <v>5.3213205160000001</v>
      </c>
      <c r="Q1854" s="2">
        <f t="shared" si="112"/>
        <v>6.9033447419999989</v>
      </c>
      <c r="R1854" s="2">
        <f t="shared" si="113"/>
        <v>9.767184949333334</v>
      </c>
      <c r="S1854" s="2">
        <f t="shared" si="114"/>
        <v>5.0955123866666669</v>
      </c>
      <c r="T1854" s="2">
        <f t="shared" si="115"/>
        <v>21.766042077999998</v>
      </c>
    </row>
    <row r="1855" spans="1:20" x14ac:dyDescent="0.2">
      <c r="A1855" s="2" t="s">
        <v>36</v>
      </c>
      <c r="B1855" s="2" t="s">
        <v>3731</v>
      </c>
      <c r="C1855" s="2" t="s">
        <v>3732</v>
      </c>
      <c r="D1855" s="2">
        <v>-0.90417270000000005</v>
      </c>
      <c r="E1855" s="3">
        <v>3.2799999999999998E-9</v>
      </c>
      <c r="F1855" s="2">
        <v>-0.77479408599999999</v>
      </c>
      <c r="G1855" s="3">
        <v>1.8399999999999999E-8</v>
      </c>
      <c r="H1855" s="2">
        <v>9.8374200409999997</v>
      </c>
      <c r="I1855" s="2">
        <v>11.008227570000001</v>
      </c>
      <c r="J1855" s="2">
        <v>10.08931467</v>
      </c>
      <c r="K1855" s="2">
        <v>6.5574408010000003</v>
      </c>
      <c r="L1855" s="2">
        <v>4.7559192020000003</v>
      </c>
      <c r="M1855" s="2">
        <v>5.1496405479999998</v>
      </c>
      <c r="N1855" s="2">
        <v>5.4580714329999998</v>
      </c>
      <c r="O1855" s="2">
        <v>5.966379538</v>
      </c>
      <c r="P1855" s="2">
        <v>6.4998680120000003</v>
      </c>
      <c r="Q1855" s="2">
        <f t="shared" si="112"/>
        <v>10.311654093666666</v>
      </c>
      <c r="R1855" s="2">
        <f t="shared" si="113"/>
        <v>5.4876668503333335</v>
      </c>
      <c r="S1855" s="2">
        <f t="shared" si="114"/>
        <v>5.9747729943333328</v>
      </c>
      <c r="T1855" s="2">
        <f t="shared" si="115"/>
        <v>21.774093938333333</v>
      </c>
    </row>
    <row r="1856" spans="1:20" x14ac:dyDescent="0.2">
      <c r="A1856" s="2" t="s">
        <v>153</v>
      </c>
      <c r="B1856" s="2" t="s">
        <v>3733</v>
      </c>
      <c r="C1856" s="2" t="s">
        <v>3734</v>
      </c>
      <c r="D1856" s="2">
        <v>-0.29873714000000001</v>
      </c>
      <c r="E1856" s="2">
        <v>3.2664339999999999E-3</v>
      </c>
      <c r="F1856" s="2">
        <v>0.18079703899999999</v>
      </c>
      <c r="G1856" s="2">
        <v>4.5341763E-2</v>
      </c>
      <c r="H1856" s="2">
        <v>7.4990169169999996</v>
      </c>
      <c r="I1856" s="2">
        <v>7.3673740920000004</v>
      </c>
      <c r="J1856" s="2">
        <v>7.2894091660000004</v>
      </c>
      <c r="K1856" s="2">
        <v>6.0025804249999997</v>
      </c>
      <c r="L1856" s="2">
        <v>5.8368099300000003</v>
      </c>
      <c r="M1856" s="2">
        <v>6.1151981500000003</v>
      </c>
      <c r="N1856" s="2">
        <v>9.0967857209999998</v>
      </c>
      <c r="O1856" s="2">
        <v>7.848630226</v>
      </c>
      <c r="P1856" s="2">
        <v>8.3212595979999993</v>
      </c>
      <c r="Q1856" s="2">
        <f t="shared" si="112"/>
        <v>7.385266725000001</v>
      </c>
      <c r="R1856" s="2">
        <f t="shared" si="113"/>
        <v>5.9848628350000004</v>
      </c>
      <c r="S1856" s="2">
        <f t="shared" si="114"/>
        <v>8.4222251816666667</v>
      </c>
      <c r="T1856" s="2">
        <f t="shared" si="115"/>
        <v>21.792354741666671</v>
      </c>
    </row>
    <row r="1857" spans="1:20" x14ac:dyDescent="0.2">
      <c r="A1857" s="2" t="s">
        <v>153</v>
      </c>
      <c r="B1857" s="2" t="s">
        <v>3735</v>
      </c>
      <c r="C1857" s="2" t="s">
        <v>3736</v>
      </c>
      <c r="D1857" s="2">
        <v>-1.1055430999999999E-2</v>
      </c>
      <c r="E1857" s="2">
        <v>0.92544803600000003</v>
      </c>
      <c r="F1857" s="2">
        <v>0.13334839900000001</v>
      </c>
      <c r="G1857" s="2">
        <v>0.22052106099999999</v>
      </c>
      <c r="H1857" s="2">
        <v>7.0152093740000003</v>
      </c>
      <c r="I1857" s="2">
        <v>6.8962048190000003</v>
      </c>
      <c r="J1857" s="2">
        <v>7.2894091660000004</v>
      </c>
      <c r="K1857" s="2">
        <v>7.2636267329999997</v>
      </c>
      <c r="L1857" s="2">
        <v>5.9989435389999999</v>
      </c>
      <c r="M1857" s="2">
        <v>7.5865240209999998</v>
      </c>
      <c r="N1857" s="2">
        <v>8.6180075249999994</v>
      </c>
      <c r="O1857" s="2">
        <v>7.6355452420000001</v>
      </c>
      <c r="P1857" s="2">
        <v>7.1427121009999999</v>
      </c>
      <c r="Q1857" s="2">
        <f t="shared" si="112"/>
        <v>7.0669411196666667</v>
      </c>
      <c r="R1857" s="2">
        <f t="shared" si="113"/>
        <v>6.9496980976666665</v>
      </c>
      <c r="S1857" s="2">
        <f t="shared" si="114"/>
        <v>7.7987549559999998</v>
      </c>
      <c r="T1857" s="2">
        <f t="shared" si="115"/>
        <v>21.815394173333331</v>
      </c>
    </row>
    <row r="1858" spans="1:20" x14ac:dyDescent="0.2">
      <c r="A1858" s="2" t="s">
        <v>19</v>
      </c>
      <c r="B1858" s="2" t="s">
        <v>3737</v>
      </c>
      <c r="C1858" s="2" t="s">
        <v>3738</v>
      </c>
      <c r="D1858" s="2">
        <v>-0.83073646199999995</v>
      </c>
      <c r="E1858" s="3">
        <v>5.4400000000000002E-9</v>
      </c>
      <c r="F1858" s="2">
        <v>-6.4601770000000003E-2</v>
      </c>
      <c r="G1858" s="2">
        <v>0.48177727999999997</v>
      </c>
      <c r="H1858" s="2">
        <v>8.5472665929999998</v>
      </c>
      <c r="I1858" s="2">
        <v>8.6952147709999998</v>
      </c>
      <c r="J1858" s="2">
        <v>8.8824588510000009</v>
      </c>
      <c r="K1858" s="2">
        <v>5.0441852310000002</v>
      </c>
      <c r="L1858" s="2">
        <v>4.5937855929999998</v>
      </c>
      <c r="M1858" s="2">
        <v>4.9657248139999997</v>
      </c>
      <c r="N1858" s="2">
        <v>7.4210620360000004</v>
      </c>
      <c r="O1858" s="2">
        <v>8.2392860290000005</v>
      </c>
      <c r="P1858" s="2">
        <v>9.0712443690000004</v>
      </c>
      <c r="Q1858" s="2">
        <f t="shared" si="112"/>
        <v>8.7083134050000002</v>
      </c>
      <c r="R1858" s="2">
        <f t="shared" si="113"/>
        <v>4.8678985460000002</v>
      </c>
      <c r="S1858" s="2">
        <f t="shared" si="114"/>
        <v>8.2438641446666665</v>
      </c>
      <c r="T1858" s="2">
        <f t="shared" si="115"/>
        <v>21.820076095666668</v>
      </c>
    </row>
    <row r="1859" spans="1:20" x14ac:dyDescent="0.2">
      <c r="A1859" s="2" t="s">
        <v>56</v>
      </c>
      <c r="B1859" s="2" t="s">
        <v>3739</v>
      </c>
      <c r="C1859" s="2" t="s">
        <v>3740</v>
      </c>
      <c r="D1859" s="2">
        <v>3.4936238739999999</v>
      </c>
      <c r="E1859" s="3">
        <v>1.3000000000000001E-19</v>
      </c>
      <c r="F1859" s="2">
        <v>3.535120338</v>
      </c>
      <c r="G1859" s="3">
        <v>4.86E-20</v>
      </c>
      <c r="H1859" s="2">
        <v>1.048249677</v>
      </c>
      <c r="I1859" s="2">
        <v>0.89950497600000001</v>
      </c>
      <c r="J1859" s="2">
        <v>0.77238772600000005</v>
      </c>
      <c r="K1859" s="2">
        <v>9.1299752689999991</v>
      </c>
      <c r="L1859" s="2">
        <v>9.8901501580000009</v>
      </c>
      <c r="M1859" s="2">
        <v>11.8165859</v>
      </c>
      <c r="N1859" s="2">
        <v>10.72463159</v>
      </c>
      <c r="O1859" s="2">
        <v>10.547706679999999</v>
      </c>
      <c r="P1859" s="2">
        <v>10.67835459</v>
      </c>
      <c r="Q1859" s="2">
        <f t="shared" ref="Q1859:Q1922" si="116">AVERAGE(H1859:J1859)</f>
        <v>0.90671412633333348</v>
      </c>
      <c r="R1859" s="2">
        <f t="shared" ref="R1859:R1922" si="117">AVERAGE(K1859:M1859)</f>
        <v>10.278903775666667</v>
      </c>
      <c r="S1859" s="2">
        <f t="shared" ref="S1859:S1922" si="118">AVERAGE(N1859:P1859)</f>
        <v>10.650230953333333</v>
      </c>
      <c r="T1859" s="2">
        <f t="shared" ref="T1859:T1922" si="119">SUM(Q1859:S1859)</f>
        <v>21.835848855333332</v>
      </c>
    </row>
    <row r="1860" spans="1:20" x14ac:dyDescent="0.2">
      <c r="A1860" s="2" t="s">
        <v>61</v>
      </c>
      <c r="B1860" s="2" t="s">
        <v>3741</v>
      </c>
      <c r="C1860" s="2" t="s">
        <v>3742</v>
      </c>
      <c r="D1860" s="2">
        <v>-0.28541699500000001</v>
      </c>
      <c r="E1860" s="2">
        <v>2.6662638999999998E-2</v>
      </c>
      <c r="F1860" s="2">
        <v>0.68398247599999995</v>
      </c>
      <c r="G1860" s="3">
        <v>1.8199999999999999E-7</v>
      </c>
      <c r="H1860" s="2">
        <v>6.2894980589999996</v>
      </c>
      <c r="I1860" s="2">
        <v>7.4530412330000004</v>
      </c>
      <c r="J1860" s="2">
        <v>5.310165617</v>
      </c>
      <c r="K1860" s="2">
        <v>4.7415341169999996</v>
      </c>
      <c r="L1860" s="2">
        <v>5.0261418840000003</v>
      </c>
      <c r="M1860" s="2">
        <v>5.8393245489999996</v>
      </c>
      <c r="N1860" s="2">
        <v>10.82038723</v>
      </c>
      <c r="O1860" s="2">
        <v>10.689763340000001</v>
      </c>
      <c r="P1860" s="2">
        <v>9.3569528529999992</v>
      </c>
      <c r="Q1860" s="2">
        <f t="shared" si="116"/>
        <v>6.350901636333333</v>
      </c>
      <c r="R1860" s="2">
        <f t="shared" si="117"/>
        <v>5.2023335166666662</v>
      </c>
      <c r="S1860" s="2">
        <f t="shared" si="118"/>
        <v>10.289034474333333</v>
      </c>
      <c r="T1860" s="2">
        <f t="shared" si="119"/>
        <v>21.84226962733333</v>
      </c>
    </row>
    <row r="1861" spans="1:20" x14ac:dyDescent="0.2">
      <c r="A1861" s="2" t="s">
        <v>36</v>
      </c>
      <c r="B1861" s="2" t="s">
        <v>3743</v>
      </c>
      <c r="C1861" s="2" t="s">
        <v>3744</v>
      </c>
      <c r="D1861" s="2">
        <v>-0.80912299700000001</v>
      </c>
      <c r="E1861" s="3">
        <v>1.5700000000000002E-8</v>
      </c>
      <c r="F1861" s="2">
        <v>-1.047144393</v>
      </c>
      <c r="G1861" s="3">
        <v>5.2800000000000001E-11</v>
      </c>
      <c r="H1861" s="2">
        <v>10.442179469999999</v>
      </c>
      <c r="I1861" s="2">
        <v>11.008227570000001</v>
      </c>
      <c r="J1861" s="2">
        <v>10.47550854</v>
      </c>
      <c r="K1861" s="2">
        <v>5.2459526409999997</v>
      </c>
      <c r="L1861" s="2">
        <v>6.1070326110000002</v>
      </c>
      <c r="M1861" s="2">
        <v>6.7589032189999996</v>
      </c>
      <c r="N1861" s="2">
        <v>5.4101936129999997</v>
      </c>
      <c r="O1861" s="2">
        <v>4.3682421619999996</v>
      </c>
      <c r="P1861" s="2">
        <v>5.7141696809999996</v>
      </c>
      <c r="Q1861" s="2">
        <f t="shared" si="116"/>
        <v>10.64197186</v>
      </c>
      <c r="R1861" s="2">
        <f t="shared" si="117"/>
        <v>6.0372961570000001</v>
      </c>
      <c r="S1861" s="2">
        <f t="shared" si="118"/>
        <v>5.1642018186666663</v>
      </c>
      <c r="T1861" s="2">
        <f t="shared" si="119"/>
        <v>21.843469835666664</v>
      </c>
    </row>
    <row r="1862" spans="1:20" x14ac:dyDescent="0.2">
      <c r="A1862" s="2" t="s">
        <v>36</v>
      </c>
      <c r="B1862" s="2" t="s">
        <v>3745</v>
      </c>
      <c r="C1862" s="2" t="s">
        <v>3746</v>
      </c>
      <c r="D1862" s="2">
        <v>-0.70815645000000005</v>
      </c>
      <c r="E1862" s="3">
        <v>1.7299999999999999E-8</v>
      </c>
      <c r="F1862" s="2">
        <v>-0.29005963800000001</v>
      </c>
      <c r="G1862" s="2">
        <v>1.4680400000000001E-3</v>
      </c>
      <c r="H1862" s="2">
        <v>9.3536124980000004</v>
      </c>
      <c r="I1862" s="2">
        <v>8.9950497630000008</v>
      </c>
      <c r="J1862" s="2">
        <v>8.5928134539999999</v>
      </c>
      <c r="K1862" s="2">
        <v>5.952138573</v>
      </c>
      <c r="L1862" s="2">
        <v>5.0801864200000004</v>
      </c>
      <c r="M1862" s="2">
        <v>5.4255141480000004</v>
      </c>
      <c r="N1862" s="2">
        <v>7.7562067729999997</v>
      </c>
      <c r="O1862" s="2">
        <v>7.06731862</v>
      </c>
      <c r="P1862" s="2">
        <v>7.3212799039999998</v>
      </c>
      <c r="Q1862" s="2">
        <f t="shared" si="116"/>
        <v>8.9804919050000009</v>
      </c>
      <c r="R1862" s="2">
        <f t="shared" si="117"/>
        <v>5.4859463803333339</v>
      </c>
      <c r="S1862" s="2">
        <f t="shared" si="118"/>
        <v>7.3816017656666668</v>
      </c>
      <c r="T1862" s="2">
        <f t="shared" si="119"/>
        <v>21.848040051000002</v>
      </c>
    </row>
    <row r="1863" spans="1:20" x14ac:dyDescent="0.2">
      <c r="A1863" s="2" t="s">
        <v>61</v>
      </c>
      <c r="B1863" s="2" t="s">
        <v>3747</v>
      </c>
      <c r="C1863" s="2" t="s">
        <v>3748</v>
      </c>
      <c r="D1863" s="2">
        <v>0.30172012999999998</v>
      </c>
      <c r="E1863" s="2">
        <v>5.8253059999999997E-3</v>
      </c>
      <c r="F1863" s="2">
        <v>0.97209137899999998</v>
      </c>
      <c r="G1863" s="3">
        <v>7.2200000000000003E-12</v>
      </c>
      <c r="H1863" s="2">
        <v>5.2815656779999998</v>
      </c>
      <c r="I1863" s="2">
        <v>5.2685291469999997</v>
      </c>
      <c r="J1863" s="2">
        <v>5.0687944529999998</v>
      </c>
      <c r="K1863" s="2">
        <v>6.5574408010000003</v>
      </c>
      <c r="L1863" s="2">
        <v>6.4853443659999996</v>
      </c>
      <c r="M1863" s="2">
        <v>6.207156017</v>
      </c>
      <c r="N1863" s="2">
        <v>10.437364669999999</v>
      </c>
      <c r="O1863" s="2">
        <v>10.228079210000001</v>
      </c>
      <c r="P1863" s="2">
        <v>10.035510499999999</v>
      </c>
      <c r="Q1863" s="2">
        <f t="shared" si="116"/>
        <v>5.2062964259999989</v>
      </c>
      <c r="R1863" s="2">
        <f t="shared" si="117"/>
        <v>6.4166470613333333</v>
      </c>
      <c r="S1863" s="2">
        <f t="shared" si="118"/>
        <v>10.233651459999999</v>
      </c>
      <c r="T1863" s="2">
        <f t="shared" si="119"/>
        <v>21.856594947333331</v>
      </c>
    </row>
    <row r="1864" spans="1:20" x14ac:dyDescent="0.2">
      <c r="A1864" s="2" t="s">
        <v>36</v>
      </c>
      <c r="B1864" s="2" t="s">
        <v>3749</v>
      </c>
      <c r="C1864" s="2" t="s">
        <v>3750</v>
      </c>
      <c r="D1864" s="2">
        <v>-1.5509048759999999</v>
      </c>
      <c r="E1864" s="3">
        <v>1.89E-13</v>
      </c>
      <c r="F1864" s="2">
        <v>-1.4691225809999999</v>
      </c>
      <c r="G1864" s="3">
        <v>1.4999999999999999E-13</v>
      </c>
      <c r="H1864" s="2">
        <v>14.55454359</v>
      </c>
      <c r="I1864" s="2">
        <v>12.59306967</v>
      </c>
      <c r="J1864" s="2">
        <v>11.39271896</v>
      </c>
      <c r="K1864" s="2">
        <v>4.5397667080000002</v>
      </c>
      <c r="L1864" s="2">
        <v>4.3235629109999998</v>
      </c>
      <c r="M1864" s="2">
        <v>4.3220197450000004</v>
      </c>
      <c r="N1864" s="2">
        <v>4.4047594019999998</v>
      </c>
      <c r="O1864" s="2">
        <v>4.2261855060000002</v>
      </c>
      <c r="P1864" s="2">
        <v>5.2856069550000004</v>
      </c>
      <c r="Q1864" s="2">
        <f t="shared" si="116"/>
        <v>12.846777406666666</v>
      </c>
      <c r="R1864" s="2">
        <f t="shared" si="117"/>
        <v>4.3951164546666668</v>
      </c>
      <c r="S1864" s="2">
        <f t="shared" si="118"/>
        <v>4.6388506210000005</v>
      </c>
      <c r="T1864" s="2">
        <f t="shared" si="119"/>
        <v>21.880744482333331</v>
      </c>
    </row>
    <row r="1865" spans="1:20" x14ac:dyDescent="0.2">
      <c r="A1865" s="2" t="s">
        <v>76</v>
      </c>
      <c r="B1865" s="2" t="s">
        <v>3751</v>
      </c>
      <c r="C1865" s="2" t="s">
        <v>3752</v>
      </c>
      <c r="D1865" s="2">
        <v>0.37750174199999997</v>
      </c>
      <c r="E1865" s="2">
        <v>1.1523340000000001E-3</v>
      </c>
      <c r="F1865" s="2">
        <v>-0.27319715</v>
      </c>
      <c r="G1865" s="2">
        <v>2.0429798999999998E-2</v>
      </c>
      <c r="H1865" s="2">
        <v>7.3780650310000002</v>
      </c>
      <c r="I1865" s="2">
        <v>7.9242105059999997</v>
      </c>
      <c r="J1865" s="2">
        <v>5.6480852480000001</v>
      </c>
      <c r="K1865" s="2">
        <v>8.877766007</v>
      </c>
      <c r="L1865" s="2">
        <v>8.7011703580000006</v>
      </c>
      <c r="M1865" s="2">
        <v>9.7015549599999993</v>
      </c>
      <c r="N1865" s="2">
        <v>5.7453383499999999</v>
      </c>
      <c r="O1865" s="2">
        <v>5.3271245880000002</v>
      </c>
      <c r="P1865" s="2">
        <v>6.35701377</v>
      </c>
      <c r="Q1865" s="2">
        <f t="shared" si="116"/>
        <v>6.9834535950000003</v>
      </c>
      <c r="R1865" s="2">
        <f t="shared" si="117"/>
        <v>9.0934971083333327</v>
      </c>
      <c r="S1865" s="2">
        <f t="shared" si="118"/>
        <v>5.8098255693333343</v>
      </c>
      <c r="T1865" s="2">
        <f t="shared" si="119"/>
        <v>21.886776272666665</v>
      </c>
    </row>
    <row r="1866" spans="1:20" x14ac:dyDescent="0.2">
      <c r="A1866" s="2" t="s">
        <v>36</v>
      </c>
      <c r="B1866" s="2" t="s">
        <v>3753</v>
      </c>
      <c r="C1866" s="2" t="s">
        <v>3754</v>
      </c>
      <c r="D1866" s="2">
        <v>-0.53201294499999996</v>
      </c>
      <c r="E1866" s="3">
        <v>1.4600000000000001E-5</v>
      </c>
      <c r="F1866" s="2">
        <v>-0.39411475699999998</v>
      </c>
      <c r="G1866" s="2">
        <v>2.91253E-4</v>
      </c>
      <c r="H1866" s="2">
        <v>9.6358335650000004</v>
      </c>
      <c r="I1866" s="2">
        <v>8.7380483420000008</v>
      </c>
      <c r="J1866" s="2">
        <v>8.3997165220000003</v>
      </c>
      <c r="K1866" s="2">
        <v>6.5574408010000003</v>
      </c>
      <c r="L1866" s="2">
        <v>5.8368099300000003</v>
      </c>
      <c r="M1866" s="2">
        <v>6.1151981500000003</v>
      </c>
      <c r="N1866" s="2">
        <v>7.1337951180000001</v>
      </c>
      <c r="O1866" s="2">
        <v>6.9962902920000003</v>
      </c>
      <c r="P1866" s="2">
        <v>6.35701377</v>
      </c>
      <c r="Q1866" s="2">
        <f t="shared" si="116"/>
        <v>8.9245328096666672</v>
      </c>
      <c r="R1866" s="2">
        <f t="shared" si="117"/>
        <v>6.169816293666667</v>
      </c>
      <c r="S1866" s="2">
        <f t="shared" si="118"/>
        <v>6.8290330600000004</v>
      </c>
      <c r="T1866" s="2">
        <f t="shared" si="119"/>
        <v>21.923382163333336</v>
      </c>
    </row>
    <row r="1867" spans="1:20" x14ac:dyDescent="0.2">
      <c r="A1867" s="2" t="s">
        <v>27</v>
      </c>
      <c r="B1867" s="2" t="s">
        <v>3755</v>
      </c>
      <c r="C1867" s="2" t="s">
        <v>3756</v>
      </c>
      <c r="D1867" s="2">
        <v>1.105626993</v>
      </c>
      <c r="E1867" s="3">
        <v>7.4300000000000005E-11</v>
      </c>
      <c r="F1867" s="2">
        <v>0.483553236</v>
      </c>
      <c r="G1867" s="2">
        <v>2.8396200000000002E-4</v>
      </c>
      <c r="H1867" s="2">
        <v>4.4752197730000001</v>
      </c>
      <c r="I1867" s="2">
        <v>4.9258605849999997</v>
      </c>
      <c r="J1867" s="2">
        <v>5.0687944529999998</v>
      </c>
      <c r="K1867" s="2">
        <v>9.5335100869999998</v>
      </c>
      <c r="L1867" s="2">
        <v>11.457441709999999</v>
      </c>
      <c r="M1867" s="2">
        <v>10.06938643</v>
      </c>
      <c r="N1867" s="2">
        <v>7.3253063960000002</v>
      </c>
      <c r="O1867" s="2">
        <v>6.9252619639999997</v>
      </c>
      <c r="P1867" s="2">
        <v>6.0355917259999998</v>
      </c>
      <c r="Q1867" s="2">
        <f t="shared" si="116"/>
        <v>4.8232916036666671</v>
      </c>
      <c r="R1867" s="2">
        <f t="shared" si="117"/>
        <v>10.353446075666668</v>
      </c>
      <c r="S1867" s="2">
        <f t="shared" si="118"/>
        <v>6.7620533619999996</v>
      </c>
      <c r="T1867" s="2">
        <f t="shared" si="119"/>
        <v>21.938791041333335</v>
      </c>
    </row>
    <row r="1868" spans="1:20" x14ac:dyDescent="0.2">
      <c r="A1868" s="2" t="s">
        <v>27</v>
      </c>
      <c r="B1868" s="2" t="s">
        <v>3757</v>
      </c>
      <c r="C1868" s="2" t="s">
        <v>3758</v>
      </c>
      <c r="D1868" s="2">
        <v>1.4223520919999999</v>
      </c>
      <c r="E1868" s="3">
        <v>6.03E-12</v>
      </c>
      <c r="F1868" s="2">
        <v>0.90361017099999996</v>
      </c>
      <c r="G1868" s="3">
        <v>1.92E-7</v>
      </c>
      <c r="H1868" s="2">
        <v>3.346335506</v>
      </c>
      <c r="I1868" s="2">
        <v>5.0115277249999997</v>
      </c>
      <c r="J1868" s="2">
        <v>3.4757447680000002</v>
      </c>
      <c r="K1868" s="2">
        <v>11.450300479999999</v>
      </c>
      <c r="L1868" s="2">
        <v>9.6199274760000009</v>
      </c>
      <c r="M1868" s="2">
        <v>10.575154700000001</v>
      </c>
      <c r="N1868" s="2">
        <v>8.4264962469999993</v>
      </c>
      <c r="O1868" s="2">
        <v>7.6710594060000004</v>
      </c>
      <c r="P1868" s="2">
        <v>6.2855866489999999</v>
      </c>
      <c r="Q1868" s="2">
        <f t="shared" si="116"/>
        <v>3.9445359996666665</v>
      </c>
      <c r="R1868" s="2">
        <f t="shared" si="117"/>
        <v>10.548460885333334</v>
      </c>
      <c r="S1868" s="2">
        <f t="shared" si="118"/>
        <v>7.4610474340000001</v>
      </c>
      <c r="T1868" s="2">
        <f t="shared" si="119"/>
        <v>21.954044319000001</v>
      </c>
    </row>
    <row r="1869" spans="1:20" x14ac:dyDescent="0.2">
      <c r="A1869" s="2" t="s">
        <v>27</v>
      </c>
      <c r="B1869" s="2" t="s">
        <v>3759</v>
      </c>
      <c r="C1869" s="2" t="s">
        <v>3760</v>
      </c>
      <c r="D1869" s="2">
        <v>0.92718120000000004</v>
      </c>
      <c r="E1869" s="3">
        <v>3.9700000000000002E-10</v>
      </c>
      <c r="F1869" s="2">
        <v>4.3791619999999998E-3</v>
      </c>
      <c r="G1869" s="2">
        <v>0.972022516</v>
      </c>
      <c r="H1869" s="2">
        <v>5.8863251070000002</v>
      </c>
      <c r="I1869" s="2">
        <v>5.2256955769999998</v>
      </c>
      <c r="J1869" s="2">
        <v>5.7929079459999997</v>
      </c>
      <c r="K1869" s="2">
        <v>11.75295159</v>
      </c>
      <c r="L1869" s="2">
        <v>10.5386846</v>
      </c>
      <c r="M1869" s="2">
        <v>9.8394917609999997</v>
      </c>
      <c r="N1869" s="2">
        <v>5.5059492519999997</v>
      </c>
      <c r="O1869" s="2">
        <v>5.7177803909999998</v>
      </c>
      <c r="P1869" s="2">
        <v>5.678456121</v>
      </c>
      <c r="Q1869" s="2">
        <f t="shared" si="116"/>
        <v>5.6349762100000005</v>
      </c>
      <c r="R1869" s="2">
        <f t="shared" si="117"/>
        <v>10.710375983666665</v>
      </c>
      <c r="S1869" s="2">
        <f t="shared" si="118"/>
        <v>5.6340619213333332</v>
      </c>
      <c r="T1869" s="2">
        <f t="shared" si="119"/>
        <v>21.979414115000001</v>
      </c>
    </row>
    <row r="1870" spans="1:20" x14ac:dyDescent="0.2">
      <c r="A1870" s="2" t="s">
        <v>153</v>
      </c>
      <c r="B1870" s="2" t="s">
        <v>3761</v>
      </c>
      <c r="C1870" s="2" t="s">
        <v>3762</v>
      </c>
      <c r="D1870" s="2">
        <v>-0.25326927399999999</v>
      </c>
      <c r="E1870" s="2">
        <v>2.3346347E-2</v>
      </c>
      <c r="F1870" s="2">
        <v>-0.23268249499999999</v>
      </c>
      <c r="G1870" s="2">
        <v>2.8768713000000001E-2</v>
      </c>
      <c r="H1870" s="2">
        <v>8.2247282310000003</v>
      </c>
      <c r="I1870" s="2">
        <v>8.0098776469999997</v>
      </c>
      <c r="J1870" s="2">
        <v>8.3031680560000005</v>
      </c>
      <c r="K1870" s="2">
        <v>5.9016967210000004</v>
      </c>
      <c r="L1870" s="2">
        <v>7.3500569479999998</v>
      </c>
      <c r="M1870" s="2">
        <v>7.2646714870000002</v>
      </c>
      <c r="N1870" s="2">
        <v>7.4210620360000004</v>
      </c>
      <c r="O1870" s="2">
        <v>6.4635778330000004</v>
      </c>
      <c r="P1870" s="2">
        <v>7.0712849799999997</v>
      </c>
      <c r="Q1870" s="2">
        <f t="shared" si="116"/>
        <v>8.1792579780000008</v>
      </c>
      <c r="R1870" s="2">
        <f t="shared" si="117"/>
        <v>6.8388083853333335</v>
      </c>
      <c r="S1870" s="2">
        <f t="shared" si="118"/>
        <v>6.9853082829999993</v>
      </c>
      <c r="T1870" s="2">
        <f t="shared" si="119"/>
        <v>22.003374646333334</v>
      </c>
    </row>
    <row r="1871" spans="1:20" x14ac:dyDescent="0.2">
      <c r="A1871" s="2" t="s">
        <v>36</v>
      </c>
      <c r="B1871" s="2" t="s">
        <v>3763</v>
      </c>
      <c r="C1871" s="2" t="s">
        <v>3764</v>
      </c>
      <c r="D1871" s="2">
        <v>-0.56013238600000004</v>
      </c>
      <c r="E1871" s="3">
        <v>5.8300000000000001E-6</v>
      </c>
      <c r="F1871" s="2">
        <v>-6.7139147999999996E-2</v>
      </c>
      <c r="G1871" s="2">
        <v>0.47967928199999998</v>
      </c>
      <c r="H1871" s="2">
        <v>8.8698049549999993</v>
      </c>
      <c r="I1871" s="2">
        <v>7.6672090839999996</v>
      </c>
      <c r="J1871" s="2">
        <v>8.6410876870000006</v>
      </c>
      <c r="K1871" s="2">
        <v>6.0025804249999997</v>
      </c>
      <c r="L1871" s="2">
        <v>5.4584981749999999</v>
      </c>
      <c r="M1871" s="2">
        <v>5.5634509489999999</v>
      </c>
      <c r="N1871" s="2">
        <v>7.4689398550000003</v>
      </c>
      <c r="O1871" s="2">
        <v>8.1682577009999999</v>
      </c>
      <c r="P1871" s="2">
        <v>8.249832477</v>
      </c>
      <c r="Q1871" s="2">
        <f t="shared" si="116"/>
        <v>8.3927005753333344</v>
      </c>
      <c r="R1871" s="2">
        <f t="shared" si="117"/>
        <v>5.6748431830000001</v>
      </c>
      <c r="S1871" s="2">
        <f t="shared" si="118"/>
        <v>7.962343344333334</v>
      </c>
      <c r="T1871" s="2">
        <f t="shared" si="119"/>
        <v>22.02988710266667</v>
      </c>
    </row>
    <row r="1872" spans="1:20" x14ac:dyDescent="0.2">
      <c r="A1872" s="2" t="s">
        <v>61</v>
      </c>
      <c r="B1872" s="2" t="s">
        <v>3765</v>
      </c>
      <c r="C1872" s="2" t="s">
        <v>3766</v>
      </c>
      <c r="D1872" s="2">
        <v>-0.22601201200000001</v>
      </c>
      <c r="E1872" s="2">
        <v>4.5470813999999998E-2</v>
      </c>
      <c r="F1872" s="2">
        <v>0.91254985200000005</v>
      </c>
      <c r="G1872" s="3">
        <v>4.4700000000000001E-12</v>
      </c>
      <c r="H1872" s="2">
        <v>6.047594288</v>
      </c>
      <c r="I1872" s="2">
        <v>5.5255305689999998</v>
      </c>
      <c r="J1872" s="2">
        <v>6.1308275769999998</v>
      </c>
      <c r="K1872" s="2">
        <v>5.0946270839999999</v>
      </c>
      <c r="L1872" s="2">
        <v>5.0801864200000004</v>
      </c>
      <c r="M1872" s="2">
        <v>4.9197458799999998</v>
      </c>
      <c r="N1872" s="2">
        <v>11.44279888</v>
      </c>
      <c r="O1872" s="2">
        <v>10.689763340000001</v>
      </c>
      <c r="P1872" s="2">
        <v>11.214058</v>
      </c>
      <c r="Q1872" s="2">
        <f t="shared" si="116"/>
        <v>5.9013174780000002</v>
      </c>
      <c r="R1872" s="2">
        <f t="shared" si="117"/>
        <v>5.031519794666667</v>
      </c>
      <c r="S1872" s="2">
        <f t="shared" si="118"/>
        <v>11.115540073333333</v>
      </c>
      <c r="T1872" s="2">
        <f t="shared" si="119"/>
        <v>22.048377346000002</v>
      </c>
    </row>
    <row r="1873" spans="1:20" x14ac:dyDescent="0.2">
      <c r="A1873" s="2" t="s">
        <v>153</v>
      </c>
      <c r="B1873" s="2" t="s">
        <v>3767</v>
      </c>
      <c r="C1873" s="2" t="s">
        <v>3768</v>
      </c>
      <c r="D1873" s="2">
        <v>-0.32446403400000001</v>
      </c>
      <c r="E1873" s="2">
        <v>7.1517919999999997E-3</v>
      </c>
      <c r="F1873" s="2">
        <v>-0.56054461899999997</v>
      </c>
      <c r="G1873" s="3">
        <v>2.0400000000000001E-5</v>
      </c>
      <c r="H1873" s="2">
        <v>8.6279011840000006</v>
      </c>
      <c r="I1873" s="2">
        <v>9.7232204590000002</v>
      </c>
      <c r="J1873" s="2">
        <v>8.4479907549999993</v>
      </c>
      <c r="K1873" s="2">
        <v>8.4742311889999993</v>
      </c>
      <c r="L1873" s="2">
        <v>5.9989435389999999</v>
      </c>
      <c r="M1873" s="2">
        <v>6.8508610860000001</v>
      </c>
      <c r="N1873" s="2">
        <v>5.4580714329999998</v>
      </c>
      <c r="O1873" s="2">
        <v>6.9252619639999997</v>
      </c>
      <c r="P1873" s="2">
        <v>5.6427425600000003</v>
      </c>
      <c r="Q1873" s="2">
        <f t="shared" si="116"/>
        <v>8.933037466</v>
      </c>
      <c r="R1873" s="2">
        <f t="shared" si="117"/>
        <v>7.1080119379999998</v>
      </c>
      <c r="S1873" s="2">
        <f t="shared" si="118"/>
        <v>6.0086919856666663</v>
      </c>
      <c r="T1873" s="2">
        <f t="shared" si="119"/>
        <v>22.049741389666664</v>
      </c>
    </row>
    <row r="1874" spans="1:20" x14ac:dyDescent="0.2">
      <c r="A1874" s="2" t="s">
        <v>19</v>
      </c>
      <c r="B1874" s="2" t="s">
        <v>3769</v>
      </c>
      <c r="C1874" s="2" t="s">
        <v>3770</v>
      </c>
      <c r="D1874" s="2">
        <v>-1.1351607509999999</v>
      </c>
      <c r="E1874" s="3">
        <v>1.2200000000000001E-12</v>
      </c>
      <c r="F1874" s="2">
        <v>-0.45728382499999998</v>
      </c>
      <c r="G1874" s="3">
        <v>4.8999999999999997E-6</v>
      </c>
      <c r="H1874" s="2">
        <v>10.24059299</v>
      </c>
      <c r="I1874" s="2">
        <v>10.194389729999999</v>
      </c>
      <c r="J1874" s="2">
        <v>9.8962177419999993</v>
      </c>
      <c r="K1874" s="2">
        <v>4.3379992989999998</v>
      </c>
      <c r="L1874" s="2">
        <v>4.3235629109999998</v>
      </c>
      <c r="M1874" s="2">
        <v>5.0576826810000002</v>
      </c>
      <c r="N1874" s="2">
        <v>7.4689398550000003</v>
      </c>
      <c r="O1874" s="2">
        <v>7.1738611109999999</v>
      </c>
      <c r="P1874" s="2">
        <v>7.4641341460000001</v>
      </c>
      <c r="Q1874" s="2">
        <f t="shared" si="116"/>
        <v>10.110400153999999</v>
      </c>
      <c r="R1874" s="2">
        <f t="shared" si="117"/>
        <v>4.5730816303333333</v>
      </c>
      <c r="S1874" s="2">
        <f t="shared" si="118"/>
        <v>7.3689783706666665</v>
      </c>
      <c r="T1874" s="2">
        <f t="shared" si="119"/>
        <v>22.052460154999999</v>
      </c>
    </row>
    <row r="1875" spans="1:20" x14ac:dyDescent="0.2">
      <c r="A1875" s="2" t="s">
        <v>153</v>
      </c>
      <c r="B1875" s="2" t="s">
        <v>3771</v>
      </c>
      <c r="C1875" s="2" t="s">
        <v>3772</v>
      </c>
      <c r="D1875" s="2">
        <v>-0.13553722800000001</v>
      </c>
      <c r="E1875" s="2">
        <v>0.20536328600000001</v>
      </c>
      <c r="F1875" s="2">
        <v>-0.25166569999999999</v>
      </c>
      <c r="G1875" s="2">
        <v>1.836492E-2</v>
      </c>
      <c r="H1875" s="2">
        <v>8.1844109360000008</v>
      </c>
      <c r="I1875" s="2">
        <v>7.8385433649999996</v>
      </c>
      <c r="J1875" s="2">
        <v>8.1100711249999993</v>
      </c>
      <c r="K1875" s="2">
        <v>7.3645104379999999</v>
      </c>
      <c r="L1875" s="2">
        <v>6.6474779750000001</v>
      </c>
      <c r="M1875" s="2">
        <v>7.8164186879999997</v>
      </c>
      <c r="N1875" s="2">
        <v>6.6550169219999997</v>
      </c>
      <c r="O1875" s="2">
        <v>7.06731862</v>
      </c>
      <c r="P1875" s="2">
        <v>6.4998680120000003</v>
      </c>
      <c r="Q1875" s="2">
        <f t="shared" si="116"/>
        <v>8.0443418086666654</v>
      </c>
      <c r="R1875" s="2">
        <f t="shared" si="117"/>
        <v>7.2761357003333336</v>
      </c>
      <c r="S1875" s="2">
        <f t="shared" si="118"/>
        <v>6.740734518</v>
      </c>
      <c r="T1875" s="2">
        <f t="shared" si="119"/>
        <v>22.061212027</v>
      </c>
    </row>
    <row r="1876" spans="1:20" x14ac:dyDescent="0.2">
      <c r="A1876" s="2" t="s">
        <v>153</v>
      </c>
      <c r="B1876" s="2" t="s">
        <v>3773</v>
      </c>
      <c r="C1876" s="2" t="s">
        <v>3774</v>
      </c>
      <c r="D1876" s="2">
        <v>-6.0248312999999998E-2</v>
      </c>
      <c r="E1876" s="2">
        <v>0.549122526</v>
      </c>
      <c r="F1876" s="2">
        <v>6.1483821000000001E-2</v>
      </c>
      <c r="G1876" s="2">
        <v>0.52124188999999999</v>
      </c>
      <c r="H1876" s="2">
        <v>7.4990169169999996</v>
      </c>
      <c r="I1876" s="2">
        <v>7.3245405220000004</v>
      </c>
      <c r="J1876" s="2">
        <v>7.2411349329999997</v>
      </c>
      <c r="K1876" s="2">
        <v>6.7087663580000001</v>
      </c>
      <c r="L1876" s="2">
        <v>7.3500569479999998</v>
      </c>
      <c r="M1876" s="2">
        <v>7.080755753</v>
      </c>
      <c r="N1876" s="2">
        <v>7.8519624119999998</v>
      </c>
      <c r="O1876" s="2">
        <v>7.2804036029999999</v>
      </c>
      <c r="P1876" s="2">
        <v>7.9284104329999998</v>
      </c>
      <c r="Q1876" s="2">
        <f t="shared" si="116"/>
        <v>7.3548974573333332</v>
      </c>
      <c r="R1876" s="2">
        <f t="shared" si="117"/>
        <v>7.046526353</v>
      </c>
      <c r="S1876" s="2">
        <f t="shared" si="118"/>
        <v>7.6869254826666662</v>
      </c>
      <c r="T1876" s="2">
        <f t="shared" si="119"/>
        <v>22.088349293</v>
      </c>
    </row>
    <row r="1877" spans="1:20" x14ac:dyDescent="0.2">
      <c r="A1877" s="2" t="s">
        <v>153</v>
      </c>
      <c r="B1877" s="2" t="s">
        <v>3775</v>
      </c>
      <c r="C1877" s="2" t="s">
        <v>3776</v>
      </c>
      <c r="D1877" s="2">
        <v>0.18252807500000001</v>
      </c>
      <c r="E1877" s="2">
        <v>9.2037056000000006E-2</v>
      </c>
      <c r="F1877" s="2">
        <v>0.12159054599999999</v>
      </c>
      <c r="G1877" s="2">
        <v>0.246994036</v>
      </c>
      <c r="H1877" s="2">
        <v>7.0152093740000003</v>
      </c>
      <c r="I1877" s="2">
        <v>6.296534834</v>
      </c>
      <c r="J1877" s="2">
        <v>7.2894091660000004</v>
      </c>
      <c r="K1877" s="2">
        <v>7.1123011759999999</v>
      </c>
      <c r="L1877" s="2">
        <v>8.7552148939999999</v>
      </c>
      <c r="M1877" s="2">
        <v>7.4945661540000001</v>
      </c>
      <c r="N1877" s="2">
        <v>7.4210620360000004</v>
      </c>
      <c r="O1877" s="2">
        <v>6.8187194719999997</v>
      </c>
      <c r="P1877" s="2">
        <v>8.1069782349999997</v>
      </c>
      <c r="Q1877" s="2">
        <f t="shared" si="116"/>
        <v>6.8670511246666663</v>
      </c>
      <c r="R1877" s="2">
        <f t="shared" si="117"/>
        <v>7.7873607413333339</v>
      </c>
      <c r="S1877" s="2">
        <f t="shared" si="118"/>
        <v>7.4489199143333336</v>
      </c>
      <c r="T1877" s="2">
        <f t="shared" si="119"/>
        <v>22.103331780333335</v>
      </c>
    </row>
    <row r="1878" spans="1:20" x14ac:dyDescent="0.2">
      <c r="A1878" s="2" t="s">
        <v>153</v>
      </c>
      <c r="B1878" s="2" t="s">
        <v>3777</v>
      </c>
      <c r="C1878" s="2" t="s">
        <v>3778</v>
      </c>
      <c r="D1878" s="2">
        <v>-3.8140357999999999E-2</v>
      </c>
      <c r="E1878" s="2">
        <v>0.725889122</v>
      </c>
      <c r="F1878" s="2">
        <v>0.36428929900000001</v>
      </c>
      <c r="G1878" s="2">
        <v>2.7585199999999999E-4</v>
      </c>
      <c r="H1878" s="2">
        <v>6.3701326500000004</v>
      </c>
      <c r="I1878" s="2">
        <v>6.5963698270000002</v>
      </c>
      <c r="J1878" s="2">
        <v>7.4825060969999999</v>
      </c>
      <c r="K1878" s="2">
        <v>6.4565570960000001</v>
      </c>
      <c r="L1878" s="2">
        <v>6.593433439</v>
      </c>
      <c r="M1878" s="2">
        <v>6.7129242849999997</v>
      </c>
      <c r="N1878" s="2">
        <v>9.0010300819999998</v>
      </c>
      <c r="O1878" s="2">
        <v>8.2037718650000002</v>
      </c>
      <c r="P1878" s="2">
        <v>9.0355308080000007</v>
      </c>
      <c r="Q1878" s="2">
        <f t="shared" si="116"/>
        <v>6.8163361913333338</v>
      </c>
      <c r="R1878" s="2">
        <f t="shared" si="117"/>
        <v>6.587638273333333</v>
      </c>
      <c r="S1878" s="2">
        <f t="shared" si="118"/>
        <v>8.7467775850000002</v>
      </c>
      <c r="T1878" s="2">
        <f t="shared" si="119"/>
        <v>22.150752049666668</v>
      </c>
    </row>
    <row r="1879" spans="1:20" x14ac:dyDescent="0.2">
      <c r="A1879" s="2" t="s">
        <v>56</v>
      </c>
      <c r="B1879" s="2" t="s">
        <v>3779</v>
      </c>
      <c r="C1879" s="2" t="s">
        <v>3780</v>
      </c>
      <c r="D1879" s="2">
        <v>0.83540506299999995</v>
      </c>
      <c r="E1879" s="3">
        <v>4.1400000000000002E-9</v>
      </c>
      <c r="F1879" s="2">
        <v>0.42388702499999997</v>
      </c>
      <c r="G1879" s="2">
        <v>3.0324799999999999E-4</v>
      </c>
      <c r="H1879" s="2">
        <v>5.0799792019999996</v>
      </c>
      <c r="I1879" s="2">
        <v>5.6968648499999999</v>
      </c>
      <c r="J1879" s="2">
        <v>5.4549883159999997</v>
      </c>
      <c r="K1879" s="2">
        <v>9.3317426779999995</v>
      </c>
      <c r="L1879" s="2">
        <v>9.5658829399999998</v>
      </c>
      <c r="M1879" s="2">
        <v>9.9314496269999992</v>
      </c>
      <c r="N1879" s="2">
        <v>5.9847274480000001</v>
      </c>
      <c r="O1879" s="2">
        <v>8.0617152090000008</v>
      </c>
      <c r="P1879" s="2">
        <v>7.392707025</v>
      </c>
      <c r="Q1879" s="2">
        <f t="shared" si="116"/>
        <v>5.4106107893333331</v>
      </c>
      <c r="R1879" s="2">
        <f t="shared" si="117"/>
        <v>9.6096917483333328</v>
      </c>
      <c r="S1879" s="2">
        <f t="shared" si="118"/>
        <v>7.1463832273333336</v>
      </c>
      <c r="T1879" s="2">
        <f t="shared" si="119"/>
        <v>22.166685765</v>
      </c>
    </row>
    <row r="1880" spans="1:20" x14ac:dyDescent="0.2">
      <c r="A1880" s="2" t="s">
        <v>19</v>
      </c>
      <c r="B1880" s="2" t="s">
        <v>3781</v>
      </c>
      <c r="C1880" s="2" t="s">
        <v>3782</v>
      </c>
      <c r="D1880" s="2">
        <v>-0.839331559</v>
      </c>
      <c r="E1880" s="3">
        <v>6.4300000000000003E-9</v>
      </c>
      <c r="F1880" s="2">
        <v>0.123719599</v>
      </c>
      <c r="G1880" s="2">
        <v>0.168679674</v>
      </c>
      <c r="H1880" s="2">
        <v>8.8294876599999998</v>
      </c>
      <c r="I1880" s="2">
        <v>7.7100426540000004</v>
      </c>
      <c r="J1880" s="2">
        <v>8.6410876870000006</v>
      </c>
      <c r="K1880" s="2">
        <v>4.8928596740000003</v>
      </c>
      <c r="L1880" s="2">
        <v>4.3235629109999998</v>
      </c>
      <c r="M1880" s="2">
        <v>4.7818090800000004</v>
      </c>
      <c r="N1880" s="2">
        <v>8.9052744429999997</v>
      </c>
      <c r="O1880" s="2">
        <v>8.9495693070000009</v>
      </c>
      <c r="P1880" s="2">
        <v>9.4998070949999995</v>
      </c>
      <c r="Q1880" s="2">
        <f t="shared" si="116"/>
        <v>8.3935393336666664</v>
      </c>
      <c r="R1880" s="2">
        <f t="shared" si="117"/>
        <v>4.6660772216666668</v>
      </c>
      <c r="S1880" s="2">
        <f t="shared" si="118"/>
        <v>9.118216948333334</v>
      </c>
      <c r="T1880" s="2">
        <f t="shared" si="119"/>
        <v>22.177833503666669</v>
      </c>
    </row>
    <row r="1881" spans="1:20" x14ac:dyDescent="0.2">
      <c r="A1881" s="2" t="s">
        <v>36</v>
      </c>
      <c r="B1881" s="2" t="s">
        <v>3783</v>
      </c>
      <c r="C1881" s="2" t="s">
        <v>3784</v>
      </c>
      <c r="D1881" s="2">
        <v>-0.54426658299999997</v>
      </c>
      <c r="E1881" s="3">
        <v>1.9700000000000002E-6</v>
      </c>
      <c r="F1881" s="2">
        <v>-0.104934216</v>
      </c>
      <c r="G1881" s="2">
        <v>0.24241233300000001</v>
      </c>
      <c r="H1881" s="2">
        <v>7.7006033929999997</v>
      </c>
      <c r="I1881" s="2">
        <v>8.5667140600000007</v>
      </c>
      <c r="J1881" s="2">
        <v>9.2686527139999999</v>
      </c>
      <c r="K1881" s="2">
        <v>5.3468363449999998</v>
      </c>
      <c r="L1881" s="2">
        <v>6.2151216839999996</v>
      </c>
      <c r="M1881" s="2">
        <v>5.8393245489999996</v>
      </c>
      <c r="N1881" s="2">
        <v>8.1392293290000008</v>
      </c>
      <c r="O1881" s="2">
        <v>7.9906868820000003</v>
      </c>
      <c r="P1881" s="2">
        <v>7.5355612670000003</v>
      </c>
      <c r="Q1881" s="2">
        <f t="shared" si="116"/>
        <v>8.5119900556666668</v>
      </c>
      <c r="R1881" s="2">
        <f t="shared" si="117"/>
        <v>5.800427526</v>
      </c>
      <c r="S1881" s="2">
        <f t="shared" si="118"/>
        <v>7.8884924926666669</v>
      </c>
      <c r="T1881" s="2">
        <f t="shared" si="119"/>
        <v>22.200910074333333</v>
      </c>
    </row>
    <row r="1882" spans="1:20" x14ac:dyDescent="0.2">
      <c r="A1882" s="2" t="s">
        <v>153</v>
      </c>
      <c r="B1882" s="2" t="s">
        <v>3785</v>
      </c>
      <c r="C1882" s="2" t="s">
        <v>3786</v>
      </c>
      <c r="D1882" s="2">
        <v>5.3120819E-2</v>
      </c>
      <c r="E1882" s="2">
        <v>0.62328618400000002</v>
      </c>
      <c r="F1882" s="2">
        <v>0.193690695</v>
      </c>
      <c r="G1882" s="2">
        <v>5.6810871999999998E-2</v>
      </c>
      <c r="H1882" s="2">
        <v>6.6926710119999999</v>
      </c>
      <c r="I1882" s="2">
        <v>7.8813769359999997</v>
      </c>
      <c r="J1882" s="2">
        <v>6.3721987410000001</v>
      </c>
      <c r="K1882" s="2">
        <v>6.6078826529999999</v>
      </c>
      <c r="L1882" s="2">
        <v>7.674324167</v>
      </c>
      <c r="M1882" s="2">
        <v>7.4485872210000004</v>
      </c>
      <c r="N1882" s="2">
        <v>7.8998402309999998</v>
      </c>
      <c r="O1882" s="2">
        <v>8.1327435369999996</v>
      </c>
      <c r="P1882" s="2">
        <v>7.9284104329999998</v>
      </c>
      <c r="Q1882" s="2">
        <f t="shared" si="116"/>
        <v>6.9820822296666663</v>
      </c>
      <c r="R1882" s="2">
        <f t="shared" si="117"/>
        <v>7.2435980136666664</v>
      </c>
      <c r="S1882" s="2">
        <f t="shared" si="118"/>
        <v>7.9869980669999991</v>
      </c>
      <c r="T1882" s="2">
        <f t="shared" si="119"/>
        <v>22.212678310333331</v>
      </c>
    </row>
    <row r="1883" spans="1:20" x14ac:dyDescent="0.2">
      <c r="A1883" s="2" t="s">
        <v>36</v>
      </c>
      <c r="B1883" s="2" t="s">
        <v>3787</v>
      </c>
      <c r="C1883" s="2" t="s">
        <v>3788</v>
      </c>
      <c r="D1883" s="2">
        <v>-1.0032064949999999</v>
      </c>
      <c r="E1883" s="3">
        <v>1.27E-10</v>
      </c>
      <c r="F1883" s="2">
        <v>-0.63404972000000004</v>
      </c>
      <c r="G1883" s="3">
        <v>1.66E-7</v>
      </c>
      <c r="H1883" s="2">
        <v>10.159958400000001</v>
      </c>
      <c r="I1883" s="2">
        <v>10.194389729999999</v>
      </c>
      <c r="J1883" s="2">
        <v>10.81342817</v>
      </c>
      <c r="K1883" s="2">
        <v>4.5397667080000002</v>
      </c>
      <c r="L1883" s="2">
        <v>5.1342309569999998</v>
      </c>
      <c r="M1883" s="2">
        <v>5.7473666830000001</v>
      </c>
      <c r="N1883" s="2">
        <v>6.8944060199999999</v>
      </c>
      <c r="O1883" s="2">
        <v>6.9962902920000003</v>
      </c>
      <c r="P1883" s="2">
        <v>6.1784459680000001</v>
      </c>
      <c r="Q1883" s="2">
        <f t="shared" si="116"/>
        <v>10.389258766666666</v>
      </c>
      <c r="R1883" s="2">
        <f t="shared" si="117"/>
        <v>5.1404547826666667</v>
      </c>
      <c r="S1883" s="2">
        <f t="shared" si="118"/>
        <v>6.6897140933333334</v>
      </c>
      <c r="T1883" s="2">
        <f t="shared" si="119"/>
        <v>22.219427642666666</v>
      </c>
    </row>
    <row r="1884" spans="1:20" x14ac:dyDescent="0.2">
      <c r="A1884" s="2" t="s">
        <v>153</v>
      </c>
      <c r="B1884" s="2" t="s">
        <v>3789</v>
      </c>
      <c r="C1884" s="2" t="s">
        <v>3790</v>
      </c>
      <c r="D1884" s="2">
        <v>0.33006687899999998</v>
      </c>
      <c r="E1884" s="2">
        <v>1.4206780000000001E-3</v>
      </c>
      <c r="F1884" s="2">
        <v>4.6027434999999998E-2</v>
      </c>
      <c r="G1884" s="2">
        <v>0.64476186800000002</v>
      </c>
      <c r="H1884" s="2">
        <v>6.6523537170000004</v>
      </c>
      <c r="I1884" s="2">
        <v>6.4250355450000001</v>
      </c>
      <c r="J1884" s="2">
        <v>7.2894091660000004</v>
      </c>
      <c r="K1884" s="2">
        <v>7.3645104379999999</v>
      </c>
      <c r="L1884" s="2">
        <v>9.1335266490000002</v>
      </c>
      <c r="M1884" s="2">
        <v>8.9658920250000005</v>
      </c>
      <c r="N1884" s="2">
        <v>6.7986503809999999</v>
      </c>
      <c r="O1884" s="2">
        <v>6.854233636</v>
      </c>
      <c r="P1884" s="2">
        <v>7.2498527829999997</v>
      </c>
      <c r="Q1884" s="2">
        <f t="shared" si="116"/>
        <v>6.7889328093333345</v>
      </c>
      <c r="R1884" s="2">
        <f t="shared" si="117"/>
        <v>8.4879763706666669</v>
      </c>
      <c r="S1884" s="2">
        <f t="shared" si="118"/>
        <v>6.9675789333333329</v>
      </c>
      <c r="T1884" s="2">
        <f t="shared" si="119"/>
        <v>22.244488113333333</v>
      </c>
    </row>
    <row r="1885" spans="1:20" x14ac:dyDescent="0.2">
      <c r="A1885" s="2" t="s">
        <v>19</v>
      </c>
      <c r="B1885" s="2" t="s">
        <v>3791</v>
      </c>
      <c r="C1885" s="2" t="s">
        <v>3792</v>
      </c>
      <c r="D1885" s="2">
        <v>-1.721900481</v>
      </c>
      <c r="E1885" s="3">
        <v>1.02E-14</v>
      </c>
      <c r="F1885" s="2">
        <v>-0.88516202899999996</v>
      </c>
      <c r="G1885" s="3">
        <v>8.1399999999999998E-10</v>
      </c>
      <c r="H1885" s="2">
        <v>13.22407284</v>
      </c>
      <c r="I1885" s="2">
        <v>12.67873681</v>
      </c>
      <c r="J1885" s="2">
        <v>10.234137369999999</v>
      </c>
      <c r="K1885" s="2">
        <v>4.186673742</v>
      </c>
      <c r="L1885" s="2">
        <v>3.2426721829999998</v>
      </c>
      <c r="M1885" s="2">
        <v>3.540377876</v>
      </c>
      <c r="N1885" s="2">
        <v>6.4156278240000004</v>
      </c>
      <c r="O1885" s="2">
        <v>6.5701203250000004</v>
      </c>
      <c r="P1885" s="2">
        <v>6.6427222539999997</v>
      </c>
      <c r="Q1885" s="2">
        <f t="shared" si="116"/>
        <v>12.045649006666666</v>
      </c>
      <c r="R1885" s="2">
        <f t="shared" si="117"/>
        <v>3.6565746003333337</v>
      </c>
      <c r="S1885" s="2">
        <f t="shared" si="118"/>
        <v>6.5428234676666674</v>
      </c>
      <c r="T1885" s="2">
        <f t="shared" si="119"/>
        <v>22.245047074666669</v>
      </c>
    </row>
    <row r="1886" spans="1:20" x14ac:dyDescent="0.2">
      <c r="A1886" s="2" t="s">
        <v>153</v>
      </c>
      <c r="B1886" s="2" t="s">
        <v>3793</v>
      </c>
      <c r="C1886" s="2" t="s">
        <v>3794</v>
      </c>
      <c r="D1886" s="2">
        <v>0.40617340400000002</v>
      </c>
      <c r="E1886" s="2">
        <v>3.70183E-4</v>
      </c>
      <c r="F1886" s="2">
        <v>0.31859267600000002</v>
      </c>
      <c r="G1886" s="2">
        <v>2.9888789999999998E-3</v>
      </c>
      <c r="H1886" s="2">
        <v>6.2088634689999997</v>
      </c>
      <c r="I1886" s="2">
        <v>6.8533712480000002</v>
      </c>
      <c r="J1886" s="2">
        <v>5.6480852480000001</v>
      </c>
      <c r="K1886" s="2">
        <v>8.373347484</v>
      </c>
      <c r="L1886" s="2">
        <v>7.8905023119999997</v>
      </c>
      <c r="M1886" s="2">
        <v>8.5061026900000005</v>
      </c>
      <c r="N1886" s="2">
        <v>7.2774285770000002</v>
      </c>
      <c r="O1886" s="2">
        <v>7.6710594060000004</v>
      </c>
      <c r="P1886" s="2">
        <v>8.3212595979999993</v>
      </c>
      <c r="Q1886" s="2">
        <f t="shared" si="116"/>
        <v>6.236773321666667</v>
      </c>
      <c r="R1886" s="2">
        <f t="shared" si="117"/>
        <v>8.2566508286666664</v>
      </c>
      <c r="S1886" s="2">
        <f t="shared" si="118"/>
        <v>7.7565825269999991</v>
      </c>
      <c r="T1886" s="2">
        <f t="shared" si="119"/>
        <v>22.250006677333332</v>
      </c>
    </row>
    <row r="1887" spans="1:20" x14ac:dyDescent="0.2">
      <c r="A1887" s="2" t="s">
        <v>153</v>
      </c>
      <c r="B1887" s="2" t="s">
        <v>3795</v>
      </c>
      <c r="C1887" s="2" t="s">
        <v>3796</v>
      </c>
      <c r="D1887" s="2">
        <v>-0.39851796900000003</v>
      </c>
      <c r="E1887" s="2">
        <v>1.16846E-4</v>
      </c>
      <c r="F1887" s="2">
        <v>2.1710699999999999E-4</v>
      </c>
      <c r="G1887" s="2">
        <v>0.99796668700000002</v>
      </c>
      <c r="H1887" s="2">
        <v>8.0634590500000005</v>
      </c>
      <c r="I1887" s="2">
        <v>7.5815419439999996</v>
      </c>
      <c r="J1887" s="2">
        <v>8.6410876870000006</v>
      </c>
      <c r="K1887" s="2">
        <v>6.2547896869999997</v>
      </c>
      <c r="L1887" s="2">
        <v>6.2691662209999999</v>
      </c>
      <c r="M1887" s="2">
        <v>5.8393245489999996</v>
      </c>
      <c r="N1887" s="2">
        <v>7.7083289529999997</v>
      </c>
      <c r="O1887" s="2">
        <v>8.3103143569999993</v>
      </c>
      <c r="P1887" s="2">
        <v>8.1069782349999997</v>
      </c>
      <c r="Q1887" s="2">
        <f t="shared" si="116"/>
        <v>8.0953628936666675</v>
      </c>
      <c r="R1887" s="2">
        <f t="shared" si="117"/>
        <v>6.1210934856666661</v>
      </c>
      <c r="S1887" s="2">
        <f t="shared" si="118"/>
        <v>8.0418738483333332</v>
      </c>
      <c r="T1887" s="2">
        <f t="shared" si="119"/>
        <v>22.258330227666669</v>
      </c>
    </row>
    <row r="1888" spans="1:20" x14ac:dyDescent="0.2">
      <c r="A1888" s="2" t="s">
        <v>19</v>
      </c>
      <c r="B1888" s="2" t="s">
        <v>3797</v>
      </c>
      <c r="C1888" s="2" t="s">
        <v>3798</v>
      </c>
      <c r="D1888" s="2">
        <v>-1.6626533059999999</v>
      </c>
      <c r="E1888" s="3">
        <v>2.62E-15</v>
      </c>
      <c r="F1888" s="2">
        <v>-0.26308733299999998</v>
      </c>
      <c r="G1888" s="2">
        <v>3.773429E-3</v>
      </c>
      <c r="H1888" s="2">
        <v>10.52281406</v>
      </c>
      <c r="I1888" s="2">
        <v>10.06588902</v>
      </c>
      <c r="J1888" s="2">
        <v>10.52378277</v>
      </c>
      <c r="K1888" s="2">
        <v>2.9760692870000001</v>
      </c>
      <c r="L1888" s="2">
        <v>3.6209839380000002</v>
      </c>
      <c r="M1888" s="2">
        <v>3.218525342</v>
      </c>
      <c r="N1888" s="2">
        <v>8.4743740659999993</v>
      </c>
      <c r="O1888" s="2">
        <v>8.9140551430000006</v>
      </c>
      <c r="P1888" s="2">
        <v>8.4641138399999996</v>
      </c>
      <c r="Q1888" s="2">
        <f t="shared" si="116"/>
        <v>10.370828616666667</v>
      </c>
      <c r="R1888" s="2">
        <f t="shared" si="117"/>
        <v>3.2718595223333331</v>
      </c>
      <c r="S1888" s="2">
        <f t="shared" si="118"/>
        <v>8.6175143496666671</v>
      </c>
      <c r="T1888" s="2">
        <f t="shared" si="119"/>
        <v>22.260202488666668</v>
      </c>
    </row>
    <row r="1889" spans="1:20" x14ac:dyDescent="0.2">
      <c r="A1889" s="2" t="s">
        <v>153</v>
      </c>
      <c r="B1889" s="2" t="s">
        <v>3799</v>
      </c>
      <c r="C1889" s="2" t="s">
        <v>3800</v>
      </c>
      <c r="D1889" s="2">
        <v>0.135043619</v>
      </c>
      <c r="E1889" s="2">
        <v>0.169690116</v>
      </c>
      <c r="F1889" s="2">
        <v>0.125150183</v>
      </c>
      <c r="G1889" s="2">
        <v>0.18750698900000001</v>
      </c>
      <c r="H1889" s="2">
        <v>6.5717191259999996</v>
      </c>
      <c r="I1889" s="2">
        <v>6.6820369670000002</v>
      </c>
      <c r="J1889" s="2">
        <v>7.820425728</v>
      </c>
      <c r="K1889" s="2">
        <v>7.7680452559999997</v>
      </c>
      <c r="L1889" s="2">
        <v>7.4581460210000001</v>
      </c>
      <c r="M1889" s="2">
        <v>7.7244608210000001</v>
      </c>
      <c r="N1889" s="2">
        <v>7.2774285770000002</v>
      </c>
      <c r="O1889" s="2">
        <v>8.0617152090000008</v>
      </c>
      <c r="P1889" s="2">
        <v>7.4284205859999997</v>
      </c>
      <c r="Q1889" s="2">
        <f t="shared" si="116"/>
        <v>7.0247272736666666</v>
      </c>
      <c r="R1889" s="2">
        <f t="shared" si="117"/>
        <v>7.6502173659999997</v>
      </c>
      <c r="S1889" s="2">
        <f t="shared" si="118"/>
        <v>7.5891881240000005</v>
      </c>
      <c r="T1889" s="2">
        <f t="shared" si="119"/>
        <v>22.264132763666666</v>
      </c>
    </row>
    <row r="1890" spans="1:20" x14ac:dyDescent="0.2">
      <c r="A1890" s="2" t="s">
        <v>19</v>
      </c>
      <c r="B1890" s="2" t="s">
        <v>3801</v>
      </c>
      <c r="C1890" s="2" t="s">
        <v>3802</v>
      </c>
      <c r="D1890" s="2">
        <v>-0.578670727</v>
      </c>
      <c r="E1890" s="3">
        <v>4.74E-5</v>
      </c>
      <c r="F1890" s="2">
        <v>0.741743186</v>
      </c>
      <c r="G1890" s="3">
        <v>1.37E-8</v>
      </c>
      <c r="H1890" s="2">
        <v>7.1361612599999997</v>
      </c>
      <c r="I1890" s="2">
        <v>5.9966998419999999</v>
      </c>
      <c r="J1890" s="2">
        <v>6.9032153029999996</v>
      </c>
      <c r="K1890" s="2">
        <v>4.5902085609999999</v>
      </c>
      <c r="L1890" s="2">
        <v>3.8912066200000002</v>
      </c>
      <c r="M1890" s="2">
        <v>4.8277880130000002</v>
      </c>
      <c r="N1890" s="2">
        <v>11.011898499999999</v>
      </c>
      <c r="O1890" s="2">
        <v>11.435560779999999</v>
      </c>
      <c r="P1890" s="2">
        <v>10.99977664</v>
      </c>
      <c r="Q1890" s="2">
        <f t="shared" si="116"/>
        <v>6.6786921349999995</v>
      </c>
      <c r="R1890" s="2">
        <f t="shared" si="117"/>
        <v>4.4364010646666658</v>
      </c>
      <c r="S1890" s="2">
        <f t="shared" si="118"/>
        <v>11.149078639999999</v>
      </c>
      <c r="T1890" s="2">
        <f t="shared" si="119"/>
        <v>22.264171839666666</v>
      </c>
    </row>
    <row r="1891" spans="1:20" x14ac:dyDescent="0.2">
      <c r="A1891" s="2" t="s">
        <v>153</v>
      </c>
      <c r="B1891" s="2" t="s">
        <v>3803</v>
      </c>
      <c r="C1891" s="2" t="s">
        <v>3804</v>
      </c>
      <c r="D1891" s="2">
        <v>-0.328743487</v>
      </c>
      <c r="E1891" s="2">
        <v>8.1052220000000005E-3</v>
      </c>
      <c r="F1891" s="2">
        <v>-0.42793525399999999</v>
      </c>
      <c r="G1891" s="2">
        <v>6.32195E-4</v>
      </c>
      <c r="H1891" s="2">
        <v>9.1520260219999994</v>
      </c>
      <c r="I1891" s="2">
        <v>7.7528762249999996</v>
      </c>
      <c r="J1891" s="2">
        <v>9.6065723439999999</v>
      </c>
      <c r="K1891" s="2">
        <v>5.8008130160000002</v>
      </c>
      <c r="L1891" s="2">
        <v>6.6474779750000001</v>
      </c>
      <c r="M1891" s="2">
        <v>8.4141448230000009</v>
      </c>
      <c r="N1891" s="2">
        <v>5.6495827109999999</v>
      </c>
      <c r="O1891" s="2">
        <v>6.6411486530000001</v>
      </c>
      <c r="P1891" s="2">
        <v>7.1427121009999999</v>
      </c>
      <c r="Q1891" s="2">
        <f t="shared" si="116"/>
        <v>8.837158196999999</v>
      </c>
      <c r="R1891" s="2">
        <f t="shared" si="117"/>
        <v>6.954145271333334</v>
      </c>
      <c r="S1891" s="2">
        <f t="shared" si="118"/>
        <v>6.4778144883333333</v>
      </c>
      <c r="T1891" s="2">
        <f t="shared" si="119"/>
        <v>22.269117956666665</v>
      </c>
    </row>
    <row r="1892" spans="1:20" x14ac:dyDescent="0.2">
      <c r="A1892" s="2" t="s">
        <v>19</v>
      </c>
      <c r="B1892" s="2" t="s">
        <v>3805</v>
      </c>
      <c r="C1892" s="2" t="s">
        <v>3806</v>
      </c>
      <c r="D1892" s="2">
        <v>-1.0337516289999999</v>
      </c>
      <c r="E1892" s="3">
        <v>2.76E-9</v>
      </c>
      <c r="F1892" s="2">
        <v>0.269521805</v>
      </c>
      <c r="G1892" s="2">
        <v>9.1889910000000005E-3</v>
      </c>
      <c r="H1892" s="2">
        <v>7.7006033929999997</v>
      </c>
      <c r="I1892" s="2">
        <v>9.2520511849999991</v>
      </c>
      <c r="J1892" s="2">
        <v>7.8686999599999998</v>
      </c>
      <c r="K1892" s="2">
        <v>4.5902085609999999</v>
      </c>
      <c r="L1892" s="2">
        <v>4.1073847649999999</v>
      </c>
      <c r="M1892" s="2">
        <v>3.44842001</v>
      </c>
      <c r="N1892" s="2">
        <v>9.8628308340000004</v>
      </c>
      <c r="O1892" s="2">
        <v>10.58322085</v>
      </c>
      <c r="P1892" s="2">
        <v>9.4283799740000003</v>
      </c>
      <c r="Q1892" s="2">
        <f t="shared" si="116"/>
        <v>8.2737848459999999</v>
      </c>
      <c r="R1892" s="2">
        <f t="shared" si="117"/>
        <v>4.0486711120000001</v>
      </c>
      <c r="S1892" s="2">
        <f t="shared" si="118"/>
        <v>9.9581438860000002</v>
      </c>
      <c r="T1892" s="2">
        <f t="shared" si="119"/>
        <v>22.280599844000001</v>
      </c>
    </row>
    <row r="1893" spans="1:20" x14ac:dyDescent="0.2">
      <c r="A1893" s="2" t="s">
        <v>36</v>
      </c>
      <c r="B1893" s="2" t="s">
        <v>3807</v>
      </c>
      <c r="C1893" s="2" t="s">
        <v>3808</v>
      </c>
      <c r="D1893" s="2">
        <v>-0.90182630600000002</v>
      </c>
      <c r="E1893" s="3">
        <v>1.02E-8</v>
      </c>
      <c r="F1893" s="2">
        <v>-1.2699383959999999</v>
      </c>
      <c r="G1893" s="3">
        <v>7.2E-12</v>
      </c>
      <c r="H1893" s="2">
        <v>12.45804423</v>
      </c>
      <c r="I1893" s="2">
        <v>11.3937297</v>
      </c>
      <c r="J1893" s="2">
        <v>10.52378277</v>
      </c>
      <c r="K1893" s="2">
        <v>7.3645104379999999</v>
      </c>
      <c r="L1893" s="2">
        <v>4.7559192020000003</v>
      </c>
      <c r="M1893" s="2">
        <v>6.207156017</v>
      </c>
      <c r="N1893" s="2">
        <v>4.5962706799999999</v>
      </c>
      <c r="O1893" s="2">
        <v>4.5458129810000001</v>
      </c>
      <c r="P1893" s="2">
        <v>5.1070391529999997</v>
      </c>
      <c r="Q1893" s="2">
        <f t="shared" si="116"/>
        <v>11.458518900000001</v>
      </c>
      <c r="R1893" s="2">
        <f t="shared" si="117"/>
        <v>6.1091952190000001</v>
      </c>
      <c r="S1893" s="2">
        <f t="shared" si="118"/>
        <v>4.7497076046666669</v>
      </c>
      <c r="T1893" s="2">
        <f t="shared" si="119"/>
        <v>22.317421723666669</v>
      </c>
    </row>
    <row r="1894" spans="1:20" x14ac:dyDescent="0.2">
      <c r="A1894" s="2" t="s">
        <v>153</v>
      </c>
      <c r="B1894" s="2" t="s">
        <v>3809</v>
      </c>
      <c r="C1894" s="2" t="s">
        <v>3810</v>
      </c>
      <c r="D1894" s="2">
        <v>-0.45614237000000002</v>
      </c>
      <c r="E1894" s="3">
        <v>4.5800000000000002E-5</v>
      </c>
      <c r="F1894" s="2">
        <v>-0.32414181600000003</v>
      </c>
      <c r="G1894" s="2">
        <v>1.086605E-3</v>
      </c>
      <c r="H1894" s="2">
        <v>8.385997412</v>
      </c>
      <c r="I1894" s="2">
        <v>9.209217615</v>
      </c>
      <c r="J1894" s="2">
        <v>9.0272815499999997</v>
      </c>
      <c r="K1894" s="2">
        <v>6.5069989479999997</v>
      </c>
      <c r="L1894" s="2">
        <v>6.1610771480000004</v>
      </c>
      <c r="M1894" s="2">
        <v>6.6209664180000001</v>
      </c>
      <c r="N1894" s="2">
        <v>6.5592612829999997</v>
      </c>
      <c r="O1894" s="2">
        <v>6.7832053080000003</v>
      </c>
      <c r="P1894" s="2">
        <v>7.7498426299999998</v>
      </c>
      <c r="Q1894" s="2">
        <f t="shared" si="116"/>
        <v>8.8741655256666672</v>
      </c>
      <c r="R1894" s="2">
        <f t="shared" si="117"/>
        <v>6.4296808380000003</v>
      </c>
      <c r="S1894" s="2">
        <f t="shared" si="118"/>
        <v>7.0307697403333336</v>
      </c>
      <c r="T1894" s="2">
        <f t="shared" si="119"/>
        <v>22.334616104000002</v>
      </c>
    </row>
    <row r="1895" spans="1:20" x14ac:dyDescent="0.2">
      <c r="A1895" s="2" t="s">
        <v>153</v>
      </c>
      <c r="B1895" s="2" t="s">
        <v>3811</v>
      </c>
      <c r="C1895" s="2" t="s">
        <v>3812</v>
      </c>
      <c r="D1895" s="2">
        <v>0.150586728</v>
      </c>
      <c r="E1895" s="2">
        <v>0.148420564</v>
      </c>
      <c r="F1895" s="2">
        <v>-0.30934700199999998</v>
      </c>
      <c r="G1895" s="2">
        <v>5.404257E-3</v>
      </c>
      <c r="H1895" s="2">
        <v>6.6523537170000004</v>
      </c>
      <c r="I1895" s="2">
        <v>9.037883334</v>
      </c>
      <c r="J1895" s="2">
        <v>7.2894091660000004</v>
      </c>
      <c r="K1895" s="2">
        <v>9.2813008260000007</v>
      </c>
      <c r="L1895" s="2">
        <v>8.2688140669999992</v>
      </c>
      <c r="M1895" s="2">
        <v>7.9083765550000003</v>
      </c>
      <c r="N1895" s="2">
        <v>6.5113834629999996</v>
      </c>
      <c r="O1895" s="2">
        <v>5.7888087190000004</v>
      </c>
      <c r="P1895" s="2">
        <v>6.2855866489999999</v>
      </c>
      <c r="Q1895" s="2">
        <f t="shared" si="116"/>
        <v>7.6598820723333345</v>
      </c>
      <c r="R1895" s="2">
        <f t="shared" si="117"/>
        <v>8.4861638159999995</v>
      </c>
      <c r="S1895" s="2">
        <f t="shared" si="118"/>
        <v>6.1952596103333333</v>
      </c>
      <c r="T1895" s="2">
        <f t="shared" si="119"/>
        <v>22.341305498666667</v>
      </c>
    </row>
    <row r="1896" spans="1:20" x14ac:dyDescent="0.2">
      <c r="A1896" s="2" t="s">
        <v>76</v>
      </c>
      <c r="B1896" s="2" t="s">
        <v>3813</v>
      </c>
      <c r="C1896" s="2" t="s">
        <v>3814</v>
      </c>
      <c r="D1896" s="2">
        <v>-0.24909983499999999</v>
      </c>
      <c r="E1896" s="2">
        <v>6.2295440000000001E-3</v>
      </c>
      <c r="F1896" s="2">
        <v>-1.34651312</v>
      </c>
      <c r="G1896" s="3">
        <v>1.8399999999999999E-14</v>
      </c>
      <c r="H1896" s="2">
        <v>9.9986892219999994</v>
      </c>
      <c r="I1896" s="2">
        <v>10.108722589999999</v>
      </c>
      <c r="J1896" s="2">
        <v>9.944491974</v>
      </c>
      <c r="K1896" s="2">
        <v>8.877766007</v>
      </c>
      <c r="L1896" s="2">
        <v>8.3769031399999996</v>
      </c>
      <c r="M1896" s="2">
        <v>8.0003344219999999</v>
      </c>
      <c r="N1896" s="2">
        <v>3.8781033859999998</v>
      </c>
      <c r="O1896" s="2">
        <v>4.2616996699999996</v>
      </c>
      <c r="P1896" s="2">
        <v>3.6427831720000001</v>
      </c>
      <c r="Q1896" s="2">
        <f t="shared" si="116"/>
        <v>10.017301261999998</v>
      </c>
      <c r="R1896" s="2">
        <f t="shared" si="117"/>
        <v>8.4183345230000004</v>
      </c>
      <c r="S1896" s="2">
        <f t="shared" si="118"/>
        <v>3.9275287426666665</v>
      </c>
      <c r="T1896" s="2">
        <f t="shared" si="119"/>
        <v>22.363164527666665</v>
      </c>
    </row>
    <row r="1897" spans="1:20" x14ac:dyDescent="0.2">
      <c r="A1897" s="2" t="s">
        <v>36</v>
      </c>
      <c r="B1897" s="2" t="s">
        <v>3815</v>
      </c>
      <c r="C1897" s="2" t="s">
        <v>3816</v>
      </c>
      <c r="D1897" s="2">
        <v>-0.85289528999999997</v>
      </c>
      <c r="E1897" s="3">
        <v>2.8899999999999998E-10</v>
      </c>
      <c r="F1897" s="2">
        <v>-0.79953980099999999</v>
      </c>
      <c r="G1897" s="3">
        <v>3.4799999999999999E-10</v>
      </c>
      <c r="H1897" s="2">
        <v>10.72440054</v>
      </c>
      <c r="I1897" s="2">
        <v>10.32289044</v>
      </c>
      <c r="J1897" s="2">
        <v>10.52378277</v>
      </c>
      <c r="K1897" s="2">
        <v>6.1539059820000004</v>
      </c>
      <c r="L1897" s="2">
        <v>5.9989435389999999</v>
      </c>
      <c r="M1897" s="2">
        <v>5.3335562809999999</v>
      </c>
      <c r="N1897" s="2">
        <v>6.4156278240000004</v>
      </c>
      <c r="O1897" s="2">
        <v>5.859837046</v>
      </c>
      <c r="P1897" s="2">
        <v>5.928451044</v>
      </c>
      <c r="Q1897" s="2">
        <f t="shared" si="116"/>
        <v>10.523691250000001</v>
      </c>
      <c r="R1897" s="2">
        <f t="shared" si="117"/>
        <v>5.8288019340000004</v>
      </c>
      <c r="S1897" s="2">
        <f t="shared" si="118"/>
        <v>6.0679719713333329</v>
      </c>
      <c r="T1897" s="2">
        <f t="shared" si="119"/>
        <v>22.420465155333332</v>
      </c>
    </row>
    <row r="1898" spans="1:20" x14ac:dyDescent="0.2">
      <c r="A1898" s="2" t="s">
        <v>153</v>
      </c>
      <c r="B1898" s="2" t="s">
        <v>3817</v>
      </c>
      <c r="C1898" s="2" t="s">
        <v>3818</v>
      </c>
      <c r="D1898" s="2">
        <v>-6.8462202999999999E-2</v>
      </c>
      <c r="E1898" s="2">
        <v>0.49250351999999997</v>
      </c>
      <c r="F1898" s="2">
        <v>-4.897249E-2</v>
      </c>
      <c r="G1898" s="2">
        <v>0.616326865</v>
      </c>
      <c r="H1898" s="2">
        <v>7.3780650310000002</v>
      </c>
      <c r="I1898" s="2">
        <v>7.6672090839999996</v>
      </c>
      <c r="J1898" s="2">
        <v>8.1100711249999993</v>
      </c>
      <c r="K1898" s="2">
        <v>7.8689289609999999</v>
      </c>
      <c r="L1898" s="2">
        <v>6.8096115839999998</v>
      </c>
      <c r="M1898" s="2">
        <v>7.2646714870000002</v>
      </c>
      <c r="N1898" s="2">
        <v>7.085917298</v>
      </c>
      <c r="O1898" s="2">
        <v>7.3159177670000002</v>
      </c>
      <c r="P1898" s="2">
        <v>7.821269751</v>
      </c>
      <c r="Q1898" s="2">
        <f t="shared" si="116"/>
        <v>7.7184484133333333</v>
      </c>
      <c r="R1898" s="2">
        <f t="shared" si="117"/>
        <v>7.3144040106666672</v>
      </c>
      <c r="S1898" s="2">
        <f t="shared" si="118"/>
        <v>7.4077016053333331</v>
      </c>
      <c r="T1898" s="2">
        <f t="shared" si="119"/>
        <v>22.440554029333335</v>
      </c>
    </row>
    <row r="1899" spans="1:20" x14ac:dyDescent="0.2">
      <c r="A1899" s="2" t="s">
        <v>153</v>
      </c>
      <c r="B1899" s="2" t="s">
        <v>3819</v>
      </c>
      <c r="C1899" s="2" t="s">
        <v>3820</v>
      </c>
      <c r="D1899" s="2">
        <v>-4.8392422999999997E-2</v>
      </c>
      <c r="E1899" s="2">
        <v>0.65947060700000004</v>
      </c>
      <c r="F1899" s="2">
        <v>-0.21192665199999999</v>
      </c>
      <c r="G1899" s="2">
        <v>4.9483116000000001E-2</v>
      </c>
      <c r="H1899" s="2">
        <v>7.7409206880000001</v>
      </c>
      <c r="I1899" s="2">
        <v>8.3097126390000007</v>
      </c>
      <c r="J1899" s="2">
        <v>7.820425728</v>
      </c>
      <c r="K1899" s="2">
        <v>7.1627430289999996</v>
      </c>
      <c r="L1899" s="2">
        <v>8.2147695299999999</v>
      </c>
      <c r="M1899" s="2">
        <v>7.6784818880000003</v>
      </c>
      <c r="N1899" s="2">
        <v>6.4635056439999996</v>
      </c>
      <c r="O1899" s="2">
        <v>7.2448894389999996</v>
      </c>
      <c r="P1899" s="2">
        <v>6.785576496</v>
      </c>
      <c r="Q1899" s="2">
        <f t="shared" si="116"/>
        <v>7.9570196849999997</v>
      </c>
      <c r="R1899" s="2">
        <f t="shared" si="117"/>
        <v>7.685331482333333</v>
      </c>
      <c r="S1899" s="2">
        <f t="shared" si="118"/>
        <v>6.831323859666667</v>
      </c>
      <c r="T1899" s="2">
        <f t="shared" si="119"/>
        <v>22.473675026999999</v>
      </c>
    </row>
    <row r="1900" spans="1:20" x14ac:dyDescent="0.2">
      <c r="A1900" s="2" t="s">
        <v>19</v>
      </c>
      <c r="B1900" s="2" t="s">
        <v>3821</v>
      </c>
      <c r="C1900" s="2" t="s">
        <v>3822</v>
      </c>
      <c r="D1900" s="2">
        <v>-1.238865688</v>
      </c>
      <c r="E1900" s="3">
        <v>6.0699999999999998E-12</v>
      </c>
      <c r="F1900" s="2">
        <v>-0.39741262599999999</v>
      </c>
      <c r="G1900" s="2">
        <v>1.93823E-4</v>
      </c>
      <c r="H1900" s="2">
        <v>11.329159969999999</v>
      </c>
      <c r="I1900" s="2">
        <v>10.537058289999999</v>
      </c>
      <c r="J1900" s="2">
        <v>8.9307330839999999</v>
      </c>
      <c r="K1900" s="2">
        <v>3.7831389240000002</v>
      </c>
      <c r="L1900" s="2">
        <v>4.7559192020000003</v>
      </c>
      <c r="M1900" s="2">
        <v>4.5519144130000004</v>
      </c>
      <c r="N1900" s="2">
        <v>8.0913515100000009</v>
      </c>
      <c r="O1900" s="2">
        <v>6.8187194719999997</v>
      </c>
      <c r="P1900" s="2">
        <v>8.6426816429999995</v>
      </c>
      <c r="Q1900" s="2">
        <f t="shared" si="116"/>
        <v>10.265650447999999</v>
      </c>
      <c r="R1900" s="2">
        <f t="shared" si="117"/>
        <v>4.3636575130000006</v>
      </c>
      <c r="S1900" s="2">
        <f t="shared" si="118"/>
        <v>7.850917541666667</v>
      </c>
      <c r="T1900" s="2">
        <f t="shared" si="119"/>
        <v>22.480225502666666</v>
      </c>
    </row>
    <row r="1901" spans="1:20" x14ac:dyDescent="0.2">
      <c r="A1901" s="2" t="s">
        <v>19</v>
      </c>
      <c r="B1901" s="2" t="s">
        <v>3823</v>
      </c>
      <c r="C1901" s="2" t="s">
        <v>3824</v>
      </c>
      <c r="D1901" s="2">
        <v>-1.4632062459999999</v>
      </c>
      <c r="E1901" s="3">
        <v>4.0699999999999999E-14</v>
      </c>
      <c r="F1901" s="2">
        <v>-0.939053264</v>
      </c>
      <c r="G1901" s="3">
        <v>6.59E-11</v>
      </c>
      <c r="H1901" s="2">
        <v>11.53074644</v>
      </c>
      <c r="I1901" s="2">
        <v>13.10707251</v>
      </c>
      <c r="J1901" s="2">
        <v>11.247896259999999</v>
      </c>
      <c r="K1901" s="2">
        <v>4.0857900369999998</v>
      </c>
      <c r="L1901" s="2">
        <v>4.8640082749999998</v>
      </c>
      <c r="M1901" s="2">
        <v>4.0921250779999996</v>
      </c>
      <c r="N1901" s="2">
        <v>5.6495827109999999</v>
      </c>
      <c r="O1901" s="2">
        <v>6.4990919969999998</v>
      </c>
      <c r="P1901" s="2">
        <v>6.4284408910000002</v>
      </c>
      <c r="Q1901" s="2">
        <f t="shared" si="116"/>
        <v>11.96190507</v>
      </c>
      <c r="R1901" s="2">
        <f t="shared" si="117"/>
        <v>4.3473077966666658</v>
      </c>
      <c r="S1901" s="2">
        <f t="shared" si="118"/>
        <v>6.1923718663333327</v>
      </c>
      <c r="T1901" s="2">
        <f t="shared" si="119"/>
        <v>22.501584732999998</v>
      </c>
    </row>
    <row r="1902" spans="1:20" x14ac:dyDescent="0.2">
      <c r="A1902" s="2" t="s">
        <v>153</v>
      </c>
      <c r="B1902" s="2" t="s">
        <v>3825</v>
      </c>
      <c r="C1902" s="2" t="s">
        <v>3826</v>
      </c>
      <c r="D1902" s="2">
        <v>0.25891575100000003</v>
      </c>
      <c r="E1902" s="2">
        <v>3.0523088E-2</v>
      </c>
      <c r="F1902" s="2">
        <v>-0.15722762500000001</v>
      </c>
      <c r="G1902" s="2">
        <v>0.19341574</v>
      </c>
      <c r="H1902" s="2">
        <v>6.0879115830000003</v>
      </c>
      <c r="I1902" s="2">
        <v>8.0955447869999997</v>
      </c>
      <c r="J1902" s="2">
        <v>7.820425728</v>
      </c>
      <c r="K1902" s="2">
        <v>8.0706963700000003</v>
      </c>
      <c r="L1902" s="2">
        <v>9.4577938669999995</v>
      </c>
      <c r="M1902" s="2">
        <v>8.6440394909999991</v>
      </c>
      <c r="N1902" s="2">
        <v>5.79321617</v>
      </c>
      <c r="O1902" s="2">
        <v>5.966379538</v>
      </c>
      <c r="P1902" s="2">
        <v>7.6784155089999997</v>
      </c>
      <c r="Q1902" s="2">
        <f t="shared" si="116"/>
        <v>7.3346273659999994</v>
      </c>
      <c r="R1902" s="2">
        <f t="shared" si="117"/>
        <v>8.7241765759999996</v>
      </c>
      <c r="S1902" s="2">
        <f t="shared" si="118"/>
        <v>6.4793370723333332</v>
      </c>
      <c r="T1902" s="2">
        <f t="shared" si="119"/>
        <v>22.538141014333331</v>
      </c>
    </row>
    <row r="1903" spans="1:20" x14ac:dyDescent="0.2">
      <c r="A1903" s="2" t="s">
        <v>76</v>
      </c>
      <c r="B1903" s="2" t="s">
        <v>3827</v>
      </c>
      <c r="C1903" s="2" t="s">
        <v>3828</v>
      </c>
      <c r="D1903" s="2">
        <v>9.7758358000000004E-2</v>
      </c>
      <c r="E1903" s="2">
        <v>0.36573360999999999</v>
      </c>
      <c r="F1903" s="2">
        <v>-1.151387787</v>
      </c>
      <c r="G1903" s="3">
        <v>1.6699999999999999E-10</v>
      </c>
      <c r="H1903" s="2">
        <v>8.6279011840000006</v>
      </c>
      <c r="I1903" s="2">
        <v>8.4382133499999998</v>
      </c>
      <c r="J1903" s="2">
        <v>9.8962177419999993</v>
      </c>
      <c r="K1903" s="2">
        <v>9.6848356439999996</v>
      </c>
      <c r="L1903" s="2">
        <v>9.4577938669999995</v>
      </c>
      <c r="M1903" s="2">
        <v>9.517639226</v>
      </c>
      <c r="N1903" s="2">
        <v>3.8302255669999998</v>
      </c>
      <c r="O1903" s="2">
        <v>3.871043867</v>
      </c>
      <c r="P1903" s="2">
        <v>4.3213408209999997</v>
      </c>
      <c r="Q1903" s="2">
        <f t="shared" si="116"/>
        <v>8.9874440919999987</v>
      </c>
      <c r="R1903" s="2">
        <f t="shared" si="117"/>
        <v>9.5534229123333336</v>
      </c>
      <c r="S1903" s="2">
        <f t="shared" si="118"/>
        <v>4.0075367516666667</v>
      </c>
      <c r="T1903" s="2">
        <f t="shared" si="119"/>
        <v>22.548403755999999</v>
      </c>
    </row>
    <row r="1904" spans="1:20" x14ac:dyDescent="0.2">
      <c r="A1904" s="2" t="s">
        <v>153</v>
      </c>
      <c r="B1904" s="2" t="s">
        <v>3829</v>
      </c>
      <c r="C1904" s="2" t="s">
        <v>3830</v>
      </c>
      <c r="D1904" s="2">
        <v>0.49303954300000002</v>
      </c>
      <c r="E1904" s="3">
        <v>1.04E-5</v>
      </c>
      <c r="F1904" s="2">
        <v>0.216098762</v>
      </c>
      <c r="G1904" s="2">
        <v>2.838123E-2</v>
      </c>
      <c r="H1904" s="2">
        <v>6.329815355</v>
      </c>
      <c r="I1904" s="2">
        <v>6.3822019750000001</v>
      </c>
      <c r="J1904" s="2">
        <v>6.2756502750000003</v>
      </c>
      <c r="K1904" s="2">
        <v>8.1715800749999996</v>
      </c>
      <c r="L1904" s="2">
        <v>9.4037493310000002</v>
      </c>
      <c r="M1904" s="2">
        <v>9.1038288250000008</v>
      </c>
      <c r="N1904" s="2">
        <v>7.3253063960000002</v>
      </c>
      <c r="O1904" s="2">
        <v>6.747691144</v>
      </c>
      <c r="P1904" s="2">
        <v>7.9641239930000003</v>
      </c>
      <c r="Q1904" s="2">
        <f t="shared" si="116"/>
        <v>6.3292225349999995</v>
      </c>
      <c r="R1904" s="2">
        <f t="shared" si="117"/>
        <v>8.8930527436666669</v>
      </c>
      <c r="S1904" s="2">
        <f t="shared" si="118"/>
        <v>7.3457071776666671</v>
      </c>
      <c r="T1904" s="2">
        <f t="shared" si="119"/>
        <v>22.567982456333333</v>
      </c>
    </row>
    <row r="1905" spans="1:20" x14ac:dyDescent="0.2">
      <c r="A1905" s="2" t="s">
        <v>153</v>
      </c>
      <c r="B1905" s="2" t="s">
        <v>3831</v>
      </c>
      <c r="C1905" s="2" t="s">
        <v>3832</v>
      </c>
      <c r="D1905" s="2">
        <v>-0.42234585800000002</v>
      </c>
      <c r="E1905" s="2">
        <v>1.8834139999999999E-3</v>
      </c>
      <c r="F1905" s="2">
        <v>-1.5389599999999999E-4</v>
      </c>
      <c r="G1905" s="2">
        <v>0.99893905199999999</v>
      </c>
      <c r="H1905" s="2">
        <v>8.6279011840000006</v>
      </c>
      <c r="I1905" s="2">
        <v>7.2388733810000003</v>
      </c>
      <c r="J1905" s="2">
        <v>8.7376361520000003</v>
      </c>
      <c r="K1905" s="2">
        <v>6.0025804249999997</v>
      </c>
      <c r="L1905" s="2">
        <v>6.7555670479999996</v>
      </c>
      <c r="M1905" s="2">
        <v>5.6094298819999997</v>
      </c>
      <c r="N1905" s="2">
        <v>9.5276860970000001</v>
      </c>
      <c r="O1905" s="2">
        <v>8.0262010450000005</v>
      </c>
      <c r="P1905" s="2">
        <v>7.2855663440000002</v>
      </c>
      <c r="Q1905" s="2">
        <f t="shared" si="116"/>
        <v>8.2014702390000007</v>
      </c>
      <c r="R1905" s="2">
        <f t="shared" si="117"/>
        <v>6.1225257849999997</v>
      </c>
      <c r="S1905" s="2">
        <f t="shared" si="118"/>
        <v>8.2798178286666673</v>
      </c>
      <c r="T1905" s="2">
        <f t="shared" si="119"/>
        <v>22.603813852666669</v>
      </c>
    </row>
    <row r="1906" spans="1:20" x14ac:dyDescent="0.2">
      <c r="A1906" s="2" t="s">
        <v>56</v>
      </c>
      <c r="B1906" s="2" t="s">
        <v>3833</v>
      </c>
      <c r="C1906" s="2" t="s">
        <v>3834</v>
      </c>
      <c r="D1906" s="2">
        <v>1.282025502</v>
      </c>
      <c r="E1906" s="3">
        <v>7.3799999999999999E-13</v>
      </c>
      <c r="F1906" s="2">
        <v>1.536728847</v>
      </c>
      <c r="G1906" s="3">
        <v>1.6200000000000001E-15</v>
      </c>
      <c r="H1906" s="2">
        <v>3.628556573</v>
      </c>
      <c r="I1906" s="2">
        <v>3.5551863350000001</v>
      </c>
      <c r="J1906" s="2">
        <v>3.572293234</v>
      </c>
      <c r="K1906" s="2">
        <v>8.9282078600000006</v>
      </c>
      <c r="L1906" s="2">
        <v>8.7011703580000006</v>
      </c>
      <c r="M1906" s="2">
        <v>8.5061026900000005</v>
      </c>
      <c r="N1906" s="2">
        <v>9.1925413599999999</v>
      </c>
      <c r="O1906" s="2">
        <v>11.009390809999999</v>
      </c>
      <c r="P1906" s="2">
        <v>10.749781710000001</v>
      </c>
      <c r="Q1906" s="2">
        <f t="shared" si="116"/>
        <v>3.5853453806666664</v>
      </c>
      <c r="R1906" s="2">
        <f t="shared" si="117"/>
        <v>8.7118269693333321</v>
      </c>
      <c r="S1906" s="2">
        <f t="shared" si="118"/>
        <v>10.31723796</v>
      </c>
      <c r="T1906" s="2">
        <f t="shared" si="119"/>
        <v>22.614410309999997</v>
      </c>
    </row>
    <row r="1907" spans="1:20" x14ac:dyDescent="0.2">
      <c r="A1907" s="2" t="s">
        <v>36</v>
      </c>
      <c r="B1907" s="2" t="s">
        <v>3835</v>
      </c>
      <c r="C1907" s="2" t="s">
        <v>3836</v>
      </c>
      <c r="D1907" s="2">
        <v>-0.99399977699999997</v>
      </c>
      <c r="E1907" s="3">
        <v>5.13E-11</v>
      </c>
      <c r="F1907" s="2">
        <v>-0.70914587200000001</v>
      </c>
      <c r="G1907" s="3">
        <v>9.5399999999999997E-9</v>
      </c>
      <c r="H1907" s="2">
        <v>10.40186218</v>
      </c>
      <c r="I1907" s="2">
        <v>11.693564690000001</v>
      </c>
      <c r="J1907" s="2">
        <v>10.08931467</v>
      </c>
      <c r="K1907" s="2">
        <v>5.5486037550000002</v>
      </c>
      <c r="L1907" s="2">
        <v>5.4584981749999999</v>
      </c>
      <c r="M1907" s="2">
        <v>5.1496405479999998</v>
      </c>
      <c r="N1907" s="2">
        <v>5.9847274480000001</v>
      </c>
      <c r="O1907" s="2">
        <v>7.1028327840000003</v>
      </c>
      <c r="P1907" s="2">
        <v>6.4641544519999998</v>
      </c>
      <c r="Q1907" s="2">
        <f t="shared" si="116"/>
        <v>10.728247180000002</v>
      </c>
      <c r="R1907" s="2">
        <f t="shared" si="117"/>
        <v>5.3855808260000009</v>
      </c>
      <c r="S1907" s="2">
        <f t="shared" si="118"/>
        <v>6.5172382280000001</v>
      </c>
      <c r="T1907" s="2">
        <f t="shared" si="119"/>
        <v>22.631066234000002</v>
      </c>
    </row>
    <row r="1908" spans="1:20" x14ac:dyDescent="0.2">
      <c r="A1908" s="2" t="s">
        <v>61</v>
      </c>
      <c r="B1908" s="2" t="s">
        <v>3837</v>
      </c>
      <c r="C1908" s="2" t="s">
        <v>3838</v>
      </c>
      <c r="D1908" s="2">
        <v>-0.42110362800000001</v>
      </c>
      <c r="E1908" s="2">
        <v>8.6936499999999998E-4</v>
      </c>
      <c r="F1908" s="2">
        <v>0.70079550499999999</v>
      </c>
      <c r="G1908" s="3">
        <v>2.07E-8</v>
      </c>
      <c r="H1908" s="2">
        <v>7.4586996220000001</v>
      </c>
      <c r="I1908" s="2">
        <v>6.1680341240000001</v>
      </c>
      <c r="J1908" s="2">
        <v>6.4204729739999999</v>
      </c>
      <c r="K1908" s="2">
        <v>4.7919759700000002</v>
      </c>
      <c r="L1908" s="2">
        <v>5.1342309569999998</v>
      </c>
      <c r="M1908" s="2">
        <v>5.0576826810000002</v>
      </c>
      <c r="N1908" s="2">
        <v>12.496110910000001</v>
      </c>
      <c r="O1908" s="2">
        <v>10.90284832</v>
      </c>
      <c r="P1908" s="2">
        <v>9.6069477760000002</v>
      </c>
      <c r="Q1908" s="2">
        <f t="shared" si="116"/>
        <v>6.6824022399999992</v>
      </c>
      <c r="R1908" s="2">
        <f t="shared" si="117"/>
        <v>4.9946298693333331</v>
      </c>
      <c r="S1908" s="2">
        <f t="shared" si="118"/>
        <v>11.001969002000001</v>
      </c>
      <c r="T1908" s="2">
        <f t="shared" si="119"/>
        <v>22.679001111333335</v>
      </c>
    </row>
    <row r="1909" spans="1:20" x14ac:dyDescent="0.2">
      <c r="A1909" s="2" t="s">
        <v>153</v>
      </c>
      <c r="B1909" s="2" t="s">
        <v>3839</v>
      </c>
      <c r="C1909" s="2" t="s">
        <v>3840</v>
      </c>
      <c r="D1909" s="2">
        <v>5.7115129999999997E-3</v>
      </c>
      <c r="E1909" s="2">
        <v>0.96192317900000002</v>
      </c>
      <c r="F1909" s="2">
        <v>0.13632174399999999</v>
      </c>
      <c r="G1909" s="2">
        <v>0.21283748699999999</v>
      </c>
      <c r="H1909" s="2">
        <v>6.974892079</v>
      </c>
      <c r="I1909" s="2">
        <v>8.3525462089999998</v>
      </c>
      <c r="J1909" s="2">
        <v>6.6618441380000002</v>
      </c>
      <c r="K1909" s="2">
        <v>8.2220219270000001</v>
      </c>
      <c r="L1909" s="2">
        <v>6.5393889029999999</v>
      </c>
      <c r="M1909" s="2">
        <v>7.2646714870000002</v>
      </c>
      <c r="N1909" s="2">
        <v>7.3731842160000003</v>
      </c>
      <c r="O1909" s="2">
        <v>8.4523710120000004</v>
      </c>
      <c r="P1909" s="2">
        <v>8.2141189170000004</v>
      </c>
      <c r="Q1909" s="2">
        <f t="shared" si="116"/>
        <v>7.3297608086666663</v>
      </c>
      <c r="R1909" s="2">
        <f t="shared" si="117"/>
        <v>7.3420274389999998</v>
      </c>
      <c r="S1909" s="2">
        <f t="shared" si="118"/>
        <v>8.0132247149999998</v>
      </c>
      <c r="T1909" s="2">
        <f t="shared" si="119"/>
        <v>22.685012962666665</v>
      </c>
    </row>
    <row r="1910" spans="1:20" x14ac:dyDescent="0.2">
      <c r="A1910" s="2" t="s">
        <v>19</v>
      </c>
      <c r="B1910" s="2" t="s">
        <v>3841</v>
      </c>
      <c r="C1910" s="2" t="s">
        <v>3842</v>
      </c>
      <c r="D1910" s="2">
        <v>-0.87749416599999996</v>
      </c>
      <c r="E1910" s="3">
        <v>1.4300000000000001E-6</v>
      </c>
      <c r="F1910" s="2">
        <v>1.2757818240000001</v>
      </c>
      <c r="G1910" s="3">
        <v>2.8300000000000001E-13</v>
      </c>
      <c r="H1910" s="2">
        <v>5.7653732209999999</v>
      </c>
      <c r="I1910" s="2">
        <v>5.6111977099999999</v>
      </c>
      <c r="J1910" s="2">
        <v>5.7446337129999998</v>
      </c>
      <c r="K1910" s="2">
        <v>2.5220926160000001</v>
      </c>
      <c r="L1910" s="2">
        <v>3.4048057919999999</v>
      </c>
      <c r="M1910" s="2">
        <v>3.3564621429999999</v>
      </c>
      <c r="N1910" s="2">
        <v>15.129390989999999</v>
      </c>
      <c r="O1910" s="2">
        <v>14.1701514</v>
      </c>
      <c r="P1910" s="2">
        <v>12.3926055</v>
      </c>
      <c r="Q1910" s="2">
        <f t="shared" si="116"/>
        <v>5.7070682146666663</v>
      </c>
      <c r="R1910" s="2">
        <f t="shared" si="117"/>
        <v>3.0944535169999998</v>
      </c>
      <c r="S1910" s="2">
        <f t="shared" si="118"/>
        <v>13.897382630000001</v>
      </c>
      <c r="T1910" s="2">
        <f t="shared" si="119"/>
        <v>22.698904361666667</v>
      </c>
    </row>
    <row r="1911" spans="1:20" x14ac:dyDescent="0.2">
      <c r="A1911" s="2" t="s">
        <v>19</v>
      </c>
      <c r="B1911" s="2" t="s">
        <v>3843</v>
      </c>
      <c r="C1911" s="2" t="s">
        <v>3844</v>
      </c>
      <c r="D1911" s="2">
        <v>-2.4572773780000001</v>
      </c>
      <c r="E1911" s="3">
        <v>3.0300000000000001E-18</v>
      </c>
      <c r="F1911" s="2">
        <v>-1.0016745929999999</v>
      </c>
      <c r="G1911" s="3">
        <v>1.31E-11</v>
      </c>
      <c r="H1911" s="2">
        <v>12.86121719</v>
      </c>
      <c r="I1911" s="2">
        <v>14.049411060000001</v>
      </c>
      <c r="J1911" s="2">
        <v>13.902979070000001</v>
      </c>
      <c r="K1911" s="2">
        <v>2.1185577969999998</v>
      </c>
      <c r="L1911" s="2">
        <v>2.323915065</v>
      </c>
      <c r="M1911" s="2">
        <v>2.8966728079999999</v>
      </c>
      <c r="N1911" s="2">
        <v>5.3144379739999996</v>
      </c>
      <c r="O1911" s="2">
        <v>7.4579744229999996</v>
      </c>
      <c r="P1911" s="2">
        <v>7.214139222</v>
      </c>
      <c r="Q1911" s="2">
        <f t="shared" si="116"/>
        <v>13.604535773333334</v>
      </c>
      <c r="R1911" s="2">
        <f t="shared" si="117"/>
        <v>2.4463818900000001</v>
      </c>
      <c r="S1911" s="2">
        <f t="shared" si="118"/>
        <v>6.662183873</v>
      </c>
      <c r="T1911" s="2">
        <f t="shared" si="119"/>
        <v>22.713101536333333</v>
      </c>
    </row>
    <row r="1912" spans="1:20" x14ac:dyDescent="0.2">
      <c r="A1912" s="2" t="s">
        <v>153</v>
      </c>
      <c r="B1912" s="2" t="s">
        <v>3845</v>
      </c>
      <c r="C1912" s="2" t="s">
        <v>3846</v>
      </c>
      <c r="D1912" s="2">
        <v>-0.43407993900000003</v>
      </c>
      <c r="E1912" s="3">
        <v>1.56E-5</v>
      </c>
      <c r="F1912" s="2">
        <v>-0.62322309600000003</v>
      </c>
      <c r="G1912" s="3">
        <v>2.4999999999999999E-8</v>
      </c>
      <c r="H1912" s="2">
        <v>9.1923433170000006</v>
      </c>
      <c r="I1912" s="2">
        <v>9.5518861770000001</v>
      </c>
      <c r="J1912" s="2">
        <v>9.8479435090000003</v>
      </c>
      <c r="K1912" s="2">
        <v>7.2131848810000001</v>
      </c>
      <c r="L1912" s="2">
        <v>6.593433439</v>
      </c>
      <c r="M1912" s="2">
        <v>7.2186925530000003</v>
      </c>
      <c r="N1912" s="2">
        <v>6.4635056439999996</v>
      </c>
      <c r="O1912" s="2">
        <v>6.2504928499999997</v>
      </c>
      <c r="P1912" s="2">
        <v>5.8570239229999999</v>
      </c>
      <c r="Q1912" s="2">
        <f t="shared" si="116"/>
        <v>9.5307243343333337</v>
      </c>
      <c r="R1912" s="2">
        <f t="shared" si="117"/>
        <v>7.0084369576666674</v>
      </c>
      <c r="S1912" s="2">
        <f t="shared" si="118"/>
        <v>6.1903408056666658</v>
      </c>
      <c r="T1912" s="2">
        <f t="shared" si="119"/>
        <v>22.729502097666668</v>
      </c>
    </row>
    <row r="1913" spans="1:20" x14ac:dyDescent="0.2">
      <c r="A1913" s="2" t="s">
        <v>27</v>
      </c>
      <c r="B1913" s="2" t="s">
        <v>3847</v>
      </c>
      <c r="C1913" s="2" t="s">
        <v>3848</v>
      </c>
      <c r="D1913" s="2">
        <v>0.91835041399999995</v>
      </c>
      <c r="E1913" s="3">
        <v>1.5E-9</v>
      </c>
      <c r="F1913" s="2">
        <v>0.30666364899999998</v>
      </c>
      <c r="G1913" s="2">
        <v>1.0546142999999999E-2</v>
      </c>
      <c r="H1913" s="2">
        <v>5.2815656779999998</v>
      </c>
      <c r="I1913" s="2">
        <v>5.0115277249999997</v>
      </c>
      <c r="J1913" s="2">
        <v>6.3239245080000002</v>
      </c>
      <c r="K1913" s="2">
        <v>9.1299752689999991</v>
      </c>
      <c r="L1913" s="2">
        <v>10.971040889999999</v>
      </c>
      <c r="M1913" s="2">
        <v>11.03494403</v>
      </c>
      <c r="N1913" s="2">
        <v>7.1337951180000001</v>
      </c>
      <c r="O1913" s="2">
        <v>7.2448894389999996</v>
      </c>
      <c r="P1913" s="2">
        <v>6.107018847</v>
      </c>
      <c r="Q1913" s="2">
        <f t="shared" si="116"/>
        <v>5.5390059703333341</v>
      </c>
      <c r="R1913" s="2">
        <f t="shared" si="117"/>
        <v>10.378653396333332</v>
      </c>
      <c r="S1913" s="2">
        <f t="shared" si="118"/>
        <v>6.8285678013333326</v>
      </c>
      <c r="T1913" s="2">
        <f t="shared" si="119"/>
        <v>22.746227167999997</v>
      </c>
    </row>
    <row r="1914" spans="1:20" x14ac:dyDescent="0.2">
      <c r="A1914" s="2" t="s">
        <v>153</v>
      </c>
      <c r="B1914" s="2" t="s">
        <v>3849</v>
      </c>
      <c r="C1914" s="2" t="s">
        <v>3850</v>
      </c>
      <c r="D1914" s="2">
        <v>0.22938034700000001</v>
      </c>
      <c r="E1914" s="2">
        <v>3.4016022E-2</v>
      </c>
      <c r="F1914" s="2">
        <v>0.30763939000000001</v>
      </c>
      <c r="G1914" s="2">
        <v>3.6727410000000002E-3</v>
      </c>
      <c r="H1914" s="2">
        <v>6.1685461740000003</v>
      </c>
      <c r="I1914" s="2">
        <v>7.2388733810000003</v>
      </c>
      <c r="J1914" s="2">
        <v>6.5652956720000004</v>
      </c>
      <c r="K1914" s="2">
        <v>7.6167196989999999</v>
      </c>
      <c r="L1914" s="2">
        <v>8.7011703580000006</v>
      </c>
      <c r="M1914" s="2">
        <v>7.1267346859999998</v>
      </c>
      <c r="N1914" s="2">
        <v>8.9052744429999997</v>
      </c>
      <c r="O1914" s="2">
        <v>8.5233993399999992</v>
      </c>
      <c r="P1914" s="2">
        <v>7.392707025</v>
      </c>
      <c r="Q1914" s="2">
        <f t="shared" si="116"/>
        <v>6.6575717423333343</v>
      </c>
      <c r="R1914" s="2">
        <f t="shared" si="117"/>
        <v>7.8148749143333331</v>
      </c>
      <c r="S1914" s="2">
        <f t="shared" si="118"/>
        <v>8.2737936026666663</v>
      </c>
      <c r="T1914" s="2">
        <f t="shared" si="119"/>
        <v>22.746240259333334</v>
      </c>
    </row>
    <row r="1915" spans="1:20" x14ac:dyDescent="0.2">
      <c r="A1915" s="2" t="s">
        <v>19</v>
      </c>
      <c r="B1915" s="2" t="s">
        <v>3851</v>
      </c>
      <c r="C1915" s="2" t="s">
        <v>3852</v>
      </c>
      <c r="D1915" s="2">
        <v>-1.170568571</v>
      </c>
      <c r="E1915" s="3">
        <v>2.7099999999999999E-10</v>
      </c>
      <c r="F1915" s="2">
        <v>-0.41359690300000002</v>
      </c>
      <c r="G1915" s="2">
        <v>5.0785900000000004E-4</v>
      </c>
      <c r="H1915" s="2">
        <v>10.442179469999999</v>
      </c>
      <c r="I1915" s="2">
        <v>9.7660540289999993</v>
      </c>
      <c r="J1915" s="2">
        <v>11.05479933</v>
      </c>
      <c r="K1915" s="2">
        <v>4.2875574470000002</v>
      </c>
      <c r="L1915" s="2">
        <v>3.5128948649999998</v>
      </c>
      <c r="M1915" s="2">
        <v>5.8393245489999996</v>
      </c>
      <c r="N1915" s="2">
        <v>7.6125733139999996</v>
      </c>
      <c r="O1915" s="2">
        <v>8.2748001930000008</v>
      </c>
      <c r="P1915" s="2">
        <v>7.4641341460000001</v>
      </c>
      <c r="Q1915" s="2">
        <f t="shared" si="116"/>
        <v>10.421010942999999</v>
      </c>
      <c r="R1915" s="2">
        <f t="shared" si="117"/>
        <v>4.5465922870000002</v>
      </c>
      <c r="S1915" s="2">
        <f t="shared" si="118"/>
        <v>7.7838358843333326</v>
      </c>
      <c r="T1915" s="2">
        <f t="shared" si="119"/>
        <v>22.75143911433333</v>
      </c>
    </row>
    <row r="1916" spans="1:20" x14ac:dyDescent="0.2">
      <c r="A1916" s="2" t="s">
        <v>22</v>
      </c>
      <c r="B1916" s="2" t="s">
        <v>3853</v>
      </c>
      <c r="C1916" s="2" t="s">
        <v>3854</v>
      </c>
      <c r="D1916" s="2">
        <v>-1.111134434</v>
      </c>
      <c r="E1916" s="3">
        <v>1.8600000000000002E-12</v>
      </c>
      <c r="F1916" s="2">
        <v>-2.033691975</v>
      </c>
      <c r="G1916" s="3">
        <v>5.3799999999999999E-18</v>
      </c>
      <c r="H1916" s="2">
        <v>13.183755550000001</v>
      </c>
      <c r="I1916" s="2">
        <v>13.235573219999999</v>
      </c>
      <c r="J1916" s="2">
        <v>13.565059440000001</v>
      </c>
      <c r="K1916" s="2">
        <v>5.8512548679999998</v>
      </c>
      <c r="L1916" s="2">
        <v>7.2419678760000004</v>
      </c>
      <c r="M1916" s="2">
        <v>5.4714930820000003</v>
      </c>
      <c r="N1916" s="2">
        <v>3.3035695509999998</v>
      </c>
      <c r="O1916" s="2">
        <v>3.196274753</v>
      </c>
      <c r="P1916" s="2">
        <v>3.2499340060000002</v>
      </c>
      <c r="Q1916" s="2">
        <f t="shared" si="116"/>
        <v>13.328129403333334</v>
      </c>
      <c r="R1916" s="2">
        <f t="shared" si="117"/>
        <v>6.1882386086666665</v>
      </c>
      <c r="S1916" s="2">
        <f t="shared" si="118"/>
        <v>3.2499261033333333</v>
      </c>
      <c r="T1916" s="2">
        <f t="shared" si="119"/>
        <v>22.766294115333334</v>
      </c>
    </row>
    <row r="1917" spans="1:20" x14ac:dyDescent="0.2">
      <c r="A1917" s="2" t="s">
        <v>61</v>
      </c>
      <c r="B1917" s="2" t="s">
        <v>3855</v>
      </c>
      <c r="C1917" s="2" t="s">
        <v>3856</v>
      </c>
      <c r="D1917" s="2">
        <v>-2.1725041E-2</v>
      </c>
      <c r="E1917" s="2">
        <v>0.85418186900000004</v>
      </c>
      <c r="F1917" s="2">
        <v>1.0113229829999999</v>
      </c>
      <c r="G1917" s="3">
        <v>6.7899999999999999E-12</v>
      </c>
      <c r="H1917" s="2">
        <v>5.7250559259999996</v>
      </c>
      <c r="I1917" s="2">
        <v>5.6540312799999999</v>
      </c>
      <c r="J1917" s="2">
        <v>5.696359481</v>
      </c>
      <c r="K1917" s="2">
        <v>6.5574408010000003</v>
      </c>
      <c r="L1917" s="2">
        <v>4.9180528109999999</v>
      </c>
      <c r="M1917" s="2">
        <v>5.2875773480000001</v>
      </c>
      <c r="N1917" s="2">
        <v>11.77794362</v>
      </c>
      <c r="O1917" s="2">
        <v>11.293504130000001</v>
      </c>
      <c r="P1917" s="2">
        <v>11.392625799999999</v>
      </c>
      <c r="Q1917" s="2">
        <f t="shared" si="116"/>
        <v>5.6918155623333329</v>
      </c>
      <c r="R1917" s="2">
        <f t="shared" si="117"/>
        <v>5.5876903200000001</v>
      </c>
      <c r="S1917" s="2">
        <f t="shared" si="118"/>
        <v>11.488024516666668</v>
      </c>
      <c r="T1917" s="2">
        <f t="shared" si="119"/>
        <v>22.767530399000002</v>
      </c>
    </row>
    <row r="1918" spans="1:20" x14ac:dyDescent="0.2">
      <c r="A1918" s="2" t="s">
        <v>19</v>
      </c>
      <c r="B1918" s="2" t="s">
        <v>3857</v>
      </c>
      <c r="C1918" s="2" t="s">
        <v>3858</v>
      </c>
      <c r="D1918" s="2">
        <v>-1.6549077649999999</v>
      </c>
      <c r="E1918" s="3">
        <v>1.66E-14</v>
      </c>
      <c r="F1918" s="2">
        <v>-0.16367838500000001</v>
      </c>
      <c r="G1918" s="2">
        <v>7.7695591999999994E-2</v>
      </c>
      <c r="H1918" s="2">
        <v>11.12757349</v>
      </c>
      <c r="I1918" s="2">
        <v>10.537058289999999</v>
      </c>
      <c r="J1918" s="2">
        <v>9.2686527139999999</v>
      </c>
      <c r="K1918" s="2">
        <v>2.673418173</v>
      </c>
      <c r="L1918" s="2">
        <v>3.0264940380000001</v>
      </c>
      <c r="M1918" s="2">
        <v>4.0461461449999998</v>
      </c>
      <c r="N1918" s="2">
        <v>8.8573966229999996</v>
      </c>
      <c r="O1918" s="2">
        <v>9.3402251100000004</v>
      </c>
      <c r="P1918" s="2">
        <v>9.4283799740000003</v>
      </c>
      <c r="Q1918" s="2">
        <f t="shared" si="116"/>
        <v>10.311094831333333</v>
      </c>
      <c r="R1918" s="2">
        <f t="shared" si="117"/>
        <v>3.2486861186666665</v>
      </c>
      <c r="S1918" s="2">
        <f t="shared" si="118"/>
        <v>9.2086672356666668</v>
      </c>
      <c r="T1918" s="2">
        <f t="shared" si="119"/>
        <v>22.768448185666667</v>
      </c>
    </row>
    <row r="1919" spans="1:20" x14ac:dyDescent="0.2">
      <c r="A1919" s="2" t="s">
        <v>19</v>
      </c>
      <c r="B1919" s="2" t="s">
        <v>3859</v>
      </c>
      <c r="C1919" s="2" t="s">
        <v>3860</v>
      </c>
      <c r="D1919" s="2">
        <v>-1.409685509</v>
      </c>
      <c r="E1919" s="3">
        <v>7.6599999999999997E-13</v>
      </c>
      <c r="F1919" s="2">
        <v>-0.19882539399999999</v>
      </c>
      <c r="G1919" s="2">
        <v>4.0821202000000001E-2</v>
      </c>
      <c r="H1919" s="2">
        <v>10.442179469999999</v>
      </c>
      <c r="I1919" s="2">
        <v>9.6375533180000001</v>
      </c>
      <c r="J1919" s="2">
        <v>10.2824116</v>
      </c>
      <c r="K1919" s="2">
        <v>3.9344644799999999</v>
      </c>
      <c r="L1919" s="2">
        <v>4.1073847649999999</v>
      </c>
      <c r="M1919" s="2">
        <v>3.4024410760000001</v>
      </c>
      <c r="N1919" s="2">
        <v>9.336174819</v>
      </c>
      <c r="O1919" s="2">
        <v>8.5233993399999992</v>
      </c>
      <c r="P1919" s="2">
        <v>8.6783952029999991</v>
      </c>
      <c r="Q1919" s="2">
        <f t="shared" si="116"/>
        <v>10.120714796</v>
      </c>
      <c r="R1919" s="2">
        <f t="shared" si="117"/>
        <v>3.8147634403333335</v>
      </c>
      <c r="S1919" s="2">
        <f t="shared" si="118"/>
        <v>8.8459897873333322</v>
      </c>
      <c r="T1919" s="2">
        <f t="shared" si="119"/>
        <v>22.781468023666665</v>
      </c>
    </row>
    <row r="1920" spans="1:20" x14ac:dyDescent="0.2">
      <c r="A1920" s="2" t="s">
        <v>22</v>
      </c>
      <c r="B1920" s="2" t="s">
        <v>3861</v>
      </c>
      <c r="C1920" s="2" t="s">
        <v>3862</v>
      </c>
      <c r="D1920" s="2">
        <v>-0.86069644300000003</v>
      </c>
      <c r="E1920" s="3">
        <v>7.1200000000000002E-10</v>
      </c>
      <c r="F1920" s="2">
        <v>-1.7056193079999999</v>
      </c>
      <c r="G1920" s="3">
        <v>4.5200000000000005E-16</v>
      </c>
      <c r="H1920" s="2">
        <v>12.05487128</v>
      </c>
      <c r="I1920" s="2">
        <v>13.83524321</v>
      </c>
      <c r="J1920" s="2">
        <v>11.006525099999999</v>
      </c>
      <c r="K1920" s="2">
        <v>6.8096500620000002</v>
      </c>
      <c r="L1920" s="2">
        <v>6.3772552930000002</v>
      </c>
      <c r="M1920" s="2">
        <v>7.080755753</v>
      </c>
      <c r="N1920" s="2">
        <v>3.2556917319999998</v>
      </c>
      <c r="O1920" s="2">
        <v>3.871043867</v>
      </c>
      <c r="P1920" s="2">
        <v>4.0713458979999997</v>
      </c>
      <c r="Q1920" s="2">
        <f t="shared" si="116"/>
        <v>12.298879863333333</v>
      </c>
      <c r="R1920" s="2">
        <f t="shared" si="117"/>
        <v>6.7558870359999998</v>
      </c>
      <c r="S1920" s="2">
        <f t="shared" si="118"/>
        <v>3.7326938323333336</v>
      </c>
      <c r="T1920" s="2">
        <f t="shared" si="119"/>
        <v>22.787460731666666</v>
      </c>
    </row>
    <row r="1921" spans="1:20" x14ac:dyDescent="0.2">
      <c r="A1921" s="2" t="s">
        <v>153</v>
      </c>
      <c r="B1921" s="2" t="s">
        <v>3863</v>
      </c>
      <c r="C1921" s="2" t="s">
        <v>3864</v>
      </c>
      <c r="D1921" s="2">
        <v>-0.42128062399999999</v>
      </c>
      <c r="E1921" s="2">
        <v>2.2164999999999999E-4</v>
      </c>
      <c r="F1921" s="2">
        <v>2.2247817999999999E-2</v>
      </c>
      <c r="G1921" s="2">
        <v>0.81714004399999995</v>
      </c>
      <c r="H1921" s="2">
        <v>8.1440936409999996</v>
      </c>
      <c r="I1921" s="2">
        <v>8.5238804899999998</v>
      </c>
      <c r="J1921" s="2">
        <v>8.0617968920000003</v>
      </c>
      <c r="K1921" s="2">
        <v>5.2963944930000002</v>
      </c>
      <c r="L1921" s="2">
        <v>6.5393889029999999</v>
      </c>
      <c r="M1921" s="2">
        <v>6.5749874850000003</v>
      </c>
      <c r="N1921" s="2">
        <v>8.9531522619999997</v>
      </c>
      <c r="O1921" s="2">
        <v>8.2392860290000005</v>
      </c>
      <c r="P1921" s="2">
        <v>8.0355511140000004</v>
      </c>
      <c r="Q1921" s="2">
        <f t="shared" si="116"/>
        <v>8.2432570076666671</v>
      </c>
      <c r="R1921" s="2">
        <f t="shared" si="117"/>
        <v>6.1369236270000007</v>
      </c>
      <c r="S1921" s="2">
        <f t="shared" si="118"/>
        <v>8.4093298016666669</v>
      </c>
      <c r="T1921" s="2">
        <f t="shared" si="119"/>
        <v>22.789510436333337</v>
      </c>
    </row>
    <row r="1922" spans="1:20" x14ac:dyDescent="0.2">
      <c r="A1922" s="2" t="s">
        <v>36</v>
      </c>
      <c r="B1922" s="2" t="s">
        <v>3865</v>
      </c>
      <c r="C1922" s="2" t="s">
        <v>3866</v>
      </c>
      <c r="D1922" s="2">
        <v>-0.91785802900000002</v>
      </c>
      <c r="E1922" s="3">
        <v>3.7300000000000003E-11</v>
      </c>
      <c r="F1922" s="2">
        <v>-0.62788417100000005</v>
      </c>
      <c r="G1922" s="3">
        <v>1.6700000000000001E-8</v>
      </c>
      <c r="H1922" s="2">
        <v>10.482496769999999</v>
      </c>
      <c r="I1922" s="2">
        <v>10.108722589999999</v>
      </c>
      <c r="J1922" s="2">
        <v>10.8617024</v>
      </c>
      <c r="K1922" s="2">
        <v>5.5486037550000002</v>
      </c>
      <c r="L1922" s="2">
        <v>5.4584981749999999</v>
      </c>
      <c r="M1922" s="2">
        <v>5.5634509489999999</v>
      </c>
      <c r="N1922" s="2">
        <v>7.2295507570000002</v>
      </c>
      <c r="O1922" s="2">
        <v>6.4280636690000001</v>
      </c>
      <c r="P1922" s="2">
        <v>6.7498629360000004</v>
      </c>
      <c r="Q1922" s="2">
        <f t="shared" si="116"/>
        <v>10.484307253333332</v>
      </c>
      <c r="R1922" s="2">
        <f t="shared" si="117"/>
        <v>5.5235176263333337</v>
      </c>
      <c r="S1922" s="2">
        <f t="shared" si="118"/>
        <v>6.8024924540000002</v>
      </c>
      <c r="T1922" s="2">
        <f t="shared" si="119"/>
        <v>22.810317333666664</v>
      </c>
    </row>
    <row r="1923" spans="1:20" x14ac:dyDescent="0.2">
      <c r="A1923" s="2" t="s">
        <v>153</v>
      </c>
      <c r="B1923" s="2" t="s">
        <v>3867</v>
      </c>
      <c r="C1923" s="2" t="s">
        <v>3868</v>
      </c>
      <c r="D1923" s="2">
        <v>-0.49487224800000001</v>
      </c>
      <c r="E1923" s="3">
        <v>8.2799999999999993E-5</v>
      </c>
      <c r="F1923" s="2">
        <v>-0.623294931</v>
      </c>
      <c r="G1923" s="3">
        <v>1.9800000000000001E-6</v>
      </c>
      <c r="H1923" s="2">
        <v>9.5148816790000001</v>
      </c>
      <c r="I1923" s="2">
        <v>10.57989186</v>
      </c>
      <c r="J1923" s="2">
        <v>8.8341846180000001</v>
      </c>
      <c r="K1923" s="2">
        <v>5.952138573</v>
      </c>
      <c r="L1923" s="2">
        <v>7.2419678760000004</v>
      </c>
      <c r="M1923" s="2">
        <v>7.31065042</v>
      </c>
      <c r="N1923" s="2">
        <v>7.3253063960000002</v>
      </c>
      <c r="O1923" s="2">
        <v>6.1439503579999997</v>
      </c>
      <c r="P1923" s="2">
        <v>5.5713154390000001</v>
      </c>
      <c r="Q1923" s="2">
        <f t="shared" ref="Q1923:Q1986" si="120">AVERAGE(H1923:J1923)</f>
        <v>9.6429860523333346</v>
      </c>
      <c r="R1923" s="2">
        <f t="shared" ref="R1923:R1986" si="121">AVERAGE(K1923:M1923)</f>
        <v>6.8349189563333326</v>
      </c>
      <c r="S1923" s="2">
        <f t="shared" ref="S1923:S1986" si="122">AVERAGE(N1923:P1923)</f>
        <v>6.3468573976666667</v>
      </c>
      <c r="T1923" s="2">
        <f t="shared" ref="T1923:T1986" si="123">SUM(Q1923:S1923)</f>
        <v>22.824762406333335</v>
      </c>
    </row>
    <row r="1924" spans="1:20" x14ac:dyDescent="0.2">
      <c r="A1924" s="2" t="s">
        <v>153</v>
      </c>
      <c r="B1924" s="2" t="s">
        <v>3869</v>
      </c>
      <c r="C1924" s="2" t="s">
        <v>3870</v>
      </c>
      <c r="D1924" s="2">
        <v>0.23154810000000001</v>
      </c>
      <c r="E1924" s="2">
        <v>1.421627E-2</v>
      </c>
      <c r="F1924" s="2">
        <v>-4.5425543999999998E-2</v>
      </c>
      <c r="G1924" s="2">
        <v>0.65269759699999996</v>
      </c>
      <c r="H1924" s="2">
        <v>7.1361612599999997</v>
      </c>
      <c r="I1924" s="2">
        <v>7.0675391000000003</v>
      </c>
      <c r="J1924" s="2">
        <v>7.6756030290000004</v>
      </c>
      <c r="K1924" s="2">
        <v>9.1299752689999991</v>
      </c>
      <c r="L1924" s="2">
        <v>8.2147695299999999</v>
      </c>
      <c r="M1924" s="2">
        <v>8.2302290889999998</v>
      </c>
      <c r="N1924" s="2">
        <v>6.6550169219999997</v>
      </c>
      <c r="O1924" s="2">
        <v>7.848630226</v>
      </c>
      <c r="P1924" s="2">
        <v>6.535581573</v>
      </c>
      <c r="Q1924" s="2">
        <f t="shared" si="120"/>
        <v>7.2931011296666668</v>
      </c>
      <c r="R1924" s="2">
        <f t="shared" si="121"/>
        <v>8.5249912959999978</v>
      </c>
      <c r="S1924" s="2">
        <f t="shared" si="122"/>
        <v>7.0130762403333335</v>
      </c>
      <c r="T1924" s="2">
        <f t="shared" si="123"/>
        <v>22.831168665999996</v>
      </c>
    </row>
    <row r="1925" spans="1:20" x14ac:dyDescent="0.2">
      <c r="A1925" s="2" t="s">
        <v>36</v>
      </c>
      <c r="B1925" s="2" t="s">
        <v>3871</v>
      </c>
      <c r="C1925" s="2" t="s">
        <v>3872</v>
      </c>
      <c r="D1925" s="2">
        <v>-0.68287752199999996</v>
      </c>
      <c r="E1925" s="3">
        <v>1.5200000000000001E-7</v>
      </c>
      <c r="F1925" s="2">
        <v>-0.597221577</v>
      </c>
      <c r="G1925" s="3">
        <v>5.6700000000000003E-7</v>
      </c>
      <c r="H1925" s="2">
        <v>10.442179469999999</v>
      </c>
      <c r="I1925" s="2">
        <v>10.15155616</v>
      </c>
      <c r="J1925" s="2">
        <v>9.3169269470000007</v>
      </c>
      <c r="K1925" s="2">
        <v>6.5574408010000003</v>
      </c>
      <c r="L1925" s="2">
        <v>6.3772552930000002</v>
      </c>
      <c r="M1925" s="2">
        <v>5.7473666830000001</v>
      </c>
      <c r="N1925" s="2">
        <v>7.2774285770000002</v>
      </c>
      <c r="O1925" s="2">
        <v>6.747691144</v>
      </c>
      <c r="P1925" s="2">
        <v>5.928451044</v>
      </c>
      <c r="Q1925" s="2">
        <f t="shared" si="120"/>
        <v>9.9702208589999994</v>
      </c>
      <c r="R1925" s="2">
        <f t="shared" si="121"/>
        <v>6.2273542589999993</v>
      </c>
      <c r="S1925" s="2">
        <f t="shared" si="122"/>
        <v>6.6511902549999995</v>
      </c>
      <c r="T1925" s="2">
        <f t="shared" si="123"/>
        <v>22.848765372999999</v>
      </c>
    </row>
    <row r="1926" spans="1:20" x14ac:dyDescent="0.2">
      <c r="A1926" s="2" t="s">
        <v>19</v>
      </c>
      <c r="B1926" s="2" t="s">
        <v>3873</v>
      </c>
      <c r="C1926" s="2" t="s">
        <v>3874</v>
      </c>
      <c r="D1926" s="2">
        <v>-1.0530594069999999</v>
      </c>
      <c r="E1926" s="3">
        <v>2.0399999999999999E-11</v>
      </c>
      <c r="F1926" s="2">
        <v>-0.52135556000000005</v>
      </c>
      <c r="G1926" s="3">
        <v>1.8199999999999999E-6</v>
      </c>
      <c r="H1926" s="2">
        <v>10.159958400000001</v>
      </c>
      <c r="I1926" s="2">
        <v>10.87972686</v>
      </c>
      <c r="J1926" s="2">
        <v>10.47550854</v>
      </c>
      <c r="K1926" s="2">
        <v>4.438883004</v>
      </c>
      <c r="L1926" s="2">
        <v>5.6746763199999997</v>
      </c>
      <c r="M1926" s="2">
        <v>5.0576826810000002</v>
      </c>
      <c r="N1926" s="2">
        <v>7.1337951180000001</v>
      </c>
      <c r="O1926" s="2">
        <v>7.2448894389999996</v>
      </c>
      <c r="P1926" s="2">
        <v>7.4998477069999998</v>
      </c>
      <c r="Q1926" s="2">
        <f t="shared" si="120"/>
        <v>10.505064599999999</v>
      </c>
      <c r="R1926" s="2">
        <f t="shared" si="121"/>
        <v>5.0570806683333336</v>
      </c>
      <c r="S1926" s="2">
        <f t="shared" si="122"/>
        <v>7.2928440879999998</v>
      </c>
      <c r="T1926" s="2">
        <f t="shared" si="123"/>
        <v>22.854989356333331</v>
      </c>
    </row>
    <row r="1927" spans="1:20" x14ac:dyDescent="0.2">
      <c r="A1927" s="2" t="s">
        <v>56</v>
      </c>
      <c r="B1927" s="2" t="s">
        <v>3875</v>
      </c>
      <c r="C1927" s="2" t="s">
        <v>3876</v>
      </c>
      <c r="D1927" s="2">
        <v>0.56159942399999996</v>
      </c>
      <c r="E1927" s="3">
        <v>9.1600000000000004E-6</v>
      </c>
      <c r="F1927" s="2">
        <v>0.43199959999999998</v>
      </c>
      <c r="G1927" s="2">
        <v>2.2537300000000001E-4</v>
      </c>
      <c r="H1927" s="2">
        <v>5.7250559259999996</v>
      </c>
      <c r="I1927" s="2">
        <v>6.210867694</v>
      </c>
      <c r="J1927" s="2">
        <v>6.0825533439999999</v>
      </c>
      <c r="K1927" s="2">
        <v>8.4742311889999993</v>
      </c>
      <c r="L1927" s="2">
        <v>8.0526359210000003</v>
      </c>
      <c r="M1927" s="2">
        <v>9.8394917609999997</v>
      </c>
      <c r="N1927" s="2">
        <v>7.9477180509999998</v>
      </c>
      <c r="O1927" s="2">
        <v>8.2037718650000002</v>
      </c>
      <c r="P1927" s="2">
        <v>8.0712646750000001</v>
      </c>
      <c r="Q1927" s="2">
        <f t="shared" si="120"/>
        <v>6.0061589880000001</v>
      </c>
      <c r="R1927" s="2">
        <f t="shared" si="121"/>
        <v>8.7887862903333325</v>
      </c>
      <c r="S1927" s="2">
        <f t="shared" si="122"/>
        <v>8.0742515303333331</v>
      </c>
      <c r="T1927" s="2">
        <f t="shared" si="123"/>
        <v>22.869196808666665</v>
      </c>
    </row>
    <row r="1928" spans="1:20" x14ac:dyDescent="0.2">
      <c r="A1928" s="2" t="s">
        <v>36</v>
      </c>
      <c r="B1928" s="2" t="s">
        <v>3877</v>
      </c>
      <c r="C1928" s="2" t="s">
        <v>3878</v>
      </c>
      <c r="D1928" s="2">
        <v>-1.158587783</v>
      </c>
      <c r="E1928" s="3">
        <v>1.52E-12</v>
      </c>
      <c r="F1928" s="2">
        <v>-1.134658186</v>
      </c>
      <c r="G1928" s="3">
        <v>7.1399999999999999E-13</v>
      </c>
      <c r="H1928" s="2">
        <v>11.853284800000001</v>
      </c>
      <c r="I1928" s="2">
        <v>11.86489897</v>
      </c>
      <c r="J1928" s="2">
        <v>12.358203619999999</v>
      </c>
      <c r="K1928" s="2">
        <v>5.699929311</v>
      </c>
      <c r="L1928" s="2">
        <v>6.1070326110000002</v>
      </c>
      <c r="M1928" s="2">
        <v>4.4139776120000001</v>
      </c>
      <c r="N1928" s="2">
        <v>5.1708045150000004</v>
      </c>
      <c r="O1928" s="2">
        <v>5.7177803909999998</v>
      </c>
      <c r="P1928" s="2">
        <v>5.4284611969999998</v>
      </c>
      <c r="Q1928" s="2">
        <f t="shared" si="120"/>
        <v>12.025462463333334</v>
      </c>
      <c r="R1928" s="2">
        <f t="shared" si="121"/>
        <v>5.4069798446666661</v>
      </c>
      <c r="S1928" s="2">
        <f t="shared" si="122"/>
        <v>5.4390153676666664</v>
      </c>
      <c r="T1928" s="2">
        <f t="shared" si="123"/>
        <v>22.871457675666665</v>
      </c>
    </row>
    <row r="1929" spans="1:20" x14ac:dyDescent="0.2">
      <c r="A1929" s="2" t="s">
        <v>153</v>
      </c>
      <c r="B1929" s="2" t="s">
        <v>3879</v>
      </c>
      <c r="C1929" s="2" t="s">
        <v>3880</v>
      </c>
      <c r="D1929" s="2">
        <v>0.431470411</v>
      </c>
      <c r="E1929" s="2">
        <v>5.6482500000000003E-4</v>
      </c>
      <c r="F1929" s="2">
        <v>2.361798E-3</v>
      </c>
      <c r="G1929" s="2">
        <v>0.98578743899999999</v>
      </c>
      <c r="H1929" s="2">
        <v>6.8539401929999997</v>
      </c>
      <c r="I1929" s="2">
        <v>7.0247055300000003</v>
      </c>
      <c r="J1929" s="2">
        <v>6.5652956720000004</v>
      </c>
      <c r="K1929" s="2">
        <v>8.6255567460000009</v>
      </c>
      <c r="L1929" s="2">
        <v>10.80890728</v>
      </c>
      <c r="M1929" s="2">
        <v>8.2762080230000006</v>
      </c>
      <c r="N1929" s="2">
        <v>6.7986503809999999</v>
      </c>
      <c r="O1929" s="2">
        <v>6.2149786860000003</v>
      </c>
      <c r="P1929" s="2">
        <v>7.4641341460000001</v>
      </c>
      <c r="Q1929" s="2">
        <f t="shared" si="120"/>
        <v>6.8146471316666668</v>
      </c>
      <c r="R1929" s="2">
        <f t="shared" si="121"/>
        <v>9.2368906830000004</v>
      </c>
      <c r="S1929" s="2">
        <f t="shared" si="122"/>
        <v>6.8259210709999998</v>
      </c>
      <c r="T1929" s="2">
        <f t="shared" si="123"/>
        <v>22.877458885666666</v>
      </c>
    </row>
    <row r="1930" spans="1:20" x14ac:dyDescent="0.2">
      <c r="A1930" s="2" t="s">
        <v>61</v>
      </c>
      <c r="B1930" s="2" t="s">
        <v>3881</v>
      </c>
      <c r="C1930" s="2" t="s">
        <v>3882</v>
      </c>
      <c r="D1930" s="2">
        <v>-0.27652109600000002</v>
      </c>
      <c r="E1930" s="2">
        <v>1.9625533000000001E-2</v>
      </c>
      <c r="F1930" s="2">
        <v>0.365238283</v>
      </c>
      <c r="G1930" s="2">
        <v>7.3601999999999999E-4</v>
      </c>
      <c r="H1930" s="2">
        <v>8.1037763460000001</v>
      </c>
      <c r="I1930" s="2">
        <v>7.0675391000000003</v>
      </c>
      <c r="J1930" s="2">
        <v>6.9514895360000004</v>
      </c>
      <c r="K1930" s="2">
        <v>5.2459526409999997</v>
      </c>
      <c r="L1930" s="2">
        <v>6.9717451940000004</v>
      </c>
      <c r="M1930" s="2">
        <v>6.1151981500000003</v>
      </c>
      <c r="N1930" s="2">
        <v>8.4264962469999993</v>
      </c>
      <c r="O1930" s="2">
        <v>10.19256504</v>
      </c>
      <c r="P1930" s="2">
        <v>9.7140884580000009</v>
      </c>
      <c r="Q1930" s="2">
        <f t="shared" si="120"/>
        <v>7.3742683273333336</v>
      </c>
      <c r="R1930" s="2">
        <f t="shared" si="121"/>
        <v>6.1109653283333332</v>
      </c>
      <c r="S1930" s="2">
        <f t="shared" si="122"/>
        <v>9.4443832483333328</v>
      </c>
      <c r="T1930" s="2">
        <f t="shared" si="123"/>
        <v>22.929616904</v>
      </c>
    </row>
    <row r="1931" spans="1:20" x14ac:dyDescent="0.2">
      <c r="A1931" s="2" t="s">
        <v>76</v>
      </c>
      <c r="B1931" s="2" t="s">
        <v>3883</v>
      </c>
      <c r="C1931" s="2" t="s">
        <v>3884</v>
      </c>
      <c r="D1931" s="2">
        <v>-0.128546198</v>
      </c>
      <c r="E1931" s="2">
        <v>0.18807120399999999</v>
      </c>
      <c r="F1931" s="2">
        <v>-0.63683793300000002</v>
      </c>
      <c r="G1931" s="3">
        <v>3.1399999999999998E-7</v>
      </c>
      <c r="H1931" s="2">
        <v>8.7488530699999991</v>
      </c>
      <c r="I1931" s="2">
        <v>9.1663840449999991</v>
      </c>
      <c r="J1931" s="2">
        <v>8.9790073170000007</v>
      </c>
      <c r="K1931" s="2">
        <v>9.0290915639999998</v>
      </c>
      <c r="L1931" s="2">
        <v>7.944546849</v>
      </c>
      <c r="M1931" s="2">
        <v>7.5865240209999998</v>
      </c>
      <c r="N1931" s="2">
        <v>6.2241165460000003</v>
      </c>
      <c r="O1931" s="2">
        <v>5.2560962599999996</v>
      </c>
      <c r="P1931" s="2">
        <v>5.8927374840000004</v>
      </c>
      <c r="Q1931" s="2">
        <f t="shared" si="120"/>
        <v>8.9647481439999996</v>
      </c>
      <c r="R1931" s="2">
        <f t="shared" si="121"/>
        <v>8.1867208113333323</v>
      </c>
      <c r="S1931" s="2">
        <f t="shared" si="122"/>
        <v>5.7909834300000007</v>
      </c>
      <c r="T1931" s="2">
        <f t="shared" si="123"/>
        <v>22.942452385333333</v>
      </c>
    </row>
    <row r="1932" spans="1:20" x14ac:dyDescent="0.2">
      <c r="A1932" s="2" t="s">
        <v>153</v>
      </c>
      <c r="B1932" s="2" t="s">
        <v>3885</v>
      </c>
      <c r="C1932" s="2" t="s">
        <v>3886</v>
      </c>
      <c r="D1932" s="2">
        <v>0.24647284799999999</v>
      </c>
      <c r="E1932" s="2">
        <v>1.4175414000000001E-2</v>
      </c>
      <c r="F1932" s="2">
        <v>0.58068864499999995</v>
      </c>
      <c r="G1932" s="3">
        <v>1.9000000000000001E-7</v>
      </c>
      <c r="H1932" s="2">
        <v>5.8056905160000003</v>
      </c>
      <c r="I1932" s="2">
        <v>6.8533712480000002</v>
      </c>
      <c r="J1932" s="2">
        <v>6.0825533439999999</v>
      </c>
      <c r="K1932" s="2">
        <v>7.3645104379999999</v>
      </c>
      <c r="L1932" s="2">
        <v>7.2419678760000004</v>
      </c>
      <c r="M1932" s="2">
        <v>7.540545088</v>
      </c>
      <c r="N1932" s="2">
        <v>9.24041918</v>
      </c>
      <c r="O1932" s="2">
        <v>9.7308809140000001</v>
      </c>
      <c r="P1932" s="2">
        <v>8.9998172479999994</v>
      </c>
      <c r="Q1932" s="2">
        <f t="shared" si="120"/>
        <v>6.2472050360000004</v>
      </c>
      <c r="R1932" s="2">
        <f t="shared" si="121"/>
        <v>7.3823411340000007</v>
      </c>
      <c r="S1932" s="2">
        <f t="shared" si="122"/>
        <v>9.3237057806666659</v>
      </c>
      <c r="T1932" s="2">
        <f t="shared" si="123"/>
        <v>22.953251950666669</v>
      </c>
    </row>
    <row r="1933" spans="1:20" x14ac:dyDescent="0.2">
      <c r="A1933" s="2" t="s">
        <v>153</v>
      </c>
      <c r="B1933" s="2" t="s">
        <v>3887</v>
      </c>
      <c r="C1933" s="2" t="s">
        <v>3888</v>
      </c>
      <c r="D1933" s="2">
        <v>0.101558154</v>
      </c>
      <c r="E1933" s="2">
        <v>0.29413201999999999</v>
      </c>
      <c r="F1933" s="2">
        <v>-0.30185219600000002</v>
      </c>
      <c r="G1933" s="2">
        <v>3.4356180000000001E-3</v>
      </c>
      <c r="H1933" s="2">
        <v>8.7085357739999996</v>
      </c>
      <c r="I1933" s="2">
        <v>8.0098776469999997</v>
      </c>
      <c r="J1933" s="2">
        <v>7.096312234</v>
      </c>
      <c r="K1933" s="2">
        <v>9.0795334160000003</v>
      </c>
      <c r="L1933" s="2">
        <v>8.3769031399999996</v>
      </c>
      <c r="M1933" s="2">
        <v>8.1842501559999992</v>
      </c>
      <c r="N1933" s="2">
        <v>6.6071391029999997</v>
      </c>
      <c r="O1933" s="2">
        <v>6.6056344889999998</v>
      </c>
      <c r="P1933" s="2">
        <v>6.2141595279999997</v>
      </c>
      <c r="Q1933" s="2">
        <f t="shared" si="120"/>
        <v>7.9382418850000001</v>
      </c>
      <c r="R1933" s="2">
        <f t="shared" si="121"/>
        <v>8.5468955706666652</v>
      </c>
      <c r="S1933" s="2">
        <f t="shared" si="122"/>
        <v>6.475644373333334</v>
      </c>
      <c r="T1933" s="2">
        <f t="shared" si="123"/>
        <v>22.960781829000002</v>
      </c>
    </row>
    <row r="1934" spans="1:20" x14ac:dyDescent="0.2">
      <c r="A1934" s="2" t="s">
        <v>19</v>
      </c>
      <c r="B1934" s="2" t="s">
        <v>3889</v>
      </c>
      <c r="C1934" s="2" t="s">
        <v>3890</v>
      </c>
      <c r="D1934" s="2">
        <v>-1.1278038969999999</v>
      </c>
      <c r="E1934" s="3">
        <v>9.2500000000000004E-12</v>
      </c>
      <c r="F1934" s="2">
        <v>7.7020101999999993E-2</v>
      </c>
      <c r="G1934" s="2">
        <v>0.37223812099999998</v>
      </c>
      <c r="H1934" s="2">
        <v>9.3939297939999999</v>
      </c>
      <c r="I1934" s="2">
        <v>9.123550474</v>
      </c>
      <c r="J1934" s="2">
        <v>8.9307330839999999</v>
      </c>
      <c r="K1934" s="2">
        <v>4.0857900369999998</v>
      </c>
      <c r="L1934" s="2">
        <v>4.3776074469999999</v>
      </c>
      <c r="M1934" s="2">
        <v>4.0921250779999996</v>
      </c>
      <c r="N1934" s="2">
        <v>9.336174819</v>
      </c>
      <c r="O1934" s="2">
        <v>9.9794800610000003</v>
      </c>
      <c r="P1934" s="2">
        <v>9.5712342160000006</v>
      </c>
      <c r="Q1934" s="2">
        <f t="shared" si="120"/>
        <v>9.1494044506666672</v>
      </c>
      <c r="R1934" s="2">
        <f t="shared" si="121"/>
        <v>4.1851741873333337</v>
      </c>
      <c r="S1934" s="2">
        <f t="shared" si="122"/>
        <v>9.6289630319999997</v>
      </c>
      <c r="T1934" s="2">
        <f t="shared" si="123"/>
        <v>22.963541669999998</v>
      </c>
    </row>
    <row r="1935" spans="1:20" x14ac:dyDescent="0.2">
      <c r="A1935" s="2" t="s">
        <v>76</v>
      </c>
      <c r="B1935" s="2" t="s">
        <v>3891</v>
      </c>
      <c r="C1935" s="2" t="s">
        <v>3892</v>
      </c>
      <c r="D1935" s="2">
        <v>0.24650001099999999</v>
      </c>
      <c r="E1935" s="2">
        <v>2.8411136E-2</v>
      </c>
      <c r="F1935" s="2">
        <v>-0.369295875</v>
      </c>
      <c r="G1935" s="2">
        <v>2.5221029999999999E-3</v>
      </c>
      <c r="H1935" s="2">
        <v>8.385997412</v>
      </c>
      <c r="I1935" s="2">
        <v>7.7100426540000004</v>
      </c>
      <c r="J1935" s="2">
        <v>7.2411349329999997</v>
      </c>
      <c r="K1935" s="2">
        <v>9.4830682349999993</v>
      </c>
      <c r="L1935" s="2">
        <v>9.2956602579999998</v>
      </c>
      <c r="M1935" s="2">
        <v>8.9658920250000005</v>
      </c>
      <c r="N1935" s="2">
        <v>4.7399041390000001</v>
      </c>
      <c r="O1935" s="2">
        <v>6.2860070129999999</v>
      </c>
      <c r="P1935" s="2">
        <v>6.785576496</v>
      </c>
      <c r="Q1935" s="2">
        <f t="shared" si="120"/>
        <v>7.7790583329999992</v>
      </c>
      <c r="R1935" s="2">
        <f t="shared" si="121"/>
        <v>9.2482068393333332</v>
      </c>
      <c r="S1935" s="2">
        <f t="shared" si="122"/>
        <v>5.9371625493333333</v>
      </c>
      <c r="T1935" s="2">
        <f t="shared" si="123"/>
        <v>22.964427721666667</v>
      </c>
    </row>
    <row r="1936" spans="1:20" x14ac:dyDescent="0.2">
      <c r="A1936" s="2" t="s">
        <v>153</v>
      </c>
      <c r="B1936" s="2" t="s">
        <v>3893</v>
      </c>
      <c r="C1936" s="2" t="s">
        <v>3894</v>
      </c>
      <c r="D1936" s="2">
        <v>-0.40984128600000003</v>
      </c>
      <c r="E1936" s="2">
        <v>1.04149E-4</v>
      </c>
      <c r="F1936" s="2">
        <v>-0.41625056399999999</v>
      </c>
      <c r="G1936" s="3">
        <v>4.7800000000000003E-5</v>
      </c>
      <c r="H1936" s="2">
        <v>9.4745643840000007</v>
      </c>
      <c r="I1936" s="2">
        <v>8.3525462089999998</v>
      </c>
      <c r="J1936" s="2">
        <v>9.7513950430000005</v>
      </c>
      <c r="K1936" s="2">
        <v>6.3052315390000002</v>
      </c>
      <c r="L1936" s="2">
        <v>7.0798342659999998</v>
      </c>
      <c r="M1936" s="2">
        <v>7.2646714870000002</v>
      </c>
      <c r="N1936" s="2">
        <v>7.1816729380000002</v>
      </c>
      <c r="O1936" s="2">
        <v>6.1439503579999997</v>
      </c>
      <c r="P1936" s="2">
        <v>7.3569934650000004</v>
      </c>
      <c r="Q1936" s="2">
        <f t="shared" si="120"/>
        <v>9.1928352120000003</v>
      </c>
      <c r="R1936" s="2">
        <f t="shared" si="121"/>
        <v>6.8832457640000007</v>
      </c>
      <c r="S1936" s="2">
        <f t="shared" si="122"/>
        <v>6.8942055869999992</v>
      </c>
      <c r="T1936" s="2">
        <f t="shared" si="123"/>
        <v>22.970286562999998</v>
      </c>
    </row>
    <row r="1937" spans="1:20" x14ac:dyDescent="0.2">
      <c r="A1937" s="2" t="s">
        <v>153</v>
      </c>
      <c r="B1937" s="2" t="s">
        <v>3895</v>
      </c>
      <c r="C1937" s="2" t="s">
        <v>3896</v>
      </c>
      <c r="D1937" s="2">
        <v>5.2874751999999997E-2</v>
      </c>
      <c r="E1937" s="2">
        <v>0.65068858399999996</v>
      </c>
      <c r="F1937" s="2">
        <v>0.25921937699999997</v>
      </c>
      <c r="G1937" s="2">
        <v>1.8335621E-2</v>
      </c>
      <c r="H1937" s="2">
        <v>7.4586996220000001</v>
      </c>
      <c r="I1937" s="2">
        <v>6.9818719590000002</v>
      </c>
      <c r="J1937" s="2">
        <v>6.9032153029999996</v>
      </c>
      <c r="K1937" s="2">
        <v>6.5069989479999997</v>
      </c>
      <c r="L1937" s="2">
        <v>8.1066804579999996</v>
      </c>
      <c r="M1937" s="2">
        <v>7.540545088</v>
      </c>
      <c r="N1937" s="2">
        <v>8.0913515100000009</v>
      </c>
      <c r="O1937" s="2">
        <v>8.6299418320000001</v>
      </c>
      <c r="P1937" s="2">
        <v>8.7498223240000002</v>
      </c>
      <c r="Q1937" s="2">
        <f t="shared" si="120"/>
        <v>7.114595628</v>
      </c>
      <c r="R1937" s="2">
        <f t="shared" si="121"/>
        <v>7.3847414979999995</v>
      </c>
      <c r="S1937" s="2">
        <f t="shared" si="122"/>
        <v>8.490371888666667</v>
      </c>
      <c r="T1937" s="2">
        <f t="shared" si="123"/>
        <v>22.989709014666666</v>
      </c>
    </row>
    <row r="1938" spans="1:20" x14ac:dyDescent="0.2">
      <c r="A1938" s="2" t="s">
        <v>153</v>
      </c>
      <c r="B1938" s="2" t="s">
        <v>3897</v>
      </c>
      <c r="C1938" s="2" t="s">
        <v>3898</v>
      </c>
      <c r="D1938" s="2">
        <v>-0.26876826399999998</v>
      </c>
      <c r="E1938" s="2">
        <v>1.2674800999999999E-2</v>
      </c>
      <c r="F1938" s="2">
        <v>-5.2754066000000002E-2</v>
      </c>
      <c r="G1938" s="2">
        <v>0.59491624600000004</v>
      </c>
      <c r="H1938" s="2">
        <v>8.4263147079999996</v>
      </c>
      <c r="I1938" s="2">
        <v>7.7528762249999996</v>
      </c>
      <c r="J1938" s="2">
        <v>8.6410876870000006</v>
      </c>
      <c r="K1938" s="2">
        <v>7.2131848810000001</v>
      </c>
      <c r="L1938" s="2">
        <v>6.4853443659999996</v>
      </c>
      <c r="M1938" s="2">
        <v>6.8048821520000002</v>
      </c>
      <c r="N1938" s="2">
        <v>6.990161659</v>
      </c>
      <c r="O1938" s="2">
        <v>8.3103143569999993</v>
      </c>
      <c r="P1938" s="2">
        <v>8.3569731590000007</v>
      </c>
      <c r="Q1938" s="2">
        <f t="shared" si="120"/>
        <v>8.2734262066666684</v>
      </c>
      <c r="R1938" s="2">
        <f t="shared" si="121"/>
        <v>6.8344704663333333</v>
      </c>
      <c r="S1938" s="2">
        <f t="shared" si="122"/>
        <v>7.8858163916666664</v>
      </c>
      <c r="T1938" s="2">
        <f t="shared" si="123"/>
        <v>22.993713064666668</v>
      </c>
    </row>
    <row r="1939" spans="1:20" x14ac:dyDescent="0.2">
      <c r="A1939" s="2" t="s">
        <v>36</v>
      </c>
      <c r="B1939" s="2" t="s">
        <v>3899</v>
      </c>
      <c r="C1939" s="2" t="s">
        <v>3900</v>
      </c>
      <c r="D1939" s="2">
        <v>-1.0958029570000001</v>
      </c>
      <c r="E1939" s="3">
        <v>1.0599999999999999E-11</v>
      </c>
      <c r="F1939" s="2">
        <v>-1.0354379229999999</v>
      </c>
      <c r="G1939" s="3">
        <v>1.0299999999999999E-11</v>
      </c>
      <c r="H1939" s="2">
        <v>11.12757349</v>
      </c>
      <c r="I1939" s="2">
        <v>12.807237519999999</v>
      </c>
      <c r="J1939" s="2">
        <v>11.48926743</v>
      </c>
      <c r="K1939" s="2">
        <v>4.4893248559999996</v>
      </c>
      <c r="L1939" s="2">
        <v>5.512542711</v>
      </c>
      <c r="M1939" s="2">
        <v>6.4370506839999999</v>
      </c>
      <c r="N1939" s="2">
        <v>5.841093989</v>
      </c>
      <c r="O1939" s="2">
        <v>5.6112378989999998</v>
      </c>
      <c r="P1939" s="2">
        <v>5.8213103630000003</v>
      </c>
      <c r="Q1939" s="2">
        <f t="shared" si="120"/>
        <v>11.808026146666665</v>
      </c>
      <c r="R1939" s="2">
        <f t="shared" si="121"/>
        <v>5.4796394170000005</v>
      </c>
      <c r="S1939" s="2">
        <f t="shared" si="122"/>
        <v>5.7578807503333325</v>
      </c>
      <c r="T1939" s="2">
        <f t="shared" si="123"/>
        <v>23.045546313999996</v>
      </c>
    </row>
    <row r="1940" spans="1:20" x14ac:dyDescent="0.2">
      <c r="A1940" s="2" t="s">
        <v>153</v>
      </c>
      <c r="B1940" s="2" t="s">
        <v>3901</v>
      </c>
      <c r="C1940" s="2" t="s">
        <v>3902</v>
      </c>
      <c r="D1940" s="2">
        <v>-0.28385975499999999</v>
      </c>
      <c r="E1940" s="2">
        <v>1.6634853000000002E-2</v>
      </c>
      <c r="F1940" s="2">
        <v>-0.145014474</v>
      </c>
      <c r="G1940" s="2">
        <v>0.183911458</v>
      </c>
      <c r="H1940" s="2">
        <v>9.3536124980000004</v>
      </c>
      <c r="I1940" s="2">
        <v>7.1960398110000003</v>
      </c>
      <c r="J1940" s="2">
        <v>8.8824588510000009</v>
      </c>
      <c r="K1940" s="2">
        <v>6.8096500620000002</v>
      </c>
      <c r="L1940" s="2">
        <v>7.8905023119999997</v>
      </c>
      <c r="M1940" s="2">
        <v>6.2531349509999998</v>
      </c>
      <c r="N1940" s="2">
        <v>6.7028947419999998</v>
      </c>
      <c r="O1940" s="2">
        <v>8.4168568490000002</v>
      </c>
      <c r="P1940" s="2">
        <v>7.6427019490000001</v>
      </c>
      <c r="Q1940" s="2">
        <f t="shared" si="120"/>
        <v>8.477370386666669</v>
      </c>
      <c r="R1940" s="2">
        <f t="shared" si="121"/>
        <v>6.984429108333333</v>
      </c>
      <c r="S1940" s="2">
        <f t="shared" si="122"/>
        <v>7.5874845133333331</v>
      </c>
      <c r="T1940" s="2">
        <f t="shared" si="123"/>
        <v>23.049284008333334</v>
      </c>
    </row>
    <row r="1941" spans="1:20" x14ac:dyDescent="0.2">
      <c r="A1941" s="2" t="s">
        <v>153</v>
      </c>
      <c r="B1941" s="2" t="s">
        <v>3903</v>
      </c>
      <c r="C1941" s="2" t="s">
        <v>3904</v>
      </c>
      <c r="D1941" s="2">
        <v>1.0945290999999999E-2</v>
      </c>
      <c r="E1941" s="2">
        <v>0.92233925400000005</v>
      </c>
      <c r="F1941" s="2">
        <v>8.1360990999999994E-2</v>
      </c>
      <c r="G1941" s="2">
        <v>0.43839781100000003</v>
      </c>
      <c r="H1941" s="2">
        <v>7.0152093740000003</v>
      </c>
      <c r="I1941" s="2">
        <v>8.2668790679999997</v>
      </c>
      <c r="J1941" s="2">
        <v>7.3376833990000003</v>
      </c>
      <c r="K1941" s="2">
        <v>6.6583245050000004</v>
      </c>
      <c r="L1941" s="2">
        <v>8.3228586030000002</v>
      </c>
      <c r="M1941" s="2">
        <v>7.7704397549999999</v>
      </c>
      <c r="N1941" s="2">
        <v>7.6125733139999996</v>
      </c>
      <c r="O1941" s="2">
        <v>7.2804036029999999</v>
      </c>
      <c r="P1941" s="2">
        <v>8.9283901270000001</v>
      </c>
      <c r="Q1941" s="2">
        <f t="shared" si="120"/>
        <v>7.5399239469999992</v>
      </c>
      <c r="R1941" s="2">
        <f t="shared" si="121"/>
        <v>7.5838742876666672</v>
      </c>
      <c r="S1941" s="2">
        <f t="shared" si="122"/>
        <v>7.9404556813333329</v>
      </c>
      <c r="T1941" s="2">
        <f t="shared" si="123"/>
        <v>23.064253915999998</v>
      </c>
    </row>
    <row r="1942" spans="1:20" x14ac:dyDescent="0.2">
      <c r="A1942" s="2" t="s">
        <v>19</v>
      </c>
      <c r="B1942" s="2" t="s">
        <v>3905</v>
      </c>
      <c r="C1942" s="2" t="s">
        <v>3906</v>
      </c>
      <c r="D1942" s="2">
        <v>-0.65598078299999996</v>
      </c>
      <c r="E1942" s="3">
        <v>1.2300000000000001E-6</v>
      </c>
      <c r="F1942" s="2">
        <v>0.28090528799999998</v>
      </c>
      <c r="G1942" s="2">
        <v>3.9781490000000003E-3</v>
      </c>
      <c r="H1942" s="2">
        <v>7.8618725740000004</v>
      </c>
      <c r="I1942" s="2">
        <v>8.1812119279999997</v>
      </c>
      <c r="J1942" s="2">
        <v>8.3031680560000005</v>
      </c>
      <c r="K1942" s="2">
        <v>5.3468363449999998</v>
      </c>
      <c r="L1942" s="2">
        <v>5.3504091020000004</v>
      </c>
      <c r="M1942" s="2">
        <v>4.7358301459999996</v>
      </c>
      <c r="N1942" s="2">
        <v>9.6713195560000003</v>
      </c>
      <c r="O1942" s="2">
        <v>9.1271401270000005</v>
      </c>
      <c r="P1942" s="2">
        <v>10.67835459</v>
      </c>
      <c r="Q1942" s="2">
        <f t="shared" si="120"/>
        <v>8.1154175193333327</v>
      </c>
      <c r="R1942" s="2">
        <f t="shared" si="121"/>
        <v>5.144358531</v>
      </c>
      <c r="S1942" s="2">
        <f t="shared" si="122"/>
        <v>9.8256047576666674</v>
      </c>
      <c r="T1942" s="2">
        <f t="shared" si="123"/>
        <v>23.085380808</v>
      </c>
    </row>
    <row r="1943" spans="1:20" x14ac:dyDescent="0.2">
      <c r="A1943" s="2" t="s">
        <v>153</v>
      </c>
      <c r="B1943" s="2" t="s">
        <v>3907</v>
      </c>
      <c r="C1943" s="2" t="s">
        <v>3908</v>
      </c>
      <c r="D1943" s="2">
        <v>-0.260593085</v>
      </c>
      <c r="E1943" s="2">
        <v>1.6848460999999999E-2</v>
      </c>
      <c r="F1943" s="2">
        <v>-0.36180178600000001</v>
      </c>
      <c r="G1943" s="2">
        <v>1.031864E-3</v>
      </c>
      <c r="H1943" s="2">
        <v>8.385997412</v>
      </c>
      <c r="I1943" s="2">
        <v>9.3805518960000001</v>
      </c>
      <c r="J1943" s="2">
        <v>8.7859103849999993</v>
      </c>
      <c r="K1943" s="2">
        <v>7.9193708129999996</v>
      </c>
      <c r="L1943" s="2">
        <v>7.9985913850000001</v>
      </c>
      <c r="M1943" s="2">
        <v>6.2991138839999996</v>
      </c>
      <c r="N1943" s="2">
        <v>6.3677500050000004</v>
      </c>
      <c r="O1943" s="2">
        <v>7.2804036029999999</v>
      </c>
      <c r="P1943" s="2">
        <v>6.8570036170000002</v>
      </c>
      <c r="Q1943" s="2">
        <f t="shared" si="120"/>
        <v>8.8508198976666677</v>
      </c>
      <c r="R1943" s="2">
        <f t="shared" si="121"/>
        <v>7.4056920273333331</v>
      </c>
      <c r="S1943" s="2">
        <f t="shared" si="122"/>
        <v>6.8350524083333335</v>
      </c>
      <c r="T1943" s="2">
        <f t="shared" si="123"/>
        <v>23.091564333333334</v>
      </c>
    </row>
    <row r="1944" spans="1:20" x14ac:dyDescent="0.2">
      <c r="A1944" s="2" t="s">
        <v>56</v>
      </c>
      <c r="B1944" s="2" t="s">
        <v>3909</v>
      </c>
      <c r="C1944" s="2" t="s">
        <v>3910</v>
      </c>
      <c r="D1944" s="2">
        <v>1.1498074519999999</v>
      </c>
      <c r="E1944" s="3">
        <v>2.9500000000000001E-13</v>
      </c>
      <c r="F1944" s="2">
        <v>0.96746256399999997</v>
      </c>
      <c r="G1944" s="3">
        <v>1.45E-11</v>
      </c>
      <c r="H1944" s="2">
        <v>4.2333160010000004</v>
      </c>
      <c r="I1944" s="2">
        <v>4.4546913110000004</v>
      </c>
      <c r="J1944" s="2">
        <v>4.7791490559999996</v>
      </c>
      <c r="K1944" s="2">
        <v>10.23969602</v>
      </c>
      <c r="L1944" s="2">
        <v>10.106328299999999</v>
      </c>
      <c r="M1944" s="2">
        <v>9.4256813590000004</v>
      </c>
      <c r="N1944" s="2">
        <v>8.3307406079999993</v>
      </c>
      <c r="O1944" s="2">
        <v>8.5589135039999995</v>
      </c>
      <c r="P1944" s="2">
        <v>9.2498121710000003</v>
      </c>
      <c r="Q1944" s="2">
        <f t="shared" si="120"/>
        <v>4.4890521226666662</v>
      </c>
      <c r="R1944" s="2">
        <f t="shared" si="121"/>
        <v>9.923901893</v>
      </c>
      <c r="S1944" s="2">
        <f t="shared" si="122"/>
        <v>8.7131554276666652</v>
      </c>
      <c r="T1944" s="2">
        <f t="shared" si="123"/>
        <v>23.126109443333334</v>
      </c>
    </row>
    <row r="1945" spans="1:20" x14ac:dyDescent="0.2">
      <c r="A1945" s="2" t="s">
        <v>36</v>
      </c>
      <c r="B1945" s="2" t="s">
        <v>3911</v>
      </c>
      <c r="C1945" s="2" t="s">
        <v>3912</v>
      </c>
      <c r="D1945" s="2">
        <v>-0.70719710899999999</v>
      </c>
      <c r="E1945" s="3">
        <v>1.42E-8</v>
      </c>
      <c r="F1945" s="2">
        <v>-0.29195233799999998</v>
      </c>
      <c r="G1945" s="2">
        <v>1.2473370000000001E-3</v>
      </c>
      <c r="H1945" s="2">
        <v>9.4342470889999994</v>
      </c>
      <c r="I1945" s="2">
        <v>9.6803868879999992</v>
      </c>
      <c r="J1945" s="2">
        <v>9.5100238790000002</v>
      </c>
      <c r="K1945" s="2">
        <v>5.2459526409999997</v>
      </c>
      <c r="L1945" s="2">
        <v>6.323210757</v>
      </c>
      <c r="M1945" s="2">
        <v>5.9312824160000002</v>
      </c>
      <c r="N1945" s="2">
        <v>7.3731842160000003</v>
      </c>
      <c r="O1945" s="2">
        <v>8.0262010450000005</v>
      </c>
      <c r="P1945" s="2">
        <v>7.8569833119999997</v>
      </c>
      <c r="Q1945" s="2">
        <f t="shared" si="120"/>
        <v>9.5415526186666657</v>
      </c>
      <c r="R1945" s="2">
        <f t="shared" si="121"/>
        <v>5.8334819380000011</v>
      </c>
      <c r="S1945" s="2">
        <f t="shared" si="122"/>
        <v>7.7521228576666665</v>
      </c>
      <c r="T1945" s="2">
        <f t="shared" si="123"/>
        <v>23.127157414333332</v>
      </c>
    </row>
    <row r="1946" spans="1:20" x14ac:dyDescent="0.2">
      <c r="A1946" s="2" t="s">
        <v>19</v>
      </c>
      <c r="B1946" s="2" t="s">
        <v>3913</v>
      </c>
      <c r="C1946" s="2" t="s">
        <v>3914</v>
      </c>
      <c r="D1946" s="2">
        <v>-1.6276527240000001</v>
      </c>
      <c r="E1946" s="3">
        <v>6.9499999999999995E-16</v>
      </c>
      <c r="F1946" s="2">
        <v>-0.78201376099999997</v>
      </c>
      <c r="G1946" s="3">
        <v>3.5400000000000002E-10</v>
      </c>
      <c r="H1946" s="2">
        <v>11.57106374</v>
      </c>
      <c r="I1946" s="2">
        <v>12.67873681</v>
      </c>
      <c r="J1946" s="2">
        <v>12.16510669</v>
      </c>
      <c r="K1946" s="2">
        <v>3.3291622529999998</v>
      </c>
      <c r="L1946" s="2">
        <v>4.1073847649999999</v>
      </c>
      <c r="M1946" s="2">
        <v>4.2760408119999997</v>
      </c>
      <c r="N1946" s="2">
        <v>7.7562067729999997</v>
      </c>
      <c r="O1946" s="2">
        <v>6.3570353409999996</v>
      </c>
      <c r="P1946" s="2">
        <v>7.1784256620000004</v>
      </c>
      <c r="Q1946" s="2">
        <f t="shared" si="120"/>
        <v>12.138302413333333</v>
      </c>
      <c r="R1946" s="2">
        <f t="shared" si="121"/>
        <v>3.9041959433333333</v>
      </c>
      <c r="S1946" s="2">
        <f t="shared" si="122"/>
        <v>7.0972225919999987</v>
      </c>
      <c r="T1946" s="2">
        <f t="shared" si="123"/>
        <v>23.139720948666664</v>
      </c>
    </row>
    <row r="1947" spans="1:20" x14ac:dyDescent="0.2">
      <c r="A1947" s="2" t="s">
        <v>153</v>
      </c>
      <c r="B1947" s="2" t="s">
        <v>3915</v>
      </c>
      <c r="C1947" s="2" t="s">
        <v>3916</v>
      </c>
      <c r="D1947" s="2">
        <v>-0.271650789</v>
      </c>
      <c r="E1947" s="2">
        <v>1.1318514999999999E-2</v>
      </c>
      <c r="F1947" s="2">
        <v>-0.417282455</v>
      </c>
      <c r="G1947" s="2">
        <v>1.87546E-4</v>
      </c>
      <c r="H1947" s="2">
        <v>8.7488530699999991</v>
      </c>
      <c r="I1947" s="2">
        <v>9.2520511849999991</v>
      </c>
      <c r="J1947" s="2">
        <v>8.9307330839999999</v>
      </c>
      <c r="K1947" s="2">
        <v>7.8689289609999999</v>
      </c>
      <c r="L1947" s="2">
        <v>8.3228586030000002</v>
      </c>
      <c r="M1947" s="2">
        <v>6.207156017</v>
      </c>
      <c r="N1947" s="2">
        <v>6.7986503809999999</v>
      </c>
      <c r="O1947" s="2">
        <v>6.07292203</v>
      </c>
      <c r="P1947" s="2">
        <v>7.2855663440000002</v>
      </c>
      <c r="Q1947" s="2">
        <f t="shared" si="120"/>
        <v>8.9772124463333327</v>
      </c>
      <c r="R1947" s="2">
        <f t="shared" si="121"/>
        <v>7.4663145270000006</v>
      </c>
      <c r="S1947" s="2">
        <f t="shared" si="122"/>
        <v>6.7190462516666658</v>
      </c>
      <c r="T1947" s="2">
        <f t="shared" si="123"/>
        <v>23.162573224999999</v>
      </c>
    </row>
    <row r="1948" spans="1:20" x14ac:dyDescent="0.2">
      <c r="A1948" s="2" t="s">
        <v>19</v>
      </c>
      <c r="B1948" s="2" t="s">
        <v>3917</v>
      </c>
      <c r="C1948" s="2" t="s">
        <v>3918</v>
      </c>
      <c r="D1948" s="2">
        <v>-1.4461329039999999</v>
      </c>
      <c r="E1948" s="3">
        <v>3.6300000000000001E-14</v>
      </c>
      <c r="F1948" s="2">
        <v>-0.771055712</v>
      </c>
      <c r="G1948" s="3">
        <v>1.97E-9</v>
      </c>
      <c r="H1948" s="2">
        <v>11.93391939</v>
      </c>
      <c r="I1948" s="2">
        <v>12.03623325</v>
      </c>
      <c r="J1948" s="2">
        <v>11.77891282</v>
      </c>
      <c r="K1948" s="2">
        <v>4.6406504130000004</v>
      </c>
      <c r="L1948" s="2">
        <v>3.999295692</v>
      </c>
      <c r="M1948" s="2">
        <v>4.4139776120000001</v>
      </c>
      <c r="N1948" s="2">
        <v>6.2241165460000003</v>
      </c>
      <c r="O1948" s="2">
        <v>6.3570353409999996</v>
      </c>
      <c r="P1948" s="2">
        <v>8.1784053560000007</v>
      </c>
      <c r="Q1948" s="2">
        <f t="shared" si="120"/>
        <v>11.916355153333335</v>
      </c>
      <c r="R1948" s="2">
        <f t="shared" si="121"/>
        <v>4.3513079056666664</v>
      </c>
      <c r="S1948" s="2">
        <f t="shared" si="122"/>
        <v>6.9198524143333344</v>
      </c>
      <c r="T1948" s="2">
        <f t="shared" si="123"/>
        <v>23.187515473333335</v>
      </c>
    </row>
    <row r="1949" spans="1:20" x14ac:dyDescent="0.2">
      <c r="A1949" s="2" t="s">
        <v>153</v>
      </c>
      <c r="B1949" s="2" t="s">
        <v>3919</v>
      </c>
      <c r="C1949" s="2" t="s">
        <v>3920</v>
      </c>
      <c r="D1949" s="2">
        <v>-0.39770357200000001</v>
      </c>
      <c r="E1949" s="2">
        <v>1.6900899999999999E-4</v>
      </c>
      <c r="F1949" s="2">
        <v>-0.47673701600000001</v>
      </c>
      <c r="G1949" s="3">
        <v>9.3500000000000003E-6</v>
      </c>
      <c r="H1949" s="2">
        <v>8.5069492980000003</v>
      </c>
      <c r="I1949" s="2">
        <v>10.32289044</v>
      </c>
      <c r="J1949" s="2">
        <v>9.3169269470000007</v>
      </c>
      <c r="K1949" s="2">
        <v>7.1123011759999999</v>
      </c>
      <c r="L1949" s="2">
        <v>7.2419678760000004</v>
      </c>
      <c r="M1949" s="2">
        <v>6.9428189529999997</v>
      </c>
      <c r="N1949" s="2">
        <v>6.7028947419999998</v>
      </c>
      <c r="O1949" s="2">
        <v>6.3925495049999999</v>
      </c>
      <c r="P1949" s="2">
        <v>7.0712849799999997</v>
      </c>
      <c r="Q1949" s="2">
        <f t="shared" si="120"/>
        <v>9.3822555616666676</v>
      </c>
      <c r="R1949" s="2">
        <f t="shared" si="121"/>
        <v>7.099029335</v>
      </c>
      <c r="S1949" s="2">
        <f t="shared" si="122"/>
        <v>6.7222430756666656</v>
      </c>
      <c r="T1949" s="2">
        <f t="shared" si="123"/>
        <v>23.203527972333333</v>
      </c>
    </row>
    <row r="1950" spans="1:20" x14ac:dyDescent="0.2">
      <c r="A1950" s="2" t="s">
        <v>61</v>
      </c>
      <c r="B1950" s="2" t="s">
        <v>3921</v>
      </c>
      <c r="C1950" s="2" t="s">
        <v>3922</v>
      </c>
      <c r="D1950" s="2">
        <v>0.48455710600000002</v>
      </c>
      <c r="E1950" s="2">
        <v>1.5365800000000001E-4</v>
      </c>
      <c r="F1950" s="2">
        <v>1.0705118229999999</v>
      </c>
      <c r="G1950" s="3">
        <v>1.0499999999999999E-11</v>
      </c>
      <c r="H1950" s="2">
        <v>5.8863251070000002</v>
      </c>
      <c r="I1950" s="2">
        <v>5.0971948659999997</v>
      </c>
      <c r="J1950" s="2">
        <v>4.3929551929999997</v>
      </c>
      <c r="K1950" s="2">
        <v>8.1715800749999996</v>
      </c>
      <c r="L1950" s="2">
        <v>7.133878803</v>
      </c>
      <c r="M1950" s="2">
        <v>6.3910717510000001</v>
      </c>
      <c r="N1950" s="2">
        <v>11.059776319999999</v>
      </c>
      <c r="O1950" s="2">
        <v>10.725277500000001</v>
      </c>
      <c r="P1950" s="2">
        <v>10.78549527</v>
      </c>
      <c r="Q1950" s="2">
        <f t="shared" si="120"/>
        <v>5.1254917219999996</v>
      </c>
      <c r="R1950" s="2">
        <f t="shared" si="121"/>
        <v>7.2321768763333338</v>
      </c>
      <c r="S1950" s="2">
        <f t="shared" si="122"/>
        <v>10.856849696666666</v>
      </c>
      <c r="T1950" s="2">
        <f t="shared" si="123"/>
        <v>23.214518294999998</v>
      </c>
    </row>
    <row r="1951" spans="1:20" x14ac:dyDescent="0.2">
      <c r="A1951" s="2" t="s">
        <v>56</v>
      </c>
      <c r="B1951" s="2" t="s">
        <v>3923</v>
      </c>
      <c r="C1951" s="2" t="s">
        <v>3924</v>
      </c>
      <c r="D1951" s="2">
        <v>0.522582934</v>
      </c>
      <c r="E1951" s="3">
        <v>4.9599999999999999E-5</v>
      </c>
      <c r="F1951" s="2">
        <v>0.226788938</v>
      </c>
      <c r="G1951" s="2">
        <v>5.1479064999999997E-2</v>
      </c>
      <c r="H1951" s="2">
        <v>5.5234694500000003</v>
      </c>
      <c r="I1951" s="2">
        <v>5.9966998419999999</v>
      </c>
      <c r="J1951" s="2">
        <v>7.9169741929999997</v>
      </c>
      <c r="K1951" s="2">
        <v>8.1211382230000009</v>
      </c>
      <c r="L1951" s="2">
        <v>9.9982392309999994</v>
      </c>
      <c r="M1951" s="2">
        <v>9.4716602929999993</v>
      </c>
      <c r="N1951" s="2">
        <v>8.0913515100000009</v>
      </c>
      <c r="O1951" s="2">
        <v>7.5290027510000002</v>
      </c>
      <c r="P1951" s="2">
        <v>6.9998578589999996</v>
      </c>
      <c r="Q1951" s="2">
        <f t="shared" si="120"/>
        <v>6.479047828333333</v>
      </c>
      <c r="R1951" s="2">
        <f t="shared" si="121"/>
        <v>9.1970125823333344</v>
      </c>
      <c r="S1951" s="2">
        <f t="shared" si="122"/>
        <v>7.5400707066666675</v>
      </c>
      <c r="T1951" s="2">
        <f t="shared" si="123"/>
        <v>23.216131117333337</v>
      </c>
    </row>
    <row r="1952" spans="1:20" x14ac:dyDescent="0.2">
      <c r="A1952" s="2" t="s">
        <v>56</v>
      </c>
      <c r="B1952" s="2" t="s">
        <v>3925</v>
      </c>
      <c r="C1952" s="2" t="s">
        <v>3926</v>
      </c>
      <c r="D1952" s="2">
        <v>1.827866795</v>
      </c>
      <c r="E1952" s="3">
        <v>7.0500000000000002E-16</v>
      </c>
      <c r="F1952" s="2">
        <v>1.3823923389999999</v>
      </c>
      <c r="G1952" s="3">
        <v>1.6E-12</v>
      </c>
      <c r="H1952" s="2">
        <v>2.8222106679999999</v>
      </c>
      <c r="I1952" s="2">
        <v>3.9835220379999998</v>
      </c>
      <c r="J1952" s="2">
        <v>2.8964539729999998</v>
      </c>
      <c r="K1952" s="2">
        <v>11.70250974</v>
      </c>
      <c r="L1952" s="2">
        <v>12.4842879</v>
      </c>
      <c r="M1952" s="2">
        <v>10.391238960000001</v>
      </c>
      <c r="N1952" s="2">
        <v>8.7137631639999995</v>
      </c>
      <c r="O1952" s="2">
        <v>8.6654559960000004</v>
      </c>
      <c r="P1952" s="2">
        <v>7.999837554</v>
      </c>
      <c r="Q1952" s="2">
        <f t="shared" si="120"/>
        <v>3.2340622263333336</v>
      </c>
      <c r="R1952" s="2">
        <f t="shared" si="121"/>
        <v>11.526012200000002</v>
      </c>
      <c r="S1952" s="2">
        <f t="shared" si="122"/>
        <v>8.459685571333333</v>
      </c>
      <c r="T1952" s="2">
        <f t="shared" si="123"/>
        <v>23.219759997666671</v>
      </c>
    </row>
    <row r="1953" spans="1:20" x14ac:dyDescent="0.2">
      <c r="A1953" s="2" t="s">
        <v>76</v>
      </c>
      <c r="B1953" s="2" t="s">
        <v>3927</v>
      </c>
      <c r="C1953" s="2" t="s">
        <v>3928</v>
      </c>
      <c r="D1953" s="2">
        <v>-0.359776129</v>
      </c>
      <c r="E1953" s="2">
        <v>7.0163099999999998E-4</v>
      </c>
      <c r="F1953" s="2">
        <v>-1.265728237</v>
      </c>
      <c r="G1953" s="3">
        <v>7.2099999999999996E-13</v>
      </c>
      <c r="H1953" s="2">
        <v>11.20820808</v>
      </c>
      <c r="I1953" s="2">
        <v>9.9373883099999993</v>
      </c>
      <c r="J1953" s="2">
        <v>10.572056999999999</v>
      </c>
      <c r="K1953" s="2">
        <v>8.1715800749999996</v>
      </c>
      <c r="L1953" s="2">
        <v>8.5930812850000002</v>
      </c>
      <c r="M1953" s="2">
        <v>7.9543554890000001</v>
      </c>
      <c r="N1953" s="2">
        <v>5.3144379739999996</v>
      </c>
      <c r="O1953" s="2">
        <v>3.586930556</v>
      </c>
      <c r="P1953" s="2">
        <v>4.4999086239999997</v>
      </c>
      <c r="Q1953" s="2">
        <f t="shared" si="120"/>
        <v>10.572551130000001</v>
      </c>
      <c r="R1953" s="2">
        <f t="shared" si="121"/>
        <v>8.2396722829999991</v>
      </c>
      <c r="S1953" s="2">
        <f t="shared" si="122"/>
        <v>4.4670923846666666</v>
      </c>
      <c r="T1953" s="2">
        <f t="shared" si="123"/>
        <v>23.279315797666666</v>
      </c>
    </row>
    <row r="1954" spans="1:20" x14ac:dyDescent="0.2">
      <c r="A1954" s="2" t="s">
        <v>153</v>
      </c>
      <c r="B1954" s="2" t="s">
        <v>3929</v>
      </c>
      <c r="C1954" s="2" t="s">
        <v>3930</v>
      </c>
      <c r="D1954" s="2">
        <v>-0.436237088</v>
      </c>
      <c r="E1954" s="3">
        <v>2.6100000000000001E-5</v>
      </c>
      <c r="F1954" s="2">
        <v>-0.49495255500000002</v>
      </c>
      <c r="G1954" s="3">
        <v>2.2299999999999998E-6</v>
      </c>
      <c r="H1954" s="2">
        <v>9.7164681559999995</v>
      </c>
      <c r="I1954" s="2">
        <v>9.2948847560000001</v>
      </c>
      <c r="J1954" s="2">
        <v>9.5100238790000002</v>
      </c>
      <c r="K1954" s="2">
        <v>6.7592082099999997</v>
      </c>
      <c r="L1954" s="2">
        <v>7.4581460210000001</v>
      </c>
      <c r="M1954" s="2">
        <v>6.8508610860000001</v>
      </c>
      <c r="N1954" s="2">
        <v>7.038039479</v>
      </c>
      <c r="O1954" s="2">
        <v>6.7121769799999997</v>
      </c>
      <c r="P1954" s="2">
        <v>6.535581573</v>
      </c>
      <c r="Q1954" s="2">
        <f t="shared" si="120"/>
        <v>9.5071255969999999</v>
      </c>
      <c r="R1954" s="2">
        <f t="shared" si="121"/>
        <v>7.0227384390000003</v>
      </c>
      <c r="S1954" s="2">
        <f t="shared" si="122"/>
        <v>6.7619326773333341</v>
      </c>
      <c r="T1954" s="2">
        <f t="shared" si="123"/>
        <v>23.291796713333333</v>
      </c>
    </row>
    <row r="1955" spans="1:20" x14ac:dyDescent="0.2">
      <c r="A1955" s="2" t="s">
        <v>36</v>
      </c>
      <c r="B1955" s="2" t="s">
        <v>3931</v>
      </c>
      <c r="C1955" s="2" t="s">
        <v>3932</v>
      </c>
      <c r="D1955" s="2">
        <v>-0.79762324600000001</v>
      </c>
      <c r="E1955" s="3">
        <v>6.4299999999999995E-10</v>
      </c>
      <c r="F1955" s="2">
        <v>-0.61203355299999995</v>
      </c>
      <c r="G1955" s="3">
        <v>3.0500000000000002E-8</v>
      </c>
      <c r="H1955" s="2">
        <v>10.40186218</v>
      </c>
      <c r="I1955" s="2">
        <v>10.49422472</v>
      </c>
      <c r="J1955" s="2">
        <v>10.52378277</v>
      </c>
      <c r="K1955" s="2">
        <v>5.3468363449999998</v>
      </c>
      <c r="L1955" s="2">
        <v>5.7287208569999999</v>
      </c>
      <c r="M1955" s="2">
        <v>6.8508610860000001</v>
      </c>
      <c r="N1955" s="2">
        <v>6.8944060199999999</v>
      </c>
      <c r="O1955" s="2">
        <v>6.5701203250000004</v>
      </c>
      <c r="P1955" s="2">
        <v>7.0712849799999997</v>
      </c>
      <c r="Q1955" s="2">
        <f t="shared" si="120"/>
        <v>10.47328989</v>
      </c>
      <c r="R1955" s="2">
        <f t="shared" si="121"/>
        <v>5.9754727626666666</v>
      </c>
      <c r="S1955" s="2">
        <f t="shared" si="122"/>
        <v>6.8452704416666661</v>
      </c>
      <c r="T1955" s="2">
        <f t="shared" si="123"/>
        <v>23.294033094333333</v>
      </c>
    </row>
    <row r="1956" spans="1:20" x14ac:dyDescent="0.2">
      <c r="A1956" s="2" t="s">
        <v>36</v>
      </c>
      <c r="B1956" s="2" t="s">
        <v>3933</v>
      </c>
      <c r="C1956" s="2" t="s">
        <v>3934</v>
      </c>
      <c r="D1956" s="2">
        <v>-1.2299050389999999</v>
      </c>
      <c r="E1956" s="3">
        <v>8.5600000000000003E-15</v>
      </c>
      <c r="F1956" s="2">
        <v>-0.83537997600000002</v>
      </c>
      <c r="G1956" s="3">
        <v>6.9299999999999998E-12</v>
      </c>
      <c r="H1956" s="2">
        <v>11.732332919999999</v>
      </c>
      <c r="I1956" s="2">
        <v>11.3937297</v>
      </c>
      <c r="J1956" s="2">
        <v>12.16510669</v>
      </c>
      <c r="K1956" s="2">
        <v>4.943301527</v>
      </c>
      <c r="L1956" s="2">
        <v>5.0801864200000004</v>
      </c>
      <c r="M1956" s="2">
        <v>4.9657248139999997</v>
      </c>
      <c r="N1956" s="2">
        <v>6.0804830870000002</v>
      </c>
      <c r="O1956" s="2">
        <v>6.8187194719999997</v>
      </c>
      <c r="P1956" s="2">
        <v>6.7141493749999999</v>
      </c>
      <c r="Q1956" s="2">
        <f t="shared" si="120"/>
        <v>11.763723103333334</v>
      </c>
      <c r="R1956" s="2">
        <f t="shared" si="121"/>
        <v>4.9964042536666664</v>
      </c>
      <c r="S1956" s="2">
        <f t="shared" si="122"/>
        <v>6.5377839780000002</v>
      </c>
      <c r="T1956" s="2">
        <f t="shared" si="123"/>
        <v>23.297911335000002</v>
      </c>
    </row>
    <row r="1957" spans="1:20" x14ac:dyDescent="0.2">
      <c r="A1957" s="2" t="s">
        <v>19</v>
      </c>
      <c r="B1957" s="2" t="s">
        <v>3935</v>
      </c>
      <c r="C1957" s="2" t="s">
        <v>3936</v>
      </c>
      <c r="D1957" s="2">
        <v>-2.6424118509999999</v>
      </c>
      <c r="E1957" s="3">
        <v>2.5799999999999999E-20</v>
      </c>
      <c r="F1957" s="2">
        <v>-1.119335443</v>
      </c>
      <c r="G1957" s="3">
        <v>5.58E-14</v>
      </c>
      <c r="H1957" s="2">
        <v>14.31263981</v>
      </c>
      <c r="I1957" s="2">
        <v>14.64908104</v>
      </c>
      <c r="J1957" s="2">
        <v>14.240898700000001</v>
      </c>
      <c r="K1957" s="2">
        <v>1.8159066829999999</v>
      </c>
      <c r="L1957" s="2">
        <v>2.4320041369999998</v>
      </c>
      <c r="M1957" s="2">
        <v>2.6207992070000001</v>
      </c>
      <c r="N1957" s="2">
        <v>6.6550169219999997</v>
      </c>
      <c r="O1957" s="2">
        <v>6.4990919969999998</v>
      </c>
      <c r="P1957" s="2">
        <v>6.7141493749999999</v>
      </c>
      <c r="Q1957" s="2">
        <f t="shared" si="120"/>
        <v>14.400873183333333</v>
      </c>
      <c r="R1957" s="2">
        <f t="shared" si="121"/>
        <v>2.2895700089999997</v>
      </c>
      <c r="S1957" s="2">
        <f t="shared" si="122"/>
        <v>6.6227527646666671</v>
      </c>
      <c r="T1957" s="2">
        <f t="shared" si="123"/>
        <v>23.313195957000001</v>
      </c>
    </row>
    <row r="1958" spans="1:20" x14ac:dyDescent="0.2">
      <c r="A1958" s="2" t="s">
        <v>153</v>
      </c>
      <c r="B1958" s="2" t="s">
        <v>3937</v>
      </c>
      <c r="C1958" s="2" t="s">
        <v>3938</v>
      </c>
      <c r="D1958" s="2">
        <v>0.35231768200000002</v>
      </c>
      <c r="E1958" s="2">
        <v>1.27969E-3</v>
      </c>
      <c r="F1958" s="2">
        <v>-6.6274237E-2</v>
      </c>
      <c r="G1958" s="2">
        <v>0.53526075900000003</v>
      </c>
      <c r="H1958" s="2">
        <v>6.2894980589999996</v>
      </c>
      <c r="I1958" s="2">
        <v>7.7957097949999996</v>
      </c>
      <c r="J1958" s="2">
        <v>7.5790545629999997</v>
      </c>
      <c r="K1958" s="2">
        <v>9.7352774970000002</v>
      </c>
      <c r="L1958" s="2">
        <v>9.4037493310000002</v>
      </c>
      <c r="M1958" s="2">
        <v>8.4141448230000009</v>
      </c>
      <c r="N1958" s="2">
        <v>7.6125733139999996</v>
      </c>
      <c r="O1958" s="2">
        <v>6.3925495049999999</v>
      </c>
      <c r="P1958" s="2">
        <v>6.7498629360000004</v>
      </c>
      <c r="Q1958" s="2">
        <f t="shared" si="120"/>
        <v>7.2214208056666669</v>
      </c>
      <c r="R1958" s="2">
        <f t="shared" si="121"/>
        <v>9.1843905503333332</v>
      </c>
      <c r="S1958" s="2">
        <f t="shared" si="122"/>
        <v>6.9183285850000003</v>
      </c>
      <c r="T1958" s="2">
        <f t="shared" si="123"/>
        <v>23.324139941000002</v>
      </c>
    </row>
    <row r="1959" spans="1:20" x14ac:dyDescent="0.2">
      <c r="A1959" s="2" t="s">
        <v>36</v>
      </c>
      <c r="B1959" s="2" t="s">
        <v>3939</v>
      </c>
      <c r="C1959" s="2" t="s">
        <v>3940</v>
      </c>
      <c r="D1959" s="2">
        <v>-0.63426411500000002</v>
      </c>
      <c r="E1959" s="3">
        <v>1.4500000000000001E-6</v>
      </c>
      <c r="F1959" s="2">
        <v>-0.85452297700000002</v>
      </c>
      <c r="G1959" s="3">
        <v>4.4500000000000001E-9</v>
      </c>
      <c r="H1959" s="2">
        <v>9.0713914320000004</v>
      </c>
      <c r="I1959" s="2">
        <v>11.436563270000001</v>
      </c>
      <c r="J1959" s="2">
        <v>11.585815889999999</v>
      </c>
      <c r="K1959" s="2">
        <v>6.4565570960000001</v>
      </c>
      <c r="L1959" s="2">
        <v>6.1070326110000002</v>
      </c>
      <c r="M1959" s="2">
        <v>7.8164186879999997</v>
      </c>
      <c r="N1959" s="2">
        <v>5.4580714329999998</v>
      </c>
      <c r="O1959" s="2">
        <v>5.7532945550000001</v>
      </c>
      <c r="P1959" s="2">
        <v>6.3213002100000004</v>
      </c>
      <c r="Q1959" s="2">
        <f t="shared" si="120"/>
        <v>10.697923530666666</v>
      </c>
      <c r="R1959" s="2">
        <f t="shared" si="121"/>
        <v>6.7933361316666669</v>
      </c>
      <c r="S1959" s="2">
        <f t="shared" si="122"/>
        <v>5.8442220660000004</v>
      </c>
      <c r="T1959" s="2">
        <f t="shared" si="123"/>
        <v>23.335481728333335</v>
      </c>
    </row>
    <row r="1960" spans="1:20" x14ac:dyDescent="0.2">
      <c r="A1960" s="2" t="s">
        <v>76</v>
      </c>
      <c r="B1960" s="2" t="s">
        <v>3941</v>
      </c>
      <c r="C1960" s="2" t="s">
        <v>3942</v>
      </c>
      <c r="D1960" s="2">
        <v>-0.179523551</v>
      </c>
      <c r="E1960" s="2">
        <v>6.6681647999999996E-2</v>
      </c>
      <c r="F1960" s="2">
        <v>-0.73722122800000001</v>
      </c>
      <c r="G1960" s="3">
        <v>2.1699999999999999E-8</v>
      </c>
      <c r="H1960" s="2">
        <v>9.1520260219999994</v>
      </c>
      <c r="I1960" s="2">
        <v>9.5947197479999993</v>
      </c>
      <c r="J1960" s="2">
        <v>9.5582981109999992</v>
      </c>
      <c r="K1960" s="2">
        <v>8.2724637790000006</v>
      </c>
      <c r="L1960" s="2">
        <v>7.5121905570000003</v>
      </c>
      <c r="M1960" s="2">
        <v>9.0118709579999994</v>
      </c>
      <c r="N1960" s="2">
        <v>5.6495827109999999</v>
      </c>
      <c r="O1960" s="2">
        <v>5.9308653739999997</v>
      </c>
      <c r="P1960" s="2">
        <v>5.3570340759999997</v>
      </c>
      <c r="Q1960" s="2">
        <f t="shared" si="120"/>
        <v>9.4350146269999993</v>
      </c>
      <c r="R1960" s="2">
        <f t="shared" si="121"/>
        <v>8.2655084313333322</v>
      </c>
      <c r="S1960" s="2">
        <f t="shared" si="122"/>
        <v>5.6458273869999998</v>
      </c>
      <c r="T1960" s="2">
        <f t="shared" si="123"/>
        <v>23.346350445333332</v>
      </c>
    </row>
    <row r="1961" spans="1:20" x14ac:dyDescent="0.2">
      <c r="A1961" s="2" t="s">
        <v>36</v>
      </c>
      <c r="B1961" s="2" t="s">
        <v>3943</v>
      </c>
      <c r="C1961" s="2" t="s">
        <v>3944</v>
      </c>
      <c r="D1961" s="2">
        <v>-1.542036035</v>
      </c>
      <c r="E1961" s="3">
        <v>6.9599999999999999E-17</v>
      </c>
      <c r="F1961" s="2">
        <v>-1.2357692689999999</v>
      </c>
      <c r="G1961" s="3">
        <v>1.65E-15</v>
      </c>
      <c r="H1961" s="2">
        <v>12.90153448</v>
      </c>
      <c r="I1961" s="2">
        <v>13.83524321</v>
      </c>
      <c r="J1961" s="2">
        <v>12.937494409999999</v>
      </c>
      <c r="K1961" s="2">
        <v>4.186673742</v>
      </c>
      <c r="L1961" s="2">
        <v>4.7018746650000001</v>
      </c>
      <c r="M1961" s="2">
        <v>4.6898512129999999</v>
      </c>
      <c r="N1961" s="2">
        <v>5.6495827109999999</v>
      </c>
      <c r="O1961" s="2">
        <v>5.6467520630000001</v>
      </c>
      <c r="P1961" s="2">
        <v>5.5356018789999997</v>
      </c>
      <c r="Q1961" s="2">
        <f t="shared" si="120"/>
        <v>13.224757366666665</v>
      </c>
      <c r="R1961" s="2">
        <f t="shared" si="121"/>
        <v>4.5261332066666666</v>
      </c>
      <c r="S1961" s="2">
        <f t="shared" si="122"/>
        <v>5.6106455510000002</v>
      </c>
      <c r="T1961" s="2">
        <f t="shared" si="123"/>
        <v>23.361536124333334</v>
      </c>
    </row>
    <row r="1962" spans="1:20" x14ac:dyDescent="0.2">
      <c r="A1962" s="2" t="s">
        <v>153</v>
      </c>
      <c r="B1962" s="2" t="s">
        <v>3945</v>
      </c>
      <c r="C1962" s="2" t="s">
        <v>3946</v>
      </c>
      <c r="D1962" s="2">
        <v>-0.32405683299999999</v>
      </c>
      <c r="E1962" s="2">
        <v>5.5987900000000002E-3</v>
      </c>
      <c r="F1962" s="2">
        <v>-0.73123689199999997</v>
      </c>
      <c r="G1962" s="3">
        <v>2.48E-7</v>
      </c>
      <c r="H1962" s="2">
        <v>10.68408324</v>
      </c>
      <c r="I1962" s="2">
        <v>8.9522161929999999</v>
      </c>
      <c r="J1962" s="2">
        <v>9.6548465770000007</v>
      </c>
      <c r="K1962" s="2">
        <v>7.6671615519999996</v>
      </c>
      <c r="L1962" s="2">
        <v>8.4849922119999999</v>
      </c>
      <c r="M1962" s="2">
        <v>7.31065042</v>
      </c>
      <c r="N1962" s="2">
        <v>4.9792932370000003</v>
      </c>
      <c r="O1962" s="2">
        <v>6.2504928499999997</v>
      </c>
      <c r="P1962" s="2">
        <v>6.2141595279999997</v>
      </c>
      <c r="Q1962" s="2">
        <f t="shared" si="120"/>
        <v>9.7637153366666656</v>
      </c>
      <c r="R1962" s="2">
        <f t="shared" si="121"/>
        <v>7.8209347280000001</v>
      </c>
      <c r="S1962" s="2">
        <f t="shared" si="122"/>
        <v>5.8146485383333335</v>
      </c>
      <c r="T1962" s="2">
        <f t="shared" si="123"/>
        <v>23.399298602999998</v>
      </c>
    </row>
    <row r="1963" spans="1:20" x14ac:dyDescent="0.2">
      <c r="A1963" s="2" t="s">
        <v>19</v>
      </c>
      <c r="B1963" s="2" t="s">
        <v>3947</v>
      </c>
      <c r="C1963" s="2" t="s">
        <v>3948</v>
      </c>
      <c r="D1963" s="2">
        <v>-1.899860468</v>
      </c>
      <c r="E1963" s="3">
        <v>2.6999999999999999E-18</v>
      </c>
      <c r="F1963" s="2">
        <v>-0.49850746899999998</v>
      </c>
      <c r="G1963" s="3">
        <v>1.4999999999999999E-7</v>
      </c>
      <c r="H1963" s="2">
        <v>11.893602100000001</v>
      </c>
      <c r="I1963" s="2">
        <v>11.95056611</v>
      </c>
      <c r="J1963" s="2">
        <v>11.682364359999999</v>
      </c>
      <c r="K1963" s="2">
        <v>3.228278548</v>
      </c>
      <c r="L1963" s="2">
        <v>3.2426721829999998</v>
      </c>
      <c r="M1963" s="2">
        <v>3.0346096079999998</v>
      </c>
      <c r="N1963" s="2">
        <v>8.6658853449999995</v>
      </c>
      <c r="O1963" s="2">
        <v>8.5944276679999998</v>
      </c>
      <c r="P1963" s="2">
        <v>7.9284104329999998</v>
      </c>
      <c r="Q1963" s="2">
        <f t="shared" si="120"/>
        <v>11.842177523333334</v>
      </c>
      <c r="R1963" s="2">
        <f t="shared" si="121"/>
        <v>3.168520113</v>
      </c>
      <c r="S1963" s="2">
        <f t="shared" si="122"/>
        <v>8.3962411486666664</v>
      </c>
      <c r="T1963" s="2">
        <f t="shared" si="123"/>
        <v>23.406938785000001</v>
      </c>
    </row>
    <row r="1964" spans="1:20" x14ac:dyDescent="0.2">
      <c r="A1964" s="2" t="s">
        <v>19</v>
      </c>
      <c r="B1964" s="2" t="s">
        <v>3949</v>
      </c>
      <c r="C1964" s="2" t="s">
        <v>3950</v>
      </c>
      <c r="D1964" s="2">
        <v>-0.84232523400000003</v>
      </c>
      <c r="E1964" s="3">
        <v>3.9899999999999997E-9</v>
      </c>
      <c r="F1964" s="2">
        <v>2.2133236000000001E-2</v>
      </c>
      <c r="G1964" s="2">
        <v>0.81391691499999996</v>
      </c>
      <c r="H1964" s="2">
        <v>9.0713914320000004</v>
      </c>
      <c r="I1964" s="2">
        <v>9.9802218800000002</v>
      </c>
      <c r="J1964" s="2">
        <v>8.2548938229999997</v>
      </c>
      <c r="K1964" s="2">
        <v>5.195510788</v>
      </c>
      <c r="L1964" s="2">
        <v>4.8640082749999998</v>
      </c>
      <c r="M1964" s="2">
        <v>5.1496405479999998</v>
      </c>
      <c r="N1964" s="2">
        <v>9.6713195560000003</v>
      </c>
      <c r="O1964" s="2">
        <v>9.9794800610000003</v>
      </c>
      <c r="P1964" s="2">
        <v>8.2141189170000004</v>
      </c>
      <c r="Q1964" s="2">
        <f t="shared" si="120"/>
        <v>9.1021690450000001</v>
      </c>
      <c r="R1964" s="2">
        <f t="shared" si="121"/>
        <v>5.0697198703333335</v>
      </c>
      <c r="S1964" s="2">
        <f t="shared" si="122"/>
        <v>9.2883061780000009</v>
      </c>
      <c r="T1964" s="2">
        <f t="shared" si="123"/>
        <v>23.460195093333333</v>
      </c>
    </row>
    <row r="1965" spans="1:20" x14ac:dyDescent="0.2">
      <c r="A1965" s="2" t="s">
        <v>19</v>
      </c>
      <c r="B1965" s="2" t="s">
        <v>3951</v>
      </c>
      <c r="C1965" s="2" t="s">
        <v>3952</v>
      </c>
      <c r="D1965" s="2">
        <v>-0.71720957699999999</v>
      </c>
      <c r="E1965" s="3">
        <v>1.92E-7</v>
      </c>
      <c r="F1965" s="2">
        <v>6.9256159999999997E-2</v>
      </c>
      <c r="G1965" s="2">
        <v>0.46547579500000003</v>
      </c>
      <c r="H1965" s="2">
        <v>8.7085357739999996</v>
      </c>
      <c r="I1965" s="2">
        <v>8.5238804899999998</v>
      </c>
      <c r="J1965" s="2">
        <v>9.4134754130000005</v>
      </c>
      <c r="K1965" s="2">
        <v>4.8424178219999998</v>
      </c>
      <c r="L1965" s="2">
        <v>5.1342309569999998</v>
      </c>
      <c r="M1965" s="2">
        <v>6.0692192169999997</v>
      </c>
      <c r="N1965" s="2">
        <v>8.7616409839999996</v>
      </c>
      <c r="O1965" s="2">
        <v>9.0205976349999997</v>
      </c>
      <c r="P1965" s="2">
        <v>9.9640833820000001</v>
      </c>
      <c r="Q1965" s="2">
        <f t="shared" si="120"/>
        <v>8.8819638923333333</v>
      </c>
      <c r="R1965" s="2">
        <f t="shared" si="121"/>
        <v>5.3486226653333331</v>
      </c>
      <c r="S1965" s="2">
        <f t="shared" si="122"/>
        <v>9.2487740003333325</v>
      </c>
      <c r="T1965" s="2">
        <f t="shared" si="123"/>
        <v>23.479360557999996</v>
      </c>
    </row>
    <row r="1966" spans="1:20" x14ac:dyDescent="0.2">
      <c r="A1966" s="2" t="s">
        <v>153</v>
      </c>
      <c r="B1966" s="2" t="s">
        <v>3953</v>
      </c>
      <c r="C1966" s="2" t="s">
        <v>3954</v>
      </c>
      <c r="D1966" s="2">
        <v>0.47862203599999997</v>
      </c>
      <c r="E1966" s="3">
        <v>1.73E-5</v>
      </c>
      <c r="F1966" s="2">
        <v>0.20142809</v>
      </c>
      <c r="G1966" s="2">
        <v>4.1273201000000002E-2</v>
      </c>
      <c r="H1966" s="2">
        <v>6.7329883070000003</v>
      </c>
      <c r="I1966" s="2">
        <v>6.8533712480000002</v>
      </c>
      <c r="J1966" s="2">
        <v>6.2756502750000003</v>
      </c>
      <c r="K1966" s="2">
        <v>8.0706963700000003</v>
      </c>
      <c r="L1966" s="2">
        <v>10.052283770000001</v>
      </c>
      <c r="M1966" s="2">
        <v>9.5636181600000008</v>
      </c>
      <c r="N1966" s="2">
        <v>7.7562067729999997</v>
      </c>
      <c r="O1966" s="2">
        <v>7.7420877340000001</v>
      </c>
      <c r="P1966" s="2">
        <v>7.392707025</v>
      </c>
      <c r="Q1966" s="2">
        <f t="shared" si="120"/>
        <v>6.6206699433333336</v>
      </c>
      <c r="R1966" s="2">
        <f t="shared" si="121"/>
        <v>9.2288661000000012</v>
      </c>
      <c r="S1966" s="2">
        <f t="shared" si="122"/>
        <v>7.6303338439999999</v>
      </c>
      <c r="T1966" s="2">
        <f t="shared" si="123"/>
        <v>23.479869887333333</v>
      </c>
    </row>
    <row r="1967" spans="1:20" x14ac:dyDescent="0.2">
      <c r="A1967" s="2" t="s">
        <v>153</v>
      </c>
      <c r="B1967" s="2" t="s">
        <v>3955</v>
      </c>
      <c r="C1967" s="2" t="s">
        <v>3956</v>
      </c>
      <c r="D1967" s="2">
        <v>-0.180983174</v>
      </c>
      <c r="E1967" s="2">
        <v>5.4006357999999997E-2</v>
      </c>
      <c r="F1967" s="2">
        <v>-0.16335619500000001</v>
      </c>
      <c r="G1967" s="2">
        <v>6.8743776000000006E-2</v>
      </c>
      <c r="H1967" s="2">
        <v>8.9907568409999996</v>
      </c>
      <c r="I1967" s="2">
        <v>8.3953797790000007</v>
      </c>
      <c r="J1967" s="2">
        <v>7.9652484259999996</v>
      </c>
      <c r="K1967" s="2">
        <v>7.5158359949999998</v>
      </c>
      <c r="L1967" s="2">
        <v>7.3500569479999998</v>
      </c>
      <c r="M1967" s="2">
        <v>7.4945661540000001</v>
      </c>
      <c r="N1967" s="2">
        <v>8.0434736900000008</v>
      </c>
      <c r="O1967" s="2">
        <v>7.7420877340000001</v>
      </c>
      <c r="P1967" s="2">
        <v>6.9998578589999996</v>
      </c>
      <c r="Q1967" s="2">
        <f t="shared" si="120"/>
        <v>8.4504616820000003</v>
      </c>
      <c r="R1967" s="2">
        <f t="shared" si="121"/>
        <v>7.4534863656666666</v>
      </c>
      <c r="S1967" s="2">
        <f t="shared" si="122"/>
        <v>7.5951397609999995</v>
      </c>
      <c r="T1967" s="2">
        <f t="shared" si="123"/>
        <v>23.499087808666665</v>
      </c>
    </row>
    <row r="1968" spans="1:20" x14ac:dyDescent="0.2">
      <c r="A1968" s="2" t="s">
        <v>153</v>
      </c>
      <c r="B1968" s="2" t="s">
        <v>3957</v>
      </c>
      <c r="C1968" s="2" t="s">
        <v>3958</v>
      </c>
      <c r="D1968" s="2">
        <v>0.119027654</v>
      </c>
      <c r="E1968" s="2">
        <v>0.30210051700000001</v>
      </c>
      <c r="F1968" s="2">
        <v>2.4605864000000002E-2</v>
      </c>
      <c r="G1968" s="2">
        <v>0.83152404199999996</v>
      </c>
      <c r="H1968" s="2">
        <v>7.4990169169999996</v>
      </c>
      <c r="I1968" s="2">
        <v>8.1383783570000006</v>
      </c>
      <c r="J1968" s="2">
        <v>7.0480380010000001</v>
      </c>
      <c r="K1968" s="2">
        <v>7.5662778470000003</v>
      </c>
      <c r="L1968" s="2">
        <v>8.9713930400000006</v>
      </c>
      <c r="M1968" s="2">
        <v>8.1382712230000003</v>
      </c>
      <c r="N1968" s="2">
        <v>7.9477180509999998</v>
      </c>
      <c r="O1968" s="2">
        <v>8.7009701600000007</v>
      </c>
      <c r="P1968" s="2">
        <v>6.4998680120000003</v>
      </c>
      <c r="Q1968" s="2">
        <f t="shared" si="120"/>
        <v>7.5618110916666668</v>
      </c>
      <c r="R1968" s="2">
        <f t="shared" si="121"/>
        <v>8.2253140366666671</v>
      </c>
      <c r="S1968" s="2">
        <f t="shared" si="122"/>
        <v>7.7161854076666669</v>
      </c>
      <c r="T1968" s="2">
        <f t="shared" si="123"/>
        <v>23.503310536000001</v>
      </c>
    </row>
    <row r="1969" spans="1:20" x14ac:dyDescent="0.2">
      <c r="A1969" s="2" t="s">
        <v>19</v>
      </c>
      <c r="B1969" s="2" t="s">
        <v>3959</v>
      </c>
      <c r="C1969" s="2" t="s">
        <v>3960</v>
      </c>
      <c r="D1969" s="2">
        <v>-1.2359442199999999</v>
      </c>
      <c r="E1969" s="3">
        <v>5.8300000000000004E-13</v>
      </c>
      <c r="F1969" s="2">
        <v>-0.70333732599999998</v>
      </c>
      <c r="G1969" s="3">
        <v>8.6100000000000007E-9</v>
      </c>
      <c r="H1969" s="2">
        <v>12.982169069999999</v>
      </c>
      <c r="I1969" s="2">
        <v>11.093894710000001</v>
      </c>
      <c r="J1969" s="2">
        <v>10.572056999999999</v>
      </c>
      <c r="K1969" s="2">
        <v>4.8424178219999998</v>
      </c>
      <c r="L1969" s="2">
        <v>5.1342309569999998</v>
      </c>
      <c r="M1969" s="2">
        <v>4.7818090800000004</v>
      </c>
      <c r="N1969" s="2">
        <v>6.2719943660000004</v>
      </c>
      <c r="O1969" s="2">
        <v>7.5645169149999996</v>
      </c>
      <c r="P1969" s="2">
        <v>7.3212799039999998</v>
      </c>
      <c r="Q1969" s="2">
        <f t="shared" si="120"/>
        <v>11.549373593333334</v>
      </c>
      <c r="R1969" s="2">
        <f t="shared" si="121"/>
        <v>4.9194859529999997</v>
      </c>
      <c r="S1969" s="2">
        <f t="shared" si="122"/>
        <v>7.0525970616666669</v>
      </c>
      <c r="T1969" s="2">
        <f t="shared" si="123"/>
        <v>23.521456608000001</v>
      </c>
    </row>
    <row r="1970" spans="1:20" x14ac:dyDescent="0.2">
      <c r="A1970" s="2" t="s">
        <v>19</v>
      </c>
      <c r="B1970" s="2" t="s">
        <v>3961</v>
      </c>
      <c r="C1970" s="2" t="s">
        <v>3962</v>
      </c>
      <c r="D1970" s="2">
        <v>-0.83023559700000005</v>
      </c>
      <c r="E1970" s="3">
        <v>1.22E-8</v>
      </c>
      <c r="F1970" s="2">
        <v>-0.14718579400000001</v>
      </c>
      <c r="G1970" s="2">
        <v>0.124420579</v>
      </c>
      <c r="H1970" s="2">
        <v>10.28091029</v>
      </c>
      <c r="I1970" s="2">
        <v>8.1812119279999997</v>
      </c>
      <c r="J1970" s="2">
        <v>10.234137369999999</v>
      </c>
      <c r="K1970" s="2">
        <v>5.5990456069999999</v>
      </c>
      <c r="L1970" s="2">
        <v>4.9180528109999999</v>
      </c>
      <c r="M1970" s="2">
        <v>5.5174720150000001</v>
      </c>
      <c r="N1970" s="2">
        <v>8.6658853449999995</v>
      </c>
      <c r="O1970" s="2">
        <v>8.8785409790000003</v>
      </c>
      <c r="P1970" s="2">
        <v>8.3212595979999993</v>
      </c>
      <c r="Q1970" s="2">
        <f t="shared" si="120"/>
        <v>9.5654198626666656</v>
      </c>
      <c r="R1970" s="2">
        <f t="shared" si="121"/>
        <v>5.3448568109999997</v>
      </c>
      <c r="S1970" s="2">
        <f t="shared" si="122"/>
        <v>8.6218953073333324</v>
      </c>
      <c r="T1970" s="2">
        <f t="shared" si="123"/>
        <v>23.532171980999998</v>
      </c>
    </row>
    <row r="1971" spans="1:20" x14ac:dyDescent="0.2">
      <c r="A1971" s="2" t="s">
        <v>153</v>
      </c>
      <c r="B1971" s="2" t="s">
        <v>3963</v>
      </c>
      <c r="C1971" s="2" t="s">
        <v>3964</v>
      </c>
      <c r="D1971" s="2">
        <v>0.13079590199999999</v>
      </c>
      <c r="E1971" s="2">
        <v>0.26443825500000001</v>
      </c>
      <c r="F1971" s="2">
        <v>-6.9039475000000003E-2</v>
      </c>
      <c r="G1971" s="2">
        <v>0.558318757</v>
      </c>
      <c r="H1971" s="2">
        <v>6.7329883070000003</v>
      </c>
      <c r="I1971" s="2">
        <v>9.0807169040000009</v>
      </c>
      <c r="J1971" s="2">
        <v>7.3376833990000003</v>
      </c>
      <c r="K1971" s="2">
        <v>8.5751148930000003</v>
      </c>
      <c r="L1971" s="2">
        <v>8.2688140669999992</v>
      </c>
      <c r="M1971" s="2">
        <v>8.4141448230000009</v>
      </c>
      <c r="N1971" s="2">
        <v>8.1871071489999991</v>
      </c>
      <c r="O1971" s="2">
        <v>6.3925495049999999</v>
      </c>
      <c r="P1971" s="2">
        <v>7.6427019490000001</v>
      </c>
      <c r="Q1971" s="2">
        <f t="shared" si="120"/>
        <v>7.7171295366666675</v>
      </c>
      <c r="R1971" s="2">
        <f t="shared" si="121"/>
        <v>8.4193579276666668</v>
      </c>
      <c r="S1971" s="2">
        <f t="shared" si="122"/>
        <v>7.4074528676666667</v>
      </c>
      <c r="T1971" s="2">
        <f t="shared" si="123"/>
        <v>23.543940332000002</v>
      </c>
    </row>
    <row r="1972" spans="1:20" x14ac:dyDescent="0.2">
      <c r="A1972" s="2" t="s">
        <v>153</v>
      </c>
      <c r="B1972" s="2" t="s">
        <v>3965</v>
      </c>
      <c r="C1972" s="2" t="s">
        <v>3966</v>
      </c>
      <c r="D1972" s="2">
        <v>0.34597360799999999</v>
      </c>
      <c r="E1972" s="2">
        <v>2.411589E-3</v>
      </c>
      <c r="F1972" s="2">
        <v>7.6644759999999999E-3</v>
      </c>
      <c r="G1972" s="2">
        <v>0.94812973599999995</v>
      </c>
      <c r="H1972" s="2">
        <v>7.2571131449999999</v>
      </c>
      <c r="I1972" s="2">
        <v>7.9242105059999997</v>
      </c>
      <c r="J1972" s="2">
        <v>6.2756502750000003</v>
      </c>
      <c r="K1972" s="2">
        <v>9.0290915639999998</v>
      </c>
      <c r="L1972" s="2">
        <v>9.6199274760000009</v>
      </c>
      <c r="M1972" s="2">
        <v>8.7359973570000005</v>
      </c>
      <c r="N1972" s="2">
        <v>8.1392293290000008</v>
      </c>
      <c r="O1972" s="2">
        <v>6.6056344889999998</v>
      </c>
      <c r="P1972" s="2">
        <v>7.1069985410000003</v>
      </c>
      <c r="Q1972" s="2">
        <f t="shared" si="120"/>
        <v>7.152324642</v>
      </c>
      <c r="R1972" s="2">
        <f t="shared" si="121"/>
        <v>9.1283387989999998</v>
      </c>
      <c r="S1972" s="2">
        <f t="shared" si="122"/>
        <v>7.2839541196666673</v>
      </c>
      <c r="T1972" s="2">
        <f t="shared" si="123"/>
        <v>23.564617560666669</v>
      </c>
    </row>
    <row r="1973" spans="1:20" x14ac:dyDescent="0.2">
      <c r="A1973" s="2" t="s">
        <v>19</v>
      </c>
      <c r="B1973" s="2" t="s">
        <v>3967</v>
      </c>
      <c r="C1973" s="2" t="s">
        <v>3968</v>
      </c>
      <c r="D1973" s="2">
        <v>-1.907691971</v>
      </c>
      <c r="E1973" s="3">
        <v>4.25E-16</v>
      </c>
      <c r="F1973" s="2">
        <v>-0.57775032500000001</v>
      </c>
      <c r="G1973" s="3">
        <v>4.7199999999999999E-7</v>
      </c>
      <c r="H1973" s="2">
        <v>12.65963071</v>
      </c>
      <c r="I1973" s="2">
        <v>12.59306967</v>
      </c>
      <c r="J1973" s="2">
        <v>11.296170500000001</v>
      </c>
      <c r="K1973" s="2">
        <v>2.9256274339999999</v>
      </c>
      <c r="L1973" s="2">
        <v>2.8643604279999999</v>
      </c>
      <c r="M1973" s="2">
        <v>3.8622304110000001</v>
      </c>
      <c r="N1973" s="2">
        <v>8.0434736900000008</v>
      </c>
      <c r="O1973" s="2">
        <v>8.5589135039999995</v>
      </c>
      <c r="P1973" s="2">
        <v>7.8926968720000001</v>
      </c>
      <c r="Q1973" s="2">
        <f t="shared" si="120"/>
        <v>12.18295696</v>
      </c>
      <c r="R1973" s="2">
        <f t="shared" si="121"/>
        <v>3.2174060910000004</v>
      </c>
      <c r="S1973" s="2">
        <f t="shared" si="122"/>
        <v>8.1650280220000013</v>
      </c>
      <c r="T1973" s="2">
        <f t="shared" si="123"/>
        <v>23.565391073000001</v>
      </c>
    </row>
    <row r="1974" spans="1:20" x14ac:dyDescent="0.2">
      <c r="A1974" s="2" t="s">
        <v>153</v>
      </c>
      <c r="B1974" s="2" t="s">
        <v>3969</v>
      </c>
      <c r="C1974" s="2" t="s">
        <v>3970</v>
      </c>
      <c r="D1974" s="2">
        <v>-0.39265161399999998</v>
      </c>
      <c r="E1974" s="2">
        <v>4.8575700000000002E-4</v>
      </c>
      <c r="F1974" s="2">
        <v>-0.31018158400000001</v>
      </c>
      <c r="G1974" s="2">
        <v>2.6749970000000001E-3</v>
      </c>
      <c r="H1974" s="2">
        <v>9.1923433170000006</v>
      </c>
      <c r="I1974" s="2">
        <v>9.209217615</v>
      </c>
      <c r="J1974" s="2">
        <v>9.2203784809999991</v>
      </c>
      <c r="K1974" s="2">
        <v>6.5069989479999997</v>
      </c>
      <c r="L1974" s="2">
        <v>7.7283687030000001</v>
      </c>
      <c r="M1974" s="2">
        <v>6.8048821520000002</v>
      </c>
      <c r="N1974" s="2">
        <v>6.6550169219999997</v>
      </c>
      <c r="O1974" s="2">
        <v>7.7065735699999998</v>
      </c>
      <c r="P1974" s="2">
        <v>7.7141290700000003</v>
      </c>
      <c r="Q1974" s="2">
        <f t="shared" si="120"/>
        <v>9.2073131376666666</v>
      </c>
      <c r="R1974" s="2">
        <f t="shared" si="121"/>
        <v>7.0134166010000003</v>
      </c>
      <c r="S1974" s="2">
        <f t="shared" si="122"/>
        <v>7.3585731873333335</v>
      </c>
      <c r="T1974" s="2">
        <f t="shared" si="123"/>
        <v>23.579302926</v>
      </c>
    </row>
    <row r="1975" spans="1:20" x14ac:dyDescent="0.2">
      <c r="A1975" s="2" t="s">
        <v>153</v>
      </c>
      <c r="B1975" s="2" t="s">
        <v>3971</v>
      </c>
      <c r="C1975" s="2" t="s">
        <v>3972</v>
      </c>
      <c r="D1975" s="2">
        <v>-0.27061940299999998</v>
      </c>
      <c r="E1975" s="2">
        <v>1.6077306E-2</v>
      </c>
      <c r="F1975" s="2">
        <v>-5.550865E-2</v>
      </c>
      <c r="G1975" s="2">
        <v>0.59318450899999997</v>
      </c>
      <c r="H1975" s="2">
        <v>8.1844109360000008</v>
      </c>
      <c r="I1975" s="2">
        <v>8.1812119279999997</v>
      </c>
      <c r="J1975" s="2">
        <v>9.0272815499999997</v>
      </c>
      <c r="K1975" s="2">
        <v>7.9193708129999996</v>
      </c>
      <c r="L1975" s="2">
        <v>7.0257897299999996</v>
      </c>
      <c r="M1975" s="2">
        <v>6.0692192169999997</v>
      </c>
      <c r="N1975" s="2">
        <v>8.1392293290000008</v>
      </c>
      <c r="O1975" s="2">
        <v>8.2392860290000005</v>
      </c>
      <c r="P1975" s="2">
        <v>7.9641239930000003</v>
      </c>
      <c r="Q1975" s="2">
        <f t="shared" si="120"/>
        <v>8.464301471333334</v>
      </c>
      <c r="R1975" s="2">
        <f t="shared" si="121"/>
        <v>7.0047932533333332</v>
      </c>
      <c r="S1975" s="2">
        <f t="shared" si="122"/>
        <v>8.1142131170000003</v>
      </c>
      <c r="T1975" s="2">
        <f t="shared" si="123"/>
        <v>23.583307841666667</v>
      </c>
    </row>
    <row r="1976" spans="1:20" x14ac:dyDescent="0.2">
      <c r="A1976" s="2" t="s">
        <v>36</v>
      </c>
      <c r="B1976" s="2" t="s">
        <v>3973</v>
      </c>
      <c r="C1976" s="2" t="s">
        <v>3974</v>
      </c>
      <c r="D1976" s="2">
        <v>-0.965675799</v>
      </c>
      <c r="E1976" s="3">
        <v>5.9000000000000003E-12</v>
      </c>
      <c r="F1976" s="2">
        <v>-1.0167343470000001</v>
      </c>
      <c r="G1976" s="3">
        <v>6.8899999999999999E-13</v>
      </c>
      <c r="H1976" s="2">
        <v>11.65169833</v>
      </c>
      <c r="I1976" s="2">
        <v>11.05106114</v>
      </c>
      <c r="J1976" s="2">
        <v>12.599574779999999</v>
      </c>
      <c r="K1976" s="2">
        <v>5.8008130160000002</v>
      </c>
      <c r="L1976" s="2">
        <v>6.2151216839999996</v>
      </c>
      <c r="M1976" s="2">
        <v>5.97726135</v>
      </c>
      <c r="N1976" s="2">
        <v>6.2241165460000003</v>
      </c>
      <c r="O1976" s="2">
        <v>5.7532945550000001</v>
      </c>
      <c r="P1976" s="2">
        <v>5.499888318</v>
      </c>
      <c r="Q1976" s="2">
        <f t="shared" si="120"/>
        <v>11.767444750000001</v>
      </c>
      <c r="R1976" s="2">
        <f t="shared" si="121"/>
        <v>5.9977320166666663</v>
      </c>
      <c r="S1976" s="2">
        <f t="shared" si="122"/>
        <v>5.8257664730000007</v>
      </c>
      <c r="T1976" s="2">
        <f t="shared" si="123"/>
        <v>23.590943239666668</v>
      </c>
    </row>
    <row r="1977" spans="1:20" x14ac:dyDescent="0.2">
      <c r="A1977" s="2" t="s">
        <v>36</v>
      </c>
      <c r="B1977" s="2" t="s">
        <v>3975</v>
      </c>
      <c r="C1977" s="2" t="s">
        <v>3976</v>
      </c>
      <c r="D1977" s="2">
        <v>-1.56570148</v>
      </c>
      <c r="E1977" s="3">
        <v>1.14E-15</v>
      </c>
      <c r="F1977" s="2">
        <v>-1.4097525959999999</v>
      </c>
      <c r="G1977" s="3">
        <v>2.5199999999999999E-15</v>
      </c>
      <c r="H1977" s="2">
        <v>12.337092350000001</v>
      </c>
      <c r="I1977" s="2">
        <v>13.706742500000001</v>
      </c>
      <c r="J1977" s="2">
        <v>15.254657590000001</v>
      </c>
      <c r="K1977" s="2">
        <v>4.7919759700000002</v>
      </c>
      <c r="L1977" s="2">
        <v>4.7559192020000003</v>
      </c>
      <c r="M1977" s="2">
        <v>4.3220197450000004</v>
      </c>
      <c r="N1977" s="2">
        <v>5.936849628</v>
      </c>
      <c r="O1977" s="2">
        <v>4.9364687849999997</v>
      </c>
      <c r="P1977" s="2">
        <v>4.7499035469999997</v>
      </c>
      <c r="Q1977" s="2">
        <f t="shared" si="120"/>
        <v>13.766164146666668</v>
      </c>
      <c r="R1977" s="2">
        <f t="shared" si="121"/>
        <v>4.6233049723333339</v>
      </c>
      <c r="S1977" s="2">
        <f t="shared" si="122"/>
        <v>5.2077406533333326</v>
      </c>
      <c r="T1977" s="2">
        <f t="shared" si="123"/>
        <v>23.597209772333333</v>
      </c>
    </row>
    <row r="1978" spans="1:20" x14ac:dyDescent="0.2">
      <c r="A1978" s="2" t="s">
        <v>61</v>
      </c>
      <c r="B1978" s="2" t="s">
        <v>3977</v>
      </c>
      <c r="C1978" s="2" t="s">
        <v>3978</v>
      </c>
      <c r="D1978" s="2">
        <v>-0.25426842599999999</v>
      </c>
      <c r="E1978" s="2">
        <v>2.3869103999999999E-2</v>
      </c>
      <c r="F1978" s="2">
        <v>0.33797060600000001</v>
      </c>
      <c r="G1978" s="2">
        <v>1.061691E-3</v>
      </c>
      <c r="H1978" s="2">
        <v>8.2650455269999998</v>
      </c>
      <c r="I1978" s="2">
        <v>6.7248705370000001</v>
      </c>
      <c r="J1978" s="2">
        <v>7.820425728</v>
      </c>
      <c r="K1978" s="2">
        <v>6.8096500620000002</v>
      </c>
      <c r="L1978" s="2">
        <v>6.6474779750000001</v>
      </c>
      <c r="M1978" s="2">
        <v>5.7013877490000002</v>
      </c>
      <c r="N1978" s="2">
        <v>9.7670751950000003</v>
      </c>
      <c r="O1978" s="2">
        <v>10.228079210000001</v>
      </c>
      <c r="P1978" s="2">
        <v>8.8569630060000009</v>
      </c>
      <c r="Q1978" s="2">
        <f t="shared" si="120"/>
        <v>7.6034472639999997</v>
      </c>
      <c r="R1978" s="2">
        <f t="shared" si="121"/>
        <v>6.3861719286666672</v>
      </c>
      <c r="S1978" s="2">
        <f t="shared" si="122"/>
        <v>9.6173724703333345</v>
      </c>
      <c r="T1978" s="2">
        <f t="shared" si="123"/>
        <v>23.606991663000002</v>
      </c>
    </row>
    <row r="1979" spans="1:20" x14ac:dyDescent="0.2">
      <c r="A1979" s="2" t="s">
        <v>153</v>
      </c>
      <c r="B1979" s="2" t="s">
        <v>3979</v>
      </c>
      <c r="C1979" s="2" t="s">
        <v>3980</v>
      </c>
      <c r="D1979" s="2">
        <v>-0.44143044799999998</v>
      </c>
      <c r="E1979" s="3">
        <v>1.0900000000000001E-5</v>
      </c>
      <c r="F1979" s="2">
        <v>-0.113273137</v>
      </c>
      <c r="G1979" s="2">
        <v>0.19058265899999999</v>
      </c>
      <c r="H1979" s="2">
        <v>9.4342470889999994</v>
      </c>
      <c r="I1979" s="2">
        <v>8.2668790679999997</v>
      </c>
      <c r="J1979" s="2">
        <v>8.9307330839999999</v>
      </c>
      <c r="K1979" s="2">
        <v>6.4565570960000001</v>
      </c>
      <c r="L1979" s="2">
        <v>6.5393889029999999</v>
      </c>
      <c r="M1979" s="2">
        <v>6.5749874850000003</v>
      </c>
      <c r="N1979" s="2">
        <v>8.3307406079999993</v>
      </c>
      <c r="O1979" s="2">
        <v>8.2392860290000005</v>
      </c>
      <c r="P1979" s="2">
        <v>8.0712646750000001</v>
      </c>
      <c r="Q1979" s="2">
        <f t="shared" si="120"/>
        <v>8.8772864136666652</v>
      </c>
      <c r="R1979" s="2">
        <f t="shared" si="121"/>
        <v>6.5236444946666667</v>
      </c>
      <c r="S1979" s="2">
        <f t="shared" si="122"/>
        <v>8.2137637706666666</v>
      </c>
      <c r="T1979" s="2">
        <f t="shared" si="123"/>
        <v>23.614694678999999</v>
      </c>
    </row>
    <row r="1980" spans="1:20" x14ac:dyDescent="0.2">
      <c r="A1980" s="2" t="s">
        <v>61</v>
      </c>
      <c r="B1980" s="2" t="s">
        <v>3981</v>
      </c>
      <c r="C1980" s="2" t="s">
        <v>3982</v>
      </c>
      <c r="D1980" s="2">
        <v>-0.15485539000000001</v>
      </c>
      <c r="E1980" s="2">
        <v>0.19734311199999999</v>
      </c>
      <c r="F1980" s="2">
        <v>1.340604323</v>
      </c>
      <c r="G1980" s="3">
        <v>3.7300000000000003E-15</v>
      </c>
      <c r="H1980" s="2">
        <v>5.6847386310000001</v>
      </c>
      <c r="I1980" s="2">
        <v>4.9686941549999997</v>
      </c>
      <c r="J1980" s="2">
        <v>5.2618913850000002</v>
      </c>
      <c r="K1980" s="2">
        <v>5.1450689360000004</v>
      </c>
      <c r="L1980" s="2">
        <v>4.3776074469999999</v>
      </c>
      <c r="M1980" s="2">
        <v>4.7358301459999996</v>
      </c>
      <c r="N1980" s="2">
        <v>15.033635350000001</v>
      </c>
      <c r="O1980" s="2">
        <v>13.282297310000001</v>
      </c>
      <c r="P1980" s="2">
        <v>12.356891940000001</v>
      </c>
      <c r="Q1980" s="2">
        <f t="shared" si="120"/>
        <v>5.305108057</v>
      </c>
      <c r="R1980" s="2">
        <f t="shared" si="121"/>
        <v>4.7528355096666663</v>
      </c>
      <c r="S1980" s="2">
        <f t="shared" si="122"/>
        <v>13.557608199999999</v>
      </c>
      <c r="T1980" s="2">
        <f t="shared" si="123"/>
        <v>23.615551766666663</v>
      </c>
    </row>
    <row r="1981" spans="1:20" x14ac:dyDescent="0.2">
      <c r="A1981" s="2" t="s">
        <v>56</v>
      </c>
      <c r="B1981" s="2" t="s">
        <v>3983</v>
      </c>
      <c r="C1981" s="2" t="s">
        <v>3984</v>
      </c>
      <c r="D1981" s="2">
        <v>1.58618875</v>
      </c>
      <c r="E1981" s="3">
        <v>1.71E-12</v>
      </c>
      <c r="F1981" s="2">
        <v>1.302073847</v>
      </c>
      <c r="G1981" s="3">
        <v>1.94E-10</v>
      </c>
      <c r="H1981" s="2">
        <v>3.910777639</v>
      </c>
      <c r="I1981" s="2">
        <v>3.169684202</v>
      </c>
      <c r="J1981" s="2">
        <v>3.910212864</v>
      </c>
      <c r="K1981" s="2">
        <v>11.954719000000001</v>
      </c>
      <c r="L1981" s="2">
        <v>10.37655099</v>
      </c>
      <c r="M1981" s="2">
        <v>10.575154700000001</v>
      </c>
      <c r="N1981" s="2">
        <v>9.0010300819999998</v>
      </c>
      <c r="O1981" s="2">
        <v>8.2748001930000008</v>
      </c>
      <c r="P1981" s="2">
        <v>9.7855155790000001</v>
      </c>
      <c r="Q1981" s="2">
        <f t="shared" si="120"/>
        <v>3.663558235</v>
      </c>
      <c r="R1981" s="2">
        <f t="shared" si="121"/>
        <v>10.96880823</v>
      </c>
      <c r="S1981" s="2">
        <f t="shared" si="122"/>
        <v>9.0204486180000014</v>
      </c>
      <c r="T1981" s="2">
        <f t="shared" si="123"/>
        <v>23.652815083</v>
      </c>
    </row>
    <row r="1982" spans="1:20" x14ac:dyDescent="0.2">
      <c r="A1982" s="2" t="s">
        <v>19</v>
      </c>
      <c r="B1982" s="2" t="s">
        <v>3985</v>
      </c>
      <c r="C1982" s="2" t="s">
        <v>3986</v>
      </c>
      <c r="D1982" s="2">
        <v>-2.3098903059999998</v>
      </c>
      <c r="E1982" s="3">
        <v>8.2499999999999994E-20</v>
      </c>
      <c r="F1982" s="2">
        <v>-0.81631157600000004</v>
      </c>
      <c r="G1982" s="3">
        <v>1.38E-11</v>
      </c>
      <c r="H1982" s="2">
        <v>13.143438250000001</v>
      </c>
      <c r="I1982" s="2">
        <v>13.235573219999999</v>
      </c>
      <c r="J1982" s="2">
        <v>13.709882139999999</v>
      </c>
      <c r="K1982" s="2">
        <v>2.7743018770000001</v>
      </c>
      <c r="L1982" s="2">
        <v>3.1345831099999999</v>
      </c>
      <c r="M1982" s="2">
        <v>2.206988806</v>
      </c>
      <c r="N1982" s="2">
        <v>7.8040845919999997</v>
      </c>
      <c r="O1982" s="2">
        <v>7.7776018980000003</v>
      </c>
      <c r="P1982" s="2">
        <v>7.1784256620000004</v>
      </c>
      <c r="Q1982" s="2">
        <f t="shared" si="120"/>
        <v>13.362964536666667</v>
      </c>
      <c r="R1982" s="2">
        <f t="shared" si="121"/>
        <v>2.7052912643333333</v>
      </c>
      <c r="S1982" s="2">
        <f t="shared" si="122"/>
        <v>7.5867040506666656</v>
      </c>
      <c r="T1982" s="2">
        <f t="shared" si="123"/>
        <v>23.654959851666664</v>
      </c>
    </row>
    <row r="1983" spans="1:20" x14ac:dyDescent="0.2">
      <c r="A1983" s="2" t="s">
        <v>56</v>
      </c>
      <c r="B1983" s="2" t="s">
        <v>3987</v>
      </c>
      <c r="C1983" s="2" t="s">
        <v>3988</v>
      </c>
      <c r="D1983" s="2">
        <v>0.55669601300000005</v>
      </c>
      <c r="E1983" s="2">
        <v>1.18881E-4</v>
      </c>
      <c r="F1983" s="2">
        <v>0.97063779100000003</v>
      </c>
      <c r="G1983" s="3">
        <v>2.0700000000000001E-9</v>
      </c>
      <c r="H1983" s="2">
        <v>5.2412483830000003</v>
      </c>
      <c r="I1983" s="2">
        <v>5.2256955769999998</v>
      </c>
      <c r="J1983" s="2">
        <v>5.5515367820000003</v>
      </c>
      <c r="K1983" s="2">
        <v>6.5069989479999997</v>
      </c>
      <c r="L1983" s="2">
        <v>8.4309476760000006</v>
      </c>
      <c r="M1983" s="2">
        <v>8.5061026900000005</v>
      </c>
      <c r="N1983" s="2">
        <v>11.4906767</v>
      </c>
      <c r="O1983" s="2">
        <v>9.4467676019999995</v>
      </c>
      <c r="P1983" s="2">
        <v>10.60692747</v>
      </c>
      <c r="Q1983" s="2">
        <f t="shared" si="120"/>
        <v>5.3394935806666668</v>
      </c>
      <c r="R1983" s="2">
        <f t="shared" si="121"/>
        <v>7.8146831046666669</v>
      </c>
      <c r="S1983" s="2">
        <f t="shared" si="122"/>
        <v>10.514790590666665</v>
      </c>
      <c r="T1983" s="2">
        <f t="shared" si="123"/>
        <v>23.668967275999997</v>
      </c>
    </row>
    <row r="1984" spans="1:20" x14ac:dyDescent="0.2">
      <c r="A1984" s="2" t="s">
        <v>56</v>
      </c>
      <c r="B1984" s="2" t="s">
        <v>3989</v>
      </c>
      <c r="C1984" s="2" t="s">
        <v>3990</v>
      </c>
      <c r="D1984" s="2">
        <v>0.63390155599999998</v>
      </c>
      <c r="E1984" s="3">
        <v>2.3999999999999999E-6</v>
      </c>
      <c r="F1984" s="2">
        <v>1.02505085</v>
      </c>
      <c r="G1984" s="3">
        <v>3.0200000000000003E-11</v>
      </c>
      <c r="H1984" s="2">
        <v>5.3218829730000001</v>
      </c>
      <c r="I1984" s="2">
        <v>5.3970298579999998</v>
      </c>
      <c r="J1984" s="2">
        <v>4.7791490559999996</v>
      </c>
      <c r="K1984" s="2">
        <v>8.8273241549999995</v>
      </c>
      <c r="L1984" s="2">
        <v>7.6202796299999997</v>
      </c>
      <c r="M1984" s="2">
        <v>7.6325029539999996</v>
      </c>
      <c r="N1984" s="2">
        <v>9.6713195560000003</v>
      </c>
      <c r="O1984" s="2">
        <v>9.8729375689999994</v>
      </c>
      <c r="P1984" s="2">
        <v>11.89261565</v>
      </c>
      <c r="Q1984" s="2">
        <f t="shared" si="120"/>
        <v>5.1660206290000001</v>
      </c>
      <c r="R1984" s="2">
        <f t="shared" si="121"/>
        <v>8.0267022463333326</v>
      </c>
      <c r="S1984" s="2">
        <f t="shared" si="122"/>
        <v>10.478957591666667</v>
      </c>
      <c r="T1984" s="2">
        <f t="shared" si="123"/>
        <v>23.671680467000002</v>
      </c>
    </row>
    <row r="1985" spans="1:20" x14ac:dyDescent="0.2">
      <c r="A1985" s="2" t="s">
        <v>153</v>
      </c>
      <c r="B1985" s="2" t="s">
        <v>3991</v>
      </c>
      <c r="C1985" s="2" t="s">
        <v>3992</v>
      </c>
      <c r="D1985" s="2">
        <v>-0.22729734900000001</v>
      </c>
      <c r="E1985" s="2">
        <v>1.9970646000000002E-2</v>
      </c>
      <c r="F1985" s="2">
        <v>-4.9032680000000002E-2</v>
      </c>
      <c r="G1985" s="2">
        <v>0.59010259499999995</v>
      </c>
      <c r="H1985" s="2">
        <v>9.1520260219999994</v>
      </c>
      <c r="I1985" s="2">
        <v>7.8813769359999997</v>
      </c>
      <c r="J1985" s="2">
        <v>8.1100711249999993</v>
      </c>
      <c r="K1985" s="2">
        <v>6.6078826529999999</v>
      </c>
      <c r="L1985" s="2">
        <v>7.8364577759999996</v>
      </c>
      <c r="M1985" s="2">
        <v>7.080755753</v>
      </c>
      <c r="N1985" s="2">
        <v>8.2349849689999992</v>
      </c>
      <c r="O1985" s="2">
        <v>8.5589135039999995</v>
      </c>
      <c r="P1985" s="2">
        <v>7.571274828</v>
      </c>
      <c r="Q1985" s="2">
        <f t="shared" si="120"/>
        <v>8.3811580276666664</v>
      </c>
      <c r="R1985" s="2">
        <f t="shared" si="121"/>
        <v>7.1750320606666662</v>
      </c>
      <c r="S1985" s="2">
        <f t="shared" si="122"/>
        <v>8.1217244336666656</v>
      </c>
      <c r="T1985" s="2">
        <f t="shared" si="123"/>
        <v>23.677914521999998</v>
      </c>
    </row>
    <row r="1986" spans="1:20" x14ac:dyDescent="0.2">
      <c r="A1986" s="2" t="s">
        <v>27</v>
      </c>
      <c r="B1986" s="2" t="s">
        <v>3993</v>
      </c>
      <c r="C1986" s="2" t="s">
        <v>3994</v>
      </c>
      <c r="D1986" s="2">
        <v>0.85841387899999999</v>
      </c>
      <c r="E1986" s="3">
        <v>3.9299999999999999E-10</v>
      </c>
      <c r="F1986" s="2">
        <v>0.19270844500000001</v>
      </c>
      <c r="G1986" s="2">
        <v>6.3642235000000005E-2</v>
      </c>
      <c r="H1986" s="2">
        <v>5.7653732209999999</v>
      </c>
      <c r="I1986" s="2">
        <v>6.6392033970000002</v>
      </c>
      <c r="J1986" s="2">
        <v>5.5998110150000002</v>
      </c>
      <c r="K1986" s="2">
        <v>12.0556027</v>
      </c>
      <c r="L1986" s="2">
        <v>10.64677367</v>
      </c>
      <c r="M1986" s="2">
        <v>9.977428561</v>
      </c>
      <c r="N1986" s="2">
        <v>6.5113834629999996</v>
      </c>
      <c r="O1986" s="2">
        <v>6.5701203250000004</v>
      </c>
      <c r="P1986" s="2">
        <v>7.4284205859999997</v>
      </c>
      <c r="Q1986" s="2">
        <f t="shared" si="120"/>
        <v>6.0014625443333331</v>
      </c>
      <c r="R1986" s="2">
        <f t="shared" si="121"/>
        <v>10.893268310333333</v>
      </c>
      <c r="S1986" s="2">
        <f t="shared" si="122"/>
        <v>6.8366414579999999</v>
      </c>
      <c r="T1986" s="2">
        <f t="shared" si="123"/>
        <v>23.731372312666664</v>
      </c>
    </row>
    <row r="1987" spans="1:20" x14ac:dyDescent="0.2">
      <c r="A1987" s="2" t="s">
        <v>153</v>
      </c>
      <c r="B1987" s="2" t="s">
        <v>3995</v>
      </c>
      <c r="C1987" s="2" t="s">
        <v>3996</v>
      </c>
      <c r="D1987" s="2">
        <v>0.28205086000000001</v>
      </c>
      <c r="E1987" s="2">
        <v>6.7535690000000001E-3</v>
      </c>
      <c r="F1987" s="2">
        <v>0.21913982700000001</v>
      </c>
      <c r="G1987" s="2">
        <v>2.7141998000000001E-2</v>
      </c>
      <c r="H1987" s="2">
        <v>6.7329883070000003</v>
      </c>
      <c r="I1987" s="2">
        <v>7.7528762249999996</v>
      </c>
      <c r="J1987" s="2">
        <v>6.5652956720000004</v>
      </c>
      <c r="K1987" s="2">
        <v>8.0706963700000003</v>
      </c>
      <c r="L1987" s="2">
        <v>8.9173485029999995</v>
      </c>
      <c r="M1987" s="2">
        <v>8.5980605570000002</v>
      </c>
      <c r="N1987" s="2">
        <v>8.7616409839999996</v>
      </c>
      <c r="O1987" s="2">
        <v>8.1327435369999996</v>
      </c>
      <c r="P1987" s="2">
        <v>7.7498426299999998</v>
      </c>
      <c r="Q1987" s="2">
        <f t="shared" ref="Q1987:Q2050" si="124">AVERAGE(H1987:J1987)</f>
        <v>7.0170534013333343</v>
      </c>
      <c r="R1987" s="2">
        <f t="shared" ref="R1987:R2050" si="125">AVERAGE(K1987:M1987)</f>
        <v>8.5287018099999994</v>
      </c>
      <c r="S1987" s="2">
        <f t="shared" ref="S1987:S2050" si="126">AVERAGE(N1987:P1987)</f>
        <v>8.2147423836666658</v>
      </c>
      <c r="T1987" s="2">
        <f t="shared" ref="T1987:T2050" si="127">SUM(Q1987:S1987)</f>
        <v>23.760497594999997</v>
      </c>
    </row>
    <row r="1988" spans="1:20" x14ac:dyDescent="0.2">
      <c r="A1988" s="2" t="s">
        <v>153</v>
      </c>
      <c r="B1988" s="2" t="s">
        <v>3997</v>
      </c>
      <c r="C1988" s="2" t="s">
        <v>3998</v>
      </c>
      <c r="D1988" s="2">
        <v>9.0487859000000004E-2</v>
      </c>
      <c r="E1988" s="2">
        <v>0.35053445300000002</v>
      </c>
      <c r="F1988" s="2">
        <v>-9.2626726000000006E-2</v>
      </c>
      <c r="G1988" s="2">
        <v>0.33611774999999999</v>
      </c>
      <c r="H1988" s="2">
        <v>7.9021898689999999</v>
      </c>
      <c r="I1988" s="2">
        <v>7.7100426540000004</v>
      </c>
      <c r="J1988" s="2">
        <v>8.2548938229999997</v>
      </c>
      <c r="K1988" s="2">
        <v>7.7680452559999997</v>
      </c>
      <c r="L1988" s="2">
        <v>8.5390367489999992</v>
      </c>
      <c r="M1988" s="2">
        <v>8.9658920250000005</v>
      </c>
      <c r="N1988" s="2">
        <v>6.6550169219999997</v>
      </c>
      <c r="O1988" s="2">
        <v>7.2804036029999999</v>
      </c>
      <c r="P1988" s="2">
        <v>8.2141189170000004</v>
      </c>
      <c r="Q1988" s="2">
        <f t="shared" si="124"/>
        <v>7.9557087819999994</v>
      </c>
      <c r="R1988" s="2">
        <f t="shared" si="125"/>
        <v>8.4243246766666662</v>
      </c>
      <c r="S1988" s="2">
        <f t="shared" si="126"/>
        <v>7.3831798139999991</v>
      </c>
      <c r="T1988" s="2">
        <f t="shared" si="127"/>
        <v>23.763213272666665</v>
      </c>
    </row>
    <row r="1989" spans="1:20" x14ac:dyDescent="0.2">
      <c r="A1989" s="2" t="s">
        <v>19</v>
      </c>
      <c r="B1989" s="2" t="s">
        <v>3999</v>
      </c>
      <c r="C1989" s="2" t="s">
        <v>4000</v>
      </c>
      <c r="D1989" s="2">
        <v>-0.732133916</v>
      </c>
      <c r="E1989" s="3">
        <v>1.8900000000000001E-7</v>
      </c>
      <c r="F1989" s="2">
        <v>-0.16656078299999999</v>
      </c>
      <c r="G1989" s="2">
        <v>9.4457758000000003E-2</v>
      </c>
      <c r="H1989" s="2">
        <v>9.6358335650000004</v>
      </c>
      <c r="I1989" s="2">
        <v>8.6523812010000007</v>
      </c>
      <c r="J1989" s="2">
        <v>10.330685839999999</v>
      </c>
      <c r="K1989" s="2">
        <v>6.4565570960000001</v>
      </c>
      <c r="L1989" s="2">
        <v>5.7287208569999999</v>
      </c>
      <c r="M1989" s="2">
        <v>5.0117037470000003</v>
      </c>
      <c r="N1989" s="2">
        <v>8.8573966229999996</v>
      </c>
      <c r="O1989" s="2">
        <v>7.9196585539999997</v>
      </c>
      <c r="P1989" s="2">
        <v>8.7141087640000006</v>
      </c>
      <c r="Q1989" s="2">
        <f t="shared" si="124"/>
        <v>9.5396335353333352</v>
      </c>
      <c r="R1989" s="2">
        <f t="shared" si="125"/>
        <v>5.7323272333333337</v>
      </c>
      <c r="S1989" s="2">
        <f t="shared" si="126"/>
        <v>8.4970546470000006</v>
      </c>
      <c r="T1989" s="2">
        <f t="shared" si="127"/>
        <v>23.769015415666672</v>
      </c>
    </row>
    <row r="1990" spans="1:20" x14ac:dyDescent="0.2">
      <c r="A1990" s="2" t="s">
        <v>19</v>
      </c>
      <c r="B1990" s="2" t="s">
        <v>4001</v>
      </c>
      <c r="C1990" s="2" t="s">
        <v>4002</v>
      </c>
      <c r="D1990" s="2">
        <v>-0.56852483700000001</v>
      </c>
      <c r="E1990" s="3">
        <v>3.65E-5</v>
      </c>
      <c r="F1990" s="2">
        <v>0.41747592900000002</v>
      </c>
      <c r="G1990" s="2">
        <v>1.6117900000000001E-4</v>
      </c>
      <c r="H1990" s="2">
        <v>7.9828244599999998</v>
      </c>
      <c r="I1990" s="2">
        <v>7.7957097949999996</v>
      </c>
      <c r="J1990" s="2">
        <v>8.0617968920000003</v>
      </c>
      <c r="K1990" s="2">
        <v>4.2371155939999996</v>
      </c>
      <c r="L1990" s="2">
        <v>5.4584981749999999</v>
      </c>
      <c r="M1990" s="2">
        <v>6.2531349509999998</v>
      </c>
      <c r="N1990" s="2">
        <v>9.3840526390000001</v>
      </c>
      <c r="O1990" s="2">
        <v>11.826216580000001</v>
      </c>
      <c r="P1990" s="2">
        <v>10.32121899</v>
      </c>
      <c r="Q1990" s="2">
        <f t="shared" si="124"/>
        <v>7.9467770490000005</v>
      </c>
      <c r="R1990" s="2">
        <f t="shared" si="125"/>
        <v>5.3162495733333328</v>
      </c>
      <c r="S1990" s="2">
        <f t="shared" si="126"/>
        <v>10.510496069666667</v>
      </c>
      <c r="T1990" s="2">
        <f t="shared" si="127"/>
        <v>23.773522692</v>
      </c>
    </row>
    <row r="1991" spans="1:20" x14ac:dyDescent="0.2">
      <c r="A1991" s="2" t="s">
        <v>45</v>
      </c>
      <c r="B1991" s="2" t="s">
        <v>4003</v>
      </c>
      <c r="C1991" s="2" t="s">
        <v>4004</v>
      </c>
      <c r="D1991" s="2">
        <v>3.5366194449999999</v>
      </c>
      <c r="E1991" s="3">
        <v>2.02E-16</v>
      </c>
      <c r="F1991" s="2">
        <v>4.8102719260000004</v>
      </c>
      <c r="G1991" s="3">
        <v>1.89E-22</v>
      </c>
      <c r="H1991" s="2">
        <v>0.56444213399999998</v>
      </c>
      <c r="I1991" s="2">
        <v>0.77100426499999997</v>
      </c>
      <c r="J1991" s="2">
        <v>0.38619386300000003</v>
      </c>
      <c r="K1991" s="2">
        <v>7.3140685850000002</v>
      </c>
      <c r="L1991" s="2">
        <v>6.5393889029999999</v>
      </c>
      <c r="M1991" s="2">
        <v>6.4830296179999998</v>
      </c>
      <c r="N1991" s="2">
        <v>16.661481219999999</v>
      </c>
      <c r="O1991" s="2">
        <v>16.3365154</v>
      </c>
      <c r="P1991" s="2">
        <v>16.285383589999999</v>
      </c>
      <c r="Q1991" s="2">
        <f t="shared" si="124"/>
        <v>0.57388008733333329</v>
      </c>
      <c r="R1991" s="2">
        <f t="shared" si="125"/>
        <v>6.7788290353333336</v>
      </c>
      <c r="S1991" s="2">
        <f t="shared" si="126"/>
        <v>16.427793403333329</v>
      </c>
      <c r="T1991" s="2">
        <f t="shared" si="127"/>
        <v>23.780502525999996</v>
      </c>
    </row>
    <row r="1992" spans="1:20" x14ac:dyDescent="0.2">
      <c r="A1992" s="2" t="s">
        <v>61</v>
      </c>
      <c r="B1992" s="2" t="s">
        <v>4005</v>
      </c>
      <c r="C1992" s="2" t="s">
        <v>4006</v>
      </c>
      <c r="D1992" s="2">
        <v>-0.232689377</v>
      </c>
      <c r="E1992" s="2">
        <v>4.7485322000000003E-2</v>
      </c>
      <c r="F1992" s="2">
        <v>0.75552556800000004</v>
      </c>
      <c r="G1992" s="3">
        <v>5.0099999999999999E-9</v>
      </c>
      <c r="H1992" s="2">
        <v>6.8136228980000002</v>
      </c>
      <c r="I1992" s="2">
        <v>6.5107026860000001</v>
      </c>
      <c r="J1992" s="2">
        <v>6.8066668369999999</v>
      </c>
      <c r="K1992" s="2">
        <v>5.6494874590000004</v>
      </c>
      <c r="L1992" s="2">
        <v>5.9989435389999999</v>
      </c>
      <c r="M1992" s="2">
        <v>5.4714930820000003</v>
      </c>
      <c r="N1992" s="2">
        <v>12.017332720000001</v>
      </c>
      <c r="O1992" s="2">
        <v>10.228079210000001</v>
      </c>
      <c r="P1992" s="2">
        <v>11.85690209</v>
      </c>
      <c r="Q1992" s="2">
        <f t="shared" si="124"/>
        <v>6.710330807000001</v>
      </c>
      <c r="R1992" s="2">
        <f t="shared" si="125"/>
        <v>5.7066413599999999</v>
      </c>
      <c r="S1992" s="2">
        <f t="shared" si="126"/>
        <v>11.367438006666667</v>
      </c>
      <c r="T1992" s="2">
        <f t="shared" si="127"/>
        <v>23.784410173666668</v>
      </c>
    </row>
    <row r="1993" spans="1:20" x14ac:dyDescent="0.2">
      <c r="A1993" s="2" t="s">
        <v>36</v>
      </c>
      <c r="B1993" s="2" t="s">
        <v>4007</v>
      </c>
      <c r="C1993" s="2" t="s">
        <v>4008</v>
      </c>
      <c r="D1993" s="2">
        <v>-0.77899251999999997</v>
      </c>
      <c r="E1993" s="3">
        <v>4.5200000000000001E-9</v>
      </c>
      <c r="F1993" s="2">
        <v>-0.47478198900000002</v>
      </c>
      <c r="G1993" s="3">
        <v>6.0900000000000001E-6</v>
      </c>
      <c r="H1993" s="2">
        <v>10.36154488</v>
      </c>
      <c r="I1993" s="2">
        <v>10.023055449999999</v>
      </c>
      <c r="J1993" s="2">
        <v>10.76515393</v>
      </c>
      <c r="K1993" s="2">
        <v>6.0530222780000003</v>
      </c>
      <c r="L1993" s="2">
        <v>6.052988075</v>
      </c>
      <c r="M1993" s="2">
        <v>5.97726135</v>
      </c>
      <c r="N1993" s="2">
        <v>6.5113834629999996</v>
      </c>
      <c r="O1993" s="2">
        <v>8.5233993399999992</v>
      </c>
      <c r="P1993" s="2">
        <v>7.1069985410000003</v>
      </c>
      <c r="Q1993" s="2">
        <f t="shared" si="124"/>
        <v>10.383251419999999</v>
      </c>
      <c r="R1993" s="2">
        <f t="shared" si="125"/>
        <v>6.0277572343333334</v>
      </c>
      <c r="S1993" s="2">
        <f t="shared" si="126"/>
        <v>7.3805937813333324</v>
      </c>
      <c r="T1993" s="2">
        <f t="shared" si="127"/>
        <v>23.791602435666665</v>
      </c>
    </row>
    <row r="1994" spans="1:20" x14ac:dyDescent="0.2">
      <c r="A1994" s="2" t="s">
        <v>153</v>
      </c>
      <c r="B1994" s="2" t="s">
        <v>4009</v>
      </c>
      <c r="C1994" s="2" t="s">
        <v>4010</v>
      </c>
      <c r="D1994" s="2">
        <v>-0.23480915299999999</v>
      </c>
      <c r="E1994" s="2">
        <v>1.9942628E-2</v>
      </c>
      <c r="F1994" s="2">
        <v>-0.38739389099999999</v>
      </c>
      <c r="G1994" s="2">
        <v>2.4335700000000001E-4</v>
      </c>
      <c r="H1994" s="2">
        <v>8.9101222510000007</v>
      </c>
      <c r="I1994" s="2">
        <v>9.3377183259999992</v>
      </c>
      <c r="J1994" s="2">
        <v>9.2203784809999991</v>
      </c>
      <c r="K1994" s="2">
        <v>7.6167196989999999</v>
      </c>
      <c r="L1994" s="2">
        <v>7.404101485</v>
      </c>
      <c r="M1994" s="2">
        <v>8.1842501559999992</v>
      </c>
      <c r="N1994" s="2">
        <v>5.9847274480000001</v>
      </c>
      <c r="O1994" s="2">
        <v>7.6355452420000001</v>
      </c>
      <c r="P1994" s="2">
        <v>7.1069985410000003</v>
      </c>
      <c r="Q1994" s="2">
        <f t="shared" si="124"/>
        <v>9.1560730193333324</v>
      </c>
      <c r="R1994" s="2">
        <f t="shared" si="125"/>
        <v>7.7350237799999988</v>
      </c>
      <c r="S1994" s="2">
        <f t="shared" si="126"/>
        <v>6.9090904103333335</v>
      </c>
      <c r="T1994" s="2">
        <f t="shared" si="127"/>
        <v>23.800187209666667</v>
      </c>
    </row>
    <row r="1995" spans="1:20" x14ac:dyDescent="0.2">
      <c r="A1995" s="2" t="s">
        <v>19</v>
      </c>
      <c r="B1995" s="2" t="s">
        <v>4011</v>
      </c>
      <c r="C1995" s="2" t="s">
        <v>4012</v>
      </c>
      <c r="D1995" s="2">
        <v>-1.0248170860000001</v>
      </c>
      <c r="E1995" s="3">
        <v>3.1900000000000001E-11</v>
      </c>
      <c r="F1995" s="2">
        <v>-0.14082988799999999</v>
      </c>
      <c r="G1995" s="2">
        <v>0.104765071</v>
      </c>
      <c r="H1995" s="2">
        <v>10.159958400000001</v>
      </c>
      <c r="I1995" s="2">
        <v>9.6375533180000001</v>
      </c>
      <c r="J1995" s="2">
        <v>10.04104044</v>
      </c>
      <c r="K1995" s="2">
        <v>4.5397667080000002</v>
      </c>
      <c r="L1995" s="2">
        <v>4.1073847649999999</v>
      </c>
      <c r="M1995" s="2">
        <v>5.8393245489999996</v>
      </c>
      <c r="N1995" s="2">
        <v>9.24041918</v>
      </c>
      <c r="O1995" s="2">
        <v>8.8785409790000003</v>
      </c>
      <c r="P1995" s="2">
        <v>8.9641036869999997</v>
      </c>
      <c r="Q1995" s="2">
        <f t="shared" si="124"/>
        <v>9.9461840526666681</v>
      </c>
      <c r="R1995" s="2">
        <f t="shared" si="125"/>
        <v>4.8288253406666675</v>
      </c>
      <c r="S1995" s="2">
        <f t="shared" si="126"/>
        <v>9.0276879486666672</v>
      </c>
      <c r="T1995" s="2">
        <f t="shared" si="127"/>
        <v>23.802697342000002</v>
      </c>
    </row>
    <row r="1996" spans="1:20" x14ac:dyDescent="0.2">
      <c r="A1996" s="2" t="s">
        <v>153</v>
      </c>
      <c r="B1996" s="2" t="s">
        <v>4013</v>
      </c>
      <c r="C1996" s="2" t="s">
        <v>4014</v>
      </c>
      <c r="D1996" s="2">
        <v>-0.31292170699999999</v>
      </c>
      <c r="E1996" s="2">
        <v>7.2896530000000001E-3</v>
      </c>
      <c r="F1996" s="2">
        <v>-0.29762779299999997</v>
      </c>
      <c r="G1996" s="2">
        <v>7.4815619999999998E-3</v>
      </c>
      <c r="H1996" s="2">
        <v>8.4666320030000009</v>
      </c>
      <c r="I1996" s="2">
        <v>10.2372233</v>
      </c>
      <c r="J1996" s="2">
        <v>8.6410876870000006</v>
      </c>
      <c r="K1996" s="2">
        <v>6.5069989479999997</v>
      </c>
      <c r="L1996" s="2">
        <v>7.2419678760000004</v>
      </c>
      <c r="M1996" s="2">
        <v>8.1382712230000003</v>
      </c>
      <c r="N1996" s="2">
        <v>7.2295507570000002</v>
      </c>
      <c r="O1996" s="2">
        <v>6.747691144</v>
      </c>
      <c r="P1996" s="2">
        <v>8.2141189170000004</v>
      </c>
      <c r="Q1996" s="2">
        <f t="shared" si="124"/>
        <v>9.1149809966666666</v>
      </c>
      <c r="R1996" s="2">
        <f t="shared" si="125"/>
        <v>7.2957460156666665</v>
      </c>
      <c r="S1996" s="2">
        <f t="shared" si="126"/>
        <v>7.3971202726666663</v>
      </c>
      <c r="T1996" s="2">
        <f t="shared" si="127"/>
        <v>23.807847284999998</v>
      </c>
    </row>
    <row r="1997" spans="1:20" x14ac:dyDescent="0.2">
      <c r="A1997" s="2" t="s">
        <v>76</v>
      </c>
      <c r="B1997" s="2" t="s">
        <v>4015</v>
      </c>
      <c r="C1997" s="2" t="s">
        <v>4016</v>
      </c>
      <c r="D1997" s="2">
        <v>-0.150500457</v>
      </c>
      <c r="E1997" s="2">
        <v>0.108247355</v>
      </c>
      <c r="F1997" s="2">
        <v>-0.67543454000000003</v>
      </c>
      <c r="G1997" s="3">
        <v>4.9600000000000001E-8</v>
      </c>
      <c r="H1997" s="2">
        <v>9.7971027460000002</v>
      </c>
      <c r="I1997" s="2">
        <v>9.8945547400000002</v>
      </c>
      <c r="J1997" s="2">
        <v>8.4962649880000001</v>
      </c>
      <c r="K1997" s="2">
        <v>7.6671615519999996</v>
      </c>
      <c r="L1997" s="2">
        <v>9.4037493310000002</v>
      </c>
      <c r="M1997" s="2">
        <v>8.4141448230000009</v>
      </c>
      <c r="N1997" s="2">
        <v>6.4156278240000004</v>
      </c>
      <c r="O1997" s="2">
        <v>6.0018937020000003</v>
      </c>
      <c r="P1997" s="2">
        <v>5.3927476370000003</v>
      </c>
      <c r="Q1997" s="2">
        <f t="shared" si="124"/>
        <v>9.3959741579999996</v>
      </c>
      <c r="R1997" s="2">
        <f t="shared" si="125"/>
        <v>8.4950185686666675</v>
      </c>
      <c r="S1997" s="2">
        <f t="shared" si="126"/>
        <v>5.9367563876666667</v>
      </c>
      <c r="T1997" s="2">
        <f t="shared" si="127"/>
        <v>23.827749114333333</v>
      </c>
    </row>
    <row r="1998" spans="1:20" x14ac:dyDescent="0.2">
      <c r="A1998" s="2" t="s">
        <v>56</v>
      </c>
      <c r="B1998" s="2" t="s">
        <v>4017</v>
      </c>
      <c r="C1998" s="2" t="s">
        <v>4018</v>
      </c>
      <c r="D1998" s="2">
        <v>0.54446388300000004</v>
      </c>
      <c r="E1998" s="3">
        <v>3.14E-6</v>
      </c>
      <c r="F1998" s="2">
        <v>0.15025516899999999</v>
      </c>
      <c r="G1998" s="2">
        <v>0.137856958</v>
      </c>
      <c r="H1998" s="2">
        <v>7.0555266689999998</v>
      </c>
      <c r="I1998" s="2">
        <v>6.210867694</v>
      </c>
      <c r="J1998" s="2">
        <v>6.8066668369999999</v>
      </c>
      <c r="K1998" s="2">
        <v>10.03792861</v>
      </c>
      <c r="L1998" s="2">
        <v>9.8361056219999998</v>
      </c>
      <c r="M1998" s="2">
        <v>9.3797024259999997</v>
      </c>
      <c r="N1998" s="2">
        <v>7.085917298</v>
      </c>
      <c r="O1998" s="2">
        <v>7.6355452420000001</v>
      </c>
      <c r="P1998" s="2">
        <v>7.4641341460000001</v>
      </c>
      <c r="Q1998" s="2">
        <f t="shared" si="124"/>
        <v>6.6910203999999993</v>
      </c>
      <c r="R1998" s="2">
        <f t="shared" si="125"/>
        <v>9.751245552666667</v>
      </c>
      <c r="S1998" s="2">
        <f t="shared" si="126"/>
        <v>7.3951988953333334</v>
      </c>
      <c r="T1998" s="2">
        <f t="shared" si="127"/>
        <v>23.837464848</v>
      </c>
    </row>
    <row r="1999" spans="1:20" x14ac:dyDescent="0.2">
      <c r="A1999" s="2" t="s">
        <v>61</v>
      </c>
      <c r="B1999" s="2" t="s">
        <v>4019</v>
      </c>
      <c r="C1999" s="2" t="s">
        <v>4020</v>
      </c>
      <c r="D1999" s="2">
        <v>9.6508012000000004E-2</v>
      </c>
      <c r="E1999" s="2">
        <v>0.40257496399999998</v>
      </c>
      <c r="F1999" s="2">
        <v>1.317501985</v>
      </c>
      <c r="G1999" s="3">
        <v>5.6400000000000001E-15</v>
      </c>
      <c r="H1999" s="2">
        <v>4.9187100209999999</v>
      </c>
      <c r="I1999" s="2">
        <v>5.4826969989999998</v>
      </c>
      <c r="J1999" s="2">
        <v>5.310165617</v>
      </c>
      <c r="K1999" s="2">
        <v>5.8008130160000002</v>
      </c>
      <c r="L1999" s="2">
        <v>5.4044536379999997</v>
      </c>
      <c r="M1999" s="2">
        <v>5.5174720150000001</v>
      </c>
      <c r="N1999" s="2">
        <v>13.310033839999999</v>
      </c>
      <c r="O1999" s="2">
        <v>12.465471539999999</v>
      </c>
      <c r="P1999" s="2">
        <v>13.356871630000001</v>
      </c>
      <c r="Q1999" s="2">
        <f t="shared" si="124"/>
        <v>5.2371908789999999</v>
      </c>
      <c r="R1999" s="2">
        <f t="shared" si="125"/>
        <v>5.5742462229999994</v>
      </c>
      <c r="S1999" s="2">
        <f t="shared" si="126"/>
        <v>13.04412567</v>
      </c>
      <c r="T1999" s="2">
        <f t="shared" si="127"/>
        <v>23.855562771999999</v>
      </c>
    </row>
    <row r="2000" spans="1:20" x14ac:dyDescent="0.2">
      <c r="A2000" s="2" t="s">
        <v>19</v>
      </c>
      <c r="B2000" s="2" t="s">
        <v>4021</v>
      </c>
      <c r="C2000" s="2" t="s">
        <v>4022</v>
      </c>
      <c r="D2000" s="2">
        <v>-1.426979196</v>
      </c>
      <c r="E2000" s="3">
        <v>7.6999999999999997E-15</v>
      </c>
      <c r="F2000" s="2">
        <v>-3.9868783999999997E-2</v>
      </c>
      <c r="G2000" s="2">
        <v>0.62852626899999997</v>
      </c>
      <c r="H2000" s="2">
        <v>10.200275700000001</v>
      </c>
      <c r="I2000" s="2">
        <v>10.32289044</v>
      </c>
      <c r="J2000" s="2">
        <v>10.04104044</v>
      </c>
      <c r="K2000" s="2">
        <v>3.9344644799999999</v>
      </c>
      <c r="L2000" s="2">
        <v>3.4588503290000001</v>
      </c>
      <c r="M2000" s="2">
        <v>3.9082093439999999</v>
      </c>
      <c r="N2000" s="2">
        <v>9.9107086540000005</v>
      </c>
      <c r="O2000" s="2">
        <v>9.7663950770000003</v>
      </c>
      <c r="P2000" s="2">
        <v>10.035510499999999</v>
      </c>
      <c r="Q2000" s="2">
        <f t="shared" si="124"/>
        <v>10.18806886</v>
      </c>
      <c r="R2000" s="2">
        <f t="shared" si="125"/>
        <v>3.7671747176666663</v>
      </c>
      <c r="S2000" s="2">
        <f t="shared" si="126"/>
        <v>9.9042047436666678</v>
      </c>
      <c r="T2000" s="2">
        <f t="shared" si="127"/>
        <v>23.859448321333332</v>
      </c>
    </row>
    <row r="2001" spans="1:20" x14ac:dyDescent="0.2">
      <c r="A2001" s="2" t="s">
        <v>153</v>
      </c>
      <c r="B2001" s="2" t="s">
        <v>4023</v>
      </c>
      <c r="C2001" s="2" t="s">
        <v>4024</v>
      </c>
      <c r="D2001" s="2">
        <v>-4.6462456999999999E-2</v>
      </c>
      <c r="E2001" s="2">
        <v>0.62239164999999996</v>
      </c>
      <c r="F2001" s="2">
        <v>-0.42684492400000001</v>
      </c>
      <c r="G2001" s="3">
        <v>3.8500000000000001E-5</v>
      </c>
      <c r="H2001" s="2">
        <v>7.9021898689999999</v>
      </c>
      <c r="I2001" s="2">
        <v>9.2948847560000001</v>
      </c>
      <c r="J2001" s="2">
        <v>9.2686527139999999</v>
      </c>
      <c r="K2001" s="2">
        <v>8.5751148930000003</v>
      </c>
      <c r="L2001" s="2">
        <v>8.5390367489999992</v>
      </c>
      <c r="M2001" s="2">
        <v>8.3681658900000002</v>
      </c>
      <c r="N2001" s="2">
        <v>6.7028947419999998</v>
      </c>
      <c r="O2001" s="2">
        <v>6.179464522</v>
      </c>
      <c r="P2001" s="2">
        <v>6.7498629360000004</v>
      </c>
      <c r="Q2001" s="2">
        <f t="shared" si="124"/>
        <v>8.8219091129999985</v>
      </c>
      <c r="R2001" s="2">
        <f t="shared" si="125"/>
        <v>8.4941058439999999</v>
      </c>
      <c r="S2001" s="2">
        <f t="shared" si="126"/>
        <v>6.544074066666667</v>
      </c>
      <c r="T2001" s="2">
        <f t="shared" si="127"/>
        <v>23.860089023666667</v>
      </c>
    </row>
    <row r="2002" spans="1:20" x14ac:dyDescent="0.2">
      <c r="A2002" s="2" t="s">
        <v>36</v>
      </c>
      <c r="B2002" s="2" t="s">
        <v>4025</v>
      </c>
      <c r="C2002" s="2" t="s">
        <v>4026</v>
      </c>
      <c r="D2002" s="2">
        <v>-0.96661979399999998</v>
      </c>
      <c r="E2002" s="3">
        <v>3.2300000000000001E-11</v>
      </c>
      <c r="F2002" s="2">
        <v>-1.068901549</v>
      </c>
      <c r="G2002" s="3">
        <v>1.4899999999999999E-12</v>
      </c>
      <c r="H2002" s="2">
        <v>12.05487128</v>
      </c>
      <c r="I2002" s="2">
        <v>11.73639826</v>
      </c>
      <c r="J2002" s="2">
        <v>12.358203619999999</v>
      </c>
      <c r="K2002" s="2">
        <v>6.0530222780000003</v>
      </c>
      <c r="L2002" s="2">
        <v>6.2691662209999999</v>
      </c>
      <c r="M2002" s="2">
        <v>6.1151981500000003</v>
      </c>
      <c r="N2002" s="2">
        <v>4.9792932370000003</v>
      </c>
      <c r="O2002" s="2">
        <v>6.3215211770000002</v>
      </c>
      <c r="P2002" s="2">
        <v>5.7141696809999996</v>
      </c>
      <c r="Q2002" s="2">
        <f t="shared" si="124"/>
        <v>12.049824386666666</v>
      </c>
      <c r="R2002" s="2">
        <f t="shared" si="125"/>
        <v>6.1457955496666665</v>
      </c>
      <c r="S2002" s="2">
        <f t="shared" si="126"/>
        <v>5.6716613650000012</v>
      </c>
      <c r="T2002" s="2">
        <f t="shared" si="127"/>
        <v>23.867281301333335</v>
      </c>
    </row>
    <row r="2003" spans="1:20" x14ac:dyDescent="0.2">
      <c r="A2003" s="2" t="s">
        <v>36</v>
      </c>
      <c r="B2003" s="2" t="s">
        <v>4027</v>
      </c>
      <c r="C2003" s="2" t="s">
        <v>4028</v>
      </c>
      <c r="D2003" s="2">
        <v>-1.4625066040000001</v>
      </c>
      <c r="E2003" s="3">
        <v>4.7900000000000001E-15</v>
      </c>
      <c r="F2003" s="2">
        <v>-1.113977129</v>
      </c>
      <c r="G2003" s="3">
        <v>3.0600000000000001E-13</v>
      </c>
      <c r="H2003" s="2">
        <v>13.22407284</v>
      </c>
      <c r="I2003" s="2">
        <v>12.807237519999999</v>
      </c>
      <c r="J2003" s="2">
        <v>13.17886558</v>
      </c>
      <c r="K2003" s="2">
        <v>5.1450689360000004</v>
      </c>
      <c r="L2003" s="2">
        <v>4.3235629109999998</v>
      </c>
      <c r="M2003" s="2">
        <v>4.6898512129999999</v>
      </c>
      <c r="N2003" s="2">
        <v>6.7028947419999998</v>
      </c>
      <c r="O2003" s="2">
        <v>6.4280636690000001</v>
      </c>
      <c r="P2003" s="2">
        <v>5.1070391529999997</v>
      </c>
      <c r="Q2003" s="2">
        <f t="shared" si="124"/>
        <v>13.070058646666666</v>
      </c>
      <c r="R2003" s="2">
        <f t="shared" si="125"/>
        <v>4.7194943533333342</v>
      </c>
      <c r="S2003" s="2">
        <f t="shared" si="126"/>
        <v>6.0793325213333338</v>
      </c>
      <c r="T2003" s="2">
        <f t="shared" si="127"/>
        <v>23.868885521333336</v>
      </c>
    </row>
    <row r="2004" spans="1:20" x14ac:dyDescent="0.2">
      <c r="A2004" s="2" t="s">
        <v>61</v>
      </c>
      <c r="B2004" s="2" t="s">
        <v>4029</v>
      </c>
      <c r="C2004" s="2" t="s">
        <v>4030</v>
      </c>
      <c r="D2004" s="2">
        <v>-0.28075916899999998</v>
      </c>
      <c r="E2004" s="2">
        <v>2.1034845E-2</v>
      </c>
      <c r="F2004" s="2">
        <v>1.1819904990000001</v>
      </c>
      <c r="G2004" s="3">
        <v>7.5399999999999999E-14</v>
      </c>
      <c r="H2004" s="2">
        <v>5.9669596970000001</v>
      </c>
      <c r="I2004" s="2">
        <v>5.6540312799999999</v>
      </c>
      <c r="J2004" s="2">
        <v>5.8894564120000004</v>
      </c>
      <c r="K2004" s="2">
        <v>4.8928596740000003</v>
      </c>
      <c r="L2004" s="2">
        <v>4.1614293020000002</v>
      </c>
      <c r="M2004" s="2">
        <v>5.2415984140000003</v>
      </c>
      <c r="N2004" s="2">
        <v>13.78881204</v>
      </c>
      <c r="O2004" s="2">
        <v>13.88603809</v>
      </c>
      <c r="P2004" s="2">
        <v>12.14261057</v>
      </c>
      <c r="Q2004" s="2">
        <f t="shared" si="124"/>
        <v>5.8368157963333331</v>
      </c>
      <c r="R2004" s="2">
        <f t="shared" si="125"/>
        <v>4.7652957966666669</v>
      </c>
      <c r="S2004" s="2">
        <f t="shared" si="126"/>
        <v>13.272486899999999</v>
      </c>
      <c r="T2004" s="2">
        <f t="shared" si="127"/>
        <v>23.874598493000001</v>
      </c>
    </row>
    <row r="2005" spans="1:20" x14ac:dyDescent="0.2">
      <c r="A2005" s="2" t="s">
        <v>19</v>
      </c>
      <c r="B2005" s="2" t="s">
        <v>4031</v>
      </c>
      <c r="C2005" s="2" t="s">
        <v>4032</v>
      </c>
      <c r="D2005" s="2">
        <v>-0.77575146699999997</v>
      </c>
      <c r="E2005" s="3">
        <v>9.5000000000000007E-9</v>
      </c>
      <c r="F2005" s="2">
        <v>0.248405717</v>
      </c>
      <c r="G2005" s="2">
        <v>4.4009560000000001E-3</v>
      </c>
      <c r="H2005" s="2">
        <v>7.8618725740000004</v>
      </c>
      <c r="I2005" s="2">
        <v>9.2948847560000001</v>
      </c>
      <c r="J2005" s="2">
        <v>8.7859103849999993</v>
      </c>
      <c r="K2005" s="2">
        <v>5.0441852310000002</v>
      </c>
      <c r="L2005" s="2">
        <v>4.4856965200000003</v>
      </c>
      <c r="M2005" s="2">
        <v>5.4714930820000003</v>
      </c>
      <c r="N2005" s="2">
        <v>10.15009775</v>
      </c>
      <c r="O2005" s="2">
        <v>10.79630583</v>
      </c>
      <c r="P2005" s="2">
        <v>9.7498020190000005</v>
      </c>
      <c r="Q2005" s="2">
        <f t="shared" si="124"/>
        <v>8.647555904999999</v>
      </c>
      <c r="R2005" s="2">
        <f t="shared" si="125"/>
        <v>5.0004582776666675</v>
      </c>
      <c r="S2005" s="2">
        <f t="shared" si="126"/>
        <v>10.232068533000001</v>
      </c>
      <c r="T2005" s="2">
        <f t="shared" si="127"/>
        <v>23.880082715666667</v>
      </c>
    </row>
    <row r="2006" spans="1:20" x14ac:dyDescent="0.2">
      <c r="A2006" s="2" t="s">
        <v>36</v>
      </c>
      <c r="B2006" s="2" t="s">
        <v>4033</v>
      </c>
      <c r="C2006" s="2" t="s">
        <v>4034</v>
      </c>
      <c r="D2006" s="2">
        <v>-0.61539813200000004</v>
      </c>
      <c r="E2006" s="3">
        <v>4.3499999999999999E-6</v>
      </c>
      <c r="F2006" s="2">
        <v>-0.47484483700000002</v>
      </c>
      <c r="G2006" s="3">
        <v>6.6600000000000006E-5</v>
      </c>
      <c r="H2006" s="2">
        <v>9.5148816790000001</v>
      </c>
      <c r="I2006" s="2">
        <v>10.40855758</v>
      </c>
      <c r="J2006" s="2">
        <v>10.2824116</v>
      </c>
      <c r="K2006" s="2">
        <v>5.44772005</v>
      </c>
      <c r="L2006" s="2">
        <v>7.404101485</v>
      </c>
      <c r="M2006" s="2">
        <v>6.8048821520000002</v>
      </c>
      <c r="N2006" s="2">
        <v>7.8040845919999997</v>
      </c>
      <c r="O2006" s="2">
        <v>6.5701203250000004</v>
      </c>
      <c r="P2006" s="2">
        <v>7.4284205859999997</v>
      </c>
      <c r="Q2006" s="2">
        <f t="shared" si="124"/>
        <v>10.068616952999999</v>
      </c>
      <c r="R2006" s="2">
        <f t="shared" si="125"/>
        <v>6.5522345623333331</v>
      </c>
      <c r="S2006" s="2">
        <f t="shared" si="126"/>
        <v>7.2675418343333336</v>
      </c>
      <c r="T2006" s="2">
        <f t="shared" si="127"/>
        <v>23.888393349666664</v>
      </c>
    </row>
    <row r="2007" spans="1:20" x14ac:dyDescent="0.2">
      <c r="A2007" s="2" t="s">
        <v>19</v>
      </c>
      <c r="B2007" s="2" t="s">
        <v>4035</v>
      </c>
      <c r="C2007" s="2" t="s">
        <v>4036</v>
      </c>
      <c r="D2007" s="2">
        <v>-1.773273431</v>
      </c>
      <c r="E2007" s="3">
        <v>4.6900000000000001E-15</v>
      </c>
      <c r="F2007" s="2">
        <v>-0.44002514399999998</v>
      </c>
      <c r="G2007" s="3">
        <v>4.5000000000000003E-5</v>
      </c>
      <c r="H2007" s="2">
        <v>12.05487128</v>
      </c>
      <c r="I2007" s="2">
        <v>10.965394</v>
      </c>
      <c r="J2007" s="2">
        <v>12.309929390000001</v>
      </c>
      <c r="K2007" s="2">
        <v>3.5813715140000002</v>
      </c>
      <c r="L2007" s="2">
        <v>3.4048057919999999</v>
      </c>
      <c r="M2007" s="2">
        <v>3.310483209</v>
      </c>
      <c r="N2007" s="2">
        <v>8.9531522619999997</v>
      </c>
      <c r="O2007" s="2">
        <v>9.8374234049999991</v>
      </c>
      <c r="P2007" s="2">
        <v>7.2498527829999997</v>
      </c>
      <c r="Q2007" s="2">
        <f t="shared" si="124"/>
        <v>11.776731556666666</v>
      </c>
      <c r="R2007" s="2">
        <f t="shared" si="125"/>
        <v>3.4322201716666663</v>
      </c>
      <c r="S2007" s="2">
        <f t="shared" si="126"/>
        <v>8.6801428166666668</v>
      </c>
      <c r="T2007" s="2">
        <f t="shared" si="127"/>
        <v>23.889094544999999</v>
      </c>
    </row>
    <row r="2008" spans="1:20" x14ac:dyDescent="0.2">
      <c r="A2008" s="2" t="s">
        <v>56</v>
      </c>
      <c r="B2008" s="2" t="s">
        <v>4037</v>
      </c>
      <c r="C2008" s="2" t="s">
        <v>4038</v>
      </c>
      <c r="D2008" s="2">
        <v>0.56316164599999996</v>
      </c>
      <c r="E2008" s="3">
        <v>1.7099999999999999E-5</v>
      </c>
      <c r="F2008" s="2">
        <v>0.74280443900000004</v>
      </c>
      <c r="G2008" s="3">
        <v>5.7800000000000001E-8</v>
      </c>
      <c r="H2008" s="2">
        <v>5.2815656779999998</v>
      </c>
      <c r="I2008" s="2">
        <v>5.5255305689999998</v>
      </c>
      <c r="J2008" s="2">
        <v>6.5170214399999997</v>
      </c>
      <c r="K2008" s="2">
        <v>8.6759985979999996</v>
      </c>
      <c r="L2008" s="2">
        <v>9.0794821129999992</v>
      </c>
      <c r="M2008" s="2">
        <v>7.7244608210000001</v>
      </c>
      <c r="N2008" s="2">
        <v>10.00646429</v>
      </c>
      <c r="O2008" s="2">
        <v>10.15705088</v>
      </c>
      <c r="P2008" s="2">
        <v>8.7141087640000006</v>
      </c>
      <c r="Q2008" s="2">
        <f t="shared" si="124"/>
        <v>5.774705895666667</v>
      </c>
      <c r="R2008" s="2">
        <f t="shared" si="125"/>
        <v>8.4933138439999993</v>
      </c>
      <c r="S2008" s="2">
        <f t="shared" si="126"/>
        <v>9.6258746446666663</v>
      </c>
      <c r="T2008" s="2">
        <f t="shared" si="127"/>
        <v>23.893894384333333</v>
      </c>
    </row>
    <row r="2009" spans="1:20" x14ac:dyDescent="0.2">
      <c r="A2009" s="2" t="s">
        <v>153</v>
      </c>
      <c r="B2009" s="2" t="s">
        <v>4039</v>
      </c>
      <c r="C2009" s="2" t="s">
        <v>4040</v>
      </c>
      <c r="D2009" s="2">
        <v>-2.5871201E-2</v>
      </c>
      <c r="E2009" s="2">
        <v>0.80105949399999998</v>
      </c>
      <c r="F2009" s="2">
        <v>7.5001123000000003E-2</v>
      </c>
      <c r="G2009" s="2">
        <v>0.43470131499999998</v>
      </c>
      <c r="H2009" s="2">
        <v>8.0231417549999993</v>
      </c>
      <c r="I2009" s="2">
        <v>8.1812119279999997</v>
      </c>
      <c r="J2009" s="2">
        <v>7.434231864</v>
      </c>
      <c r="K2009" s="2">
        <v>8.1211382230000009</v>
      </c>
      <c r="L2009" s="2">
        <v>6.863656121</v>
      </c>
      <c r="M2009" s="2">
        <v>8.1382712230000003</v>
      </c>
      <c r="N2009" s="2">
        <v>8.4743740659999993</v>
      </c>
      <c r="O2009" s="2">
        <v>8.1327435369999996</v>
      </c>
      <c r="P2009" s="2">
        <v>8.3569731590000007</v>
      </c>
      <c r="Q2009" s="2">
        <f t="shared" si="124"/>
        <v>7.8795285156666672</v>
      </c>
      <c r="R2009" s="2">
        <f t="shared" si="125"/>
        <v>7.707688522333334</v>
      </c>
      <c r="S2009" s="2">
        <f t="shared" si="126"/>
        <v>8.321363587333332</v>
      </c>
      <c r="T2009" s="2">
        <f t="shared" si="127"/>
        <v>23.908580625333336</v>
      </c>
    </row>
    <row r="2010" spans="1:20" x14ac:dyDescent="0.2">
      <c r="A2010" s="2" t="s">
        <v>153</v>
      </c>
      <c r="B2010" s="2" t="s">
        <v>4041</v>
      </c>
      <c r="C2010" s="2" t="s">
        <v>4042</v>
      </c>
      <c r="D2010" s="2">
        <v>-0.14602542099999999</v>
      </c>
      <c r="E2010" s="2">
        <v>0.245276258</v>
      </c>
      <c r="F2010" s="2">
        <v>-0.29144292900000002</v>
      </c>
      <c r="G2010" s="2">
        <v>2.0324585999999999E-2</v>
      </c>
      <c r="H2010" s="2">
        <v>8.9101222510000007</v>
      </c>
      <c r="I2010" s="2">
        <v>8.6523812010000007</v>
      </c>
      <c r="J2010" s="2">
        <v>8.8824588510000009</v>
      </c>
      <c r="K2010" s="2">
        <v>9.38218453</v>
      </c>
      <c r="L2010" s="2">
        <v>7.8364577759999996</v>
      </c>
      <c r="M2010" s="2">
        <v>6.7129242849999997</v>
      </c>
      <c r="N2010" s="2">
        <v>6.2241165460000003</v>
      </c>
      <c r="O2010" s="2">
        <v>8.1327435369999996</v>
      </c>
      <c r="P2010" s="2">
        <v>6.9998578589999996</v>
      </c>
      <c r="Q2010" s="2">
        <f t="shared" si="124"/>
        <v>8.8149874343333341</v>
      </c>
      <c r="R2010" s="2">
        <f t="shared" si="125"/>
        <v>7.9771888636666661</v>
      </c>
      <c r="S2010" s="2">
        <f t="shared" si="126"/>
        <v>7.1189059806666668</v>
      </c>
      <c r="T2010" s="2">
        <f t="shared" si="127"/>
        <v>23.911082278666669</v>
      </c>
    </row>
    <row r="2011" spans="1:20" x14ac:dyDescent="0.2">
      <c r="A2011" s="2" t="s">
        <v>153</v>
      </c>
      <c r="B2011" s="2" t="s">
        <v>4043</v>
      </c>
      <c r="C2011" s="2" t="s">
        <v>4044</v>
      </c>
      <c r="D2011" s="2">
        <v>-0.10713600500000001</v>
      </c>
      <c r="E2011" s="2">
        <v>0.27944371000000001</v>
      </c>
      <c r="F2011" s="2">
        <v>0.27962284199999998</v>
      </c>
      <c r="G2011" s="2">
        <v>2.9473530000000002E-3</v>
      </c>
      <c r="H2011" s="2">
        <v>7.9425071650000003</v>
      </c>
      <c r="I2011" s="2">
        <v>7.3673740920000004</v>
      </c>
      <c r="J2011" s="2">
        <v>7.4825060969999999</v>
      </c>
      <c r="K2011" s="2">
        <v>7.9193708129999996</v>
      </c>
      <c r="L2011" s="2">
        <v>7.133878803</v>
      </c>
      <c r="M2011" s="2">
        <v>6.1611770840000002</v>
      </c>
      <c r="N2011" s="2">
        <v>9.9585864740000005</v>
      </c>
      <c r="O2011" s="2">
        <v>8.6654559960000004</v>
      </c>
      <c r="P2011" s="2">
        <v>9.2140986110000007</v>
      </c>
      <c r="Q2011" s="2">
        <f t="shared" si="124"/>
        <v>7.5974624513333326</v>
      </c>
      <c r="R2011" s="2">
        <f t="shared" si="125"/>
        <v>7.071475566666666</v>
      </c>
      <c r="S2011" s="2">
        <f t="shared" si="126"/>
        <v>9.2793803603333327</v>
      </c>
      <c r="T2011" s="2">
        <f t="shared" si="127"/>
        <v>23.948318378333333</v>
      </c>
    </row>
    <row r="2012" spans="1:20" x14ac:dyDescent="0.2">
      <c r="A2012" s="2" t="s">
        <v>19</v>
      </c>
      <c r="B2012" s="2" t="s">
        <v>4045</v>
      </c>
      <c r="C2012" s="2" t="s">
        <v>4046</v>
      </c>
      <c r="D2012" s="2">
        <v>-0.93404006500000003</v>
      </c>
      <c r="E2012" s="3">
        <v>1.85E-8</v>
      </c>
      <c r="F2012" s="2">
        <v>0.217944733</v>
      </c>
      <c r="G2012" s="2">
        <v>3.5542575999999999E-2</v>
      </c>
      <c r="H2012" s="2">
        <v>8.7488530699999991</v>
      </c>
      <c r="I2012" s="2">
        <v>9.5947197479999993</v>
      </c>
      <c r="J2012" s="2">
        <v>8.4962649880000001</v>
      </c>
      <c r="K2012" s="2">
        <v>5.4981619019999997</v>
      </c>
      <c r="L2012" s="2">
        <v>3.2426721829999998</v>
      </c>
      <c r="M2012" s="2">
        <v>5.1496405479999998</v>
      </c>
      <c r="N2012" s="2">
        <v>10.245853390000001</v>
      </c>
      <c r="O2012" s="2">
        <v>9.9084517329999997</v>
      </c>
      <c r="P2012" s="2">
        <v>11.0354902</v>
      </c>
      <c r="Q2012" s="2">
        <f t="shared" si="124"/>
        <v>8.9466126020000001</v>
      </c>
      <c r="R2012" s="2">
        <f t="shared" si="125"/>
        <v>4.6301582110000004</v>
      </c>
      <c r="S2012" s="2">
        <f t="shared" si="126"/>
        <v>10.396598441</v>
      </c>
      <c r="T2012" s="2">
        <f t="shared" si="127"/>
        <v>23.973369253999998</v>
      </c>
    </row>
    <row r="2013" spans="1:20" x14ac:dyDescent="0.2">
      <c r="A2013" s="2" t="s">
        <v>153</v>
      </c>
      <c r="B2013" s="2" t="s">
        <v>4047</v>
      </c>
      <c r="C2013" s="2" t="s">
        <v>4048</v>
      </c>
      <c r="D2013" s="2">
        <v>-1.7120870999999999E-2</v>
      </c>
      <c r="E2013" s="2">
        <v>0.874512171</v>
      </c>
      <c r="F2013" s="2">
        <v>5.3638010999999999E-2</v>
      </c>
      <c r="G2013" s="2">
        <v>0.60218416900000005</v>
      </c>
      <c r="H2013" s="2">
        <v>7.2571131449999999</v>
      </c>
      <c r="I2013" s="2">
        <v>8.3953797790000007</v>
      </c>
      <c r="J2013" s="2">
        <v>8.2066195910000008</v>
      </c>
      <c r="K2013" s="2">
        <v>7.9698126660000002</v>
      </c>
      <c r="L2013" s="2">
        <v>6.8096115839999998</v>
      </c>
      <c r="M2013" s="2">
        <v>8.5520816239999995</v>
      </c>
      <c r="N2013" s="2">
        <v>8.8095188039999996</v>
      </c>
      <c r="O2013" s="2">
        <v>8.2037718650000002</v>
      </c>
      <c r="P2013" s="2">
        <v>7.7855561910000004</v>
      </c>
      <c r="Q2013" s="2">
        <f t="shared" si="124"/>
        <v>7.9530375050000002</v>
      </c>
      <c r="R2013" s="2">
        <f t="shared" si="125"/>
        <v>7.7771686246666674</v>
      </c>
      <c r="S2013" s="2">
        <f t="shared" si="126"/>
        <v>8.2662822866666676</v>
      </c>
      <c r="T2013" s="2">
        <f t="shared" si="127"/>
        <v>23.996488416333335</v>
      </c>
    </row>
    <row r="2014" spans="1:20" x14ac:dyDescent="0.2">
      <c r="A2014" s="2" t="s">
        <v>153</v>
      </c>
      <c r="B2014" s="2" t="s">
        <v>4049</v>
      </c>
      <c r="C2014" s="2" t="s">
        <v>4050</v>
      </c>
      <c r="D2014" s="2">
        <v>0.23401712</v>
      </c>
      <c r="E2014" s="2">
        <v>1.9780250999999999E-2</v>
      </c>
      <c r="F2014" s="2">
        <v>0.460154911</v>
      </c>
      <c r="G2014" s="3">
        <v>1.2300000000000001E-5</v>
      </c>
      <c r="H2014" s="2">
        <v>6.7329883070000003</v>
      </c>
      <c r="I2014" s="2">
        <v>6.125200553</v>
      </c>
      <c r="J2014" s="2">
        <v>7.434231864</v>
      </c>
      <c r="K2014" s="2">
        <v>7.3645104379999999</v>
      </c>
      <c r="L2014" s="2">
        <v>8.4849922119999999</v>
      </c>
      <c r="M2014" s="2">
        <v>7.9083765550000003</v>
      </c>
      <c r="N2014" s="2">
        <v>10.00646429</v>
      </c>
      <c r="O2014" s="2">
        <v>9.1271401270000005</v>
      </c>
      <c r="P2014" s="2">
        <v>8.8212494449999994</v>
      </c>
      <c r="Q2014" s="2">
        <f t="shared" si="124"/>
        <v>6.7641402413333331</v>
      </c>
      <c r="R2014" s="2">
        <f t="shared" si="125"/>
        <v>7.9192930683333342</v>
      </c>
      <c r="S2014" s="2">
        <f t="shared" si="126"/>
        <v>9.3182846206666667</v>
      </c>
      <c r="T2014" s="2">
        <f t="shared" si="127"/>
        <v>24.001717930333335</v>
      </c>
    </row>
    <row r="2015" spans="1:20" x14ac:dyDescent="0.2">
      <c r="A2015" s="2" t="s">
        <v>153</v>
      </c>
      <c r="B2015" s="2" t="s">
        <v>4051</v>
      </c>
      <c r="C2015" s="2" t="s">
        <v>4052</v>
      </c>
      <c r="D2015" s="2">
        <v>0.183225845</v>
      </c>
      <c r="E2015" s="2">
        <v>6.4126033999999998E-2</v>
      </c>
      <c r="F2015" s="2">
        <v>0.14840863700000001</v>
      </c>
      <c r="G2015" s="2">
        <v>0.11962790399999999</v>
      </c>
      <c r="H2015" s="2">
        <v>7.6199688029999999</v>
      </c>
      <c r="I2015" s="2">
        <v>7.1960398110000003</v>
      </c>
      <c r="J2015" s="2">
        <v>7.434231864</v>
      </c>
      <c r="K2015" s="2">
        <v>8.6759985979999996</v>
      </c>
      <c r="L2015" s="2">
        <v>7.8364577759999996</v>
      </c>
      <c r="M2015" s="2">
        <v>8.6440394909999991</v>
      </c>
      <c r="N2015" s="2">
        <v>8.0913515100000009</v>
      </c>
      <c r="O2015" s="2">
        <v>7.5290027510000002</v>
      </c>
      <c r="P2015" s="2">
        <v>8.9998172479999994</v>
      </c>
      <c r="Q2015" s="2">
        <f t="shared" si="124"/>
        <v>7.4167468260000007</v>
      </c>
      <c r="R2015" s="2">
        <f t="shared" si="125"/>
        <v>8.3854986216666649</v>
      </c>
      <c r="S2015" s="2">
        <f t="shared" si="126"/>
        <v>8.2067238363333335</v>
      </c>
      <c r="T2015" s="2">
        <f t="shared" si="127"/>
        <v>24.008969283999999</v>
      </c>
    </row>
    <row r="2016" spans="1:20" x14ac:dyDescent="0.2">
      <c r="A2016" s="2" t="s">
        <v>76</v>
      </c>
      <c r="B2016" s="2" t="s">
        <v>4053</v>
      </c>
      <c r="C2016" s="2" t="s">
        <v>4054</v>
      </c>
      <c r="D2016" s="2">
        <v>-3.9251092000000001E-2</v>
      </c>
      <c r="E2016" s="2">
        <v>0.66225779900000004</v>
      </c>
      <c r="F2016" s="2">
        <v>-0.68794850200000002</v>
      </c>
      <c r="G2016" s="3">
        <v>2.8400000000000001E-9</v>
      </c>
      <c r="H2016" s="2">
        <v>9.6761508599999999</v>
      </c>
      <c r="I2016" s="2">
        <v>8.9093826230000008</v>
      </c>
      <c r="J2016" s="2">
        <v>9.2203784809999991</v>
      </c>
      <c r="K2016" s="2">
        <v>8.7768823030000007</v>
      </c>
      <c r="L2016" s="2">
        <v>9.0794821129999992</v>
      </c>
      <c r="M2016" s="2">
        <v>9.1498077589999998</v>
      </c>
      <c r="N2016" s="2">
        <v>5.79321617</v>
      </c>
      <c r="O2016" s="2">
        <v>5.8953512100000003</v>
      </c>
      <c r="P2016" s="2">
        <v>5.5713154390000001</v>
      </c>
      <c r="Q2016" s="2">
        <f t="shared" si="124"/>
        <v>9.2686373213333315</v>
      </c>
      <c r="R2016" s="2">
        <f t="shared" si="125"/>
        <v>9.002057391666666</v>
      </c>
      <c r="S2016" s="2">
        <f t="shared" si="126"/>
        <v>5.7532942730000007</v>
      </c>
      <c r="T2016" s="2">
        <f t="shared" si="127"/>
        <v>24.023988985999999</v>
      </c>
    </row>
    <row r="2017" spans="1:20" x14ac:dyDescent="0.2">
      <c r="A2017" s="2" t="s">
        <v>36</v>
      </c>
      <c r="B2017" s="2" t="s">
        <v>4055</v>
      </c>
      <c r="C2017" s="2" t="s">
        <v>4056</v>
      </c>
      <c r="D2017" s="2">
        <v>-0.58697838400000002</v>
      </c>
      <c r="E2017" s="3">
        <v>3.7800000000000002E-7</v>
      </c>
      <c r="F2017" s="2">
        <v>-0.359487418</v>
      </c>
      <c r="G2017" s="2">
        <v>1.6176E-4</v>
      </c>
      <c r="H2017" s="2">
        <v>9.6358335650000004</v>
      </c>
      <c r="I2017" s="2">
        <v>10.280056869999999</v>
      </c>
      <c r="J2017" s="2">
        <v>9.5582981109999992</v>
      </c>
      <c r="K2017" s="2">
        <v>6.9105337670000004</v>
      </c>
      <c r="L2017" s="2">
        <v>6.3772552930000002</v>
      </c>
      <c r="M2017" s="2">
        <v>6.2991138839999996</v>
      </c>
      <c r="N2017" s="2">
        <v>8.2828627879999992</v>
      </c>
      <c r="O2017" s="2">
        <v>7.6355452420000001</v>
      </c>
      <c r="P2017" s="2">
        <v>7.1784256620000004</v>
      </c>
      <c r="Q2017" s="2">
        <f t="shared" si="124"/>
        <v>9.8247295153333329</v>
      </c>
      <c r="R2017" s="2">
        <f t="shared" si="125"/>
        <v>6.528967648000001</v>
      </c>
      <c r="S2017" s="2">
        <f t="shared" si="126"/>
        <v>7.6989445639999987</v>
      </c>
      <c r="T2017" s="2">
        <f t="shared" si="127"/>
        <v>24.052641727333331</v>
      </c>
    </row>
    <row r="2018" spans="1:20" x14ac:dyDescent="0.2">
      <c r="A2018" s="2" t="s">
        <v>19</v>
      </c>
      <c r="B2018" s="2" t="s">
        <v>4057</v>
      </c>
      <c r="C2018" s="2" t="s">
        <v>4058</v>
      </c>
      <c r="D2018" s="2">
        <v>-0.68528495499999997</v>
      </c>
      <c r="E2018" s="3">
        <v>5.54E-8</v>
      </c>
      <c r="F2018" s="2">
        <v>0.28029896199999998</v>
      </c>
      <c r="G2018" s="2">
        <v>1.230206E-3</v>
      </c>
      <c r="H2018" s="2">
        <v>8.6682184790000001</v>
      </c>
      <c r="I2018" s="2">
        <v>8.2240454980000006</v>
      </c>
      <c r="J2018" s="2">
        <v>8.6410876870000006</v>
      </c>
      <c r="K2018" s="2">
        <v>4.943301527</v>
      </c>
      <c r="L2018" s="2">
        <v>5.4044536379999997</v>
      </c>
      <c r="M2018" s="2">
        <v>5.4714930820000003</v>
      </c>
      <c r="N2018" s="2">
        <v>9.7670751950000003</v>
      </c>
      <c r="O2018" s="2">
        <v>10.86733416</v>
      </c>
      <c r="P2018" s="2">
        <v>10.21407831</v>
      </c>
      <c r="Q2018" s="2">
        <f t="shared" si="124"/>
        <v>8.5111172213333344</v>
      </c>
      <c r="R2018" s="2">
        <f t="shared" si="125"/>
        <v>5.2730827489999994</v>
      </c>
      <c r="S2018" s="2">
        <f t="shared" si="126"/>
        <v>10.282829221666667</v>
      </c>
      <c r="T2018" s="2">
        <f t="shared" si="127"/>
        <v>24.067029192</v>
      </c>
    </row>
    <row r="2019" spans="1:20" x14ac:dyDescent="0.2">
      <c r="A2019" s="2" t="s">
        <v>76</v>
      </c>
      <c r="B2019" s="2" t="s">
        <v>4059</v>
      </c>
      <c r="C2019" s="2" t="s">
        <v>4060</v>
      </c>
      <c r="D2019" s="2">
        <v>-0.110774816</v>
      </c>
      <c r="E2019" s="2">
        <v>0.21451088300000001</v>
      </c>
      <c r="F2019" s="2">
        <v>-0.73950883599999995</v>
      </c>
      <c r="G2019" s="3">
        <v>4.6500000000000003E-9</v>
      </c>
      <c r="H2019" s="2">
        <v>9.3132952029999991</v>
      </c>
      <c r="I2019" s="2">
        <v>8.7808819119999999</v>
      </c>
      <c r="J2019" s="2">
        <v>10.62033123</v>
      </c>
      <c r="K2019" s="2">
        <v>8.8273241549999995</v>
      </c>
      <c r="L2019" s="2">
        <v>8.7011703580000006</v>
      </c>
      <c r="M2019" s="2">
        <v>8.8739341580000008</v>
      </c>
      <c r="N2019" s="2">
        <v>6.0326052680000002</v>
      </c>
      <c r="O2019" s="2">
        <v>5.3271245880000002</v>
      </c>
      <c r="P2019" s="2">
        <v>5.8213103630000003</v>
      </c>
      <c r="Q2019" s="2">
        <f t="shared" si="124"/>
        <v>9.5715027816666662</v>
      </c>
      <c r="R2019" s="2">
        <f t="shared" si="125"/>
        <v>8.8008095569999991</v>
      </c>
      <c r="S2019" s="2">
        <f t="shared" si="126"/>
        <v>5.7270134063333344</v>
      </c>
      <c r="T2019" s="2">
        <f t="shared" si="127"/>
        <v>24.099325745000002</v>
      </c>
    </row>
    <row r="2020" spans="1:20" x14ac:dyDescent="0.2">
      <c r="A2020" s="2" t="s">
        <v>19</v>
      </c>
      <c r="B2020" s="2" t="s">
        <v>4061</v>
      </c>
      <c r="C2020" s="2" t="s">
        <v>4062</v>
      </c>
      <c r="D2020" s="2">
        <v>-1.155391633</v>
      </c>
      <c r="E2020" s="3">
        <v>1.9500000000000001E-11</v>
      </c>
      <c r="F2020" s="2">
        <v>-0.61869781099999999</v>
      </c>
      <c r="G2020" s="3">
        <v>4.5200000000000002E-7</v>
      </c>
      <c r="H2020" s="2">
        <v>11.006621600000001</v>
      </c>
      <c r="I2020" s="2">
        <v>12.76440395</v>
      </c>
      <c r="J2020" s="2">
        <v>10.76515393</v>
      </c>
      <c r="K2020" s="2">
        <v>4.1362318900000004</v>
      </c>
      <c r="L2020" s="2">
        <v>5.4584981749999999</v>
      </c>
      <c r="M2020" s="2">
        <v>5.8393245489999996</v>
      </c>
      <c r="N2020" s="2">
        <v>6.990161659</v>
      </c>
      <c r="O2020" s="2">
        <v>7.5645169149999996</v>
      </c>
      <c r="P2020" s="2">
        <v>7.821269751</v>
      </c>
      <c r="Q2020" s="2">
        <f t="shared" si="124"/>
        <v>11.512059826666666</v>
      </c>
      <c r="R2020" s="2">
        <f t="shared" si="125"/>
        <v>5.1446848713333333</v>
      </c>
      <c r="S2020" s="2">
        <f t="shared" si="126"/>
        <v>7.4586494416666662</v>
      </c>
      <c r="T2020" s="2">
        <f t="shared" si="127"/>
        <v>24.115394139666666</v>
      </c>
    </row>
    <row r="2021" spans="1:20" x14ac:dyDescent="0.2">
      <c r="A2021" s="2" t="s">
        <v>19</v>
      </c>
      <c r="B2021" s="2" t="s">
        <v>4063</v>
      </c>
      <c r="C2021" s="2" t="s">
        <v>4064</v>
      </c>
      <c r="D2021" s="2">
        <v>-0.94930738999999997</v>
      </c>
      <c r="E2021" s="3">
        <v>2.5799999999999999E-10</v>
      </c>
      <c r="F2021" s="2">
        <v>-0.21074342900000001</v>
      </c>
      <c r="G2021" s="2">
        <v>2.1383442999999999E-2</v>
      </c>
      <c r="H2021" s="2">
        <v>10.442179469999999</v>
      </c>
      <c r="I2021" s="2">
        <v>10.49422472</v>
      </c>
      <c r="J2021" s="2">
        <v>9.4617496459999995</v>
      </c>
      <c r="K2021" s="2">
        <v>5.699929311</v>
      </c>
      <c r="L2021" s="2">
        <v>5.4584981749999999</v>
      </c>
      <c r="M2021" s="2">
        <v>4.6438722800000001</v>
      </c>
      <c r="N2021" s="2">
        <v>8.2828627879999992</v>
      </c>
      <c r="O2021" s="2">
        <v>8.6299418320000001</v>
      </c>
      <c r="P2021" s="2">
        <v>9.285525732</v>
      </c>
      <c r="Q2021" s="2">
        <f t="shared" si="124"/>
        <v>10.132717945333333</v>
      </c>
      <c r="R2021" s="2">
        <f t="shared" si="125"/>
        <v>5.2674332553333336</v>
      </c>
      <c r="S2021" s="2">
        <f t="shared" si="126"/>
        <v>8.7327767840000003</v>
      </c>
      <c r="T2021" s="2">
        <f t="shared" si="127"/>
        <v>24.132927984666665</v>
      </c>
    </row>
    <row r="2022" spans="1:20" x14ac:dyDescent="0.2">
      <c r="A2022" s="2" t="s">
        <v>153</v>
      </c>
      <c r="B2022" s="2" t="s">
        <v>4065</v>
      </c>
      <c r="C2022" s="2" t="s">
        <v>4066</v>
      </c>
      <c r="D2022" s="2">
        <v>-4.2063514000000003E-2</v>
      </c>
      <c r="E2022" s="2">
        <v>0.67976494200000004</v>
      </c>
      <c r="F2022" s="2">
        <v>-0.13751134800000001</v>
      </c>
      <c r="G2022" s="2">
        <v>0.16250669200000001</v>
      </c>
      <c r="H2022" s="2">
        <v>8.8698049549999993</v>
      </c>
      <c r="I2022" s="2">
        <v>7.6672090839999996</v>
      </c>
      <c r="J2022" s="2">
        <v>8.7376361520000003</v>
      </c>
      <c r="K2022" s="2">
        <v>8.4237893360000005</v>
      </c>
      <c r="L2022" s="2">
        <v>8.4309476760000006</v>
      </c>
      <c r="M2022" s="2">
        <v>7.6784818880000003</v>
      </c>
      <c r="N2022" s="2">
        <v>6.7507725609999998</v>
      </c>
      <c r="O2022" s="2">
        <v>8.6654559960000004</v>
      </c>
      <c r="P2022" s="2">
        <v>7.3212799039999998</v>
      </c>
      <c r="Q2022" s="2">
        <f t="shared" si="124"/>
        <v>8.4248833970000003</v>
      </c>
      <c r="R2022" s="2">
        <f t="shared" si="125"/>
        <v>8.1777396333333332</v>
      </c>
      <c r="S2022" s="2">
        <f t="shared" si="126"/>
        <v>7.5791694870000006</v>
      </c>
      <c r="T2022" s="2">
        <f t="shared" si="127"/>
        <v>24.181792517333335</v>
      </c>
    </row>
    <row r="2023" spans="1:20" x14ac:dyDescent="0.2">
      <c r="A2023" s="2" t="s">
        <v>153</v>
      </c>
      <c r="B2023" s="2" t="s">
        <v>4067</v>
      </c>
      <c r="C2023" s="2" t="s">
        <v>4068</v>
      </c>
      <c r="D2023" s="2">
        <v>-0.13199135400000001</v>
      </c>
      <c r="E2023" s="2">
        <v>0.23208390800000001</v>
      </c>
      <c r="F2023" s="2">
        <v>-1.7979999999999999E-2</v>
      </c>
      <c r="G2023" s="2">
        <v>0.86772755700000004</v>
      </c>
      <c r="H2023" s="2">
        <v>8.3053628219999993</v>
      </c>
      <c r="I2023" s="2">
        <v>7.4958748030000004</v>
      </c>
      <c r="J2023" s="2">
        <v>9.3169269470000007</v>
      </c>
      <c r="K2023" s="2">
        <v>7.2131848810000001</v>
      </c>
      <c r="L2023" s="2">
        <v>7.8905023119999997</v>
      </c>
      <c r="M2023" s="2">
        <v>7.6784818880000003</v>
      </c>
      <c r="N2023" s="2">
        <v>8.0913515100000009</v>
      </c>
      <c r="O2023" s="2">
        <v>8.5589135039999995</v>
      </c>
      <c r="P2023" s="2">
        <v>7.999837554</v>
      </c>
      <c r="Q2023" s="2">
        <f t="shared" si="124"/>
        <v>8.3727215239999992</v>
      </c>
      <c r="R2023" s="2">
        <f t="shared" si="125"/>
        <v>7.5940563603333331</v>
      </c>
      <c r="S2023" s="2">
        <f t="shared" si="126"/>
        <v>8.2167008559999992</v>
      </c>
      <c r="T2023" s="2">
        <f t="shared" si="127"/>
        <v>24.183478740333332</v>
      </c>
    </row>
    <row r="2024" spans="1:20" x14ac:dyDescent="0.2">
      <c r="A2024" s="2" t="s">
        <v>76</v>
      </c>
      <c r="B2024" s="2" t="s">
        <v>4069</v>
      </c>
      <c r="C2024" s="2" t="s">
        <v>4070</v>
      </c>
      <c r="D2024" s="2">
        <v>-0.19382486800000001</v>
      </c>
      <c r="E2024" s="2">
        <v>5.7546707000000002E-2</v>
      </c>
      <c r="F2024" s="2">
        <v>-1.6786549099999999</v>
      </c>
      <c r="G2024" s="3">
        <v>1.15E-14</v>
      </c>
      <c r="H2024" s="2">
        <v>10.442179469999999</v>
      </c>
      <c r="I2024" s="2">
        <v>11.13672828</v>
      </c>
      <c r="J2024" s="2">
        <v>11.73063859</v>
      </c>
      <c r="K2024" s="2">
        <v>8.4237893360000005</v>
      </c>
      <c r="L2024" s="2">
        <v>10.37655099</v>
      </c>
      <c r="M2024" s="2">
        <v>10.161344290000001</v>
      </c>
      <c r="N2024" s="2">
        <v>3.2078139120000002</v>
      </c>
      <c r="O2024" s="2">
        <v>4.1551571779999996</v>
      </c>
      <c r="P2024" s="2">
        <v>2.928511962</v>
      </c>
      <c r="Q2024" s="2">
        <f t="shared" si="124"/>
        <v>11.103182113333332</v>
      </c>
      <c r="R2024" s="2">
        <f t="shared" si="125"/>
        <v>9.6538948720000004</v>
      </c>
      <c r="S2024" s="2">
        <f t="shared" si="126"/>
        <v>3.4304943506666667</v>
      </c>
      <c r="T2024" s="2">
        <f t="shared" si="127"/>
        <v>24.187571336000001</v>
      </c>
    </row>
    <row r="2025" spans="1:20" x14ac:dyDescent="0.2">
      <c r="A2025" s="2" t="s">
        <v>27</v>
      </c>
      <c r="B2025" s="2" t="s">
        <v>4071</v>
      </c>
      <c r="C2025" s="2" t="s">
        <v>4072</v>
      </c>
      <c r="D2025" s="2">
        <v>1.854827386</v>
      </c>
      <c r="E2025" s="3">
        <v>1.4199999999999999E-16</v>
      </c>
      <c r="F2025" s="2">
        <v>0.37421319800000002</v>
      </c>
      <c r="G2025" s="2">
        <v>7.6827550000000003E-3</v>
      </c>
      <c r="H2025" s="2">
        <v>3.4672873919999998</v>
      </c>
      <c r="I2025" s="2">
        <v>4.2405234600000004</v>
      </c>
      <c r="J2025" s="2">
        <v>4.6826005899999998</v>
      </c>
      <c r="K2025" s="2">
        <v>15.08211384</v>
      </c>
      <c r="L2025" s="2">
        <v>14.429891209999999</v>
      </c>
      <c r="M2025" s="2">
        <v>14.85119551</v>
      </c>
      <c r="N2025" s="2">
        <v>5.0271710560000002</v>
      </c>
      <c r="O2025" s="2">
        <v>5.3271245880000002</v>
      </c>
      <c r="P2025" s="2">
        <v>5.499888318</v>
      </c>
      <c r="Q2025" s="2">
        <f t="shared" si="124"/>
        <v>4.1301371473333335</v>
      </c>
      <c r="R2025" s="2">
        <f t="shared" si="125"/>
        <v>14.787733519999998</v>
      </c>
      <c r="S2025" s="2">
        <f t="shared" si="126"/>
        <v>5.2847279873333335</v>
      </c>
      <c r="T2025" s="2">
        <f t="shared" si="127"/>
        <v>24.202598654666666</v>
      </c>
    </row>
    <row r="2026" spans="1:20" x14ac:dyDescent="0.2">
      <c r="A2026" s="2" t="s">
        <v>61</v>
      </c>
      <c r="B2026" s="2" t="s">
        <v>4073</v>
      </c>
      <c r="C2026" s="2" t="s">
        <v>4074</v>
      </c>
      <c r="D2026" s="2">
        <v>2.3226508999999999E-2</v>
      </c>
      <c r="E2026" s="2">
        <v>0.84115736100000005</v>
      </c>
      <c r="F2026" s="2">
        <v>1.0729825040000001</v>
      </c>
      <c r="G2026" s="3">
        <v>1.7600000000000001E-13</v>
      </c>
      <c r="H2026" s="2">
        <v>6.2491807640000001</v>
      </c>
      <c r="I2026" s="2">
        <v>5.6111977099999999</v>
      </c>
      <c r="J2026" s="2">
        <v>5.7446337129999998</v>
      </c>
      <c r="K2026" s="2">
        <v>6.3052315390000002</v>
      </c>
      <c r="L2026" s="2">
        <v>5.8908544660000004</v>
      </c>
      <c r="M2026" s="2">
        <v>5.7013877490000002</v>
      </c>
      <c r="N2026" s="2">
        <v>12.639744370000001</v>
      </c>
      <c r="O2026" s="2">
        <v>12.536499859999999</v>
      </c>
      <c r="P2026" s="2">
        <v>11.964042770000001</v>
      </c>
      <c r="Q2026" s="2">
        <f t="shared" si="124"/>
        <v>5.8683373956666669</v>
      </c>
      <c r="R2026" s="2">
        <f t="shared" si="125"/>
        <v>5.9658245846666675</v>
      </c>
      <c r="S2026" s="2">
        <f t="shared" si="126"/>
        <v>12.380095666666667</v>
      </c>
      <c r="T2026" s="2">
        <f t="shared" si="127"/>
        <v>24.214257647000004</v>
      </c>
    </row>
    <row r="2027" spans="1:20" x14ac:dyDescent="0.2">
      <c r="A2027" s="2" t="s">
        <v>19</v>
      </c>
      <c r="B2027" s="2" t="s">
        <v>4075</v>
      </c>
      <c r="C2027" s="2" t="s">
        <v>4076</v>
      </c>
      <c r="D2027" s="2">
        <v>-1.17646305</v>
      </c>
      <c r="E2027" s="3">
        <v>6.7099999999999997E-13</v>
      </c>
      <c r="F2027" s="2">
        <v>-0.37639082899999998</v>
      </c>
      <c r="G2027" s="3">
        <v>6.9300000000000004E-5</v>
      </c>
      <c r="H2027" s="2">
        <v>11.329159969999999</v>
      </c>
      <c r="I2027" s="2">
        <v>10.32289044</v>
      </c>
      <c r="J2027" s="2">
        <v>11.19962203</v>
      </c>
      <c r="K2027" s="2">
        <v>4.5902085609999999</v>
      </c>
      <c r="L2027" s="2">
        <v>5.4044536379999997</v>
      </c>
      <c r="M2027" s="2">
        <v>4.5519144130000004</v>
      </c>
      <c r="N2027" s="2">
        <v>8.4264962469999993</v>
      </c>
      <c r="O2027" s="2">
        <v>8.1327435369999996</v>
      </c>
      <c r="P2027" s="2">
        <v>8.7141087640000006</v>
      </c>
      <c r="Q2027" s="2">
        <f t="shared" si="124"/>
        <v>10.950557480000001</v>
      </c>
      <c r="R2027" s="2">
        <f t="shared" si="125"/>
        <v>4.8488588706666667</v>
      </c>
      <c r="S2027" s="2">
        <f t="shared" si="126"/>
        <v>8.424449516000001</v>
      </c>
      <c r="T2027" s="2">
        <f t="shared" si="127"/>
        <v>24.223865866666671</v>
      </c>
    </row>
    <row r="2028" spans="1:20" x14ac:dyDescent="0.2">
      <c r="A2028" s="2" t="s">
        <v>153</v>
      </c>
      <c r="B2028" s="2" t="s">
        <v>4077</v>
      </c>
      <c r="C2028" s="2" t="s">
        <v>4078</v>
      </c>
      <c r="D2028" s="2">
        <v>-7.1626102999999997E-2</v>
      </c>
      <c r="E2028" s="2">
        <v>0.46668978300000002</v>
      </c>
      <c r="F2028" s="2">
        <v>-7.2713399999999997E-2</v>
      </c>
      <c r="G2028" s="2">
        <v>0.44473724199999998</v>
      </c>
      <c r="H2028" s="2">
        <v>9.1923433170000006</v>
      </c>
      <c r="I2028" s="2">
        <v>8.3953797790000007</v>
      </c>
      <c r="J2028" s="2">
        <v>7.434231864</v>
      </c>
      <c r="K2028" s="2">
        <v>8.3229056319999994</v>
      </c>
      <c r="L2028" s="2">
        <v>8.1066804579999996</v>
      </c>
      <c r="M2028" s="2">
        <v>7.4945661540000001</v>
      </c>
      <c r="N2028" s="2">
        <v>7.5168176750000004</v>
      </c>
      <c r="O2028" s="2">
        <v>7.6710594060000004</v>
      </c>
      <c r="P2028" s="2">
        <v>8.6069680819999999</v>
      </c>
      <c r="Q2028" s="2">
        <f t="shared" si="124"/>
        <v>8.3406516533333335</v>
      </c>
      <c r="R2028" s="2">
        <f t="shared" si="125"/>
        <v>7.9747174146666673</v>
      </c>
      <c r="S2028" s="2">
        <f t="shared" si="126"/>
        <v>7.9316150543333324</v>
      </c>
      <c r="T2028" s="2">
        <f t="shared" si="127"/>
        <v>24.246984122333334</v>
      </c>
    </row>
    <row r="2029" spans="1:20" x14ac:dyDescent="0.2">
      <c r="A2029" s="2" t="s">
        <v>27</v>
      </c>
      <c r="B2029" s="2" t="s">
        <v>4079</v>
      </c>
      <c r="C2029" s="2" t="s">
        <v>4080</v>
      </c>
      <c r="D2029" s="2">
        <v>0.56756991599999995</v>
      </c>
      <c r="E2029" s="3">
        <v>1.1999999999999999E-6</v>
      </c>
      <c r="F2029" s="2">
        <v>5.8110133000000001E-2</v>
      </c>
      <c r="G2029" s="2">
        <v>0.57070363400000002</v>
      </c>
      <c r="H2029" s="2">
        <v>6.8539401929999997</v>
      </c>
      <c r="I2029" s="2">
        <v>7.3673740920000004</v>
      </c>
      <c r="J2029" s="2">
        <v>6.4687472069999998</v>
      </c>
      <c r="K2029" s="2">
        <v>10.94588195</v>
      </c>
      <c r="L2029" s="2">
        <v>9.3497047949999992</v>
      </c>
      <c r="M2029" s="2">
        <v>10.2992811</v>
      </c>
      <c r="N2029" s="2">
        <v>6.7986503809999999</v>
      </c>
      <c r="O2029" s="2">
        <v>7.955172718</v>
      </c>
      <c r="P2029" s="2">
        <v>6.7141493749999999</v>
      </c>
      <c r="Q2029" s="2">
        <f t="shared" si="124"/>
        <v>6.8966871639999994</v>
      </c>
      <c r="R2029" s="2">
        <f t="shared" si="125"/>
        <v>10.198289281666668</v>
      </c>
      <c r="S2029" s="2">
        <f t="shared" si="126"/>
        <v>7.1559908246666666</v>
      </c>
      <c r="T2029" s="2">
        <f t="shared" si="127"/>
        <v>24.250967270333334</v>
      </c>
    </row>
    <row r="2030" spans="1:20" x14ac:dyDescent="0.2">
      <c r="A2030" s="2" t="s">
        <v>36</v>
      </c>
      <c r="B2030" s="2" t="s">
        <v>4081</v>
      </c>
      <c r="C2030" s="2" t="s">
        <v>4082</v>
      </c>
      <c r="D2030" s="2">
        <v>-1.0140274339999999</v>
      </c>
      <c r="E2030" s="3">
        <v>2.2900000000000001E-10</v>
      </c>
      <c r="F2030" s="2">
        <v>-0.58694944400000004</v>
      </c>
      <c r="G2030" s="3">
        <v>1.06E-6</v>
      </c>
      <c r="H2030" s="2">
        <v>11.490429150000001</v>
      </c>
      <c r="I2030" s="2">
        <v>10.2372233</v>
      </c>
      <c r="J2030" s="2">
        <v>12.020283989999999</v>
      </c>
      <c r="K2030" s="2">
        <v>6.0025804249999997</v>
      </c>
      <c r="L2030" s="2">
        <v>5.2963645660000003</v>
      </c>
      <c r="M2030" s="2">
        <v>5.3335562809999999</v>
      </c>
      <c r="N2030" s="2">
        <v>7.6604511329999996</v>
      </c>
      <c r="O2030" s="2">
        <v>7.6355452420000001</v>
      </c>
      <c r="P2030" s="2">
        <v>7.1427121009999999</v>
      </c>
      <c r="Q2030" s="2">
        <f t="shared" si="124"/>
        <v>11.249312146666668</v>
      </c>
      <c r="R2030" s="2">
        <f t="shared" si="125"/>
        <v>5.544167090666666</v>
      </c>
      <c r="S2030" s="2">
        <f t="shared" si="126"/>
        <v>7.4795694919999995</v>
      </c>
      <c r="T2030" s="2">
        <f t="shared" si="127"/>
        <v>24.273048729333333</v>
      </c>
    </row>
    <row r="2031" spans="1:20" x14ac:dyDescent="0.2">
      <c r="A2031" s="2" t="s">
        <v>153</v>
      </c>
      <c r="B2031" s="2" t="s">
        <v>4083</v>
      </c>
      <c r="C2031" s="2" t="s">
        <v>4084</v>
      </c>
      <c r="D2031" s="2">
        <v>7.2744605000000004E-2</v>
      </c>
      <c r="E2031" s="2">
        <v>0.44234309300000002</v>
      </c>
      <c r="F2031" s="2">
        <v>-6.9394649999999997E-3</v>
      </c>
      <c r="G2031" s="2">
        <v>0.94987892699999998</v>
      </c>
      <c r="H2031" s="2">
        <v>7.5796515070000003</v>
      </c>
      <c r="I2031" s="2">
        <v>8.0527112170000006</v>
      </c>
      <c r="J2031" s="2">
        <v>8.3997165220000003</v>
      </c>
      <c r="K2031" s="2">
        <v>8.4237893360000005</v>
      </c>
      <c r="L2031" s="2">
        <v>7.133878803</v>
      </c>
      <c r="M2031" s="2">
        <v>9.4256813590000004</v>
      </c>
      <c r="N2031" s="2">
        <v>7.8519624119999998</v>
      </c>
      <c r="O2031" s="2">
        <v>8.1682577009999999</v>
      </c>
      <c r="P2031" s="2">
        <v>7.7855561910000004</v>
      </c>
      <c r="Q2031" s="2">
        <f t="shared" si="124"/>
        <v>8.0106930820000013</v>
      </c>
      <c r="R2031" s="2">
        <f t="shared" si="125"/>
        <v>8.3277831660000015</v>
      </c>
      <c r="S2031" s="2">
        <f t="shared" si="126"/>
        <v>7.9352587680000006</v>
      </c>
      <c r="T2031" s="2">
        <f t="shared" si="127"/>
        <v>24.273735016000003</v>
      </c>
    </row>
    <row r="2032" spans="1:20" x14ac:dyDescent="0.2">
      <c r="A2032" s="2" t="s">
        <v>153</v>
      </c>
      <c r="B2032" s="2" t="s">
        <v>4085</v>
      </c>
      <c r="C2032" s="2" t="s">
        <v>4086</v>
      </c>
      <c r="D2032" s="2">
        <v>-9.8464666000000006E-2</v>
      </c>
      <c r="E2032" s="2">
        <v>0.29892913900000001</v>
      </c>
      <c r="F2032" s="2">
        <v>-0.102818796</v>
      </c>
      <c r="G2032" s="2">
        <v>0.26108670499999997</v>
      </c>
      <c r="H2032" s="2">
        <v>9.5955162699999992</v>
      </c>
      <c r="I2032" s="2">
        <v>7.8813769359999997</v>
      </c>
      <c r="J2032" s="2">
        <v>7.8686999599999998</v>
      </c>
      <c r="K2032" s="2">
        <v>8.3229056319999994</v>
      </c>
      <c r="L2032" s="2">
        <v>7.7824132390000003</v>
      </c>
      <c r="M2032" s="2">
        <v>7.6325029539999996</v>
      </c>
      <c r="N2032" s="2">
        <v>8.1871071489999991</v>
      </c>
      <c r="O2032" s="2">
        <v>7.5645169149999996</v>
      </c>
      <c r="P2032" s="2">
        <v>7.999837554</v>
      </c>
      <c r="Q2032" s="2">
        <f t="shared" si="124"/>
        <v>8.4485310553333335</v>
      </c>
      <c r="R2032" s="2">
        <f t="shared" si="125"/>
        <v>7.9126072750000001</v>
      </c>
      <c r="S2032" s="2">
        <f t="shared" si="126"/>
        <v>7.9171538726666659</v>
      </c>
      <c r="T2032" s="2">
        <f t="shared" si="127"/>
        <v>24.278292202999999</v>
      </c>
    </row>
    <row r="2033" spans="1:20" x14ac:dyDescent="0.2">
      <c r="A2033" s="2" t="s">
        <v>19</v>
      </c>
      <c r="B2033" s="2" t="s">
        <v>4087</v>
      </c>
      <c r="C2033" s="2" t="s">
        <v>4088</v>
      </c>
      <c r="D2033" s="2">
        <v>-1.8553716549999999</v>
      </c>
      <c r="E2033" s="3">
        <v>2.4600000000000001E-15</v>
      </c>
      <c r="F2033" s="2">
        <v>-0.37613028500000001</v>
      </c>
      <c r="G2033" s="2">
        <v>2.9258300000000001E-4</v>
      </c>
      <c r="H2033" s="2">
        <v>11.893602100000001</v>
      </c>
      <c r="I2033" s="2">
        <v>11.73639826</v>
      </c>
      <c r="J2033" s="2">
        <v>12.11683245</v>
      </c>
      <c r="K2033" s="2">
        <v>3.9849063330000001</v>
      </c>
      <c r="L2033" s="2">
        <v>2.7562713560000001</v>
      </c>
      <c r="M2033" s="2">
        <v>3.0805885420000001</v>
      </c>
      <c r="N2033" s="2">
        <v>8.1871071489999991</v>
      </c>
      <c r="O2033" s="2">
        <v>9.6598525859999995</v>
      </c>
      <c r="P2033" s="2">
        <v>9.4283799740000003</v>
      </c>
      <c r="Q2033" s="2">
        <f t="shared" si="124"/>
        <v>11.915610936666667</v>
      </c>
      <c r="R2033" s="2">
        <f t="shared" si="125"/>
        <v>3.2739220770000004</v>
      </c>
      <c r="S2033" s="2">
        <f t="shared" si="126"/>
        <v>9.0917799030000008</v>
      </c>
      <c r="T2033" s="2">
        <f t="shared" si="127"/>
        <v>24.281312916666668</v>
      </c>
    </row>
    <row r="2034" spans="1:20" x14ac:dyDescent="0.2">
      <c r="A2034" s="2" t="s">
        <v>76</v>
      </c>
      <c r="B2034" s="2" t="s">
        <v>4089</v>
      </c>
      <c r="C2034" s="2" t="s">
        <v>4090</v>
      </c>
      <c r="D2034" s="2">
        <v>-0.312041929</v>
      </c>
      <c r="E2034" s="2">
        <v>4.2284799999999997E-3</v>
      </c>
      <c r="F2034" s="2">
        <v>-1.1271094740000001</v>
      </c>
      <c r="G2034" s="3">
        <v>2.8E-11</v>
      </c>
      <c r="H2034" s="2">
        <v>10.643765950000001</v>
      </c>
      <c r="I2034" s="2">
        <v>10.15155616</v>
      </c>
      <c r="J2034" s="2">
        <v>11.48926743</v>
      </c>
      <c r="K2034" s="2">
        <v>7.7176034040000001</v>
      </c>
      <c r="L2034" s="2">
        <v>9.5118384040000006</v>
      </c>
      <c r="M2034" s="2">
        <v>8.6900184239999998</v>
      </c>
      <c r="N2034" s="2">
        <v>4.9792932370000003</v>
      </c>
      <c r="O2034" s="2">
        <v>4.1906713419999999</v>
      </c>
      <c r="P2034" s="2">
        <v>5.5713154390000001</v>
      </c>
      <c r="Q2034" s="2">
        <f t="shared" si="124"/>
        <v>10.761529846666667</v>
      </c>
      <c r="R2034" s="2">
        <f t="shared" si="125"/>
        <v>8.6398200773333329</v>
      </c>
      <c r="S2034" s="2">
        <f t="shared" si="126"/>
        <v>4.9137600060000004</v>
      </c>
      <c r="T2034" s="2">
        <f t="shared" si="127"/>
        <v>24.315109930000002</v>
      </c>
    </row>
    <row r="2035" spans="1:20" x14ac:dyDescent="0.2">
      <c r="A2035" s="2" t="s">
        <v>61</v>
      </c>
      <c r="B2035" s="2" t="s">
        <v>4091</v>
      </c>
      <c r="C2035" s="2" t="s">
        <v>4092</v>
      </c>
      <c r="D2035" s="2">
        <v>-0.33972248799999999</v>
      </c>
      <c r="E2035" s="2">
        <v>7.5071779999999998E-3</v>
      </c>
      <c r="F2035" s="2">
        <v>0.30194002599999997</v>
      </c>
      <c r="G2035" s="2">
        <v>6.436209E-3</v>
      </c>
      <c r="H2035" s="2">
        <v>8.3456801170000006</v>
      </c>
      <c r="I2035" s="2">
        <v>7.8813769359999997</v>
      </c>
      <c r="J2035" s="2">
        <v>7.9652484259999996</v>
      </c>
      <c r="K2035" s="2">
        <v>7.0114174719999998</v>
      </c>
      <c r="L2035" s="2">
        <v>6.4853443659999996</v>
      </c>
      <c r="M2035" s="2">
        <v>5.6554088159999996</v>
      </c>
      <c r="N2035" s="2">
        <v>8.9531522619999997</v>
      </c>
      <c r="O2035" s="2">
        <v>10.37013586</v>
      </c>
      <c r="P2035" s="2">
        <v>10.285505430000001</v>
      </c>
      <c r="Q2035" s="2">
        <f t="shared" si="124"/>
        <v>8.0641018263333333</v>
      </c>
      <c r="R2035" s="2">
        <f t="shared" si="125"/>
        <v>6.3840568846666663</v>
      </c>
      <c r="S2035" s="2">
        <f t="shared" si="126"/>
        <v>9.8695978506666666</v>
      </c>
      <c r="T2035" s="2">
        <f t="shared" si="127"/>
        <v>24.317756561666666</v>
      </c>
    </row>
    <row r="2036" spans="1:20" x14ac:dyDescent="0.2">
      <c r="A2036" s="2" t="s">
        <v>61</v>
      </c>
      <c r="B2036" s="2" t="s">
        <v>4093</v>
      </c>
      <c r="C2036" s="2" t="s">
        <v>4094</v>
      </c>
      <c r="D2036" s="2">
        <v>0.209882124</v>
      </c>
      <c r="E2036" s="2">
        <v>8.5190721999999997E-2</v>
      </c>
      <c r="F2036" s="2">
        <v>1.5499270190000001</v>
      </c>
      <c r="G2036" s="3">
        <v>2.4199999999999999E-16</v>
      </c>
      <c r="H2036" s="2">
        <v>4.8783927250000003</v>
      </c>
      <c r="I2036" s="2">
        <v>4.6260255929999996</v>
      </c>
      <c r="J2036" s="2">
        <v>4.9239717540000001</v>
      </c>
      <c r="K2036" s="2">
        <v>5.8512548679999998</v>
      </c>
      <c r="L2036" s="2">
        <v>5.9989435389999999</v>
      </c>
      <c r="M2036" s="2">
        <v>4.873766947</v>
      </c>
      <c r="N2036" s="2">
        <v>12.591866550000001</v>
      </c>
      <c r="O2036" s="2">
        <v>14.88043468</v>
      </c>
      <c r="P2036" s="2">
        <v>14.42827844</v>
      </c>
      <c r="Q2036" s="2">
        <f t="shared" si="124"/>
        <v>4.8094633573333327</v>
      </c>
      <c r="R2036" s="2">
        <f t="shared" si="125"/>
        <v>5.5746551179999999</v>
      </c>
      <c r="S2036" s="2">
        <f t="shared" si="126"/>
        <v>13.96685989</v>
      </c>
      <c r="T2036" s="2">
        <f t="shared" si="127"/>
        <v>24.350978365333333</v>
      </c>
    </row>
    <row r="2037" spans="1:20" x14ac:dyDescent="0.2">
      <c r="A2037" s="2" t="s">
        <v>61</v>
      </c>
      <c r="B2037" s="2" t="s">
        <v>4095</v>
      </c>
      <c r="C2037" s="2" t="s">
        <v>4096</v>
      </c>
      <c r="D2037" s="2">
        <v>-0.15502576000000001</v>
      </c>
      <c r="E2037" s="2">
        <v>0.21067929799999999</v>
      </c>
      <c r="F2037" s="2">
        <v>1.060338191</v>
      </c>
      <c r="G2037" s="3">
        <v>6.2400000000000001E-12</v>
      </c>
      <c r="H2037" s="2">
        <v>6.0072769929999996</v>
      </c>
      <c r="I2037" s="2">
        <v>6.210867694</v>
      </c>
      <c r="J2037" s="2">
        <v>6.1308275769999998</v>
      </c>
      <c r="K2037" s="2">
        <v>5.3972781980000004</v>
      </c>
      <c r="L2037" s="2">
        <v>5.4584981749999999</v>
      </c>
      <c r="M2037" s="2">
        <v>5.5634509489999999</v>
      </c>
      <c r="N2037" s="2">
        <v>13.16640039</v>
      </c>
      <c r="O2037" s="2">
        <v>12.536499859999999</v>
      </c>
      <c r="P2037" s="2">
        <v>12.606886859999999</v>
      </c>
      <c r="Q2037" s="2">
        <f t="shared" si="124"/>
        <v>6.1163240879999989</v>
      </c>
      <c r="R2037" s="2">
        <f t="shared" si="125"/>
        <v>5.4730757740000007</v>
      </c>
      <c r="S2037" s="2">
        <f t="shared" si="126"/>
        <v>12.769929036666667</v>
      </c>
      <c r="T2037" s="2">
        <f t="shared" si="127"/>
        <v>24.359328898666668</v>
      </c>
    </row>
    <row r="2038" spans="1:20" x14ac:dyDescent="0.2">
      <c r="A2038" s="2" t="s">
        <v>153</v>
      </c>
      <c r="B2038" s="2" t="s">
        <v>4097</v>
      </c>
      <c r="C2038" s="2" t="s">
        <v>4098</v>
      </c>
      <c r="D2038" s="2">
        <v>0.27953879500000001</v>
      </c>
      <c r="E2038" s="2">
        <v>6.50025E-3</v>
      </c>
      <c r="F2038" s="2">
        <v>0.13874541100000001</v>
      </c>
      <c r="G2038" s="2">
        <v>0.15536388900000001</v>
      </c>
      <c r="H2038" s="2">
        <v>7.821555279</v>
      </c>
      <c r="I2038" s="2">
        <v>7.1532062400000003</v>
      </c>
      <c r="J2038" s="2">
        <v>7.1445864669999999</v>
      </c>
      <c r="K2038" s="2">
        <v>8.9282078600000006</v>
      </c>
      <c r="L2038" s="2">
        <v>7.674324167</v>
      </c>
      <c r="M2038" s="2">
        <v>10.06938643</v>
      </c>
      <c r="N2038" s="2">
        <v>8.1871071489999991</v>
      </c>
      <c r="O2038" s="2">
        <v>7.955172718</v>
      </c>
      <c r="P2038" s="2">
        <v>8.249832477</v>
      </c>
      <c r="Q2038" s="2">
        <f t="shared" si="124"/>
        <v>7.3731159953333334</v>
      </c>
      <c r="R2038" s="2">
        <f t="shared" si="125"/>
        <v>8.890639485666668</v>
      </c>
      <c r="S2038" s="2">
        <f t="shared" si="126"/>
        <v>8.1307041146666652</v>
      </c>
      <c r="T2038" s="2">
        <f t="shared" si="127"/>
        <v>24.394459595666667</v>
      </c>
    </row>
    <row r="2039" spans="1:20" x14ac:dyDescent="0.2">
      <c r="A2039" s="2" t="s">
        <v>153</v>
      </c>
      <c r="B2039" s="2" t="s">
        <v>4099</v>
      </c>
      <c r="C2039" s="2" t="s">
        <v>4100</v>
      </c>
      <c r="D2039" s="2">
        <v>-0.25664861900000002</v>
      </c>
      <c r="E2039" s="2">
        <v>1.1390696000000001E-2</v>
      </c>
      <c r="F2039" s="2">
        <v>-0.12922314700000001</v>
      </c>
      <c r="G2039" s="2">
        <v>0.164863817</v>
      </c>
      <c r="H2039" s="2">
        <v>8.9101222510000007</v>
      </c>
      <c r="I2039" s="2">
        <v>8.2240454980000006</v>
      </c>
      <c r="J2039" s="2">
        <v>9.6065723439999999</v>
      </c>
      <c r="K2039" s="2">
        <v>7.9193708129999996</v>
      </c>
      <c r="L2039" s="2">
        <v>6.7015225120000004</v>
      </c>
      <c r="M2039" s="2">
        <v>7.5865240209999998</v>
      </c>
      <c r="N2039" s="2">
        <v>7.6125733139999996</v>
      </c>
      <c r="O2039" s="2">
        <v>8.6299418320000001</v>
      </c>
      <c r="P2039" s="2">
        <v>7.999837554</v>
      </c>
      <c r="Q2039" s="2">
        <f t="shared" si="124"/>
        <v>8.9135800310000004</v>
      </c>
      <c r="R2039" s="2">
        <f t="shared" si="125"/>
        <v>7.4024724486666669</v>
      </c>
      <c r="S2039" s="2">
        <f t="shared" si="126"/>
        <v>8.0807842333333326</v>
      </c>
      <c r="T2039" s="2">
        <f t="shared" si="127"/>
        <v>24.396836712999999</v>
      </c>
    </row>
    <row r="2040" spans="1:20" x14ac:dyDescent="0.2">
      <c r="A2040" s="2" t="s">
        <v>76</v>
      </c>
      <c r="B2040" s="2" t="s">
        <v>4101</v>
      </c>
      <c r="C2040" s="2" t="s">
        <v>4102</v>
      </c>
      <c r="D2040" s="2">
        <v>-0.13068613200000001</v>
      </c>
      <c r="E2040" s="2">
        <v>0.132607368</v>
      </c>
      <c r="F2040" s="2">
        <v>-0.89970907099999997</v>
      </c>
      <c r="G2040" s="3">
        <v>5.9800000000000003E-11</v>
      </c>
      <c r="H2040" s="2">
        <v>9.8777373369999992</v>
      </c>
      <c r="I2040" s="2">
        <v>10.451391149999999</v>
      </c>
      <c r="J2040" s="2">
        <v>9.5582981109999992</v>
      </c>
      <c r="K2040" s="2">
        <v>8.9786497119999993</v>
      </c>
      <c r="L2040" s="2">
        <v>8.8092594309999992</v>
      </c>
      <c r="M2040" s="2">
        <v>9.4256813590000004</v>
      </c>
      <c r="N2040" s="2">
        <v>5.6974605309999999</v>
      </c>
      <c r="O2040" s="2">
        <v>5.2205820960000002</v>
      </c>
      <c r="P2040" s="2">
        <v>5.1784662739999998</v>
      </c>
      <c r="Q2040" s="2">
        <f t="shared" si="124"/>
        <v>9.9624755326666659</v>
      </c>
      <c r="R2040" s="2">
        <f t="shared" si="125"/>
        <v>9.0711968340000002</v>
      </c>
      <c r="S2040" s="2">
        <f t="shared" si="126"/>
        <v>5.3655029670000003</v>
      </c>
      <c r="T2040" s="2">
        <f t="shared" si="127"/>
        <v>24.399175333666665</v>
      </c>
    </row>
    <row r="2041" spans="1:20" x14ac:dyDescent="0.2">
      <c r="A2041" s="2" t="s">
        <v>76</v>
      </c>
      <c r="B2041" s="2" t="s">
        <v>4103</v>
      </c>
      <c r="C2041" s="2" t="s">
        <v>4104</v>
      </c>
      <c r="D2041" s="2">
        <v>0.17615778700000001</v>
      </c>
      <c r="E2041" s="2">
        <v>4.6743575000000002E-2</v>
      </c>
      <c r="F2041" s="2">
        <v>-0.340424375</v>
      </c>
      <c r="G2041" s="2">
        <v>2.8353999999999999E-4</v>
      </c>
      <c r="H2041" s="2">
        <v>8.6279011840000006</v>
      </c>
      <c r="I2041" s="2">
        <v>8.866549053</v>
      </c>
      <c r="J2041" s="2">
        <v>7.5790545629999997</v>
      </c>
      <c r="K2041" s="2">
        <v>9.6343937919999991</v>
      </c>
      <c r="L2041" s="2">
        <v>9.2416157220000006</v>
      </c>
      <c r="M2041" s="2">
        <v>9.4716602929999993</v>
      </c>
      <c r="N2041" s="2">
        <v>6.3198721850000004</v>
      </c>
      <c r="O2041" s="2">
        <v>6.7832053080000003</v>
      </c>
      <c r="P2041" s="2">
        <v>6.6784358150000003</v>
      </c>
      <c r="Q2041" s="2">
        <f t="shared" si="124"/>
        <v>8.3578349333333346</v>
      </c>
      <c r="R2041" s="2">
        <f t="shared" si="125"/>
        <v>9.4492232689999991</v>
      </c>
      <c r="S2041" s="2">
        <f t="shared" si="126"/>
        <v>6.5938377693333337</v>
      </c>
      <c r="T2041" s="2">
        <f t="shared" si="127"/>
        <v>24.400895971666667</v>
      </c>
    </row>
    <row r="2042" spans="1:20" x14ac:dyDescent="0.2">
      <c r="A2042" s="2" t="s">
        <v>36</v>
      </c>
      <c r="B2042" s="2" t="s">
        <v>4105</v>
      </c>
      <c r="C2042" s="2" t="s">
        <v>4106</v>
      </c>
      <c r="D2042" s="2">
        <v>-0.64080255799999997</v>
      </c>
      <c r="E2042" s="3">
        <v>2.9099999999999999E-8</v>
      </c>
      <c r="F2042" s="2">
        <v>-0.55827136300000002</v>
      </c>
      <c r="G2042" s="3">
        <v>1.29E-7</v>
      </c>
      <c r="H2042" s="2">
        <v>10.40186218</v>
      </c>
      <c r="I2042" s="2">
        <v>10.79405972</v>
      </c>
      <c r="J2042" s="2">
        <v>10.4272343</v>
      </c>
      <c r="K2042" s="2">
        <v>7.3140685850000002</v>
      </c>
      <c r="L2042" s="2">
        <v>6.4853443659999996</v>
      </c>
      <c r="M2042" s="2">
        <v>6.4370506839999999</v>
      </c>
      <c r="N2042" s="2">
        <v>6.94228384</v>
      </c>
      <c r="O2042" s="2">
        <v>7.2093752750000002</v>
      </c>
      <c r="P2042" s="2">
        <v>7.2498527829999997</v>
      </c>
      <c r="Q2042" s="2">
        <f t="shared" si="124"/>
        <v>10.541052066666667</v>
      </c>
      <c r="R2042" s="2">
        <f t="shared" si="125"/>
        <v>6.745487878333333</v>
      </c>
      <c r="S2042" s="2">
        <f t="shared" si="126"/>
        <v>7.1338372993333339</v>
      </c>
      <c r="T2042" s="2">
        <f t="shared" si="127"/>
        <v>24.420377244333334</v>
      </c>
    </row>
    <row r="2043" spans="1:20" x14ac:dyDescent="0.2">
      <c r="A2043" s="2" t="s">
        <v>36</v>
      </c>
      <c r="B2043" s="2" t="s">
        <v>4107</v>
      </c>
      <c r="C2043" s="2" t="s">
        <v>4108</v>
      </c>
      <c r="D2043" s="2">
        <v>-0.53112020999999998</v>
      </c>
      <c r="E2043" s="3">
        <v>4.5900000000000001E-6</v>
      </c>
      <c r="F2043" s="2">
        <v>-0.278791962</v>
      </c>
      <c r="G2043" s="2">
        <v>3.3928539999999998E-3</v>
      </c>
      <c r="H2043" s="2">
        <v>9.8777373369999992</v>
      </c>
      <c r="I2043" s="2">
        <v>9.5090526069999992</v>
      </c>
      <c r="J2043" s="2">
        <v>9.8479435090000003</v>
      </c>
      <c r="K2043" s="2">
        <v>6.8096500620000002</v>
      </c>
      <c r="L2043" s="2">
        <v>6.4853443659999996</v>
      </c>
      <c r="M2043" s="2">
        <v>6.8508610860000001</v>
      </c>
      <c r="N2043" s="2">
        <v>8.0434736900000008</v>
      </c>
      <c r="O2043" s="2">
        <v>8.3103143569999993</v>
      </c>
      <c r="P2043" s="2">
        <v>7.7141290700000003</v>
      </c>
      <c r="Q2043" s="2">
        <f t="shared" si="124"/>
        <v>9.7449111510000002</v>
      </c>
      <c r="R2043" s="2">
        <f t="shared" si="125"/>
        <v>6.7152851713333321</v>
      </c>
      <c r="S2043" s="2">
        <f t="shared" si="126"/>
        <v>8.0226390389999995</v>
      </c>
      <c r="T2043" s="2">
        <f t="shared" si="127"/>
        <v>24.482835361333329</v>
      </c>
    </row>
    <row r="2044" spans="1:20" x14ac:dyDescent="0.2">
      <c r="A2044" s="2" t="s">
        <v>153</v>
      </c>
      <c r="B2044" s="2" t="s">
        <v>4109</v>
      </c>
      <c r="C2044" s="2" t="s">
        <v>4110</v>
      </c>
      <c r="D2044" s="2">
        <v>-0.12675508199999999</v>
      </c>
      <c r="E2044" s="2">
        <v>0.21249073399999999</v>
      </c>
      <c r="F2044" s="2">
        <v>-0.22022441300000001</v>
      </c>
      <c r="G2044" s="2">
        <v>2.8424307999999999E-2</v>
      </c>
      <c r="H2044" s="2">
        <v>9.1117087269999999</v>
      </c>
      <c r="I2044" s="2">
        <v>8.1383783570000006</v>
      </c>
      <c r="J2044" s="2">
        <v>9.4617496459999995</v>
      </c>
      <c r="K2044" s="2">
        <v>8.1211382230000009</v>
      </c>
      <c r="L2044" s="2">
        <v>7.6202796299999997</v>
      </c>
      <c r="M2044" s="2">
        <v>8.5520816239999995</v>
      </c>
      <c r="N2044" s="2">
        <v>6.6550169219999997</v>
      </c>
      <c r="O2044" s="2">
        <v>7.7065735699999998</v>
      </c>
      <c r="P2044" s="2">
        <v>8.2855460379999997</v>
      </c>
      <c r="Q2044" s="2">
        <f t="shared" si="124"/>
        <v>8.9039455766666666</v>
      </c>
      <c r="R2044" s="2">
        <f t="shared" si="125"/>
        <v>8.0978331590000003</v>
      </c>
      <c r="S2044" s="2">
        <f t="shared" si="126"/>
        <v>7.5490455099999991</v>
      </c>
      <c r="T2044" s="2">
        <f t="shared" si="127"/>
        <v>24.550824245666668</v>
      </c>
    </row>
    <row r="2045" spans="1:20" x14ac:dyDescent="0.2">
      <c r="A2045" s="2" t="s">
        <v>19</v>
      </c>
      <c r="B2045" s="2" t="s">
        <v>4111</v>
      </c>
      <c r="C2045" s="2" t="s">
        <v>4112</v>
      </c>
      <c r="D2045" s="2">
        <v>-0.97636304699999998</v>
      </c>
      <c r="E2045" s="3">
        <v>6.2300000000000002E-10</v>
      </c>
      <c r="F2045" s="2">
        <v>-0.32190172</v>
      </c>
      <c r="G2045" s="2">
        <v>1.748692E-3</v>
      </c>
      <c r="H2045" s="2">
        <v>11.24852538</v>
      </c>
      <c r="I2045" s="2">
        <v>9.6803868879999992</v>
      </c>
      <c r="J2045" s="2">
        <v>11.006525099999999</v>
      </c>
      <c r="K2045" s="2">
        <v>4.4893248559999996</v>
      </c>
      <c r="L2045" s="2">
        <v>5.9989435389999999</v>
      </c>
      <c r="M2045" s="2">
        <v>5.7013877490000002</v>
      </c>
      <c r="N2045" s="2">
        <v>8.7137631639999995</v>
      </c>
      <c r="O2045" s="2">
        <v>7.5645169149999996</v>
      </c>
      <c r="P2045" s="2">
        <v>9.285525732</v>
      </c>
      <c r="Q2045" s="2">
        <f t="shared" si="124"/>
        <v>10.645145789333332</v>
      </c>
      <c r="R2045" s="2">
        <f t="shared" si="125"/>
        <v>5.3965520479999993</v>
      </c>
      <c r="S2045" s="2">
        <f t="shared" si="126"/>
        <v>8.5212686036666661</v>
      </c>
      <c r="T2045" s="2">
        <f t="shared" si="127"/>
        <v>24.562966440999997</v>
      </c>
    </row>
    <row r="2046" spans="1:20" x14ac:dyDescent="0.2">
      <c r="A2046" s="2" t="s">
        <v>36</v>
      </c>
      <c r="B2046" s="2" t="s">
        <v>4113</v>
      </c>
      <c r="C2046" s="2" t="s">
        <v>4114</v>
      </c>
      <c r="D2046" s="2">
        <v>-0.506261721</v>
      </c>
      <c r="E2046" s="3">
        <v>4.0200000000000001E-5</v>
      </c>
      <c r="F2046" s="2">
        <v>-0.45989917200000002</v>
      </c>
      <c r="G2046" s="3">
        <v>7.0599999999999995E-5</v>
      </c>
      <c r="H2046" s="2">
        <v>10.32122758</v>
      </c>
      <c r="I2046" s="2">
        <v>9.6375533180000001</v>
      </c>
      <c r="J2046" s="2">
        <v>10.47550854</v>
      </c>
      <c r="K2046" s="2">
        <v>6.7087663580000001</v>
      </c>
      <c r="L2046" s="2">
        <v>5.9989435389999999</v>
      </c>
      <c r="M2046" s="2">
        <v>8.4601237569999999</v>
      </c>
      <c r="N2046" s="2">
        <v>7.4210620360000004</v>
      </c>
      <c r="O2046" s="2">
        <v>6.9962902920000003</v>
      </c>
      <c r="P2046" s="2">
        <v>7.6784155089999997</v>
      </c>
      <c r="Q2046" s="2">
        <f t="shared" si="124"/>
        <v>10.144763146000001</v>
      </c>
      <c r="R2046" s="2">
        <f t="shared" si="125"/>
        <v>7.055944551333333</v>
      </c>
      <c r="S2046" s="2">
        <f t="shared" si="126"/>
        <v>7.3652559456666671</v>
      </c>
      <c r="T2046" s="2">
        <f t="shared" si="127"/>
        <v>24.565963643000003</v>
      </c>
    </row>
    <row r="2047" spans="1:20" x14ac:dyDescent="0.2">
      <c r="A2047" s="2" t="s">
        <v>61</v>
      </c>
      <c r="B2047" s="2" t="s">
        <v>4115</v>
      </c>
      <c r="C2047" s="2" t="s">
        <v>4116</v>
      </c>
      <c r="D2047" s="2">
        <v>0.46747314499999998</v>
      </c>
      <c r="E2047" s="2">
        <v>1.12735E-4</v>
      </c>
      <c r="F2047" s="2">
        <v>1.199582559</v>
      </c>
      <c r="G2047" s="3">
        <v>1E-13</v>
      </c>
      <c r="H2047" s="2">
        <v>4.9187100209999999</v>
      </c>
      <c r="I2047" s="2">
        <v>5.3113627169999997</v>
      </c>
      <c r="J2047" s="2">
        <v>5.5998110150000002</v>
      </c>
      <c r="K2047" s="2">
        <v>6.6583245050000004</v>
      </c>
      <c r="L2047" s="2">
        <v>6.9717451940000004</v>
      </c>
      <c r="M2047" s="2">
        <v>8.0463133560000006</v>
      </c>
      <c r="N2047" s="2">
        <v>12.017332720000001</v>
      </c>
      <c r="O2047" s="2">
        <v>12.465471539999999</v>
      </c>
      <c r="P2047" s="2">
        <v>11.71404785</v>
      </c>
      <c r="Q2047" s="2">
        <f t="shared" si="124"/>
        <v>5.2766279176666666</v>
      </c>
      <c r="R2047" s="2">
        <f t="shared" si="125"/>
        <v>7.2254610183333341</v>
      </c>
      <c r="S2047" s="2">
        <f t="shared" si="126"/>
        <v>12.06561737</v>
      </c>
      <c r="T2047" s="2">
        <f t="shared" si="127"/>
        <v>24.567706305999998</v>
      </c>
    </row>
    <row r="2048" spans="1:20" x14ac:dyDescent="0.2">
      <c r="A2048" s="2" t="s">
        <v>19</v>
      </c>
      <c r="B2048" s="2" t="s">
        <v>4117</v>
      </c>
      <c r="C2048" s="2" t="s">
        <v>4118</v>
      </c>
      <c r="D2048" s="2">
        <v>-2.4737533059999999</v>
      </c>
      <c r="E2048" s="3">
        <v>1.2200000000000001E-18</v>
      </c>
      <c r="F2048" s="2">
        <v>-0.81628202299999997</v>
      </c>
      <c r="G2048" s="3">
        <v>3.5700000000000001E-10</v>
      </c>
      <c r="H2048" s="2">
        <v>13.546611199999999</v>
      </c>
      <c r="I2048" s="2">
        <v>13.235573219999999</v>
      </c>
      <c r="J2048" s="2">
        <v>15.44775452</v>
      </c>
      <c r="K2048" s="2">
        <v>2.8751855819999999</v>
      </c>
      <c r="L2048" s="2">
        <v>2.7022268189999998</v>
      </c>
      <c r="M2048" s="2">
        <v>2.0230730719999999</v>
      </c>
      <c r="N2048" s="2">
        <v>8.8573966229999996</v>
      </c>
      <c r="O2048" s="2">
        <v>7.3869460949999999</v>
      </c>
      <c r="P2048" s="2">
        <v>7.821269751</v>
      </c>
      <c r="Q2048" s="2">
        <f t="shared" si="124"/>
        <v>14.076646313333333</v>
      </c>
      <c r="R2048" s="2">
        <f t="shared" si="125"/>
        <v>2.5334951576666667</v>
      </c>
      <c r="S2048" s="2">
        <f t="shared" si="126"/>
        <v>8.0218708229999987</v>
      </c>
      <c r="T2048" s="2">
        <f t="shared" si="127"/>
        <v>24.632012293999999</v>
      </c>
    </row>
    <row r="2049" spans="1:20" x14ac:dyDescent="0.2">
      <c r="A2049" s="2" t="s">
        <v>27</v>
      </c>
      <c r="B2049" s="2" t="s">
        <v>4119</v>
      </c>
      <c r="C2049" s="2" t="s">
        <v>4120</v>
      </c>
      <c r="D2049" s="2">
        <v>0.58851088200000001</v>
      </c>
      <c r="E2049" s="3">
        <v>2.8600000000000001E-6</v>
      </c>
      <c r="F2049" s="2">
        <v>-5.1766230000000003E-2</v>
      </c>
      <c r="G2049" s="2">
        <v>0.65175144200000001</v>
      </c>
      <c r="H2049" s="2">
        <v>6.894257488</v>
      </c>
      <c r="I2049" s="2">
        <v>7.1532062400000003</v>
      </c>
      <c r="J2049" s="2">
        <v>7.2411349329999997</v>
      </c>
      <c r="K2049" s="2">
        <v>10.74411454</v>
      </c>
      <c r="L2049" s="2">
        <v>12.16002069</v>
      </c>
      <c r="M2049" s="2">
        <v>9.1957866920000004</v>
      </c>
      <c r="N2049" s="2">
        <v>7.085917298</v>
      </c>
      <c r="O2049" s="2">
        <v>7.3514319309999996</v>
      </c>
      <c r="P2049" s="2">
        <v>6.107018847</v>
      </c>
      <c r="Q2049" s="2">
        <f t="shared" si="124"/>
        <v>7.0961995536666675</v>
      </c>
      <c r="R2049" s="2">
        <f t="shared" si="125"/>
        <v>10.699973974000001</v>
      </c>
      <c r="S2049" s="2">
        <f t="shared" si="126"/>
        <v>6.8481226919999996</v>
      </c>
      <c r="T2049" s="2">
        <f t="shared" si="127"/>
        <v>24.644296219666668</v>
      </c>
    </row>
    <row r="2050" spans="1:20" x14ac:dyDescent="0.2">
      <c r="A2050" s="2" t="s">
        <v>36</v>
      </c>
      <c r="B2050" s="2" t="s">
        <v>4121</v>
      </c>
      <c r="C2050" s="2" t="s">
        <v>4122</v>
      </c>
      <c r="D2050" s="2">
        <v>-0.74128889799999997</v>
      </c>
      <c r="E2050" s="3">
        <v>5.4999999999999996E-10</v>
      </c>
      <c r="F2050" s="2">
        <v>-0.65778820999999998</v>
      </c>
      <c r="G2050" s="3">
        <v>1.9500000000000001E-9</v>
      </c>
      <c r="H2050" s="2">
        <v>10.80503513</v>
      </c>
      <c r="I2050" s="2">
        <v>11.22239542</v>
      </c>
      <c r="J2050" s="2">
        <v>11.1513478</v>
      </c>
      <c r="K2050" s="2">
        <v>7.0618593240000003</v>
      </c>
      <c r="L2050" s="2">
        <v>6.4312998300000004</v>
      </c>
      <c r="M2050" s="2">
        <v>6.2991138839999996</v>
      </c>
      <c r="N2050" s="2">
        <v>6.94228384</v>
      </c>
      <c r="O2050" s="2">
        <v>6.747691144</v>
      </c>
      <c r="P2050" s="2">
        <v>7.2855663440000002</v>
      </c>
      <c r="Q2050" s="2">
        <f t="shared" si="124"/>
        <v>11.059592783333335</v>
      </c>
      <c r="R2050" s="2">
        <f t="shared" si="125"/>
        <v>6.5974243460000004</v>
      </c>
      <c r="S2050" s="2">
        <f t="shared" si="126"/>
        <v>6.9918471093333325</v>
      </c>
      <c r="T2050" s="2">
        <f t="shared" si="127"/>
        <v>24.648864238666665</v>
      </c>
    </row>
    <row r="2051" spans="1:20" x14ac:dyDescent="0.2">
      <c r="A2051" s="2" t="s">
        <v>153</v>
      </c>
      <c r="B2051" s="2" t="s">
        <v>4123</v>
      </c>
      <c r="C2051" s="2" t="s">
        <v>4124</v>
      </c>
      <c r="D2051" s="2">
        <v>0.32057306899999999</v>
      </c>
      <c r="E2051" s="2">
        <v>6.291446E-3</v>
      </c>
      <c r="F2051" s="2">
        <v>0.71782082300000005</v>
      </c>
      <c r="G2051" s="3">
        <v>4.8E-8</v>
      </c>
      <c r="H2051" s="2">
        <v>6.6926710119999999</v>
      </c>
      <c r="I2051" s="2">
        <v>5.6540312799999999</v>
      </c>
      <c r="J2051" s="2">
        <v>6.6618441380000002</v>
      </c>
      <c r="K2051" s="2">
        <v>8.5246730409999998</v>
      </c>
      <c r="L2051" s="2">
        <v>7.133878803</v>
      </c>
      <c r="M2051" s="2">
        <v>7.9543554890000001</v>
      </c>
      <c r="N2051" s="2">
        <v>10.964020680000001</v>
      </c>
      <c r="O2051" s="2">
        <v>9.9794800610000003</v>
      </c>
      <c r="P2051" s="2">
        <v>10.392646109999999</v>
      </c>
      <c r="Q2051" s="2">
        <f t="shared" ref="Q2051:Q2114" si="128">AVERAGE(H2051:J2051)</f>
        <v>6.3361821433333327</v>
      </c>
      <c r="R2051" s="2">
        <f t="shared" ref="R2051:R2114" si="129">AVERAGE(K2051:M2051)</f>
        <v>7.870969111</v>
      </c>
      <c r="S2051" s="2">
        <f t="shared" ref="S2051:S2114" si="130">AVERAGE(N2051:P2051)</f>
        <v>10.445382283666667</v>
      </c>
      <c r="T2051" s="2">
        <f t="shared" ref="T2051:T2114" si="131">SUM(Q2051:S2051)</f>
        <v>24.652533538</v>
      </c>
    </row>
    <row r="2052" spans="1:20" x14ac:dyDescent="0.2">
      <c r="A2052" s="2" t="s">
        <v>56</v>
      </c>
      <c r="B2052" s="2" t="s">
        <v>4125</v>
      </c>
      <c r="C2052" s="2" t="s">
        <v>4126</v>
      </c>
      <c r="D2052" s="2">
        <v>0.55655215499999999</v>
      </c>
      <c r="E2052" s="3">
        <v>6.8599999999999998E-7</v>
      </c>
      <c r="F2052" s="2">
        <v>0.21295892499999999</v>
      </c>
      <c r="G2052" s="2">
        <v>2.4992935000000001E-2</v>
      </c>
      <c r="H2052" s="2">
        <v>6.6523537170000004</v>
      </c>
      <c r="I2052" s="2">
        <v>6.9390383890000003</v>
      </c>
      <c r="J2052" s="2">
        <v>6.8066668369999999</v>
      </c>
      <c r="K2052" s="2">
        <v>9.6343937919999991</v>
      </c>
      <c r="L2052" s="2">
        <v>10.37655099</v>
      </c>
      <c r="M2052" s="2">
        <v>9.9314496269999992</v>
      </c>
      <c r="N2052" s="2">
        <v>8.1871071489999991</v>
      </c>
      <c r="O2052" s="2">
        <v>8.1327435369999996</v>
      </c>
      <c r="P2052" s="2">
        <v>7.3569934650000004</v>
      </c>
      <c r="Q2052" s="2">
        <f t="shared" si="128"/>
        <v>6.7993529810000011</v>
      </c>
      <c r="R2052" s="2">
        <f t="shared" si="129"/>
        <v>9.9807981363333322</v>
      </c>
      <c r="S2052" s="2">
        <f t="shared" si="130"/>
        <v>7.8922813836666661</v>
      </c>
      <c r="T2052" s="2">
        <f t="shared" si="131"/>
        <v>24.672432500999999</v>
      </c>
    </row>
    <row r="2053" spans="1:20" x14ac:dyDescent="0.2">
      <c r="A2053" s="2" t="s">
        <v>153</v>
      </c>
      <c r="B2053" s="2" t="s">
        <v>4127</v>
      </c>
      <c r="C2053" s="2" t="s">
        <v>4128</v>
      </c>
      <c r="D2053" s="2">
        <v>0.136776906</v>
      </c>
      <c r="E2053" s="2">
        <v>0.13288387900000001</v>
      </c>
      <c r="F2053" s="2">
        <v>-0.22868307099999999</v>
      </c>
      <c r="G2053" s="2">
        <v>1.5365893E-2</v>
      </c>
      <c r="H2053" s="2">
        <v>8.9101222510000007</v>
      </c>
      <c r="I2053" s="2">
        <v>7.9242105059999997</v>
      </c>
      <c r="J2053" s="2">
        <v>8.2548938229999997</v>
      </c>
      <c r="K2053" s="2">
        <v>9.4326263830000006</v>
      </c>
      <c r="L2053" s="2">
        <v>8.7011703580000006</v>
      </c>
      <c r="M2053" s="2">
        <v>9.3797024259999997</v>
      </c>
      <c r="N2053" s="2">
        <v>7.2295507570000002</v>
      </c>
      <c r="O2053" s="2">
        <v>7.2448894389999996</v>
      </c>
      <c r="P2053" s="2">
        <v>6.964144299</v>
      </c>
      <c r="Q2053" s="2">
        <f t="shared" si="128"/>
        <v>8.3630755266666661</v>
      </c>
      <c r="R2053" s="2">
        <f t="shared" si="129"/>
        <v>9.1711663889999997</v>
      </c>
      <c r="S2053" s="2">
        <f t="shared" si="130"/>
        <v>7.1461948316666666</v>
      </c>
      <c r="T2053" s="2">
        <f t="shared" si="131"/>
        <v>24.680436747333331</v>
      </c>
    </row>
    <row r="2054" spans="1:20" x14ac:dyDescent="0.2">
      <c r="A2054" s="2" t="s">
        <v>19</v>
      </c>
      <c r="B2054" s="2" t="s">
        <v>4129</v>
      </c>
      <c r="C2054" s="2" t="s">
        <v>4130</v>
      </c>
      <c r="D2054" s="2">
        <v>-0.73937362299999998</v>
      </c>
      <c r="E2054" s="3">
        <v>5.0899999999999999E-8</v>
      </c>
      <c r="F2054" s="2">
        <v>-0.109032558</v>
      </c>
      <c r="G2054" s="2">
        <v>0.23930233100000001</v>
      </c>
      <c r="H2054" s="2">
        <v>9.2729779079999997</v>
      </c>
      <c r="I2054" s="2">
        <v>10.108722589999999</v>
      </c>
      <c r="J2054" s="2">
        <v>10.08931467</v>
      </c>
      <c r="K2054" s="2">
        <v>5.0441852310000002</v>
      </c>
      <c r="L2054" s="2">
        <v>5.6746763199999997</v>
      </c>
      <c r="M2054" s="2">
        <v>6.7589032189999996</v>
      </c>
      <c r="N2054" s="2">
        <v>8.7137631639999995</v>
      </c>
      <c r="O2054" s="2">
        <v>9.6598525859999995</v>
      </c>
      <c r="P2054" s="2">
        <v>8.7855358849999998</v>
      </c>
      <c r="Q2054" s="2">
        <f t="shared" si="128"/>
        <v>9.823671722666667</v>
      </c>
      <c r="R2054" s="2">
        <f t="shared" si="129"/>
        <v>5.8259215900000001</v>
      </c>
      <c r="S2054" s="2">
        <f t="shared" si="130"/>
        <v>9.0530505449999996</v>
      </c>
      <c r="T2054" s="2">
        <f t="shared" si="131"/>
        <v>24.702643857666665</v>
      </c>
    </row>
    <row r="2055" spans="1:20" x14ac:dyDescent="0.2">
      <c r="A2055" s="2" t="s">
        <v>19</v>
      </c>
      <c r="B2055" s="2" t="s">
        <v>4131</v>
      </c>
      <c r="C2055" s="2" t="s">
        <v>4132</v>
      </c>
      <c r="D2055" s="2">
        <v>-1.1294666769999999</v>
      </c>
      <c r="E2055" s="3">
        <v>3.21E-13</v>
      </c>
      <c r="F2055" s="2">
        <v>-0.52104896700000003</v>
      </c>
      <c r="G2055" s="3">
        <v>2.41E-7</v>
      </c>
      <c r="H2055" s="2">
        <v>11.732332919999999</v>
      </c>
      <c r="I2055" s="2">
        <v>10.922560430000001</v>
      </c>
      <c r="J2055" s="2">
        <v>11.77891282</v>
      </c>
      <c r="K2055" s="2">
        <v>5.0441852310000002</v>
      </c>
      <c r="L2055" s="2">
        <v>5.5665872480000003</v>
      </c>
      <c r="M2055" s="2">
        <v>5.103661614</v>
      </c>
      <c r="N2055" s="2">
        <v>8.1392293290000008</v>
      </c>
      <c r="O2055" s="2">
        <v>8.1327435369999996</v>
      </c>
      <c r="P2055" s="2">
        <v>7.7141290700000003</v>
      </c>
      <c r="Q2055" s="2">
        <f t="shared" si="128"/>
        <v>11.477935390000001</v>
      </c>
      <c r="R2055" s="2">
        <f t="shared" si="129"/>
        <v>5.2381446976666668</v>
      </c>
      <c r="S2055" s="2">
        <f t="shared" si="130"/>
        <v>7.9953673119999991</v>
      </c>
      <c r="T2055" s="2">
        <f t="shared" si="131"/>
        <v>24.711447399666667</v>
      </c>
    </row>
    <row r="2056" spans="1:20" x14ac:dyDescent="0.2">
      <c r="A2056" s="2" t="s">
        <v>153</v>
      </c>
      <c r="B2056" s="2" t="s">
        <v>4133</v>
      </c>
      <c r="C2056" s="2" t="s">
        <v>4134</v>
      </c>
      <c r="D2056" s="2">
        <v>-0.19696466400000001</v>
      </c>
      <c r="E2056" s="2">
        <v>4.0186913999999997E-2</v>
      </c>
      <c r="F2056" s="2">
        <v>0.25296962899999997</v>
      </c>
      <c r="G2056" s="2">
        <v>2.5887760000000001E-3</v>
      </c>
      <c r="H2056" s="2">
        <v>8.1440936409999996</v>
      </c>
      <c r="I2056" s="2">
        <v>8.1812119279999997</v>
      </c>
      <c r="J2056" s="2">
        <v>7.8686999599999998</v>
      </c>
      <c r="K2056" s="2">
        <v>6.9105337670000004</v>
      </c>
      <c r="L2056" s="2">
        <v>6.9177006570000001</v>
      </c>
      <c r="M2056" s="2">
        <v>7.2186925530000003</v>
      </c>
      <c r="N2056" s="2">
        <v>9.9585864740000005</v>
      </c>
      <c r="O2056" s="2">
        <v>9.3402251100000004</v>
      </c>
      <c r="P2056" s="2">
        <v>9.6069477760000002</v>
      </c>
      <c r="Q2056" s="2">
        <f t="shared" si="128"/>
        <v>8.0646685096666673</v>
      </c>
      <c r="R2056" s="2">
        <f t="shared" si="129"/>
        <v>7.0156423256666676</v>
      </c>
      <c r="S2056" s="2">
        <f t="shared" si="130"/>
        <v>9.6352531199999998</v>
      </c>
      <c r="T2056" s="2">
        <f t="shared" si="131"/>
        <v>24.715563955333337</v>
      </c>
    </row>
    <row r="2057" spans="1:20" x14ac:dyDescent="0.2">
      <c r="A2057" s="2" t="s">
        <v>153</v>
      </c>
      <c r="B2057" s="2" t="s">
        <v>4135</v>
      </c>
      <c r="C2057" s="2" t="s">
        <v>4136</v>
      </c>
      <c r="D2057" s="2">
        <v>-0.310931234</v>
      </c>
      <c r="E2057" s="2">
        <v>1.152141E-3</v>
      </c>
      <c r="F2057" s="2">
        <v>-0.14990826500000001</v>
      </c>
      <c r="G2057" s="2">
        <v>7.7244462999999999E-2</v>
      </c>
      <c r="H2057" s="2">
        <v>9.0713914320000004</v>
      </c>
      <c r="I2057" s="2">
        <v>9.5518861770000001</v>
      </c>
      <c r="J2057" s="2">
        <v>8.7376361520000003</v>
      </c>
      <c r="K2057" s="2">
        <v>6.6583245050000004</v>
      </c>
      <c r="L2057" s="2">
        <v>7.8905023119999997</v>
      </c>
      <c r="M2057" s="2">
        <v>7.4945661540000001</v>
      </c>
      <c r="N2057" s="2">
        <v>8.6180075249999994</v>
      </c>
      <c r="O2057" s="2">
        <v>7.9196585539999997</v>
      </c>
      <c r="P2057" s="2">
        <v>8.2141189170000004</v>
      </c>
      <c r="Q2057" s="2">
        <f t="shared" si="128"/>
        <v>9.1203045869999997</v>
      </c>
      <c r="R2057" s="2">
        <f t="shared" si="129"/>
        <v>7.3477976570000001</v>
      </c>
      <c r="S2057" s="2">
        <f t="shared" si="130"/>
        <v>8.2505949986666653</v>
      </c>
      <c r="T2057" s="2">
        <f t="shared" si="131"/>
        <v>24.718697242666664</v>
      </c>
    </row>
    <row r="2058" spans="1:20" x14ac:dyDescent="0.2">
      <c r="A2058" s="2" t="s">
        <v>153</v>
      </c>
      <c r="B2058" s="2" t="s">
        <v>4137</v>
      </c>
      <c r="C2058" s="2" t="s">
        <v>4138</v>
      </c>
      <c r="D2058" s="2">
        <v>0.24653620100000001</v>
      </c>
      <c r="E2058" s="2">
        <v>1.5189756E-2</v>
      </c>
      <c r="F2058" s="2">
        <v>0.52875699600000003</v>
      </c>
      <c r="G2058" s="3">
        <v>1.3999999999999999E-6</v>
      </c>
      <c r="H2058" s="2">
        <v>7.4183823259999997</v>
      </c>
      <c r="I2058" s="2">
        <v>6.5535362560000001</v>
      </c>
      <c r="J2058" s="2">
        <v>6.5170214399999997</v>
      </c>
      <c r="K2058" s="2">
        <v>8.0202545179999998</v>
      </c>
      <c r="L2058" s="2">
        <v>8.3769031399999996</v>
      </c>
      <c r="M2058" s="2">
        <v>7.9543554890000001</v>
      </c>
      <c r="N2058" s="2">
        <v>8.7616409839999996</v>
      </c>
      <c r="O2058" s="2">
        <v>10.12153672</v>
      </c>
      <c r="P2058" s="2">
        <v>10.49978679</v>
      </c>
      <c r="Q2058" s="2">
        <f t="shared" si="128"/>
        <v>6.8296466740000001</v>
      </c>
      <c r="R2058" s="2">
        <f t="shared" si="129"/>
        <v>8.1171710489999995</v>
      </c>
      <c r="S2058" s="2">
        <f t="shared" si="130"/>
        <v>9.7943214980000004</v>
      </c>
      <c r="T2058" s="2">
        <f t="shared" si="131"/>
        <v>24.741139220999997</v>
      </c>
    </row>
    <row r="2059" spans="1:20" x14ac:dyDescent="0.2">
      <c r="A2059" s="2" t="s">
        <v>153</v>
      </c>
      <c r="B2059" s="2" t="s">
        <v>4139</v>
      </c>
      <c r="C2059" s="2" t="s">
        <v>4140</v>
      </c>
      <c r="D2059" s="2">
        <v>6.8153957000000001E-2</v>
      </c>
      <c r="E2059" s="2">
        <v>0.48789332099999999</v>
      </c>
      <c r="F2059" s="2">
        <v>-0.39307188599999998</v>
      </c>
      <c r="G2059" s="2">
        <v>3.2081699999999999E-4</v>
      </c>
      <c r="H2059" s="2">
        <v>8.7488530699999991</v>
      </c>
      <c r="I2059" s="2">
        <v>8.8237154820000008</v>
      </c>
      <c r="J2059" s="2">
        <v>8.8341846180000001</v>
      </c>
      <c r="K2059" s="2">
        <v>8.373347484</v>
      </c>
      <c r="L2059" s="2">
        <v>9.2956602579999998</v>
      </c>
      <c r="M2059" s="2">
        <v>9.8854706940000003</v>
      </c>
      <c r="N2059" s="2">
        <v>7.5168176750000004</v>
      </c>
      <c r="O2059" s="2">
        <v>6.747691144</v>
      </c>
      <c r="P2059" s="2">
        <v>5.9998781650000002</v>
      </c>
      <c r="Q2059" s="2">
        <f t="shared" si="128"/>
        <v>8.8022510566666678</v>
      </c>
      <c r="R2059" s="2">
        <f t="shared" si="129"/>
        <v>9.1848261453333322</v>
      </c>
      <c r="S2059" s="2">
        <f t="shared" si="130"/>
        <v>6.7547956613333326</v>
      </c>
      <c r="T2059" s="2">
        <f t="shared" si="131"/>
        <v>24.741872863333334</v>
      </c>
    </row>
    <row r="2060" spans="1:20" x14ac:dyDescent="0.2">
      <c r="A2060" s="2" t="s">
        <v>153</v>
      </c>
      <c r="B2060" s="2" t="s">
        <v>4141</v>
      </c>
      <c r="C2060" s="2" t="s">
        <v>4142</v>
      </c>
      <c r="D2060" s="2">
        <v>-0.239850692</v>
      </c>
      <c r="E2060" s="2">
        <v>2.6756418000000001E-2</v>
      </c>
      <c r="F2060" s="2">
        <v>-0.114432171</v>
      </c>
      <c r="G2060" s="2">
        <v>0.25575779300000001</v>
      </c>
      <c r="H2060" s="2">
        <v>9.5148816790000001</v>
      </c>
      <c r="I2060" s="2">
        <v>8.1383783570000006</v>
      </c>
      <c r="J2060" s="2">
        <v>9.0755557830000004</v>
      </c>
      <c r="K2060" s="2">
        <v>7.4653941420000001</v>
      </c>
      <c r="L2060" s="2">
        <v>8.4849922119999999</v>
      </c>
      <c r="M2060" s="2">
        <v>6.7589032189999996</v>
      </c>
      <c r="N2060" s="2">
        <v>9.0010300819999998</v>
      </c>
      <c r="O2060" s="2">
        <v>8.2037718650000002</v>
      </c>
      <c r="P2060" s="2">
        <v>7.6427019490000001</v>
      </c>
      <c r="Q2060" s="2">
        <f t="shared" si="128"/>
        <v>8.9096052729999986</v>
      </c>
      <c r="R2060" s="2">
        <f t="shared" si="129"/>
        <v>7.5697631909999998</v>
      </c>
      <c r="S2060" s="2">
        <f t="shared" si="130"/>
        <v>8.2825012986666664</v>
      </c>
      <c r="T2060" s="2">
        <f t="shared" si="131"/>
        <v>24.761869762666663</v>
      </c>
    </row>
    <row r="2061" spans="1:20" x14ac:dyDescent="0.2">
      <c r="A2061" s="2" t="s">
        <v>61</v>
      </c>
      <c r="B2061" s="2" t="s">
        <v>4143</v>
      </c>
      <c r="C2061" s="2" t="s">
        <v>4144</v>
      </c>
      <c r="D2061" s="2">
        <v>0.41069528700000002</v>
      </c>
      <c r="E2061" s="2">
        <v>7.9173400000000001E-3</v>
      </c>
      <c r="F2061" s="2">
        <v>1.181597459</v>
      </c>
      <c r="G2061" s="3">
        <v>1.81E-10</v>
      </c>
      <c r="H2061" s="2">
        <v>5.402517564</v>
      </c>
      <c r="I2061" s="2">
        <v>4.8830270139999996</v>
      </c>
      <c r="J2061" s="2">
        <v>5.8894564120000004</v>
      </c>
      <c r="K2061" s="2">
        <v>7.4653941420000001</v>
      </c>
      <c r="L2061" s="2">
        <v>7.5121905570000003</v>
      </c>
      <c r="M2061" s="2">
        <v>6.4830296179999998</v>
      </c>
      <c r="N2061" s="2">
        <v>12.687622190000001</v>
      </c>
      <c r="O2061" s="2">
        <v>12.28790072</v>
      </c>
      <c r="P2061" s="2">
        <v>11.67833429</v>
      </c>
      <c r="Q2061" s="2">
        <f t="shared" si="128"/>
        <v>5.3916669966666673</v>
      </c>
      <c r="R2061" s="2">
        <f t="shared" si="129"/>
        <v>7.1535381056666667</v>
      </c>
      <c r="S2061" s="2">
        <f t="shared" si="130"/>
        <v>12.217952400000001</v>
      </c>
      <c r="T2061" s="2">
        <f t="shared" si="131"/>
        <v>24.763157502333335</v>
      </c>
    </row>
    <row r="2062" spans="1:20" x14ac:dyDescent="0.2">
      <c r="A2062" s="2" t="s">
        <v>153</v>
      </c>
      <c r="B2062" s="2" t="s">
        <v>4145</v>
      </c>
      <c r="C2062" s="2" t="s">
        <v>4146</v>
      </c>
      <c r="D2062" s="2">
        <v>-0.257248955</v>
      </c>
      <c r="E2062" s="2">
        <v>9.9847410000000001E-3</v>
      </c>
      <c r="F2062" s="2">
        <v>6.5036009000000006E-2</v>
      </c>
      <c r="G2062" s="2">
        <v>0.46758632100000003</v>
      </c>
      <c r="H2062" s="2">
        <v>8.4263147079999996</v>
      </c>
      <c r="I2062" s="2">
        <v>8.6952147709999998</v>
      </c>
      <c r="J2062" s="2">
        <v>8.6893619189999995</v>
      </c>
      <c r="K2062" s="2">
        <v>6.3556733919999999</v>
      </c>
      <c r="L2062" s="2">
        <v>7.6202796299999997</v>
      </c>
      <c r="M2062" s="2">
        <v>7.540545088</v>
      </c>
      <c r="N2062" s="2">
        <v>9.1446635409999999</v>
      </c>
      <c r="O2062" s="2">
        <v>9.056111799</v>
      </c>
      <c r="P2062" s="2">
        <v>8.7855358849999998</v>
      </c>
      <c r="Q2062" s="2">
        <f t="shared" si="128"/>
        <v>8.6036304660000003</v>
      </c>
      <c r="R2062" s="2">
        <f t="shared" si="129"/>
        <v>7.1721660366666669</v>
      </c>
      <c r="S2062" s="2">
        <f t="shared" si="130"/>
        <v>8.9954370749999999</v>
      </c>
      <c r="T2062" s="2">
        <f t="shared" si="131"/>
        <v>24.771233577666667</v>
      </c>
    </row>
    <row r="2063" spans="1:20" x14ac:dyDescent="0.2">
      <c r="A2063" s="2" t="s">
        <v>76</v>
      </c>
      <c r="B2063" s="2" t="s">
        <v>4147</v>
      </c>
      <c r="C2063" s="2" t="s">
        <v>4148</v>
      </c>
      <c r="D2063" s="2">
        <v>0.16115674999999999</v>
      </c>
      <c r="E2063" s="2">
        <v>0.13833305700000001</v>
      </c>
      <c r="F2063" s="2">
        <v>-0.58456075600000001</v>
      </c>
      <c r="G2063" s="3">
        <v>1.26E-5</v>
      </c>
      <c r="H2063" s="2">
        <v>9.8374200409999997</v>
      </c>
      <c r="I2063" s="2">
        <v>7.8813769359999997</v>
      </c>
      <c r="J2063" s="2">
        <v>8.9790073170000007</v>
      </c>
      <c r="K2063" s="2">
        <v>11.04676566</v>
      </c>
      <c r="L2063" s="2">
        <v>9.8361056219999998</v>
      </c>
      <c r="M2063" s="2">
        <v>9.0118709579999994</v>
      </c>
      <c r="N2063" s="2">
        <v>6.3677500050000004</v>
      </c>
      <c r="O2063" s="2">
        <v>5.9308653739999997</v>
      </c>
      <c r="P2063" s="2">
        <v>5.6070289999999998</v>
      </c>
      <c r="Q2063" s="2">
        <f t="shared" si="128"/>
        <v>8.8992680980000003</v>
      </c>
      <c r="R2063" s="2">
        <f t="shared" si="129"/>
        <v>9.9649140799999998</v>
      </c>
      <c r="S2063" s="2">
        <f t="shared" si="130"/>
        <v>5.9685481263333342</v>
      </c>
      <c r="T2063" s="2">
        <f t="shared" si="131"/>
        <v>24.832730304333335</v>
      </c>
    </row>
    <row r="2064" spans="1:20" x14ac:dyDescent="0.2">
      <c r="A2064" s="2" t="s">
        <v>153</v>
      </c>
      <c r="B2064" s="2" t="s">
        <v>4149</v>
      </c>
      <c r="C2064" s="2" t="s">
        <v>4150</v>
      </c>
      <c r="D2064" s="2">
        <v>0.28739188700000001</v>
      </c>
      <c r="E2064" s="2">
        <v>4.3635200000000001E-3</v>
      </c>
      <c r="F2064" s="2">
        <v>0.30998123700000002</v>
      </c>
      <c r="G2064" s="2">
        <v>1.5542100000000001E-3</v>
      </c>
      <c r="H2064" s="2">
        <v>7.1764785550000001</v>
      </c>
      <c r="I2064" s="2">
        <v>7.0247055300000003</v>
      </c>
      <c r="J2064" s="2">
        <v>7.434231864</v>
      </c>
      <c r="K2064" s="2">
        <v>7.5662778470000003</v>
      </c>
      <c r="L2064" s="2">
        <v>9.1335266490000002</v>
      </c>
      <c r="M2064" s="2">
        <v>9.5636181600000008</v>
      </c>
      <c r="N2064" s="2">
        <v>8.2349849689999992</v>
      </c>
      <c r="O2064" s="2">
        <v>9.4112534379999992</v>
      </c>
      <c r="P2064" s="2">
        <v>8.9641036869999997</v>
      </c>
      <c r="Q2064" s="2">
        <f t="shared" si="128"/>
        <v>7.2118053163333338</v>
      </c>
      <c r="R2064" s="2">
        <f t="shared" si="129"/>
        <v>8.7544742186666671</v>
      </c>
      <c r="S2064" s="2">
        <f t="shared" si="130"/>
        <v>8.8701140313333315</v>
      </c>
      <c r="T2064" s="2">
        <f t="shared" si="131"/>
        <v>24.836393566333335</v>
      </c>
    </row>
    <row r="2065" spans="1:20" x14ac:dyDescent="0.2">
      <c r="A2065" s="2" t="s">
        <v>27</v>
      </c>
      <c r="B2065" s="2" t="s">
        <v>4151</v>
      </c>
      <c r="C2065" s="2" t="s">
        <v>4152</v>
      </c>
      <c r="D2065" s="2">
        <v>3.2165079350000001</v>
      </c>
      <c r="E2065" s="3">
        <v>3.3600000000000001E-22</v>
      </c>
      <c r="F2065" s="2">
        <v>2.194066297</v>
      </c>
      <c r="G2065" s="3">
        <v>2.2500000000000001E-16</v>
      </c>
      <c r="H2065" s="2">
        <v>1.693326401</v>
      </c>
      <c r="I2065" s="2">
        <v>1.756176382</v>
      </c>
      <c r="J2065" s="2">
        <v>1.5447754520000001</v>
      </c>
      <c r="K2065" s="2">
        <v>16.04050904</v>
      </c>
      <c r="L2065" s="2">
        <v>14.483935750000001</v>
      </c>
      <c r="M2065" s="2">
        <v>15.954689910000001</v>
      </c>
      <c r="N2065" s="2">
        <v>8.0913515100000009</v>
      </c>
      <c r="O2065" s="2">
        <v>7.4934885869999999</v>
      </c>
      <c r="P2065" s="2">
        <v>7.4641341460000001</v>
      </c>
      <c r="Q2065" s="2">
        <f t="shared" si="128"/>
        <v>1.6647594116666664</v>
      </c>
      <c r="R2065" s="2">
        <f t="shared" si="129"/>
        <v>15.493044900000001</v>
      </c>
      <c r="S2065" s="2">
        <f t="shared" si="130"/>
        <v>7.6829914143333333</v>
      </c>
      <c r="T2065" s="2">
        <f t="shared" si="131"/>
        <v>24.840795726</v>
      </c>
    </row>
    <row r="2066" spans="1:20" x14ac:dyDescent="0.2">
      <c r="A2066" s="2" t="s">
        <v>153</v>
      </c>
      <c r="B2066" s="2" t="s">
        <v>4153</v>
      </c>
      <c r="C2066" s="2" t="s">
        <v>4154</v>
      </c>
      <c r="D2066" s="2">
        <v>8.2536356000000005E-2</v>
      </c>
      <c r="E2066" s="2">
        <v>0.36657992499999997</v>
      </c>
      <c r="F2066" s="2">
        <v>-0.30400942800000003</v>
      </c>
      <c r="G2066" s="2">
        <v>1.9208579999999999E-3</v>
      </c>
      <c r="H2066" s="2">
        <v>8.385997412</v>
      </c>
      <c r="I2066" s="2">
        <v>8.6095476309999999</v>
      </c>
      <c r="J2066" s="2">
        <v>9.0755557830000004</v>
      </c>
      <c r="K2066" s="2">
        <v>8.7768823030000007</v>
      </c>
      <c r="L2066" s="2">
        <v>9.9982392309999994</v>
      </c>
      <c r="M2066" s="2">
        <v>8.7819762909999994</v>
      </c>
      <c r="N2066" s="2">
        <v>6.3677500050000004</v>
      </c>
      <c r="O2066" s="2">
        <v>6.960776128</v>
      </c>
      <c r="P2066" s="2">
        <v>7.571274828</v>
      </c>
      <c r="Q2066" s="2">
        <f t="shared" si="128"/>
        <v>8.6903669419999989</v>
      </c>
      <c r="R2066" s="2">
        <f t="shared" si="129"/>
        <v>9.1856992749999993</v>
      </c>
      <c r="S2066" s="2">
        <f t="shared" si="130"/>
        <v>6.9666003203333338</v>
      </c>
      <c r="T2066" s="2">
        <f t="shared" si="131"/>
        <v>24.842666537333333</v>
      </c>
    </row>
    <row r="2067" spans="1:20" x14ac:dyDescent="0.2">
      <c r="A2067" s="2" t="s">
        <v>153</v>
      </c>
      <c r="B2067" s="2" t="s">
        <v>4155</v>
      </c>
      <c r="C2067" s="2" t="s">
        <v>4156</v>
      </c>
      <c r="D2067" s="2">
        <v>-1.2643732E-2</v>
      </c>
      <c r="E2067" s="2">
        <v>0.90597913900000004</v>
      </c>
      <c r="F2067" s="2">
        <v>-1.1646883E-2</v>
      </c>
      <c r="G2067" s="2">
        <v>0.91182046100000003</v>
      </c>
      <c r="H2067" s="2">
        <v>8.1037763460000001</v>
      </c>
      <c r="I2067" s="2">
        <v>8.866549053</v>
      </c>
      <c r="J2067" s="2">
        <v>8.1100711249999993</v>
      </c>
      <c r="K2067" s="2">
        <v>7.4149522899999996</v>
      </c>
      <c r="L2067" s="2">
        <v>8.2147695299999999</v>
      </c>
      <c r="M2067" s="2">
        <v>9.1038288250000008</v>
      </c>
      <c r="N2067" s="2">
        <v>7.7083289529999997</v>
      </c>
      <c r="O2067" s="2">
        <v>8.6299418320000001</v>
      </c>
      <c r="P2067" s="2">
        <v>8.3926867190000003</v>
      </c>
      <c r="Q2067" s="2">
        <f t="shared" si="128"/>
        <v>8.360132174666667</v>
      </c>
      <c r="R2067" s="2">
        <f t="shared" si="129"/>
        <v>8.2445168816666676</v>
      </c>
      <c r="S2067" s="2">
        <f t="shared" si="130"/>
        <v>8.243652501333333</v>
      </c>
      <c r="T2067" s="2">
        <f t="shared" si="131"/>
        <v>24.848301557666669</v>
      </c>
    </row>
    <row r="2068" spans="1:20" x14ac:dyDescent="0.2">
      <c r="A2068" s="2" t="s">
        <v>36</v>
      </c>
      <c r="B2068" s="2" t="s">
        <v>4157</v>
      </c>
      <c r="C2068" s="2" t="s">
        <v>4158</v>
      </c>
      <c r="D2068" s="2">
        <v>-1.0958128300000001</v>
      </c>
      <c r="E2068" s="3">
        <v>1.3E-13</v>
      </c>
      <c r="F2068" s="2">
        <v>-0.76470189200000005</v>
      </c>
      <c r="G2068" s="3">
        <v>6E-11</v>
      </c>
      <c r="H2068" s="2">
        <v>11.893602100000001</v>
      </c>
      <c r="I2068" s="2">
        <v>12.03623325</v>
      </c>
      <c r="J2068" s="2">
        <v>12.40647785</v>
      </c>
      <c r="K2068" s="2">
        <v>6.2547896869999997</v>
      </c>
      <c r="L2068" s="2">
        <v>5.4044536379999997</v>
      </c>
      <c r="M2068" s="2">
        <v>5.2875773480000001</v>
      </c>
      <c r="N2068" s="2">
        <v>6.94228384</v>
      </c>
      <c r="O2068" s="2">
        <v>7.4224602590000002</v>
      </c>
      <c r="P2068" s="2">
        <v>6.9284307380000003</v>
      </c>
      <c r="Q2068" s="2">
        <f t="shared" si="128"/>
        <v>12.1121044</v>
      </c>
      <c r="R2068" s="2">
        <f t="shared" si="129"/>
        <v>5.6489402243333329</v>
      </c>
      <c r="S2068" s="2">
        <f t="shared" si="130"/>
        <v>7.0977249456666662</v>
      </c>
      <c r="T2068" s="2">
        <f t="shared" si="131"/>
        <v>24.85876957</v>
      </c>
    </row>
    <row r="2069" spans="1:20" x14ac:dyDescent="0.2">
      <c r="A2069" s="2" t="s">
        <v>36</v>
      </c>
      <c r="B2069" s="2" t="s">
        <v>4159</v>
      </c>
      <c r="C2069" s="2" t="s">
        <v>4160</v>
      </c>
      <c r="D2069" s="2">
        <v>-0.82262375600000004</v>
      </c>
      <c r="E2069" s="3">
        <v>1.3200000000000001E-8</v>
      </c>
      <c r="F2069" s="2">
        <v>-0.33129550499999999</v>
      </c>
      <c r="G2069" s="2">
        <v>1.3581400000000001E-3</v>
      </c>
      <c r="H2069" s="2">
        <v>9.8374200409999997</v>
      </c>
      <c r="I2069" s="2">
        <v>10.365724009999999</v>
      </c>
      <c r="J2069" s="2">
        <v>11.634090130000001</v>
      </c>
      <c r="K2069" s="2">
        <v>5.8008130160000002</v>
      </c>
      <c r="L2069" s="2">
        <v>5.4584981749999999</v>
      </c>
      <c r="M2069" s="2">
        <v>6.5290085510000004</v>
      </c>
      <c r="N2069" s="2">
        <v>7.5168176750000004</v>
      </c>
      <c r="O2069" s="2">
        <v>8.9495693070000009</v>
      </c>
      <c r="P2069" s="2">
        <v>8.4998274009999992</v>
      </c>
      <c r="Q2069" s="2">
        <f t="shared" si="128"/>
        <v>10.612411393666667</v>
      </c>
      <c r="R2069" s="2">
        <f t="shared" si="129"/>
        <v>5.9294399139999996</v>
      </c>
      <c r="S2069" s="2">
        <f t="shared" si="130"/>
        <v>8.3220714610000002</v>
      </c>
      <c r="T2069" s="2">
        <f t="shared" si="131"/>
        <v>24.863922768666669</v>
      </c>
    </row>
    <row r="2070" spans="1:20" x14ac:dyDescent="0.2">
      <c r="A2070" s="2" t="s">
        <v>45</v>
      </c>
      <c r="B2070" s="2" t="s">
        <v>4161</v>
      </c>
      <c r="C2070" s="2" t="s">
        <v>4162</v>
      </c>
      <c r="D2070" s="2">
        <v>1.4923457870000001</v>
      </c>
      <c r="E2070" s="3">
        <v>4.1999999999999998E-13</v>
      </c>
      <c r="F2070" s="2">
        <v>2.7884622939999999</v>
      </c>
      <c r="G2070" s="3">
        <v>1.7400000000000001E-22</v>
      </c>
      <c r="H2070" s="2">
        <v>2.5399896009999998</v>
      </c>
      <c r="I2070" s="2">
        <v>2.3130127960000002</v>
      </c>
      <c r="J2070" s="2">
        <v>2.0757920140000001</v>
      </c>
      <c r="K2070" s="2">
        <v>6.5574408010000003</v>
      </c>
      <c r="L2070" s="2">
        <v>6.9717451940000004</v>
      </c>
      <c r="M2070" s="2">
        <v>6.1151981500000003</v>
      </c>
      <c r="N2070" s="2">
        <v>15.608169180000001</v>
      </c>
      <c r="O2070" s="2">
        <v>16.372029569999999</v>
      </c>
      <c r="P2070" s="2">
        <v>16.106815789999999</v>
      </c>
      <c r="Q2070" s="2">
        <f t="shared" si="128"/>
        <v>2.3095981370000001</v>
      </c>
      <c r="R2070" s="2">
        <f t="shared" si="129"/>
        <v>6.5481280483333331</v>
      </c>
      <c r="S2070" s="2">
        <f t="shared" si="130"/>
        <v>16.029004846666666</v>
      </c>
      <c r="T2070" s="2">
        <f t="shared" si="131"/>
        <v>24.886731032</v>
      </c>
    </row>
    <row r="2071" spans="1:20" x14ac:dyDescent="0.2">
      <c r="A2071" s="2" t="s">
        <v>153</v>
      </c>
      <c r="B2071" s="2" t="s">
        <v>4163</v>
      </c>
      <c r="C2071" s="2" t="s">
        <v>4164</v>
      </c>
      <c r="D2071" s="2">
        <v>0.34622477800000001</v>
      </c>
      <c r="E2071" s="2">
        <v>2.3774E-3</v>
      </c>
      <c r="F2071" s="2">
        <v>0.17515809800000001</v>
      </c>
      <c r="G2071" s="2">
        <v>0.102728771</v>
      </c>
      <c r="H2071" s="2">
        <v>7.2974304410000004</v>
      </c>
      <c r="I2071" s="2">
        <v>8.0955447869999997</v>
      </c>
      <c r="J2071" s="2">
        <v>6.4687472069999998</v>
      </c>
      <c r="K2071" s="2">
        <v>8.5751148930000003</v>
      </c>
      <c r="L2071" s="2">
        <v>10.37655099</v>
      </c>
      <c r="M2071" s="2">
        <v>8.9658920250000005</v>
      </c>
      <c r="N2071" s="2">
        <v>8.9531522619999997</v>
      </c>
      <c r="O2071" s="2">
        <v>8.3458285209999996</v>
      </c>
      <c r="P2071" s="2">
        <v>7.6069883880000004</v>
      </c>
      <c r="Q2071" s="2">
        <f t="shared" si="128"/>
        <v>7.2872408116666669</v>
      </c>
      <c r="R2071" s="2">
        <f t="shared" si="129"/>
        <v>9.3058526359999991</v>
      </c>
      <c r="S2071" s="2">
        <f t="shared" si="130"/>
        <v>8.3019897236666669</v>
      </c>
      <c r="T2071" s="2">
        <f t="shared" si="131"/>
        <v>24.895083171333333</v>
      </c>
    </row>
    <row r="2072" spans="1:20" x14ac:dyDescent="0.2">
      <c r="A2072" s="2" t="s">
        <v>27</v>
      </c>
      <c r="B2072" s="2" t="s">
        <v>4165</v>
      </c>
      <c r="C2072" s="2" t="s">
        <v>4166</v>
      </c>
      <c r="D2072" s="2">
        <v>5.7044928410000004</v>
      </c>
      <c r="E2072" s="3">
        <v>1.9699999999999999E-26</v>
      </c>
      <c r="F2072" s="2">
        <v>2.4119104149999999</v>
      </c>
      <c r="G2072" s="3">
        <v>5.9399999999999997E-11</v>
      </c>
      <c r="H2072" s="2">
        <v>0.44349024799999998</v>
      </c>
      <c r="I2072" s="2">
        <v>0.29983499200000002</v>
      </c>
      <c r="J2072" s="2">
        <v>0.53101656200000003</v>
      </c>
      <c r="K2072" s="2">
        <v>23.556345029999999</v>
      </c>
      <c r="L2072" s="2">
        <v>21.671859090000002</v>
      </c>
      <c r="M2072" s="2">
        <v>21.288246189999999</v>
      </c>
      <c r="N2072" s="2">
        <v>2.7769135359999999</v>
      </c>
      <c r="O2072" s="2">
        <v>2.1308498349999998</v>
      </c>
      <c r="P2072" s="2">
        <v>1.9999593879999999</v>
      </c>
      <c r="Q2072" s="2">
        <f t="shared" si="128"/>
        <v>0.42478060066666662</v>
      </c>
      <c r="R2072" s="2">
        <f t="shared" si="129"/>
        <v>22.172150103333333</v>
      </c>
      <c r="S2072" s="2">
        <f t="shared" si="130"/>
        <v>2.302574253</v>
      </c>
      <c r="T2072" s="2">
        <f t="shared" si="131"/>
        <v>24.899504956999998</v>
      </c>
    </row>
    <row r="2073" spans="1:20" x14ac:dyDescent="0.2">
      <c r="A2073" s="2" t="s">
        <v>153</v>
      </c>
      <c r="B2073" s="2" t="s">
        <v>4167</v>
      </c>
      <c r="C2073" s="2" t="s">
        <v>4168</v>
      </c>
      <c r="D2073" s="2">
        <v>-0.41144169000000003</v>
      </c>
      <c r="E2073" s="3">
        <v>9.6799999999999995E-5</v>
      </c>
      <c r="F2073" s="2">
        <v>-1.2013500999999999E-2</v>
      </c>
      <c r="G2073" s="2">
        <v>0.89963873999999999</v>
      </c>
      <c r="H2073" s="2">
        <v>8.8294876599999998</v>
      </c>
      <c r="I2073" s="2">
        <v>8.5238804899999998</v>
      </c>
      <c r="J2073" s="2">
        <v>9.9927662070000007</v>
      </c>
      <c r="K2073" s="2">
        <v>6.1539059820000004</v>
      </c>
      <c r="L2073" s="2">
        <v>7.404101485</v>
      </c>
      <c r="M2073" s="2">
        <v>6.8968400189999999</v>
      </c>
      <c r="N2073" s="2">
        <v>9.0489079009999998</v>
      </c>
      <c r="O2073" s="2">
        <v>8.7009701600000007</v>
      </c>
      <c r="P2073" s="2">
        <v>9.2498121710000003</v>
      </c>
      <c r="Q2073" s="2">
        <f t="shared" si="128"/>
        <v>9.1153781190000007</v>
      </c>
      <c r="R2073" s="2">
        <f t="shared" si="129"/>
        <v>6.8182824953333325</v>
      </c>
      <c r="S2073" s="2">
        <f t="shared" si="130"/>
        <v>8.9998967439999991</v>
      </c>
      <c r="T2073" s="2">
        <f t="shared" si="131"/>
        <v>24.933557358333331</v>
      </c>
    </row>
    <row r="2074" spans="1:20" x14ac:dyDescent="0.2">
      <c r="A2074" s="2" t="s">
        <v>153</v>
      </c>
      <c r="B2074" s="2" t="s">
        <v>4169</v>
      </c>
      <c r="C2074" s="2" t="s">
        <v>4170</v>
      </c>
      <c r="D2074" s="2">
        <v>-0.12615701400000001</v>
      </c>
      <c r="E2074" s="2">
        <v>0.25816916000000001</v>
      </c>
      <c r="F2074" s="2">
        <v>-0.15629305299999999</v>
      </c>
      <c r="G2074" s="2">
        <v>0.147436391</v>
      </c>
      <c r="H2074" s="2">
        <v>8.7085357739999996</v>
      </c>
      <c r="I2074" s="2">
        <v>7.4102076620000004</v>
      </c>
      <c r="J2074" s="2">
        <v>10.572056999999999</v>
      </c>
      <c r="K2074" s="2">
        <v>7.0618593240000003</v>
      </c>
      <c r="L2074" s="2">
        <v>9.2956602579999998</v>
      </c>
      <c r="M2074" s="2">
        <v>7.9543554890000001</v>
      </c>
      <c r="N2074" s="2">
        <v>8.2349849689999992</v>
      </c>
      <c r="O2074" s="2">
        <v>7.9196585539999997</v>
      </c>
      <c r="P2074" s="2">
        <v>7.6784155089999997</v>
      </c>
      <c r="Q2074" s="2">
        <f t="shared" si="128"/>
        <v>8.8969334786666661</v>
      </c>
      <c r="R2074" s="2">
        <f t="shared" si="129"/>
        <v>8.1039583570000016</v>
      </c>
      <c r="S2074" s="2">
        <f t="shared" si="130"/>
        <v>7.9443530106666662</v>
      </c>
      <c r="T2074" s="2">
        <f t="shared" si="131"/>
        <v>24.945244846333335</v>
      </c>
    </row>
    <row r="2075" spans="1:20" x14ac:dyDescent="0.2">
      <c r="A2075" s="2" t="s">
        <v>27</v>
      </c>
      <c r="B2075" s="2" t="s">
        <v>4171</v>
      </c>
      <c r="C2075" s="2" t="s">
        <v>4172</v>
      </c>
      <c r="D2075" s="2">
        <v>0.56997731500000004</v>
      </c>
      <c r="E2075" s="3">
        <v>2.5100000000000001E-7</v>
      </c>
      <c r="F2075" s="2">
        <v>-0.29166810700000001</v>
      </c>
      <c r="G2075" s="2">
        <v>4.0629949999999998E-3</v>
      </c>
      <c r="H2075" s="2">
        <v>7.3780650310000002</v>
      </c>
      <c r="I2075" s="2">
        <v>7.9242105059999997</v>
      </c>
      <c r="J2075" s="2">
        <v>7.4825060969999999</v>
      </c>
      <c r="K2075" s="2">
        <v>11.147649360000001</v>
      </c>
      <c r="L2075" s="2">
        <v>10.700818200000001</v>
      </c>
      <c r="M2075" s="2">
        <v>11.8165859</v>
      </c>
      <c r="N2075" s="2">
        <v>5.3623157929999996</v>
      </c>
      <c r="O2075" s="2">
        <v>6.7832053080000003</v>
      </c>
      <c r="P2075" s="2">
        <v>6.2498730890000003</v>
      </c>
      <c r="Q2075" s="2">
        <f t="shared" si="128"/>
        <v>7.5949272113333324</v>
      </c>
      <c r="R2075" s="2">
        <f t="shared" si="129"/>
        <v>11.221684486666668</v>
      </c>
      <c r="S2075" s="2">
        <f t="shared" si="130"/>
        <v>6.131798063333334</v>
      </c>
      <c r="T2075" s="2">
        <f t="shared" si="131"/>
        <v>24.948409761333334</v>
      </c>
    </row>
    <row r="2076" spans="1:20" x14ac:dyDescent="0.2">
      <c r="A2076" s="2" t="s">
        <v>153</v>
      </c>
      <c r="B2076" s="2" t="s">
        <v>4173</v>
      </c>
      <c r="C2076" s="2" t="s">
        <v>4174</v>
      </c>
      <c r="D2076" s="2">
        <v>-0.499729064</v>
      </c>
      <c r="E2076" s="3">
        <v>2.73E-5</v>
      </c>
      <c r="F2076" s="2">
        <v>-0.80632294699999996</v>
      </c>
      <c r="G2076" s="3">
        <v>7.5499999999999998E-9</v>
      </c>
      <c r="H2076" s="2">
        <v>10.200275700000001</v>
      </c>
      <c r="I2076" s="2">
        <v>10.2372233</v>
      </c>
      <c r="J2076" s="2">
        <v>12.551300550000001</v>
      </c>
      <c r="K2076" s="2">
        <v>7.7680452559999997</v>
      </c>
      <c r="L2076" s="2">
        <v>8.2688140669999992</v>
      </c>
      <c r="M2076" s="2">
        <v>7.1727136199999997</v>
      </c>
      <c r="N2076" s="2">
        <v>6.1283609070000002</v>
      </c>
      <c r="O2076" s="2">
        <v>6.1439503579999997</v>
      </c>
      <c r="P2076" s="2">
        <v>6.4284408910000002</v>
      </c>
      <c r="Q2076" s="2">
        <f t="shared" si="128"/>
        <v>10.996266516666667</v>
      </c>
      <c r="R2076" s="2">
        <f t="shared" si="129"/>
        <v>7.7365243143333329</v>
      </c>
      <c r="S2076" s="2">
        <f t="shared" si="130"/>
        <v>6.2335840520000003</v>
      </c>
      <c r="T2076" s="2">
        <f t="shared" si="131"/>
        <v>24.966374883</v>
      </c>
    </row>
    <row r="2077" spans="1:20" x14ac:dyDescent="0.2">
      <c r="A2077" s="2" t="s">
        <v>76</v>
      </c>
      <c r="B2077" s="2" t="s">
        <v>4175</v>
      </c>
      <c r="C2077" s="2" t="s">
        <v>4176</v>
      </c>
      <c r="D2077" s="2">
        <v>0.33766764900000001</v>
      </c>
      <c r="E2077" s="2">
        <v>3.172659E-3</v>
      </c>
      <c r="F2077" s="2">
        <v>-0.34752313899999998</v>
      </c>
      <c r="G2077" s="2">
        <v>4.081978E-3</v>
      </c>
      <c r="H2077" s="2">
        <v>6.8539401929999997</v>
      </c>
      <c r="I2077" s="2">
        <v>9.1663840449999991</v>
      </c>
      <c r="J2077" s="2">
        <v>8.7376361520000003</v>
      </c>
      <c r="K2077" s="2">
        <v>11.04676566</v>
      </c>
      <c r="L2077" s="2">
        <v>9.5658829399999998</v>
      </c>
      <c r="M2077" s="2">
        <v>10.391238960000001</v>
      </c>
      <c r="N2077" s="2">
        <v>5.79321617</v>
      </c>
      <c r="O2077" s="2">
        <v>5.859837046</v>
      </c>
      <c r="P2077" s="2">
        <v>7.5355612670000003</v>
      </c>
      <c r="Q2077" s="2">
        <f t="shared" si="128"/>
        <v>8.2526534633333331</v>
      </c>
      <c r="R2077" s="2">
        <f t="shared" si="129"/>
        <v>10.334629186666668</v>
      </c>
      <c r="S2077" s="2">
        <f t="shared" si="130"/>
        <v>6.3962048276666676</v>
      </c>
      <c r="T2077" s="2">
        <f t="shared" si="131"/>
        <v>24.983487477666667</v>
      </c>
    </row>
    <row r="2078" spans="1:20" x14ac:dyDescent="0.2">
      <c r="A2078" s="2" t="s">
        <v>36</v>
      </c>
      <c r="B2078" s="2" t="s">
        <v>4177</v>
      </c>
      <c r="C2078" s="2" t="s">
        <v>4178</v>
      </c>
      <c r="D2078" s="2">
        <v>-1.07365241</v>
      </c>
      <c r="E2078" s="3">
        <v>1.4500000000000001E-12</v>
      </c>
      <c r="F2078" s="2">
        <v>-0.68771829900000003</v>
      </c>
      <c r="G2078" s="3">
        <v>2.7299999999999999E-9</v>
      </c>
      <c r="H2078" s="2">
        <v>12.135505869999999</v>
      </c>
      <c r="I2078" s="2">
        <v>11.90773254</v>
      </c>
      <c r="J2078" s="2">
        <v>11.77891282</v>
      </c>
      <c r="K2078" s="2">
        <v>6.1034641299999999</v>
      </c>
      <c r="L2078" s="2">
        <v>5.4584981749999999</v>
      </c>
      <c r="M2078" s="2">
        <v>5.4255141480000004</v>
      </c>
      <c r="N2078" s="2">
        <v>7.085917298</v>
      </c>
      <c r="O2078" s="2">
        <v>7.4224602590000002</v>
      </c>
      <c r="P2078" s="2">
        <v>7.6427019490000001</v>
      </c>
      <c r="Q2078" s="2">
        <f t="shared" si="128"/>
        <v>11.940717076666667</v>
      </c>
      <c r="R2078" s="2">
        <f t="shared" si="129"/>
        <v>5.6624921509999995</v>
      </c>
      <c r="S2078" s="2">
        <f t="shared" si="130"/>
        <v>7.3836931686666665</v>
      </c>
      <c r="T2078" s="2">
        <f t="shared" si="131"/>
        <v>24.986902396333335</v>
      </c>
    </row>
    <row r="2079" spans="1:20" x14ac:dyDescent="0.2">
      <c r="A2079" s="2" t="s">
        <v>19</v>
      </c>
      <c r="B2079" s="2" t="s">
        <v>4179</v>
      </c>
      <c r="C2079" s="2" t="s">
        <v>4180</v>
      </c>
      <c r="D2079" s="2">
        <v>-0.951143238</v>
      </c>
      <c r="E2079" s="3">
        <v>1.5899999999999999E-10</v>
      </c>
      <c r="F2079" s="2">
        <v>-2.0286635000000001E-2</v>
      </c>
      <c r="G2079" s="2">
        <v>0.81831643899999995</v>
      </c>
      <c r="H2079" s="2">
        <v>9.9986892219999994</v>
      </c>
      <c r="I2079" s="2">
        <v>10.023055449999999</v>
      </c>
      <c r="J2079" s="2">
        <v>9.8962177419999993</v>
      </c>
      <c r="K2079" s="2">
        <v>5.3468363449999998</v>
      </c>
      <c r="L2079" s="2">
        <v>5.0801864200000004</v>
      </c>
      <c r="M2079" s="2">
        <v>5.0117037470000003</v>
      </c>
      <c r="N2079" s="2">
        <v>10.676753769999999</v>
      </c>
      <c r="O2079" s="2">
        <v>9.1981684549999994</v>
      </c>
      <c r="P2079" s="2">
        <v>9.7855155790000001</v>
      </c>
      <c r="Q2079" s="2">
        <f t="shared" si="128"/>
        <v>9.9726541379999976</v>
      </c>
      <c r="R2079" s="2">
        <f t="shared" si="129"/>
        <v>5.1462421706666666</v>
      </c>
      <c r="S2079" s="2">
        <f t="shared" si="130"/>
        <v>9.8868126013333324</v>
      </c>
      <c r="T2079" s="2">
        <f t="shared" si="131"/>
        <v>25.005708909999996</v>
      </c>
    </row>
    <row r="2080" spans="1:20" x14ac:dyDescent="0.2">
      <c r="A2080" s="2" t="s">
        <v>153</v>
      </c>
      <c r="B2080" s="2" t="s">
        <v>4181</v>
      </c>
      <c r="C2080" s="2" t="s">
        <v>4182</v>
      </c>
      <c r="D2080" s="2">
        <v>-9.6867494999999998E-2</v>
      </c>
      <c r="E2080" s="2">
        <v>0.30432595800000001</v>
      </c>
      <c r="F2080" s="2">
        <v>4.9820006E-2</v>
      </c>
      <c r="G2080" s="2">
        <v>0.575357958</v>
      </c>
      <c r="H2080" s="2">
        <v>8.0231417549999993</v>
      </c>
      <c r="I2080" s="2">
        <v>8.6095476309999999</v>
      </c>
      <c r="J2080" s="2">
        <v>8.6893619189999995</v>
      </c>
      <c r="K2080" s="2">
        <v>7.6167196989999999</v>
      </c>
      <c r="L2080" s="2">
        <v>8.0526359210000003</v>
      </c>
      <c r="M2080" s="2">
        <v>7.9083765550000003</v>
      </c>
      <c r="N2080" s="2">
        <v>8.8573966229999996</v>
      </c>
      <c r="O2080" s="2">
        <v>8.9495693070000009</v>
      </c>
      <c r="P2080" s="2">
        <v>8.3569731590000007</v>
      </c>
      <c r="Q2080" s="2">
        <f t="shared" si="128"/>
        <v>8.4406837683333329</v>
      </c>
      <c r="R2080" s="2">
        <f t="shared" si="129"/>
        <v>7.8592440583333341</v>
      </c>
      <c r="S2080" s="2">
        <f t="shared" si="130"/>
        <v>8.7213130296666677</v>
      </c>
      <c r="T2080" s="2">
        <f t="shared" si="131"/>
        <v>25.021240856333336</v>
      </c>
    </row>
    <row r="2081" spans="1:20" x14ac:dyDescent="0.2">
      <c r="A2081" s="2" t="s">
        <v>36</v>
      </c>
      <c r="B2081" s="2" t="s">
        <v>4183</v>
      </c>
      <c r="C2081" s="2" t="s">
        <v>4184</v>
      </c>
      <c r="D2081" s="2">
        <v>-0.60065913599999998</v>
      </c>
      <c r="E2081" s="3">
        <v>5.0900000000000002E-7</v>
      </c>
      <c r="F2081" s="2">
        <v>-0.30472426400000002</v>
      </c>
      <c r="G2081" s="2">
        <v>1.3073360000000001E-3</v>
      </c>
      <c r="H2081" s="2">
        <v>10.56313136</v>
      </c>
      <c r="I2081" s="2">
        <v>9.9373883099999993</v>
      </c>
      <c r="J2081" s="2">
        <v>9.8479435090000003</v>
      </c>
      <c r="K2081" s="2">
        <v>7.0618593240000003</v>
      </c>
      <c r="L2081" s="2">
        <v>7.3500569479999998</v>
      </c>
      <c r="M2081" s="2">
        <v>5.7013877490000002</v>
      </c>
      <c r="N2081" s="2">
        <v>8.4264962469999993</v>
      </c>
      <c r="O2081" s="2">
        <v>7.7776018980000003</v>
      </c>
      <c r="P2081" s="2">
        <v>8.42840028</v>
      </c>
      <c r="Q2081" s="2">
        <f t="shared" si="128"/>
        <v>10.116154393</v>
      </c>
      <c r="R2081" s="2">
        <f t="shared" si="129"/>
        <v>6.7044346736666656</v>
      </c>
      <c r="S2081" s="2">
        <f t="shared" si="130"/>
        <v>8.2108328083333344</v>
      </c>
      <c r="T2081" s="2">
        <f t="shared" si="131"/>
        <v>25.031421874999999</v>
      </c>
    </row>
    <row r="2082" spans="1:20" x14ac:dyDescent="0.2">
      <c r="A2082" s="2" t="s">
        <v>19</v>
      </c>
      <c r="B2082" s="2" t="s">
        <v>4185</v>
      </c>
      <c r="C2082" s="2" t="s">
        <v>4186</v>
      </c>
      <c r="D2082" s="2">
        <v>-2.363124311</v>
      </c>
      <c r="E2082" s="3">
        <v>7.1200000000000004E-19</v>
      </c>
      <c r="F2082" s="2">
        <v>-1.8486449490000001</v>
      </c>
      <c r="G2082" s="3">
        <v>1.3500000000000001E-17</v>
      </c>
      <c r="H2082" s="2">
        <v>18.505638520000002</v>
      </c>
      <c r="I2082" s="2">
        <v>15.97692172</v>
      </c>
      <c r="J2082" s="2">
        <v>16.461513409999998</v>
      </c>
      <c r="K2082" s="2">
        <v>3.4300459569999999</v>
      </c>
      <c r="L2082" s="2">
        <v>3.1345831099999999</v>
      </c>
      <c r="M2082" s="2">
        <v>3.310483209</v>
      </c>
      <c r="N2082" s="2">
        <v>5.4101936129999997</v>
      </c>
      <c r="O2082" s="2">
        <v>3.764501375</v>
      </c>
      <c r="P2082" s="2">
        <v>5.1427527130000001</v>
      </c>
      <c r="Q2082" s="2">
        <f t="shared" si="128"/>
        <v>16.981357883333331</v>
      </c>
      <c r="R2082" s="2">
        <f t="shared" si="129"/>
        <v>3.2917040919999998</v>
      </c>
      <c r="S2082" s="2">
        <f t="shared" si="130"/>
        <v>4.772482567</v>
      </c>
      <c r="T2082" s="2">
        <f t="shared" si="131"/>
        <v>25.045544542333332</v>
      </c>
    </row>
    <row r="2083" spans="1:20" x14ac:dyDescent="0.2">
      <c r="A2083" s="2" t="s">
        <v>153</v>
      </c>
      <c r="B2083" s="2" t="s">
        <v>4187</v>
      </c>
      <c r="C2083" s="2" t="s">
        <v>4188</v>
      </c>
      <c r="D2083" s="2">
        <v>0.32573695499999999</v>
      </c>
      <c r="E2083" s="2">
        <v>2.6651230000000001E-3</v>
      </c>
      <c r="F2083" s="2">
        <v>0.14636917699999999</v>
      </c>
      <c r="G2083" s="2">
        <v>0.15229274100000001</v>
      </c>
      <c r="H2083" s="2">
        <v>6.6926710119999999</v>
      </c>
      <c r="I2083" s="2">
        <v>7.5815419439999996</v>
      </c>
      <c r="J2083" s="2">
        <v>8.2548938229999997</v>
      </c>
      <c r="K2083" s="2">
        <v>10.491905279999999</v>
      </c>
      <c r="L2083" s="2">
        <v>8.7011703580000006</v>
      </c>
      <c r="M2083" s="2">
        <v>8.8279552240000001</v>
      </c>
      <c r="N2083" s="2">
        <v>7.4689398550000003</v>
      </c>
      <c r="O2083" s="2">
        <v>9.3047109460000001</v>
      </c>
      <c r="P2083" s="2">
        <v>7.821269751</v>
      </c>
      <c r="Q2083" s="2">
        <f t="shared" si="128"/>
        <v>7.5097022596666667</v>
      </c>
      <c r="R2083" s="2">
        <f t="shared" si="129"/>
        <v>9.3403436206666672</v>
      </c>
      <c r="S2083" s="2">
        <f t="shared" si="130"/>
        <v>8.1983068506666665</v>
      </c>
      <c r="T2083" s="2">
        <f t="shared" si="131"/>
        <v>25.048352731000001</v>
      </c>
    </row>
    <row r="2084" spans="1:20" x14ac:dyDescent="0.2">
      <c r="A2084" s="2" t="s">
        <v>153</v>
      </c>
      <c r="B2084" s="2" t="s">
        <v>4189</v>
      </c>
      <c r="C2084" s="2" t="s">
        <v>4190</v>
      </c>
      <c r="D2084" s="2">
        <v>4.0611107E-2</v>
      </c>
      <c r="E2084" s="2">
        <v>0.68344067200000003</v>
      </c>
      <c r="F2084" s="2">
        <v>6.5781479000000004E-2</v>
      </c>
      <c r="G2084" s="2">
        <v>0.49052705499999999</v>
      </c>
      <c r="H2084" s="2">
        <v>8.7488530699999991</v>
      </c>
      <c r="I2084" s="2">
        <v>7.4958748030000004</v>
      </c>
      <c r="J2084" s="2">
        <v>8.2066195910000008</v>
      </c>
      <c r="K2084" s="2">
        <v>9.5839519400000004</v>
      </c>
      <c r="L2084" s="2">
        <v>7.2960124119999996</v>
      </c>
      <c r="M2084" s="2">
        <v>8.1842501559999992</v>
      </c>
      <c r="N2084" s="2">
        <v>8.7616409839999996</v>
      </c>
      <c r="O2084" s="2">
        <v>8.5589135039999995</v>
      </c>
      <c r="P2084" s="2">
        <v>8.3212595979999993</v>
      </c>
      <c r="Q2084" s="2">
        <f t="shared" si="128"/>
        <v>8.1504491546666671</v>
      </c>
      <c r="R2084" s="2">
        <f t="shared" si="129"/>
        <v>8.3547381693333325</v>
      </c>
      <c r="S2084" s="2">
        <f t="shared" si="130"/>
        <v>8.5472713619999983</v>
      </c>
      <c r="T2084" s="2">
        <f t="shared" si="131"/>
        <v>25.052458685999994</v>
      </c>
    </row>
    <row r="2085" spans="1:20" x14ac:dyDescent="0.2">
      <c r="A2085" s="2" t="s">
        <v>61</v>
      </c>
      <c r="B2085" s="2" t="s">
        <v>4191</v>
      </c>
      <c r="C2085" s="2" t="s">
        <v>4192</v>
      </c>
      <c r="D2085" s="2">
        <v>-0.113462245</v>
      </c>
      <c r="E2085" s="2">
        <v>0.25767038199999998</v>
      </c>
      <c r="F2085" s="2">
        <v>0.54187412899999998</v>
      </c>
      <c r="G2085" s="3">
        <v>8.1600000000000003E-8</v>
      </c>
      <c r="H2085" s="2">
        <v>7.3377477359999999</v>
      </c>
      <c r="I2085" s="2">
        <v>7.7528762249999996</v>
      </c>
      <c r="J2085" s="2">
        <v>7.1445864669999999</v>
      </c>
      <c r="K2085" s="2">
        <v>6.6583245050000004</v>
      </c>
      <c r="L2085" s="2">
        <v>6.7015225120000004</v>
      </c>
      <c r="M2085" s="2">
        <v>7.1267346859999998</v>
      </c>
      <c r="N2085" s="2">
        <v>11.155531959999999</v>
      </c>
      <c r="O2085" s="2">
        <v>10.654249180000001</v>
      </c>
      <c r="P2085" s="2">
        <v>10.64264103</v>
      </c>
      <c r="Q2085" s="2">
        <f t="shared" si="128"/>
        <v>7.4117368093333331</v>
      </c>
      <c r="R2085" s="2">
        <f t="shared" si="129"/>
        <v>6.8288605676666663</v>
      </c>
      <c r="S2085" s="2">
        <f t="shared" si="130"/>
        <v>10.817474056666667</v>
      </c>
      <c r="T2085" s="2">
        <f t="shared" si="131"/>
        <v>25.058071433666669</v>
      </c>
    </row>
    <row r="2086" spans="1:20" x14ac:dyDescent="0.2">
      <c r="A2086" s="2" t="s">
        <v>153</v>
      </c>
      <c r="B2086" s="2" t="s">
        <v>4193</v>
      </c>
      <c r="C2086" s="2" t="s">
        <v>4194</v>
      </c>
      <c r="D2086" s="2">
        <v>-0.241261167</v>
      </c>
      <c r="E2086" s="2">
        <v>6.4761109999999997E-3</v>
      </c>
      <c r="F2086" s="2">
        <v>-0.32583198899999999</v>
      </c>
      <c r="G2086" s="2">
        <v>1.5270600000000001E-4</v>
      </c>
      <c r="H2086" s="2">
        <v>9.3939297939999999</v>
      </c>
      <c r="I2086" s="2">
        <v>9.8945547400000002</v>
      </c>
      <c r="J2086" s="2">
        <v>9.2203784809999991</v>
      </c>
      <c r="K2086" s="2">
        <v>7.6671615519999996</v>
      </c>
      <c r="L2086" s="2">
        <v>8.3769031399999996</v>
      </c>
      <c r="M2086" s="2">
        <v>8.0463133560000006</v>
      </c>
      <c r="N2086" s="2">
        <v>7.3731842160000003</v>
      </c>
      <c r="O2086" s="2">
        <v>7.4224602590000002</v>
      </c>
      <c r="P2086" s="2">
        <v>7.8926968720000001</v>
      </c>
      <c r="Q2086" s="2">
        <f t="shared" si="128"/>
        <v>9.5029543383333319</v>
      </c>
      <c r="R2086" s="2">
        <f t="shared" si="129"/>
        <v>8.0301260159999988</v>
      </c>
      <c r="S2086" s="2">
        <f t="shared" si="130"/>
        <v>7.562780448999999</v>
      </c>
      <c r="T2086" s="2">
        <f t="shared" si="131"/>
        <v>25.095860803333327</v>
      </c>
    </row>
    <row r="2087" spans="1:20" x14ac:dyDescent="0.2">
      <c r="A2087" s="2" t="s">
        <v>22</v>
      </c>
      <c r="B2087" s="2" t="s">
        <v>4195</v>
      </c>
      <c r="C2087" s="2" t="s">
        <v>4196</v>
      </c>
      <c r="D2087" s="2">
        <v>-0.81042533100000003</v>
      </c>
      <c r="E2087" s="3">
        <v>1.5299999999999999E-10</v>
      </c>
      <c r="F2087" s="2">
        <v>-1.7086612510000001</v>
      </c>
      <c r="G2087" s="3">
        <v>1.89E-17</v>
      </c>
      <c r="H2087" s="2">
        <v>13.183755550000001</v>
      </c>
      <c r="I2087" s="2">
        <v>13.878076780000001</v>
      </c>
      <c r="J2087" s="2">
        <v>13.13059134</v>
      </c>
      <c r="K2087" s="2">
        <v>7.8184871090000003</v>
      </c>
      <c r="L2087" s="2">
        <v>6.863656121</v>
      </c>
      <c r="M2087" s="2">
        <v>8.0922922889999995</v>
      </c>
      <c r="N2087" s="2">
        <v>4.6441485</v>
      </c>
      <c r="O2087" s="2">
        <v>3.6224447199999998</v>
      </c>
      <c r="P2087" s="2">
        <v>4.1427730189999998</v>
      </c>
      <c r="Q2087" s="2">
        <f t="shared" si="128"/>
        <v>13.397474556666667</v>
      </c>
      <c r="R2087" s="2">
        <f t="shared" si="129"/>
        <v>7.5914785063333339</v>
      </c>
      <c r="S2087" s="2">
        <f t="shared" si="130"/>
        <v>4.1364554130000002</v>
      </c>
      <c r="T2087" s="2">
        <f t="shared" si="131"/>
        <v>25.125408476</v>
      </c>
    </row>
    <row r="2088" spans="1:20" x14ac:dyDescent="0.2">
      <c r="A2088" s="2" t="s">
        <v>36</v>
      </c>
      <c r="B2088" s="2" t="s">
        <v>4197</v>
      </c>
      <c r="C2088" s="2" t="s">
        <v>4198</v>
      </c>
      <c r="D2088" s="2">
        <v>-1.569422519</v>
      </c>
      <c r="E2088" s="3">
        <v>3.5999999999999999E-17</v>
      </c>
      <c r="F2088" s="2">
        <v>-1.5227569969999999</v>
      </c>
      <c r="G2088" s="3">
        <v>1.8199999999999999E-17</v>
      </c>
      <c r="H2088" s="2">
        <v>15.07866842</v>
      </c>
      <c r="I2088" s="2">
        <v>15.591419589999999</v>
      </c>
      <c r="J2088" s="2">
        <v>13.999527540000001</v>
      </c>
      <c r="K2088" s="2">
        <v>4.943301527</v>
      </c>
      <c r="L2088" s="2">
        <v>5.1342309569999998</v>
      </c>
      <c r="M2088" s="2">
        <v>4.9657248139999997</v>
      </c>
      <c r="N2088" s="2">
        <v>5.6974605309999999</v>
      </c>
      <c r="O2088" s="2">
        <v>4.7588979650000001</v>
      </c>
      <c r="P2088" s="2">
        <v>5.2141798340000003</v>
      </c>
      <c r="Q2088" s="2">
        <f t="shared" si="128"/>
        <v>14.88987185</v>
      </c>
      <c r="R2088" s="2">
        <f t="shared" si="129"/>
        <v>5.0144190993333329</v>
      </c>
      <c r="S2088" s="2">
        <f t="shared" si="130"/>
        <v>5.2235127766666665</v>
      </c>
      <c r="T2088" s="2">
        <f t="shared" si="131"/>
        <v>25.127803726</v>
      </c>
    </row>
    <row r="2089" spans="1:20" x14ac:dyDescent="0.2">
      <c r="A2089" s="2" t="s">
        <v>36</v>
      </c>
      <c r="B2089" s="2" t="s">
        <v>4199</v>
      </c>
      <c r="C2089" s="2" t="s">
        <v>4200</v>
      </c>
      <c r="D2089" s="2">
        <v>-0.95259348499999996</v>
      </c>
      <c r="E2089" s="3">
        <v>1.3699999999999999E-10</v>
      </c>
      <c r="F2089" s="2">
        <v>-0.47394947900000001</v>
      </c>
      <c r="G2089" s="3">
        <v>7.2400000000000001E-6</v>
      </c>
      <c r="H2089" s="2">
        <v>10.200275700000001</v>
      </c>
      <c r="I2089" s="2">
        <v>11.779231830000001</v>
      </c>
      <c r="J2089" s="2">
        <v>11.77891282</v>
      </c>
      <c r="K2089" s="2">
        <v>5.6494874590000004</v>
      </c>
      <c r="L2089" s="2">
        <v>6.4853443659999996</v>
      </c>
      <c r="M2089" s="2">
        <v>5.2875773480000001</v>
      </c>
      <c r="N2089" s="2">
        <v>8.5701297059999995</v>
      </c>
      <c r="O2089" s="2">
        <v>8.1682577009999999</v>
      </c>
      <c r="P2089" s="2">
        <v>7.571274828</v>
      </c>
      <c r="Q2089" s="2">
        <f t="shared" si="128"/>
        <v>11.252806783333334</v>
      </c>
      <c r="R2089" s="2">
        <f t="shared" si="129"/>
        <v>5.8074697243333331</v>
      </c>
      <c r="S2089" s="2">
        <f t="shared" si="130"/>
        <v>8.1032207449999998</v>
      </c>
      <c r="T2089" s="2">
        <f t="shared" si="131"/>
        <v>25.163497252666666</v>
      </c>
    </row>
    <row r="2090" spans="1:20" x14ac:dyDescent="0.2">
      <c r="A2090" s="2" t="s">
        <v>153</v>
      </c>
      <c r="B2090" s="2" t="s">
        <v>4201</v>
      </c>
      <c r="C2090" s="2" t="s">
        <v>4202</v>
      </c>
      <c r="D2090" s="2">
        <v>6.1995227E-2</v>
      </c>
      <c r="E2090" s="2">
        <v>0.55117958499999997</v>
      </c>
      <c r="F2090" s="2">
        <v>-5.1784910000000003E-3</v>
      </c>
      <c r="G2090" s="2">
        <v>0.96219917300000002</v>
      </c>
      <c r="H2090" s="2">
        <v>8.2650455269999998</v>
      </c>
      <c r="I2090" s="2">
        <v>8.2668790679999997</v>
      </c>
      <c r="J2090" s="2">
        <v>8.4962649880000001</v>
      </c>
      <c r="K2090" s="2">
        <v>8.5246730409999998</v>
      </c>
      <c r="L2090" s="2">
        <v>7.3500569479999998</v>
      </c>
      <c r="M2090" s="2">
        <v>9.977428561</v>
      </c>
      <c r="N2090" s="2">
        <v>7.4210620360000004</v>
      </c>
      <c r="O2090" s="2">
        <v>8.0262010450000005</v>
      </c>
      <c r="P2090" s="2">
        <v>9.2498121710000003</v>
      </c>
      <c r="Q2090" s="2">
        <f t="shared" si="128"/>
        <v>8.3427298610000005</v>
      </c>
      <c r="R2090" s="2">
        <f t="shared" si="129"/>
        <v>8.6173861833333323</v>
      </c>
      <c r="S2090" s="2">
        <f t="shared" si="130"/>
        <v>8.2323584173333337</v>
      </c>
      <c r="T2090" s="2">
        <f t="shared" si="131"/>
        <v>25.192474461666666</v>
      </c>
    </row>
    <row r="2091" spans="1:20" x14ac:dyDescent="0.2">
      <c r="A2091" s="2" t="s">
        <v>19</v>
      </c>
      <c r="B2091" s="2" t="s">
        <v>4203</v>
      </c>
      <c r="C2091" s="2" t="s">
        <v>4204</v>
      </c>
      <c r="D2091" s="2">
        <v>-2.7494402529999999</v>
      </c>
      <c r="E2091" s="3">
        <v>7.1900000000000004E-20</v>
      </c>
      <c r="F2091" s="2">
        <v>-1.3248576190000001</v>
      </c>
      <c r="G2091" s="3">
        <v>8.8800000000000007E-15</v>
      </c>
      <c r="H2091" s="2">
        <v>16.812312120000001</v>
      </c>
      <c r="I2091" s="2">
        <v>16.576591709999999</v>
      </c>
      <c r="J2091" s="2">
        <v>15.39948029</v>
      </c>
      <c r="K2091" s="2">
        <v>1.9167903879999999</v>
      </c>
      <c r="L2091" s="2">
        <v>2.3779596010000001</v>
      </c>
      <c r="M2091" s="2">
        <v>2.8966728079999999</v>
      </c>
      <c r="N2091" s="2">
        <v>7.038039479</v>
      </c>
      <c r="O2091" s="2">
        <v>6.0374078659999997</v>
      </c>
      <c r="P2091" s="2">
        <v>6.535581573</v>
      </c>
      <c r="Q2091" s="2">
        <f t="shared" si="128"/>
        <v>16.262794706666668</v>
      </c>
      <c r="R2091" s="2">
        <f t="shared" si="129"/>
        <v>2.397140932333333</v>
      </c>
      <c r="S2091" s="2">
        <f t="shared" si="130"/>
        <v>6.5370096393333341</v>
      </c>
      <c r="T2091" s="2">
        <f t="shared" si="131"/>
        <v>25.196945278333335</v>
      </c>
    </row>
    <row r="2092" spans="1:20" x14ac:dyDescent="0.2">
      <c r="A2092" s="2" t="s">
        <v>61</v>
      </c>
      <c r="B2092" s="2" t="s">
        <v>4205</v>
      </c>
      <c r="C2092" s="2" t="s">
        <v>4206</v>
      </c>
      <c r="D2092" s="2">
        <v>-0.22536003099999999</v>
      </c>
      <c r="E2092" s="2">
        <v>4.2062868000000003E-2</v>
      </c>
      <c r="F2092" s="2">
        <v>0.68098211500000005</v>
      </c>
      <c r="G2092" s="3">
        <v>1.59E-8</v>
      </c>
      <c r="H2092" s="2">
        <v>8.0634590500000005</v>
      </c>
      <c r="I2092" s="2">
        <v>6.8105376780000002</v>
      </c>
      <c r="J2092" s="2">
        <v>6.9514895360000004</v>
      </c>
      <c r="K2092" s="2">
        <v>6.3556733919999999</v>
      </c>
      <c r="L2092" s="2">
        <v>6.6474779750000001</v>
      </c>
      <c r="M2092" s="2">
        <v>5.7473666830000001</v>
      </c>
      <c r="N2092" s="2">
        <v>11.68218798</v>
      </c>
      <c r="O2092" s="2">
        <v>12.465471539999999</v>
      </c>
      <c r="P2092" s="2">
        <v>10.928349519999999</v>
      </c>
      <c r="Q2092" s="2">
        <f t="shared" si="128"/>
        <v>7.275162088000001</v>
      </c>
      <c r="R2092" s="2">
        <f t="shared" si="129"/>
        <v>6.2501726833333331</v>
      </c>
      <c r="S2092" s="2">
        <f t="shared" si="130"/>
        <v>11.692003013333332</v>
      </c>
      <c r="T2092" s="2">
        <f t="shared" si="131"/>
        <v>25.217337784666668</v>
      </c>
    </row>
    <row r="2093" spans="1:20" x14ac:dyDescent="0.2">
      <c r="A2093" s="2" t="s">
        <v>27</v>
      </c>
      <c r="B2093" s="2" t="s">
        <v>4207</v>
      </c>
      <c r="C2093" s="2" t="s">
        <v>4208</v>
      </c>
      <c r="D2093" s="2">
        <v>0.67438420099999996</v>
      </c>
      <c r="E2093" s="3">
        <v>3.1499999999999998E-8</v>
      </c>
      <c r="F2093" s="2">
        <v>-0.88896034000000002</v>
      </c>
      <c r="G2093" s="3">
        <v>5.9500000000000003E-9</v>
      </c>
      <c r="H2093" s="2">
        <v>7.5796515070000003</v>
      </c>
      <c r="I2093" s="2">
        <v>8.5667140600000007</v>
      </c>
      <c r="J2093" s="2">
        <v>8.0617968920000003</v>
      </c>
      <c r="K2093" s="2">
        <v>13.87150939</v>
      </c>
      <c r="L2093" s="2">
        <v>12.21406522</v>
      </c>
      <c r="M2093" s="2">
        <v>12.41431203</v>
      </c>
      <c r="N2093" s="2">
        <v>3.973859026</v>
      </c>
      <c r="O2093" s="2">
        <v>4.8299262929999998</v>
      </c>
      <c r="P2093" s="2">
        <v>4.1427730189999998</v>
      </c>
      <c r="Q2093" s="2">
        <f t="shared" si="128"/>
        <v>8.0693874863333335</v>
      </c>
      <c r="R2093" s="2">
        <f t="shared" si="129"/>
        <v>12.833295546666667</v>
      </c>
      <c r="S2093" s="2">
        <f t="shared" si="130"/>
        <v>4.3155194459999997</v>
      </c>
      <c r="T2093" s="2">
        <f t="shared" si="131"/>
        <v>25.218202479000002</v>
      </c>
    </row>
    <row r="2094" spans="1:20" x14ac:dyDescent="0.2">
      <c r="A2094" s="2" t="s">
        <v>36</v>
      </c>
      <c r="B2094" s="2" t="s">
        <v>4209</v>
      </c>
      <c r="C2094" s="2" t="s">
        <v>4210</v>
      </c>
      <c r="D2094" s="2">
        <v>-0.82312171700000003</v>
      </c>
      <c r="E2094" s="3">
        <v>2.2699999999999998E-9</v>
      </c>
      <c r="F2094" s="2">
        <v>-0.52290204500000004</v>
      </c>
      <c r="G2094" s="3">
        <v>1.9099999999999999E-6</v>
      </c>
      <c r="H2094" s="2">
        <v>10.885669719999999</v>
      </c>
      <c r="I2094" s="2">
        <v>12.550236099999999</v>
      </c>
      <c r="J2094" s="2">
        <v>10.04104044</v>
      </c>
      <c r="K2094" s="2">
        <v>5.4981619019999997</v>
      </c>
      <c r="L2094" s="2">
        <v>6.2691662209999999</v>
      </c>
      <c r="M2094" s="2">
        <v>7.080755753</v>
      </c>
      <c r="N2094" s="2">
        <v>7.9955958709999999</v>
      </c>
      <c r="O2094" s="2">
        <v>7.7776018980000003</v>
      </c>
      <c r="P2094" s="2">
        <v>7.6069883880000004</v>
      </c>
      <c r="Q2094" s="2">
        <f t="shared" si="128"/>
        <v>11.158982086666667</v>
      </c>
      <c r="R2094" s="2">
        <f t="shared" si="129"/>
        <v>6.282694625333332</v>
      </c>
      <c r="S2094" s="2">
        <f t="shared" si="130"/>
        <v>7.7933953856666669</v>
      </c>
      <c r="T2094" s="2">
        <f t="shared" si="131"/>
        <v>25.235072097666666</v>
      </c>
    </row>
    <row r="2095" spans="1:20" x14ac:dyDescent="0.2">
      <c r="A2095" s="2" t="s">
        <v>56</v>
      </c>
      <c r="B2095" s="2" t="s">
        <v>4211</v>
      </c>
      <c r="C2095" s="2" t="s">
        <v>4212</v>
      </c>
      <c r="D2095" s="2">
        <v>0.61529381400000005</v>
      </c>
      <c r="E2095" s="3">
        <v>7.2600000000000002E-7</v>
      </c>
      <c r="F2095" s="2">
        <v>0.45611043699999998</v>
      </c>
      <c r="G2095" s="3">
        <v>5.3600000000000002E-5</v>
      </c>
      <c r="H2095" s="2">
        <v>6.8539401929999997</v>
      </c>
      <c r="I2095" s="2">
        <v>6.125200553</v>
      </c>
      <c r="J2095" s="2">
        <v>6.4687472069999998</v>
      </c>
      <c r="K2095" s="2">
        <v>11.349416769999999</v>
      </c>
      <c r="L2095" s="2">
        <v>8.7552148939999999</v>
      </c>
      <c r="M2095" s="2">
        <v>9.6095970929999996</v>
      </c>
      <c r="N2095" s="2">
        <v>9.1925413599999999</v>
      </c>
      <c r="O2095" s="2">
        <v>8.7009701600000007</v>
      </c>
      <c r="P2095" s="2">
        <v>8.8569630060000009</v>
      </c>
      <c r="Q2095" s="2">
        <f t="shared" si="128"/>
        <v>6.4826293176666665</v>
      </c>
      <c r="R2095" s="2">
        <f t="shared" si="129"/>
        <v>9.9047429190000003</v>
      </c>
      <c r="S2095" s="2">
        <f t="shared" si="130"/>
        <v>8.9168248420000005</v>
      </c>
      <c r="T2095" s="2">
        <f t="shared" si="131"/>
        <v>25.304197078666668</v>
      </c>
    </row>
    <row r="2096" spans="1:20" x14ac:dyDescent="0.2">
      <c r="A2096" s="2" t="s">
        <v>36</v>
      </c>
      <c r="B2096" s="2" t="s">
        <v>4213</v>
      </c>
      <c r="C2096" s="2" t="s">
        <v>4214</v>
      </c>
      <c r="D2096" s="2">
        <v>-1.1477017329999999</v>
      </c>
      <c r="E2096" s="3">
        <v>5.59E-14</v>
      </c>
      <c r="F2096" s="2">
        <v>-0.86547843400000002</v>
      </c>
      <c r="G2096" s="3">
        <v>5.4099999999999998E-12</v>
      </c>
      <c r="H2096" s="2">
        <v>12.296775050000001</v>
      </c>
      <c r="I2096" s="2">
        <v>12.33606825</v>
      </c>
      <c r="J2096" s="2">
        <v>13.51678521</v>
      </c>
      <c r="K2096" s="2">
        <v>5.2459526409999997</v>
      </c>
      <c r="L2096" s="2">
        <v>5.512542711</v>
      </c>
      <c r="M2096" s="2">
        <v>6.2991138839999996</v>
      </c>
      <c r="N2096" s="2">
        <v>6.4156278240000004</v>
      </c>
      <c r="O2096" s="2">
        <v>7.2448894389999996</v>
      </c>
      <c r="P2096" s="2">
        <v>7.0712849799999997</v>
      </c>
      <c r="Q2096" s="2">
        <f t="shared" si="128"/>
        <v>12.716542836666667</v>
      </c>
      <c r="R2096" s="2">
        <f t="shared" si="129"/>
        <v>5.685869745333334</v>
      </c>
      <c r="S2096" s="2">
        <f t="shared" si="130"/>
        <v>6.910600747666666</v>
      </c>
      <c r="T2096" s="2">
        <f t="shared" si="131"/>
        <v>25.313013329666667</v>
      </c>
    </row>
    <row r="2097" spans="1:20" x14ac:dyDescent="0.2">
      <c r="A2097" s="2" t="s">
        <v>153</v>
      </c>
      <c r="B2097" s="2" t="s">
        <v>4215</v>
      </c>
      <c r="C2097" s="2" t="s">
        <v>4216</v>
      </c>
      <c r="D2097" s="2">
        <v>0.33478328000000002</v>
      </c>
      <c r="E2097" s="2">
        <v>2.2996520000000001E-3</v>
      </c>
      <c r="F2097" s="2">
        <v>0.51189148699999998</v>
      </c>
      <c r="G2097" s="3">
        <v>6.6599999999999998E-6</v>
      </c>
      <c r="H2097" s="2">
        <v>7.3377477359999999</v>
      </c>
      <c r="I2097" s="2">
        <v>6.3393684050000001</v>
      </c>
      <c r="J2097" s="2">
        <v>6.9514895360000004</v>
      </c>
      <c r="K2097" s="2">
        <v>7.4653941420000001</v>
      </c>
      <c r="L2097" s="2">
        <v>9.8361056219999998</v>
      </c>
      <c r="M2097" s="2">
        <v>8.7359973570000005</v>
      </c>
      <c r="N2097" s="2">
        <v>9.1925413599999999</v>
      </c>
      <c r="O2097" s="2">
        <v>10.12153672</v>
      </c>
      <c r="P2097" s="2">
        <v>9.9640833820000001</v>
      </c>
      <c r="Q2097" s="2">
        <f t="shared" si="128"/>
        <v>6.8762018923333335</v>
      </c>
      <c r="R2097" s="2">
        <f t="shared" si="129"/>
        <v>8.679165707000001</v>
      </c>
      <c r="S2097" s="2">
        <f t="shared" si="130"/>
        <v>9.7593871540000006</v>
      </c>
      <c r="T2097" s="2">
        <f t="shared" si="131"/>
        <v>25.314754753333332</v>
      </c>
    </row>
    <row r="2098" spans="1:20" x14ac:dyDescent="0.2">
      <c r="A2098" s="2" t="s">
        <v>61</v>
      </c>
      <c r="B2098" s="2" t="s">
        <v>4217</v>
      </c>
      <c r="C2098" s="2" t="s">
        <v>4218</v>
      </c>
      <c r="D2098" s="2">
        <v>0.29518545699999998</v>
      </c>
      <c r="E2098" s="2">
        <v>9.6328969999999996E-3</v>
      </c>
      <c r="F2098" s="2">
        <v>1.2108528039999999</v>
      </c>
      <c r="G2098" s="3">
        <v>5.43E-14</v>
      </c>
      <c r="H2098" s="2">
        <v>5.402517564</v>
      </c>
      <c r="I2098" s="2">
        <v>5.6540312799999999</v>
      </c>
      <c r="J2098" s="2">
        <v>5.696359481</v>
      </c>
      <c r="K2098" s="2">
        <v>7.1627430289999996</v>
      </c>
      <c r="L2098" s="2">
        <v>6.9717451940000004</v>
      </c>
      <c r="M2098" s="2">
        <v>6.3910717510000001</v>
      </c>
      <c r="N2098" s="2">
        <v>12.831255649999999</v>
      </c>
      <c r="O2098" s="2">
        <v>12.1103299</v>
      </c>
      <c r="P2098" s="2">
        <v>13.7497208</v>
      </c>
      <c r="Q2098" s="2">
        <f t="shared" si="128"/>
        <v>5.5843027750000003</v>
      </c>
      <c r="R2098" s="2">
        <f t="shared" si="129"/>
        <v>6.8418533246666664</v>
      </c>
      <c r="S2098" s="2">
        <f t="shared" si="130"/>
        <v>12.897102116666666</v>
      </c>
      <c r="T2098" s="2">
        <f t="shared" si="131"/>
        <v>25.323258216333333</v>
      </c>
    </row>
    <row r="2099" spans="1:20" x14ac:dyDescent="0.2">
      <c r="A2099" s="2" t="s">
        <v>153</v>
      </c>
      <c r="B2099" s="2" t="s">
        <v>4219</v>
      </c>
      <c r="C2099" s="2" t="s">
        <v>4220</v>
      </c>
      <c r="D2099" s="2">
        <v>-0.41270043200000001</v>
      </c>
      <c r="E2099" s="2">
        <v>4.2343900000000001E-4</v>
      </c>
      <c r="F2099" s="2">
        <v>-0.42617723400000002</v>
      </c>
      <c r="G2099" s="2">
        <v>1.7765700000000001E-4</v>
      </c>
      <c r="H2099" s="2">
        <v>10.52281406</v>
      </c>
      <c r="I2099" s="2">
        <v>11.265228990000001</v>
      </c>
      <c r="J2099" s="2">
        <v>8.6410876870000006</v>
      </c>
      <c r="K2099" s="2">
        <v>8.6255567460000009</v>
      </c>
      <c r="L2099" s="2">
        <v>6.9717451940000004</v>
      </c>
      <c r="M2099" s="2">
        <v>7.31065042</v>
      </c>
      <c r="N2099" s="2">
        <v>7.5646954940000004</v>
      </c>
      <c r="O2099" s="2">
        <v>7.7420877340000001</v>
      </c>
      <c r="P2099" s="2">
        <v>7.4284205859999997</v>
      </c>
      <c r="Q2099" s="2">
        <f t="shared" si="128"/>
        <v>10.143043579</v>
      </c>
      <c r="R2099" s="2">
        <f t="shared" si="129"/>
        <v>7.6359841200000007</v>
      </c>
      <c r="S2099" s="2">
        <f t="shared" si="130"/>
        <v>7.578401271333334</v>
      </c>
      <c r="T2099" s="2">
        <f t="shared" si="131"/>
        <v>25.357428970333334</v>
      </c>
    </row>
    <row r="2100" spans="1:20" x14ac:dyDescent="0.2">
      <c r="A2100" s="2" t="s">
        <v>153</v>
      </c>
      <c r="B2100" s="2" t="s">
        <v>4221</v>
      </c>
      <c r="C2100" s="2" t="s">
        <v>4222</v>
      </c>
      <c r="D2100" s="2">
        <v>0.28066687400000001</v>
      </c>
      <c r="E2100" s="2">
        <v>4.7063679999999998E-3</v>
      </c>
      <c r="F2100" s="2">
        <v>9.4445361000000005E-2</v>
      </c>
      <c r="G2100" s="2">
        <v>0.31894908199999999</v>
      </c>
      <c r="H2100" s="2">
        <v>8.5472665929999998</v>
      </c>
      <c r="I2100" s="2">
        <v>7.7100426540000004</v>
      </c>
      <c r="J2100" s="2">
        <v>6.9032153029999996</v>
      </c>
      <c r="K2100" s="2">
        <v>9.6848356439999996</v>
      </c>
      <c r="L2100" s="2">
        <v>9.4577938669999995</v>
      </c>
      <c r="M2100" s="2">
        <v>9.1038288250000008</v>
      </c>
      <c r="N2100" s="2">
        <v>8.0913515100000009</v>
      </c>
      <c r="O2100" s="2">
        <v>8.7009701600000007</v>
      </c>
      <c r="P2100" s="2">
        <v>7.999837554</v>
      </c>
      <c r="Q2100" s="2">
        <f t="shared" si="128"/>
        <v>7.7201748500000003</v>
      </c>
      <c r="R2100" s="2">
        <f t="shared" si="129"/>
        <v>9.415486112</v>
      </c>
      <c r="S2100" s="2">
        <f t="shared" si="130"/>
        <v>8.2640530746666663</v>
      </c>
      <c r="T2100" s="2">
        <f t="shared" si="131"/>
        <v>25.399714036666666</v>
      </c>
    </row>
    <row r="2101" spans="1:20" x14ac:dyDescent="0.2">
      <c r="A2101" s="2" t="s">
        <v>36</v>
      </c>
      <c r="B2101" s="2" t="s">
        <v>4223</v>
      </c>
      <c r="C2101" s="2" t="s">
        <v>4224</v>
      </c>
      <c r="D2101" s="2">
        <v>-1.0624447159999999</v>
      </c>
      <c r="E2101" s="3">
        <v>3.5799999999999999E-13</v>
      </c>
      <c r="F2101" s="2">
        <v>-1.062859877</v>
      </c>
      <c r="G2101" s="3">
        <v>1.12E-13</v>
      </c>
      <c r="H2101" s="2">
        <v>12.65963071</v>
      </c>
      <c r="I2101" s="2">
        <v>13.621075360000001</v>
      </c>
      <c r="J2101" s="2">
        <v>12.74439748</v>
      </c>
      <c r="K2101" s="2">
        <v>6.4061152440000004</v>
      </c>
      <c r="L2101" s="2">
        <v>6.5393889029999999</v>
      </c>
      <c r="M2101" s="2">
        <v>5.7473666830000001</v>
      </c>
      <c r="N2101" s="2">
        <v>6.3198721850000004</v>
      </c>
      <c r="O2101" s="2">
        <v>6.1439503579999997</v>
      </c>
      <c r="P2101" s="2">
        <v>6.2141595279999997</v>
      </c>
      <c r="Q2101" s="2">
        <f t="shared" si="128"/>
        <v>13.008367849999999</v>
      </c>
      <c r="R2101" s="2">
        <f t="shared" si="129"/>
        <v>6.2309569433333332</v>
      </c>
      <c r="S2101" s="2">
        <f t="shared" si="130"/>
        <v>6.225994023666666</v>
      </c>
      <c r="T2101" s="2">
        <f t="shared" si="131"/>
        <v>25.465318816999996</v>
      </c>
    </row>
    <row r="2102" spans="1:20" x14ac:dyDescent="0.2">
      <c r="A2102" s="2" t="s">
        <v>19</v>
      </c>
      <c r="B2102" s="2" t="s">
        <v>4225</v>
      </c>
      <c r="C2102" s="2" t="s">
        <v>4226</v>
      </c>
      <c r="D2102" s="2">
        <v>-0.81906992000000001</v>
      </c>
      <c r="E2102" s="3">
        <v>3.5200000000000003E-10</v>
      </c>
      <c r="F2102" s="2">
        <v>-0.15110826499999999</v>
      </c>
      <c r="G2102" s="2">
        <v>5.9911719000000002E-2</v>
      </c>
      <c r="H2102" s="2">
        <v>10.96630431</v>
      </c>
      <c r="I2102" s="2">
        <v>9.7660540289999993</v>
      </c>
      <c r="J2102" s="2">
        <v>10.234137369999999</v>
      </c>
      <c r="K2102" s="2">
        <v>5.44772005</v>
      </c>
      <c r="L2102" s="2">
        <v>5.782765393</v>
      </c>
      <c r="M2102" s="2">
        <v>6.2531349509999998</v>
      </c>
      <c r="N2102" s="2">
        <v>9.5755639170000002</v>
      </c>
      <c r="O2102" s="2">
        <v>9.056111799</v>
      </c>
      <c r="P2102" s="2">
        <v>9.3212392919999996</v>
      </c>
      <c r="Q2102" s="2">
        <f t="shared" si="128"/>
        <v>10.322165236333333</v>
      </c>
      <c r="R2102" s="2">
        <f t="shared" si="129"/>
        <v>5.8278734646666663</v>
      </c>
      <c r="S2102" s="2">
        <f t="shared" si="130"/>
        <v>9.3176383359999999</v>
      </c>
      <c r="T2102" s="2">
        <f t="shared" si="131"/>
        <v>25.467677037000001</v>
      </c>
    </row>
    <row r="2103" spans="1:20" x14ac:dyDescent="0.2">
      <c r="A2103" s="2" t="s">
        <v>56</v>
      </c>
      <c r="B2103" s="2" t="s">
        <v>4227</v>
      </c>
      <c r="C2103" s="2" t="s">
        <v>4228</v>
      </c>
      <c r="D2103" s="2">
        <v>0.50597256300000004</v>
      </c>
      <c r="E2103" s="3">
        <v>6.3700000000000003E-5</v>
      </c>
      <c r="F2103" s="2">
        <v>0.65327497899999998</v>
      </c>
      <c r="G2103" s="3">
        <v>5.2799999999999996E-7</v>
      </c>
      <c r="H2103" s="2">
        <v>6.1685461740000003</v>
      </c>
      <c r="I2103" s="2">
        <v>6.5963698270000002</v>
      </c>
      <c r="J2103" s="2">
        <v>6.3239245080000002</v>
      </c>
      <c r="K2103" s="2">
        <v>8.877766007</v>
      </c>
      <c r="L2103" s="2">
        <v>9.9982392309999994</v>
      </c>
      <c r="M2103" s="2">
        <v>8.2762080230000006</v>
      </c>
      <c r="N2103" s="2">
        <v>10.964020680000001</v>
      </c>
      <c r="O2103" s="2">
        <v>9.2336826189999996</v>
      </c>
      <c r="P2103" s="2">
        <v>9.9997969419999997</v>
      </c>
      <c r="Q2103" s="2">
        <f t="shared" si="128"/>
        <v>6.3629468363333332</v>
      </c>
      <c r="R2103" s="2">
        <f t="shared" si="129"/>
        <v>9.0507377536666667</v>
      </c>
      <c r="S2103" s="2">
        <f t="shared" si="130"/>
        <v>10.065833413666667</v>
      </c>
      <c r="T2103" s="2">
        <f t="shared" si="131"/>
        <v>25.479518003666666</v>
      </c>
    </row>
    <row r="2104" spans="1:20" x14ac:dyDescent="0.2">
      <c r="A2104" s="2" t="s">
        <v>153</v>
      </c>
      <c r="B2104" s="2" t="s">
        <v>4229</v>
      </c>
      <c r="C2104" s="2" t="s">
        <v>4230</v>
      </c>
      <c r="D2104" s="2">
        <v>0.23727367499999999</v>
      </c>
      <c r="E2104" s="2">
        <v>1.0817999999999999E-2</v>
      </c>
      <c r="F2104" s="2">
        <v>3.6690225E-2</v>
      </c>
      <c r="G2104" s="2">
        <v>0.69247995299999998</v>
      </c>
      <c r="H2104" s="2">
        <v>7.4183823259999997</v>
      </c>
      <c r="I2104" s="2">
        <v>8.2240454980000006</v>
      </c>
      <c r="J2104" s="2">
        <v>8.2548938229999997</v>
      </c>
      <c r="K2104" s="2">
        <v>9.6343937919999991</v>
      </c>
      <c r="L2104" s="2">
        <v>9.8901501580000009</v>
      </c>
      <c r="M2104" s="2">
        <v>8.5980605570000002</v>
      </c>
      <c r="N2104" s="2">
        <v>8.4264962469999993</v>
      </c>
      <c r="O2104" s="2">
        <v>8.0617152090000008</v>
      </c>
      <c r="P2104" s="2">
        <v>7.999837554</v>
      </c>
      <c r="Q2104" s="2">
        <f t="shared" si="128"/>
        <v>7.9657738823333331</v>
      </c>
      <c r="R2104" s="2">
        <f t="shared" si="129"/>
        <v>9.3742015023333334</v>
      </c>
      <c r="S2104" s="2">
        <f t="shared" si="130"/>
        <v>8.1626830033333331</v>
      </c>
      <c r="T2104" s="2">
        <f t="shared" si="131"/>
        <v>25.502658388</v>
      </c>
    </row>
    <row r="2105" spans="1:20" x14ac:dyDescent="0.2">
      <c r="A2105" s="2" t="s">
        <v>36</v>
      </c>
      <c r="B2105" s="2" t="s">
        <v>4231</v>
      </c>
      <c r="C2105" s="2" t="s">
        <v>4232</v>
      </c>
      <c r="D2105" s="2">
        <v>-0.52358258599999996</v>
      </c>
      <c r="E2105" s="3">
        <v>2.0700000000000001E-6</v>
      </c>
      <c r="F2105" s="2">
        <v>-0.423893507</v>
      </c>
      <c r="G2105" s="3">
        <v>2.0299999999999999E-5</v>
      </c>
      <c r="H2105" s="2">
        <v>9.7567854510000007</v>
      </c>
      <c r="I2105" s="2">
        <v>10.49422472</v>
      </c>
      <c r="J2105" s="2">
        <v>11.247896259999999</v>
      </c>
      <c r="K2105" s="2">
        <v>7.0114174719999998</v>
      </c>
      <c r="L2105" s="2">
        <v>7.4581460210000001</v>
      </c>
      <c r="M2105" s="2">
        <v>7.31065042</v>
      </c>
      <c r="N2105" s="2">
        <v>7.8519624119999998</v>
      </c>
      <c r="O2105" s="2">
        <v>7.3159177670000002</v>
      </c>
      <c r="P2105" s="2">
        <v>8.2141189170000004</v>
      </c>
      <c r="Q2105" s="2">
        <f t="shared" si="128"/>
        <v>10.499635477</v>
      </c>
      <c r="R2105" s="2">
        <f t="shared" si="129"/>
        <v>7.2600713043333327</v>
      </c>
      <c r="S2105" s="2">
        <f t="shared" si="130"/>
        <v>7.7939996986666671</v>
      </c>
      <c r="T2105" s="2">
        <f t="shared" si="131"/>
        <v>25.553706479999999</v>
      </c>
    </row>
    <row r="2106" spans="1:20" x14ac:dyDescent="0.2">
      <c r="A2106" s="2" t="s">
        <v>19</v>
      </c>
      <c r="B2106" s="2" t="s">
        <v>4233</v>
      </c>
      <c r="C2106" s="2" t="s">
        <v>4234</v>
      </c>
      <c r="D2106" s="2">
        <v>-0.65759779900000004</v>
      </c>
      <c r="E2106" s="3">
        <v>1.2100000000000001E-7</v>
      </c>
      <c r="F2106" s="2">
        <v>-8.0602249000000001E-2</v>
      </c>
      <c r="G2106" s="2">
        <v>0.35624350599999999</v>
      </c>
      <c r="H2106" s="2">
        <v>8.7891703650000004</v>
      </c>
      <c r="I2106" s="2">
        <v>10.280056869999999</v>
      </c>
      <c r="J2106" s="2">
        <v>10.8617024</v>
      </c>
      <c r="K2106" s="2">
        <v>5.5486037550000002</v>
      </c>
      <c r="L2106" s="2">
        <v>6.6474779750000001</v>
      </c>
      <c r="M2106" s="2">
        <v>6.6209664180000001</v>
      </c>
      <c r="N2106" s="2">
        <v>8.8095188039999996</v>
      </c>
      <c r="O2106" s="2">
        <v>9.7308809140000001</v>
      </c>
      <c r="P2106" s="2">
        <v>9.4640935339999999</v>
      </c>
      <c r="Q2106" s="2">
        <f t="shared" si="128"/>
        <v>9.9769765449999994</v>
      </c>
      <c r="R2106" s="2">
        <f t="shared" si="129"/>
        <v>6.2723493826666656</v>
      </c>
      <c r="S2106" s="2">
        <f t="shared" si="130"/>
        <v>9.3348310839999993</v>
      </c>
      <c r="T2106" s="2">
        <f t="shared" si="131"/>
        <v>25.584157011666662</v>
      </c>
    </row>
    <row r="2107" spans="1:20" x14ac:dyDescent="0.2">
      <c r="A2107" s="2" t="s">
        <v>153</v>
      </c>
      <c r="B2107" s="2" t="s">
        <v>4235</v>
      </c>
      <c r="C2107" s="2" t="s">
        <v>4236</v>
      </c>
      <c r="D2107" s="2">
        <v>0.118128399</v>
      </c>
      <c r="E2107" s="2">
        <v>0.28561524399999999</v>
      </c>
      <c r="F2107" s="2">
        <v>-9.2308583E-2</v>
      </c>
      <c r="G2107" s="2">
        <v>0.40361144700000001</v>
      </c>
      <c r="H2107" s="2">
        <v>9.6358335650000004</v>
      </c>
      <c r="I2107" s="2">
        <v>7.9670440759999996</v>
      </c>
      <c r="J2107" s="2">
        <v>7.8686999599999998</v>
      </c>
      <c r="K2107" s="2">
        <v>8.6255567460000009</v>
      </c>
      <c r="L2107" s="2">
        <v>9.2956602579999998</v>
      </c>
      <c r="M2107" s="2">
        <v>9.747533894</v>
      </c>
      <c r="N2107" s="2">
        <v>6.7028947419999998</v>
      </c>
      <c r="O2107" s="2">
        <v>9.056111799</v>
      </c>
      <c r="P2107" s="2">
        <v>7.9284104329999998</v>
      </c>
      <c r="Q2107" s="2">
        <f t="shared" si="128"/>
        <v>8.4905258670000006</v>
      </c>
      <c r="R2107" s="2">
        <f t="shared" si="129"/>
        <v>9.2229169659999997</v>
      </c>
      <c r="S2107" s="2">
        <f t="shared" si="130"/>
        <v>7.8958056580000004</v>
      </c>
      <c r="T2107" s="2">
        <f t="shared" si="131"/>
        <v>25.609248491000002</v>
      </c>
    </row>
    <row r="2108" spans="1:20" x14ac:dyDescent="0.2">
      <c r="A2108" s="2" t="s">
        <v>153</v>
      </c>
      <c r="B2108" s="2" t="s">
        <v>4237</v>
      </c>
      <c r="C2108" s="2" t="s">
        <v>4238</v>
      </c>
      <c r="D2108" s="2">
        <v>0.18898930999999999</v>
      </c>
      <c r="E2108" s="2">
        <v>5.6652841000000002E-2</v>
      </c>
      <c r="F2108" s="2">
        <v>-8.1432070999999995E-2</v>
      </c>
      <c r="G2108" s="2">
        <v>0.41155597700000002</v>
      </c>
      <c r="H2108" s="2">
        <v>7.9425071650000003</v>
      </c>
      <c r="I2108" s="2">
        <v>8.8237154820000008</v>
      </c>
      <c r="J2108" s="2">
        <v>8.0617968920000003</v>
      </c>
      <c r="K2108" s="2">
        <v>8.9786497119999993</v>
      </c>
      <c r="L2108" s="2">
        <v>10.700818200000001</v>
      </c>
      <c r="M2108" s="2">
        <v>8.6900184239999998</v>
      </c>
      <c r="N2108" s="2">
        <v>8.9531522619999997</v>
      </c>
      <c r="O2108" s="2">
        <v>7.3159177670000002</v>
      </c>
      <c r="P2108" s="2">
        <v>7.4284205859999997</v>
      </c>
      <c r="Q2108" s="2">
        <f t="shared" si="128"/>
        <v>8.2760065130000005</v>
      </c>
      <c r="R2108" s="2">
        <f t="shared" si="129"/>
        <v>9.4564954453333332</v>
      </c>
      <c r="S2108" s="2">
        <f t="shared" si="130"/>
        <v>7.8991635383333332</v>
      </c>
      <c r="T2108" s="2">
        <f t="shared" si="131"/>
        <v>25.631665496666667</v>
      </c>
    </row>
    <row r="2109" spans="1:20" x14ac:dyDescent="0.2">
      <c r="A2109" s="2" t="s">
        <v>19</v>
      </c>
      <c r="B2109" s="2" t="s">
        <v>4239</v>
      </c>
      <c r="C2109" s="2" t="s">
        <v>4240</v>
      </c>
      <c r="D2109" s="2">
        <v>-0.68147497499999998</v>
      </c>
      <c r="E2109" s="3">
        <v>4.73E-8</v>
      </c>
      <c r="F2109" s="2">
        <v>-0.12516487800000001</v>
      </c>
      <c r="G2109" s="2">
        <v>0.14567550300000001</v>
      </c>
      <c r="H2109" s="2">
        <v>9.5955162699999992</v>
      </c>
      <c r="I2109" s="2">
        <v>10.622725429999999</v>
      </c>
      <c r="J2109" s="2">
        <v>10.08931467</v>
      </c>
      <c r="K2109" s="2">
        <v>5.8512548679999998</v>
      </c>
      <c r="L2109" s="2">
        <v>6.593433439</v>
      </c>
      <c r="M2109" s="2">
        <v>6.3910717510000001</v>
      </c>
      <c r="N2109" s="2">
        <v>9.4319304580000001</v>
      </c>
      <c r="O2109" s="2">
        <v>8.6299418320000001</v>
      </c>
      <c r="P2109" s="2">
        <v>9.7140884580000009</v>
      </c>
      <c r="Q2109" s="2">
        <f t="shared" si="128"/>
        <v>10.10251879</v>
      </c>
      <c r="R2109" s="2">
        <f t="shared" si="129"/>
        <v>6.2785866859999997</v>
      </c>
      <c r="S2109" s="2">
        <f t="shared" si="130"/>
        <v>9.2586535826666676</v>
      </c>
      <c r="T2109" s="2">
        <f t="shared" si="131"/>
        <v>25.639759058666666</v>
      </c>
    </row>
    <row r="2110" spans="1:20" x14ac:dyDescent="0.2">
      <c r="A2110" s="2" t="s">
        <v>19</v>
      </c>
      <c r="B2110" s="2" t="s">
        <v>4241</v>
      </c>
      <c r="C2110" s="2" t="s">
        <v>4242</v>
      </c>
      <c r="D2110" s="2">
        <v>-3.1448517140000001</v>
      </c>
      <c r="E2110" s="3">
        <v>1.05E-22</v>
      </c>
      <c r="F2110" s="2">
        <v>-2.047592544</v>
      </c>
      <c r="G2110" s="3">
        <v>2.33E-20</v>
      </c>
      <c r="H2110" s="2">
        <v>18.707225000000001</v>
      </c>
      <c r="I2110" s="2">
        <v>18.504102369999998</v>
      </c>
      <c r="J2110" s="2">
        <v>19.647612779999999</v>
      </c>
      <c r="K2110" s="2">
        <v>2.0176740930000001</v>
      </c>
      <c r="L2110" s="2">
        <v>1.8915587730000001</v>
      </c>
      <c r="M2110" s="2">
        <v>2.436883473</v>
      </c>
      <c r="N2110" s="2">
        <v>4.692026319</v>
      </c>
      <c r="O2110" s="2">
        <v>4.6168413089999998</v>
      </c>
      <c r="P2110" s="2">
        <v>4.4284815030000004</v>
      </c>
      <c r="Q2110" s="2">
        <f t="shared" si="128"/>
        <v>18.952980049999997</v>
      </c>
      <c r="R2110" s="2">
        <f t="shared" si="129"/>
        <v>2.1153721129999998</v>
      </c>
      <c r="S2110" s="2">
        <f t="shared" si="130"/>
        <v>4.5791163770000001</v>
      </c>
      <c r="T2110" s="2">
        <f t="shared" si="131"/>
        <v>25.647468539999998</v>
      </c>
    </row>
    <row r="2111" spans="1:20" x14ac:dyDescent="0.2">
      <c r="A2111" s="2" t="s">
        <v>36</v>
      </c>
      <c r="B2111" s="2" t="s">
        <v>4243</v>
      </c>
      <c r="C2111" s="2" t="s">
        <v>4244</v>
      </c>
      <c r="D2111" s="2">
        <v>-1.0955019340000001</v>
      </c>
      <c r="E2111" s="3">
        <v>1.23E-11</v>
      </c>
      <c r="F2111" s="2">
        <v>-0.65155181799999995</v>
      </c>
      <c r="G2111" s="3">
        <v>6.13E-8</v>
      </c>
      <c r="H2111" s="2">
        <v>11.853284800000001</v>
      </c>
      <c r="I2111" s="2">
        <v>12.07906683</v>
      </c>
      <c r="J2111" s="2">
        <v>12.74439748</v>
      </c>
      <c r="K2111" s="2">
        <v>5.4981619019999997</v>
      </c>
      <c r="L2111" s="2">
        <v>5.8908544660000004</v>
      </c>
      <c r="M2111" s="2">
        <v>5.7013877490000002</v>
      </c>
      <c r="N2111" s="2">
        <v>7.3731842160000003</v>
      </c>
      <c r="O2111" s="2">
        <v>7.7776018980000003</v>
      </c>
      <c r="P2111" s="2">
        <v>8.0355511140000004</v>
      </c>
      <c r="Q2111" s="2">
        <f t="shared" si="128"/>
        <v>12.225583036666668</v>
      </c>
      <c r="R2111" s="2">
        <f t="shared" si="129"/>
        <v>5.6968013723333328</v>
      </c>
      <c r="S2111" s="2">
        <f t="shared" si="130"/>
        <v>7.7287790759999995</v>
      </c>
      <c r="T2111" s="2">
        <f t="shared" si="131"/>
        <v>25.651163485000001</v>
      </c>
    </row>
    <row r="2112" spans="1:20" x14ac:dyDescent="0.2">
      <c r="A2112" s="2" t="s">
        <v>22</v>
      </c>
      <c r="B2112" s="2" t="s">
        <v>4245</v>
      </c>
      <c r="C2112" s="2" t="s">
        <v>4246</v>
      </c>
      <c r="D2112" s="2">
        <v>-0.53840399800000005</v>
      </c>
      <c r="E2112" s="3">
        <v>1.0499999999999999E-6</v>
      </c>
      <c r="F2112" s="2">
        <v>-1.3567461080000001</v>
      </c>
      <c r="G2112" s="3">
        <v>1.43E-14</v>
      </c>
      <c r="H2112" s="2">
        <v>12.538678819999999</v>
      </c>
      <c r="I2112" s="2">
        <v>11.95056611</v>
      </c>
      <c r="J2112" s="2">
        <v>12.599574779999999</v>
      </c>
      <c r="K2112" s="2">
        <v>8.373347484</v>
      </c>
      <c r="L2112" s="2">
        <v>7.944546849</v>
      </c>
      <c r="M2112" s="2">
        <v>9.0578498920000001</v>
      </c>
      <c r="N2112" s="2">
        <v>5.0271710560000002</v>
      </c>
      <c r="O2112" s="2">
        <v>5.0074971120000003</v>
      </c>
      <c r="P2112" s="2">
        <v>4.464195063</v>
      </c>
      <c r="Q2112" s="2">
        <f t="shared" si="128"/>
        <v>12.362939903333332</v>
      </c>
      <c r="R2112" s="2">
        <f t="shared" si="129"/>
        <v>8.4585814083333322</v>
      </c>
      <c r="S2112" s="2">
        <f t="shared" si="130"/>
        <v>4.8329544103333335</v>
      </c>
      <c r="T2112" s="2">
        <f t="shared" si="131"/>
        <v>25.654475721999997</v>
      </c>
    </row>
    <row r="2113" spans="1:20" x14ac:dyDescent="0.2">
      <c r="A2113" s="2" t="s">
        <v>153</v>
      </c>
      <c r="B2113" s="2" t="s">
        <v>4247</v>
      </c>
      <c r="C2113" s="2" t="s">
        <v>4248</v>
      </c>
      <c r="D2113" s="2">
        <v>-0.338421839</v>
      </c>
      <c r="E2113" s="2">
        <v>8.0208000000000005E-4</v>
      </c>
      <c r="F2113" s="2">
        <v>-0.75908209400000004</v>
      </c>
      <c r="G2113" s="3">
        <v>4.2299999999999997E-9</v>
      </c>
      <c r="H2113" s="2">
        <v>10.482496769999999</v>
      </c>
      <c r="I2113" s="2">
        <v>11.436563270000001</v>
      </c>
      <c r="J2113" s="2">
        <v>10.52378277</v>
      </c>
      <c r="K2113" s="2">
        <v>8.4237893360000005</v>
      </c>
      <c r="L2113" s="2">
        <v>7.5662350939999996</v>
      </c>
      <c r="M2113" s="2">
        <v>9.4716602929999993</v>
      </c>
      <c r="N2113" s="2">
        <v>6.0326052680000002</v>
      </c>
      <c r="O2113" s="2">
        <v>6.9252619639999997</v>
      </c>
      <c r="P2113" s="2">
        <v>6.107018847</v>
      </c>
      <c r="Q2113" s="2">
        <f t="shared" si="128"/>
        <v>10.814280936666668</v>
      </c>
      <c r="R2113" s="2">
        <f t="shared" si="129"/>
        <v>8.4872282409999986</v>
      </c>
      <c r="S2113" s="2">
        <f t="shared" si="130"/>
        <v>6.3549620263333333</v>
      </c>
      <c r="T2113" s="2">
        <f t="shared" si="131"/>
        <v>25.656471203999999</v>
      </c>
    </row>
    <row r="2114" spans="1:20" x14ac:dyDescent="0.2">
      <c r="A2114" s="2" t="s">
        <v>36</v>
      </c>
      <c r="B2114" s="2" t="s">
        <v>4249</v>
      </c>
      <c r="C2114" s="2" t="s">
        <v>4250</v>
      </c>
      <c r="D2114" s="2">
        <v>-1.0712220370000001</v>
      </c>
      <c r="E2114" s="3">
        <v>8.7799999999999993E-12</v>
      </c>
      <c r="F2114" s="2">
        <v>-0.73420012199999996</v>
      </c>
      <c r="G2114" s="3">
        <v>3.8600000000000003E-9</v>
      </c>
      <c r="H2114" s="2">
        <v>12.90153448</v>
      </c>
      <c r="I2114" s="2">
        <v>11.73639826</v>
      </c>
      <c r="J2114" s="2">
        <v>12.599574779999999</v>
      </c>
      <c r="K2114" s="2">
        <v>5.3972781980000004</v>
      </c>
      <c r="L2114" s="2">
        <v>5.7287208569999999</v>
      </c>
      <c r="M2114" s="2">
        <v>6.4830296179999998</v>
      </c>
      <c r="N2114" s="2">
        <v>6.4635056439999996</v>
      </c>
      <c r="O2114" s="2">
        <v>7.9196585539999997</v>
      </c>
      <c r="P2114" s="2">
        <v>7.7498426299999998</v>
      </c>
      <c r="Q2114" s="2">
        <f t="shared" si="128"/>
        <v>12.412502506666668</v>
      </c>
      <c r="R2114" s="2">
        <f t="shared" si="129"/>
        <v>5.8696762243333334</v>
      </c>
      <c r="S2114" s="2">
        <f t="shared" si="130"/>
        <v>7.3776689426666664</v>
      </c>
      <c r="T2114" s="2">
        <f t="shared" si="131"/>
        <v>25.659847673666668</v>
      </c>
    </row>
    <row r="2115" spans="1:20" x14ac:dyDescent="0.2">
      <c r="A2115" s="2" t="s">
        <v>153</v>
      </c>
      <c r="B2115" s="2" t="s">
        <v>4251</v>
      </c>
      <c r="C2115" s="2" t="s">
        <v>4252</v>
      </c>
      <c r="D2115" s="2">
        <v>0.16693872500000001</v>
      </c>
      <c r="E2115" s="2">
        <v>8.9436369000000002E-2</v>
      </c>
      <c r="F2115" s="2">
        <v>-1.0250805999999999E-2</v>
      </c>
      <c r="G2115" s="2">
        <v>0.91973803300000001</v>
      </c>
      <c r="H2115" s="2">
        <v>8.1037763460000001</v>
      </c>
      <c r="I2115" s="2">
        <v>7.8813769359999997</v>
      </c>
      <c r="J2115" s="2">
        <v>8.7859103849999993</v>
      </c>
      <c r="K2115" s="2">
        <v>9.8361612009999995</v>
      </c>
      <c r="L2115" s="2">
        <v>9.1335266490000002</v>
      </c>
      <c r="M2115" s="2">
        <v>8.7359973570000005</v>
      </c>
      <c r="N2115" s="2">
        <v>8.5701297059999995</v>
      </c>
      <c r="O2115" s="2">
        <v>8.2037718650000002</v>
      </c>
      <c r="P2115" s="2">
        <v>7.821269751</v>
      </c>
      <c r="Q2115" s="2">
        <f t="shared" ref="Q2115:Q2178" si="132">AVERAGE(H2115:J2115)</f>
        <v>8.2570212223333339</v>
      </c>
      <c r="R2115" s="2">
        <f t="shared" ref="R2115:R2178" si="133">AVERAGE(K2115:M2115)</f>
        <v>9.235228402333334</v>
      </c>
      <c r="S2115" s="2">
        <f t="shared" ref="S2115:S2178" si="134">AVERAGE(N2115:P2115)</f>
        <v>8.1983904406666657</v>
      </c>
      <c r="T2115" s="2">
        <f t="shared" ref="T2115:T2178" si="135">SUM(Q2115:S2115)</f>
        <v>25.690640065333334</v>
      </c>
    </row>
    <row r="2116" spans="1:20" x14ac:dyDescent="0.2">
      <c r="A2116" s="2" t="s">
        <v>36</v>
      </c>
      <c r="B2116" s="2" t="s">
        <v>4253</v>
      </c>
      <c r="C2116" s="2" t="s">
        <v>4254</v>
      </c>
      <c r="D2116" s="2">
        <v>-0.86763878100000003</v>
      </c>
      <c r="E2116" s="3">
        <v>5.08E-10</v>
      </c>
      <c r="F2116" s="2">
        <v>-1.140208943</v>
      </c>
      <c r="G2116" s="3">
        <v>8.8299999999999997E-13</v>
      </c>
      <c r="H2116" s="2">
        <v>12.82089989</v>
      </c>
      <c r="I2116" s="2">
        <v>12.50740253</v>
      </c>
      <c r="J2116" s="2">
        <v>13.371962509999999</v>
      </c>
      <c r="K2116" s="2">
        <v>7.4653941420000001</v>
      </c>
      <c r="L2116" s="2">
        <v>6.6474779750000001</v>
      </c>
      <c r="M2116" s="2">
        <v>6.9887978860000004</v>
      </c>
      <c r="N2116" s="2">
        <v>5.2665601540000004</v>
      </c>
      <c r="O2116" s="2">
        <v>5.8243228829999998</v>
      </c>
      <c r="P2116" s="2">
        <v>6.2855866489999999</v>
      </c>
      <c r="Q2116" s="2">
        <f t="shared" si="132"/>
        <v>12.900088310000001</v>
      </c>
      <c r="R2116" s="2">
        <f t="shared" si="133"/>
        <v>7.0338900010000005</v>
      </c>
      <c r="S2116" s="2">
        <f t="shared" si="134"/>
        <v>5.7921565619999997</v>
      </c>
      <c r="T2116" s="2">
        <f t="shared" si="135"/>
        <v>25.726134872999999</v>
      </c>
    </row>
    <row r="2117" spans="1:20" x14ac:dyDescent="0.2">
      <c r="A2117" s="2" t="s">
        <v>36</v>
      </c>
      <c r="B2117" s="2" t="s">
        <v>4255</v>
      </c>
      <c r="C2117" s="2" t="s">
        <v>4256</v>
      </c>
      <c r="D2117" s="2">
        <v>-0.81880726599999998</v>
      </c>
      <c r="E2117" s="3">
        <v>2.1799999999999999E-9</v>
      </c>
      <c r="F2117" s="2">
        <v>-1.1695385039999999</v>
      </c>
      <c r="G2117" s="3">
        <v>8.3199999999999999E-13</v>
      </c>
      <c r="H2117" s="2">
        <v>12.37740964</v>
      </c>
      <c r="I2117" s="2">
        <v>14.17791177</v>
      </c>
      <c r="J2117" s="2">
        <v>11.73063859</v>
      </c>
      <c r="K2117" s="2">
        <v>7.0114174719999998</v>
      </c>
      <c r="L2117" s="2">
        <v>8.1607249940000006</v>
      </c>
      <c r="M2117" s="2">
        <v>6.6209664180000001</v>
      </c>
      <c r="N2117" s="2">
        <v>6.0804830870000002</v>
      </c>
      <c r="O2117" s="2">
        <v>4.9009546210000003</v>
      </c>
      <c r="P2117" s="2">
        <v>6.1427324069999996</v>
      </c>
      <c r="Q2117" s="2">
        <f t="shared" si="132"/>
        <v>12.761986666666665</v>
      </c>
      <c r="R2117" s="2">
        <f t="shared" si="133"/>
        <v>7.2643696279999999</v>
      </c>
      <c r="S2117" s="2">
        <f t="shared" si="134"/>
        <v>5.7080567050000006</v>
      </c>
      <c r="T2117" s="2">
        <f t="shared" si="135"/>
        <v>25.734412999666667</v>
      </c>
    </row>
    <row r="2118" spans="1:20" x14ac:dyDescent="0.2">
      <c r="A2118" s="2" t="s">
        <v>153</v>
      </c>
      <c r="B2118" s="2" t="s">
        <v>4257</v>
      </c>
      <c r="C2118" s="2" t="s">
        <v>4258</v>
      </c>
      <c r="D2118" s="2">
        <v>-0.14588532200000001</v>
      </c>
      <c r="E2118" s="2">
        <v>9.4804322999999996E-2</v>
      </c>
      <c r="F2118" s="2">
        <v>-0.499359583</v>
      </c>
      <c r="G2118" s="3">
        <v>1.86E-6</v>
      </c>
      <c r="H2118" s="2">
        <v>9.8777373369999992</v>
      </c>
      <c r="I2118" s="2">
        <v>10.06588902</v>
      </c>
      <c r="J2118" s="2">
        <v>9.5582981109999992</v>
      </c>
      <c r="K2118" s="2">
        <v>9.7352774970000002</v>
      </c>
      <c r="L2118" s="2">
        <v>8.5390367489999992</v>
      </c>
      <c r="M2118" s="2">
        <v>8.3681658900000002</v>
      </c>
      <c r="N2118" s="2">
        <v>7.9477180509999998</v>
      </c>
      <c r="O2118" s="2">
        <v>6.4990919969999998</v>
      </c>
      <c r="P2118" s="2">
        <v>6.6427222539999997</v>
      </c>
      <c r="Q2118" s="2">
        <f t="shared" si="132"/>
        <v>9.8339748226666668</v>
      </c>
      <c r="R2118" s="2">
        <f t="shared" si="133"/>
        <v>8.8808267119999993</v>
      </c>
      <c r="S2118" s="2">
        <f t="shared" si="134"/>
        <v>7.0298441006666659</v>
      </c>
      <c r="T2118" s="2">
        <f t="shared" si="135"/>
        <v>25.744645635333331</v>
      </c>
    </row>
    <row r="2119" spans="1:20" x14ac:dyDescent="0.2">
      <c r="A2119" s="2" t="s">
        <v>61</v>
      </c>
      <c r="B2119" s="2" t="s">
        <v>4259</v>
      </c>
      <c r="C2119" s="2" t="s">
        <v>4260</v>
      </c>
      <c r="D2119" s="2">
        <v>-0.48856248499999999</v>
      </c>
      <c r="E2119" s="3">
        <v>5.7800000000000002E-5</v>
      </c>
      <c r="F2119" s="2">
        <v>0.23723137499999999</v>
      </c>
      <c r="G2119" s="2">
        <v>1.3185544E-2</v>
      </c>
      <c r="H2119" s="2">
        <v>9.1923433170000006</v>
      </c>
      <c r="I2119" s="2">
        <v>9.8088875990000002</v>
      </c>
      <c r="J2119" s="2">
        <v>7.6273287959999996</v>
      </c>
      <c r="K2119" s="2">
        <v>6.8600919149999999</v>
      </c>
      <c r="L2119" s="2">
        <v>5.9989435389999999</v>
      </c>
      <c r="M2119" s="2">
        <v>6.1611770840000002</v>
      </c>
      <c r="N2119" s="2">
        <v>10.964020680000001</v>
      </c>
      <c r="O2119" s="2">
        <v>11.151447470000001</v>
      </c>
      <c r="P2119" s="2">
        <v>9.4998070949999995</v>
      </c>
      <c r="Q2119" s="2">
        <f t="shared" si="132"/>
        <v>8.8761865706666665</v>
      </c>
      <c r="R2119" s="2">
        <f t="shared" si="133"/>
        <v>6.3400708460000006</v>
      </c>
      <c r="S2119" s="2">
        <f t="shared" si="134"/>
        <v>10.538425081666666</v>
      </c>
      <c r="T2119" s="2">
        <f t="shared" si="135"/>
        <v>25.754682498333334</v>
      </c>
    </row>
    <row r="2120" spans="1:20" x14ac:dyDescent="0.2">
      <c r="A2120" s="2" t="s">
        <v>61</v>
      </c>
      <c r="B2120" s="2" t="s">
        <v>4261</v>
      </c>
      <c r="C2120" s="2" t="s">
        <v>4262</v>
      </c>
      <c r="D2120" s="2">
        <v>-4.5660900000000001E-3</v>
      </c>
      <c r="E2120" s="2">
        <v>0.96765759500000004</v>
      </c>
      <c r="F2120" s="2">
        <v>0.59032642899999999</v>
      </c>
      <c r="G2120" s="3">
        <v>4.9100000000000004E-7</v>
      </c>
      <c r="H2120" s="2">
        <v>7.1764785550000001</v>
      </c>
      <c r="I2120" s="2">
        <v>7.0675391000000003</v>
      </c>
      <c r="J2120" s="2">
        <v>7.9652484259999996</v>
      </c>
      <c r="K2120" s="2">
        <v>8.1715800749999996</v>
      </c>
      <c r="L2120" s="2">
        <v>6.2151216839999996</v>
      </c>
      <c r="M2120" s="2">
        <v>7.540545088</v>
      </c>
      <c r="N2120" s="2">
        <v>10.437364669999999</v>
      </c>
      <c r="O2120" s="2">
        <v>11.009390809999999</v>
      </c>
      <c r="P2120" s="2">
        <v>11.71404785</v>
      </c>
      <c r="Q2120" s="2">
        <f t="shared" si="132"/>
        <v>7.4030886936666667</v>
      </c>
      <c r="R2120" s="2">
        <f t="shared" si="133"/>
        <v>7.3090822823333328</v>
      </c>
      <c r="S2120" s="2">
        <f t="shared" si="134"/>
        <v>11.053601110000001</v>
      </c>
      <c r="T2120" s="2">
        <f t="shared" si="135"/>
        <v>25.765772085999998</v>
      </c>
    </row>
    <row r="2121" spans="1:20" x14ac:dyDescent="0.2">
      <c r="A2121" s="2" t="s">
        <v>153</v>
      </c>
      <c r="B2121" s="2" t="s">
        <v>4263</v>
      </c>
      <c r="C2121" s="2" t="s">
        <v>4264</v>
      </c>
      <c r="D2121" s="2">
        <v>-0.41489039799999999</v>
      </c>
      <c r="E2121" s="3">
        <v>5.8699999999999997E-5</v>
      </c>
      <c r="F2121" s="2">
        <v>-0.367205701</v>
      </c>
      <c r="G2121" s="2">
        <v>1.40672E-4</v>
      </c>
      <c r="H2121" s="2">
        <v>10.68408324</v>
      </c>
      <c r="I2121" s="2">
        <v>10.451391149999999</v>
      </c>
      <c r="J2121" s="2">
        <v>9.6065723439999999</v>
      </c>
      <c r="K2121" s="2">
        <v>7.7176034040000001</v>
      </c>
      <c r="L2121" s="2">
        <v>6.9717451940000004</v>
      </c>
      <c r="M2121" s="2">
        <v>8.2762080230000006</v>
      </c>
      <c r="N2121" s="2">
        <v>6.7986503809999999</v>
      </c>
      <c r="O2121" s="2">
        <v>8.4168568490000002</v>
      </c>
      <c r="P2121" s="2">
        <v>8.3926867190000003</v>
      </c>
      <c r="Q2121" s="2">
        <f t="shared" si="132"/>
        <v>10.247348911333333</v>
      </c>
      <c r="R2121" s="2">
        <f t="shared" si="133"/>
        <v>7.655185540333334</v>
      </c>
      <c r="S2121" s="2">
        <f t="shared" si="134"/>
        <v>7.8693979829999998</v>
      </c>
      <c r="T2121" s="2">
        <f t="shared" si="135"/>
        <v>25.771932434666667</v>
      </c>
    </row>
    <row r="2122" spans="1:20" x14ac:dyDescent="0.2">
      <c r="A2122" s="2" t="s">
        <v>153</v>
      </c>
      <c r="B2122" s="2" t="s">
        <v>4265</v>
      </c>
      <c r="C2122" s="2" t="s">
        <v>4266</v>
      </c>
      <c r="D2122" s="2">
        <v>-0.32423759000000002</v>
      </c>
      <c r="E2122" s="2">
        <v>1.406027E-3</v>
      </c>
      <c r="F2122" s="2">
        <v>-3.7648563000000003E-2</v>
      </c>
      <c r="G2122" s="2">
        <v>0.67417457300000005</v>
      </c>
      <c r="H2122" s="2">
        <v>9.4342470889999994</v>
      </c>
      <c r="I2122" s="2">
        <v>9.3377183259999992</v>
      </c>
      <c r="J2122" s="2">
        <v>9.1721042480000001</v>
      </c>
      <c r="K2122" s="2">
        <v>6.8600919149999999</v>
      </c>
      <c r="L2122" s="2">
        <v>7.944546849</v>
      </c>
      <c r="M2122" s="2">
        <v>7.4945661540000001</v>
      </c>
      <c r="N2122" s="2">
        <v>8.9052744429999997</v>
      </c>
      <c r="O2122" s="2">
        <v>8.7364843239999992</v>
      </c>
      <c r="P2122" s="2">
        <v>9.5355206549999991</v>
      </c>
      <c r="Q2122" s="2">
        <f t="shared" si="132"/>
        <v>9.3146898876666651</v>
      </c>
      <c r="R2122" s="2">
        <f t="shared" si="133"/>
        <v>7.433068306</v>
      </c>
      <c r="S2122" s="2">
        <f t="shared" si="134"/>
        <v>9.0590931406666666</v>
      </c>
      <c r="T2122" s="2">
        <f t="shared" si="135"/>
        <v>25.806851334333331</v>
      </c>
    </row>
    <row r="2123" spans="1:20" x14ac:dyDescent="0.2">
      <c r="A2123" s="2" t="s">
        <v>153</v>
      </c>
      <c r="B2123" s="2" t="s">
        <v>4267</v>
      </c>
      <c r="C2123" s="2" t="s">
        <v>4268</v>
      </c>
      <c r="D2123" s="2">
        <v>-0.147725562</v>
      </c>
      <c r="E2123" s="2">
        <v>0.197039143</v>
      </c>
      <c r="F2123" s="2">
        <v>0.34206249799999999</v>
      </c>
      <c r="G2123" s="2">
        <v>1.566245E-3</v>
      </c>
      <c r="H2123" s="2">
        <v>9.0713914320000004</v>
      </c>
      <c r="I2123" s="2">
        <v>7.7528762249999996</v>
      </c>
      <c r="J2123" s="2">
        <v>7.5790545629999997</v>
      </c>
      <c r="K2123" s="2">
        <v>7.4149522899999996</v>
      </c>
      <c r="L2123" s="2">
        <v>6.9177006570000001</v>
      </c>
      <c r="M2123" s="2">
        <v>7.6784818880000003</v>
      </c>
      <c r="N2123" s="2">
        <v>10.341609030000001</v>
      </c>
      <c r="O2123" s="2">
        <v>8.7009701600000007</v>
      </c>
      <c r="P2123" s="2">
        <v>11.99975633</v>
      </c>
      <c r="Q2123" s="2">
        <f t="shared" si="132"/>
        <v>8.1344407400000005</v>
      </c>
      <c r="R2123" s="2">
        <f t="shared" si="133"/>
        <v>7.3370449449999997</v>
      </c>
      <c r="S2123" s="2">
        <f t="shared" si="134"/>
        <v>10.347445173333334</v>
      </c>
      <c r="T2123" s="2">
        <f t="shared" si="135"/>
        <v>25.818930858333335</v>
      </c>
    </row>
    <row r="2124" spans="1:20" x14ac:dyDescent="0.2">
      <c r="A2124" s="2" t="s">
        <v>45</v>
      </c>
      <c r="B2124" s="2" t="s">
        <v>4269</v>
      </c>
      <c r="C2124" s="2" t="s">
        <v>4270</v>
      </c>
      <c r="D2124" s="2">
        <v>0.59964808999999997</v>
      </c>
      <c r="E2124" s="3">
        <v>3.27E-6</v>
      </c>
      <c r="F2124" s="2">
        <v>1.3231268329999999</v>
      </c>
      <c r="G2124" s="3">
        <v>9.7399999999999997E-15</v>
      </c>
      <c r="H2124" s="2">
        <v>5.1606137920000004</v>
      </c>
      <c r="I2124" s="2">
        <v>5.4826969989999998</v>
      </c>
      <c r="J2124" s="2">
        <v>4.7791490559999996</v>
      </c>
      <c r="K2124" s="2">
        <v>7.7176034040000001</v>
      </c>
      <c r="L2124" s="2">
        <v>8.1607249940000006</v>
      </c>
      <c r="M2124" s="2">
        <v>7.540545088</v>
      </c>
      <c r="N2124" s="2">
        <v>12.831255649999999</v>
      </c>
      <c r="O2124" s="2">
        <v>12.536499859999999</v>
      </c>
      <c r="P2124" s="2">
        <v>13.28544451</v>
      </c>
      <c r="Q2124" s="2">
        <f t="shared" si="132"/>
        <v>5.1408199489999999</v>
      </c>
      <c r="R2124" s="2">
        <f t="shared" si="133"/>
        <v>7.8062911620000008</v>
      </c>
      <c r="S2124" s="2">
        <f t="shared" si="134"/>
        <v>12.884400006666667</v>
      </c>
      <c r="T2124" s="2">
        <f t="shared" si="135"/>
        <v>25.831511117666668</v>
      </c>
    </row>
    <row r="2125" spans="1:20" x14ac:dyDescent="0.2">
      <c r="A2125" s="2" t="s">
        <v>36</v>
      </c>
      <c r="B2125" s="2" t="s">
        <v>4271</v>
      </c>
      <c r="C2125" s="2" t="s">
        <v>4272</v>
      </c>
      <c r="D2125" s="2">
        <v>-0.667800108</v>
      </c>
      <c r="E2125" s="3">
        <v>4.06E-8</v>
      </c>
      <c r="F2125" s="2">
        <v>-0.96418426599999996</v>
      </c>
      <c r="G2125" s="3">
        <v>1.6700000000000001E-11</v>
      </c>
      <c r="H2125" s="2">
        <v>11.450111850000001</v>
      </c>
      <c r="I2125" s="2">
        <v>11.90773254</v>
      </c>
      <c r="J2125" s="2">
        <v>12.889220180000001</v>
      </c>
      <c r="K2125" s="2">
        <v>7.4653941420000001</v>
      </c>
      <c r="L2125" s="2">
        <v>8.3228586030000002</v>
      </c>
      <c r="M2125" s="2">
        <v>6.9887978860000004</v>
      </c>
      <c r="N2125" s="2">
        <v>6.1283609070000002</v>
      </c>
      <c r="O2125" s="2">
        <v>6.179464522</v>
      </c>
      <c r="P2125" s="2">
        <v>6.1784459680000001</v>
      </c>
      <c r="Q2125" s="2">
        <f t="shared" si="132"/>
        <v>12.082354856666667</v>
      </c>
      <c r="R2125" s="2">
        <f t="shared" si="133"/>
        <v>7.5923502103333336</v>
      </c>
      <c r="S2125" s="2">
        <f t="shared" si="134"/>
        <v>6.162090465666668</v>
      </c>
      <c r="T2125" s="2">
        <f t="shared" si="135"/>
        <v>25.83679553266667</v>
      </c>
    </row>
    <row r="2126" spans="1:20" x14ac:dyDescent="0.2">
      <c r="A2126" s="2" t="s">
        <v>27</v>
      </c>
      <c r="B2126" s="2" t="s">
        <v>4273</v>
      </c>
      <c r="C2126" s="2" t="s">
        <v>4274</v>
      </c>
      <c r="D2126" s="2">
        <v>1.406838257</v>
      </c>
      <c r="E2126" s="3">
        <v>1.49E-9</v>
      </c>
      <c r="F2126" s="2">
        <v>1.1546950000000001E-3</v>
      </c>
      <c r="G2126" s="2">
        <v>0.99580330500000003</v>
      </c>
      <c r="H2126" s="2">
        <v>5.5234694500000003</v>
      </c>
      <c r="I2126" s="2">
        <v>5.5683641389999998</v>
      </c>
      <c r="J2126" s="2">
        <v>5.5998110150000002</v>
      </c>
      <c r="K2126" s="2">
        <v>15.43520681</v>
      </c>
      <c r="L2126" s="2">
        <v>16.37549452</v>
      </c>
      <c r="M2126" s="2">
        <v>12.598227769999999</v>
      </c>
      <c r="N2126" s="2">
        <v>4.4047594019999998</v>
      </c>
      <c r="O2126" s="2">
        <v>4.1906713419999999</v>
      </c>
      <c r="P2126" s="2">
        <v>7.821269751</v>
      </c>
      <c r="Q2126" s="2">
        <f t="shared" si="132"/>
        <v>5.5638815346666668</v>
      </c>
      <c r="R2126" s="2">
        <f t="shared" si="133"/>
        <v>14.802976366666668</v>
      </c>
      <c r="S2126" s="2">
        <f t="shared" si="134"/>
        <v>5.4722334983333338</v>
      </c>
      <c r="T2126" s="2">
        <f t="shared" si="135"/>
        <v>25.839091399666668</v>
      </c>
    </row>
    <row r="2127" spans="1:20" x14ac:dyDescent="0.2">
      <c r="A2127" s="2" t="s">
        <v>19</v>
      </c>
      <c r="B2127" s="2" t="s">
        <v>4275</v>
      </c>
      <c r="C2127" s="2" t="s">
        <v>4276</v>
      </c>
      <c r="D2127" s="2">
        <v>-0.93405807600000001</v>
      </c>
      <c r="E2127" s="3">
        <v>7.7099999999999997E-11</v>
      </c>
      <c r="F2127" s="2">
        <v>-0.12178750100000001</v>
      </c>
      <c r="G2127" s="2">
        <v>0.14315849999999999</v>
      </c>
      <c r="H2127" s="2">
        <v>10.72440054</v>
      </c>
      <c r="I2127" s="2">
        <v>10.32289044</v>
      </c>
      <c r="J2127" s="2">
        <v>10.7168797</v>
      </c>
      <c r="K2127" s="2">
        <v>5.2963944930000002</v>
      </c>
      <c r="L2127" s="2">
        <v>5.0801864200000004</v>
      </c>
      <c r="M2127" s="2">
        <v>6.1151981500000003</v>
      </c>
      <c r="N2127" s="2">
        <v>10.389486850000001</v>
      </c>
      <c r="O2127" s="2">
        <v>9.6953667499999998</v>
      </c>
      <c r="P2127" s="2">
        <v>9.2140986110000007</v>
      </c>
      <c r="Q2127" s="2">
        <f t="shared" si="132"/>
        <v>10.588056893333333</v>
      </c>
      <c r="R2127" s="2">
        <f t="shared" si="133"/>
        <v>5.4972596876666673</v>
      </c>
      <c r="S2127" s="2">
        <f t="shared" si="134"/>
        <v>9.7663174036666671</v>
      </c>
      <c r="T2127" s="2">
        <f t="shared" si="135"/>
        <v>25.85163398466667</v>
      </c>
    </row>
    <row r="2128" spans="1:20" x14ac:dyDescent="0.2">
      <c r="A2128" s="2" t="s">
        <v>19</v>
      </c>
      <c r="B2128" s="2" t="s">
        <v>4277</v>
      </c>
      <c r="C2128" s="2" t="s">
        <v>4278</v>
      </c>
      <c r="D2128" s="2">
        <v>-1.011532195</v>
      </c>
      <c r="E2128" s="3">
        <v>1.8400000000000001E-10</v>
      </c>
      <c r="F2128" s="2">
        <v>-9.5123134999999998E-2</v>
      </c>
      <c r="G2128" s="2">
        <v>0.303000979</v>
      </c>
      <c r="H2128" s="2">
        <v>9.5955162699999992</v>
      </c>
      <c r="I2128" s="2">
        <v>10.87972686</v>
      </c>
      <c r="J2128" s="2">
        <v>11.585815889999999</v>
      </c>
      <c r="K2128" s="2">
        <v>6.1034641299999999</v>
      </c>
      <c r="L2128" s="2">
        <v>4.9720973470000001</v>
      </c>
      <c r="M2128" s="2">
        <v>4.7358301459999996</v>
      </c>
      <c r="N2128" s="2">
        <v>9.4319304580000001</v>
      </c>
      <c r="O2128" s="2">
        <v>9.5888242580000007</v>
      </c>
      <c r="P2128" s="2">
        <v>10.714068149999999</v>
      </c>
      <c r="Q2128" s="2">
        <f t="shared" si="132"/>
        <v>10.687019673333333</v>
      </c>
      <c r="R2128" s="2">
        <f t="shared" si="133"/>
        <v>5.2704638743333332</v>
      </c>
      <c r="S2128" s="2">
        <f t="shared" si="134"/>
        <v>9.911607622</v>
      </c>
      <c r="T2128" s="2">
        <f t="shared" si="135"/>
        <v>25.869091169666667</v>
      </c>
    </row>
    <row r="2129" spans="1:20" x14ac:dyDescent="0.2">
      <c r="A2129" s="2" t="s">
        <v>153</v>
      </c>
      <c r="B2129" s="2" t="s">
        <v>4279</v>
      </c>
      <c r="C2129" s="2" t="s">
        <v>4280</v>
      </c>
      <c r="D2129" s="2">
        <v>0.137987212</v>
      </c>
      <c r="E2129" s="2">
        <v>0.13406500499999999</v>
      </c>
      <c r="F2129" s="2">
        <v>0.24654313999999999</v>
      </c>
      <c r="G2129" s="2">
        <v>5.8754949999999997E-3</v>
      </c>
      <c r="H2129" s="2">
        <v>7.7409206880000001</v>
      </c>
      <c r="I2129" s="2">
        <v>8.1383783570000006</v>
      </c>
      <c r="J2129" s="2">
        <v>7.7721514950000001</v>
      </c>
      <c r="K2129" s="2">
        <v>7.5158359949999998</v>
      </c>
      <c r="L2129" s="2">
        <v>9.1335266490000002</v>
      </c>
      <c r="M2129" s="2">
        <v>9.2877445590000001</v>
      </c>
      <c r="N2129" s="2">
        <v>9.2882969989999999</v>
      </c>
      <c r="O2129" s="2">
        <v>9.4467676019999995</v>
      </c>
      <c r="P2129" s="2">
        <v>9.285525732</v>
      </c>
      <c r="Q2129" s="2">
        <f t="shared" si="132"/>
        <v>7.883816846666666</v>
      </c>
      <c r="R2129" s="2">
        <f t="shared" si="133"/>
        <v>8.6457024009999994</v>
      </c>
      <c r="S2129" s="2">
        <f t="shared" si="134"/>
        <v>9.3401967776666659</v>
      </c>
      <c r="T2129" s="2">
        <f t="shared" si="135"/>
        <v>25.869716025333332</v>
      </c>
    </row>
    <row r="2130" spans="1:20" x14ac:dyDescent="0.2">
      <c r="A2130" s="2" t="s">
        <v>56</v>
      </c>
      <c r="B2130" s="2" t="s">
        <v>4281</v>
      </c>
      <c r="C2130" s="2" t="s">
        <v>4282</v>
      </c>
      <c r="D2130" s="2">
        <v>0.52192218000000001</v>
      </c>
      <c r="E2130" s="3">
        <v>6.5200000000000003E-6</v>
      </c>
      <c r="F2130" s="2">
        <v>0.75743682899999998</v>
      </c>
      <c r="G2130" s="3">
        <v>2.0299999999999998E-9</v>
      </c>
      <c r="H2130" s="2">
        <v>6.0072769929999996</v>
      </c>
      <c r="I2130" s="2">
        <v>6.039533413</v>
      </c>
      <c r="J2130" s="2">
        <v>6.9514895360000004</v>
      </c>
      <c r="K2130" s="2">
        <v>8.4742311889999993</v>
      </c>
      <c r="L2130" s="2">
        <v>8.4309476760000006</v>
      </c>
      <c r="M2130" s="2">
        <v>10.06938643</v>
      </c>
      <c r="N2130" s="2">
        <v>10.245853390000001</v>
      </c>
      <c r="O2130" s="2">
        <v>10.90284832</v>
      </c>
      <c r="P2130" s="2">
        <v>10.714068149999999</v>
      </c>
      <c r="Q2130" s="2">
        <f t="shared" si="132"/>
        <v>6.3327666473333331</v>
      </c>
      <c r="R2130" s="2">
        <f t="shared" si="133"/>
        <v>8.9915217649999999</v>
      </c>
      <c r="S2130" s="2">
        <f t="shared" si="134"/>
        <v>10.620923286666667</v>
      </c>
      <c r="T2130" s="2">
        <f t="shared" si="135"/>
        <v>25.945211698999998</v>
      </c>
    </row>
    <row r="2131" spans="1:20" x14ac:dyDescent="0.2">
      <c r="A2131" s="2" t="s">
        <v>153</v>
      </c>
      <c r="B2131" s="2" t="s">
        <v>4283</v>
      </c>
      <c r="C2131" s="2" t="s">
        <v>4284</v>
      </c>
      <c r="D2131" s="2">
        <v>-0.42977053999999998</v>
      </c>
      <c r="E2131" s="3">
        <v>2.9099999999999999E-5</v>
      </c>
      <c r="F2131" s="2">
        <v>-0.28008660099999999</v>
      </c>
      <c r="G2131" s="2">
        <v>1.766791E-3</v>
      </c>
      <c r="H2131" s="2">
        <v>10.76471783</v>
      </c>
      <c r="I2131" s="2">
        <v>10.280056869999999</v>
      </c>
      <c r="J2131" s="2">
        <v>9.2686527139999999</v>
      </c>
      <c r="K2131" s="2">
        <v>6.8600919149999999</v>
      </c>
      <c r="L2131" s="2">
        <v>8.2688140669999992</v>
      </c>
      <c r="M2131" s="2">
        <v>7.4485872210000004</v>
      </c>
      <c r="N2131" s="2">
        <v>8.0913515100000009</v>
      </c>
      <c r="O2131" s="2">
        <v>8.8075126519999998</v>
      </c>
      <c r="P2131" s="2">
        <v>8.0712646750000001</v>
      </c>
      <c r="Q2131" s="2">
        <f t="shared" si="132"/>
        <v>10.104475804666665</v>
      </c>
      <c r="R2131" s="2">
        <f t="shared" si="133"/>
        <v>7.5258310676666662</v>
      </c>
      <c r="S2131" s="2">
        <f t="shared" si="134"/>
        <v>8.3233762790000014</v>
      </c>
      <c r="T2131" s="2">
        <f t="shared" si="135"/>
        <v>25.953683151333333</v>
      </c>
    </row>
    <row r="2132" spans="1:20" x14ac:dyDescent="0.2">
      <c r="A2132" s="2" t="s">
        <v>153</v>
      </c>
      <c r="B2132" s="2" t="s">
        <v>4285</v>
      </c>
      <c r="C2132" s="2" t="s">
        <v>4286</v>
      </c>
      <c r="D2132" s="2">
        <v>-0.220431724</v>
      </c>
      <c r="E2132" s="2">
        <v>2.8423929000000001E-2</v>
      </c>
      <c r="F2132" s="2">
        <v>7.7344134999999994E-2</v>
      </c>
      <c r="G2132" s="2">
        <v>0.398848064</v>
      </c>
      <c r="H2132" s="2">
        <v>9.1117087269999999</v>
      </c>
      <c r="I2132" s="2">
        <v>8.2668790679999997</v>
      </c>
      <c r="J2132" s="2">
        <v>9.3652011799999997</v>
      </c>
      <c r="K2132" s="2">
        <v>7.4149522899999996</v>
      </c>
      <c r="L2132" s="2">
        <v>7.2960124119999996</v>
      </c>
      <c r="M2132" s="2">
        <v>8.0922922889999995</v>
      </c>
      <c r="N2132" s="2">
        <v>10.293731210000001</v>
      </c>
      <c r="O2132" s="2">
        <v>9.4467676019999995</v>
      </c>
      <c r="P2132" s="2">
        <v>8.6069680819999999</v>
      </c>
      <c r="Q2132" s="2">
        <f t="shared" si="132"/>
        <v>8.9145963249999998</v>
      </c>
      <c r="R2132" s="2">
        <f t="shared" si="133"/>
        <v>7.6010856636666659</v>
      </c>
      <c r="S2132" s="2">
        <f t="shared" si="134"/>
        <v>9.4491556313333334</v>
      </c>
      <c r="T2132" s="2">
        <f t="shared" si="135"/>
        <v>25.964837619999997</v>
      </c>
    </row>
    <row r="2133" spans="1:20" x14ac:dyDescent="0.2">
      <c r="A2133" s="2" t="s">
        <v>153</v>
      </c>
      <c r="B2133" s="2" t="s">
        <v>4287</v>
      </c>
      <c r="C2133" s="2" t="s">
        <v>4288</v>
      </c>
      <c r="D2133" s="2">
        <v>0.31737826400000002</v>
      </c>
      <c r="E2133" s="2">
        <v>1.8233699999999999E-3</v>
      </c>
      <c r="F2133" s="2">
        <v>0.407628037</v>
      </c>
      <c r="G2133" s="3">
        <v>6.4499999999999996E-5</v>
      </c>
      <c r="H2133" s="2">
        <v>7.2167958499999996</v>
      </c>
      <c r="I2133" s="2">
        <v>7.0247055300000003</v>
      </c>
      <c r="J2133" s="2">
        <v>7.5790545629999997</v>
      </c>
      <c r="K2133" s="2">
        <v>7.7680452559999997</v>
      </c>
      <c r="L2133" s="2">
        <v>10.5386846</v>
      </c>
      <c r="M2133" s="2">
        <v>8.8739341580000008</v>
      </c>
      <c r="N2133" s="2">
        <v>10.05434211</v>
      </c>
      <c r="O2133" s="2">
        <v>9.1981684549999994</v>
      </c>
      <c r="P2133" s="2">
        <v>9.7140884580000009</v>
      </c>
      <c r="Q2133" s="2">
        <f t="shared" si="132"/>
        <v>7.2735186476666662</v>
      </c>
      <c r="R2133" s="2">
        <f t="shared" si="133"/>
        <v>9.0602213379999998</v>
      </c>
      <c r="S2133" s="2">
        <f t="shared" si="134"/>
        <v>9.6555330076666674</v>
      </c>
      <c r="T2133" s="2">
        <f t="shared" si="135"/>
        <v>25.989272993333337</v>
      </c>
    </row>
    <row r="2134" spans="1:20" x14ac:dyDescent="0.2">
      <c r="A2134" s="2" t="s">
        <v>19</v>
      </c>
      <c r="B2134" s="2" t="s">
        <v>4289</v>
      </c>
      <c r="C2134" s="2" t="s">
        <v>4290</v>
      </c>
      <c r="D2134" s="2">
        <v>-1.0928138940000001</v>
      </c>
      <c r="E2134" s="3">
        <v>1.19E-10</v>
      </c>
      <c r="F2134" s="2">
        <v>-0.13910414199999999</v>
      </c>
      <c r="G2134" s="2">
        <v>0.15190051399999999</v>
      </c>
      <c r="H2134" s="2">
        <v>11.006621600000001</v>
      </c>
      <c r="I2134" s="2">
        <v>11.13672828</v>
      </c>
      <c r="J2134" s="2">
        <v>10.62033123</v>
      </c>
      <c r="K2134" s="2">
        <v>4.9937433789999996</v>
      </c>
      <c r="L2134" s="2">
        <v>5.0261418840000003</v>
      </c>
      <c r="M2134" s="2">
        <v>5.2875773480000001</v>
      </c>
      <c r="N2134" s="2">
        <v>10.77250941</v>
      </c>
      <c r="O2134" s="2">
        <v>9.1626542910000008</v>
      </c>
      <c r="P2134" s="2">
        <v>9.9997969419999997</v>
      </c>
      <c r="Q2134" s="2">
        <f t="shared" si="132"/>
        <v>10.921227036666666</v>
      </c>
      <c r="R2134" s="2">
        <f t="shared" si="133"/>
        <v>5.1024875369999991</v>
      </c>
      <c r="S2134" s="2">
        <f t="shared" si="134"/>
        <v>9.9783202143333334</v>
      </c>
      <c r="T2134" s="2">
        <f t="shared" si="135"/>
        <v>26.002034788</v>
      </c>
    </row>
    <row r="2135" spans="1:20" x14ac:dyDescent="0.2">
      <c r="A2135" s="2" t="s">
        <v>153</v>
      </c>
      <c r="B2135" s="2" t="s">
        <v>4291</v>
      </c>
      <c r="C2135" s="2" t="s">
        <v>4292</v>
      </c>
      <c r="D2135" s="2">
        <v>0.21159034099999999</v>
      </c>
      <c r="E2135" s="2">
        <v>3.1140302000000002E-2</v>
      </c>
      <c r="F2135" s="2">
        <v>4.5448717E-2</v>
      </c>
      <c r="G2135" s="2">
        <v>0.64044018999999996</v>
      </c>
      <c r="H2135" s="2">
        <v>7.9021898689999999</v>
      </c>
      <c r="I2135" s="2">
        <v>8.1812119279999997</v>
      </c>
      <c r="J2135" s="2">
        <v>8.4479907549999993</v>
      </c>
      <c r="K2135" s="2">
        <v>10.340579719999999</v>
      </c>
      <c r="L2135" s="2">
        <v>9.9441946950000002</v>
      </c>
      <c r="M2135" s="2">
        <v>8.1382712230000003</v>
      </c>
      <c r="N2135" s="2">
        <v>7.6604511329999996</v>
      </c>
      <c r="O2135" s="2">
        <v>8.7009701600000007</v>
      </c>
      <c r="P2135" s="2">
        <v>8.7141087640000006</v>
      </c>
      <c r="Q2135" s="2">
        <f t="shared" si="132"/>
        <v>8.177130850666666</v>
      </c>
      <c r="R2135" s="2">
        <f t="shared" si="133"/>
        <v>9.4743485459999999</v>
      </c>
      <c r="S2135" s="2">
        <f t="shared" si="134"/>
        <v>8.3585100190000006</v>
      </c>
      <c r="T2135" s="2">
        <f t="shared" si="135"/>
        <v>26.009989415666666</v>
      </c>
    </row>
    <row r="2136" spans="1:20" x14ac:dyDescent="0.2">
      <c r="A2136" s="2" t="s">
        <v>27</v>
      </c>
      <c r="B2136" s="2" t="s">
        <v>4293</v>
      </c>
      <c r="C2136" s="2" t="s">
        <v>4294</v>
      </c>
      <c r="D2136" s="2">
        <v>2.626646263</v>
      </c>
      <c r="E2136" s="3">
        <v>1.0800000000000001E-21</v>
      </c>
      <c r="F2136" s="2">
        <v>8.7811417000000003E-2</v>
      </c>
      <c r="G2136" s="2">
        <v>0.54932095199999997</v>
      </c>
      <c r="H2136" s="2">
        <v>2.8625279629999998</v>
      </c>
      <c r="I2136" s="2">
        <v>3.4695191940000001</v>
      </c>
      <c r="J2136" s="2">
        <v>3.18609937</v>
      </c>
      <c r="K2136" s="2">
        <v>18.562601650000001</v>
      </c>
      <c r="L2136" s="2">
        <v>19.023676810000001</v>
      </c>
      <c r="M2136" s="2">
        <v>20.87443579</v>
      </c>
      <c r="N2136" s="2">
        <v>3.2556917319999998</v>
      </c>
      <c r="O2136" s="2">
        <v>3.3028172439999999</v>
      </c>
      <c r="P2136" s="2">
        <v>3.4999289299999998</v>
      </c>
      <c r="Q2136" s="2">
        <f t="shared" si="132"/>
        <v>3.1727155089999997</v>
      </c>
      <c r="R2136" s="2">
        <f t="shared" si="133"/>
        <v>19.486904750000001</v>
      </c>
      <c r="S2136" s="2">
        <f t="shared" si="134"/>
        <v>3.3528126353333332</v>
      </c>
      <c r="T2136" s="2">
        <f t="shared" si="135"/>
        <v>26.012432894333333</v>
      </c>
    </row>
    <row r="2137" spans="1:20" x14ac:dyDescent="0.2">
      <c r="A2137" s="2" t="s">
        <v>153</v>
      </c>
      <c r="B2137" s="2" t="s">
        <v>4295</v>
      </c>
      <c r="C2137" s="2" t="s">
        <v>4296</v>
      </c>
      <c r="D2137" s="2">
        <v>7.6547411999999995E-2</v>
      </c>
      <c r="E2137" s="2">
        <v>0.47541480899999999</v>
      </c>
      <c r="F2137" s="2">
        <v>-0.15028970899999999</v>
      </c>
      <c r="G2137" s="2">
        <v>0.158423851</v>
      </c>
      <c r="H2137" s="2">
        <v>9.9986892219999994</v>
      </c>
      <c r="I2137" s="2">
        <v>8.4382133499999998</v>
      </c>
      <c r="J2137" s="2">
        <v>7.9169741929999997</v>
      </c>
      <c r="K2137" s="2">
        <v>8.6759985979999996</v>
      </c>
      <c r="L2137" s="2">
        <v>10.322506450000001</v>
      </c>
      <c r="M2137" s="2">
        <v>8.9658920250000005</v>
      </c>
      <c r="N2137" s="2">
        <v>7.5168176750000004</v>
      </c>
      <c r="O2137" s="2">
        <v>8.7009701600000007</v>
      </c>
      <c r="P2137" s="2">
        <v>7.5355612670000003</v>
      </c>
      <c r="Q2137" s="2">
        <f t="shared" si="132"/>
        <v>8.7846255883333342</v>
      </c>
      <c r="R2137" s="2">
        <f t="shared" si="133"/>
        <v>9.3214656910000002</v>
      </c>
      <c r="S2137" s="2">
        <f t="shared" si="134"/>
        <v>7.9177830340000002</v>
      </c>
      <c r="T2137" s="2">
        <f t="shared" si="135"/>
        <v>26.023874313333334</v>
      </c>
    </row>
    <row r="2138" spans="1:20" x14ac:dyDescent="0.2">
      <c r="A2138" s="2" t="s">
        <v>22</v>
      </c>
      <c r="B2138" s="2" t="s">
        <v>4297</v>
      </c>
      <c r="C2138" s="2" t="s">
        <v>4298</v>
      </c>
      <c r="D2138" s="2">
        <v>-0.71218185599999995</v>
      </c>
      <c r="E2138" s="3">
        <v>7.4999999999999993E-9</v>
      </c>
      <c r="F2138" s="2">
        <v>-2.247940007</v>
      </c>
      <c r="G2138" s="3">
        <v>8.0700000000000002E-19</v>
      </c>
      <c r="H2138" s="2">
        <v>15.038351130000001</v>
      </c>
      <c r="I2138" s="2">
        <v>13.535408220000001</v>
      </c>
      <c r="J2138" s="2">
        <v>14.240898700000001</v>
      </c>
      <c r="K2138" s="2">
        <v>9.6343937919999991</v>
      </c>
      <c r="L2138" s="2">
        <v>9.0254375759999999</v>
      </c>
      <c r="M2138" s="2">
        <v>7.540545088</v>
      </c>
      <c r="N2138" s="2">
        <v>3.3514473709999999</v>
      </c>
      <c r="O2138" s="2">
        <v>3.1252464249999998</v>
      </c>
      <c r="P2138" s="2">
        <v>2.6070899170000001</v>
      </c>
      <c r="Q2138" s="2">
        <f t="shared" si="132"/>
        <v>14.271552683333335</v>
      </c>
      <c r="R2138" s="2">
        <f t="shared" si="133"/>
        <v>8.7334588186666675</v>
      </c>
      <c r="S2138" s="2">
        <f t="shared" si="134"/>
        <v>3.0279279043333331</v>
      </c>
      <c r="T2138" s="2">
        <f t="shared" si="135"/>
        <v>26.032939406333334</v>
      </c>
    </row>
    <row r="2139" spans="1:20" x14ac:dyDescent="0.2">
      <c r="A2139" s="2" t="s">
        <v>19</v>
      </c>
      <c r="B2139" s="2" t="s">
        <v>4299</v>
      </c>
      <c r="C2139" s="2" t="s">
        <v>4300</v>
      </c>
      <c r="D2139" s="2">
        <v>-0.94513077599999995</v>
      </c>
      <c r="E2139" s="3">
        <v>4.7000000000000003E-10</v>
      </c>
      <c r="F2139" s="2">
        <v>-0.292381538</v>
      </c>
      <c r="G2139" s="2">
        <v>2.781286E-3</v>
      </c>
      <c r="H2139" s="2">
        <v>11.16789078</v>
      </c>
      <c r="I2139" s="2">
        <v>11.56506398</v>
      </c>
      <c r="J2139" s="2">
        <v>10.572056999999999</v>
      </c>
      <c r="K2139" s="2">
        <v>5.5486037550000002</v>
      </c>
      <c r="L2139" s="2">
        <v>5.5665872480000003</v>
      </c>
      <c r="M2139" s="2">
        <v>6.1151981500000003</v>
      </c>
      <c r="N2139" s="2">
        <v>10.77250941</v>
      </c>
      <c r="O2139" s="2">
        <v>8.6299418320000001</v>
      </c>
      <c r="P2139" s="2">
        <v>8.1784053560000007</v>
      </c>
      <c r="Q2139" s="2">
        <f t="shared" si="132"/>
        <v>11.101670586666666</v>
      </c>
      <c r="R2139" s="2">
        <f t="shared" si="133"/>
        <v>5.743463051</v>
      </c>
      <c r="S2139" s="2">
        <f t="shared" si="134"/>
        <v>9.1936188659999996</v>
      </c>
      <c r="T2139" s="2">
        <f t="shared" si="135"/>
        <v>26.038752503666664</v>
      </c>
    </row>
    <row r="2140" spans="1:20" x14ac:dyDescent="0.2">
      <c r="A2140" s="2" t="s">
        <v>153</v>
      </c>
      <c r="B2140" s="2" t="s">
        <v>4301</v>
      </c>
      <c r="C2140" s="2" t="s">
        <v>4302</v>
      </c>
      <c r="D2140" s="2">
        <v>-0.17958428300000001</v>
      </c>
      <c r="E2140" s="2">
        <v>7.8037469999999998E-2</v>
      </c>
      <c r="F2140" s="2">
        <v>-3.8397133E-2</v>
      </c>
      <c r="G2140" s="2">
        <v>0.69304054500000001</v>
      </c>
      <c r="H2140" s="2">
        <v>9.9180546320000005</v>
      </c>
      <c r="I2140" s="2">
        <v>8.3097126390000007</v>
      </c>
      <c r="J2140" s="2">
        <v>9.0755557830000004</v>
      </c>
      <c r="K2140" s="2">
        <v>9.0290915639999998</v>
      </c>
      <c r="L2140" s="2">
        <v>8.2147695299999999</v>
      </c>
      <c r="M2140" s="2">
        <v>6.9428189529999997</v>
      </c>
      <c r="N2140" s="2">
        <v>9.0010300819999998</v>
      </c>
      <c r="O2140" s="2">
        <v>8.9495693070000009</v>
      </c>
      <c r="P2140" s="2">
        <v>8.6783952029999991</v>
      </c>
      <c r="Q2140" s="2">
        <f t="shared" si="132"/>
        <v>9.1011076846666672</v>
      </c>
      <c r="R2140" s="2">
        <f t="shared" si="133"/>
        <v>8.0622266823333337</v>
      </c>
      <c r="S2140" s="2">
        <f t="shared" si="134"/>
        <v>8.8763315306666666</v>
      </c>
      <c r="T2140" s="2">
        <f t="shared" si="135"/>
        <v>26.039665897666666</v>
      </c>
    </row>
    <row r="2141" spans="1:20" x14ac:dyDescent="0.2">
      <c r="A2141" s="2" t="s">
        <v>19</v>
      </c>
      <c r="B2141" s="2" t="s">
        <v>4303</v>
      </c>
      <c r="C2141" s="2" t="s">
        <v>4304</v>
      </c>
      <c r="D2141" s="2">
        <v>-1.3408539150000001</v>
      </c>
      <c r="E2141" s="3">
        <v>5.21E-14</v>
      </c>
      <c r="F2141" s="2">
        <v>-0.68521472900000002</v>
      </c>
      <c r="G2141" s="3">
        <v>7.1399999999999997E-9</v>
      </c>
      <c r="H2141" s="2">
        <v>13.425659319999999</v>
      </c>
      <c r="I2141" s="2">
        <v>11.86489897</v>
      </c>
      <c r="J2141" s="2">
        <v>13.565059440000001</v>
      </c>
      <c r="K2141" s="2">
        <v>6.0025804249999997</v>
      </c>
      <c r="L2141" s="2">
        <v>4.2695183739999996</v>
      </c>
      <c r="M2141" s="2">
        <v>4.9657248139999997</v>
      </c>
      <c r="N2141" s="2">
        <v>8.2349849689999992</v>
      </c>
      <c r="O2141" s="2">
        <v>7.5645169149999996</v>
      </c>
      <c r="P2141" s="2">
        <v>8.3569731590000007</v>
      </c>
      <c r="Q2141" s="2">
        <f t="shared" si="132"/>
        <v>12.951872576666666</v>
      </c>
      <c r="R2141" s="2">
        <f t="shared" si="133"/>
        <v>5.0792745376666657</v>
      </c>
      <c r="S2141" s="2">
        <f t="shared" si="134"/>
        <v>8.0521583476666674</v>
      </c>
      <c r="T2141" s="2">
        <f t="shared" si="135"/>
        <v>26.083305461999998</v>
      </c>
    </row>
    <row r="2142" spans="1:20" x14ac:dyDescent="0.2">
      <c r="A2142" s="2" t="s">
        <v>36</v>
      </c>
      <c r="B2142" s="2" t="s">
        <v>4305</v>
      </c>
      <c r="C2142" s="2" t="s">
        <v>4306</v>
      </c>
      <c r="D2142" s="2">
        <v>-0.63846825299999999</v>
      </c>
      <c r="E2142" s="3">
        <v>5.0300000000000002E-9</v>
      </c>
      <c r="F2142" s="2">
        <v>-0.81229269999999998</v>
      </c>
      <c r="G2142" s="3">
        <v>1.7700000000000001E-11</v>
      </c>
      <c r="H2142" s="2">
        <v>11.288842669999999</v>
      </c>
      <c r="I2142" s="2">
        <v>12.59306967</v>
      </c>
      <c r="J2142" s="2">
        <v>11.585815889999999</v>
      </c>
      <c r="K2142" s="2">
        <v>7.2131848810000001</v>
      </c>
      <c r="L2142" s="2">
        <v>7.5121905570000003</v>
      </c>
      <c r="M2142" s="2">
        <v>7.9543554890000001</v>
      </c>
      <c r="N2142" s="2">
        <v>6.5592612829999997</v>
      </c>
      <c r="O2142" s="2">
        <v>6.9252619639999997</v>
      </c>
      <c r="P2142" s="2">
        <v>6.6427222539999997</v>
      </c>
      <c r="Q2142" s="2">
        <f t="shared" si="132"/>
        <v>11.822576076666666</v>
      </c>
      <c r="R2142" s="2">
        <f t="shared" si="133"/>
        <v>7.5599103090000002</v>
      </c>
      <c r="S2142" s="2">
        <f t="shared" si="134"/>
        <v>6.7090818336666658</v>
      </c>
      <c r="T2142" s="2">
        <f t="shared" si="135"/>
        <v>26.091568219333332</v>
      </c>
    </row>
    <row r="2143" spans="1:20" x14ac:dyDescent="0.2">
      <c r="A2143" s="2" t="s">
        <v>36</v>
      </c>
      <c r="B2143" s="2" t="s">
        <v>4307</v>
      </c>
      <c r="C2143" s="2" t="s">
        <v>4308</v>
      </c>
      <c r="D2143" s="2">
        <v>-2.2473400959999998</v>
      </c>
      <c r="E2143" s="3">
        <v>2.6100000000000001E-22</v>
      </c>
      <c r="F2143" s="2">
        <v>-2.2169543589999998</v>
      </c>
      <c r="G2143" s="3">
        <v>8.99E-23</v>
      </c>
      <c r="H2143" s="2">
        <v>18.54595582</v>
      </c>
      <c r="I2143" s="2">
        <v>18.204267380000001</v>
      </c>
      <c r="J2143" s="2">
        <v>18.199385800000002</v>
      </c>
      <c r="K2143" s="2">
        <v>3.682255219</v>
      </c>
      <c r="L2143" s="2">
        <v>3.9452511559999999</v>
      </c>
      <c r="M2143" s="2">
        <v>3.9082093439999999</v>
      </c>
      <c r="N2143" s="2">
        <v>3.9259812059999999</v>
      </c>
      <c r="O2143" s="2">
        <v>3.9420721950000002</v>
      </c>
      <c r="P2143" s="2">
        <v>3.9284916559999998</v>
      </c>
      <c r="Q2143" s="2">
        <f t="shared" si="132"/>
        <v>18.316536333333335</v>
      </c>
      <c r="R2143" s="2">
        <f t="shared" si="133"/>
        <v>3.8452385729999996</v>
      </c>
      <c r="S2143" s="2">
        <f t="shared" si="134"/>
        <v>3.9321816856666665</v>
      </c>
      <c r="T2143" s="2">
        <f t="shared" si="135"/>
        <v>26.093956592000001</v>
      </c>
    </row>
    <row r="2144" spans="1:20" x14ac:dyDescent="0.2">
      <c r="A2144" s="2" t="s">
        <v>153</v>
      </c>
      <c r="B2144" s="2" t="s">
        <v>4309</v>
      </c>
      <c r="C2144" s="2" t="s">
        <v>4310</v>
      </c>
      <c r="D2144" s="2">
        <v>-0.17005936599999999</v>
      </c>
      <c r="E2144" s="2">
        <v>0.118224526</v>
      </c>
      <c r="F2144" s="2">
        <v>0.14196296</v>
      </c>
      <c r="G2144" s="2">
        <v>0.15562247100000001</v>
      </c>
      <c r="H2144" s="2">
        <v>9.1117087269999999</v>
      </c>
      <c r="I2144" s="2">
        <v>8.6095476309999999</v>
      </c>
      <c r="J2144" s="2">
        <v>8.3514422889999995</v>
      </c>
      <c r="K2144" s="2">
        <v>6.8600919149999999</v>
      </c>
      <c r="L2144" s="2">
        <v>7.7283687030000001</v>
      </c>
      <c r="M2144" s="2">
        <v>8.5061026900000005</v>
      </c>
      <c r="N2144" s="2">
        <v>11.155531959999999</v>
      </c>
      <c r="O2144" s="2">
        <v>8.5233993399999992</v>
      </c>
      <c r="P2144" s="2">
        <v>9.4640935339999999</v>
      </c>
      <c r="Q2144" s="2">
        <f t="shared" si="132"/>
        <v>8.6908995489999992</v>
      </c>
      <c r="R2144" s="2">
        <f t="shared" si="133"/>
        <v>7.6981877693333329</v>
      </c>
      <c r="S2144" s="2">
        <f t="shared" si="134"/>
        <v>9.7143416113333334</v>
      </c>
      <c r="T2144" s="2">
        <f t="shared" si="135"/>
        <v>26.103428929666663</v>
      </c>
    </row>
    <row r="2145" spans="1:20" x14ac:dyDescent="0.2">
      <c r="A2145" s="2" t="s">
        <v>153</v>
      </c>
      <c r="B2145" s="2" t="s">
        <v>4311</v>
      </c>
      <c r="C2145" s="2" t="s">
        <v>4312</v>
      </c>
      <c r="D2145" s="2">
        <v>-2.856906E-2</v>
      </c>
      <c r="E2145" s="2">
        <v>0.78738076800000001</v>
      </c>
      <c r="F2145" s="2">
        <v>0.251289502</v>
      </c>
      <c r="G2145" s="2">
        <v>1.0668795E-2</v>
      </c>
      <c r="H2145" s="2">
        <v>7.7409206880000001</v>
      </c>
      <c r="I2145" s="2">
        <v>7.9242105059999997</v>
      </c>
      <c r="J2145" s="2">
        <v>9.2203784809999991</v>
      </c>
      <c r="K2145" s="2">
        <v>7.8689289609999999</v>
      </c>
      <c r="L2145" s="2">
        <v>7.8905023119999997</v>
      </c>
      <c r="M2145" s="2">
        <v>8.4141448230000009</v>
      </c>
      <c r="N2145" s="2">
        <v>9.0010300819999998</v>
      </c>
      <c r="O2145" s="2">
        <v>10.12153672</v>
      </c>
      <c r="P2145" s="2">
        <v>10.14265118</v>
      </c>
      <c r="Q2145" s="2">
        <f t="shared" si="132"/>
        <v>8.2951698916666672</v>
      </c>
      <c r="R2145" s="2">
        <f t="shared" si="133"/>
        <v>8.0578586986666672</v>
      </c>
      <c r="S2145" s="2">
        <f t="shared" si="134"/>
        <v>9.7550726606666682</v>
      </c>
      <c r="T2145" s="2">
        <f t="shared" si="135"/>
        <v>26.108101251000001</v>
      </c>
    </row>
    <row r="2146" spans="1:20" x14ac:dyDescent="0.2">
      <c r="A2146" s="2" t="s">
        <v>19</v>
      </c>
      <c r="B2146" s="2" t="s">
        <v>4313</v>
      </c>
      <c r="C2146" s="2" t="s">
        <v>4314</v>
      </c>
      <c r="D2146" s="2">
        <v>-1.053816748</v>
      </c>
      <c r="E2146" s="3">
        <v>2.9000000000000002E-12</v>
      </c>
      <c r="F2146" s="2">
        <v>-0.51021939199999999</v>
      </c>
      <c r="G2146" s="3">
        <v>6.3099999999999997E-7</v>
      </c>
      <c r="H2146" s="2">
        <v>12.538678819999999</v>
      </c>
      <c r="I2146" s="2">
        <v>11.56506398</v>
      </c>
      <c r="J2146" s="2">
        <v>11.82718706</v>
      </c>
      <c r="K2146" s="2">
        <v>5.2963944930000002</v>
      </c>
      <c r="L2146" s="2">
        <v>5.8368099300000003</v>
      </c>
      <c r="M2146" s="2">
        <v>6.1151981500000003</v>
      </c>
      <c r="N2146" s="2">
        <v>8.1871071489999991</v>
      </c>
      <c r="O2146" s="2">
        <v>8.8430268160000001</v>
      </c>
      <c r="P2146" s="2">
        <v>8.1426917959999994</v>
      </c>
      <c r="Q2146" s="2">
        <f t="shared" si="132"/>
        <v>11.97697662</v>
      </c>
      <c r="R2146" s="2">
        <f t="shared" si="133"/>
        <v>5.7494675243333333</v>
      </c>
      <c r="S2146" s="2">
        <f t="shared" si="134"/>
        <v>8.3909419203333329</v>
      </c>
      <c r="T2146" s="2">
        <f t="shared" si="135"/>
        <v>26.117386064666668</v>
      </c>
    </row>
    <row r="2147" spans="1:20" x14ac:dyDescent="0.2">
      <c r="A2147" s="2" t="s">
        <v>153</v>
      </c>
      <c r="B2147" s="2" t="s">
        <v>4315</v>
      </c>
      <c r="C2147" s="2" t="s">
        <v>4316</v>
      </c>
      <c r="D2147" s="2">
        <v>-0.26578961800000001</v>
      </c>
      <c r="E2147" s="2">
        <v>1.1090054E-2</v>
      </c>
      <c r="F2147" s="2">
        <v>-0.30740260400000002</v>
      </c>
      <c r="G2147" s="2">
        <v>2.7802040000000001E-3</v>
      </c>
      <c r="H2147" s="2">
        <v>10.07932381</v>
      </c>
      <c r="I2147" s="2">
        <v>9.7232204590000002</v>
      </c>
      <c r="J2147" s="2">
        <v>9.944491974</v>
      </c>
      <c r="K2147" s="2">
        <v>8.6255567460000009</v>
      </c>
      <c r="L2147" s="2">
        <v>8.5930812850000002</v>
      </c>
      <c r="M2147" s="2">
        <v>7.540545088</v>
      </c>
      <c r="N2147" s="2">
        <v>7.6125733139999996</v>
      </c>
      <c r="O2147" s="2">
        <v>7.5645169149999996</v>
      </c>
      <c r="P2147" s="2">
        <v>8.7498223240000002</v>
      </c>
      <c r="Q2147" s="2">
        <f t="shared" si="132"/>
        <v>9.9156787476666679</v>
      </c>
      <c r="R2147" s="2">
        <f t="shared" si="133"/>
        <v>8.253061039666667</v>
      </c>
      <c r="S2147" s="2">
        <f t="shared" si="134"/>
        <v>7.9756375176666667</v>
      </c>
      <c r="T2147" s="2">
        <f t="shared" si="135"/>
        <v>26.144377305000003</v>
      </c>
    </row>
    <row r="2148" spans="1:20" x14ac:dyDescent="0.2">
      <c r="A2148" s="2" t="s">
        <v>19</v>
      </c>
      <c r="B2148" s="2" t="s">
        <v>4317</v>
      </c>
      <c r="C2148" s="2" t="s">
        <v>4318</v>
      </c>
      <c r="D2148" s="2">
        <v>-1.522733415</v>
      </c>
      <c r="E2148" s="3">
        <v>6.1500000000000003E-14</v>
      </c>
      <c r="F2148" s="2">
        <v>0.12715325699999999</v>
      </c>
      <c r="G2148" s="2">
        <v>0.14823102199999999</v>
      </c>
      <c r="H2148" s="2">
        <v>9.8374200409999997</v>
      </c>
      <c r="I2148" s="2">
        <v>11.265228990000001</v>
      </c>
      <c r="J2148" s="2">
        <v>11.10307356</v>
      </c>
      <c r="K2148" s="2">
        <v>3.732697071</v>
      </c>
      <c r="L2148" s="2">
        <v>4.2695183739999996</v>
      </c>
      <c r="M2148" s="2">
        <v>3.218525342</v>
      </c>
      <c r="N2148" s="2">
        <v>11.63431016</v>
      </c>
      <c r="O2148" s="2">
        <v>10.58322085</v>
      </c>
      <c r="P2148" s="2">
        <v>12.821168220000001</v>
      </c>
      <c r="Q2148" s="2">
        <f t="shared" si="132"/>
        <v>10.735240863666666</v>
      </c>
      <c r="R2148" s="2">
        <f t="shared" si="133"/>
        <v>3.7402469289999996</v>
      </c>
      <c r="S2148" s="2">
        <f t="shared" si="134"/>
        <v>11.679566410000001</v>
      </c>
      <c r="T2148" s="2">
        <f t="shared" si="135"/>
        <v>26.155054202666669</v>
      </c>
    </row>
    <row r="2149" spans="1:20" x14ac:dyDescent="0.2">
      <c r="A2149" s="2" t="s">
        <v>27</v>
      </c>
      <c r="B2149" s="2" t="s">
        <v>4319</v>
      </c>
      <c r="C2149" s="2" t="s">
        <v>4320</v>
      </c>
      <c r="D2149" s="2">
        <v>0.571065131</v>
      </c>
      <c r="E2149" s="3">
        <v>8.0700000000000001E-8</v>
      </c>
      <c r="F2149" s="2">
        <v>-0.203524233</v>
      </c>
      <c r="G2149" s="2">
        <v>2.7776708000000001E-2</v>
      </c>
      <c r="H2149" s="2">
        <v>7.7409206880000001</v>
      </c>
      <c r="I2149" s="2">
        <v>8.3097126390000007</v>
      </c>
      <c r="J2149" s="2">
        <v>7.3859576320000002</v>
      </c>
      <c r="K2149" s="2">
        <v>11.90427715</v>
      </c>
      <c r="L2149" s="2">
        <v>10.86295181</v>
      </c>
      <c r="M2149" s="2">
        <v>11.9545227</v>
      </c>
      <c r="N2149" s="2">
        <v>6.6550169219999997</v>
      </c>
      <c r="O2149" s="2">
        <v>6.4990919969999998</v>
      </c>
      <c r="P2149" s="2">
        <v>7.1784256620000004</v>
      </c>
      <c r="Q2149" s="2">
        <f t="shared" si="132"/>
        <v>7.8121969863333334</v>
      </c>
      <c r="R2149" s="2">
        <f t="shared" si="133"/>
        <v>11.57391722</v>
      </c>
      <c r="S2149" s="2">
        <f t="shared" si="134"/>
        <v>6.7775115269999988</v>
      </c>
      <c r="T2149" s="2">
        <f t="shared" si="135"/>
        <v>26.16362573333333</v>
      </c>
    </row>
    <row r="2150" spans="1:20" x14ac:dyDescent="0.2">
      <c r="A2150" s="2" t="s">
        <v>36</v>
      </c>
      <c r="B2150" s="2" t="s">
        <v>4321</v>
      </c>
      <c r="C2150" s="2" t="s">
        <v>4322</v>
      </c>
      <c r="D2150" s="2">
        <v>-1.2099637489999999</v>
      </c>
      <c r="E2150" s="3">
        <v>5.02E-12</v>
      </c>
      <c r="F2150" s="2">
        <v>-1.354504717</v>
      </c>
      <c r="G2150" s="3">
        <v>1.8100000000000001E-13</v>
      </c>
      <c r="H2150" s="2">
        <v>13.70788039</v>
      </c>
      <c r="I2150" s="2">
        <v>15.03458318</v>
      </c>
      <c r="J2150" s="2">
        <v>14.3857214</v>
      </c>
      <c r="K2150" s="2">
        <v>7.3645104379999999</v>
      </c>
      <c r="L2150" s="2">
        <v>5.1342309569999998</v>
      </c>
      <c r="M2150" s="2">
        <v>6.0232402829999998</v>
      </c>
      <c r="N2150" s="2">
        <v>5.6974605309999999</v>
      </c>
      <c r="O2150" s="2">
        <v>4.971982949</v>
      </c>
      <c r="P2150" s="2">
        <v>6.1784459680000001</v>
      </c>
      <c r="Q2150" s="2">
        <f t="shared" si="132"/>
        <v>14.376061656666666</v>
      </c>
      <c r="R2150" s="2">
        <f t="shared" si="133"/>
        <v>6.1739938926666662</v>
      </c>
      <c r="S2150" s="2">
        <f t="shared" si="134"/>
        <v>5.6159631493333331</v>
      </c>
      <c r="T2150" s="2">
        <f t="shared" si="135"/>
        <v>26.166018698666665</v>
      </c>
    </row>
    <row r="2151" spans="1:20" x14ac:dyDescent="0.2">
      <c r="A2151" s="2" t="s">
        <v>19</v>
      </c>
      <c r="B2151" s="2" t="s">
        <v>4323</v>
      </c>
      <c r="C2151" s="2" t="s">
        <v>4324</v>
      </c>
      <c r="D2151" s="2">
        <v>-0.66205453700000005</v>
      </c>
      <c r="E2151" s="3">
        <v>1.44E-6</v>
      </c>
      <c r="F2151" s="2">
        <v>0.34354450199999997</v>
      </c>
      <c r="G2151" s="2">
        <v>6.8961999999999995E-4</v>
      </c>
      <c r="H2151" s="2">
        <v>7.8618725740000004</v>
      </c>
      <c r="I2151" s="2">
        <v>9.5947197479999993</v>
      </c>
      <c r="J2151" s="2">
        <v>9.7031208099999997</v>
      </c>
      <c r="K2151" s="2">
        <v>5.4981619019999997</v>
      </c>
      <c r="L2151" s="2">
        <v>6.1610771480000004</v>
      </c>
      <c r="M2151" s="2">
        <v>5.4255141480000004</v>
      </c>
      <c r="N2151" s="2">
        <v>11.39492106</v>
      </c>
      <c r="O2151" s="2">
        <v>12.252386550000001</v>
      </c>
      <c r="P2151" s="2">
        <v>10.60692747</v>
      </c>
      <c r="Q2151" s="2">
        <f t="shared" si="132"/>
        <v>9.0532377106666662</v>
      </c>
      <c r="R2151" s="2">
        <f t="shared" si="133"/>
        <v>5.6949177326666671</v>
      </c>
      <c r="S2151" s="2">
        <f t="shared" si="134"/>
        <v>11.418078360000001</v>
      </c>
      <c r="T2151" s="2">
        <f t="shared" si="135"/>
        <v>26.166233803333334</v>
      </c>
    </row>
    <row r="2152" spans="1:20" x14ac:dyDescent="0.2">
      <c r="A2152" s="2" t="s">
        <v>27</v>
      </c>
      <c r="B2152" s="2" t="s">
        <v>4325</v>
      </c>
      <c r="C2152" s="2" t="s">
        <v>4326</v>
      </c>
      <c r="D2152" s="2">
        <v>0.95067413999999995</v>
      </c>
      <c r="E2152" s="3">
        <v>3.2099999999999998E-11</v>
      </c>
      <c r="F2152" s="2">
        <v>0.373014128</v>
      </c>
      <c r="G2152" s="2">
        <v>5.6736999999999998E-4</v>
      </c>
      <c r="H2152" s="2">
        <v>5.8460078119999999</v>
      </c>
      <c r="I2152" s="2">
        <v>6.9390383890000003</v>
      </c>
      <c r="J2152" s="2">
        <v>5.7929079459999997</v>
      </c>
      <c r="K2152" s="2">
        <v>13.165323450000001</v>
      </c>
      <c r="L2152" s="2">
        <v>11.83575347</v>
      </c>
      <c r="M2152" s="2">
        <v>10.94298616</v>
      </c>
      <c r="N2152" s="2">
        <v>8.0434736900000008</v>
      </c>
      <c r="O2152" s="2">
        <v>8.4878851760000007</v>
      </c>
      <c r="P2152" s="2">
        <v>7.5355612670000003</v>
      </c>
      <c r="Q2152" s="2">
        <f t="shared" si="132"/>
        <v>6.1926513823333336</v>
      </c>
      <c r="R2152" s="2">
        <f t="shared" si="133"/>
        <v>11.981354360000003</v>
      </c>
      <c r="S2152" s="2">
        <f t="shared" si="134"/>
        <v>8.0223067110000006</v>
      </c>
      <c r="T2152" s="2">
        <f t="shared" si="135"/>
        <v>26.196312453333334</v>
      </c>
    </row>
    <row r="2153" spans="1:20" x14ac:dyDescent="0.2">
      <c r="A2153" s="2" t="s">
        <v>36</v>
      </c>
      <c r="B2153" s="2" t="s">
        <v>4327</v>
      </c>
      <c r="C2153" s="2" t="s">
        <v>4328</v>
      </c>
      <c r="D2153" s="2">
        <v>-0.68412619699999999</v>
      </c>
      <c r="E2153" s="3">
        <v>1.74E-7</v>
      </c>
      <c r="F2153" s="2">
        <v>-0.20955436799999999</v>
      </c>
      <c r="G2153" s="2">
        <v>2.7365746E-2</v>
      </c>
      <c r="H2153" s="2">
        <v>9.5148816790000001</v>
      </c>
      <c r="I2153" s="2">
        <v>11.30806256</v>
      </c>
      <c r="J2153" s="2">
        <v>10.958250870000001</v>
      </c>
      <c r="K2153" s="2">
        <v>6.9609756190000001</v>
      </c>
      <c r="L2153" s="2">
        <v>5.6746763199999997</v>
      </c>
      <c r="M2153" s="2">
        <v>6.9428189529999997</v>
      </c>
      <c r="N2153" s="2">
        <v>9.0489079009999998</v>
      </c>
      <c r="O2153" s="2">
        <v>8.9850834709999994</v>
      </c>
      <c r="P2153" s="2">
        <v>9.3212392919999996</v>
      </c>
      <c r="Q2153" s="2">
        <f t="shared" si="132"/>
        <v>10.593731703000001</v>
      </c>
      <c r="R2153" s="2">
        <f t="shared" si="133"/>
        <v>6.5261569639999992</v>
      </c>
      <c r="S2153" s="2">
        <f t="shared" si="134"/>
        <v>9.1184102213333329</v>
      </c>
      <c r="T2153" s="2">
        <f t="shared" si="135"/>
        <v>26.238298888333333</v>
      </c>
    </row>
    <row r="2154" spans="1:20" x14ac:dyDescent="0.2">
      <c r="A2154" s="2" t="s">
        <v>153</v>
      </c>
      <c r="B2154" s="2" t="s">
        <v>4329</v>
      </c>
      <c r="C2154" s="2" t="s">
        <v>4330</v>
      </c>
      <c r="D2154" s="2">
        <v>-0.39930750599999998</v>
      </c>
      <c r="E2154" s="2">
        <v>4.2716500000000002E-4</v>
      </c>
      <c r="F2154" s="2">
        <v>-0.11788217400000001</v>
      </c>
      <c r="G2154" s="2">
        <v>0.22252934599999999</v>
      </c>
      <c r="H2154" s="2">
        <v>10.28091029</v>
      </c>
      <c r="I2154" s="2">
        <v>9.9373883099999993</v>
      </c>
      <c r="J2154" s="2">
        <v>9.0755557830000004</v>
      </c>
      <c r="K2154" s="2">
        <v>6.8600919149999999</v>
      </c>
      <c r="L2154" s="2">
        <v>7.7283687030000001</v>
      </c>
      <c r="M2154" s="2">
        <v>7.6325029539999996</v>
      </c>
      <c r="N2154" s="2">
        <v>9.7191973760000003</v>
      </c>
      <c r="O2154" s="2">
        <v>8.3103143569999993</v>
      </c>
      <c r="P2154" s="2">
        <v>9.1783850499999993</v>
      </c>
      <c r="Q2154" s="2">
        <f t="shared" si="132"/>
        <v>9.7646181276666653</v>
      </c>
      <c r="R2154" s="2">
        <f t="shared" si="133"/>
        <v>7.4069878573333332</v>
      </c>
      <c r="S2154" s="2">
        <f t="shared" si="134"/>
        <v>9.0692989276666669</v>
      </c>
      <c r="T2154" s="2">
        <f t="shared" si="135"/>
        <v>26.240904912666664</v>
      </c>
    </row>
    <row r="2155" spans="1:20" x14ac:dyDescent="0.2">
      <c r="A2155" s="2" t="s">
        <v>153</v>
      </c>
      <c r="B2155" s="2" t="s">
        <v>4331</v>
      </c>
      <c r="C2155" s="2" t="s">
        <v>4332</v>
      </c>
      <c r="D2155" s="2">
        <v>-4.5839567999999997E-2</v>
      </c>
      <c r="E2155" s="2">
        <v>0.637584025</v>
      </c>
      <c r="F2155" s="2">
        <v>0.322297414</v>
      </c>
      <c r="G2155" s="2">
        <v>5.1240699999999999E-4</v>
      </c>
      <c r="H2155" s="2">
        <v>8.0231417549999993</v>
      </c>
      <c r="I2155" s="2">
        <v>7.7528762249999996</v>
      </c>
      <c r="J2155" s="2">
        <v>8.7376361520000003</v>
      </c>
      <c r="K2155" s="2">
        <v>7.8689289609999999</v>
      </c>
      <c r="L2155" s="2">
        <v>7.9985913850000001</v>
      </c>
      <c r="M2155" s="2">
        <v>7.7704397549999999</v>
      </c>
      <c r="N2155" s="2">
        <v>10.389486850000001</v>
      </c>
      <c r="O2155" s="2">
        <v>9.7308809140000001</v>
      </c>
      <c r="P2155" s="2">
        <v>10.46407323</v>
      </c>
      <c r="Q2155" s="2">
        <f t="shared" si="132"/>
        <v>8.1712180439999997</v>
      </c>
      <c r="R2155" s="2">
        <f t="shared" si="133"/>
        <v>7.8793200336666658</v>
      </c>
      <c r="S2155" s="2">
        <f t="shared" si="134"/>
        <v>10.194813664666666</v>
      </c>
      <c r="T2155" s="2">
        <f t="shared" si="135"/>
        <v>26.245351742333334</v>
      </c>
    </row>
    <row r="2156" spans="1:20" x14ac:dyDescent="0.2">
      <c r="A2156" s="2" t="s">
        <v>19</v>
      </c>
      <c r="B2156" s="2" t="s">
        <v>4333</v>
      </c>
      <c r="C2156" s="2" t="s">
        <v>4334</v>
      </c>
      <c r="D2156" s="2">
        <v>-0.96720237600000003</v>
      </c>
      <c r="E2156" s="3">
        <v>1.56E-11</v>
      </c>
      <c r="F2156" s="2">
        <v>-0.20759043299999999</v>
      </c>
      <c r="G2156" s="2">
        <v>1.2093168E-2</v>
      </c>
      <c r="H2156" s="2">
        <v>10.885669719999999</v>
      </c>
      <c r="I2156" s="2">
        <v>11.265228990000001</v>
      </c>
      <c r="J2156" s="2">
        <v>10.958250870000001</v>
      </c>
      <c r="K2156" s="2">
        <v>5.7503711639999997</v>
      </c>
      <c r="L2156" s="2">
        <v>5.9448990019999997</v>
      </c>
      <c r="M2156" s="2">
        <v>5.2415984140000003</v>
      </c>
      <c r="N2156" s="2">
        <v>9.9585864740000005</v>
      </c>
      <c r="O2156" s="2">
        <v>9.2336826189999996</v>
      </c>
      <c r="P2156" s="2">
        <v>9.5355206549999991</v>
      </c>
      <c r="Q2156" s="2">
        <f t="shared" si="132"/>
        <v>11.036383193333334</v>
      </c>
      <c r="R2156" s="2">
        <f t="shared" si="133"/>
        <v>5.6456228600000005</v>
      </c>
      <c r="S2156" s="2">
        <f t="shared" si="134"/>
        <v>9.5759299159999998</v>
      </c>
      <c r="T2156" s="2">
        <f t="shared" si="135"/>
        <v>26.257935969333335</v>
      </c>
    </row>
    <row r="2157" spans="1:20" x14ac:dyDescent="0.2">
      <c r="A2157" s="2" t="s">
        <v>19</v>
      </c>
      <c r="B2157" s="2" t="s">
        <v>4335</v>
      </c>
      <c r="C2157" s="2" t="s">
        <v>4336</v>
      </c>
      <c r="D2157" s="2">
        <v>-1.5177604950000001</v>
      </c>
      <c r="E2157" s="3">
        <v>2.7099999999999999E-15</v>
      </c>
      <c r="F2157" s="2">
        <v>-0.96583570799999996</v>
      </c>
      <c r="G2157" s="3">
        <v>6.03E-12</v>
      </c>
      <c r="H2157" s="2">
        <v>13.828832269999999</v>
      </c>
      <c r="I2157" s="2">
        <v>13.792409640000001</v>
      </c>
      <c r="J2157" s="2">
        <v>14.916737960000001</v>
      </c>
      <c r="K2157" s="2">
        <v>5.4981619019999997</v>
      </c>
      <c r="L2157" s="2">
        <v>4.2154738380000003</v>
      </c>
      <c r="M2157" s="2">
        <v>5.0117037470000003</v>
      </c>
      <c r="N2157" s="2">
        <v>6.4156278240000004</v>
      </c>
      <c r="O2157" s="2">
        <v>7.6000310779999998</v>
      </c>
      <c r="P2157" s="2">
        <v>7.4998477069999998</v>
      </c>
      <c r="Q2157" s="2">
        <f t="shared" si="132"/>
        <v>14.179326623333333</v>
      </c>
      <c r="R2157" s="2">
        <f t="shared" si="133"/>
        <v>4.9084464956666674</v>
      </c>
      <c r="S2157" s="2">
        <f t="shared" si="134"/>
        <v>7.171835536333333</v>
      </c>
      <c r="T2157" s="2">
        <f t="shared" si="135"/>
        <v>26.259608655333334</v>
      </c>
    </row>
    <row r="2158" spans="1:20" x14ac:dyDescent="0.2">
      <c r="A2158" s="2" t="s">
        <v>19</v>
      </c>
      <c r="B2158" s="2" t="s">
        <v>4337</v>
      </c>
      <c r="C2158" s="2" t="s">
        <v>4338</v>
      </c>
      <c r="D2158" s="2">
        <v>-0.78591343999999996</v>
      </c>
      <c r="E2158" s="3">
        <v>3.9099999999999999E-7</v>
      </c>
      <c r="F2158" s="2">
        <v>0.74550835699999995</v>
      </c>
      <c r="G2158" s="3">
        <v>6.0900000000000003E-9</v>
      </c>
      <c r="H2158" s="2">
        <v>8.4263147079999996</v>
      </c>
      <c r="I2158" s="2">
        <v>6.9390383890000003</v>
      </c>
      <c r="J2158" s="2">
        <v>8.9790073170000007</v>
      </c>
      <c r="K2158" s="2">
        <v>4.8424178219999998</v>
      </c>
      <c r="L2158" s="2">
        <v>4.9180528109999999</v>
      </c>
      <c r="M2158" s="2">
        <v>4.3220197450000004</v>
      </c>
      <c r="N2158" s="2">
        <v>12.25672181</v>
      </c>
      <c r="O2158" s="2">
        <v>13.92155226</v>
      </c>
      <c r="P2158" s="2">
        <v>14.21399708</v>
      </c>
      <c r="Q2158" s="2">
        <f t="shared" si="132"/>
        <v>8.1147868046666662</v>
      </c>
      <c r="R2158" s="2">
        <f t="shared" si="133"/>
        <v>4.6941634593333337</v>
      </c>
      <c r="S2158" s="2">
        <f t="shared" si="134"/>
        <v>13.464090383333334</v>
      </c>
      <c r="T2158" s="2">
        <f t="shared" si="135"/>
        <v>26.273040647333332</v>
      </c>
    </row>
    <row r="2159" spans="1:20" x14ac:dyDescent="0.2">
      <c r="A2159" s="2" t="s">
        <v>36</v>
      </c>
      <c r="B2159" s="2" t="s">
        <v>4339</v>
      </c>
      <c r="C2159" s="2" t="s">
        <v>4340</v>
      </c>
      <c r="D2159" s="2">
        <v>-0.59908554700000005</v>
      </c>
      <c r="E2159" s="3">
        <v>4.5200000000000002E-7</v>
      </c>
      <c r="F2159" s="2">
        <v>-0.241556726</v>
      </c>
      <c r="G2159" s="2">
        <v>7.7739080000000004E-3</v>
      </c>
      <c r="H2159" s="2">
        <v>9.9986892219999994</v>
      </c>
      <c r="I2159" s="2">
        <v>10.87972686</v>
      </c>
      <c r="J2159" s="2">
        <v>10.7168797</v>
      </c>
      <c r="K2159" s="2">
        <v>6.4061152440000004</v>
      </c>
      <c r="L2159" s="2">
        <v>6.9177006570000001</v>
      </c>
      <c r="M2159" s="2">
        <v>7.4026082869999996</v>
      </c>
      <c r="N2159" s="2">
        <v>8.3307406079999993</v>
      </c>
      <c r="O2159" s="2">
        <v>9.3757392740000007</v>
      </c>
      <c r="P2159" s="2">
        <v>8.8212494449999994</v>
      </c>
      <c r="Q2159" s="2">
        <f t="shared" si="132"/>
        <v>10.531765260666667</v>
      </c>
      <c r="R2159" s="2">
        <f t="shared" si="133"/>
        <v>6.9088080626666661</v>
      </c>
      <c r="S2159" s="2">
        <f t="shared" si="134"/>
        <v>8.8425764423333337</v>
      </c>
      <c r="T2159" s="2">
        <f t="shared" si="135"/>
        <v>26.283149765666664</v>
      </c>
    </row>
    <row r="2160" spans="1:20" x14ac:dyDescent="0.2">
      <c r="A2160" s="2" t="s">
        <v>19</v>
      </c>
      <c r="B2160" s="2" t="s">
        <v>4341</v>
      </c>
      <c r="C2160" s="2" t="s">
        <v>4342</v>
      </c>
      <c r="D2160" s="2">
        <v>-3.3260814019999998</v>
      </c>
      <c r="E2160" s="3">
        <v>1.3599999999999999E-21</v>
      </c>
      <c r="F2160" s="2">
        <v>-0.96313625899999999</v>
      </c>
      <c r="G2160" s="3">
        <v>1.56E-12</v>
      </c>
      <c r="H2160" s="2">
        <v>16.489773759999999</v>
      </c>
      <c r="I2160" s="2">
        <v>15.63425316</v>
      </c>
      <c r="J2160" s="2">
        <v>16.75115881</v>
      </c>
      <c r="K2160" s="2">
        <v>1.614139274</v>
      </c>
      <c r="L2160" s="2">
        <v>1.6753806280000001</v>
      </c>
      <c r="M2160" s="2">
        <v>1.563283738</v>
      </c>
      <c r="N2160" s="2">
        <v>8.8573966229999996</v>
      </c>
      <c r="O2160" s="2">
        <v>7.7420877340000001</v>
      </c>
      <c r="P2160" s="2">
        <v>8.5355409610000006</v>
      </c>
      <c r="Q2160" s="2">
        <f t="shared" si="132"/>
        <v>16.291728576666667</v>
      </c>
      <c r="R2160" s="2">
        <f t="shared" si="133"/>
        <v>1.6176012133333335</v>
      </c>
      <c r="S2160" s="2">
        <f t="shared" si="134"/>
        <v>8.3783417726666674</v>
      </c>
      <c r="T2160" s="2">
        <f t="shared" si="135"/>
        <v>26.287671562666667</v>
      </c>
    </row>
    <row r="2161" spans="1:20" x14ac:dyDescent="0.2">
      <c r="A2161" s="2" t="s">
        <v>36</v>
      </c>
      <c r="B2161" s="2" t="s">
        <v>4343</v>
      </c>
      <c r="C2161" s="2" t="s">
        <v>4344</v>
      </c>
      <c r="D2161" s="2">
        <v>-0.90075562499999995</v>
      </c>
      <c r="E2161" s="3">
        <v>2.84E-10</v>
      </c>
      <c r="F2161" s="2">
        <v>-0.40682115499999999</v>
      </c>
      <c r="G2161" s="3">
        <v>4.5599999999999997E-5</v>
      </c>
      <c r="H2161" s="2">
        <v>11.450111850000001</v>
      </c>
      <c r="I2161" s="2">
        <v>11.47939684</v>
      </c>
      <c r="J2161" s="2">
        <v>11.682364359999999</v>
      </c>
      <c r="K2161" s="2">
        <v>6.5574408010000003</v>
      </c>
      <c r="L2161" s="2">
        <v>5.6746763199999997</v>
      </c>
      <c r="M2161" s="2">
        <v>6.207156017</v>
      </c>
      <c r="N2161" s="2">
        <v>7.8519624119999998</v>
      </c>
      <c r="O2161" s="2">
        <v>8.0617152090000008</v>
      </c>
      <c r="P2161" s="2">
        <v>9.9640833820000001</v>
      </c>
      <c r="Q2161" s="2">
        <f t="shared" si="132"/>
        <v>11.537291016666666</v>
      </c>
      <c r="R2161" s="2">
        <f t="shared" si="133"/>
        <v>6.1464243793333333</v>
      </c>
      <c r="S2161" s="2">
        <f t="shared" si="134"/>
        <v>8.625920334333335</v>
      </c>
      <c r="T2161" s="2">
        <f t="shared" si="135"/>
        <v>26.309635730333333</v>
      </c>
    </row>
    <row r="2162" spans="1:20" x14ac:dyDescent="0.2">
      <c r="A2162" s="2" t="s">
        <v>19</v>
      </c>
      <c r="B2162" s="2" t="s">
        <v>4345</v>
      </c>
      <c r="C2162" s="2" t="s">
        <v>4346</v>
      </c>
      <c r="D2162" s="2">
        <v>-1.465480457</v>
      </c>
      <c r="E2162" s="3">
        <v>7.7299999999999996E-14</v>
      </c>
      <c r="F2162" s="2">
        <v>0.49250648600000002</v>
      </c>
      <c r="G2162" s="3">
        <v>6.4099999999999998E-7</v>
      </c>
      <c r="H2162" s="2">
        <v>10.56313136</v>
      </c>
      <c r="I2162" s="2">
        <v>8.7808819119999999</v>
      </c>
      <c r="J2162" s="2">
        <v>9.0755557830000004</v>
      </c>
      <c r="K2162" s="2">
        <v>3.177836696</v>
      </c>
      <c r="L2162" s="2">
        <v>3.9452511559999999</v>
      </c>
      <c r="M2162" s="2">
        <v>3.218525342</v>
      </c>
      <c r="N2162" s="2">
        <v>14.315468060000001</v>
      </c>
      <c r="O2162" s="2">
        <v>12.74958485</v>
      </c>
      <c r="P2162" s="2">
        <v>13.21401739</v>
      </c>
      <c r="Q2162" s="2">
        <f t="shared" si="132"/>
        <v>9.4731896849999995</v>
      </c>
      <c r="R2162" s="2">
        <f t="shared" si="133"/>
        <v>3.4472043979999998</v>
      </c>
      <c r="S2162" s="2">
        <f t="shared" si="134"/>
        <v>13.426356766666666</v>
      </c>
      <c r="T2162" s="2">
        <f t="shared" si="135"/>
        <v>26.346750849666666</v>
      </c>
    </row>
    <row r="2163" spans="1:20" x14ac:dyDescent="0.2">
      <c r="A2163" s="2" t="s">
        <v>153</v>
      </c>
      <c r="B2163" s="2" t="s">
        <v>4347</v>
      </c>
      <c r="C2163" s="2" t="s">
        <v>4348</v>
      </c>
      <c r="D2163" s="2">
        <v>-0.384998703</v>
      </c>
      <c r="E2163" s="2">
        <v>5.6945100000000001E-4</v>
      </c>
      <c r="F2163" s="2">
        <v>-7.2867863000000005E-2</v>
      </c>
      <c r="G2163" s="2">
        <v>0.44709439299999998</v>
      </c>
      <c r="H2163" s="2">
        <v>9.1117087269999999</v>
      </c>
      <c r="I2163" s="2">
        <v>9.5947197479999993</v>
      </c>
      <c r="J2163" s="2">
        <v>10.4272343</v>
      </c>
      <c r="K2163" s="2">
        <v>7.3140685850000002</v>
      </c>
      <c r="L2163" s="2">
        <v>7.3500569479999998</v>
      </c>
      <c r="M2163" s="2">
        <v>7.4945661540000001</v>
      </c>
      <c r="N2163" s="2">
        <v>10.197975570000001</v>
      </c>
      <c r="O2163" s="2">
        <v>8.3458285209999996</v>
      </c>
      <c r="P2163" s="2">
        <v>9.2498121710000003</v>
      </c>
      <c r="Q2163" s="2">
        <f t="shared" si="132"/>
        <v>9.7112209249999992</v>
      </c>
      <c r="R2163" s="2">
        <f t="shared" si="133"/>
        <v>7.386230562333334</v>
      </c>
      <c r="S2163" s="2">
        <f t="shared" si="134"/>
        <v>9.2645387540000002</v>
      </c>
      <c r="T2163" s="2">
        <f t="shared" si="135"/>
        <v>26.361990241333334</v>
      </c>
    </row>
    <row r="2164" spans="1:20" x14ac:dyDescent="0.2">
      <c r="A2164" s="2" t="s">
        <v>36</v>
      </c>
      <c r="B2164" s="2" t="s">
        <v>4349</v>
      </c>
      <c r="C2164" s="2" t="s">
        <v>4350</v>
      </c>
      <c r="D2164" s="2">
        <v>-0.78236465300000002</v>
      </c>
      <c r="E2164" s="3">
        <v>5.1099999999999999E-9</v>
      </c>
      <c r="F2164" s="2">
        <v>-0.41853932199999999</v>
      </c>
      <c r="G2164" s="3">
        <v>3.8699999999999999E-5</v>
      </c>
      <c r="H2164" s="2">
        <v>10.96630431</v>
      </c>
      <c r="I2164" s="2">
        <v>11.607897550000001</v>
      </c>
      <c r="J2164" s="2">
        <v>11.39271896</v>
      </c>
      <c r="K2164" s="2">
        <v>7.0114174719999998</v>
      </c>
      <c r="L2164" s="2">
        <v>6.3772552930000002</v>
      </c>
      <c r="M2164" s="2">
        <v>6.2991138839999996</v>
      </c>
      <c r="N2164" s="2">
        <v>8.8095188039999996</v>
      </c>
      <c r="O2164" s="2">
        <v>8.6299418320000001</v>
      </c>
      <c r="P2164" s="2">
        <v>7.999837554</v>
      </c>
      <c r="Q2164" s="2">
        <f t="shared" si="132"/>
        <v>11.322306939999999</v>
      </c>
      <c r="R2164" s="2">
        <f t="shared" si="133"/>
        <v>6.5625955496666668</v>
      </c>
      <c r="S2164" s="2">
        <f t="shared" si="134"/>
        <v>8.4797660633333329</v>
      </c>
      <c r="T2164" s="2">
        <f t="shared" si="135"/>
        <v>26.364668552999998</v>
      </c>
    </row>
    <row r="2165" spans="1:20" x14ac:dyDescent="0.2">
      <c r="A2165" s="2" t="s">
        <v>153</v>
      </c>
      <c r="B2165" s="2" t="s">
        <v>4351</v>
      </c>
      <c r="C2165" s="2" t="s">
        <v>4352</v>
      </c>
      <c r="D2165" s="2">
        <v>-0.46210836100000002</v>
      </c>
      <c r="E2165" s="3">
        <v>1.11E-5</v>
      </c>
      <c r="F2165" s="2">
        <v>2.8979326E-2</v>
      </c>
      <c r="G2165" s="2">
        <v>0.72871187199999998</v>
      </c>
      <c r="H2165" s="2">
        <v>9.1520260219999994</v>
      </c>
      <c r="I2165" s="2">
        <v>10.32289044</v>
      </c>
      <c r="J2165" s="2">
        <v>9.3652011799999997</v>
      </c>
      <c r="K2165" s="2">
        <v>6.8600919149999999</v>
      </c>
      <c r="L2165" s="2">
        <v>7.2419678760000004</v>
      </c>
      <c r="M2165" s="2">
        <v>6.8048821520000002</v>
      </c>
      <c r="N2165" s="2">
        <v>9.6234417360000002</v>
      </c>
      <c r="O2165" s="2">
        <v>10.086022549999999</v>
      </c>
      <c r="P2165" s="2">
        <v>9.6426613369999998</v>
      </c>
      <c r="Q2165" s="2">
        <f t="shared" si="132"/>
        <v>9.6133725473333325</v>
      </c>
      <c r="R2165" s="2">
        <f t="shared" si="133"/>
        <v>6.9689806476666663</v>
      </c>
      <c r="S2165" s="2">
        <f t="shared" si="134"/>
        <v>9.7840418743333331</v>
      </c>
      <c r="T2165" s="2">
        <f t="shared" si="135"/>
        <v>26.366395069333333</v>
      </c>
    </row>
    <row r="2166" spans="1:20" x14ac:dyDescent="0.2">
      <c r="A2166" s="2" t="s">
        <v>19</v>
      </c>
      <c r="B2166" s="2" t="s">
        <v>4353</v>
      </c>
      <c r="C2166" s="2" t="s">
        <v>4354</v>
      </c>
      <c r="D2166" s="2">
        <v>-4.8724954340000002</v>
      </c>
      <c r="E2166" s="3">
        <v>2.3600000000000001E-23</v>
      </c>
      <c r="F2166" s="2">
        <v>-1.8504650460000001</v>
      </c>
      <c r="G2166" s="3">
        <v>3.4400000000000002E-18</v>
      </c>
      <c r="H2166" s="2">
        <v>20.642455170000002</v>
      </c>
      <c r="I2166" s="2">
        <v>20.517280169999999</v>
      </c>
      <c r="J2166" s="2">
        <v>19.309693150000001</v>
      </c>
      <c r="K2166" s="2">
        <v>1.0592788989999999</v>
      </c>
      <c r="L2166" s="2">
        <v>0.54044536399999998</v>
      </c>
      <c r="M2166" s="2">
        <v>0.45978933500000002</v>
      </c>
      <c r="N2166" s="2">
        <v>4.8356597780000001</v>
      </c>
      <c r="O2166" s="2">
        <v>5.7888087190000004</v>
      </c>
      <c r="P2166" s="2">
        <v>5.9641646049999997</v>
      </c>
      <c r="Q2166" s="2">
        <f t="shared" si="132"/>
        <v>20.156476163333334</v>
      </c>
      <c r="R2166" s="2">
        <f t="shared" si="133"/>
        <v>0.68650453266666667</v>
      </c>
      <c r="S2166" s="2">
        <f t="shared" si="134"/>
        <v>5.5295443673333331</v>
      </c>
      <c r="T2166" s="2">
        <f t="shared" si="135"/>
        <v>26.372525063333335</v>
      </c>
    </row>
    <row r="2167" spans="1:20" x14ac:dyDescent="0.2">
      <c r="A2167" s="2" t="s">
        <v>153</v>
      </c>
      <c r="B2167" s="2" t="s">
        <v>4355</v>
      </c>
      <c r="C2167" s="2" t="s">
        <v>4356</v>
      </c>
      <c r="D2167" s="2">
        <v>-0.37888055500000001</v>
      </c>
      <c r="E2167" s="2">
        <v>9.48995E-4</v>
      </c>
      <c r="F2167" s="2">
        <v>-0.115280466</v>
      </c>
      <c r="G2167" s="2">
        <v>0.24550084699999999</v>
      </c>
      <c r="H2167" s="2">
        <v>11.36947726</v>
      </c>
      <c r="I2167" s="2">
        <v>9.3805518960000001</v>
      </c>
      <c r="J2167" s="2">
        <v>8.4962649880000001</v>
      </c>
      <c r="K2167" s="2">
        <v>8.2724637790000006</v>
      </c>
      <c r="L2167" s="2">
        <v>8.1607249940000006</v>
      </c>
      <c r="M2167" s="2">
        <v>6.2991138839999996</v>
      </c>
      <c r="N2167" s="2">
        <v>9.5755639170000002</v>
      </c>
      <c r="O2167" s="2">
        <v>8.4878851760000007</v>
      </c>
      <c r="P2167" s="2">
        <v>9.2140986110000007</v>
      </c>
      <c r="Q2167" s="2">
        <f t="shared" si="132"/>
        <v>9.7487647146666667</v>
      </c>
      <c r="R2167" s="2">
        <f t="shared" si="133"/>
        <v>7.5774342190000006</v>
      </c>
      <c r="S2167" s="2">
        <f t="shared" si="134"/>
        <v>9.0925159013333339</v>
      </c>
      <c r="T2167" s="2">
        <f t="shared" si="135"/>
        <v>26.418714835000003</v>
      </c>
    </row>
    <row r="2168" spans="1:20" x14ac:dyDescent="0.2">
      <c r="A2168" s="2" t="s">
        <v>153</v>
      </c>
      <c r="B2168" s="2" t="s">
        <v>4357</v>
      </c>
      <c r="C2168" s="2" t="s">
        <v>4358</v>
      </c>
      <c r="D2168" s="2">
        <v>-0.41031719100000003</v>
      </c>
      <c r="E2168" s="2">
        <v>1.8672200000000001E-4</v>
      </c>
      <c r="F2168" s="2">
        <v>4.9505060000000004E-3</v>
      </c>
      <c r="G2168" s="2">
        <v>0.959833677</v>
      </c>
      <c r="H2168" s="2">
        <v>10.36154488</v>
      </c>
      <c r="I2168" s="2">
        <v>9.123550474</v>
      </c>
      <c r="J2168" s="2">
        <v>9.3169269470000007</v>
      </c>
      <c r="K2168" s="2">
        <v>7.0618593240000003</v>
      </c>
      <c r="L2168" s="2">
        <v>6.7555670479999996</v>
      </c>
      <c r="M2168" s="2">
        <v>7.7704397549999999</v>
      </c>
      <c r="N2168" s="2">
        <v>9.7670751950000003</v>
      </c>
      <c r="O2168" s="2">
        <v>9.7663950770000003</v>
      </c>
      <c r="P2168" s="2">
        <v>9.4283799740000003</v>
      </c>
      <c r="Q2168" s="2">
        <f t="shared" si="132"/>
        <v>9.6006741003333342</v>
      </c>
      <c r="R2168" s="2">
        <f t="shared" si="133"/>
        <v>7.1959553756666663</v>
      </c>
      <c r="S2168" s="2">
        <f t="shared" si="134"/>
        <v>9.6539500820000015</v>
      </c>
      <c r="T2168" s="2">
        <f t="shared" si="135"/>
        <v>26.450579558000001</v>
      </c>
    </row>
    <row r="2169" spans="1:20" x14ac:dyDescent="0.2">
      <c r="A2169" s="2" t="s">
        <v>19</v>
      </c>
      <c r="B2169" s="2" t="s">
        <v>4359</v>
      </c>
      <c r="C2169" s="2" t="s">
        <v>4360</v>
      </c>
      <c r="D2169" s="2">
        <v>-1.617860654</v>
      </c>
      <c r="E2169" s="3">
        <v>3.3699999999999999E-15</v>
      </c>
      <c r="F2169" s="2">
        <v>-0.39665395399999998</v>
      </c>
      <c r="G2169" s="3">
        <v>5.6700000000000003E-5</v>
      </c>
      <c r="H2169" s="2">
        <v>12.296775050000001</v>
      </c>
      <c r="I2169" s="2">
        <v>12.67873681</v>
      </c>
      <c r="J2169" s="2">
        <v>13.08231711</v>
      </c>
      <c r="K2169" s="2">
        <v>3.682255219</v>
      </c>
      <c r="L2169" s="2">
        <v>4.8640082749999998</v>
      </c>
      <c r="M2169" s="2">
        <v>3.8622304110000001</v>
      </c>
      <c r="N2169" s="2">
        <v>9.9585864740000005</v>
      </c>
      <c r="O2169" s="2">
        <v>8.9495693070000009</v>
      </c>
      <c r="P2169" s="2">
        <v>9.9997969419999997</v>
      </c>
      <c r="Q2169" s="2">
        <f t="shared" si="132"/>
        <v>12.685942990000001</v>
      </c>
      <c r="R2169" s="2">
        <f t="shared" si="133"/>
        <v>4.1361646350000001</v>
      </c>
      <c r="S2169" s="2">
        <f t="shared" si="134"/>
        <v>9.6359842410000009</v>
      </c>
      <c r="T2169" s="2">
        <f t="shared" si="135"/>
        <v>26.458091866000004</v>
      </c>
    </row>
    <row r="2170" spans="1:20" x14ac:dyDescent="0.2">
      <c r="A2170" s="2" t="s">
        <v>36</v>
      </c>
      <c r="B2170" s="2" t="s">
        <v>4361</v>
      </c>
      <c r="C2170" s="2" t="s">
        <v>4362</v>
      </c>
      <c r="D2170" s="2">
        <v>-0.79218814100000001</v>
      </c>
      <c r="E2170" s="3">
        <v>1.66E-8</v>
      </c>
      <c r="F2170" s="2">
        <v>-0.38063464800000002</v>
      </c>
      <c r="G2170" s="2">
        <v>2.81489E-4</v>
      </c>
      <c r="H2170" s="2">
        <v>10.72440054</v>
      </c>
      <c r="I2170" s="2">
        <v>11.47939684</v>
      </c>
      <c r="J2170" s="2">
        <v>11.585815889999999</v>
      </c>
      <c r="K2170" s="2">
        <v>7.0618593240000003</v>
      </c>
      <c r="L2170" s="2">
        <v>5.8368099300000003</v>
      </c>
      <c r="M2170" s="2">
        <v>6.4830296179999998</v>
      </c>
      <c r="N2170" s="2">
        <v>10.245853390000001</v>
      </c>
      <c r="O2170" s="2">
        <v>8.1327435369999996</v>
      </c>
      <c r="P2170" s="2">
        <v>7.8569833119999997</v>
      </c>
      <c r="Q2170" s="2">
        <f t="shared" si="132"/>
        <v>11.263204423333333</v>
      </c>
      <c r="R2170" s="2">
        <f t="shared" si="133"/>
        <v>6.4605662906666668</v>
      </c>
      <c r="S2170" s="2">
        <f t="shared" si="134"/>
        <v>8.7451934130000009</v>
      </c>
      <c r="T2170" s="2">
        <f t="shared" si="135"/>
        <v>26.468964127</v>
      </c>
    </row>
    <row r="2171" spans="1:20" x14ac:dyDescent="0.2">
      <c r="A2171" s="2" t="s">
        <v>56</v>
      </c>
      <c r="B2171" s="2" t="s">
        <v>4363</v>
      </c>
      <c r="C2171" s="2" t="s">
        <v>4364</v>
      </c>
      <c r="D2171" s="2">
        <v>0.540929561</v>
      </c>
      <c r="E2171" s="3">
        <v>5.4999999999999999E-6</v>
      </c>
      <c r="F2171" s="2">
        <v>0.35506833100000001</v>
      </c>
      <c r="G2171" s="2">
        <v>9.4230900000000001E-4</v>
      </c>
      <c r="H2171" s="2">
        <v>6.7733056019999998</v>
      </c>
      <c r="I2171" s="2">
        <v>7.5815419439999996</v>
      </c>
      <c r="J2171" s="2">
        <v>7.0480380010000001</v>
      </c>
      <c r="K2171" s="2">
        <v>9.4326263830000006</v>
      </c>
      <c r="L2171" s="2">
        <v>10.37655099</v>
      </c>
      <c r="M2171" s="2">
        <v>11.17288083</v>
      </c>
      <c r="N2171" s="2">
        <v>8.0434736900000008</v>
      </c>
      <c r="O2171" s="2">
        <v>9.4467676019999995</v>
      </c>
      <c r="P2171" s="2">
        <v>9.6069477760000002</v>
      </c>
      <c r="Q2171" s="2">
        <f t="shared" si="132"/>
        <v>7.1342951823333323</v>
      </c>
      <c r="R2171" s="2">
        <f t="shared" si="133"/>
        <v>10.327352734333333</v>
      </c>
      <c r="S2171" s="2">
        <f t="shared" si="134"/>
        <v>9.0323963559999996</v>
      </c>
      <c r="T2171" s="2">
        <f t="shared" si="135"/>
        <v>26.494044272666663</v>
      </c>
    </row>
    <row r="2172" spans="1:20" x14ac:dyDescent="0.2">
      <c r="A2172" s="2" t="s">
        <v>153</v>
      </c>
      <c r="B2172" s="2" t="s">
        <v>4365</v>
      </c>
      <c r="C2172" s="2" t="s">
        <v>4366</v>
      </c>
      <c r="D2172" s="2">
        <v>0.17671603799999999</v>
      </c>
      <c r="E2172" s="2">
        <v>7.9380574999999995E-2</v>
      </c>
      <c r="F2172" s="2">
        <v>-4.2347379999999997E-2</v>
      </c>
      <c r="G2172" s="2">
        <v>0.67605765200000001</v>
      </c>
      <c r="H2172" s="2">
        <v>8.6279011840000006</v>
      </c>
      <c r="I2172" s="2">
        <v>8.9522161929999999</v>
      </c>
      <c r="J2172" s="2">
        <v>8.1100711249999993</v>
      </c>
      <c r="K2172" s="2">
        <v>9.6848356439999996</v>
      </c>
      <c r="L2172" s="2">
        <v>9.9441946950000002</v>
      </c>
      <c r="M2172" s="2">
        <v>9.4256813590000004</v>
      </c>
      <c r="N2172" s="2">
        <v>7.3731842160000003</v>
      </c>
      <c r="O2172" s="2">
        <v>8.7364843239999992</v>
      </c>
      <c r="P2172" s="2">
        <v>8.6426816429999995</v>
      </c>
      <c r="Q2172" s="2">
        <f t="shared" si="132"/>
        <v>8.5633961673333321</v>
      </c>
      <c r="R2172" s="2">
        <f t="shared" si="133"/>
        <v>9.6849038993333334</v>
      </c>
      <c r="S2172" s="2">
        <f t="shared" si="134"/>
        <v>8.2507833943333342</v>
      </c>
      <c r="T2172" s="2">
        <f t="shared" si="135"/>
        <v>26.499083460999998</v>
      </c>
    </row>
    <row r="2173" spans="1:20" x14ac:dyDescent="0.2">
      <c r="A2173" s="2" t="s">
        <v>153</v>
      </c>
      <c r="B2173" s="2" t="s">
        <v>4367</v>
      </c>
      <c r="C2173" s="2" t="s">
        <v>4368</v>
      </c>
      <c r="D2173" s="2">
        <v>0.42811232999999999</v>
      </c>
      <c r="E2173" s="3">
        <v>7.1899999999999999E-5</v>
      </c>
      <c r="F2173" s="2">
        <v>0.83753873300000004</v>
      </c>
      <c r="G2173" s="3">
        <v>7.5100000000000004E-11</v>
      </c>
      <c r="H2173" s="2">
        <v>6.4910845359999998</v>
      </c>
      <c r="I2173" s="2">
        <v>6.3822019750000001</v>
      </c>
      <c r="J2173" s="2">
        <v>6.4204729739999999</v>
      </c>
      <c r="K2173" s="2">
        <v>8.877766007</v>
      </c>
      <c r="L2173" s="2">
        <v>7.7283687030000001</v>
      </c>
      <c r="M2173" s="2">
        <v>9.1957866920000004</v>
      </c>
      <c r="N2173" s="2">
        <v>11.39492106</v>
      </c>
      <c r="O2173" s="2">
        <v>10.476678359999999</v>
      </c>
      <c r="P2173" s="2">
        <v>12.5711733</v>
      </c>
      <c r="Q2173" s="2">
        <f t="shared" si="132"/>
        <v>6.4312531616666666</v>
      </c>
      <c r="R2173" s="2">
        <f t="shared" si="133"/>
        <v>8.6006404673333332</v>
      </c>
      <c r="S2173" s="2">
        <f t="shared" si="134"/>
        <v>11.48092424</v>
      </c>
      <c r="T2173" s="2">
        <f t="shared" si="135"/>
        <v>26.512817868999999</v>
      </c>
    </row>
    <row r="2174" spans="1:20" x14ac:dyDescent="0.2">
      <c r="A2174" s="2" t="s">
        <v>36</v>
      </c>
      <c r="B2174" s="2" t="s">
        <v>4369</v>
      </c>
      <c r="C2174" s="2" t="s">
        <v>4370</v>
      </c>
      <c r="D2174" s="2">
        <v>-0.57892734000000001</v>
      </c>
      <c r="E2174" s="3">
        <v>2.2900000000000001E-5</v>
      </c>
      <c r="F2174" s="2">
        <v>-8.7306469999999997E-2</v>
      </c>
      <c r="G2174" s="2">
        <v>0.417666757</v>
      </c>
      <c r="H2174" s="2">
        <v>10.07932381</v>
      </c>
      <c r="I2174" s="2">
        <v>9.1663840449999991</v>
      </c>
      <c r="J2174" s="2">
        <v>11.39271896</v>
      </c>
      <c r="K2174" s="2">
        <v>6.2043478350000001</v>
      </c>
      <c r="L2174" s="2">
        <v>6.9717451940000004</v>
      </c>
      <c r="M2174" s="2">
        <v>7.1727136199999997</v>
      </c>
      <c r="N2174" s="2">
        <v>9.336174819</v>
      </c>
      <c r="O2174" s="2">
        <v>8.3103143569999993</v>
      </c>
      <c r="P2174" s="2">
        <v>10.99977664</v>
      </c>
      <c r="Q2174" s="2">
        <f t="shared" si="132"/>
        <v>10.212808938333334</v>
      </c>
      <c r="R2174" s="2">
        <f t="shared" si="133"/>
        <v>6.782935549666667</v>
      </c>
      <c r="S2174" s="2">
        <f t="shared" si="134"/>
        <v>9.5487552719999993</v>
      </c>
      <c r="T2174" s="2">
        <f t="shared" si="135"/>
        <v>26.544499760000001</v>
      </c>
    </row>
    <row r="2175" spans="1:20" x14ac:dyDescent="0.2">
      <c r="A2175" s="2" t="s">
        <v>153</v>
      </c>
      <c r="B2175" s="2" t="s">
        <v>4371</v>
      </c>
      <c r="C2175" s="2" t="s">
        <v>4372</v>
      </c>
      <c r="D2175" s="2">
        <v>0.24299066</v>
      </c>
      <c r="E2175" s="2">
        <v>2.523104E-2</v>
      </c>
      <c r="F2175" s="2">
        <v>0.31046591600000001</v>
      </c>
      <c r="G2175" s="2">
        <v>3.462494E-3</v>
      </c>
      <c r="H2175" s="2">
        <v>8.1844109360000008</v>
      </c>
      <c r="I2175" s="2">
        <v>8.0527112170000006</v>
      </c>
      <c r="J2175" s="2">
        <v>7.0480380010000001</v>
      </c>
      <c r="K2175" s="2">
        <v>9.3317426779999995</v>
      </c>
      <c r="L2175" s="2">
        <v>8.3769031399999996</v>
      </c>
      <c r="M2175" s="2">
        <v>9.7935128270000007</v>
      </c>
      <c r="N2175" s="2">
        <v>9.5276860970000001</v>
      </c>
      <c r="O2175" s="2">
        <v>10.3346217</v>
      </c>
      <c r="P2175" s="2">
        <v>9.0712443690000004</v>
      </c>
      <c r="Q2175" s="2">
        <f t="shared" si="132"/>
        <v>7.7617200513333344</v>
      </c>
      <c r="R2175" s="2">
        <f t="shared" si="133"/>
        <v>9.1673862150000005</v>
      </c>
      <c r="S2175" s="2">
        <f t="shared" si="134"/>
        <v>9.6445173886666655</v>
      </c>
      <c r="T2175" s="2">
        <f t="shared" si="135"/>
        <v>26.573623654999999</v>
      </c>
    </row>
    <row r="2176" spans="1:20" x14ac:dyDescent="0.2">
      <c r="A2176" s="2" t="s">
        <v>153</v>
      </c>
      <c r="B2176" s="2" t="s">
        <v>4373</v>
      </c>
      <c r="C2176" s="2" t="s">
        <v>4374</v>
      </c>
      <c r="D2176" s="2">
        <v>-0.42862726699999998</v>
      </c>
      <c r="E2176" s="3">
        <v>5.2299999999999997E-5</v>
      </c>
      <c r="F2176" s="2">
        <v>-1.0001428999999999E-2</v>
      </c>
      <c r="G2176" s="2">
        <v>0.92063841899999999</v>
      </c>
      <c r="H2176" s="2">
        <v>9.1923433170000006</v>
      </c>
      <c r="I2176" s="2">
        <v>9.2520511849999991</v>
      </c>
      <c r="J2176" s="2">
        <v>10.81342817</v>
      </c>
      <c r="K2176" s="2">
        <v>6.9609756190000001</v>
      </c>
      <c r="L2176" s="2">
        <v>7.674324167</v>
      </c>
      <c r="M2176" s="2">
        <v>6.9887978860000004</v>
      </c>
      <c r="N2176" s="2">
        <v>9.5276860970000001</v>
      </c>
      <c r="O2176" s="2">
        <v>8.8785409790000003</v>
      </c>
      <c r="P2176" s="2">
        <v>10.46407323</v>
      </c>
      <c r="Q2176" s="2">
        <f t="shared" si="132"/>
        <v>9.7526075573333344</v>
      </c>
      <c r="R2176" s="2">
        <f t="shared" si="133"/>
        <v>7.2080325573333335</v>
      </c>
      <c r="S2176" s="2">
        <f t="shared" si="134"/>
        <v>9.6234334353333342</v>
      </c>
      <c r="T2176" s="2">
        <f t="shared" si="135"/>
        <v>26.584073549999999</v>
      </c>
    </row>
    <row r="2177" spans="1:20" x14ac:dyDescent="0.2">
      <c r="A2177" s="2" t="s">
        <v>19</v>
      </c>
      <c r="B2177" s="2" t="s">
        <v>4375</v>
      </c>
      <c r="C2177" s="2" t="s">
        <v>4376</v>
      </c>
      <c r="D2177" s="2">
        <v>-0.99905359100000002</v>
      </c>
      <c r="E2177" s="3">
        <v>3.3400000000000002E-11</v>
      </c>
      <c r="F2177" s="2">
        <v>5.6959614999999998E-2</v>
      </c>
      <c r="G2177" s="2">
        <v>0.49427214000000003</v>
      </c>
      <c r="H2177" s="2">
        <v>10.76471783</v>
      </c>
      <c r="I2177" s="2">
        <v>10.665559010000001</v>
      </c>
      <c r="J2177" s="2">
        <v>10.04104044</v>
      </c>
      <c r="K2177" s="2">
        <v>5.44772005</v>
      </c>
      <c r="L2177" s="2">
        <v>4.8099637380000004</v>
      </c>
      <c r="M2177" s="2">
        <v>5.4255141480000004</v>
      </c>
      <c r="N2177" s="2">
        <v>10.341609030000001</v>
      </c>
      <c r="O2177" s="2">
        <v>10.476678359999999</v>
      </c>
      <c r="P2177" s="2">
        <v>11.821188530000001</v>
      </c>
      <c r="Q2177" s="2">
        <f t="shared" si="132"/>
        <v>10.490439093333334</v>
      </c>
      <c r="R2177" s="2">
        <f t="shared" si="133"/>
        <v>5.2277326453333339</v>
      </c>
      <c r="S2177" s="2">
        <f t="shared" si="134"/>
        <v>10.879825306666667</v>
      </c>
      <c r="T2177" s="2">
        <f t="shared" si="135"/>
        <v>26.597997045333337</v>
      </c>
    </row>
    <row r="2178" spans="1:20" x14ac:dyDescent="0.2">
      <c r="A2178" s="2" t="s">
        <v>56</v>
      </c>
      <c r="B2178" s="2" t="s">
        <v>4377</v>
      </c>
      <c r="C2178" s="2" t="s">
        <v>4378</v>
      </c>
      <c r="D2178" s="2">
        <v>1.800882104</v>
      </c>
      <c r="E2178" s="3">
        <v>1.6300000000000001E-16</v>
      </c>
      <c r="F2178" s="2">
        <v>1.5233105819999999</v>
      </c>
      <c r="G2178" s="3">
        <v>1.4999999999999999E-14</v>
      </c>
      <c r="H2178" s="2">
        <v>3.4672873919999998</v>
      </c>
      <c r="I2178" s="2">
        <v>3.6836870460000002</v>
      </c>
      <c r="J2178" s="2">
        <v>3.717115932</v>
      </c>
      <c r="K2178" s="2">
        <v>12.660904929999999</v>
      </c>
      <c r="L2178" s="2">
        <v>12.05193161</v>
      </c>
      <c r="M2178" s="2">
        <v>12.96605924</v>
      </c>
      <c r="N2178" s="2">
        <v>11.011898499999999</v>
      </c>
      <c r="O2178" s="2">
        <v>10.58322085</v>
      </c>
      <c r="P2178" s="2">
        <v>9.7140884580000009</v>
      </c>
      <c r="Q2178" s="2">
        <f t="shared" si="132"/>
        <v>3.6226967900000004</v>
      </c>
      <c r="R2178" s="2">
        <f t="shared" si="133"/>
        <v>12.559631926666667</v>
      </c>
      <c r="S2178" s="2">
        <f t="shared" si="134"/>
        <v>10.436402602666666</v>
      </c>
      <c r="T2178" s="2">
        <f t="shared" si="135"/>
        <v>26.618731319333335</v>
      </c>
    </row>
    <row r="2179" spans="1:20" x14ac:dyDescent="0.2">
      <c r="A2179" s="2" t="s">
        <v>153</v>
      </c>
      <c r="B2179" s="2" t="s">
        <v>4379</v>
      </c>
      <c r="C2179" s="2" t="s">
        <v>4380</v>
      </c>
      <c r="D2179" s="2">
        <v>-0.22444988399999999</v>
      </c>
      <c r="E2179" s="2">
        <v>1.2674800999999999E-2</v>
      </c>
      <c r="F2179" s="2">
        <v>-0.298578919</v>
      </c>
      <c r="G2179" s="2">
        <v>9.6974500000000005E-4</v>
      </c>
      <c r="H2179" s="2">
        <v>9.1923433170000006</v>
      </c>
      <c r="I2179" s="2">
        <v>10.57989186</v>
      </c>
      <c r="J2179" s="2">
        <v>10.234137369999999</v>
      </c>
      <c r="K2179" s="2">
        <v>8.877766007</v>
      </c>
      <c r="L2179" s="2">
        <v>7.7824132390000003</v>
      </c>
      <c r="M2179" s="2">
        <v>8.8279552240000001</v>
      </c>
      <c r="N2179" s="2">
        <v>8.5222518859999994</v>
      </c>
      <c r="O2179" s="2">
        <v>7.4579744229999996</v>
      </c>
      <c r="P2179" s="2">
        <v>8.42840028</v>
      </c>
      <c r="Q2179" s="2">
        <f t="shared" ref="Q2179:Q2242" si="136">AVERAGE(H2179:J2179)</f>
        <v>10.002124182333333</v>
      </c>
      <c r="R2179" s="2">
        <f t="shared" ref="R2179:R2242" si="137">AVERAGE(K2179:M2179)</f>
        <v>8.4960448233333334</v>
      </c>
      <c r="S2179" s="2">
        <f t="shared" ref="S2179:S2242" si="138">AVERAGE(N2179:P2179)</f>
        <v>8.1362088630000002</v>
      </c>
      <c r="T2179" s="2">
        <f t="shared" ref="T2179:T2242" si="139">SUM(Q2179:S2179)</f>
        <v>26.634377868666668</v>
      </c>
    </row>
    <row r="2180" spans="1:20" x14ac:dyDescent="0.2">
      <c r="A2180" s="2" t="s">
        <v>76</v>
      </c>
      <c r="B2180" s="2" t="s">
        <v>4381</v>
      </c>
      <c r="C2180" s="2" t="s">
        <v>4382</v>
      </c>
      <c r="D2180" s="2">
        <v>-0.49556523299999999</v>
      </c>
      <c r="E2180" s="3">
        <v>1.19E-6</v>
      </c>
      <c r="F2180" s="2">
        <v>-1.2521888489999999</v>
      </c>
      <c r="G2180" s="3">
        <v>1.26E-14</v>
      </c>
      <c r="H2180" s="2">
        <v>12.175823169999999</v>
      </c>
      <c r="I2180" s="2">
        <v>13.44974107</v>
      </c>
      <c r="J2180" s="2">
        <v>11.972009760000001</v>
      </c>
      <c r="K2180" s="2">
        <v>8.4237893360000005</v>
      </c>
      <c r="L2180" s="2">
        <v>9.2416157220000006</v>
      </c>
      <c r="M2180" s="2">
        <v>8.9658920250000005</v>
      </c>
      <c r="N2180" s="2">
        <v>5.3144379739999996</v>
      </c>
      <c r="O2180" s="2">
        <v>5.4336670790000001</v>
      </c>
      <c r="P2180" s="2">
        <v>5.0356120320000004</v>
      </c>
      <c r="Q2180" s="2">
        <f t="shared" si="136"/>
        <v>12.532524666666667</v>
      </c>
      <c r="R2180" s="2">
        <f t="shared" si="137"/>
        <v>8.8770990276666666</v>
      </c>
      <c r="S2180" s="2">
        <f t="shared" si="138"/>
        <v>5.2612390283333328</v>
      </c>
      <c r="T2180" s="2">
        <f t="shared" si="139"/>
        <v>26.670862722666666</v>
      </c>
    </row>
    <row r="2181" spans="1:20" x14ac:dyDescent="0.2">
      <c r="A2181" s="2" t="s">
        <v>27</v>
      </c>
      <c r="B2181" s="2" t="s">
        <v>4383</v>
      </c>
      <c r="C2181" s="2" t="s">
        <v>4384</v>
      </c>
      <c r="D2181" s="2">
        <v>3.979477073</v>
      </c>
      <c r="E2181" s="3">
        <v>2.5400000000000002E-24</v>
      </c>
      <c r="F2181" s="2">
        <v>3.174427943</v>
      </c>
      <c r="G2181" s="3">
        <v>1.65E-20</v>
      </c>
      <c r="H2181" s="2">
        <v>1.169201562</v>
      </c>
      <c r="I2181" s="2">
        <v>0.85667140600000002</v>
      </c>
      <c r="J2181" s="2">
        <v>1.062033123</v>
      </c>
      <c r="K2181" s="2">
        <v>16.44404385</v>
      </c>
      <c r="L2181" s="2">
        <v>16.051227310000002</v>
      </c>
      <c r="M2181" s="2">
        <v>16.368500310000002</v>
      </c>
      <c r="N2181" s="2">
        <v>9.7191973760000003</v>
      </c>
      <c r="O2181" s="2">
        <v>9.3757392740000007</v>
      </c>
      <c r="P2181" s="2">
        <v>8.9998172479999994</v>
      </c>
      <c r="Q2181" s="2">
        <f t="shared" si="136"/>
        <v>1.0293020303333333</v>
      </c>
      <c r="R2181" s="2">
        <f t="shared" si="137"/>
        <v>16.287923823333333</v>
      </c>
      <c r="S2181" s="2">
        <f t="shared" si="138"/>
        <v>9.3649179660000001</v>
      </c>
      <c r="T2181" s="2">
        <f t="shared" si="139"/>
        <v>26.682143819666667</v>
      </c>
    </row>
    <row r="2182" spans="1:20" x14ac:dyDescent="0.2">
      <c r="A2182" s="2" t="s">
        <v>153</v>
      </c>
      <c r="B2182" s="2" t="s">
        <v>4385</v>
      </c>
      <c r="C2182" s="2" t="s">
        <v>4386</v>
      </c>
      <c r="D2182" s="2">
        <v>-0.47069605399999997</v>
      </c>
      <c r="E2182" s="3">
        <v>7.5199999999999998E-5</v>
      </c>
      <c r="F2182" s="2">
        <v>-0.28806802100000001</v>
      </c>
      <c r="G2182" s="2">
        <v>5.24567E-3</v>
      </c>
      <c r="H2182" s="2">
        <v>9.7164681559999995</v>
      </c>
      <c r="I2182" s="2">
        <v>11.65073112</v>
      </c>
      <c r="J2182" s="2">
        <v>10.08931467</v>
      </c>
      <c r="K2182" s="2">
        <v>8.5751148930000003</v>
      </c>
      <c r="L2182" s="2">
        <v>7.7283687030000001</v>
      </c>
      <c r="M2182" s="2">
        <v>6.4370506839999999</v>
      </c>
      <c r="N2182" s="2">
        <v>9.3840526390000001</v>
      </c>
      <c r="O2182" s="2">
        <v>7.9906868820000003</v>
      </c>
      <c r="P2182" s="2">
        <v>8.5355409610000006</v>
      </c>
      <c r="Q2182" s="2">
        <f t="shared" si="136"/>
        <v>10.485504648666668</v>
      </c>
      <c r="R2182" s="2">
        <f t="shared" si="137"/>
        <v>7.5801780933333331</v>
      </c>
      <c r="S2182" s="2">
        <f t="shared" si="138"/>
        <v>8.6367601606666682</v>
      </c>
      <c r="T2182" s="2">
        <f t="shared" si="139"/>
        <v>26.702442902666668</v>
      </c>
    </row>
    <row r="2183" spans="1:20" x14ac:dyDescent="0.2">
      <c r="A2183" s="2" t="s">
        <v>153</v>
      </c>
      <c r="B2183" s="2" t="s">
        <v>4387</v>
      </c>
      <c r="C2183" s="2" t="s">
        <v>4388</v>
      </c>
      <c r="D2183" s="2">
        <v>-0.44855509700000001</v>
      </c>
      <c r="E2183" s="2">
        <v>1.5690600000000001E-4</v>
      </c>
      <c r="F2183" s="2">
        <v>-7.5031983999999996E-2</v>
      </c>
      <c r="G2183" s="2">
        <v>0.44689126699999998</v>
      </c>
      <c r="H2183" s="2">
        <v>10.40186218</v>
      </c>
      <c r="I2183" s="2">
        <v>9.7660540289999993</v>
      </c>
      <c r="J2183" s="2">
        <v>9.7996692759999995</v>
      </c>
      <c r="K2183" s="2">
        <v>7.0114174719999998</v>
      </c>
      <c r="L2183" s="2">
        <v>7.8364577759999996</v>
      </c>
      <c r="M2183" s="2">
        <v>7.1267346859999998</v>
      </c>
      <c r="N2183" s="2">
        <v>8.2349849689999992</v>
      </c>
      <c r="O2183" s="2">
        <v>10.37013586</v>
      </c>
      <c r="P2183" s="2">
        <v>9.5712342160000006</v>
      </c>
      <c r="Q2183" s="2">
        <f t="shared" si="136"/>
        <v>9.9891951616666663</v>
      </c>
      <c r="R2183" s="2">
        <f t="shared" si="137"/>
        <v>7.3248699779999997</v>
      </c>
      <c r="S2183" s="2">
        <f t="shared" si="138"/>
        <v>9.3921183483333337</v>
      </c>
      <c r="T2183" s="2">
        <f t="shared" si="139"/>
        <v>26.706183488000001</v>
      </c>
    </row>
    <row r="2184" spans="1:20" x14ac:dyDescent="0.2">
      <c r="A2184" s="2" t="s">
        <v>153</v>
      </c>
      <c r="B2184" s="2" t="s">
        <v>4389</v>
      </c>
      <c r="C2184" s="2" t="s">
        <v>4390</v>
      </c>
      <c r="D2184" s="2">
        <v>-0.27477555300000001</v>
      </c>
      <c r="E2184" s="2">
        <v>4.9740440000000004E-3</v>
      </c>
      <c r="F2184" s="2">
        <v>-0.11994545199999999</v>
      </c>
      <c r="G2184" s="2">
        <v>0.17476465299999999</v>
      </c>
      <c r="H2184" s="2">
        <v>9.6358335650000004</v>
      </c>
      <c r="I2184" s="2">
        <v>9.4233854659999992</v>
      </c>
      <c r="J2184" s="2">
        <v>10.13758891</v>
      </c>
      <c r="K2184" s="2">
        <v>8.4742311889999993</v>
      </c>
      <c r="L2184" s="2">
        <v>8.3769031399999996</v>
      </c>
      <c r="M2184" s="2">
        <v>7.2646714870000002</v>
      </c>
      <c r="N2184" s="2">
        <v>9.0489079009999998</v>
      </c>
      <c r="O2184" s="2">
        <v>9.0916259630000003</v>
      </c>
      <c r="P2184" s="2">
        <v>8.6783952029999991</v>
      </c>
      <c r="Q2184" s="2">
        <f t="shared" si="136"/>
        <v>9.7322693136666647</v>
      </c>
      <c r="R2184" s="2">
        <f t="shared" si="137"/>
        <v>8.0386019386666661</v>
      </c>
      <c r="S2184" s="2">
        <f t="shared" si="138"/>
        <v>8.9396430223333336</v>
      </c>
      <c r="T2184" s="2">
        <f t="shared" si="139"/>
        <v>26.710514274666664</v>
      </c>
    </row>
    <row r="2185" spans="1:20" x14ac:dyDescent="0.2">
      <c r="A2185" s="2" t="s">
        <v>36</v>
      </c>
      <c r="B2185" s="2" t="s">
        <v>4391</v>
      </c>
      <c r="C2185" s="2" t="s">
        <v>4392</v>
      </c>
      <c r="D2185" s="2">
        <v>-1.8389578</v>
      </c>
      <c r="E2185" s="3">
        <v>1.1699999999999999E-18</v>
      </c>
      <c r="F2185" s="2">
        <v>-1.5942978050000001</v>
      </c>
      <c r="G2185" s="3">
        <v>4.92E-18</v>
      </c>
      <c r="H2185" s="2">
        <v>16.046283509999999</v>
      </c>
      <c r="I2185" s="2">
        <v>17.51893025</v>
      </c>
      <c r="J2185" s="2">
        <v>16.07531955</v>
      </c>
      <c r="K2185" s="2">
        <v>4.4893248559999996</v>
      </c>
      <c r="L2185" s="2">
        <v>4.8099637380000004</v>
      </c>
      <c r="M2185" s="2">
        <v>4.5519144130000004</v>
      </c>
      <c r="N2185" s="2">
        <v>6.4635056439999996</v>
      </c>
      <c r="O2185" s="2">
        <v>5.0074971120000003</v>
      </c>
      <c r="P2185" s="2">
        <v>5.1784662739999998</v>
      </c>
      <c r="Q2185" s="2">
        <f t="shared" si="136"/>
        <v>16.546844436666664</v>
      </c>
      <c r="R2185" s="2">
        <f t="shared" si="137"/>
        <v>4.6170676689999999</v>
      </c>
      <c r="S2185" s="2">
        <f t="shared" si="138"/>
        <v>5.5498230099999999</v>
      </c>
      <c r="T2185" s="2">
        <f t="shared" si="139"/>
        <v>26.713735115666665</v>
      </c>
    </row>
    <row r="2186" spans="1:20" x14ac:dyDescent="0.2">
      <c r="A2186" s="2" t="s">
        <v>19</v>
      </c>
      <c r="B2186" s="2" t="s">
        <v>4393</v>
      </c>
      <c r="C2186" s="2" t="s">
        <v>4394</v>
      </c>
      <c r="D2186" s="2">
        <v>-0.93009138000000002</v>
      </c>
      <c r="E2186" s="3">
        <v>4.2800000000000002E-10</v>
      </c>
      <c r="F2186" s="2">
        <v>-0.17218407099999999</v>
      </c>
      <c r="G2186" s="2">
        <v>5.7998216999999998E-2</v>
      </c>
      <c r="H2186" s="2">
        <v>10.76471783</v>
      </c>
      <c r="I2186" s="2">
        <v>11.30806256</v>
      </c>
      <c r="J2186" s="2">
        <v>11.05479933</v>
      </c>
      <c r="K2186" s="2">
        <v>5.9016967210000004</v>
      </c>
      <c r="L2186" s="2">
        <v>5.512542711</v>
      </c>
      <c r="M2186" s="2">
        <v>5.8853034830000004</v>
      </c>
      <c r="N2186" s="2">
        <v>11.4906767</v>
      </c>
      <c r="O2186" s="2">
        <v>9.1626542910000008</v>
      </c>
      <c r="P2186" s="2">
        <v>9.0712443690000004</v>
      </c>
      <c r="Q2186" s="2">
        <f t="shared" si="136"/>
        <v>11.042526573333333</v>
      </c>
      <c r="R2186" s="2">
        <f t="shared" si="137"/>
        <v>5.7665143050000003</v>
      </c>
      <c r="S2186" s="2">
        <f t="shared" si="138"/>
        <v>9.9081917866666682</v>
      </c>
      <c r="T2186" s="2">
        <f t="shared" si="139"/>
        <v>26.717232665000004</v>
      </c>
    </row>
    <row r="2187" spans="1:20" x14ac:dyDescent="0.2">
      <c r="A2187" s="2" t="s">
        <v>36</v>
      </c>
      <c r="B2187" s="2" t="s">
        <v>4395</v>
      </c>
      <c r="C2187" s="2" t="s">
        <v>4396</v>
      </c>
      <c r="D2187" s="2">
        <v>-1.0879108790000001</v>
      </c>
      <c r="E2187" s="3">
        <v>6.8200000000000002E-13</v>
      </c>
      <c r="F2187" s="2">
        <v>-0.83847905599999994</v>
      </c>
      <c r="G2187" s="3">
        <v>4.0200000000000001E-11</v>
      </c>
      <c r="H2187" s="2">
        <v>12.578996119999999</v>
      </c>
      <c r="I2187" s="2">
        <v>14.135078200000001</v>
      </c>
      <c r="J2187" s="2">
        <v>12.889220180000001</v>
      </c>
      <c r="K2187" s="2">
        <v>6.6078826529999999</v>
      </c>
      <c r="L2187" s="2">
        <v>5.7287208569999999</v>
      </c>
      <c r="M2187" s="2">
        <v>6.207156017</v>
      </c>
      <c r="N2187" s="2">
        <v>7.2774285770000002</v>
      </c>
      <c r="O2187" s="2">
        <v>7.6710594060000004</v>
      </c>
      <c r="P2187" s="2">
        <v>7.1427121009999999</v>
      </c>
      <c r="Q2187" s="2">
        <f t="shared" si="136"/>
        <v>13.201098166666668</v>
      </c>
      <c r="R2187" s="2">
        <f t="shared" si="137"/>
        <v>6.181253175666666</v>
      </c>
      <c r="S2187" s="2">
        <f t="shared" si="138"/>
        <v>7.3637333613333338</v>
      </c>
      <c r="T2187" s="2">
        <f t="shared" si="139"/>
        <v>26.746084703666668</v>
      </c>
    </row>
    <row r="2188" spans="1:20" x14ac:dyDescent="0.2">
      <c r="A2188" s="2" t="s">
        <v>19</v>
      </c>
      <c r="B2188" s="2" t="s">
        <v>4397</v>
      </c>
      <c r="C2188" s="2" t="s">
        <v>4398</v>
      </c>
      <c r="D2188" s="2">
        <v>-1.484065974</v>
      </c>
      <c r="E2188" s="3">
        <v>5.9499999999999999E-14</v>
      </c>
      <c r="F2188" s="2">
        <v>0.176616779</v>
      </c>
      <c r="G2188" s="2">
        <v>4.0682943999999999E-2</v>
      </c>
      <c r="H2188" s="2">
        <v>11.046938900000001</v>
      </c>
      <c r="I2188" s="2">
        <v>10.665559010000001</v>
      </c>
      <c r="J2188" s="2">
        <v>10.47550854</v>
      </c>
      <c r="K2188" s="2">
        <v>3.3796041049999999</v>
      </c>
      <c r="L2188" s="2">
        <v>3.6750284739999999</v>
      </c>
      <c r="M2188" s="2">
        <v>4.3679986790000003</v>
      </c>
      <c r="N2188" s="2">
        <v>13.262156020000001</v>
      </c>
      <c r="O2188" s="2">
        <v>10.83181999</v>
      </c>
      <c r="P2188" s="2">
        <v>12.53545974</v>
      </c>
      <c r="Q2188" s="2">
        <f t="shared" si="136"/>
        <v>10.729335483333335</v>
      </c>
      <c r="R2188" s="2">
        <f t="shared" si="137"/>
        <v>3.8075437526666662</v>
      </c>
      <c r="S2188" s="2">
        <f t="shared" si="138"/>
        <v>12.209811916666666</v>
      </c>
      <c r="T2188" s="2">
        <f t="shared" si="139"/>
        <v>26.746691152666667</v>
      </c>
    </row>
    <row r="2189" spans="1:20" x14ac:dyDescent="0.2">
      <c r="A2189" s="2" t="s">
        <v>153</v>
      </c>
      <c r="B2189" s="2" t="s">
        <v>4399</v>
      </c>
      <c r="C2189" s="2" t="s">
        <v>4400</v>
      </c>
      <c r="D2189" s="2">
        <v>-0.22883363600000001</v>
      </c>
      <c r="E2189" s="2">
        <v>1.3842791E-2</v>
      </c>
      <c r="F2189" s="2">
        <v>-2.9419899999999998E-4</v>
      </c>
      <c r="G2189" s="2">
        <v>0.99755892599999996</v>
      </c>
      <c r="H2189" s="2">
        <v>8.9504395460000001</v>
      </c>
      <c r="I2189" s="2">
        <v>8.7808819119999999</v>
      </c>
      <c r="J2189" s="2">
        <v>10.572056999999999</v>
      </c>
      <c r="K2189" s="2">
        <v>7.7680452559999997</v>
      </c>
      <c r="L2189" s="2">
        <v>8.1066804579999996</v>
      </c>
      <c r="M2189" s="2">
        <v>8.0922922889999995</v>
      </c>
      <c r="N2189" s="2">
        <v>8.7137631639999995</v>
      </c>
      <c r="O2189" s="2">
        <v>9.9084517329999997</v>
      </c>
      <c r="P2189" s="2">
        <v>9.3569528529999992</v>
      </c>
      <c r="Q2189" s="2">
        <f t="shared" si="136"/>
        <v>9.4344594859999997</v>
      </c>
      <c r="R2189" s="2">
        <f t="shared" si="137"/>
        <v>7.9890060009999999</v>
      </c>
      <c r="S2189" s="2">
        <f t="shared" si="138"/>
        <v>9.3263892500000001</v>
      </c>
      <c r="T2189" s="2">
        <f t="shared" si="139"/>
        <v>26.749854737</v>
      </c>
    </row>
    <row r="2190" spans="1:20" x14ac:dyDescent="0.2">
      <c r="A2190" s="2" t="s">
        <v>36</v>
      </c>
      <c r="B2190" s="2" t="s">
        <v>4401</v>
      </c>
      <c r="C2190" s="2" t="s">
        <v>4402</v>
      </c>
      <c r="D2190" s="2">
        <v>-1.3773623530000001</v>
      </c>
      <c r="E2190" s="3">
        <v>5.7399999999999996E-16</v>
      </c>
      <c r="F2190" s="2">
        <v>-1.116439728</v>
      </c>
      <c r="G2190" s="3">
        <v>1.2199999999999999E-14</v>
      </c>
      <c r="H2190" s="2">
        <v>14.272322519999999</v>
      </c>
      <c r="I2190" s="2">
        <v>15.2915846</v>
      </c>
      <c r="J2190" s="2">
        <v>13.999527540000001</v>
      </c>
      <c r="K2190" s="2">
        <v>6.0025804249999997</v>
      </c>
      <c r="L2190" s="2">
        <v>5.3504091020000004</v>
      </c>
      <c r="M2190" s="2">
        <v>5.3795352149999998</v>
      </c>
      <c r="N2190" s="2">
        <v>6.1762387260000002</v>
      </c>
      <c r="O2190" s="2">
        <v>6.6766628170000004</v>
      </c>
      <c r="P2190" s="2">
        <v>7.1069985410000003</v>
      </c>
      <c r="Q2190" s="2">
        <f t="shared" si="136"/>
        <v>14.521144886666667</v>
      </c>
      <c r="R2190" s="2">
        <f t="shared" si="137"/>
        <v>5.5775082473333333</v>
      </c>
      <c r="S2190" s="2">
        <f t="shared" si="138"/>
        <v>6.6533000280000003</v>
      </c>
      <c r="T2190" s="2">
        <f t="shared" si="139"/>
        <v>26.751953162</v>
      </c>
    </row>
    <row r="2191" spans="1:20" x14ac:dyDescent="0.2">
      <c r="A2191" s="2" t="s">
        <v>36</v>
      </c>
      <c r="B2191" s="2" t="s">
        <v>4403</v>
      </c>
      <c r="C2191" s="2" t="s">
        <v>4404</v>
      </c>
      <c r="D2191" s="2">
        <v>-0.61737890600000001</v>
      </c>
      <c r="E2191" s="3">
        <v>8.42E-8</v>
      </c>
      <c r="F2191" s="2">
        <v>-0.444972643</v>
      </c>
      <c r="G2191" s="3">
        <v>6.4500000000000001E-6</v>
      </c>
      <c r="H2191" s="2">
        <v>10.68408324</v>
      </c>
      <c r="I2191" s="2">
        <v>11.8220654</v>
      </c>
      <c r="J2191" s="2">
        <v>11.247896259999999</v>
      </c>
      <c r="K2191" s="2">
        <v>6.7087663580000001</v>
      </c>
      <c r="L2191" s="2">
        <v>7.6202796299999997</v>
      </c>
      <c r="M2191" s="2">
        <v>7.5865240209999998</v>
      </c>
      <c r="N2191" s="2">
        <v>7.5646954940000004</v>
      </c>
      <c r="O2191" s="2">
        <v>8.0972293729999993</v>
      </c>
      <c r="P2191" s="2">
        <v>8.9283901270000001</v>
      </c>
      <c r="Q2191" s="2">
        <f t="shared" si="136"/>
        <v>11.251348299999998</v>
      </c>
      <c r="R2191" s="2">
        <f t="shared" si="137"/>
        <v>7.3051900029999999</v>
      </c>
      <c r="S2191" s="2">
        <f t="shared" si="138"/>
        <v>8.1967716646666666</v>
      </c>
      <c r="T2191" s="2">
        <f t="shared" si="139"/>
        <v>26.753309967666663</v>
      </c>
    </row>
    <row r="2192" spans="1:20" x14ac:dyDescent="0.2">
      <c r="A2192" s="2" t="s">
        <v>153</v>
      </c>
      <c r="B2192" s="2" t="s">
        <v>4405</v>
      </c>
      <c r="C2192" s="2" t="s">
        <v>4406</v>
      </c>
      <c r="D2192" s="2">
        <v>0.112686709</v>
      </c>
      <c r="E2192" s="2">
        <v>0.200797051</v>
      </c>
      <c r="F2192" s="2">
        <v>-0.13760858400000001</v>
      </c>
      <c r="G2192" s="2">
        <v>0.11244610300000001</v>
      </c>
      <c r="H2192" s="2">
        <v>9.0713914320000004</v>
      </c>
      <c r="I2192" s="2">
        <v>9.3377183259999992</v>
      </c>
      <c r="J2192" s="2">
        <v>8.4479907549999993</v>
      </c>
      <c r="K2192" s="2">
        <v>9.4830682349999993</v>
      </c>
      <c r="L2192" s="2">
        <v>10.37655099</v>
      </c>
      <c r="M2192" s="2">
        <v>9.2417656259999994</v>
      </c>
      <c r="N2192" s="2">
        <v>7.6125733139999996</v>
      </c>
      <c r="O2192" s="2">
        <v>8.0617152090000008</v>
      </c>
      <c r="P2192" s="2">
        <v>8.6426816429999995</v>
      </c>
      <c r="Q2192" s="2">
        <f t="shared" si="136"/>
        <v>8.9523668376666663</v>
      </c>
      <c r="R2192" s="2">
        <f t="shared" si="137"/>
        <v>9.7004616170000002</v>
      </c>
      <c r="S2192" s="2">
        <f t="shared" si="138"/>
        <v>8.1056567220000009</v>
      </c>
      <c r="T2192" s="2">
        <f t="shared" si="139"/>
        <v>26.758485176666667</v>
      </c>
    </row>
    <row r="2193" spans="1:20" x14ac:dyDescent="0.2">
      <c r="A2193" s="2" t="s">
        <v>56</v>
      </c>
      <c r="B2193" s="2" t="s">
        <v>4407</v>
      </c>
      <c r="C2193" s="2" t="s">
        <v>4408</v>
      </c>
      <c r="D2193" s="2">
        <v>0.74374919799999994</v>
      </c>
      <c r="E2193" s="3">
        <v>2.4200000000000002E-8</v>
      </c>
      <c r="F2193" s="2">
        <v>0.51689032700000004</v>
      </c>
      <c r="G2193" s="3">
        <v>1.1399999999999999E-5</v>
      </c>
      <c r="H2193" s="2">
        <v>7.6199688029999999</v>
      </c>
      <c r="I2193" s="2">
        <v>6.082366983</v>
      </c>
      <c r="J2193" s="2">
        <v>5.7446337129999998</v>
      </c>
      <c r="K2193" s="2">
        <v>10.491905279999999</v>
      </c>
      <c r="L2193" s="2">
        <v>11.83575347</v>
      </c>
      <c r="M2193" s="2">
        <v>10.483196830000001</v>
      </c>
      <c r="N2193" s="2">
        <v>9.4319304580000001</v>
      </c>
      <c r="O2193" s="2">
        <v>9.3757392740000007</v>
      </c>
      <c r="P2193" s="2">
        <v>9.2140986110000007</v>
      </c>
      <c r="Q2193" s="2">
        <f t="shared" si="136"/>
        <v>6.4823231663333329</v>
      </c>
      <c r="R2193" s="2">
        <f t="shared" si="137"/>
        <v>10.936951859999999</v>
      </c>
      <c r="S2193" s="2">
        <f t="shared" si="138"/>
        <v>9.3405894476666678</v>
      </c>
      <c r="T2193" s="2">
        <f t="shared" si="139"/>
        <v>26.759864473999997</v>
      </c>
    </row>
    <row r="2194" spans="1:20" x14ac:dyDescent="0.2">
      <c r="A2194" s="2" t="s">
        <v>153</v>
      </c>
      <c r="B2194" s="2" t="s">
        <v>4409</v>
      </c>
      <c r="C2194" s="2" t="s">
        <v>4410</v>
      </c>
      <c r="D2194" s="2">
        <v>0.349939202</v>
      </c>
      <c r="E2194" s="2">
        <v>1.65537E-4</v>
      </c>
      <c r="F2194" s="2">
        <v>0.20377572599999999</v>
      </c>
      <c r="G2194" s="2">
        <v>1.7794432999999998E-2</v>
      </c>
      <c r="H2194" s="2">
        <v>7.7812379839999997</v>
      </c>
      <c r="I2194" s="2">
        <v>7.7528762249999996</v>
      </c>
      <c r="J2194" s="2">
        <v>7.9652484259999996</v>
      </c>
      <c r="K2194" s="2">
        <v>10.441463430000001</v>
      </c>
      <c r="L2194" s="2">
        <v>9.3497047949999992</v>
      </c>
      <c r="M2194" s="2">
        <v>10.02340749</v>
      </c>
      <c r="N2194" s="2">
        <v>8.8095188039999996</v>
      </c>
      <c r="O2194" s="2">
        <v>8.4523710120000004</v>
      </c>
      <c r="P2194" s="2">
        <v>9.7140884580000009</v>
      </c>
      <c r="Q2194" s="2">
        <f t="shared" si="136"/>
        <v>7.8331208783333324</v>
      </c>
      <c r="R2194" s="2">
        <f t="shared" si="137"/>
        <v>9.938191905</v>
      </c>
      <c r="S2194" s="2">
        <f t="shared" si="138"/>
        <v>8.9919927580000003</v>
      </c>
      <c r="T2194" s="2">
        <f t="shared" si="139"/>
        <v>26.763305541333331</v>
      </c>
    </row>
    <row r="2195" spans="1:20" x14ac:dyDescent="0.2">
      <c r="A2195" s="2" t="s">
        <v>36</v>
      </c>
      <c r="B2195" s="2" t="s">
        <v>4411</v>
      </c>
      <c r="C2195" s="2" t="s">
        <v>4412</v>
      </c>
      <c r="D2195" s="2">
        <v>-0.69523174300000001</v>
      </c>
      <c r="E2195" s="3">
        <v>1.42E-8</v>
      </c>
      <c r="F2195" s="2">
        <v>-0.44604311299999999</v>
      </c>
      <c r="G2195" s="3">
        <v>7.7300000000000005E-6</v>
      </c>
      <c r="H2195" s="2">
        <v>11.81296751</v>
      </c>
      <c r="I2195" s="2">
        <v>11.30806256</v>
      </c>
      <c r="J2195" s="2">
        <v>10.958250870000001</v>
      </c>
      <c r="K2195" s="2">
        <v>6.3052315390000002</v>
      </c>
      <c r="L2195" s="2">
        <v>7.5662350939999996</v>
      </c>
      <c r="M2195" s="2">
        <v>7.1727136199999997</v>
      </c>
      <c r="N2195" s="2">
        <v>9.1925413599999999</v>
      </c>
      <c r="O2195" s="2">
        <v>8.0262010450000005</v>
      </c>
      <c r="P2195" s="2">
        <v>7.999837554</v>
      </c>
      <c r="Q2195" s="2">
        <f t="shared" si="136"/>
        <v>11.359760313333334</v>
      </c>
      <c r="R2195" s="2">
        <f t="shared" si="137"/>
        <v>7.0147267510000004</v>
      </c>
      <c r="S2195" s="2">
        <f t="shared" si="138"/>
        <v>8.4061933196666665</v>
      </c>
      <c r="T2195" s="2">
        <f t="shared" si="139"/>
        <v>26.780680384</v>
      </c>
    </row>
    <row r="2196" spans="1:20" x14ac:dyDescent="0.2">
      <c r="A2196" s="2" t="s">
        <v>153</v>
      </c>
      <c r="B2196" s="2" t="s">
        <v>4413</v>
      </c>
      <c r="C2196" s="2" t="s">
        <v>4414</v>
      </c>
      <c r="D2196" s="2">
        <v>-0.40856127800000003</v>
      </c>
      <c r="E2196" s="2">
        <v>1.1694E-4</v>
      </c>
      <c r="F2196" s="2">
        <v>-0.79784549999999999</v>
      </c>
      <c r="G2196" s="3">
        <v>1.9000000000000001E-9</v>
      </c>
      <c r="H2196" s="2">
        <v>12.05487128</v>
      </c>
      <c r="I2196" s="2">
        <v>11.779231830000001</v>
      </c>
      <c r="J2196" s="2">
        <v>10.7168797</v>
      </c>
      <c r="K2196" s="2">
        <v>8.4237893360000005</v>
      </c>
      <c r="L2196" s="2">
        <v>9.8901501580000009</v>
      </c>
      <c r="M2196" s="2">
        <v>7.8623976219999996</v>
      </c>
      <c r="N2196" s="2">
        <v>5.5059492519999997</v>
      </c>
      <c r="O2196" s="2">
        <v>7.1028327840000003</v>
      </c>
      <c r="P2196" s="2">
        <v>7.0355714200000001</v>
      </c>
      <c r="Q2196" s="2">
        <f t="shared" si="136"/>
        <v>11.51699427</v>
      </c>
      <c r="R2196" s="2">
        <f t="shared" si="137"/>
        <v>8.7254457053333336</v>
      </c>
      <c r="S2196" s="2">
        <f t="shared" si="138"/>
        <v>6.5481178186666673</v>
      </c>
      <c r="T2196" s="2">
        <f t="shared" si="139"/>
        <v>26.790557794000001</v>
      </c>
    </row>
    <row r="2197" spans="1:20" x14ac:dyDescent="0.2">
      <c r="A2197" s="2" t="s">
        <v>36</v>
      </c>
      <c r="B2197" s="2" t="s">
        <v>4415</v>
      </c>
      <c r="C2197" s="2" t="s">
        <v>4416</v>
      </c>
      <c r="D2197" s="2">
        <v>-0.578385602</v>
      </c>
      <c r="E2197" s="3">
        <v>1.35E-7</v>
      </c>
      <c r="F2197" s="2">
        <v>-0.76276173999999997</v>
      </c>
      <c r="G2197" s="3">
        <v>3.6199999999999999E-10</v>
      </c>
      <c r="H2197" s="2">
        <v>12.21614046</v>
      </c>
      <c r="I2197" s="2">
        <v>12.293234679999999</v>
      </c>
      <c r="J2197" s="2">
        <v>11.1513478</v>
      </c>
      <c r="K2197" s="2">
        <v>7.4149522899999996</v>
      </c>
      <c r="L2197" s="2">
        <v>8.4849922119999999</v>
      </c>
      <c r="M2197" s="2">
        <v>8.0003344219999999</v>
      </c>
      <c r="N2197" s="2">
        <v>6.0804830870000002</v>
      </c>
      <c r="O2197" s="2">
        <v>7.1383469469999996</v>
      </c>
      <c r="P2197" s="2">
        <v>7.6069883880000004</v>
      </c>
      <c r="Q2197" s="2">
        <f t="shared" si="136"/>
        <v>11.886907646666666</v>
      </c>
      <c r="R2197" s="2">
        <f t="shared" si="137"/>
        <v>7.9667596413333328</v>
      </c>
      <c r="S2197" s="2">
        <f t="shared" si="138"/>
        <v>6.9419394740000007</v>
      </c>
      <c r="T2197" s="2">
        <f t="shared" si="139"/>
        <v>26.795606761999998</v>
      </c>
    </row>
    <row r="2198" spans="1:20" x14ac:dyDescent="0.2">
      <c r="A2198" s="2" t="s">
        <v>61</v>
      </c>
      <c r="B2198" s="2" t="s">
        <v>4417</v>
      </c>
      <c r="C2198" s="2" t="s">
        <v>4418</v>
      </c>
      <c r="D2198" s="2">
        <v>-0.46445360400000002</v>
      </c>
      <c r="E2198" s="3">
        <v>2.0299999999999999E-5</v>
      </c>
      <c r="F2198" s="2">
        <v>0.70972881600000004</v>
      </c>
      <c r="G2198" s="3">
        <v>1.6200000000000001E-10</v>
      </c>
      <c r="H2198" s="2">
        <v>7.8618725740000004</v>
      </c>
      <c r="I2198" s="2">
        <v>8.2668790679999997</v>
      </c>
      <c r="J2198" s="2">
        <v>7.7721514950000001</v>
      </c>
      <c r="K2198" s="2">
        <v>5.44772005</v>
      </c>
      <c r="L2198" s="2">
        <v>6.323210757</v>
      </c>
      <c r="M2198" s="2">
        <v>5.5634509489999999</v>
      </c>
      <c r="N2198" s="2">
        <v>13.453667299999999</v>
      </c>
      <c r="O2198" s="2">
        <v>13.175754810000001</v>
      </c>
      <c r="P2198" s="2">
        <v>12.53545974</v>
      </c>
      <c r="Q2198" s="2">
        <f t="shared" si="136"/>
        <v>7.9669677123333331</v>
      </c>
      <c r="R2198" s="2">
        <f t="shared" si="137"/>
        <v>5.778127252</v>
      </c>
      <c r="S2198" s="2">
        <f t="shared" si="138"/>
        <v>13.054960616666667</v>
      </c>
      <c r="T2198" s="2">
        <f t="shared" si="139"/>
        <v>26.800055581000002</v>
      </c>
    </row>
    <row r="2199" spans="1:20" x14ac:dyDescent="0.2">
      <c r="A2199" s="2" t="s">
        <v>153</v>
      </c>
      <c r="B2199" s="2" t="s">
        <v>4419</v>
      </c>
      <c r="C2199" s="2" t="s">
        <v>4420</v>
      </c>
      <c r="D2199" s="2">
        <v>-0.49553559899999999</v>
      </c>
      <c r="E2199" s="3">
        <v>1.95E-6</v>
      </c>
      <c r="F2199" s="2">
        <v>-0.42780262000000002</v>
      </c>
      <c r="G2199" s="3">
        <v>8.1200000000000002E-6</v>
      </c>
      <c r="H2199" s="2">
        <v>10.11964111</v>
      </c>
      <c r="I2199" s="2">
        <v>11.350896130000001</v>
      </c>
      <c r="J2199" s="2">
        <v>11.44099319</v>
      </c>
      <c r="K2199" s="2">
        <v>7.6167196989999999</v>
      </c>
      <c r="L2199" s="2">
        <v>7.5121905570000003</v>
      </c>
      <c r="M2199" s="2">
        <v>8.0463133560000006</v>
      </c>
      <c r="N2199" s="2">
        <v>7.8998402309999998</v>
      </c>
      <c r="O2199" s="2">
        <v>8.8785409790000003</v>
      </c>
      <c r="P2199" s="2">
        <v>7.5355612670000003</v>
      </c>
      <c r="Q2199" s="2">
        <f t="shared" si="136"/>
        <v>10.970510143333334</v>
      </c>
      <c r="R2199" s="2">
        <f t="shared" si="137"/>
        <v>7.7250745373333345</v>
      </c>
      <c r="S2199" s="2">
        <f t="shared" si="138"/>
        <v>8.1046474923333331</v>
      </c>
      <c r="T2199" s="2">
        <f t="shared" si="139"/>
        <v>26.800232173000005</v>
      </c>
    </row>
    <row r="2200" spans="1:20" x14ac:dyDescent="0.2">
      <c r="A2200" s="2" t="s">
        <v>27</v>
      </c>
      <c r="B2200" s="2" t="s">
        <v>4421</v>
      </c>
      <c r="C2200" s="2" t="s">
        <v>4422</v>
      </c>
      <c r="D2200" s="2">
        <v>6.3129568220000003</v>
      </c>
      <c r="E2200" s="3">
        <v>4.2300000000000002E-28</v>
      </c>
      <c r="F2200" s="2">
        <v>1.2495378960000001</v>
      </c>
      <c r="G2200" s="2">
        <v>3.9229100000000002E-4</v>
      </c>
      <c r="H2200" s="2">
        <v>0.28222106699999999</v>
      </c>
      <c r="I2200" s="2">
        <v>0.29983499200000002</v>
      </c>
      <c r="J2200" s="2">
        <v>0.38619386300000003</v>
      </c>
      <c r="K2200" s="2">
        <v>26.98639099</v>
      </c>
      <c r="L2200" s="2">
        <v>25.61711025</v>
      </c>
      <c r="M2200" s="2">
        <v>24.64470833</v>
      </c>
      <c r="N2200" s="2">
        <v>0.67028947400000005</v>
      </c>
      <c r="O2200" s="2">
        <v>0.67476911399999995</v>
      </c>
      <c r="P2200" s="2">
        <v>0.92855257300000005</v>
      </c>
      <c r="Q2200" s="2">
        <f t="shared" si="136"/>
        <v>0.322749974</v>
      </c>
      <c r="R2200" s="2">
        <f t="shared" si="137"/>
        <v>25.749403189999999</v>
      </c>
      <c r="S2200" s="2">
        <f t="shared" si="138"/>
        <v>0.75787038700000009</v>
      </c>
      <c r="T2200" s="2">
        <f t="shared" si="139"/>
        <v>26.830023551</v>
      </c>
    </row>
    <row r="2201" spans="1:20" x14ac:dyDescent="0.2">
      <c r="A2201" s="2" t="s">
        <v>153</v>
      </c>
      <c r="B2201" s="2" t="s">
        <v>4423</v>
      </c>
      <c r="C2201" s="2" t="s">
        <v>4424</v>
      </c>
      <c r="D2201" s="2">
        <v>9.8675584999999996E-2</v>
      </c>
      <c r="E2201" s="2">
        <v>0.26817775799999999</v>
      </c>
      <c r="F2201" s="2">
        <v>-0.116953004</v>
      </c>
      <c r="G2201" s="2">
        <v>0.18730207300000001</v>
      </c>
      <c r="H2201" s="2">
        <v>8.0231417549999993</v>
      </c>
      <c r="I2201" s="2">
        <v>9.3805518960000001</v>
      </c>
      <c r="J2201" s="2">
        <v>9.5582981109999992</v>
      </c>
      <c r="K2201" s="2">
        <v>9.8361612009999995</v>
      </c>
      <c r="L2201" s="2">
        <v>10.21441738</v>
      </c>
      <c r="M2201" s="2">
        <v>8.7359973570000005</v>
      </c>
      <c r="N2201" s="2">
        <v>8.4264962469999993</v>
      </c>
      <c r="O2201" s="2">
        <v>8.0262010450000005</v>
      </c>
      <c r="P2201" s="2">
        <v>8.3212595979999993</v>
      </c>
      <c r="Q2201" s="2">
        <f t="shared" si="136"/>
        <v>8.9873305873333322</v>
      </c>
      <c r="R2201" s="2">
        <f t="shared" si="137"/>
        <v>9.5955253126666662</v>
      </c>
      <c r="S2201" s="2">
        <f t="shared" si="138"/>
        <v>8.2579856300000003</v>
      </c>
      <c r="T2201" s="2">
        <f t="shared" si="139"/>
        <v>26.840841529999999</v>
      </c>
    </row>
    <row r="2202" spans="1:20" x14ac:dyDescent="0.2">
      <c r="A2202" s="2" t="s">
        <v>153</v>
      </c>
      <c r="B2202" s="2" t="s">
        <v>4425</v>
      </c>
      <c r="C2202" s="2" t="s">
        <v>4426</v>
      </c>
      <c r="D2202" s="2">
        <v>-0.25873635299999997</v>
      </c>
      <c r="E2202" s="2">
        <v>4.3366769999999997E-3</v>
      </c>
      <c r="F2202" s="2">
        <v>-0.19430367800000001</v>
      </c>
      <c r="G2202" s="2">
        <v>2.1049592999999998E-2</v>
      </c>
      <c r="H2202" s="2">
        <v>10.40186218</v>
      </c>
      <c r="I2202" s="2">
        <v>10.40855758</v>
      </c>
      <c r="J2202" s="2">
        <v>8.8341846180000001</v>
      </c>
      <c r="K2202" s="2">
        <v>8.3229056319999994</v>
      </c>
      <c r="L2202" s="2">
        <v>8.2688140669999992</v>
      </c>
      <c r="M2202" s="2">
        <v>8.2302290889999998</v>
      </c>
      <c r="N2202" s="2">
        <v>9.1925413599999999</v>
      </c>
      <c r="O2202" s="2">
        <v>8.8075126519999998</v>
      </c>
      <c r="P2202" s="2">
        <v>8.1069782349999997</v>
      </c>
      <c r="Q2202" s="2">
        <f t="shared" si="136"/>
        <v>9.8815347926666686</v>
      </c>
      <c r="R2202" s="2">
        <f t="shared" si="137"/>
        <v>8.273982929333334</v>
      </c>
      <c r="S2202" s="2">
        <f t="shared" si="138"/>
        <v>8.7023440823333331</v>
      </c>
      <c r="T2202" s="2">
        <f t="shared" si="139"/>
        <v>26.857861804333336</v>
      </c>
    </row>
    <row r="2203" spans="1:20" x14ac:dyDescent="0.2">
      <c r="A2203" s="2" t="s">
        <v>56</v>
      </c>
      <c r="B2203" s="2" t="s">
        <v>4427</v>
      </c>
      <c r="C2203" s="2" t="s">
        <v>4428</v>
      </c>
      <c r="D2203" s="2">
        <v>1.2897316110000001</v>
      </c>
      <c r="E2203" s="3">
        <v>1.4600000000000001E-13</v>
      </c>
      <c r="F2203" s="2">
        <v>1.1041484109999999</v>
      </c>
      <c r="G2203" s="3">
        <v>5.1800000000000001E-12</v>
      </c>
      <c r="H2203" s="2">
        <v>4.9590273160000002</v>
      </c>
      <c r="I2203" s="2">
        <v>4.2405234600000004</v>
      </c>
      <c r="J2203" s="2">
        <v>5.2136171520000003</v>
      </c>
      <c r="K2203" s="2">
        <v>12.0556027</v>
      </c>
      <c r="L2203" s="2">
        <v>12.64642151</v>
      </c>
      <c r="M2203" s="2">
        <v>10.529175759999999</v>
      </c>
      <c r="N2203" s="2">
        <v>10.628875949999999</v>
      </c>
      <c r="O2203" s="2">
        <v>10.37013586</v>
      </c>
      <c r="P2203" s="2">
        <v>9.9640833820000001</v>
      </c>
      <c r="Q2203" s="2">
        <f t="shared" si="136"/>
        <v>4.8043893093333336</v>
      </c>
      <c r="R2203" s="2">
        <f t="shared" si="137"/>
        <v>11.743733323333332</v>
      </c>
      <c r="S2203" s="2">
        <f t="shared" si="138"/>
        <v>10.321031730666666</v>
      </c>
      <c r="T2203" s="2">
        <f t="shared" si="139"/>
        <v>26.86915436333333</v>
      </c>
    </row>
    <row r="2204" spans="1:20" x14ac:dyDescent="0.2">
      <c r="A2204" s="2" t="s">
        <v>19</v>
      </c>
      <c r="B2204" s="2" t="s">
        <v>4429</v>
      </c>
      <c r="C2204" s="2" t="s">
        <v>4430</v>
      </c>
      <c r="D2204" s="2">
        <v>-1.0297436630000001</v>
      </c>
      <c r="E2204" s="3">
        <v>7.9299999999999995E-13</v>
      </c>
      <c r="F2204" s="2">
        <v>-0.46100399600000003</v>
      </c>
      <c r="G2204" s="3">
        <v>8.8800000000000001E-7</v>
      </c>
      <c r="H2204" s="2">
        <v>12.41772694</v>
      </c>
      <c r="I2204" s="2">
        <v>11.65073112</v>
      </c>
      <c r="J2204" s="2">
        <v>12.45475208</v>
      </c>
      <c r="K2204" s="2">
        <v>5.5486037550000002</v>
      </c>
      <c r="L2204" s="2">
        <v>6.2151216839999996</v>
      </c>
      <c r="M2204" s="2">
        <v>6.0692192169999997</v>
      </c>
      <c r="N2204" s="2">
        <v>8.0434736900000008</v>
      </c>
      <c r="O2204" s="2">
        <v>9.3047109460000001</v>
      </c>
      <c r="P2204" s="2">
        <v>8.9641036869999997</v>
      </c>
      <c r="Q2204" s="2">
        <f t="shared" si="136"/>
        <v>12.174403379999999</v>
      </c>
      <c r="R2204" s="2">
        <f t="shared" si="137"/>
        <v>5.9443148853333332</v>
      </c>
      <c r="S2204" s="2">
        <f t="shared" si="138"/>
        <v>8.770762774333333</v>
      </c>
      <c r="T2204" s="2">
        <f t="shared" si="139"/>
        <v>26.889481039666663</v>
      </c>
    </row>
    <row r="2205" spans="1:20" x14ac:dyDescent="0.2">
      <c r="A2205" s="2" t="s">
        <v>19</v>
      </c>
      <c r="B2205" s="2" t="s">
        <v>4431</v>
      </c>
      <c r="C2205" s="2" t="s">
        <v>4432</v>
      </c>
      <c r="D2205" s="2">
        <v>-1.098837337</v>
      </c>
      <c r="E2205" s="3">
        <v>1.81E-10</v>
      </c>
      <c r="F2205" s="2">
        <v>-1.2540121E-2</v>
      </c>
      <c r="G2205" s="2">
        <v>0.90161013700000003</v>
      </c>
      <c r="H2205" s="2">
        <v>11.57106374</v>
      </c>
      <c r="I2205" s="2">
        <v>10.79405972</v>
      </c>
      <c r="J2205" s="2">
        <v>10.37896007</v>
      </c>
      <c r="K2205" s="2">
        <v>4.691092265</v>
      </c>
      <c r="L2205" s="2">
        <v>5.2963645660000003</v>
      </c>
      <c r="M2205" s="2">
        <v>5.2875773480000001</v>
      </c>
      <c r="N2205" s="2">
        <v>11.58643234</v>
      </c>
      <c r="O2205" s="2">
        <v>10.512192519999999</v>
      </c>
      <c r="P2205" s="2">
        <v>10.571213910000001</v>
      </c>
      <c r="Q2205" s="2">
        <f t="shared" si="136"/>
        <v>10.914694509999999</v>
      </c>
      <c r="R2205" s="2">
        <f t="shared" si="137"/>
        <v>5.0916780596666662</v>
      </c>
      <c r="S2205" s="2">
        <f t="shared" si="138"/>
        <v>10.889946256666667</v>
      </c>
      <c r="T2205" s="2">
        <f t="shared" si="139"/>
        <v>26.896318826333335</v>
      </c>
    </row>
    <row r="2206" spans="1:20" x14ac:dyDescent="0.2">
      <c r="A2206" s="2" t="s">
        <v>153</v>
      </c>
      <c r="B2206" s="2" t="s">
        <v>4433</v>
      </c>
      <c r="C2206" s="2" t="s">
        <v>4434</v>
      </c>
      <c r="D2206" s="2">
        <v>0.28645478600000002</v>
      </c>
      <c r="E2206" s="2">
        <v>7.7242609999999996E-3</v>
      </c>
      <c r="F2206" s="2">
        <v>0.59374415199999997</v>
      </c>
      <c r="G2206" s="3">
        <v>4.1899999999999998E-7</v>
      </c>
      <c r="H2206" s="2">
        <v>6.329815355</v>
      </c>
      <c r="I2206" s="2">
        <v>7.0247055300000003</v>
      </c>
      <c r="J2206" s="2">
        <v>8.3997165220000003</v>
      </c>
      <c r="K2206" s="2">
        <v>8.0706963700000003</v>
      </c>
      <c r="L2206" s="2">
        <v>8.9173485029999995</v>
      </c>
      <c r="M2206" s="2">
        <v>9.2417656259999994</v>
      </c>
      <c r="N2206" s="2">
        <v>11.58643234</v>
      </c>
      <c r="O2206" s="2">
        <v>10.15705088</v>
      </c>
      <c r="P2206" s="2">
        <v>10.964063080000001</v>
      </c>
      <c r="Q2206" s="2">
        <f t="shared" si="136"/>
        <v>7.251412468999999</v>
      </c>
      <c r="R2206" s="2">
        <f t="shared" si="137"/>
        <v>8.7432701663333336</v>
      </c>
      <c r="S2206" s="2">
        <f t="shared" si="138"/>
        <v>10.902515433333335</v>
      </c>
      <c r="T2206" s="2">
        <f t="shared" si="139"/>
        <v>26.897198068666668</v>
      </c>
    </row>
    <row r="2207" spans="1:20" x14ac:dyDescent="0.2">
      <c r="A2207" s="2" t="s">
        <v>153</v>
      </c>
      <c r="B2207" s="2" t="s">
        <v>4435</v>
      </c>
      <c r="C2207" s="2" t="s">
        <v>4436</v>
      </c>
      <c r="D2207" s="2">
        <v>-0.36488849499999998</v>
      </c>
      <c r="E2207" s="2">
        <v>1.4451000000000001E-4</v>
      </c>
      <c r="F2207" s="2">
        <v>-0.13913505200000001</v>
      </c>
      <c r="G2207" s="2">
        <v>9.1817999999999997E-2</v>
      </c>
      <c r="H2207" s="2">
        <v>9.6358335650000004</v>
      </c>
      <c r="I2207" s="2">
        <v>10.023055449999999</v>
      </c>
      <c r="J2207" s="2">
        <v>10.52378277</v>
      </c>
      <c r="K2207" s="2">
        <v>7.7176034040000001</v>
      </c>
      <c r="L2207" s="2">
        <v>7.8364577759999996</v>
      </c>
      <c r="M2207" s="2">
        <v>7.7704397549999999</v>
      </c>
      <c r="N2207" s="2">
        <v>8.5222518859999994</v>
      </c>
      <c r="O2207" s="2">
        <v>9.0205976349999997</v>
      </c>
      <c r="P2207" s="2">
        <v>9.6426613369999998</v>
      </c>
      <c r="Q2207" s="2">
        <f t="shared" si="136"/>
        <v>10.060890595</v>
      </c>
      <c r="R2207" s="2">
        <f t="shared" si="137"/>
        <v>7.7748336450000002</v>
      </c>
      <c r="S2207" s="2">
        <f t="shared" si="138"/>
        <v>9.0618369526666669</v>
      </c>
      <c r="T2207" s="2">
        <f t="shared" si="139"/>
        <v>26.897561192666668</v>
      </c>
    </row>
    <row r="2208" spans="1:20" x14ac:dyDescent="0.2">
      <c r="A2208" s="2" t="s">
        <v>61</v>
      </c>
      <c r="B2208" s="2" t="s">
        <v>4437</v>
      </c>
      <c r="C2208" s="2" t="s">
        <v>4438</v>
      </c>
      <c r="D2208" s="2">
        <v>5.2685883000000003E-2</v>
      </c>
      <c r="E2208" s="2">
        <v>0.63965060799999995</v>
      </c>
      <c r="F2208" s="2">
        <v>0.69105889899999995</v>
      </c>
      <c r="G2208" s="3">
        <v>3.7100000000000001E-8</v>
      </c>
      <c r="H2208" s="2">
        <v>8.5472665929999998</v>
      </c>
      <c r="I2208" s="2">
        <v>6.8962048190000003</v>
      </c>
      <c r="J2208" s="2">
        <v>6.6618441380000002</v>
      </c>
      <c r="K2208" s="2">
        <v>8.8273241549999995</v>
      </c>
      <c r="L2208" s="2">
        <v>6.323210757</v>
      </c>
      <c r="M2208" s="2">
        <v>7.7704397549999999</v>
      </c>
      <c r="N2208" s="2">
        <v>11.44279888</v>
      </c>
      <c r="O2208" s="2">
        <v>11.93275908</v>
      </c>
      <c r="P2208" s="2">
        <v>12.3926055</v>
      </c>
      <c r="Q2208" s="2">
        <f t="shared" si="136"/>
        <v>7.368438516666667</v>
      </c>
      <c r="R2208" s="2">
        <f t="shared" si="137"/>
        <v>7.6403248889999995</v>
      </c>
      <c r="S2208" s="2">
        <f t="shared" si="138"/>
        <v>11.922721153333335</v>
      </c>
      <c r="T2208" s="2">
        <f t="shared" si="139"/>
        <v>26.931484559000001</v>
      </c>
    </row>
    <row r="2209" spans="1:20" x14ac:dyDescent="0.2">
      <c r="A2209" s="2" t="s">
        <v>19</v>
      </c>
      <c r="B2209" s="2" t="s">
        <v>4439</v>
      </c>
      <c r="C2209" s="2" t="s">
        <v>4440</v>
      </c>
      <c r="D2209" s="2">
        <v>-0.96345753300000003</v>
      </c>
      <c r="E2209" s="3">
        <v>3.1599999999999999E-11</v>
      </c>
      <c r="F2209" s="2">
        <v>-0.25849685900000002</v>
      </c>
      <c r="G2209" s="2">
        <v>3.0915449999999998E-3</v>
      </c>
      <c r="H2209" s="2">
        <v>11.288842669999999</v>
      </c>
      <c r="I2209" s="2">
        <v>10.965394</v>
      </c>
      <c r="J2209" s="2">
        <v>12.309929390000001</v>
      </c>
      <c r="K2209" s="2">
        <v>6.1539059820000004</v>
      </c>
      <c r="L2209" s="2">
        <v>5.6746763199999997</v>
      </c>
      <c r="M2209" s="2">
        <v>5.7933456159999999</v>
      </c>
      <c r="N2209" s="2">
        <v>8.8573966229999996</v>
      </c>
      <c r="O2209" s="2">
        <v>9.8374234049999991</v>
      </c>
      <c r="P2209" s="2">
        <v>9.9283698210000004</v>
      </c>
      <c r="Q2209" s="2">
        <f t="shared" si="136"/>
        <v>11.521388686666667</v>
      </c>
      <c r="R2209" s="2">
        <f t="shared" si="137"/>
        <v>5.8739759726666669</v>
      </c>
      <c r="S2209" s="2">
        <f t="shared" si="138"/>
        <v>9.5410632829999997</v>
      </c>
      <c r="T2209" s="2">
        <f t="shared" si="139"/>
        <v>26.936427942333331</v>
      </c>
    </row>
    <row r="2210" spans="1:20" x14ac:dyDescent="0.2">
      <c r="A2210" s="2" t="s">
        <v>36</v>
      </c>
      <c r="B2210" s="2" t="s">
        <v>4441</v>
      </c>
      <c r="C2210" s="2" t="s">
        <v>4442</v>
      </c>
      <c r="D2210" s="2">
        <v>-0.51382309400000004</v>
      </c>
      <c r="E2210" s="3">
        <v>2.8899999999999999E-6</v>
      </c>
      <c r="F2210" s="2">
        <v>-0.21625169599999999</v>
      </c>
      <c r="G2210" s="2">
        <v>1.3144667000000001E-2</v>
      </c>
      <c r="H2210" s="2">
        <v>9.1520260219999994</v>
      </c>
      <c r="I2210" s="2">
        <v>11.779231830000001</v>
      </c>
      <c r="J2210" s="2">
        <v>10.76515393</v>
      </c>
      <c r="K2210" s="2">
        <v>7.2131848810000001</v>
      </c>
      <c r="L2210" s="2">
        <v>7.404101485</v>
      </c>
      <c r="M2210" s="2">
        <v>7.4485872210000004</v>
      </c>
      <c r="N2210" s="2">
        <v>8.8095188039999996</v>
      </c>
      <c r="O2210" s="2">
        <v>9.056111799</v>
      </c>
      <c r="P2210" s="2">
        <v>9.2498121710000003</v>
      </c>
      <c r="Q2210" s="2">
        <f t="shared" si="136"/>
        <v>10.565470594000001</v>
      </c>
      <c r="R2210" s="2">
        <f t="shared" si="137"/>
        <v>7.3552911956666662</v>
      </c>
      <c r="S2210" s="2">
        <f t="shared" si="138"/>
        <v>9.0384809246666666</v>
      </c>
      <c r="T2210" s="2">
        <f t="shared" si="139"/>
        <v>26.959242714333335</v>
      </c>
    </row>
    <row r="2211" spans="1:20" x14ac:dyDescent="0.2">
      <c r="A2211" s="2" t="s">
        <v>153</v>
      </c>
      <c r="B2211" s="2" t="s">
        <v>4443</v>
      </c>
      <c r="C2211" s="2" t="s">
        <v>4444</v>
      </c>
      <c r="D2211" s="2">
        <v>-1.5656434E-2</v>
      </c>
      <c r="E2211" s="2">
        <v>0.88386702399999995</v>
      </c>
      <c r="F2211" s="2">
        <v>0.15089459599999999</v>
      </c>
      <c r="G2211" s="2">
        <v>0.126845018</v>
      </c>
      <c r="H2211" s="2">
        <v>8.3456801170000006</v>
      </c>
      <c r="I2211" s="2">
        <v>8.5667140600000007</v>
      </c>
      <c r="J2211" s="2">
        <v>9.3169269470000007</v>
      </c>
      <c r="K2211" s="2">
        <v>8.2724637790000006</v>
      </c>
      <c r="L2211" s="2">
        <v>7.944546849</v>
      </c>
      <c r="M2211" s="2">
        <v>9.4716602929999993</v>
      </c>
      <c r="N2211" s="2">
        <v>10.437364669999999</v>
      </c>
      <c r="O2211" s="2">
        <v>8.6654559960000004</v>
      </c>
      <c r="P2211" s="2">
        <v>10.07122406</v>
      </c>
      <c r="Q2211" s="2">
        <f t="shared" si="136"/>
        <v>8.7431070413333334</v>
      </c>
      <c r="R2211" s="2">
        <f t="shared" si="137"/>
        <v>8.562890307</v>
      </c>
      <c r="S2211" s="2">
        <f t="shared" si="138"/>
        <v>9.7246815753333333</v>
      </c>
      <c r="T2211" s="2">
        <f t="shared" si="139"/>
        <v>27.03067892366667</v>
      </c>
    </row>
    <row r="2212" spans="1:20" x14ac:dyDescent="0.2">
      <c r="A2212" s="2" t="s">
        <v>19</v>
      </c>
      <c r="B2212" s="2" t="s">
        <v>4445</v>
      </c>
      <c r="C2212" s="2" t="s">
        <v>4446</v>
      </c>
      <c r="D2212" s="2">
        <v>-0.76083665</v>
      </c>
      <c r="E2212" s="3">
        <v>5.6599999999999999E-9</v>
      </c>
      <c r="F2212" s="2">
        <v>0.138717955</v>
      </c>
      <c r="G2212" s="2">
        <v>9.1345612000000007E-2</v>
      </c>
      <c r="H2212" s="2">
        <v>11.16789078</v>
      </c>
      <c r="I2212" s="2">
        <v>9.8945547400000002</v>
      </c>
      <c r="J2212" s="2">
        <v>9.0755557830000004</v>
      </c>
      <c r="K2212" s="2">
        <v>6.3556733919999999</v>
      </c>
      <c r="L2212" s="2">
        <v>5.4584981749999999</v>
      </c>
      <c r="M2212" s="2">
        <v>5.97726135</v>
      </c>
      <c r="N2212" s="2">
        <v>10.676753769999999</v>
      </c>
      <c r="O2212" s="2">
        <v>11.36453245</v>
      </c>
      <c r="P2212" s="2">
        <v>11.17834444</v>
      </c>
      <c r="Q2212" s="2">
        <f t="shared" si="136"/>
        <v>10.046000434333335</v>
      </c>
      <c r="R2212" s="2">
        <f t="shared" si="137"/>
        <v>5.9304776389999994</v>
      </c>
      <c r="S2212" s="2">
        <f t="shared" si="138"/>
        <v>11.07321022</v>
      </c>
      <c r="T2212" s="2">
        <f t="shared" si="139"/>
        <v>27.049688293333332</v>
      </c>
    </row>
    <row r="2213" spans="1:20" x14ac:dyDescent="0.2">
      <c r="A2213" s="2" t="s">
        <v>19</v>
      </c>
      <c r="B2213" s="2" t="s">
        <v>4447</v>
      </c>
      <c r="C2213" s="2" t="s">
        <v>4448</v>
      </c>
      <c r="D2213" s="2">
        <v>-1.0092918850000001</v>
      </c>
      <c r="E2213" s="3">
        <v>1.6999999999999999E-11</v>
      </c>
      <c r="F2213" s="2">
        <v>5.8965431999999998E-2</v>
      </c>
      <c r="G2213" s="2">
        <v>0.469336584</v>
      </c>
      <c r="H2213" s="2">
        <v>10.76471783</v>
      </c>
      <c r="I2213" s="2">
        <v>10.965394</v>
      </c>
      <c r="J2213" s="2">
        <v>10.37896007</v>
      </c>
      <c r="K2213" s="2">
        <v>4.8928596740000003</v>
      </c>
      <c r="L2213" s="2">
        <v>4.7018746650000001</v>
      </c>
      <c r="M2213" s="2">
        <v>6.207156017</v>
      </c>
      <c r="N2213" s="2">
        <v>10.245853390000001</v>
      </c>
      <c r="O2213" s="2">
        <v>11.93275908</v>
      </c>
      <c r="P2213" s="2">
        <v>11.07120376</v>
      </c>
      <c r="Q2213" s="2">
        <f t="shared" si="136"/>
        <v>10.703023966666665</v>
      </c>
      <c r="R2213" s="2">
        <f t="shared" si="137"/>
        <v>5.2672967853333335</v>
      </c>
      <c r="S2213" s="2">
        <f t="shared" si="138"/>
        <v>11.083272076666667</v>
      </c>
      <c r="T2213" s="2">
        <f t="shared" si="139"/>
        <v>27.053592828666666</v>
      </c>
    </row>
    <row r="2214" spans="1:20" x14ac:dyDescent="0.2">
      <c r="A2214" s="2" t="s">
        <v>153</v>
      </c>
      <c r="B2214" s="2" t="s">
        <v>4449</v>
      </c>
      <c r="C2214" s="2" t="s">
        <v>4450</v>
      </c>
      <c r="D2214" s="2">
        <v>-2.6717448000000001E-2</v>
      </c>
      <c r="E2214" s="2">
        <v>0.80738416199999996</v>
      </c>
      <c r="F2214" s="2">
        <v>-4.6797341999999999E-2</v>
      </c>
      <c r="G2214" s="2">
        <v>0.65688538399999996</v>
      </c>
      <c r="H2214" s="2">
        <v>8.7085357739999996</v>
      </c>
      <c r="I2214" s="2">
        <v>9.9373883099999993</v>
      </c>
      <c r="J2214" s="2">
        <v>8.9790073170000007</v>
      </c>
      <c r="K2214" s="2">
        <v>8.3229056319999994</v>
      </c>
      <c r="L2214" s="2">
        <v>8.2688140669999992</v>
      </c>
      <c r="M2214" s="2">
        <v>10.2992811</v>
      </c>
      <c r="N2214" s="2">
        <v>8.7616409839999996</v>
      </c>
      <c r="O2214" s="2">
        <v>7.9906868820000003</v>
      </c>
      <c r="P2214" s="2">
        <v>9.9283698210000004</v>
      </c>
      <c r="Q2214" s="2">
        <f t="shared" si="136"/>
        <v>9.2083104670000004</v>
      </c>
      <c r="R2214" s="2">
        <f t="shared" si="137"/>
        <v>8.9636669329999989</v>
      </c>
      <c r="S2214" s="2">
        <f t="shared" si="138"/>
        <v>8.8935658956666668</v>
      </c>
      <c r="T2214" s="2">
        <f t="shared" si="139"/>
        <v>27.065543295666664</v>
      </c>
    </row>
    <row r="2215" spans="1:20" x14ac:dyDescent="0.2">
      <c r="A2215" s="2" t="s">
        <v>36</v>
      </c>
      <c r="B2215" s="2" t="s">
        <v>4451</v>
      </c>
      <c r="C2215" s="2" t="s">
        <v>4452</v>
      </c>
      <c r="D2215" s="2">
        <v>-1.2560420450000001</v>
      </c>
      <c r="E2215" s="3">
        <v>4.3999999999999999E-13</v>
      </c>
      <c r="F2215" s="2">
        <v>-0.80656310399999998</v>
      </c>
      <c r="G2215" s="3">
        <v>7.4500000000000001E-10</v>
      </c>
      <c r="H2215" s="2">
        <v>13.546611199999999</v>
      </c>
      <c r="I2215" s="2">
        <v>13.621075360000001</v>
      </c>
      <c r="J2215" s="2">
        <v>13.75815637</v>
      </c>
      <c r="K2215" s="2">
        <v>5.699929311</v>
      </c>
      <c r="L2215" s="2">
        <v>5.4584981749999999</v>
      </c>
      <c r="M2215" s="2">
        <v>5.8853034830000004</v>
      </c>
      <c r="N2215" s="2">
        <v>7.5646954940000004</v>
      </c>
      <c r="O2215" s="2">
        <v>7.2093752750000002</v>
      </c>
      <c r="P2215" s="2">
        <v>8.5355409610000006</v>
      </c>
      <c r="Q2215" s="2">
        <f t="shared" si="136"/>
        <v>13.641947643333333</v>
      </c>
      <c r="R2215" s="2">
        <f t="shared" si="137"/>
        <v>5.6812436563333337</v>
      </c>
      <c r="S2215" s="2">
        <f t="shared" si="138"/>
        <v>7.7698705766666665</v>
      </c>
      <c r="T2215" s="2">
        <f t="shared" si="139"/>
        <v>27.093061876333334</v>
      </c>
    </row>
    <row r="2216" spans="1:20" x14ac:dyDescent="0.2">
      <c r="A2216" s="2" t="s">
        <v>19</v>
      </c>
      <c r="B2216" s="2" t="s">
        <v>4453</v>
      </c>
      <c r="C2216" s="2" t="s">
        <v>4454</v>
      </c>
      <c r="D2216" s="2">
        <v>-1.2868243589999999</v>
      </c>
      <c r="E2216" s="3">
        <v>1.1599999999999999E-12</v>
      </c>
      <c r="F2216" s="2">
        <v>-0.65005132799999998</v>
      </c>
      <c r="G2216" s="3">
        <v>1.14E-7</v>
      </c>
      <c r="H2216" s="2">
        <v>12.740265300000001</v>
      </c>
      <c r="I2216" s="2">
        <v>13.19273965</v>
      </c>
      <c r="J2216" s="2">
        <v>13.999527540000001</v>
      </c>
      <c r="K2216" s="2">
        <v>5.4981619019999997</v>
      </c>
      <c r="L2216" s="2">
        <v>5.1882754929999999</v>
      </c>
      <c r="M2216" s="2">
        <v>5.5634509489999999</v>
      </c>
      <c r="N2216" s="2">
        <v>7.4689398550000003</v>
      </c>
      <c r="O2216" s="2">
        <v>8.7364843239999992</v>
      </c>
      <c r="P2216" s="2">
        <v>8.9283901270000001</v>
      </c>
      <c r="Q2216" s="2">
        <f t="shared" si="136"/>
        <v>13.310844163333334</v>
      </c>
      <c r="R2216" s="2">
        <f t="shared" si="137"/>
        <v>5.4166294479999992</v>
      </c>
      <c r="S2216" s="2">
        <f t="shared" si="138"/>
        <v>8.3779381019999999</v>
      </c>
      <c r="T2216" s="2">
        <f t="shared" si="139"/>
        <v>27.105411713333332</v>
      </c>
    </row>
    <row r="2217" spans="1:20" x14ac:dyDescent="0.2">
      <c r="A2217" s="2" t="s">
        <v>19</v>
      </c>
      <c r="B2217" s="2" t="s">
        <v>4455</v>
      </c>
      <c r="C2217" s="2" t="s">
        <v>4456</v>
      </c>
      <c r="D2217" s="2">
        <v>-0.94650145299999999</v>
      </c>
      <c r="E2217" s="3">
        <v>2.4800000000000001E-11</v>
      </c>
      <c r="F2217" s="2">
        <v>0.20510936799999999</v>
      </c>
      <c r="G2217" s="2">
        <v>8.8580910000000002E-3</v>
      </c>
      <c r="H2217" s="2">
        <v>11.006621600000001</v>
      </c>
      <c r="I2217" s="2">
        <v>10.023055449999999</v>
      </c>
      <c r="J2217" s="2">
        <v>9.4617496459999995</v>
      </c>
      <c r="K2217" s="2">
        <v>5.4981619019999997</v>
      </c>
      <c r="L2217" s="2">
        <v>5.2963645660000003</v>
      </c>
      <c r="M2217" s="2">
        <v>5.0576826810000002</v>
      </c>
      <c r="N2217" s="2">
        <v>10.964020680000001</v>
      </c>
      <c r="O2217" s="2">
        <v>12.465471539999999</v>
      </c>
      <c r="P2217" s="2">
        <v>11.642620730000001</v>
      </c>
      <c r="Q2217" s="2">
        <f t="shared" si="136"/>
        <v>10.163808898666666</v>
      </c>
      <c r="R2217" s="2">
        <f t="shared" si="137"/>
        <v>5.2840697163333337</v>
      </c>
      <c r="S2217" s="2">
        <f t="shared" si="138"/>
        <v>11.690704316666668</v>
      </c>
      <c r="T2217" s="2">
        <f t="shared" si="139"/>
        <v>27.138582931666669</v>
      </c>
    </row>
    <row r="2218" spans="1:20" x14ac:dyDescent="0.2">
      <c r="A2218" s="2" t="s">
        <v>153</v>
      </c>
      <c r="B2218" s="2" t="s">
        <v>4457</v>
      </c>
      <c r="C2218" s="2" t="s">
        <v>4458</v>
      </c>
      <c r="D2218" s="2">
        <v>-0.28124991799999999</v>
      </c>
      <c r="E2218" s="2">
        <v>4.2685020000000004E-3</v>
      </c>
      <c r="F2218" s="2">
        <v>-0.58193473100000004</v>
      </c>
      <c r="G2218" s="3">
        <v>4.7599999999999997E-7</v>
      </c>
      <c r="H2218" s="2">
        <v>10.885669719999999</v>
      </c>
      <c r="I2218" s="2">
        <v>10.922560430000001</v>
      </c>
      <c r="J2218" s="2">
        <v>10.81342817</v>
      </c>
      <c r="K2218" s="2">
        <v>8.0706963700000003</v>
      </c>
      <c r="L2218" s="2">
        <v>9.9982392309999994</v>
      </c>
      <c r="M2218" s="2">
        <v>8.7819762909999994</v>
      </c>
      <c r="N2218" s="2">
        <v>8.5701297059999995</v>
      </c>
      <c r="O2218" s="2">
        <v>6.854233636</v>
      </c>
      <c r="P2218" s="2">
        <v>6.6427222539999997</v>
      </c>
      <c r="Q2218" s="2">
        <f t="shared" si="136"/>
        <v>10.873886106666667</v>
      </c>
      <c r="R2218" s="2">
        <f t="shared" si="137"/>
        <v>8.9503039639999997</v>
      </c>
      <c r="S2218" s="2">
        <f t="shared" si="138"/>
        <v>7.3556951986666661</v>
      </c>
      <c r="T2218" s="2">
        <f t="shared" si="139"/>
        <v>27.179885269333333</v>
      </c>
    </row>
    <row r="2219" spans="1:20" x14ac:dyDescent="0.2">
      <c r="A2219" s="2" t="s">
        <v>19</v>
      </c>
      <c r="B2219" s="2" t="s">
        <v>4459</v>
      </c>
      <c r="C2219" s="2" t="s">
        <v>4460</v>
      </c>
      <c r="D2219" s="2">
        <v>-3.2703993379999998</v>
      </c>
      <c r="E2219" s="3">
        <v>2.5299999999999998E-22</v>
      </c>
      <c r="F2219" s="2">
        <v>-0.93950486600000005</v>
      </c>
      <c r="G2219" s="3">
        <v>4.7599999999999999E-13</v>
      </c>
      <c r="H2219" s="2">
        <v>17.175167779999999</v>
      </c>
      <c r="I2219" s="2">
        <v>17.261928829999999</v>
      </c>
      <c r="J2219" s="2">
        <v>15.83394839</v>
      </c>
      <c r="K2219" s="2">
        <v>1.361930012</v>
      </c>
      <c r="L2219" s="2">
        <v>1.9456033100000001</v>
      </c>
      <c r="M2219" s="2">
        <v>1.885136272</v>
      </c>
      <c r="N2219" s="2">
        <v>8.2828627879999992</v>
      </c>
      <c r="O2219" s="2">
        <v>9.4112534379999992</v>
      </c>
      <c r="P2219" s="2">
        <v>8.42840028</v>
      </c>
      <c r="Q2219" s="2">
        <f t="shared" si="136"/>
        <v>16.757014999999999</v>
      </c>
      <c r="R2219" s="2">
        <f t="shared" si="137"/>
        <v>1.7308898646666666</v>
      </c>
      <c r="S2219" s="2">
        <f t="shared" si="138"/>
        <v>8.7075055019999983</v>
      </c>
      <c r="T2219" s="2">
        <f t="shared" si="139"/>
        <v>27.195410366666664</v>
      </c>
    </row>
    <row r="2220" spans="1:20" x14ac:dyDescent="0.2">
      <c r="A2220" s="2" t="s">
        <v>36</v>
      </c>
      <c r="B2220" s="2" t="s">
        <v>4461</v>
      </c>
      <c r="C2220" s="2" t="s">
        <v>4462</v>
      </c>
      <c r="D2220" s="2">
        <v>-0.82166318100000002</v>
      </c>
      <c r="E2220" s="3">
        <v>4.9500000000000005E-10</v>
      </c>
      <c r="F2220" s="2">
        <v>-0.91216417699999996</v>
      </c>
      <c r="G2220" s="3">
        <v>2.3200000000000001E-11</v>
      </c>
      <c r="H2220" s="2">
        <v>14.07073604</v>
      </c>
      <c r="I2220" s="2">
        <v>12.93573823</v>
      </c>
      <c r="J2220" s="2">
        <v>11.972009760000001</v>
      </c>
      <c r="K2220" s="2">
        <v>6.5574408010000003</v>
      </c>
      <c r="L2220" s="2">
        <v>7.9985913850000001</v>
      </c>
      <c r="M2220" s="2">
        <v>7.540545088</v>
      </c>
      <c r="N2220" s="2">
        <v>5.841093989</v>
      </c>
      <c r="O2220" s="2">
        <v>7.6355452420000001</v>
      </c>
      <c r="P2220" s="2">
        <v>7.0355714200000001</v>
      </c>
      <c r="Q2220" s="2">
        <f t="shared" si="136"/>
        <v>12.992828009999998</v>
      </c>
      <c r="R2220" s="2">
        <f t="shared" si="137"/>
        <v>7.3655257579999995</v>
      </c>
      <c r="S2220" s="2">
        <f t="shared" si="138"/>
        <v>6.8374035503333337</v>
      </c>
      <c r="T2220" s="2">
        <f t="shared" si="139"/>
        <v>27.195757318333332</v>
      </c>
    </row>
    <row r="2221" spans="1:20" x14ac:dyDescent="0.2">
      <c r="A2221" s="2" t="s">
        <v>153</v>
      </c>
      <c r="B2221" s="2" t="s">
        <v>4463</v>
      </c>
      <c r="C2221" s="2" t="s">
        <v>4464</v>
      </c>
      <c r="D2221" s="2">
        <v>0.138513569</v>
      </c>
      <c r="E2221" s="2">
        <v>0.21423336100000001</v>
      </c>
      <c r="F2221" s="2">
        <v>0.57321471800000001</v>
      </c>
      <c r="G2221" s="3">
        <v>1.81E-6</v>
      </c>
      <c r="H2221" s="2">
        <v>7.3377477359999999</v>
      </c>
      <c r="I2221" s="2">
        <v>6.8962048190000003</v>
      </c>
      <c r="J2221" s="2">
        <v>8.6410876870000006</v>
      </c>
      <c r="K2221" s="2">
        <v>8.2220219270000001</v>
      </c>
      <c r="L2221" s="2">
        <v>9.3497047949999992</v>
      </c>
      <c r="M2221" s="2">
        <v>7.540545088</v>
      </c>
      <c r="N2221" s="2">
        <v>11.011898499999999</v>
      </c>
      <c r="O2221" s="2">
        <v>11.64864577</v>
      </c>
      <c r="P2221" s="2">
        <v>11.106917320000001</v>
      </c>
      <c r="Q2221" s="2">
        <f t="shared" si="136"/>
        <v>7.6250134140000005</v>
      </c>
      <c r="R2221" s="2">
        <f t="shared" si="137"/>
        <v>8.3707572700000004</v>
      </c>
      <c r="S2221" s="2">
        <f t="shared" si="138"/>
        <v>11.255820529999999</v>
      </c>
      <c r="T2221" s="2">
        <f t="shared" si="139"/>
        <v>27.251591214000001</v>
      </c>
    </row>
    <row r="2222" spans="1:20" x14ac:dyDescent="0.2">
      <c r="A2222" s="2" t="s">
        <v>19</v>
      </c>
      <c r="B2222" s="2" t="s">
        <v>4465</v>
      </c>
      <c r="C2222" s="2" t="s">
        <v>4466</v>
      </c>
      <c r="D2222" s="2">
        <v>-0.87740277499999997</v>
      </c>
      <c r="E2222" s="3">
        <v>1.43E-11</v>
      </c>
      <c r="F2222" s="2">
        <v>-4.1643719000000003E-2</v>
      </c>
      <c r="G2222" s="2">
        <v>0.59814213999999999</v>
      </c>
      <c r="H2222" s="2">
        <v>11.046938900000001</v>
      </c>
      <c r="I2222" s="2">
        <v>11.22239542</v>
      </c>
      <c r="J2222" s="2">
        <v>10.330685839999999</v>
      </c>
      <c r="K2222" s="2">
        <v>6.0025804249999997</v>
      </c>
      <c r="L2222" s="2">
        <v>5.7287208569999999</v>
      </c>
      <c r="M2222" s="2">
        <v>5.97726135</v>
      </c>
      <c r="N2222" s="2">
        <v>10.533120309999999</v>
      </c>
      <c r="O2222" s="2">
        <v>10.512192519999999</v>
      </c>
      <c r="P2222" s="2">
        <v>10.64264103</v>
      </c>
      <c r="Q2222" s="2">
        <f t="shared" si="136"/>
        <v>10.866673386666667</v>
      </c>
      <c r="R2222" s="2">
        <f t="shared" si="137"/>
        <v>5.9028542106666668</v>
      </c>
      <c r="S2222" s="2">
        <f t="shared" si="138"/>
        <v>10.562651286666666</v>
      </c>
      <c r="T2222" s="2">
        <f t="shared" si="139"/>
        <v>27.332178884000001</v>
      </c>
    </row>
    <row r="2223" spans="1:20" x14ac:dyDescent="0.2">
      <c r="A2223" s="2" t="s">
        <v>22</v>
      </c>
      <c r="B2223" s="2" t="s">
        <v>4467</v>
      </c>
      <c r="C2223" s="2" t="s">
        <v>4468</v>
      </c>
      <c r="D2223" s="2">
        <v>-0.59434074699999995</v>
      </c>
      <c r="E2223" s="3">
        <v>3.89E-7</v>
      </c>
      <c r="F2223" s="2">
        <v>-1.209406357</v>
      </c>
      <c r="G2223" s="3">
        <v>2.9200000000000002E-13</v>
      </c>
      <c r="H2223" s="2">
        <v>12.86121719</v>
      </c>
      <c r="I2223" s="2">
        <v>12.293234679999999</v>
      </c>
      <c r="J2223" s="2">
        <v>14.14435024</v>
      </c>
      <c r="K2223" s="2">
        <v>9.5335100869999998</v>
      </c>
      <c r="L2223" s="2">
        <v>8.9713930400000006</v>
      </c>
      <c r="M2223" s="2">
        <v>7.4945661540000001</v>
      </c>
      <c r="N2223" s="2">
        <v>4.8356597780000001</v>
      </c>
      <c r="O2223" s="2">
        <v>5.7532945550000001</v>
      </c>
      <c r="P2223" s="2">
        <v>6.1427324069999996</v>
      </c>
      <c r="Q2223" s="2">
        <f t="shared" si="136"/>
        <v>13.099600703333332</v>
      </c>
      <c r="R2223" s="2">
        <f t="shared" si="137"/>
        <v>8.6664897603333326</v>
      </c>
      <c r="S2223" s="2">
        <f t="shared" si="138"/>
        <v>5.5772289133333333</v>
      </c>
      <c r="T2223" s="2">
        <f t="shared" si="139"/>
        <v>27.343319376999997</v>
      </c>
    </row>
    <row r="2224" spans="1:20" x14ac:dyDescent="0.2">
      <c r="A2224" s="2" t="s">
        <v>36</v>
      </c>
      <c r="B2224" s="2" t="s">
        <v>4469</v>
      </c>
      <c r="C2224" s="2" t="s">
        <v>4470</v>
      </c>
      <c r="D2224" s="2">
        <v>-0.54523272499999997</v>
      </c>
      <c r="E2224" s="3">
        <v>1.57E-6</v>
      </c>
      <c r="F2224" s="2">
        <v>-0.23167912399999999</v>
      </c>
      <c r="G2224" s="2">
        <v>9.4601909999999997E-3</v>
      </c>
      <c r="H2224" s="2">
        <v>10.68408324</v>
      </c>
      <c r="I2224" s="2">
        <v>11.265228990000001</v>
      </c>
      <c r="J2224" s="2">
        <v>10.47550854</v>
      </c>
      <c r="K2224" s="2">
        <v>6.2043478350000001</v>
      </c>
      <c r="L2224" s="2">
        <v>8.3228586030000002</v>
      </c>
      <c r="M2224" s="2">
        <v>7.6784818880000003</v>
      </c>
      <c r="N2224" s="2">
        <v>9.0489079009999998</v>
      </c>
      <c r="O2224" s="2">
        <v>9.056111799</v>
      </c>
      <c r="P2224" s="2">
        <v>9.4640935339999999</v>
      </c>
      <c r="Q2224" s="2">
        <f t="shared" si="136"/>
        <v>10.808273589999999</v>
      </c>
      <c r="R2224" s="2">
        <f t="shared" si="137"/>
        <v>7.4018961086666666</v>
      </c>
      <c r="S2224" s="2">
        <f t="shared" si="138"/>
        <v>9.1897044113333326</v>
      </c>
      <c r="T2224" s="2">
        <f t="shared" si="139"/>
        <v>27.399874109999999</v>
      </c>
    </row>
    <row r="2225" spans="1:20" x14ac:dyDescent="0.2">
      <c r="A2225" s="2" t="s">
        <v>153</v>
      </c>
      <c r="B2225" s="2" t="s">
        <v>4471</v>
      </c>
      <c r="C2225" s="2" t="s">
        <v>4472</v>
      </c>
      <c r="D2225" s="2">
        <v>-0.25758529099999999</v>
      </c>
      <c r="E2225" s="2">
        <v>1.3456467999999999E-2</v>
      </c>
      <c r="F2225" s="2">
        <v>-0.350140487</v>
      </c>
      <c r="G2225" s="2">
        <v>8.7687099999999999E-4</v>
      </c>
      <c r="H2225" s="2">
        <v>10.76471783</v>
      </c>
      <c r="I2225" s="2">
        <v>11.3937297</v>
      </c>
      <c r="J2225" s="2">
        <v>9.2686527139999999</v>
      </c>
      <c r="K2225" s="2">
        <v>8.4742311889999993</v>
      </c>
      <c r="L2225" s="2">
        <v>9.5658829399999998</v>
      </c>
      <c r="M2225" s="2">
        <v>8.3681658900000002</v>
      </c>
      <c r="N2225" s="2">
        <v>7.1337951180000001</v>
      </c>
      <c r="O2225" s="2">
        <v>8.8075126519999998</v>
      </c>
      <c r="P2225" s="2">
        <v>8.5355409610000006</v>
      </c>
      <c r="Q2225" s="2">
        <f t="shared" si="136"/>
        <v>10.475700081333335</v>
      </c>
      <c r="R2225" s="2">
        <f t="shared" si="137"/>
        <v>8.8027600063333331</v>
      </c>
      <c r="S2225" s="2">
        <f t="shared" si="138"/>
        <v>8.1589495769999996</v>
      </c>
      <c r="T2225" s="2">
        <f t="shared" si="139"/>
        <v>27.437409664666667</v>
      </c>
    </row>
    <row r="2226" spans="1:20" x14ac:dyDescent="0.2">
      <c r="A2226" s="2" t="s">
        <v>56</v>
      </c>
      <c r="B2226" s="2" t="s">
        <v>4473</v>
      </c>
      <c r="C2226" s="2" t="s">
        <v>4474</v>
      </c>
      <c r="D2226" s="2">
        <v>1.1183411990000001</v>
      </c>
      <c r="E2226" s="3">
        <v>3.3000000000000001E-13</v>
      </c>
      <c r="F2226" s="2">
        <v>0.75148722300000004</v>
      </c>
      <c r="G2226" s="3">
        <v>3.7900000000000004E-9</v>
      </c>
      <c r="H2226" s="2">
        <v>5.7250559259999996</v>
      </c>
      <c r="I2226" s="2">
        <v>5.3113627169999997</v>
      </c>
      <c r="J2226" s="2">
        <v>5.9377306450000003</v>
      </c>
      <c r="K2226" s="2">
        <v>12.106044560000001</v>
      </c>
      <c r="L2226" s="2">
        <v>12.862599660000001</v>
      </c>
      <c r="M2226" s="2">
        <v>11.8165859</v>
      </c>
      <c r="N2226" s="2">
        <v>9.7191973760000003</v>
      </c>
      <c r="O2226" s="2">
        <v>9.9084517329999997</v>
      </c>
      <c r="P2226" s="2">
        <v>8.9283901270000001</v>
      </c>
      <c r="Q2226" s="2">
        <f t="shared" si="136"/>
        <v>5.6580497626666668</v>
      </c>
      <c r="R2226" s="2">
        <f t="shared" si="137"/>
        <v>12.261743373333333</v>
      </c>
      <c r="S2226" s="2">
        <f t="shared" si="138"/>
        <v>9.5186797453333334</v>
      </c>
      <c r="T2226" s="2">
        <f t="shared" si="139"/>
        <v>27.438472881333333</v>
      </c>
    </row>
    <row r="2227" spans="1:20" x14ac:dyDescent="0.2">
      <c r="A2227" s="2" t="s">
        <v>61</v>
      </c>
      <c r="B2227" s="2" t="s">
        <v>4475</v>
      </c>
      <c r="C2227" s="2" t="s">
        <v>4476</v>
      </c>
      <c r="D2227" s="2">
        <v>-0.23995936500000001</v>
      </c>
      <c r="E2227" s="2">
        <v>2.2061325E-2</v>
      </c>
      <c r="F2227" s="2">
        <v>0.30653256000000001</v>
      </c>
      <c r="G2227" s="2">
        <v>1.475086E-3</v>
      </c>
      <c r="H2227" s="2">
        <v>8.6682184790000001</v>
      </c>
      <c r="I2227" s="2">
        <v>9.209217615</v>
      </c>
      <c r="J2227" s="2">
        <v>8.8341846180000001</v>
      </c>
      <c r="K2227" s="2">
        <v>8.0202545179999998</v>
      </c>
      <c r="L2227" s="2">
        <v>6.052988075</v>
      </c>
      <c r="M2227" s="2">
        <v>8.3221869559999995</v>
      </c>
      <c r="N2227" s="2">
        <v>12.16096617</v>
      </c>
      <c r="O2227" s="2">
        <v>10.37013586</v>
      </c>
      <c r="P2227" s="2">
        <v>10.714068149999999</v>
      </c>
      <c r="Q2227" s="2">
        <f t="shared" si="136"/>
        <v>8.9038735706666667</v>
      </c>
      <c r="R2227" s="2">
        <f t="shared" si="137"/>
        <v>7.4651431829999995</v>
      </c>
      <c r="S2227" s="2">
        <f t="shared" si="138"/>
        <v>11.081723393333334</v>
      </c>
      <c r="T2227" s="2">
        <f t="shared" si="139"/>
        <v>27.450740147000001</v>
      </c>
    </row>
    <row r="2228" spans="1:20" x14ac:dyDescent="0.2">
      <c r="A2228" s="2" t="s">
        <v>36</v>
      </c>
      <c r="B2228" s="2" t="s">
        <v>4477</v>
      </c>
      <c r="C2228" s="2" t="s">
        <v>4478</v>
      </c>
      <c r="D2228" s="2">
        <v>-0.66604397699999995</v>
      </c>
      <c r="E2228" s="3">
        <v>2.4599999999999999E-8</v>
      </c>
      <c r="F2228" s="2">
        <v>-0.32000599600000001</v>
      </c>
      <c r="G2228" s="2">
        <v>3.9756299999999997E-4</v>
      </c>
      <c r="H2228" s="2">
        <v>11.61138103</v>
      </c>
      <c r="I2228" s="2">
        <v>11.30806256</v>
      </c>
      <c r="J2228" s="2">
        <v>11.05479933</v>
      </c>
      <c r="K2228" s="2">
        <v>7.1627430289999996</v>
      </c>
      <c r="L2228" s="2">
        <v>7.2960124119999996</v>
      </c>
      <c r="M2228" s="2">
        <v>6.9428189529999997</v>
      </c>
      <c r="N2228" s="2">
        <v>8.9531522619999997</v>
      </c>
      <c r="O2228" s="2">
        <v>9.1271401270000005</v>
      </c>
      <c r="P2228" s="2">
        <v>9.106957929</v>
      </c>
      <c r="Q2228" s="2">
        <f t="shared" si="136"/>
        <v>11.32474764</v>
      </c>
      <c r="R2228" s="2">
        <f t="shared" si="137"/>
        <v>7.1338581313333336</v>
      </c>
      <c r="S2228" s="2">
        <f t="shared" si="138"/>
        <v>9.0624167726666673</v>
      </c>
      <c r="T2228" s="2">
        <f t="shared" si="139"/>
        <v>27.521022543999997</v>
      </c>
    </row>
    <row r="2229" spans="1:20" x14ac:dyDescent="0.2">
      <c r="A2229" s="2" t="s">
        <v>153</v>
      </c>
      <c r="B2229" s="2" t="s">
        <v>4479</v>
      </c>
      <c r="C2229" s="2" t="s">
        <v>4480</v>
      </c>
      <c r="D2229" s="2">
        <v>0.41084483300000002</v>
      </c>
      <c r="E2229" s="2">
        <v>1.2296599999999999E-4</v>
      </c>
      <c r="F2229" s="2">
        <v>0.33795535900000001</v>
      </c>
      <c r="G2229" s="2">
        <v>7.8731099999999996E-4</v>
      </c>
      <c r="H2229" s="2">
        <v>8.2247282310000003</v>
      </c>
      <c r="I2229" s="2">
        <v>7.7528762249999996</v>
      </c>
      <c r="J2229" s="2">
        <v>6.9997637680000002</v>
      </c>
      <c r="K2229" s="2">
        <v>9.38218453</v>
      </c>
      <c r="L2229" s="2">
        <v>10.322506450000001</v>
      </c>
      <c r="M2229" s="2">
        <v>10.851028299999999</v>
      </c>
      <c r="N2229" s="2">
        <v>9.9585864740000005</v>
      </c>
      <c r="O2229" s="2">
        <v>8.9495693070000009</v>
      </c>
      <c r="P2229" s="2">
        <v>10.285505430000001</v>
      </c>
      <c r="Q2229" s="2">
        <f t="shared" si="136"/>
        <v>7.6591227413333334</v>
      </c>
      <c r="R2229" s="2">
        <f t="shared" si="137"/>
        <v>10.18523976</v>
      </c>
      <c r="S2229" s="2">
        <f t="shared" si="138"/>
        <v>9.7312204036666667</v>
      </c>
      <c r="T2229" s="2">
        <f t="shared" si="139"/>
        <v>27.575582904999997</v>
      </c>
    </row>
    <row r="2230" spans="1:20" x14ac:dyDescent="0.2">
      <c r="A2230" s="2" t="s">
        <v>19</v>
      </c>
      <c r="B2230" s="2" t="s">
        <v>4481</v>
      </c>
      <c r="C2230" s="2" t="s">
        <v>4482</v>
      </c>
      <c r="D2230" s="2">
        <v>-1.8769582330000001</v>
      </c>
      <c r="E2230" s="3">
        <v>6.3300000000000003E-16</v>
      </c>
      <c r="F2230" s="2">
        <v>-1.766904E-2</v>
      </c>
      <c r="G2230" s="2">
        <v>0.84320853399999995</v>
      </c>
      <c r="H2230" s="2">
        <v>11.732332919999999</v>
      </c>
      <c r="I2230" s="2">
        <v>12.635903239999999</v>
      </c>
      <c r="J2230" s="2">
        <v>12.309929390000001</v>
      </c>
      <c r="K2230" s="2">
        <v>3.7831389240000002</v>
      </c>
      <c r="L2230" s="2">
        <v>3.3507612560000002</v>
      </c>
      <c r="M2230" s="2">
        <v>2.8506938750000002</v>
      </c>
      <c r="N2230" s="2">
        <v>11.68218798</v>
      </c>
      <c r="O2230" s="2">
        <v>11.89724491</v>
      </c>
      <c r="P2230" s="2">
        <v>12.499746180000001</v>
      </c>
      <c r="Q2230" s="2">
        <f t="shared" si="136"/>
        <v>12.226055183333335</v>
      </c>
      <c r="R2230" s="2">
        <f t="shared" si="137"/>
        <v>3.3281980183333335</v>
      </c>
      <c r="S2230" s="2">
        <f t="shared" si="138"/>
        <v>12.026393023333334</v>
      </c>
      <c r="T2230" s="2">
        <f t="shared" si="139"/>
        <v>27.580646225000002</v>
      </c>
    </row>
    <row r="2231" spans="1:20" x14ac:dyDescent="0.2">
      <c r="A2231" s="2" t="s">
        <v>153</v>
      </c>
      <c r="B2231" s="2" t="s">
        <v>4483</v>
      </c>
      <c r="C2231" s="2" t="s">
        <v>4484</v>
      </c>
      <c r="D2231" s="2">
        <v>0.20639900899999999</v>
      </c>
      <c r="E2231" s="2">
        <v>3.5560265000000001E-2</v>
      </c>
      <c r="F2231" s="2">
        <v>-0.13608952299999999</v>
      </c>
      <c r="G2231" s="2">
        <v>0.16617873499999999</v>
      </c>
      <c r="H2231" s="2">
        <v>8.8698049549999993</v>
      </c>
      <c r="I2231" s="2">
        <v>8.9093826230000008</v>
      </c>
      <c r="J2231" s="2">
        <v>9.2686527139999999</v>
      </c>
      <c r="K2231" s="2">
        <v>10.03792861</v>
      </c>
      <c r="L2231" s="2">
        <v>11.94384254</v>
      </c>
      <c r="M2231" s="2">
        <v>9.2877445590000001</v>
      </c>
      <c r="N2231" s="2">
        <v>7.7083289529999997</v>
      </c>
      <c r="O2231" s="2">
        <v>8.8785409790000003</v>
      </c>
      <c r="P2231" s="2">
        <v>7.8569833119999997</v>
      </c>
      <c r="Q2231" s="2">
        <f t="shared" si="136"/>
        <v>9.0159467639999988</v>
      </c>
      <c r="R2231" s="2">
        <f t="shared" si="137"/>
        <v>10.423171903</v>
      </c>
      <c r="S2231" s="2">
        <f t="shared" si="138"/>
        <v>8.1479510813333338</v>
      </c>
      <c r="T2231" s="2">
        <f t="shared" si="139"/>
        <v>27.587069748333334</v>
      </c>
    </row>
    <row r="2232" spans="1:20" x14ac:dyDescent="0.2">
      <c r="A2232" s="2" t="s">
        <v>19</v>
      </c>
      <c r="B2232" s="2" t="s">
        <v>4485</v>
      </c>
      <c r="C2232" s="2" t="s">
        <v>4486</v>
      </c>
      <c r="D2232" s="2">
        <v>-1.076997381</v>
      </c>
      <c r="E2232" s="3">
        <v>9.9999999999999994E-12</v>
      </c>
      <c r="F2232" s="2">
        <v>-0.46410592499999997</v>
      </c>
      <c r="G2232" s="3">
        <v>8.2800000000000003E-6</v>
      </c>
      <c r="H2232" s="2">
        <v>12.01455399</v>
      </c>
      <c r="I2232" s="2">
        <v>12.550236099999999</v>
      </c>
      <c r="J2232" s="2">
        <v>13.227139810000001</v>
      </c>
      <c r="K2232" s="2">
        <v>5.0441852310000002</v>
      </c>
      <c r="L2232" s="2">
        <v>5.7287208569999999</v>
      </c>
      <c r="M2232" s="2">
        <v>6.9428189529999997</v>
      </c>
      <c r="N2232" s="2">
        <v>9.0967857209999998</v>
      </c>
      <c r="O2232" s="2">
        <v>9.2691967829999999</v>
      </c>
      <c r="P2232" s="2">
        <v>8.9283901270000001</v>
      </c>
      <c r="Q2232" s="2">
        <f t="shared" si="136"/>
        <v>12.597309966666666</v>
      </c>
      <c r="R2232" s="2">
        <f t="shared" si="137"/>
        <v>5.905241680333333</v>
      </c>
      <c r="S2232" s="2">
        <f t="shared" si="138"/>
        <v>9.0981242103333333</v>
      </c>
      <c r="T2232" s="2">
        <f t="shared" si="139"/>
        <v>27.600675857333329</v>
      </c>
    </row>
    <row r="2233" spans="1:20" x14ac:dyDescent="0.2">
      <c r="A2233" s="2" t="s">
        <v>153</v>
      </c>
      <c r="B2233" s="2" t="s">
        <v>4487</v>
      </c>
      <c r="C2233" s="2" t="s">
        <v>4488</v>
      </c>
      <c r="D2233" s="2">
        <v>-0.22449875699999999</v>
      </c>
      <c r="E2233" s="2">
        <v>2.7871811999999999E-2</v>
      </c>
      <c r="F2233" s="2">
        <v>0.192842387</v>
      </c>
      <c r="G2233" s="2">
        <v>3.5803139999999997E-2</v>
      </c>
      <c r="H2233" s="2">
        <v>9.3536124980000004</v>
      </c>
      <c r="I2233" s="2">
        <v>9.8517211699999994</v>
      </c>
      <c r="J2233" s="2">
        <v>8.4962649880000001</v>
      </c>
      <c r="K2233" s="2">
        <v>8.373347484</v>
      </c>
      <c r="L2233" s="2">
        <v>7.2419678760000004</v>
      </c>
      <c r="M2233" s="2">
        <v>8.0463133560000006</v>
      </c>
      <c r="N2233" s="2">
        <v>9.2882969989999999</v>
      </c>
      <c r="O2233" s="2">
        <v>10.79630583</v>
      </c>
      <c r="P2233" s="2">
        <v>11.35691224</v>
      </c>
      <c r="Q2233" s="2">
        <f t="shared" si="136"/>
        <v>9.2338662186666678</v>
      </c>
      <c r="R2233" s="2">
        <f t="shared" si="137"/>
        <v>7.8872095720000006</v>
      </c>
      <c r="S2233" s="2">
        <f t="shared" si="138"/>
        <v>10.480505022999999</v>
      </c>
      <c r="T2233" s="2">
        <f t="shared" si="139"/>
        <v>27.601580813666668</v>
      </c>
    </row>
    <row r="2234" spans="1:20" x14ac:dyDescent="0.2">
      <c r="A2234" s="2" t="s">
        <v>19</v>
      </c>
      <c r="B2234" s="2" t="s">
        <v>4489</v>
      </c>
      <c r="C2234" s="2" t="s">
        <v>4490</v>
      </c>
      <c r="D2234" s="2">
        <v>-1.952593848</v>
      </c>
      <c r="E2234" s="3">
        <v>7.4600000000000004E-18</v>
      </c>
      <c r="F2234" s="2">
        <v>-9.9496075000000003E-2</v>
      </c>
      <c r="G2234" s="2">
        <v>0.19189205500000001</v>
      </c>
      <c r="H2234" s="2">
        <v>12.37740964</v>
      </c>
      <c r="I2234" s="2">
        <v>12.293234679999999</v>
      </c>
      <c r="J2234" s="2">
        <v>13.227139810000001</v>
      </c>
      <c r="K2234" s="2">
        <v>3.5309296620000001</v>
      </c>
      <c r="L2234" s="2">
        <v>2.9184049650000001</v>
      </c>
      <c r="M2234" s="2">
        <v>3.2645042759999998</v>
      </c>
      <c r="N2234" s="2">
        <v>11.4906767</v>
      </c>
      <c r="O2234" s="2">
        <v>11.96827324</v>
      </c>
      <c r="P2234" s="2">
        <v>11.74976141</v>
      </c>
      <c r="Q2234" s="2">
        <f t="shared" si="136"/>
        <v>12.632594710000001</v>
      </c>
      <c r="R2234" s="2">
        <f t="shared" si="137"/>
        <v>3.2379463010000005</v>
      </c>
      <c r="S2234" s="2">
        <f t="shared" si="138"/>
        <v>11.736237116666667</v>
      </c>
      <c r="T2234" s="2">
        <f t="shared" si="139"/>
        <v>27.606778127666669</v>
      </c>
    </row>
    <row r="2235" spans="1:20" x14ac:dyDescent="0.2">
      <c r="A2235" s="2" t="s">
        <v>36</v>
      </c>
      <c r="B2235" s="2" t="s">
        <v>4491</v>
      </c>
      <c r="C2235" s="2" t="s">
        <v>4492</v>
      </c>
      <c r="D2235" s="2">
        <v>-0.642466078</v>
      </c>
      <c r="E2235" s="3">
        <v>2.9399999999999999E-8</v>
      </c>
      <c r="F2235" s="2">
        <v>-0.27172848999999999</v>
      </c>
      <c r="G2235" s="2">
        <v>1.529653E-3</v>
      </c>
      <c r="H2235" s="2">
        <v>12.25645776</v>
      </c>
      <c r="I2235" s="2">
        <v>10.87972686</v>
      </c>
      <c r="J2235" s="2">
        <v>10.4272343</v>
      </c>
      <c r="K2235" s="2">
        <v>7.2636267329999997</v>
      </c>
      <c r="L2235" s="2">
        <v>7.0798342659999998</v>
      </c>
      <c r="M2235" s="2">
        <v>7.1727136199999997</v>
      </c>
      <c r="N2235" s="2">
        <v>9.0967857209999998</v>
      </c>
      <c r="O2235" s="2">
        <v>8.9850834709999994</v>
      </c>
      <c r="P2235" s="2">
        <v>9.7498020190000005</v>
      </c>
      <c r="Q2235" s="2">
        <f t="shared" si="136"/>
        <v>11.187806306666667</v>
      </c>
      <c r="R2235" s="2">
        <f t="shared" si="137"/>
        <v>7.1720582063333325</v>
      </c>
      <c r="S2235" s="2">
        <f t="shared" si="138"/>
        <v>9.2772237369999999</v>
      </c>
      <c r="T2235" s="2">
        <f t="shared" si="139"/>
        <v>27.637088249999998</v>
      </c>
    </row>
    <row r="2236" spans="1:20" x14ac:dyDescent="0.2">
      <c r="A2236" s="2" t="s">
        <v>22</v>
      </c>
      <c r="B2236" s="2" t="s">
        <v>4493</v>
      </c>
      <c r="C2236" s="2" t="s">
        <v>4494</v>
      </c>
      <c r="D2236" s="2">
        <v>-0.57546315100000001</v>
      </c>
      <c r="E2236" s="3">
        <v>1.7099999999999999E-6</v>
      </c>
      <c r="F2236" s="2">
        <v>-1.0933205509999999</v>
      </c>
      <c r="G2236" s="3">
        <v>8.2899999999999996E-12</v>
      </c>
      <c r="H2236" s="2">
        <v>13.425659319999999</v>
      </c>
      <c r="I2236" s="2">
        <v>12.03623325</v>
      </c>
      <c r="J2236" s="2">
        <v>13.275414039999999</v>
      </c>
      <c r="K2236" s="2">
        <v>10.13881232</v>
      </c>
      <c r="L2236" s="2">
        <v>7.7283687030000001</v>
      </c>
      <c r="M2236" s="2">
        <v>8.0463133560000006</v>
      </c>
      <c r="N2236" s="2">
        <v>6.6550169219999997</v>
      </c>
      <c r="O2236" s="2">
        <v>5.5757237350000004</v>
      </c>
      <c r="P2236" s="2">
        <v>6.0355917259999998</v>
      </c>
      <c r="Q2236" s="2">
        <f t="shared" si="136"/>
        <v>12.912435536666665</v>
      </c>
      <c r="R2236" s="2">
        <f t="shared" si="137"/>
        <v>8.6378314596666659</v>
      </c>
      <c r="S2236" s="2">
        <f t="shared" si="138"/>
        <v>6.0887774609999994</v>
      </c>
      <c r="T2236" s="2">
        <f t="shared" si="139"/>
        <v>27.63904445733333</v>
      </c>
    </row>
    <row r="2237" spans="1:20" x14ac:dyDescent="0.2">
      <c r="A2237" s="2" t="s">
        <v>56</v>
      </c>
      <c r="B2237" s="2" t="s">
        <v>4495</v>
      </c>
      <c r="C2237" s="2" t="s">
        <v>4496</v>
      </c>
      <c r="D2237" s="2">
        <v>0.68899666900000001</v>
      </c>
      <c r="E2237" s="3">
        <v>1.4E-8</v>
      </c>
      <c r="F2237" s="2">
        <v>0.86180522900000001</v>
      </c>
      <c r="G2237" s="3">
        <v>3.2799999999999999E-11</v>
      </c>
      <c r="H2237" s="2">
        <v>6.3701326500000004</v>
      </c>
      <c r="I2237" s="2">
        <v>5.953866272</v>
      </c>
      <c r="J2237" s="2">
        <v>6.4204729739999999</v>
      </c>
      <c r="K2237" s="2">
        <v>10.69367269</v>
      </c>
      <c r="L2237" s="2">
        <v>10.59272913</v>
      </c>
      <c r="M2237" s="2">
        <v>8.9658920250000005</v>
      </c>
      <c r="N2237" s="2">
        <v>11.011898499999999</v>
      </c>
      <c r="O2237" s="2">
        <v>11.400046619999999</v>
      </c>
      <c r="P2237" s="2">
        <v>11.535480039999999</v>
      </c>
      <c r="Q2237" s="2">
        <f t="shared" si="136"/>
        <v>6.2481572986666665</v>
      </c>
      <c r="R2237" s="2">
        <f t="shared" si="137"/>
        <v>10.084097948333335</v>
      </c>
      <c r="S2237" s="2">
        <f t="shared" si="138"/>
        <v>11.315808386666665</v>
      </c>
      <c r="T2237" s="2">
        <f t="shared" si="139"/>
        <v>27.648063633666666</v>
      </c>
    </row>
    <row r="2238" spans="1:20" x14ac:dyDescent="0.2">
      <c r="A2238" s="2" t="s">
        <v>27</v>
      </c>
      <c r="B2238" s="2" t="s">
        <v>4497</v>
      </c>
      <c r="C2238" s="2" t="s">
        <v>4498</v>
      </c>
      <c r="D2238" s="2">
        <v>1.00616935</v>
      </c>
      <c r="E2238" s="3">
        <v>1.3199999999999999E-13</v>
      </c>
      <c r="F2238" s="2">
        <v>0.20618415800000001</v>
      </c>
      <c r="G2238" s="2">
        <v>2.7060067E-2</v>
      </c>
      <c r="H2238" s="2">
        <v>6.329815355</v>
      </c>
      <c r="I2238" s="2">
        <v>6.5963698270000002</v>
      </c>
      <c r="J2238" s="2">
        <v>7.1445864669999999</v>
      </c>
      <c r="K2238" s="2">
        <v>12.91311419</v>
      </c>
      <c r="L2238" s="2">
        <v>13.29495595</v>
      </c>
      <c r="M2238" s="2">
        <v>13.83965897</v>
      </c>
      <c r="N2238" s="2">
        <v>7.7083289529999997</v>
      </c>
      <c r="O2238" s="2">
        <v>7.4224602590000002</v>
      </c>
      <c r="P2238" s="2">
        <v>7.9284104329999998</v>
      </c>
      <c r="Q2238" s="2">
        <f t="shared" si="136"/>
        <v>6.6902572163333334</v>
      </c>
      <c r="R2238" s="2">
        <f t="shared" si="137"/>
        <v>13.349243036666666</v>
      </c>
      <c r="S2238" s="2">
        <f t="shared" si="138"/>
        <v>7.6863998816666665</v>
      </c>
      <c r="T2238" s="2">
        <f t="shared" si="139"/>
        <v>27.725900134666666</v>
      </c>
    </row>
    <row r="2239" spans="1:20" x14ac:dyDescent="0.2">
      <c r="A2239" s="2" t="s">
        <v>153</v>
      </c>
      <c r="B2239" s="2" t="s">
        <v>4499</v>
      </c>
      <c r="C2239" s="2" t="s">
        <v>4500</v>
      </c>
      <c r="D2239" s="2">
        <v>0.383140798</v>
      </c>
      <c r="E2239" s="2">
        <v>7.6895200000000005E-4</v>
      </c>
      <c r="F2239" s="2">
        <v>4.7562819999999997E-3</v>
      </c>
      <c r="G2239" s="2">
        <v>0.96741657199999997</v>
      </c>
      <c r="H2239" s="2">
        <v>10.07932381</v>
      </c>
      <c r="I2239" s="2">
        <v>7.6672090839999996</v>
      </c>
      <c r="J2239" s="2">
        <v>7.2411349329999997</v>
      </c>
      <c r="K2239" s="2">
        <v>11.803393440000001</v>
      </c>
      <c r="L2239" s="2">
        <v>11.079129959999999</v>
      </c>
      <c r="M2239" s="2">
        <v>9.977428561</v>
      </c>
      <c r="N2239" s="2">
        <v>8.8095188039999996</v>
      </c>
      <c r="O2239" s="2">
        <v>8.0262010450000005</v>
      </c>
      <c r="P2239" s="2">
        <v>8.4998274009999992</v>
      </c>
      <c r="Q2239" s="2">
        <f t="shared" si="136"/>
        <v>8.3292226089999986</v>
      </c>
      <c r="R2239" s="2">
        <f t="shared" si="137"/>
        <v>10.953317320333333</v>
      </c>
      <c r="S2239" s="2">
        <f t="shared" si="138"/>
        <v>8.4451824166666665</v>
      </c>
      <c r="T2239" s="2">
        <f t="shared" si="139"/>
        <v>27.727722346</v>
      </c>
    </row>
    <row r="2240" spans="1:20" x14ac:dyDescent="0.2">
      <c r="A2240" s="2" t="s">
        <v>56</v>
      </c>
      <c r="B2240" s="2" t="s">
        <v>4501</v>
      </c>
      <c r="C2240" s="2" t="s">
        <v>4502</v>
      </c>
      <c r="D2240" s="2">
        <v>0.68725791700000005</v>
      </c>
      <c r="E2240" s="3">
        <v>3.5199999999999998E-8</v>
      </c>
      <c r="F2240" s="2">
        <v>0.61719713099999995</v>
      </c>
      <c r="G2240" s="3">
        <v>1.5900000000000001E-7</v>
      </c>
      <c r="H2240" s="2">
        <v>6.4910845359999998</v>
      </c>
      <c r="I2240" s="2">
        <v>7.6672090839999996</v>
      </c>
      <c r="J2240" s="2">
        <v>5.9377306450000003</v>
      </c>
      <c r="K2240" s="2">
        <v>10.54234713</v>
      </c>
      <c r="L2240" s="2">
        <v>10.160372840000001</v>
      </c>
      <c r="M2240" s="2">
        <v>11.58669123</v>
      </c>
      <c r="N2240" s="2">
        <v>9.8628308340000004</v>
      </c>
      <c r="O2240" s="2">
        <v>10.086022549999999</v>
      </c>
      <c r="P2240" s="2">
        <v>10.856922389999999</v>
      </c>
      <c r="Q2240" s="2">
        <f t="shared" si="136"/>
        <v>6.698674754999999</v>
      </c>
      <c r="R2240" s="2">
        <f t="shared" si="137"/>
        <v>10.763137066666667</v>
      </c>
      <c r="S2240" s="2">
        <f t="shared" si="138"/>
        <v>10.268591924666666</v>
      </c>
      <c r="T2240" s="2">
        <f t="shared" si="139"/>
        <v>27.73040374633333</v>
      </c>
    </row>
    <row r="2241" spans="1:20" x14ac:dyDescent="0.2">
      <c r="A2241" s="2" t="s">
        <v>19</v>
      </c>
      <c r="B2241" s="2" t="s">
        <v>4503</v>
      </c>
      <c r="C2241" s="2" t="s">
        <v>4504</v>
      </c>
      <c r="D2241" s="2">
        <v>-0.51735168899999995</v>
      </c>
      <c r="E2241" s="3">
        <v>1.3200000000000001E-5</v>
      </c>
      <c r="F2241" s="2">
        <v>0.25542849099999998</v>
      </c>
      <c r="G2241" s="2">
        <v>5.3268550000000001E-3</v>
      </c>
      <c r="H2241" s="2">
        <v>9.9986892219999994</v>
      </c>
      <c r="I2241" s="2">
        <v>9.6803868879999992</v>
      </c>
      <c r="J2241" s="2">
        <v>9.0755557830000004</v>
      </c>
      <c r="K2241" s="2">
        <v>5.8512548679999998</v>
      </c>
      <c r="L2241" s="2">
        <v>7.7824132390000003</v>
      </c>
      <c r="M2241" s="2">
        <v>6.5290085510000004</v>
      </c>
      <c r="N2241" s="2">
        <v>11.2512876</v>
      </c>
      <c r="O2241" s="2">
        <v>11.577617439999999</v>
      </c>
      <c r="P2241" s="2">
        <v>11.49976648</v>
      </c>
      <c r="Q2241" s="2">
        <f t="shared" si="136"/>
        <v>9.5848772976666652</v>
      </c>
      <c r="R2241" s="2">
        <f t="shared" si="137"/>
        <v>6.7208922193333338</v>
      </c>
      <c r="S2241" s="2">
        <f t="shared" si="138"/>
        <v>11.442890506666666</v>
      </c>
      <c r="T2241" s="2">
        <f t="shared" si="139"/>
        <v>27.748660023666666</v>
      </c>
    </row>
    <row r="2242" spans="1:20" x14ac:dyDescent="0.2">
      <c r="A2242" s="2" t="s">
        <v>61</v>
      </c>
      <c r="B2242" s="2" t="s">
        <v>4505</v>
      </c>
      <c r="C2242" s="2" t="s">
        <v>4506</v>
      </c>
      <c r="D2242" s="2">
        <v>0.115697508</v>
      </c>
      <c r="E2242" s="2">
        <v>0.25604985699999999</v>
      </c>
      <c r="F2242" s="2">
        <v>0.97225500899999995</v>
      </c>
      <c r="G2242" s="3">
        <v>1.79E-12</v>
      </c>
      <c r="H2242" s="2">
        <v>6.6523537170000004</v>
      </c>
      <c r="I2242" s="2">
        <v>6.8105376780000002</v>
      </c>
      <c r="J2242" s="2">
        <v>7.2411349329999997</v>
      </c>
      <c r="K2242" s="2">
        <v>7.0114174719999998</v>
      </c>
      <c r="L2242" s="2">
        <v>7.7824132390000003</v>
      </c>
      <c r="M2242" s="2">
        <v>7.540545088</v>
      </c>
      <c r="N2242" s="2">
        <v>12.639744370000001</v>
      </c>
      <c r="O2242" s="2">
        <v>13.53089645</v>
      </c>
      <c r="P2242" s="2">
        <v>14.142569959999999</v>
      </c>
      <c r="Q2242" s="2">
        <f t="shared" si="136"/>
        <v>6.9013421093333323</v>
      </c>
      <c r="R2242" s="2">
        <f t="shared" si="137"/>
        <v>7.4447919330000003</v>
      </c>
      <c r="S2242" s="2">
        <f t="shared" si="138"/>
        <v>13.437736926666668</v>
      </c>
      <c r="T2242" s="2">
        <f t="shared" si="139"/>
        <v>27.783870968999999</v>
      </c>
    </row>
    <row r="2243" spans="1:20" x14ac:dyDescent="0.2">
      <c r="A2243" s="2" t="s">
        <v>56</v>
      </c>
      <c r="B2243" s="2" t="s">
        <v>4507</v>
      </c>
      <c r="C2243" s="2" t="s">
        <v>4508</v>
      </c>
      <c r="D2243" s="2">
        <v>1.408556119</v>
      </c>
      <c r="E2243" s="3">
        <v>6.6300000000000001E-15</v>
      </c>
      <c r="F2243" s="2">
        <v>0.950443916</v>
      </c>
      <c r="G2243" s="3">
        <v>1.6200000000000001E-10</v>
      </c>
      <c r="H2243" s="2">
        <v>5.1606137920000004</v>
      </c>
      <c r="I2243" s="2">
        <v>4.8401934439999996</v>
      </c>
      <c r="J2243" s="2">
        <v>4.8756975210000002</v>
      </c>
      <c r="K2243" s="2">
        <v>13.06443975</v>
      </c>
      <c r="L2243" s="2">
        <v>13.943490389999999</v>
      </c>
      <c r="M2243" s="2">
        <v>12.55224883</v>
      </c>
      <c r="N2243" s="2">
        <v>10.437364669999999</v>
      </c>
      <c r="O2243" s="2">
        <v>10.01499422</v>
      </c>
      <c r="P2243" s="2">
        <v>8.4998274009999992</v>
      </c>
      <c r="Q2243" s="2">
        <f t="shared" ref="Q2243:Q2306" si="140">AVERAGE(H2243:J2243)</f>
        <v>4.9588349190000001</v>
      </c>
      <c r="R2243" s="2">
        <f t="shared" ref="R2243:R2306" si="141">AVERAGE(K2243:M2243)</f>
        <v>13.186726323333332</v>
      </c>
      <c r="S2243" s="2">
        <f t="shared" ref="S2243:S2306" si="142">AVERAGE(N2243:P2243)</f>
        <v>9.650728763666665</v>
      </c>
      <c r="T2243" s="2">
        <f t="shared" ref="T2243:T2306" si="143">SUM(Q2243:S2243)</f>
        <v>27.796290006</v>
      </c>
    </row>
    <row r="2244" spans="1:20" x14ac:dyDescent="0.2">
      <c r="A2244" s="2" t="s">
        <v>36</v>
      </c>
      <c r="B2244" s="2" t="s">
        <v>4509</v>
      </c>
      <c r="C2244" s="2" t="s">
        <v>4510</v>
      </c>
      <c r="D2244" s="2">
        <v>-0.60372840000000005</v>
      </c>
      <c r="E2244" s="3">
        <v>4.9399999999999995E-7</v>
      </c>
      <c r="F2244" s="2">
        <v>-0.73232106299999999</v>
      </c>
      <c r="G2244" s="3">
        <v>7.9500000000000001E-9</v>
      </c>
      <c r="H2244" s="2">
        <v>12.01455399</v>
      </c>
      <c r="I2244" s="2">
        <v>11.90773254</v>
      </c>
      <c r="J2244" s="2">
        <v>12.937494409999999</v>
      </c>
      <c r="K2244" s="2">
        <v>8.0706963700000003</v>
      </c>
      <c r="L2244" s="2">
        <v>9.0794821129999992</v>
      </c>
      <c r="M2244" s="2">
        <v>7.1267346859999998</v>
      </c>
      <c r="N2244" s="2">
        <v>8.3786184269999993</v>
      </c>
      <c r="O2244" s="2">
        <v>6.4280636690000001</v>
      </c>
      <c r="P2244" s="2">
        <v>7.5355612670000003</v>
      </c>
      <c r="Q2244" s="2">
        <f t="shared" si="140"/>
        <v>12.286593646666667</v>
      </c>
      <c r="R2244" s="2">
        <f t="shared" si="141"/>
        <v>8.0923043896666655</v>
      </c>
      <c r="S2244" s="2">
        <f t="shared" si="142"/>
        <v>7.4474144543333338</v>
      </c>
      <c r="T2244" s="2">
        <f t="shared" si="143"/>
        <v>27.826312490666666</v>
      </c>
    </row>
    <row r="2245" spans="1:20" x14ac:dyDescent="0.2">
      <c r="A2245" s="2" t="s">
        <v>19</v>
      </c>
      <c r="B2245" s="2" t="s">
        <v>4511</v>
      </c>
      <c r="C2245" s="2" t="s">
        <v>4512</v>
      </c>
      <c r="D2245" s="2">
        <v>-2.817982878</v>
      </c>
      <c r="E2245" s="3">
        <v>1.2199999999999999E-21</v>
      </c>
      <c r="F2245" s="2">
        <v>-1.3328243689999999</v>
      </c>
      <c r="G2245" s="3">
        <v>2.3100000000000001E-16</v>
      </c>
      <c r="H2245" s="2">
        <v>18.949128770000002</v>
      </c>
      <c r="I2245" s="2">
        <v>19.060938780000001</v>
      </c>
      <c r="J2245" s="2">
        <v>16.268416479999999</v>
      </c>
      <c r="K2245" s="2">
        <v>2.673418173</v>
      </c>
      <c r="L2245" s="2">
        <v>2.8643604279999999</v>
      </c>
      <c r="M2245" s="2">
        <v>2.206988806</v>
      </c>
      <c r="N2245" s="2">
        <v>6.6071391029999997</v>
      </c>
      <c r="O2245" s="2">
        <v>7.2804036029999999</v>
      </c>
      <c r="P2245" s="2">
        <v>7.571274828</v>
      </c>
      <c r="Q2245" s="2">
        <f t="shared" si="140"/>
        <v>18.092828010000002</v>
      </c>
      <c r="R2245" s="2">
        <f t="shared" si="141"/>
        <v>2.5815891356666665</v>
      </c>
      <c r="S2245" s="2">
        <f t="shared" si="142"/>
        <v>7.1529391779999996</v>
      </c>
      <c r="T2245" s="2">
        <f t="shared" si="143"/>
        <v>27.827356323666667</v>
      </c>
    </row>
    <row r="2246" spans="1:20" x14ac:dyDescent="0.2">
      <c r="A2246" s="2" t="s">
        <v>153</v>
      </c>
      <c r="B2246" s="2" t="s">
        <v>4513</v>
      </c>
      <c r="C2246" s="2" t="s">
        <v>4514</v>
      </c>
      <c r="D2246" s="2">
        <v>0.189732384</v>
      </c>
      <c r="E2246" s="2">
        <v>5.7516486999999998E-2</v>
      </c>
      <c r="F2246" s="2">
        <v>-0.17404187400000001</v>
      </c>
      <c r="G2246" s="2">
        <v>8.5075482999999993E-2</v>
      </c>
      <c r="H2246" s="2">
        <v>8.5472665929999998</v>
      </c>
      <c r="I2246" s="2">
        <v>9.3377183259999992</v>
      </c>
      <c r="J2246" s="2">
        <v>9.8479435090000003</v>
      </c>
      <c r="K2246" s="2">
        <v>10.74411454</v>
      </c>
      <c r="L2246" s="2">
        <v>11.673619860000001</v>
      </c>
      <c r="M2246" s="2">
        <v>9.1957866920000004</v>
      </c>
      <c r="N2246" s="2">
        <v>7.3731842160000003</v>
      </c>
      <c r="O2246" s="2">
        <v>9.1981684549999994</v>
      </c>
      <c r="P2246" s="2">
        <v>7.7141290700000003</v>
      </c>
      <c r="Q2246" s="2">
        <f t="shared" si="140"/>
        <v>9.2443094759999997</v>
      </c>
      <c r="R2246" s="2">
        <f t="shared" si="141"/>
        <v>10.537840363999999</v>
      </c>
      <c r="S2246" s="2">
        <f t="shared" si="142"/>
        <v>8.0951605803333333</v>
      </c>
      <c r="T2246" s="2">
        <f t="shared" si="143"/>
        <v>27.87731042033333</v>
      </c>
    </row>
    <row r="2247" spans="1:20" x14ac:dyDescent="0.2">
      <c r="A2247" s="2" t="s">
        <v>36</v>
      </c>
      <c r="B2247" s="2" t="s">
        <v>4515</v>
      </c>
      <c r="C2247" s="2" t="s">
        <v>4516</v>
      </c>
      <c r="D2247" s="2">
        <v>-0.67381371999999995</v>
      </c>
      <c r="E2247" s="3">
        <v>6.9399999999999996E-9</v>
      </c>
      <c r="F2247" s="2">
        <v>-0.432315271</v>
      </c>
      <c r="G2247" s="3">
        <v>4.5499999999999996E-6</v>
      </c>
      <c r="H2247" s="2">
        <v>11.93391939</v>
      </c>
      <c r="I2247" s="2">
        <v>12.42173539</v>
      </c>
      <c r="J2247" s="2">
        <v>10.958250870000001</v>
      </c>
      <c r="K2247" s="2">
        <v>7.3140685850000002</v>
      </c>
      <c r="L2247" s="2">
        <v>7.7283687030000001</v>
      </c>
      <c r="M2247" s="2">
        <v>7.1267346859999998</v>
      </c>
      <c r="N2247" s="2">
        <v>8.5701297059999995</v>
      </c>
      <c r="O2247" s="2">
        <v>9.056111799</v>
      </c>
      <c r="P2247" s="2">
        <v>8.5355409610000006</v>
      </c>
      <c r="Q2247" s="2">
        <f t="shared" si="140"/>
        <v>11.771301883333335</v>
      </c>
      <c r="R2247" s="2">
        <f t="shared" si="141"/>
        <v>7.3897239913333337</v>
      </c>
      <c r="S2247" s="2">
        <f t="shared" si="142"/>
        <v>8.7205941553333322</v>
      </c>
      <c r="T2247" s="2">
        <f t="shared" si="143"/>
        <v>27.881620030000001</v>
      </c>
    </row>
    <row r="2248" spans="1:20" x14ac:dyDescent="0.2">
      <c r="A2248" s="2" t="s">
        <v>153</v>
      </c>
      <c r="B2248" s="2" t="s">
        <v>4517</v>
      </c>
      <c r="C2248" s="2" t="s">
        <v>4518</v>
      </c>
      <c r="D2248" s="2">
        <v>0.23774826099999999</v>
      </c>
      <c r="E2248" s="2">
        <v>9.9066889999999998E-3</v>
      </c>
      <c r="F2248" s="2">
        <v>-9.4537162999999994E-2</v>
      </c>
      <c r="G2248" s="2">
        <v>0.29788389199999998</v>
      </c>
      <c r="H2248" s="2">
        <v>9.0310741360000009</v>
      </c>
      <c r="I2248" s="2">
        <v>8.9093826230000008</v>
      </c>
      <c r="J2248" s="2">
        <v>8.8824588510000009</v>
      </c>
      <c r="K2248" s="2">
        <v>10.491905279999999</v>
      </c>
      <c r="L2248" s="2">
        <v>10.59272913</v>
      </c>
      <c r="M2248" s="2">
        <v>10.483196830000001</v>
      </c>
      <c r="N2248" s="2">
        <v>9.0967857209999998</v>
      </c>
      <c r="O2248" s="2">
        <v>8.4878851760000007</v>
      </c>
      <c r="P2248" s="2">
        <v>7.6784155089999997</v>
      </c>
      <c r="Q2248" s="2">
        <f t="shared" si="140"/>
        <v>8.9409718700000003</v>
      </c>
      <c r="R2248" s="2">
        <f t="shared" si="141"/>
        <v>10.522610413333334</v>
      </c>
      <c r="S2248" s="2">
        <f t="shared" si="142"/>
        <v>8.4210288020000004</v>
      </c>
      <c r="T2248" s="2">
        <f t="shared" si="143"/>
        <v>27.884611085333333</v>
      </c>
    </row>
    <row r="2249" spans="1:20" x14ac:dyDescent="0.2">
      <c r="A2249" s="2" t="s">
        <v>36</v>
      </c>
      <c r="B2249" s="2" t="s">
        <v>4519</v>
      </c>
      <c r="C2249" s="2" t="s">
        <v>4520</v>
      </c>
      <c r="D2249" s="2">
        <v>-0.51969124700000002</v>
      </c>
      <c r="E2249" s="3">
        <v>1.5200000000000001E-6</v>
      </c>
      <c r="F2249" s="2">
        <v>-0.472580163</v>
      </c>
      <c r="G2249" s="3">
        <v>3.0299999999999998E-6</v>
      </c>
      <c r="H2249" s="2">
        <v>11.16789078</v>
      </c>
      <c r="I2249" s="2">
        <v>11.522230410000001</v>
      </c>
      <c r="J2249" s="2">
        <v>12.11683245</v>
      </c>
      <c r="K2249" s="2">
        <v>8.0706963700000003</v>
      </c>
      <c r="L2249" s="2">
        <v>7.5662350939999996</v>
      </c>
      <c r="M2249" s="2">
        <v>8.4601237569999999</v>
      </c>
      <c r="N2249" s="2">
        <v>7.2295507570000002</v>
      </c>
      <c r="O2249" s="2">
        <v>8.2392860290000005</v>
      </c>
      <c r="P2249" s="2">
        <v>9.285525732</v>
      </c>
      <c r="Q2249" s="2">
        <f t="shared" si="140"/>
        <v>11.602317880000001</v>
      </c>
      <c r="R2249" s="2">
        <f t="shared" si="141"/>
        <v>8.0323517403333327</v>
      </c>
      <c r="S2249" s="2">
        <f t="shared" si="142"/>
        <v>8.2514541726666675</v>
      </c>
      <c r="T2249" s="2">
        <f t="shared" si="143"/>
        <v>27.886123793000003</v>
      </c>
    </row>
    <row r="2250" spans="1:20" x14ac:dyDescent="0.2">
      <c r="A2250" s="2" t="s">
        <v>61</v>
      </c>
      <c r="B2250" s="2" t="s">
        <v>4521</v>
      </c>
      <c r="C2250" s="2" t="s">
        <v>4522</v>
      </c>
      <c r="D2250" s="2">
        <v>0.23232277900000001</v>
      </c>
      <c r="E2250" s="2">
        <v>5.4067263999999997E-2</v>
      </c>
      <c r="F2250" s="2">
        <v>0.79497996500000001</v>
      </c>
      <c r="G2250" s="3">
        <v>1.24E-8</v>
      </c>
      <c r="H2250" s="2">
        <v>7.5796515070000003</v>
      </c>
      <c r="I2250" s="2">
        <v>6.5107026860000001</v>
      </c>
      <c r="J2250" s="2">
        <v>7.2411349329999997</v>
      </c>
      <c r="K2250" s="2">
        <v>8.9282078600000006</v>
      </c>
      <c r="L2250" s="2">
        <v>7.5662350939999996</v>
      </c>
      <c r="M2250" s="2">
        <v>8.4601237569999999</v>
      </c>
      <c r="N2250" s="2">
        <v>14.1718346</v>
      </c>
      <c r="O2250" s="2">
        <v>11.93275908</v>
      </c>
      <c r="P2250" s="2">
        <v>11.285485120000001</v>
      </c>
      <c r="Q2250" s="2">
        <f t="shared" si="140"/>
        <v>7.1104963753333337</v>
      </c>
      <c r="R2250" s="2">
        <f t="shared" si="141"/>
        <v>8.3181889036666661</v>
      </c>
      <c r="S2250" s="2">
        <f t="shared" si="142"/>
        <v>12.463359599999999</v>
      </c>
      <c r="T2250" s="2">
        <f t="shared" si="143"/>
        <v>27.892044878999997</v>
      </c>
    </row>
    <row r="2251" spans="1:20" x14ac:dyDescent="0.2">
      <c r="A2251" s="2" t="s">
        <v>19</v>
      </c>
      <c r="B2251" s="2" t="s">
        <v>4523</v>
      </c>
      <c r="C2251" s="2" t="s">
        <v>4524</v>
      </c>
      <c r="D2251" s="2">
        <v>-0.72881857999999999</v>
      </c>
      <c r="E2251" s="3">
        <v>3.8300000000000002E-9</v>
      </c>
      <c r="F2251" s="2">
        <v>0.23358757999999999</v>
      </c>
      <c r="G2251" s="2">
        <v>3.3377760000000002E-3</v>
      </c>
      <c r="H2251" s="2">
        <v>9.8374200409999997</v>
      </c>
      <c r="I2251" s="2">
        <v>10.622725429999999</v>
      </c>
      <c r="J2251" s="2">
        <v>9.6548465770000007</v>
      </c>
      <c r="K2251" s="2">
        <v>6.1034641299999999</v>
      </c>
      <c r="L2251" s="2">
        <v>6.5393889029999999</v>
      </c>
      <c r="M2251" s="2">
        <v>5.5634509489999999</v>
      </c>
      <c r="N2251" s="2">
        <v>11.92157708</v>
      </c>
      <c r="O2251" s="2">
        <v>11.68415993</v>
      </c>
      <c r="P2251" s="2">
        <v>11.821188530000001</v>
      </c>
      <c r="Q2251" s="2">
        <f t="shared" si="140"/>
        <v>10.038330682666667</v>
      </c>
      <c r="R2251" s="2">
        <f t="shared" si="141"/>
        <v>6.0687679940000008</v>
      </c>
      <c r="S2251" s="2">
        <f t="shared" si="142"/>
        <v>11.808975179999999</v>
      </c>
      <c r="T2251" s="2">
        <f t="shared" si="143"/>
        <v>27.916073856666664</v>
      </c>
    </row>
    <row r="2252" spans="1:20" x14ac:dyDescent="0.2">
      <c r="A2252" s="2" t="s">
        <v>19</v>
      </c>
      <c r="B2252" s="2" t="s">
        <v>4525</v>
      </c>
      <c r="C2252" s="2" t="s">
        <v>4526</v>
      </c>
      <c r="D2252" s="2">
        <v>-0.55797960800000002</v>
      </c>
      <c r="E2252" s="3">
        <v>1.2300000000000001E-6</v>
      </c>
      <c r="F2252" s="2">
        <v>7.3604593999999995E-2</v>
      </c>
      <c r="G2252" s="2">
        <v>0.38180712999999999</v>
      </c>
      <c r="H2252" s="2">
        <v>10.52281406</v>
      </c>
      <c r="I2252" s="2">
        <v>10.965394</v>
      </c>
      <c r="J2252" s="2">
        <v>9.2203784809999991</v>
      </c>
      <c r="K2252" s="2">
        <v>7.0618593240000003</v>
      </c>
      <c r="L2252" s="2">
        <v>7.133878803</v>
      </c>
      <c r="M2252" s="2">
        <v>6.7129242849999997</v>
      </c>
      <c r="N2252" s="2">
        <v>9.9585864740000005</v>
      </c>
      <c r="O2252" s="2">
        <v>11.25798996</v>
      </c>
      <c r="P2252" s="2">
        <v>10.99977664</v>
      </c>
      <c r="Q2252" s="2">
        <f t="shared" si="140"/>
        <v>10.236195513666665</v>
      </c>
      <c r="R2252" s="2">
        <f t="shared" si="141"/>
        <v>6.9695541373333327</v>
      </c>
      <c r="S2252" s="2">
        <f t="shared" si="142"/>
        <v>10.738784357999998</v>
      </c>
      <c r="T2252" s="2">
        <f t="shared" si="143"/>
        <v>27.944534008999995</v>
      </c>
    </row>
    <row r="2253" spans="1:20" x14ac:dyDescent="0.2">
      <c r="A2253" s="2" t="s">
        <v>153</v>
      </c>
      <c r="B2253" s="2" t="s">
        <v>4527</v>
      </c>
      <c r="C2253" s="2" t="s">
        <v>4528</v>
      </c>
      <c r="D2253" s="2">
        <v>-0.47847952399999999</v>
      </c>
      <c r="E2253" s="3">
        <v>4.95E-6</v>
      </c>
      <c r="F2253" s="2">
        <v>-0.17510837500000001</v>
      </c>
      <c r="G2253" s="2">
        <v>3.4944075999999998E-2</v>
      </c>
      <c r="H2253" s="2">
        <v>10.76471783</v>
      </c>
      <c r="I2253" s="2">
        <v>10.365724009999999</v>
      </c>
      <c r="J2253" s="2">
        <v>11.1513478</v>
      </c>
      <c r="K2253" s="2">
        <v>7.5662778470000003</v>
      </c>
      <c r="L2253" s="2">
        <v>8.2147695299999999</v>
      </c>
      <c r="M2253" s="2">
        <v>7.3566293539999998</v>
      </c>
      <c r="N2253" s="2">
        <v>9.0489079009999998</v>
      </c>
      <c r="O2253" s="2">
        <v>9.8374234049999991</v>
      </c>
      <c r="P2253" s="2">
        <v>9.5355206549999991</v>
      </c>
      <c r="Q2253" s="2">
        <f t="shared" si="140"/>
        <v>10.760596546666667</v>
      </c>
      <c r="R2253" s="2">
        <f t="shared" si="141"/>
        <v>7.7125589103333327</v>
      </c>
      <c r="S2253" s="2">
        <f t="shared" si="142"/>
        <v>9.473950653666666</v>
      </c>
      <c r="T2253" s="2">
        <f t="shared" si="143"/>
        <v>27.947106110666667</v>
      </c>
    </row>
    <row r="2254" spans="1:20" x14ac:dyDescent="0.2">
      <c r="A2254" s="2" t="s">
        <v>61</v>
      </c>
      <c r="B2254" s="2" t="s">
        <v>4529</v>
      </c>
      <c r="C2254" s="2" t="s">
        <v>4530</v>
      </c>
      <c r="D2254" s="2">
        <v>0.28894407100000002</v>
      </c>
      <c r="E2254" s="2">
        <v>2.9667669999999999E-3</v>
      </c>
      <c r="F2254" s="2">
        <v>0.81812751900000003</v>
      </c>
      <c r="G2254" s="3">
        <v>3.3400000000000002E-11</v>
      </c>
      <c r="H2254" s="2">
        <v>7.5796515070000003</v>
      </c>
      <c r="I2254" s="2">
        <v>6.7677041080000002</v>
      </c>
      <c r="J2254" s="2">
        <v>6.6135699050000003</v>
      </c>
      <c r="K2254" s="2">
        <v>8.9282078600000006</v>
      </c>
      <c r="L2254" s="2">
        <v>9.1335266490000002</v>
      </c>
      <c r="M2254" s="2">
        <v>7.6784818880000003</v>
      </c>
      <c r="N2254" s="2">
        <v>12.783377829999999</v>
      </c>
      <c r="O2254" s="2">
        <v>12.57201403</v>
      </c>
      <c r="P2254" s="2">
        <v>11.785474969999999</v>
      </c>
      <c r="Q2254" s="2">
        <f t="shared" si="140"/>
        <v>6.9869751733333345</v>
      </c>
      <c r="R2254" s="2">
        <f t="shared" si="141"/>
        <v>8.5800721323333331</v>
      </c>
      <c r="S2254" s="2">
        <f t="shared" si="142"/>
        <v>12.380288943333332</v>
      </c>
      <c r="T2254" s="2">
        <f t="shared" si="143"/>
        <v>27.947336248999999</v>
      </c>
    </row>
    <row r="2255" spans="1:20" x14ac:dyDescent="0.2">
      <c r="A2255" s="2" t="s">
        <v>61</v>
      </c>
      <c r="B2255" s="2" t="s">
        <v>4531</v>
      </c>
      <c r="C2255" s="2" t="s">
        <v>4532</v>
      </c>
      <c r="D2255" s="2">
        <v>0.22609275200000001</v>
      </c>
      <c r="E2255" s="2">
        <v>2.9622619999999999E-2</v>
      </c>
      <c r="F2255" s="2">
        <v>1.065986681</v>
      </c>
      <c r="G2255" s="3">
        <v>2.4500000000000002E-13</v>
      </c>
      <c r="H2255" s="2">
        <v>7.2167958499999996</v>
      </c>
      <c r="I2255" s="2">
        <v>6.5963698270000002</v>
      </c>
      <c r="J2255" s="2">
        <v>5.7929079459999997</v>
      </c>
      <c r="K2255" s="2">
        <v>7.5158359949999998</v>
      </c>
      <c r="L2255" s="2">
        <v>7.0798342659999998</v>
      </c>
      <c r="M2255" s="2">
        <v>8.3221869559999995</v>
      </c>
      <c r="N2255" s="2">
        <v>14.890001890000001</v>
      </c>
      <c r="O2255" s="2">
        <v>13.317811470000001</v>
      </c>
      <c r="P2255" s="2">
        <v>13.28544451</v>
      </c>
      <c r="Q2255" s="2">
        <f t="shared" si="140"/>
        <v>6.5353578743333332</v>
      </c>
      <c r="R2255" s="2">
        <f t="shared" si="141"/>
        <v>7.6392857389999991</v>
      </c>
      <c r="S2255" s="2">
        <f t="shared" si="142"/>
        <v>13.831085956666668</v>
      </c>
      <c r="T2255" s="2">
        <f t="shared" si="143"/>
        <v>28.00572957</v>
      </c>
    </row>
    <row r="2256" spans="1:20" x14ac:dyDescent="0.2">
      <c r="A2256" s="2" t="s">
        <v>36</v>
      </c>
      <c r="B2256" s="2" t="s">
        <v>4533</v>
      </c>
      <c r="C2256" s="2" t="s">
        <v>4534</v>
      </c>
      <c r="D2256" s="2">
        <v>-0.82652340000000002</v>
      </c>
      <c r="E2256" s="3">
        <v>3.7100000000000001E-10</v>
      </c>
      <c r="F2256" s="2">
        <v>-0.40841569</v>
      </c>
      <c r="G2256" s="3">
        <v>1.8499999999999999E-5</v>
      </c>
      <c r="H2256" s="2">
        <v>12.41772694</v>
      </c>
      <c r="I2256" s="2">
        <v>11.693564690000001</v>
      </c>
      <c r="J2256" s="2">
        <v>12.309929390000001</v>
      </c>
      <c r="K2256" s="2">
        <v>6.6583245050000004</v>
      </c>
      <c r="L2256" s="2">
        <v>7.0798342659999998</v>
      </c>
      <c r="M2256" s="2">
        <v>6.7589032189999996</v>
      </c>
      <c r="N2256" s="2">
        <v>7.8998402309999998</v>
      </c>
      <c r="O2256" s="2">
        <v>10.3346217</v>
      </c>
      <c r="P2256" s="2">
        <v>8.8926765660000004</v>
      </c>
      <c r="Q2256" s="2">
        <f t="shared" si="140"/>
        <v>12.140407006666669</v>
      </c>
      <c r="R2256" s="2">
        <f t="shared" si="141"/>
        <v>6.832353996666666</v>
      </c>
      <c r="S2256" s="2">
        <f t="shared" si="142"/>
        <v>9.042379498999999</v>
      </c>
      <c r="T2256" s="2">
        <f t="shared" si="143"/>
        <v>28.015140502333335</v>
      </c>
    </row>
    <row r="2257" spans="1:20" x14ac:dyDescent="0.2">
      <c r="A2257" s="2" t="s">
        <v>36</v>
      </c>
      <c r="B2257" s="2" t="s">
        <v>4535</v>
      </c>
      <c r="C2257" s="2" t="s">
        <v>4536</v>
      </c>
      <c r="D2257" s="2">
        <v>-0.64580898600000003</v>
      </c>
      <c r="E2257" s="3">
        <v>7.3599999999999998E-6</v>
      </c>
      <c r="F2257" s="2">
        <v>-0.17504668700000001</v>
      </c>
      <c r="G2257" s="2">
        <v>0.115010854</v>
      </c>
      <c r="H2257" s="2">
        <v>11.40979456</v>
      </c>
      <c r="I2257" s="2">
        <v>12.33606825</v>
      </c>
      <c r="J2257" s="2">
        <v>9.4617496459999995</v>
      </c>
      <c r="K2257" s="2">
        <v>7.8689289609999999</v>
      </c>
      <c r="L2257" s="2">
        <v>6.6474779750000001</v>
      </c>
      <c r="M2257" s="2">
        <v>6.7589032189999996</v>
      </c>
      <c r="N2257" s="2">
        <v>10.245853390000001</v>
      </c>
      <c r="O2257" s="2">
        <v>10.725277500000001</v>
      </c>
      <c r="P2257" s="2">
        <v>8.6426816429999995</v>
      </c>
      <c r="Q2257" s="2">
        <f t="shared" si="140"/>
        <v>11.069204151999999</v>
      </c>
      <c r="R2257" s="2">
        <f t="shared" si="141"/>
        <v>7.0917700516666669</v>
      </c>
      <c r="S2257" s="2">
        <f t="shared" si="142"/>
        <v>9.871270844333333</v>
      </c>
      <c r="T2257" s="2">
        <f t="shared" si="143"/>
        <v>28.032245048</v>
      </c>
    </row>
    <row r="2258" spans="1:20" x14ac:dyDescent="0.2">
      <c r="A2258" s="2" t="s">
        <v>22</v>
      </c>
      <c r="B2258" s="2" t="s">
        <v>4537</v>
      </c>
      <c r="C2258" s="2" t="s">
        <v>4538</v>
      </c>
      <c r="D2258" s="2">
        <v>-0.70670049499999998</v>
      </c>
      <c r="E2258" s="3">
        <v>2.09E-9</v>
      </c>
      <c r="F2258" s="2">
        <v>-1.8843195589999999</v>
      </c>
      <c r="G2258" s="3">
        <v>3.0699999999999998E-18</v>
      </c>
      <c r="H2258" s="2">
        <v>14.594860880000001</v>
      </c>
      <c r="I2258" s="2">
        <v>14.34924605</v>
      </c>
      <c r="J2258" s="2">
        <v>15.930496850000001</v>
      </c>
      <c r="K2258" s="2">
        <v>9.5335100869999998</v>
      </c>
      <c r="L2258" s="2">
        <v>8.2147695299999999</v>
      </c>
      <c r="M2258" s="2">
        <v>9.517639226</v>
      </c>
      <c r="N2258" s="2">
        <v>3.542958649</v>
      </c>
      <c r="O2258" s="2">
        <v>4.1196430140000002</v>
      </c>
      <c r="P2258" s="2">
        <v>4.3213408209999997</v>
      </c>
      <c r="Q2258" s="2">
        <f t="shared" si="140"/>
        <v>14.958201260000001</v>
      </c>
      <c r="R2258" s="2">
        <f t="shared" si="141"/>
        <v>9.0886396143333332</v>
      </c>
      <c r="S2258" s="2">
        <f t="shared" si="142"/>
        <v>3.9946474946666668</v>
      </c>
      <c r="T2258" s="2">
        <f t="shared" si="143"/>
        <v>28.041488369</v>
      </c>
    </row>
    <row r="2259" spans="1:20" x14ac:dyDescent="0.2">
      <c r="A2259" s="2" t="s">
        <v>153</v>
      </c>
      <c r="B2259" s="2" t="s">
        <v>4539</v>
      </c>
      <c r="C2259" s="2" t="s">
        <v>4540</v>
      </c>
      <c r="D2259" s="2">
        <v>-0.44000846999999998</v>
      </c>
      <c r="E2259" s="3">
        <v>8.7399999999999997E-5</v>
      </c>
      <c r="F2259" s="2">
        <v>-4.4563164000000002E-2</v>
      </c>
      <c r="G2259" s="2">
        <v>0.63208192399999996</v>
      </c>
      <c r="H2259" s="2">
        <v>11.329159969999999</v>
      </c>
      <c r="I2259" s="2">
        <v>10.023055449999999</v>
      </c>
      <c r="J2259" s="2">
        <v>9.7031208099999997</v>
      </c>
      <c r="K2259" s="2">
        <v>6.8600919149999999</v>
      </c>
      <c r="L2259" s="2">
        <v>7.6202796299999997</v>
      </c>
      <c r="M2259" s="2">
        <v>8.3681658900000002</v>
      </c>
      <c r="N2259" s="2">
        <v>10.293731210000001</v>
      </c>
      <c r="O2259" s="2">
        <v>9.9794800610000003</v>
      </c>
      <c r="P2259" s="2">
        <v>9.9640833820000001</v>
      </c>
      <c r="Q2259" s="2">
        <f t="shared" si="140"/>
        <v>10.351778743333334</v>
      </c>
      <c r="R2259" s="2">
        <f t="shared" si="141"/>
        <v>7.6161791450000003</v>
      </c>
      <c r="S2259" s="2">
        <f t="shared" si="142"/>
        <v>10.079098217666667</v>
      </c>
      <c r="T2259" s="2">
        <f t="shared" si="143"/>
        <v>28.047056105999999</v>
      </c>
    </row>
    <row r="2260" spans="1:20" x14ac:dyDescent="0.2">
      <c r="A2260" s="2" t="s">
        <v>36</v>
      </c>
      <c r="B2260" s="2" t="s">
        <v>4541</v>
      </c>
      <c r="C2260" s="2" t="s">
        <v>4542</v>
      </c>
      <c r="D2260" s="2">
        <v>-0.85738016699999997</v>
      </c>
      <c r="E2260" s="3">
        <v>1.1100000000000001E-9</v>
      </c>
      <c r="F2260" s="2">
        <v>-0.54715193500000003</v>
      </c>
      <c r="G2260" s="3">
        <v>9.8299999999999995E-7</v>
      </c>
      <c r="H2260" s="2">
        <v>12.09518858</v>
      </c>
      <c r="I2260" s="2">
        <v>12.59306967</v>
      </c>
      <c r="J2260" s="2">
        <v>13.034042879999999</v>
      </c>
      <c r="K2260" s="2">
        <v>6.8600919149999999</v>
      </c>
      <c r="L2260" s="2">
        <v>6.863656121</v>
      </c>
      <c r="M2260" s="2">
        <v>6.9887978860000004</v>
      </c>
      <c r="N2260" s="2">
        <v>8.4743740659999993</v>
      </c>
      <c r="O2260" s="2">
        <v>8.5233993399999992</v>
      </c>
      <c r="P2260" s="2">
        <v>8.7141087640000006</v>
      </c>
      <c r="Q2260" s="2">
        <f t="shared" si="140"/>
        <v>12.574100376666665</v>
      </c>
      <c r="R2260" s="2">
        <f t="shared" si="141"/>
        <v>6.9041819740000001</v>
      </c>
      <c r="S2260" s="2">
        <f t="shared" si="142"/>
        <v>8.5706273900000003</v>
      </c>
      <c r="T2260" s="2">
        <f t="shared" si="143"/>
        <v>28.048909740666666</v>
      </c>
    </row>
    <row r="2261" spans="1:20" x14ac:dyDescent="0.2">
      <c r="A2261" s="2" t="s">
        <v>36</v>
      </c>
      <c r="B2261" s="2" t="s">
        <v>4543</v>
      </c>
      <c r="C2261" s="2" t="s">
        <v>4544</v>
      </c>
      <c r="D2261" s="2">
        <v>-0.66865683300000001</v>
      </c>
      <c r="E2261" s="3">
        <v>1.1700000000000001E-8</v>
      </c>
      <c r="F2261" s="2">
        <v>-0.22814135499999999</v>
      </c>
      <c r="G2261" s="2">
        <v>5.7765050000000004E-3</v>
      </c>
      <c r="H2261" s="2">
        <v>11.24852538</v>
      </c>
      <c r="I2261" s="2">
        <v>11.65073112</v>
      </c>
      <c r="J2261" s="2">
        <v>11.1513478</v>
      </c>
      <c r="K2261" s="2">
        <v>7.0618593240000003</v>
      </c>
      <c r="L2261" s="2">
        <v>6.863656121</v>
      </c>
      <c r="M2261" s="2">
        <v>7.4026082869999996</v>
      </c>
      <c r="N2261" s="2">
        <v>8.6180075249999994</v>
      </c>
      <c r="O2261" s="2">
        <v>9.5533100940000004</v>
      </c>
      <c r="P2261" s="2">
        <v>10.64264103</v>
      </c>
      <c r="Q2261" s="2">
        <f t="shared" si="140"/>
        <v>11.350201433333334</v>
      </c>
      <c r="R2261" s="2">
        <f t="shared" si="141"/>
        <v>7.1093745773333339</v>
      </c>
      <c r="S2261" s="2">
        <f t="shared" si="142"/>
        <v>9.604652883</v>
      </c>
      <c r="T2261" s="2">
        <f t="shared" si="143"/>
        <v>28.064228893666666</v>
      </c>
    </row>
    <row r="2262" spans="1:20" x14ac:dyDescent="0.2">
      <c r="A2262" s="2" t="s">
        <v>36</v>
      </c>
      <c r="B2262" s="2" t="s">
        <v>4545</v>
      </c>
      <c r="C2262" s="2" t="s">
        <v>4546</v>
      </c>
      <c r="D2262" s="2">
        <v>-1.0380615630000001</v>
      </c>
      <c r="E2262" s="3">
        <v>5.8099999999999997E-12</v>
      </c>
      <c r="F2262" s="2">
        <v>-0.96632503300000006</v>
      </c>
      <c r="G2262" s="3">
        <v>7.9200000000000002E-12</v>
      </c>
      <c r="H2262" s="2">
        <v>14.433591699999999</v>
      </c>
      <c r="I2262" s="2">
        <v>14.60624747</v>
      </c>
      <c r="J2262" s="2">
        <v>13.13059134</v>
      </c>
      <c r="K2262" s="2">
        <v>7.4149522899999996</v>
      </c>
      <c r="L2262" s="2">
        <v>6.593433439</v>
      </c>
      <c r="M2262" s="2">
        <v>6.5290085510000004</v>
      </c>
      <c r="N2262" s="2">
        <v>6.990161659</v>
      </c>
      <c r="O2262" s="2">
        <v>7.8131160619999998</v>
      </c>
      <c r="P2262" s="2">
        <v>6.7498629360000004</v>
      </c>
      <c r="Q2262" s="2">
        <f t="shared" si="140"/>
        <v>14.05681017</v>
      </c>
      <c r="R2262" s="2">
        <f t="shared" si="141"/>
        <v>6.8457980933333333</v>
      </c>
      <c r="S2262" s="2">
        <f t="shared" si="142"/>
        <v>7.1843802190000003</v>
      </c>
      <c r="T2262" s="2">
        <f t="shared" si="143"/>
        <v>28.086988482333336</v>
      </c>
    </row>
    <row r="2263" spans="1:20" x14ac:dyDescent="0.2">
      <c r="A2263" s="2" t="s">
        <v>153</v>
      </c>
      <c r="B2263" s="2" t="s">
        <v>4547</v>
      </c>
      <c r="C2263" s="2" t="s">
        <v>4548</v>
      </c>
      <c r="D2263" s="2">
        <v>-0.20964326799999999</v>
      </c>
      <c r="E2263" s="2">
        <v>2.5585937999999999E-2</v>
      </c>
      <c r="F2263" s="2">
        <v>-0.244762217</v>
      </c>
      <c r="G2263" s="2">
        <v>7.7609410000000004E-3</v>
      </c>
      <c r="H2263" s="2">
        <v>10.28091029</v>
      </c>
      <c r="I2263" s="2">
        <v>9.8517211699999994</v>
      </c>
      <c r="J2263" s="2">
        <v>11.1513478</v>
      </c>
      <c r="K2263" s="2">
        <v>7.6671615519999996</v>
      </c>
      <c r="L2263" s="2">
        <v>9.6199274760000009</v>
      </c>
      <c r="M2263" s="2">
        <v>9.6095970929999996</v>
      </c>
      <c r="N2263" s="2">
        <v>8.2349849689999992</v>
      </c>
      <c r="O2263" s="2">
        <v>8.8785409790000003</v>
      </c>
      <c r="P2263" s="2">
        <v>9.0712443690000004</v>
      </c>
      <c r="Q2263" s="2">
        <f t="shared" si="140"/>
        <v>10.427993086666666</v>
      </c>
      <c r="R2263" s="2">
        <f t="shared" si="141"/>
        <v>8.9655620403333334</v>
      </c>
      <c r="S2263" s="2">
        <f t="shared" si="142"/>
        <v>8.7282567723333333</v>
      </c>
      <c r="T2263" s="2">
        <f t="shared" si="143"/>
        <v>28.121811899333331</v>
      </c>
    </row>
    <row r="2264" spans="1:20" x14ac:dyDescent="0.2">
      <c r="A2264" s="2" t="s">
        <v>153</v>
      </c>
      <c r="B2264" s="2" t="s">
        <v>4549</v>
      </c>
      <c r="C2264" s="2" t="s">
        <v>4550</v>
      </c>
      <c r="D2264" s="2">
        <v>-0.31092609399999999</v>
      </c>
      <c r="E2264" s="2">
        <v>1.3902770000000001E-3</v>
      </c>
      <c r="F2264" s="2">
        <v>-3.638058E-3</v>
      </c>
      <c r="G2264" s="2">
        <v>0.96781201400000005</v>
      </c>
      <c r="H2264" s="2">
        <v>10.92598701</v>
      </c>
      <c r="I2264" s="2">
        <v>9.2520511849999991</v>
      </c>
      <c r="J2264" s="2">
        <v>9.8962177419999993</v>
      </c>
      <c r="K2264" s="2">
        <v>8.2220219270000001</v>
      </c>
      <c r="L2264" s="2">
        <v>8.3769031399999996</v>
      </c>
      <c r="M2264" s="2">
        <v>7.6784818880000003</v>
      </c>
      <c r="N2264" s="2">
        <v>10.05434211</v>
      </c>
      <c r="O2264" s="2">
        <v>9.7308809140000001</v>
      </c>
      <c r="P2264" s="2">
        <v>10.249791869999999</v>
      </c>
      <c r="Q2264" s="2">
        <f t="shared" si="140"/>
        <v>10.024751978999999</v>
      </c>
      <c r="R2264" s="2">
        <f t="shared" si="141"/>
        <v>8.092468985</v>
      </c>
      <c r="S2264" s="2">
        <f t="shared" si="142"/>
        <v>10.011671631333334</v>
      </c>
      <c r="T2264" s="2">
        <f t="shared" si="143"/>
        <v>28.128892595333333</v>
      </c>
    </row>
    <row r="2265" spans="1:20" x14ac:dyDescent="0.2">
      <c r="A2265" s="2" t="s">
        <v>19</v>
      </c>
      <c r="B2265" s="2" t="s">
        <v>4551</v>
      </c>
      <c r="C2265" s="2" t="s">
        <v>4552</v>
      </c>
      <c r="D2265" s="2">
        <v>-1.2203124649999999</v>
      </c>
      <c r="E2265" s="3">
        <v>9.3500000000000005E-14</v>
      </c>
      <c r="F2265" s="2">
        <v>-0.64142152799999996</v>
      </c>
      <c r="G2265" s="3">
        <v>8.4800000000000005E-9</v>
      </c>
      <c r="H2265" s="2">
        <v>13.78851498</v>
      </c>
      <c r="I2265" s="2">
        <v>13.19273965</v>
      </c>
      <c r="J2265" s="2">
        <v>13.75815637</v>
      </c>
      <c r="K2265" s="2">
        <v>5.44772005</v>
      </c>
      <c r="L2265" s="2">
        <v>6.052988075</v>
      </c>
      <c r="M2265" s="2">
        <v>5.9312824160000002</v>
      </c>
      <c r="N2265" s="2">
        <v>9.4798082780000001</v>
      </c>
      <c r="O2265" s="2">
        <v>8.7364843239999992</v>
      </c>
      <c r="P2265" s="2">
        <v>8.0355511140000004</v>
      </c>
      <c r="Q2265" s="2">
        <f t="shared" si="140"/>
        <v>13.579803666666669</v>
      </c>
      <c r="R2265" s="2">
        <f t="shared" si="141"/>
        <v>5.8106635136666656</v>
      </c>
      <c r="S2265" s="2">
        <f t="shared" si="142"/>
        <v>8.7506145719999999</v>
      </c>
      <c r="T2265" s="2">
        <f t="shared" si="143"/>
        <v>28.141081752333335</v>
      </c>
    </row>
    <row r="2266" spans="1:20" x14ac:dyDescent="0.2">
      <c r="A2266" s="2" t="s">
        <v>19</v>
      </c>
      <c r="B2266" s="2" t="s">
        <v>4553</v>
      </c>
      <c r="C2266" s="2" t="s">
        <v>4554</v>
      </c>
      <c r="D2266" s="2">
        <v>-1.4061125830000001</v>
      </c>
      <c r="E2266" s="3">
        <v>1.9700000000000001E-14</v>
      </c>
      <c r="F2266" s="2">
        <v>0.200952412</v>
      </c>
      <c r="G2266" s="2">
        <v>1.2049747E-2</v>
      </c>
      <c r="H2266" s="2">
        <v>11.450111850000001</v>
      </c>
      <c r="I2266" s="2">
        <v>10.665559010000001</v>
      </c>
      <c r="J2266" s="2">
        <v>11.48926743</v>
      </c>
      <c r="K2266" s="2">
        <v>3.8840226279999999</v>
      </c>
      <c r="L2266" s="2">
        <v>4.2154738380000003</v>
      </c>
      <c r="M2266" s="2">
        <v>4.5059354789999997</v>
      </c>
      <c r="N2266" s="2">
        <v>11.68218798</v>
      </c>
      <c r="O2266" s="2">
        <v>13.99258058</v>
      </c>
      <c r="P2266" s="2">
        <v>12.642600420000001</v>
      </c>
      <c r="Q2266" s="2">
        <f t="shared" si="140"/>
        <v>11.201646096666666</v>
      </c>
      <c r="R2266" s="2">
        <f t="shared" si="141"/>
        <v>4.2018106483333328</v>
      </c>
      <c r="S2266" s="2">
        <f t="shared" si="142"/>
        <v>12.772456326666665</v>
      </c>
      <c r="T2266" s="2">
        <f t="shared" si="143"/>
        <v>28.175913071666663</v>
      </c>
    </row>
    <row r="2267" spans="1:20" x14ac:dyDescent="0.2">
      <c r="A2267" s="2" t="s">
        <v>36</v>
      </c>
      <c r="B2267" s="2" t="s">
        <v>4555</v>
      </c>
      <c r="C2267" s="2" t="s">
        <v>4556</v>
      </c>
      <c r="D2267" s="2">
        <v>-1.738302988</v>
      </c>
      <c r="E2267" s="3">
        <v>1.59E-16</v>
      </c>
      <c r="F2267" s="2">
        <v>-2.0342668850000001</v>
      </c>
      <c r="G2267" s="3">
        <v>2.4199999999999998E-18</v>
      </c>
      <c r="H2267" s="2">
        <v>16.44945646</v>
      </c>
      <c r="I2267" s="2">
        <v>19.532108059999999</v>
      </c>
      <c r="J2267" s="2">
        <v>18.971773519999999</v>
      </c>
      <c r="K2267" s="2">
        <v>5.0441852310000002</v>
      </c>
      <c r="L2267" s="2">
        <v>5.2963645660000003</v>
      </c>
      <c r="M2267" s="2">
        <v>5.97726135</v>
      </c>
      <c r="N2267" s="2">
        <v>4.3568815819999998</v>
      </c>
      <c r="O2267" s="2">
        <v>5.1850679319999999</v>
      </c>
      <c r="P2267" s="2">
        <v>3.785637414</v>
      </c>
      <c r="Q2267" s="2">
        <f t="shared" si="140"/>
        <v>18.317779346666665</v>
      </c>
      <c r="R2267" s="2">
        <f t="shared" si="141"/>
        <v>5.4392703823333335</v>
      </c>
      <c r="S2267" s="2">
        <f t="shared" si="142"/>
        <v>4.4425289759999993</v>
      </c>
      <c r="T2267" s="2">
        <f t="shared" si="143"/>
        <v>28.199578704999997</v>
      </c>
    </row>
    <row r="2268" spans="1:20" x14ac:dyDescent="0.2">
      <c r="A2268" s="2" t="s">
        <v>19</v>
      </c>
      <c r="B2268" s="2" t="s">
        <v>4557</v>
      </c>
      <c r="C2268" s="2" t="s">
        <v>4558</v>
      </c>
      <c r="D2268" s="2">
        <v>-3.0096975420000001</v>
      </c>
      <c r="E2268" s="3">
        <v>1.9100000000000001E-23</v>
      </c>
      <c r="F2268" s="2">
        <v>-1.3107226460000001</v>
      </c>
      <c r="G2268" s="3">
        <v>1.4299999999999999E-17</v>
      </c>
      <c r="H2268" s="2">
        <v>17.699292620000001</v>
      </c>
      <c r="I2268" s="2">
        <v>18.76110379</v>
      </c>
      <c r="J2268" s="2">
        <v>18.971773519999999</v>
      </c>
      <c r="K2268" s="2">
        <v>2.471650763</v>
      </c>
      <c r="L2268" s="2">
        <v>2.2158259920000001</v>
      </c>
      <c r="M2268" s="2">
        <v>2.1610098729999998</v>
      </c>
      <c r="N2268" s="2">
        <v>7.6125733139999996</v>
      </c>
      <c r="O2268" s="2">
        <v>7.3159177670000002</v>
      </c>
      <c r="P2268" s="2">
        <v>7.392707025</v>
      </c>
      <c r="Q2268" s="2">
        <f t="shared" si="140"/>
        <v>18.477389976666668</v>
      </c>
      <c r="R2268" s="2">
        <f t="shared" si="141"/>
        <v>2.282828876</v>
      </c>
      <c r="S2268" s="2">
        <f t="shared" si="142"/>
        <v>7.4403993686666672</v>
      </c>
      <c r="T2268" s="2">
        <f t="shared" si="143"/>
        <v>28.200618221333336</v>
      </c>
    </row>
    <row r="2269" spans="1:20" x14ac:dyDescent="0.2">
      <c r="A2269" s="2" t="s">
        <v>19</v>
      </c>
      <c r="B2269" s="2" t="s">
        <v>4559</v>
      </c>
      <c r="C2269" s="2" t="s">
        <v>4560</v>
      </c>
      <c r="D2269" s="2">
        <v>-1.087409531</v>
      </c>
      <c r="E2269" s="3">
        <v>7.4800000000000004E-13</v>
      </c>
      <c r="F2269" s="2">
        <v>4.3809395000000001E-2</v>
      </c>
      <c r="G2269" s="2">
        <v>0.56705449500000005</v>
      </c>
      <c r="H2269" s="2">
        <v>10.80503513</v>
      </c>
      <c r="I2269" s="2">
        <v>11.522230410000001</v>
      </c>
      <c r="J2269" s="2">
        <v>11.585815889999999</v>
      </c>
      <c r="K2269" s="2">
        <v>5.2459526409999997</v>
      </c>
      <c r="L2269" s="2">
        <v>5.782765393</v>
      </c>
      <c r="M2269" s="2">
        <v>4.9197458799999998</v>
      </c>
      <c r="N2269" s="2">
        <v>11.059776319999999</v>
      </c>
      <c r="O2269" s="2">
        <v>11.613131600000001</v>
      </c>
      <c r="P2269" s="2">
        <v>12.071183449999999</v>
      </c>
      <c r="Q2269" s="2">
        <f t="shared" si="140"/>
        <v>11.304360476666666</v>
      </c>
      <c r="R2269" s="2">
        <f t="shared" si="141"/>
        <v>5.3161546380000004</v>
      </c>
      <c r="S2269" s="2">
        <f t="shared" si="142"/>
        <v>11.581363789999999</v>
      </c>
      <c r="T2269" s="2">
        <f t="shared" si="143"/>
        <v>28.201878904666664</v>
      </c>
    </row>
    <row r="2270" spans="1:20" x14ac:dyDescent="0.2">
      <c r="A2270" s="2" t="s">
        <v>56</v>
      </c>
      <c r="B2270" s="2" t="s">
        <v>4561</v>
      </c>
      <c r="C2270" s="2" t="s">
        <v>4562</v>
      </c>
      <c r="D2270" s="2">
        <v>0.95700598599999998</v>
      </c>
      <c r="E2270" s="3">
        <v>1.6100000000000001E-11</v>
      </c>
      <c r="F2270" s="2">
        <v>0.57676047699999999</v>
      </c>
      <c r="G2270" s="3">
        <v>6.7599999999999997E-7</v>
      </c>
      <c r="H2270" s="2">
        <v>6.6926710119999999</v>
      </c>
      <c r="I2270" s="2">
        <v>5.6968648499999999</v>
      </c>
      <c r="J2270" s="2">
        <v>6.7101183710000001</v>
      </c>
      <c r="K2270" s="2">
        <v>12.20692826</v>
      </c>
      <c r="L2270" s="2">
        <v>12.754510590000001</v>
      </c>
      <c r="M2270" s="2">
        <v>12.04648057</v>
      </c>
      <c r="N2270" s="2">
        <v>9.7670751950000003</v>
      </c>
      <c r="O2270" s="2">
        <v>9.6243384219999992</v>
      </c>
      <c r="P2270" s="2">
        <v>9.106957929</v>
      </c>
      <c r="Q2270" s="2">
        <f t="shared" si="140"/>
        <v>6.3665514109999997</v>
      </c>
      <c r="R2270" s="2">
        <f t="shared" si="141"/>
        <v>12.33597314</v>
      </c>
      <c r="S2270" s="2">
        <f t="shared" si="142"/>
        <v>9.4994571819999987</v>
      </c>
      <c r="T2270" s="2">
        <f t="shared" si="143"/>
        <v>28.201981732999997</v>
      </c>
    </row>
    <row r="2271" spans="1:20" x14ac:dyDescent="0.2">
      <c r="A2271" s="2" t="s">
        <v>153</v>
      </c>
      <c r="B2271" s="2" t="s">
        <v>4563</v>
      </c>
      <c r="C2271" s="2" t="s">
        <v>4564</v>
      </c>
      <c r="D2271" s="2">
        <v>0.29377486899999999</v>
      </c>
      <c r="E2271" s="2">
        <v>3.182678E-3</v>
      </c>
      <c r="F2271" s="2">
        <v>0.35198332999999998</v>
      </c>
      <c r="G2271" s="2">
        <v>3.4196299999999998E-4</v>
      </c>
      <c r="H2271" s="2">
        <v>8.2247282310000003</v>
      </c>
      <c r="I2271" s="2">
        <v>7.5387083730000004</v>
      </c>
      <c r="J2271" s="2">
        <v>8.4479907549999993</v>
      </c>
      <c r="K2271" s="2">
        <v>9.9874867579999993</v>
      </c>
      <c r="L2271" s="2">
        <v>10.106328299999999</v>
      </c>
      <c r="M2271" s="2">
        <v>9.517639226</v>
      </c>
      <c r="N2271" s="2">
        <v>10.10221993</v>
      </c>
      <c r="O2271" s="2">
        <v>10.476678359999999</v>
      </c>
      <c r="P2271" s="2">
        <v>10.21407831</v>
      </c>
      <c r="Q2271" s="2">
        <f t="shared" si="140"/>
        <v>8.0704757863333327</v>
      </c>
      <c r="R2271" s="2">
        <f t="shared" si="141"/>
        <v>9.8704847613333317</v>
      </c>
      <c r="S2271" s="2">
        <f t="shared" si="142"/>
        <v>10.264325533333333</v>
      </c>
      <c r="T2271" s="2">
        <f t="shared" si="143"/>
        <v>28.205286080999997</v>
      </c>
    </row>
    <row r="2272" spans="1:20" x14ac:dyDescent="0.2">
      <c r="A2272" s="2" t="s">
        <v>76</v>
      </c>
      <c r="B2272" s="2" t="s">
        <v>4565</v>
      </c>
      <c r="C2272" s="2" t="s">
        <v>4566</v>
      </c>
      <c r="D2272" s="2">
        <v>-0.26271327999999999</v>
      </c>
      <c r="E2272" s="2">
        <v>3.9979830000000001E-3</v>
      </c>
      <c r="F2272" s="2">
        <v>-0.83654979500000004</v>
      </c>
      <c r="G2272" s="3">
        <v>1.7700000000000001E-10</v>
      </c>
      <c r="H2272" s="2">
        <v>11.65169833</v>
      </c>
      <c r="I2272" s="2">
        <v>11.522230410000001</v>
      </c>
      <c r="J2272" s="2">
        <v>12.261655149999999</v>
      </c>
      <c r="K2272" s="2">
        <v>9.4326263830000006</v>
      </c>
      <c r="L2272" s="2">
        <v>10.106328299999999</v>
      </c>
      <c r="M2272" s="2">
        <v>9.8854706940000003</v>
      </c>
      <c r="N2272" s="2">
        <v>6.7507725609999998</v>
      </c>
      <c r="O2272" s="2">
        <v>6.8187194719999997</v>
      </c>
      <c r="P2272" s="2">
        <v>6.2498730890000003</v>
      </c>
      <c r="Q2272" s="2">
        <f t="shared" si="140"/>
        <v>11.811861296666669</v>
      </c>
      <c r="R2272" s="2">
        <f t="shared" si="141"/>
        <v>9.8081417923333323</v>
      </c>
      <c r="S2272" s="2">
        <f t="shared" si="142"/>
        <v>6.6064550406666669</v>
      </c>
      <c r="T2272" s="2">
        <f t="shared" si="143"/>
        <v>28.226458129666668</v>
      </c>
    </row>
    <row r="2273" spans="1:20" x14ac:dyDescent="0.2">
      <c r="A2273" s="2" t="s">
        <v>19</v>
      </c>
      <c r="B2273" s="2" t="s">
        <v>4567</v>
      </c>
      <c r="C2273" s="2" t="s">
        <v>4568</v>
      </c>
      <c r="D2273" s="2">
        <v>-1.4492384490000001</v>
      </c>
      <c r="E2273" s="3">
        <v>1.1099999999999999E-13</v>
      </c>
      <c r="F2273" s="2">
        <v>0.64152928600000003</v>
      </c>
      <c r="G2273" s="3">
        <v>3.3499999999999998E-9</v>
      </c>
      <c r="H2273" s="2">
        <v>9.7164681559999995</v>
      </c>
      <c r="I2273" s="2">
        <v>9.7232204590000002</v>
      </c>
      <c r="J2273" s="2">
        <v>9.4134754130000005</v>
      </c>
      <c r="K2273" s="2">
        <v>3.8335807759999998</v>
      </c>
      <c r="L2273" s="2">
        <v>3.566939401</v>
      </c>
      <c r="M2273" s="2">
        <v>3.1725464090000002</v>
      </c>
      <c r="N2273" s="2">
        <v>16.278458659999998</v>
      </c>
      <c r="O2273" s="2">
        <v>15.306604650000001</v>
      </c>
      <c r="P2273" s="2">
        <v>13.67829367</v>
      </c>
      <c r="Q2273" s="2">
        <f t="shared" si="140"/>
        <v>9.6177213426666679</v>
      </c>
      <c r="R2273" s="2">
        <f t="shared" si="141"/>
        <v>3.5243555286666663</v>
      </c>
      <c r="S2273" s="2">
        <f t="shared" si="142"/>
        <v>15.08778566</v>
      </c>
      <c r="T2273" s="2">
        <f t="shared" si="143"/>
        <v>28.229862531333332</v>
      </c>
    </row>
    <row r="2274" spans="1:20" x14ac:dyDescent="0.2">
      <c r="A2274" s="2" t="s">
        <v>19</v>
      </c>
      <c r="B2274" s="2" t="s">
        <v>4569</v>
      </c>
      <c r="C2274" s="2" t="s">
        <v>4570</v>
      </c>
      <c r="D2274" s="2">
        <v>-1.716123464</v>
      </c>
      <c r="E2274" s="3">
        <v>3.28E-16</v>
      </c>
      <c r="F2274" s="2">
        <v>-0.60616353099999998</v>
      </c>
      <c r="G2274" s="3">
        <v>4.7099999999999998E-8</v>
      </c>
      <c r="H2274" s="2">
        <v>15.36088949</v>
      </c>
      <c r="I2274" s="2">
        <v>13.792409640000001</v>
      </c>
      <c r="J2274" s="2">
        <v>14.04780177</v>
      </c>
      <c r="K2274" s="2">
        <v>4.8928596740000003</v>
      </c>
      <c r="L2274" s="2">
        <v>3.566939401</v>
      </c>
      <c r="M2274" s="2">
        <v>4.5978933460000002</v>
      </c>
      <c r="N2274" s="2">
        <v>9.6713195560000003</v>
      </c>
      <c r="O2274" s="2">
        <v>8.7364843239999992</v>
      </c>
      <c r="P2274" s="2">
        <v>10.035510499999999</v>
      </c>
      <c r="Q2274" s="2">
        <f t="shared" si="140"/>
        <v>14.400366966666667</v>
      </c>
      <c r="R2274" s="2">
        <f t="shared" si="141"/>
        <v>4.3525641403333326</v>
      </c>
      <c r="S2274" s="2">
        <f t="shared" si="142"/>
        <v>9.4811047933333317</v>
      </c>
      <c r="T2274" s="2">
        <f t="shared" si="143"/>
        <v>28.234035900333332</v>
      </c>
    </row>
    <row r="2275" spans="1:20" x14ac:dyDescent="0.2">
      <c r="A2275" s="2" t="s">
        <v>153</v>
      </c>
      <c r="B2275" s="2" t="s">
        <v>4571</v>
      </c>
      <c r="C2275" s="2" t="s">
        <v>4572</v>
      </c>
      <c r="D2275" s="2">
        <v>-0.15439702199999999</v>
      </c>
      <c r="E2275" s="2">
        <v>9.8668593999999998E-2</v>
      </c>
      <c r="F2275" s="2">
        <v>-1.8339939999999999E-2</v>
      </c>
      <c r="G2275" s="2">
        <v>0.83887936799999996</v>
      </c>
      <c r="H2275" s="2">
        <v>9.7567854510000007</v>
      </c>
      <c r="I2275" s="2">
        <v>9.7232204590000002</v>
      </c>
      <c r="J2275" s="2">
        <v>9.8479435090000003</v>
      </c>
      <c r="K2275" s="2">
        <v>8.1715800749999996</v>
      </c>
      <c r="L2275" s="2">
        <v>9.5118384040000006</v>
      </c>
      <c r="M2275" s="2">
        <v>8.6440394909999991</v>
      </c>
      <c r="N2275" s="2">
        <v>10.245853390000001</v>
      </c>
      <c r="O2275" s="2">
        <v>9.7308809140000001</v>
      </c>
      <c r="P2275" s="2">
        <v>9.0712443690000004</v>
      </c>
      <c r="Q2275" s="2">
        <f t="shared" si="140"/>
        <v>9.7759831396666677</v>
      </c>
      <c r="R2275" s="2">
        <f t="shared" si="141"/>
        <v>8.7758193233333319</v>
      </c>
      <c r="S2275" s="2">
        <f t="shared" si="142"/>
        <v>9.6826595576666676</v>
      </c>
      <c r="T2275" s="2">
        <f t="shared" si="143"/>
        <v>28.234462020666669</v>
      </c>
    </row>
    <row r="2276" spans="1:20" x14ac:dyDescent="0.2">
      <c r="A2276" s="2" t="s">
        <v>19</v>
      </c>
      <c r="B2276" s="2" t="s">
        <v>4573</v>
      </c>
      <c r="C2276" s="2" t="s">
        <v>4574</v>
      </c>
      <c r="D2276" s="2">
        <v>-2.1609658700000001</v>
      </c>
      <c r="E2276" s="3">
        <v>3.3100000000000001E-19</v>
      </c>
      <c r="F2276" s="2">
        <v>-0.96595425800000001</v>
      </c>
      <c r="G2276" s="3">
        <v>6.1300000000000001E-13</v>
      </c>
      <c r="H2276" s="2">
        <v>15.64311056</v>
      </c>
      <c r="I2276" s="2">
        <v>16.233923140000002</v>
      </c>
      <c r="J2276" s="2">
        <v>17.089078440000002</v>
      </c>
      <c r="K2276" s="2">
        <v>3.8335807759999998</v>
      </c>
      <c r="L2276" s="2">
        <v>3.5128948649999998</v>
      </c>
      <c r="M2276" s="2">
        <v>3.540377876</v>
      </c>
      <c r="N2276" s="2">
        <v>7.7562067729999997</v>
      </c>
      <c r="O2276" s="2">
        <v>8.1682577009999999</v>
      </c>
      <c r="P2276" s="2">
        <v>8.9283901270000001</v>
      </c>
      <c r="Q2276" s="2">
        <f t="shared" si="140"/>
        <v>16.322037380000001</v>
      </c>
      <c r="R2276" s="2">
        <f t="shared" si="141"/>
        <v>3.6289511723333328</v>
      </c>
      <c r="S2276" s="2">
        <f t="shared" si="142"/>
        <v>8.2842848670000002</v>
      </c>
      <c r="T2276" s="2">
        <f t="shared" si="143"/>
        <v>28.235273419333335</v>
      </c>
    </row>
    <row r="2277" spans="1:20" x14ac:dyDescent="0.2">
      <c r="A2277" s="2" t="s">
        <v>56</v>
      </c>
      <c r="B2277" s="2" t="s">
        <v>4575</v>
      </c>
      <c r="C2277" s="2" t="s">
        <v>4576</v>
      </c>
      <c r="D2277" s="2">
        <v>0.55700114899999997</v>
      </c>
      <c r="E2277" s="3">
        <v>2.79E-6</v>
      </c>
      <c r="F2277" s="2">
        <v>0.74978079200000003</v>
      </c>
      <c r="G2277" s="3">
        <v>3.6399999999999998E-9</v>
      </c>
      <c r="H2277" s="2">
        <v>6.6523537170000004</v>
      </c>
      <c r="I2277" s="2">
        <v>7.3673740920000004</v>
      </c>
      <c r="J2277" s="2">
        <v>6.3721987410000001</v>
      </c>
      <c r="K2277" s="2">
        <v>10.643230839999999</v>
      </c>
      <c r="L2277" s="2">
        <v>10.5386846</v>
      </c>
      <c r="M2277" s="2">
        <v>8.9199130909999997</v>
      </c>
      <c r="N2277" s="2">
        <v>11.77794362</v>
      </c>
      <c r="O2277" s="2">
        <v>11.50658911</v>
      </c>
      <c r="P2277" s="2">
        <v>11.106917320000001</v>
      </c>
      <c r="Q2277" s="2">
        <f t="shared" si="140"/>
        <v>6.7973088500000003</v>
      </c>
      <c r="R2277" s="2">
        <f t="shared" si="141"/>
        <v>10.033942843666665</v>
      </c>
      <c r="S2277" s="2">
        <f t="shared" si="142"/>
        <v>11.463816683333334</v>
      </c>
      <c r="T2277" s="2">
        <f t="shared" si="143"/>
        <v>28.295068377</v>
      </c>
    </row>
    <row r="2278" spans="1:20" x14ac:dyDescent="0.2">
      <c r="A2278" s="2" t="s">
        <v>61</v>
      </c>
      <c r="B2278" s="2" t="s">
        <v>4577</v>
      </c>
      <c r="C2278" s="2" t="s">
        <v>4578</v>
      </c>
      <c r="D2278" s="2">
        <v>-0.46215732100000001</v>
      </c>
      <c r="E2278" s="3">
        <v>2.6800000000000001E-5</v>
      </c>
      <c r="F2278" s="2">
        <v>0.69301579999999996</v>
      </c>
      <c r="G2278" s="3">
        <v>4.0699999999999999E-10</v>
      </c>
      <c r="H2278" s="2">
        <v>8.6682184790000001</v>
      </c>
      <c r="I2278" s="2">
        <v>8.6095476309999999</v>
      </c>
      <c r="J2278" s="2">
        <v>8.2066195910000008</v>
      </c>
      <c r="K2278" s="2">
        <v>6.3556733919999999</v>
      </c>
      <c r="L2278" s="2">
        <v>5.8908544660000004</v>
      </c>
      <c r="M2278" s="2">
        <v>6.207156017</v>
      </c>
      <c r="N2278" s="2">
        <v>12.735500010000001</v>
      </c>
      <c r="O2278" s="2">
        <v>13.67295311</v>
      </c>
      <c r="P2278" s="2">
        <v>14.60684625</v>
      </c>
      <c r="Q2278" s="2">
        <f t="shared" si="140"/>
        <v>8.4947952336666663</v>
      </c>
      <c r="R2278" s="2">
        <f t="shared" si="141"/>
        <v>6.1512279583333331</v>
      </c>
      <c r="S2278" s="2">
        <f t="shared" si="142"/>
        <v>13.671766456666667</v>
      </c>
      <c r="T2278" s="2">
        <f t="shared" si="143"/>
        <v>28.317789648666668</v>
      </c>
    </row>
    <row r="2279" spans="1:20" x14ac:dyDescent="0.2">
      <c r="A2279" s="2" t="s">
        <v>153</v>
      </c>
      <c r="B2279" s="2" t="s">
        <v>4579</v>
      </c>
      <c r="C2279" s="2" t="s">
        <v>4580</v>
      </c>
      <c r="D2279" s="2">
        <v>-8.7147510999999997E-2</v>
      </c>
      <c r="E2279" s="2">
        <v>0.365210176</v>
      </c>
      <c r="F2279" s="2">
        <v>-9.5857560000000008E-3</v>
      </c>
      <c r="G2279" s="2">
        <v>0.92063841899999999</v>
      </c>
      <c r="H2279" s="2">
        <v>8.9504395460000001</v>
      </c>
      <c r="I2279" s="2">
        <v>10.40855758</v>
      </c>
      <c r="J2279" s="2">
        <v>9.7031208099999997</v>
      </c>
      <c r="K2279" s="2">
        <v>9.5839519400000004</v>
      </c>
      <c r="L2279" s="2">
        <v>7.8905023119999997</v>
      </c>
      <c r="M2279" s="2">
        <v>9.6555760270000004</v>
      </c>
      <c r="N2279" s="2">
        <v>10.10221993</v>
      </c>
      <c r="O2279" s="2">
        <v>9.2691967829999999</v>
      </c>
      <c r="P2279" s="2">
        <v>9.5355206549999991</v>
      </c>
      <c r="Q2279" s="2">
        <f t="shared" si="140"/>
        <v>9.6873726453333333</v>
      </c>
      <c r="R2279" s="2">
        <f t="shared" si="141"/>
        <v>9.043343426333335</v>
      </c>
      <c r="S2279" s="2">
        <f t="shared" si="142"/>
        <v>9.6356457893333332</v>
      </c>
      <c r="T2279" s="2">
        <f t="shared" si="143"/>
        <v>28.366361861000001</v>
      </c>
    </row>
    <row r="2280" spans="1:20" x14ac:dyDescent="0.2">
      <c r="A2280" s="2" t="s">
        <v>153</v>
      </c>
      <c r="B2280" s="2" t="s">
        <v>4581</v>
      </c>
      <c r="C2280" s="2" t="s">
        <v>4582</v>
      </c>
      <c r="D2280" s="2">
        <v>4.970548E-3</v>
      </c>
      <c r="E2280" s="2">
        <v>0.95657413499999999</v>
      </c>
      <c r="F2280" s="2">
        <v>-0.135484516</v>
      </c>
      <c r="G2280" s="2">
        <v>0.118056572</v>
      </c>
      <c r="H2280" s="2">
        <v>10.28091029</v>
      </c>
      <c r="I2280" s="2">
        <v>9.037883334</v>
      </c>
      <c r="J2280" s="2">
        <v>9.8962177419999993</v>
      </c>
      <c r="K2280" s="2">
        <v>9.7857193490000007</v>
      </c>
      <c r="L2280" s="2">
        <v>9.2416157220000006</v>
      </c>
      <c r="M2280" s="2">
        <v>10.161344290000001</v>
      </c>
      <c r="N2280" s="2">
        <v>9.4319304580000001</v>
      </c>
      <c r="O2280" s="2">
        <v>8.9850834709999994</v>
      </c>
      <c r="P2280" s="2">
        <v>8.2855460379999997</v>
      </c>
      <c r="Q2280" s="2">
        <f t="shared" si="140"/>
        <v>9.738337121999999</v>
      </c>
      <c r="R2280" s="2">
        <f t="shared" si="141"/>
        <v>9.7295597870000012</v>
      </c>
      <c r="S2280" s="2">
        <f t="shared" si="142"/>
        <v>8.900853322333333</v>
      </c>
      <c r="T2280" s="2">
        <f t="shared" si="143"/>
        <v>28.368750231333333</v>
      </c>
    </row>
    <row r="2281" spans="1:20" x14ac:dyDescent="0.2">
      <c r="A2281" s="2" t="s">
        <v>76</v>
      </c>
      <c r="B2281" s="2" t="s">
        <v>4583</v>
      </c>
      <c r="C2281" s="2" t="s">
        <v>4584</v>
      </c>
      <c r="D2281" s="2">
        <v>-0.37446334199999998</v>
      </c>
      <c r="E2281" s="3">
        <v>7.4999999999999993E-5</v>
      </c>
      <c r="F2281" s="2">
        <v>-1.3574282419999999</v>
      </c>
      <c r="G2281" s="3">
        <v>3.9899999999999998E-15</v>
      </c>
      <c r="H2281" s="2">
        <v>13.304707430000001</v>
      </c>
      <c r="I2281" s="2">
        <v>13.621075360000001</v>
      </c>
      <c r="J2281" s="2">
        <v>12.551300550000001</v>
      </c>
      <c r="K2281" s="2">
        <v>10.592788990000001</v>
      </c>
      <c r="L2281" s="2">
        <v>10.21441738</v>
      </c>
      <c r="M2281" s="2">
        <v>9.6555760270000004</v>
      </c>
      <c r="N2281" s="2">
        <v>4.5005150409999999</v>
      </c>
      <c r="O2281" s="2">
        <v>6.1439503579999997</v>
      </c>
      <c r="P2281" s="2">
        <v>4.6070493050000003</v>
      </c>
      <c r="Q2281" s="2">
        <f t="shared" si="140"/>
        <v>13.159027780000001</v>
      </c>
      <c r="R2281" s="2">
        <f t="shared" si="141"/>
        <v>10.154260799000001</v>
      </c>
      <c r="S2281" s="2">
        <f t="shared" si="142"/>
        <v>5.0838382346666666</v>
      </c>
      <c r="T2281" s="2">
        <f t="shared" si="143"/>
        <v>28.397126813666667</v>
      </c>
    </row>
    <row r="2282" spans="1:20" x14ac:dyDescent="0.2">
      <c r="A2282" s="2" t="s">
        <v>36</v>
      </c>
      <c r="B2282" s="2" t="s">
        <v>4585</v>
      </c>
      <c r="C2282" s="2" t="s">
        <v>4586</v>
      </c>
      <c r="D2282" s="2">
        <v>-0.85354565100000002</v>
      </c>
      <c r="E2282" s="3">
        <v>5.7800000000000003E-9</v>
      </c>
      <c r="F2282" s="2">
        <v>-0.41548048399999998</v>
      </c>
      <c r="G2282" s="2">
        <v>1.23192E-4</v>
      </c>
      <c r="H2282" s="2">
        <v>11.006621600000001</v>
      </c>
      <c r="I2282" s="2">
        <v>12.42173539</v>
      </c>
      <c r="J2282" s="2">
        <v>13.613333669999999</v>
      </c>
      <c r="K2282" s="2">
        <v>7.1627430289999996</v>
      </c>
      <c r="L2282" s="2">
        <v>7.2960124119999996</v>
      </c>
      <c r="M2282" s="2">
        <v>5.97726135</v>
      </c>
      <c r="N2282" s="2">
        <v>9.9107086540000005</v>
      </c>
      <c r="O2282" s="2">
        <v>8.8075126519999998</v>
      </c>
      <c r="P2282" s="2">
        <v>9.0355308080000007</v>
      </c>
      <c r="Q2282" s="2">
        <f t="shared" si="140"/>
        <v>12.34723022</v>
      </c>
      <c r="R2282" s="2">
        <f t="shared" si="141"/>
        <v>6.8120055969999997</v>
      </c>
      <c r="S2282" s="2">
        <f t="shared" si="142"/>
        <v>9.251250704666667</v>
      </c>
      <c r="T2282" s="2">
        <f t="shared" si="143"/>
        <v>28.410486521666666</v>
      </c>
    </row>
    <row r="2283" spans="1:20" x14ac:dyDescent="0.2">
      <c r="A2283" s="2" t="s">
        <v>19</v>
      </c>
      <c r="B2283" s="2" t="s">
        <v>4587</v>
      </c>
      <c r="C2283" s="2" t="s">
        <v>4588</v>
      </c>
      <c r="D2283" s="2">
        <v>-0.80505919999999997</v>
      </c>
      <c r="E2283" s="3">
        <v>2.6600000000000001E-10</v>
      </c>
      <c r="F2283" s="2">
        <v>-0.29643849300000003</v>
      </c>
      <c r="G2283" s="2">
        <v>5.0672200000000003E-4</v>
      </c>
      <c r="H2283" s="2">
        <v>12.337092350000001</v>
      </c>
      <c r="I2283" s="2">
        <v>12.25040111</v>
      </c>
      <c r="J2283" s="2">
        <v>11.10307356</v>
      </c>
      <c r="K2283" s="2">
        <v>6.6583245050000004</v>
      </c>
      <c r="L2283" s="2">
        <v>6.863656121</v>
      </c>
      <c r="M2283" s="2">
        <v>6.8968400189999999</v>
      </c>
      <c r="N2283" s="2">
        <v>10.15009775</v>
      </c>
      <c r="O2283" s="2">
        <v>9.5533100940000004</v>
      </c>
      <c r="P2283" s="2">
        <v>9.4998070949999995</v>
      </c>
      <c r="Q2283" s="2">
        <f t="shared" si="140"/>
        <v>11.896855673333334</v>
      </c>
      <c r="R2283" s="2">
        <f t="shared" si="141"/>
        <v>6.8062735483333334</v>
      </c>
      <c r="S2283" s="2">
        <f t="shared" si="142"/>
        <v>9.7344049796666656</v>
      </c>
      <c r="T2283" s="2">
        <f t="shared" si="143"/>
        <v>28.437534201333335</v>
      </c>
    </row>
    <row r="2284" spans="1:20" x14ac:dyDescent="0.2">
      <c r="A2284" s="2" t="s">
        <v>153</v>
      </c>
      <c r="B2284" s="2" t="s">
        <v>4589</v>
      </c>
      <c r="C2284" s="2" t="s">
        <v>4590</v>
      </c>
      <c r="D2284" s="2">
        <v>0.39288598499999999</v>
      </c>
      <c r="E2284" s="3">
        <v>8.8700000000000001E-5</v>
      </c>
      <c r="F2284" s="2">
        <v>0.41469661400000002</v>
      </c>
      <c r="G2284" s="3">
        <v>2.44E-5</v>
      </c>
      <c r="H2284" s="2">
        <v>7.9021898689999999</v>
      </c>
      <c r="I2284" s="2">
        <v>7.7100426540000004</v>
      </c>
      <c r="J2284" s="2">
        <v>7.7721514950000001</v>
      </c>
      <c r="K2284" s="2">
        <v>10.54234713</v>
      </c>
      <c r="L2284" s="2">
        <v>11.349352639999999</v>
      </c>
      <c r="M2284" s="2">
        <v>8.9199130909999997</v>
      </c>
      <c r="N2284" s="2">
        <v>10.389486850000001</v>
      </c>
      <c r="O2284" s="2">
        <v>9.943965897</v>
      </c>
      <c r="P2284" s="2">
        <v>10.82120883</v>
      </c>
      <c r="Q2284" s="2">
        <f t="shared" si="140"/>
        <v>7.7947946726666659</v>
      </c>
      <c r="R2284" s="2">
        <f t="shared" si="141"/>
        <v>10.270537620333334</v>
      </c>
      <c r="S2284" s="2">
        <f t="shared" si="142"/>
        <v>10.384887192333334</v>
      </c>
      <c r="T2284" s="2">
        <f t="shared" si="143"/>
        <v>28.450219485333335</v>
      </c>
    </row>
    <row r="2285" spans="1:20" x14ac:dyDescent="0.2">
      <c r="A2285" s="2" t="s">
        <v>153</v>
      </c>
      <c r="B2285" s="2" t="s">
        <v>4591</v>
      </c>
      <c r="C2285" s="2" t="s">
        <v>4592</v>
      </c>
      <c r="D2285" s="2">
        <v>0.48367773200000003</v>
      </c>
      <c r="E2285" s="3">
        <v>3.57E-5</v>
      </c>
      <c r="F2285" s="2">
        <v>5.1090659999999998E-3</v>
      </c>
      <c r="G2285" s="2">
        <v>0.96498426500000001</v>
      </c>
      <c r="H2285" s="2">
        <v>7.4990169169999996</v>
      </c>
      <c r="I2285" s="2">
        <v>8.6952147709999998</v>
      </c>
      <c r="J2285" s="2">
        <v>8.9307330839999999</v>
      </c>
      <c r="K2285" s="2">
        <v>9.8361612009999995</v>
      </c>
      <c r="L2285" s="2">
        <v>12.592376979999999</v>
      </c>
      <c r="M2285" s="2">
        <v>12.460290970000001</v>
      </c>
      <c r="N2285" s="2">
        <v>9.6234417360000002</v>
      </c>
      <c r="O2285" s="2">
        <v>7.7420877340000001</v>
      </c>
      <c r="P2285" s="2">
        <v>7.999837554</v>
      </c>
      <c r="Q2285" s="2">
        <f t="shared" si="140"/>
        <v>8.3749882573333334</v>
      </c>
      <c r="R2285" s="2">
        <f t="shared" si="141"/>
        <v>11.629609717000001</v>
      </c>
      <c r="S2285" s="2">
        <f t="shared" si="142"/>
        <v>8.4551223413333325</v>
      </c>
      <c r="T2285" s="2">
        <f t="shared" si="143"/>
        <v>28.459720315666669</v>
      </c>
    </row>
    <row r="2286" spans="1:20" x14ac:dyDescent="0.2">
      <c r="A2286" s="2" t="s">
        <v>153</v>
      </c>
      <c r="B2286" s="2" t="s">
        <v>4593</v>
      </c>
      <c r="C2286" s="2" t="s">
        <v>4594</v>
      </c>
      <c r="D2286" s="2">
        <v>0.28632262800000002</v>
      </c>
      <c r="E2286" s="2">
        <v>1.3460029999999999E-3</v>
      </c>
      <c r="F2286" s="2">
        <v>0.26353103300000003</v>
      </c>
      <c r="G2286" s="2">
        <v>2.0436579999999998E-3</v>
      </c>
      <c r="H2286" s="2">
        <v>8.385997412</v>
      </c>
      <c r="I2286" s="2">
        <v>8.4382133499999998</v>
      </c>
      <c r="J2286" s="2">
        <v>8.2066195910000008</v>
      </c>
      <c r="K2286" s="2">
        <v>9.4326263830000006</v>
      </c>
      <c r="L2286" s="2">
        <v>10.971040889999999</v>
      </c>
      <c r="M2286" s="2">
        <v>10.11536536</v>
      </c>
      <c r="N2286" s="2">
        <v>9.3840526390000001</v>
      </c>
      <c r="O2286" s="2">
        <v>10.725277500000001</v>
      </c>
      <c r="P2286" s="2">
        <v>9.7855155790000001</v>
      </c>
      <c r="Q2286" s="2">
        <f t="shared" si="140"/>
        <v>8.3436101176666657</v>
      </c>
      <c r="R2286" s="2">
        <f t="shared" si="141"/>
        <v>10.173010877666668</v>
      </c>
      <c r="S2286" s="2">
        <f t="shared" si="142"/>
        <v>9.9649485726666658</v>
      </c>
      <c r="T2286" s="2">
        <f t="shared" si="143"/>
        <v>28.481569567999998</v>
      </c>
    </row>
    <row r="2287" spans="1:20" x14ac:dyDescent="0.2">
      <c r="A2287" s="2" t="s">
        <v>19</v>
      </c>
      <c r="B2287" s="2" t="s">
        <v>4595</v>
      </c>
      <c r="C2287" s="2" t="s">
        <v>4596</v>
      </c>
      <c r="D2287" s="2">
        <v>-1.111923698</v>
      </c>
      <c r="E2287" s="3">
        <v>8.7500000000000001E-13</v>
      </c>
      <c r="F2287" s="2">
        <v>-0.41940344200000002</v>
      </c>
      <c r="G2287" s="3">
        <v>1.08E-5</v>
      </c>
      <c r="H2287" s="2">
        <v>12.175823169999999</v>
      </c>
      <c r="I2287" s="2">
        <v>13.44974107</v>
      </c>
      <c r="J2287" s="2">
        <v>12.985768650000001</v>
      </c>
      <c r="K2287" s="2">
        <v>5.8008130160000002</v>
      </c>
      <c r="L2287" s="2">
        <v>6.863656121</v>
      </c>
      <c r="M2287" s="2">
        <v>5.2415984140000003</v>
      </c>
      <c r="N2287" s="2">
        <v>10.197975570000001</v>
      </c>
      <c r="O2287" s="2">
        <v>9.056111799</v>
      </c>
      <c r="P2287" s="2">
        <v>9.6783748969999994</v>
      </c>
      <c r="Q2287" s="2">
        <f t="shared" si="140"/>
        <v>12.870444296666667</v>
      </c>
      <c r="R2287" s="2">
        <f t="shared" si="141"/>
        <v>5.9686891836666662</v>
      </c>
      <c r="S2287" s="2">
        <f t="shared" si="142"/>
        <v>9.6441540886666672</v>
      </c>
      <c r="T2287" s="2">
        <f t="shared" si="143"/>
        <v>28.483287569000002</v>
      </c>
    </row>
    <row r="2288" spans="1:20" x14ac:dyDescent="0.2">
      <c r="A2288" s="2" t="s">
        <v>36</v>
      </c>
      <c r="B2288" s="2" t="s">
        <v>4597</v>
      </c>
      <c r="C2288" s="2" t="s">
        <v>4598</v>
      </c>
      <c r="D2288" s="2">
        <v>-1.251365815</v>
      </c>
      <c r="E2288" s="3">
        <v>2.3600000000000001E-15</v>
      </c>
      <c r="F2288" s="2">
        <v>-0.92608471400000003</v>
      </c>
      <c r="G2288" s="3">
        <v>3.6099999999999998E-13</v>
      </c>
      <c r="H2288" s="2">
        <v>14.91739924</v>
      </c>
      <c r="I2288" s="2">
        <v>14.26357891</v>
      </c>
      <c r="J2288" s="2">
        <v>14.8201895</v>
      </c>
      <c r="K2288" s="2">
        <v>6.1034641299999999</v>
      </c>
      <c r="L2288" s="2">
        <v>6.052988075</v>
      </c>
      <c r="M2288" s="2">
        <v>6.2531349509999998</v>
      </c>
      <c r="N2288" s="2">
        <v>7.4689398550000003</v>
      </c>
      <c r="O2288" s="2">
        <v>7.4224602590000002</v>
      </c>
      <c r="P2288" s="2">
        <v>8.1784053560000007</v>
      </c>
      <c r="Q2288" s="2">
        <f t="shared" si="140"/>
        <v>14.667055883333333</v>
      </c>
      <c r="R2288" s="2">
        <f t="shared" si="141"/>
        <v>6.1365290520000002</v>
      </c>
      <c r="S2288" s="2">
        <f t="shared" si="142"/>
        <v>7.6899351566666665</v>
      </c>
      <c r="T2288" s="2">
        <f t="shared" si="143"/>
        <v>28.493520092000001</v>
      </c>
    </row>
    <row r="2289" spans="1:20" x14ac:dyDescent="0.2">
      <c r="A2289" s="2" t="s">
        <v>27</v>
      </c>
      <c r="B2289" s="2" t="s">
        <v>4599</v>
      </c>
      <c r="C2289" s="2" t="s">
        <v>4600</v>
      </c>
      <c r="D2289" s="2">
        <v>0.99864674099999995</v>
      </c>
      <c r="E2289" s="3">
        <v>1.2200000000000001E-11</v>
      </c>
      <c r="F2289" s="2">
        <v>0.47323229300000003</v>
      </c>
      <c r="G2289" s="3">
        <v>3.1900000000000003E-5</v>
      </c>
      <c r="H2289" s="2">
        <v>6.8136228980000002</v>
      </c>
      <c r="I2289" s="2">
        <v>6.6820369670000002</v>
      </c>
      <c r="J2289" s="2">
        <v>5.8894564120000004</v>
      </c>
      <c r="K2289" s="2">
        <v>13.72018383</v>
      </c>
      <c r="L2289" s="2">
        <v>12.64642151</v>
      </c>
      <c r="M2289" s="2">
        <v>12.460290970000001</v>
      </c>
      <c r="N2289" s="2">
        <v>10.389486850000001</v>
      </c>
      <c r="O2289" s="2">
        <v>9.1626542910000008</v>
      </c>
      <c r="P2289" s="2">
        <v>7.7498426299999998</v>
      </c>
      <c r="Q2289" s="2">
        <f t="shared" si="140"/>
        <v>6.4617054256666675</v>
      </c>
      <c r="R2289" s="2">
        <f t="shared" si="141"/>
        <v>12.942298770000001</v>
      </c>
      <c r="S2289" s="2">
        <f t="shared" si="142"/>
        <v>9.1006612570000005</v>
      </c>
      <c r="T2289" s="2">
        <f t="shared" si="143"/>
        <v>28.504665452666671</v>
      </c>
    </row>
    <row r="2290" spans="1:20" x14ac:dyDescent="0.2">
      <c r="A2290" s="2" t="s">
        <v>153</v>
      </c>
      <c r="B2290" s="2" t="s">
        <v>4601</v>
      </c>
      <c r="C2290" s="2" t="s">
        <v>4602</v>
      </c>
      <c r="D2290" s="2">
        <v>-0.33696337900000001</v>
      </c>
      <c r="E2290" s="2">
        <v>1.345806E-3</v>
      </c>
      <c r="F2290" s="2">
        <v>0.10830258399999999</v>
      </c>
      <c r="G2290" s="2">
        <v>0.224899077</v>
      </c>
      <c r="H2290" s="2">
        <v>9.5955162699999992</v>
      </c>
      <c r="I2290" s="2">
        <v>10.365724009999999</v>
      </c>
      <c r="J2290" s="2">
        <v>9.9927662070000007</v>
      </c>
      <c r="K2290" s="2">
        <v>8.4742311889999993</v>
      </c>
      <c r="L2290" s="2">
        <v>8.2688140669999992</v>
      </c>
      <c r="M2290" s="2">
        <v>6.9887978860000004</v>
      </c>
      <c r="N2290" s="2">
        <v>9.5755639170000002</v>
      </c>
      <c r="O2290" s="2">
        <v>11.36453245</v>
      </c>
      <c r="P2290" s="2">
        <v>11.0354902</v>
      </c>
      <c r="Q2290" s="2">
        <f t="shared" si="140"/>
        <v>9.9846688290000003</v>
      </c>
      <c r="R2290" s="2">
        <f t="shared" si="141"/>
        <v>7.910614380666666</v>
      </c>
      <c r="S2290" s="2">
        <f t="shared" si="142"/>
        <v>10.658528855666667</v>
      </c>
      <c r="T2290" s="2">
        <f t="shared" si="143"/>
        <v>28.553812065333332</v>
      </c>
    </row>
    <row r="2291" spans="1:20" x14ac:dyDescent="0.2">
      <c r="A2291" s="2" t="s">
        <v>153</v>
      </c>
      <c r="B2291" s="2" t="s">
        <v>4603</v>
      </c>
      <c r="C2291" s="2" t="s">
        <v>4604</v>
      </c>
      <c r="D2291" s="2">
        <v>-0.28621561200000001</v>
      </c>
      <c r="E2291" s="2">
        <v>1.164053E-3</v>
      </c>
      <c r="F2291" s="2">
        <v>-0.41061214499999998</v>
      </c>
      <c r="G2291" s="3">
        <v>1.0499999999999999E-5</v>
      </c>
      <c r="H2291" s="2">
        <v>12.01455399</v>
      </c>
      <c r="I2291" s="2">
        <v>10.537058289999999</v>
      </c>
      <c r="J2291" s="2">
        <v>10.76515393</v>
      </c>
      <c r="K2291" s="2">
        <v>9.2308589730000001</v>
      </c>
      <c r="L2291" s="2">
        <v>8.9173485029999995</v>
      </c>
      <c r="M2291" s="2">
        <v>9.1498077589999998</v>
      </c>
      <c r="N2291" s="2">
        <v>8.8095188039999996</v>
      </c>
      <c r="O2291" s="2">
        <v>8.0617152090000008</v>
      </c>
      <c r="P2291" s="2">
        <v>8.3212595979999993</v>
      </c>
      <c r="Q2291" s="2">
        <f t="shared" si="140"/>
        <v>11.105588736666666</v>
      </c>
      <c r="R2291" s="2">
        <f t="shared" si="141"/>
        <v>9.0993384116666665</v>
      </c>
      <c r="S2291" s="2">
        <f t="shared" si="142"/>
        <v>8.3974978703333321</v>
      </c>
      <c r="T2291" s="2">
        <f t="shared" si="143"/>
        <v>28.602425018666665</v>
      </c>
    </row>
    <row r="2292" spans="1:20" x14ac:dyDescent="0.2">
      <c r="A2292" s="2" t="s">
        <v>153</v>
      </c>
      <c r="B2292" s="2" t="s">
        <v>4605</v>
      </c>
      <c r="C2292" s="2" t="s">
        <v>4606</v>
      </c>
      <c r="D2292" s="2">
        <v>-3.2196843000000003E-2</v>
      </c>
      <c r="E2292" s="2">
        <v>0.725889122</v>
      </c>
      <c r="F2292" s="2">
        <v>-0.15481957399999999</v>
      </c>
      <c r="G2292" s="2">
        <v>8.2279038999999998E-2</v>
      </c>
      <c r="H2292" s="2">
        <v>10.845352419999999</v>
      </c>
      <c r="I2292" s="2">
        <v>10.2372233</v>
      </c>
      <c r="J2292" s="2">
        <v>8.7376361520000003</v>
      </c>
      <c r="K2292" s="2">
        <v>9.38218453</v>
      </c>
      <c r="L2292" s="2">
        <v>9.2416157220000006</v>
      </c>
      <c r="M2292" s="2">
        <v>10.529175759999999</v>
      </c>
      <c r="N2292" s="2">
        <v>8.8573966229999996</v>
      </c>
      <c r="O2292" s="2">
        <v>9.1626542910000008</v>
      </c>
      <c r="P2292" s="2">
        <v>8.8569630060000009</v>
      </c>
      <c r="Q2292" s="2">
        <f t="shared" si="140"/>
        <v>9.9400706240000005</v>
      </c>
      <c r="R2292" s="2">
        <f t="shared" si="141"/>
        <v>9.7176586706666672</v>
      </c>
      <c r="S2292" s="2">
        <f t="shared" si="142"/>
        <v>8.9590046400000016</v>
      </c>
      <c r="T2292" s="2">
        <f t="shared" si="143"/>
        <v>28.616733934666669</v>
      </c>
    </row>
    <row r="2293" spans="1:20" x14ac:dyDescent="0.2">
      <c r="A2293" s="2" t="s">
        <v>153</v>
      </c>
      <c r="B2293" s="2" t="s">
        <v>4607</v>
      </c>
      <c r="C2293" s="2" t="s">
        <v>4608</v>
      </c>
      <c r="D2293" s="2">
        <v>0.48888755499999997</v>
      </c>
      <c r="E2293" s="3">
        <v>2.5899999999999999E-5</v>
      </c>
      <c r="F2293" s="2">
        <v>0.27776841499999999</v>
      </c>
      <c r="G2293" s="2">
        <v>8.1091340000000005E-3</v>
      </c>
      <c r="H2293" s="2">
        <v>8.3053628219999993</v>
      </c>
      <c r="I2293" s="2">
        <v>8.0955447869999997</v>
      </c>
      <c r="J2293" s="2">
        <v>7.2894091660000004</v>
      </c>
      <c r="K2293" s="2">
        <v>10.23969602</v>
      </c>
      <c r="L2293" s="2">
        <v>10.5386846</v>
      </c>
      <c r="M2293" s="2">
        <v>12.368333099999999</v>
      </c>
      <c r="N2293" s="2">
        <v>11.011898499999999</v>
      </c>
      <c r="O2293" s="2">
        <v>8.8075126519999998</v>
      </c>
      <c r="P2293" s="2">
        <v>9.285525732</v>
      </c>
      <c r="Q2293" s="2">
        <f t="shared" si="140"/>
        <v>7.8967722583333329</v>
      </c>
      <c r="R2293" s="2">
        <f t="shared" si="141"/>
        <v>11.048904573333333</v>
      </c>
      <c r="S2293" s="2">
        <f t="shared" si="142"/>
        <v>9.7016456279999996</v>
      </c>
      <c r="T2293" s="2">
        <f t="shared" si="143"/>
        <v>28.647322459666668</v>
      </c>
    </row>
    <row r="2294" spans="1:20" x14ac:dyDescent="0.2">
      <c r="A2294" s="2" t="s">
        <v>153</v>
      </c>
      <c r="B2294" s="2" t="s">
        <v>4609</v>
      </c>
      <c r="C2294" s="2" t="s">
        <v>4610</v>
      </c>
      <c r="D2294" s="2">
        <v>-0.16853031099999999</v>
      </c>
      <c r="E2294" s="2">
        <v>6.4488792000000003E-2</v>
      </c>
      <c r="F2294" s="2">
        <v>6.5339615000000004E-2</v>
      </c>
      <c r="G2294" s="2">
        <v>0.44079268700000002</v>
      </c>
      <c r="H2294" s="2">
        <v>10.11964111</v>
      </c>
      <c r="I2294" s="2">
        <v>9.2520511849999991</v>
      </c>
      <c r="J2294" s="2">
        <v>9.944491974</v>
      </c>
      <c r="K2294" s="2">
        <v>8.1715800749999996</v>
      </c>
      <c r="L2294" s="2">
        <v>8.9173485029999995</v>
      </c>
      <c r="M2294" s="2">
        <v>8.9199130909999997</v>
      </c>
      <c r="N2294" s="2">
        <v>10.15009775</v>
      </c>
      <c r="O2294" s="2">
        <v>11.009390809999999</v>
      </c>
      <c r="P2294" s="2">
        <v>9.4640935339999999</v>
      </c>
      <c r="Q2294" s="2">
        <f t="shared" si="140"/>
        <v>9.7720614229999985</v>
      </c>
      <c r="R2294" s="2">
        <f t="shared" si="141"/>
        <v>8.6696138896666657</v>
      </c>
      <c r="S2294" s="2">
        <f t="shared" si="142"/>
        <v>10.207860697999999</v>
      </c>
      <c r="T2294" s="2">
        <f t="shared" si="143"/>
        <v>28.649536010666665</v>
      </c>
    </row>
    <row r="2295" spans="1:20" x14ac:dyDescent="0.2">
      <c r="A2295" s="2" t="s">
        <v>36</v>
      </c>
      <c r="B2295" s="2" t="s">
        <v>4611</v>
      </c>
      <c r="C2295" s="2" t="s">
        <v>4612</v>
      </c>
      <c r="D2295" s="2">
        <v>-0.63479834400000001</v>
      </c>
      <c r="E2295" s="3">
        <v>6.8499999999999998E-8</v>
      </c>
      <c r="F2295" s="2">
        <v>-0.40715428399999998</v>
      </c>
      <c r="G2295" s="3">
        <v>2.6999999999999999E-5</v>
      </c>
      <c r="H2295" s="2">
        <v>12.337092350000001</v>
      </c>
      <c r="I2295" s="2">
        <v>11.693564690000001</v>
      </c>
      <c r="J2295" s="2">
        <v>11.923735519999999</v>
      </c>
      <c r="K2295" s="2">
        <v>7.3140685850000002</v>
      </c>
      <c r="L2295" s="2">
        <v>7.0257897299999996</v>
      </c>
      <c r="M2295" s="2">
        <v>8.6440394909999991</v>
      </c>
      <c r="N2295" s="2">
        <v>8.9052744429999997</v>
      </c>
      <c r="O2295" s="2">
        <v>9.2691967829999999</v>
      </c>
      <c r="P2295" s="2">
        <v>8.8926765660000004</v>
      </c>
      <c r="Q2295" s="2">
        <f t="shared" si="140"/>
        <v>11.984797520000001</v>
      </c>
      <c r="R2295" s="2">
        <f t="shared" si="141"/>
        <v>7.6612992686666672</v>
      </c>
      <c r="S2295" s="2">
        <f t="shared" si="142"/>
        <v>9.0223825973333334</v>
      </c>
      <c r="T2295" s="2">
        <f t="shared" si="143"/>
        <v>28.668479386000001</v>
      </c>
    </row>
    <row r="2296" spans="1:20" x14ac:dyDescent="0.2">
      <c r="A2296" s="2" t="s">
        <v>153</v>
      </c>
      <c r="B2296" s="2" t="s">
        <v>4613</v>
      </c>
      <c r="C2296" s="2" t="s">
        <v>4614</v>
      </c>
      <c r="D2296" s="2">
        <v>-0.347394433</v>
      </c>
      <c r="E2296" s="2">
        <v>3.3050390000000001E-3</v>
      </c>
      <c r="F2296" s="2">
        <v>-0.44289299199999999</v>
      </c>
      <c r="G2296" s="2">
        <v>2.1938099999999999E-4</v>
      </c>
      <c r="H2296" s="2">
        <v>12.175823169999999</v>
      </c>
      <c r="I2296" s="2">
        <v>11.13672828</v>
      </c>
      <c r="J2296" s="2">
        <v>10.76515393</v>
      </c>
      <c r="K2296" s="2">
        <v>8.3229056319999994</v>
      </c>
      <c r="L2296" s="2">
        <v>7.944546849</v>
      </c>
      <c r="M2296" s="2">
        <v>10.34526003</v>
      </c>
      <c r="N2296" s="2">
        <v>9.336174819</v>
      </c>
      <c r="O2296" s="2">
        <v>8.3103143569999993</v>
      </c>
      <c r="P2296" s="2">
        <v>7.6784155089999997</v>
      </c>
      <c r="Q2296" s="2">
        <f t="shared" si="140"/>
        <v>11.359235126666666</v>
      </c>
      <c r="R2296" s="2">
        <f t="shared" si="141"/>
        <v>8.8709041703333327</v>
      </c>
      <c r="S2296" s="2">
        <f t="shared" si="142"/>
        <v>8.441634895</v>
      </c>
      <c r="T2296" s="2">
        <f t="shared" si="143"/>
        <v>28.671774192000001</v>
      </c>
    </row>
    <row r="2297" spans="1:20" x14ac:dyDescent="0.2">
      <c r="A2297" s="2" t="s">
        <v>153</v>
      </c>
      <c r="B2297" s="2" t="s">
        <v>4615</v>
      </c>
      <c r="C2297" s="2" t="s">
        <v>4616</v>
      </c>
      <c r="D2297" s="2">
        <v>0.43828511399999998</v>
      </c>
      <c r="E2297" s="3">
        <v>4.9700000000000002E-5</v>
      </c>
      <c r="F2297" s="2">
        <v>0.120605517</v>
      </c>
      <c r="G2297" s="2">
        <v>0.21553346100000001</v>
      </c>
      <c r="H2297" s="2">
        <v>7.4183823259999997</v>
      </c>
      <c r="I2297" s="2">
        <v>8.1812119279999997</v>
      </c>
      <c r="J2297" s="2">
        <v>9.6548465770000007</v>
      </c>
      <c r="K2297" s="2">
        <v>10.996323800000001</v>
      </c>
      <c r="L2297" s="2">
        <v>10.91699635</v>
      </c>
      <c r="M2297" s="2">
        <v>11.90854377</v>
      </c>
      <c r="N2297" s="2">
        <v>8.3786184269999993</v>
      </c>
      <c r="O2297" s="2">
        <v>9.2691967829999999</v>
      </c>
      <c r="P2297" s="2">
        <v>9.4283799740000003</v>
      </c>
      <c r="Q2297" s="2">
        <f t="shared" si="140"/>
        <v>8.4181469436666667</v>
      </c>
      <c r="R2297" s="2">
        <f t="shared" si="141"/>
        <v>11.273954639999999</v>
      </c>
      <c r="S2297" s="2">
        <f t="shared" si="142"/>
        <v>9.0253983946666665</v>
      </c>
      <c r="T2297" s="2">
        <f t="shared" si="143"/>
        <v>28.717499978333333</v>
      </c>
    </row>
    <row r="2298" spans="1:20" x14ac:dyDescent="0.2">
      <c r="A2298" s="2" t="s">
        <v>36</v>
      </c>
      <c r="B2298" s="2" t="s">
        <v>4617</v>
      </c>
      <c r="C2298" s="2" t="s">
        <v>4618</v>
      </c>
      <c r="D2298" s="2">
        <v>-0.52777231400000002</v>
      </c>
      <c r="E2298" s="3">
        <v>1.6299999999999999E-7</v>
      </c>
      <c r="F2298" s="2">
        <v>-1.0170003439999999</v>
      </c>
      <c r="G2298" s="3">
        <v>2.1700000000000001E-13</v>
      </c>
      <c r="H2298" s="2">
        <v>13.26439014</v>
      </c>
      <c r="I2298" s="2">
        <v>12.59306967</v>
      </c>
      <c r="J2298" s="2">
        <v>13.613333669999999</v>
      </c>
      <c r="K2298" s="2">
        <v>8.877766007</v>
      </c>
      <c r="L2298" s="2">
        <v>9.7820610860000006</v>
      </c>
      <c r="M2298" s="2">
        <v>8.6900184239999998</v>
      </c>
      <c r="N2298" s="2">
        <v>5.9847274480000001</v>
      </c>
      <c r="O2298" s="2">
        <v>6.9252619639999997</v>
      </c>
      <c r="P2298" s="2">
        <v>6.4284408910000002</v>
      </c>
      <c r="Q2298" s="2">
        <f t="shared" si="140"/>
        <v>13.156931159999999</v>
      </c>
      <c r="R2298" s="2">
        <f t="shared" si="141"/>
        <v>9.1166151723333329</v>
      </c>
      <c r="S2298" s="2">
        <f t="shared" si="142"/>
        <v>6.446143434333333</v>
      </c>
      <c r="T2298" s="2">
        <f t="shared" si="143"/>
        <v>28.719689766666665</v>
      </c>
    </row>
    <row r="2299" spans="1:20" x14ac:dyDescent="0.2">
      <c r="A2299" s="2" t="s">
        <v>19</v>
      </c>
      <c r="B2299" s="2" t="s">
        <v>4619</v>
      </c>
      <c r="C2299" s="2" t="s">
        <v>4620</v>
      </c>
      <c r="D2299" s="2">
        <v>-0.85039182099999999</v>
      </c>
      <c r="E2299" s="3">
        <v>9.9400000000000001E-11</v>
      </c>
      <c r="F2299" s="2">
        <v>-5.7123958000000002E-2</v>
      </c>
      <c r="G2299" s="2">
        <v>0.46117728099999999</v>
      </c>
      <c r="H2299" s="2">
        <v>11.57106374</v>
      </c>
      <c r="I2299" s="2">
        <v>11.179561850000001</v>
      </c>
      <c r="J2299" s="2">
        <v>11.48926743</v>
      </c>
      <c r="K2299" s="2">
        <v>6.4565570960000001</v>
      </c>
      <c r="L2299" s="2">
        <v>6.863656121</v>
      </c>
      <c r="M2299" s="2">
        <v>5.7013877490000002</v>
      </c>
      <c r="N2299" s="2">
        <v>11.155531959999999</v>
      </c>
      <c r="O2299" s="2">
        <v>10.973876649999999</v>
      </c>
      <c r="P2299" s="2">
        <v>10.78549527</v>
      </c>
      <c r="Q2299" s="2">
        <f t="shared" si="140"/>
        <v>11.413297673333332</v>
      </c>
      <c r="R2299" s="2">
        <f t="shared" si="141"/>
        <v>6.340533655333334</v>
      </c>
      <c r="S2299" s="2">
        <f t="shared" si="142"/>
        <v>10.971634626666665</v>
      </c>
      <c r="T2299" s="2">
        <f t="shared" si="143"/>
        <v>28.725465955333334</v>
      </c>
    </row>
    <row r="2300" spans="1:20" x14ac:dyDescent="0.2">
      <c r="A2300" s="2" t="s">
        <v>56</v>
      </c>
      <c r="B2300" s="2" t="s">
        <v>4621</v>
      </c>
      <c r="C2300" s="2" t="s">
        <v>4622</v>
      </c>
      <c r="D2300" s="2">
        <v>0.65329522200000001</v>
      </c>
      <c r="E2300" s="3">
        <v>9.8700000000000004E-7</v>
      </c>
      <c r="F2300" s="2">
        <v>0.60963246199999999</v>
      </c>
      <c r="G2300" s="3">
        <v>1.86E-6</v>
      </c>
      <c r="H2300" s="2">
        <v>7.2571131449999999</v>
      </c>
      <c r="I2300" s="2">
        <v>7.1960398110000003</v>
      </c>
      <c r="J2300" s="2">
        <v>6.6135699050000003</v>
      </c>
      <c r="K2300" s="2">
        <v>10.69367269</v>
      </c>
      <c r="L2300" s="2">
        <v>10.5386846</v>
      </c>
      <c r="M2300" s="2">
        <v>11.8165859</v>
      </c>
      <c r="N2300" s="2">
        <v>10.676753769999999</v>
      </c>
      <c r="O2300" s="2">
        <v>10.86733416</v>
      </c>
      <c r="P2300" s="2">
        <v>10.64264103</v>
      </c>
      <c r="Q2300" s="2">
        <f t="shared" si="140"/>
        <v>7.0222409536666675</v>
      </c>
      <c r="R2300" s="2">
        <f t="shared" si="141"/>
        <v>11.016314396666667</v>
      </c>
      <c r="S2300" s="2">
        <f t="shared" si="142"/>
        <v>10.728909653333332</v>
      </c>
      <c r="T2300" s="2">
        <f t="shared" si="143"/>
        <v>28.767465003666665</v>
      </c>
    </row>
    <row r="2301" spans="1:20" x14ac:dyDescent="0.2">
      <c r="A2301" s="2" t="s">
        <v>153</v>
      </c>
      <c r="B2301" s="2" t="s">
        <v>4623</v>
      </c>
      <c r="C2301" s="2" t="s">
        <v>4624</v>
      </c>
      <c r="D2301" s="2">
        <v>-0.115955321</v>
      </c>
      <c r="E2301" s="2">
        <v>0.28925553799999998</v>
      </c>
      <c r="F2301" s="2">
        <v>2.2624347999999999E-2</v>
      </c>
      <c r="G2301" s="2">
        <v>0.83104989699999998</v>
      </c>
      <c r="H2301" s="2">
        <v>9.1520260219999994</v>
      </c>
      <c r="I2301" s="2">
        <v>11.05106114</v>
      </c>
      <c r="J2301" s="2">
        <v>9.1238300149999993</v>
      </c>
      <c r="K2301" s="2">
        <v>9.3317426779999995</v>
      </c>
      <c r="L2301" s="2">
        <v>8.9713930400000006</v>
      </c>
      <c r="M2301" s="2">
        <v>8.7359973570000005</v>
      </c>
      <c r="N2301" s="2">
        <v>10.86826505</v>
      </c>
      <c r="O2301" s="2">
        <v>8.6299418320000001</v>
      </c>
      <c r="P2301" s="2">
        <v>10.49978679</v>
      </c>
      <c r="Q2301" s="2">
        <f t="shared" si="140"/>
        <v>9.7756390589999995</v>
      </c>
      <c r="R2301" s="2">
        <f t="shared" si="141"/>
        <v>9.0130443583333335</v>
      </c>
      <c r="S2301" s="2">
        <f t="shared" si="142"/>
        <v>9.9993312240000005</v>
      </c>
      <c r="T2301" s="2">
        <f t="shared" si="143"/>
        <v>28.788014641333334</v>
      </c>
    </row>
    <row r="2302" spans="1:20" x14ac:dyDescent="0.2">
      <c r="A2302" s="2" t="s">
        <v>19</v>
      </c>
      <c r="B2302" s="2" t="s">
        <v>4625</v>
      </c>
      <c r="C2302" s="2" t="s">
        <v>4626</v>
      </c>
      <c r="D2302" s="2">
        <v>-3.3093637560000002</v>
      </c>
      <c r="E2302" s="3">
        <v>4.82E-23</v>
      </c>
      <c r="F2302" s="2">
        <v>-1.534192314</v>
      </c>
      <c r="G2302" s="3">
        <v>5.1700000000000002E-18</v>
      </c>
      <c r="H2302" s="2">
        <v>19.23134984</v>
      </c>
      <c r="I2302" s="2">
        <v>20.560113749999999</v>
      </c>
      <c r="J2302" s="2">
        <v>19.937258180000001</v>
      </c>
      <c r="K2302" s="2">
        <v>1.513255569</v>
      </c>
      <c r="L2302" s="2">
        <v>2.323915065</v>
      </c>
      <c r="M2302" s="2">
        <v>2.1610098729999998</v>
      </c>
      <c r="N2302" s="2">
        <v>7.4689398550000003</v>
      </c>
      <c r="O2302" s="2">
        <v>6.5346061610000001</v>
      </c>
      <c r="P2302" s="2">
        <v>6.7141493749999999</v>
      </c>
      <c r="Q2302" s="2">
        <f t="shared" si="140"/>
        <v>19.909573923333333</v>
      </c>
      <c r="R2302" s="2">
        <f t="shared" si="141"/>
        <v>1.9993935023333334</v>
      </c>
      <c r="S2302" s="2">
        <f t="shared" si="142"/>
        <v>6.9058984636666665</v>
      </c>
      <c r="T2302" s="2">
        <f t="shared" si="143"/>
        <v>28.814865889333333</v>
      </c>
    </row>
    <row r="2303" spans="1:20" x14ac:dyDescent="0.2">
      <c r="A2303" s="2" t="s">
        <v>153</v>
      </c>
      <c r="B2303" s="2" t="s">
        <v>4627</v>
      </c>
      <c r="C2303" s="2" t="s">
        <v>4628</v>
      </c>
      <c r="D2303" s="2">
        <v>-0.19269787299999999</v>
      </c>
      <c r="E2303" s="2">
        <v>2.9725527000000002E-2</v>
      </c>
      <c r="F2303" s="2">
        <v>0.24405837</v>
      </c>
      <c r="G2303" s="2">
        <v>2.92071E-3</v>
      </c>
      <c r="H2303" s="2">
        <v>10.11964111</v>
      </c>
      <c r="I2303" s="2">
        <v>8.6523812010000007</v>
      </c>
      <c r="J2303" s="2">
        <v>9.4617496459999995</v>
      </c>
      <c r="K2303" s="2">
        <v>7.9193708129999996</v>
      </c>
      <c r="L2303" s="2">
        <v>8.2688140669999992</v>
      </c>
      <c r="M2303" s="2">
        <v>8.4601237569999999</v>
      </c>
      <c r="N2303" s="2">
        <v>11.87369926</v>
      </c>
      <c r="O2303" s="2">
        <v>11.08041914</v>
      </c>
      <c r="P2303" s="2">
        <v>10.64264103</v>
      </c>
      <c r="Q2303" s="2">
        <f t="shared" si="140"/>
        <v>9.4112573190000006</v>
      </c>
      <c r="R2303" s="2">
        <f t="shared" si="141"/>
        <v>8.2161028789999992</v>
      </c>
      <c r="S2303" s="2">
        <f t="shared" si="142"/>
        <v>11.19891981</v>
      </c>
      <c r="T2303" s="2">
        <f t="shared" si="143"/>
        <v>28.826280007999998</v>
      </c>
    </row>
    <row r="2304" spans="1:20" x14ac:dyDescent="0.2">
      <c r="A2304" s="2" t="s">
        <v>153</v>
      </c>
      <c r="B2304" s="2" t="s">
        <v>4629</v>
      </c>
      <c r="C2304" s="2" t="s">
        <v>4630</v>
      </c>
      <c r="D2304" s="2">
        <v>-8.0942930000000007E-3</v>
      </c>
      <c r="E2304" s="2">
        <v>0.93352783100000003</v>
      </c>
      <c r="F2304" s="2">
        <v>-5.1183900999999997E-2</v>
      </c>
      <c r="G2304" s="2">
        <v>0.58394667</v>
      </c>
      <c r="H2304" s="2">
        <v>9.9180546320000005</v>
      </c>
      <c r="I2304" s="2">
        <v>10.108722589999999</v>
      </c>
      <c r="J2304" s="2">
        <v>9.2203784809999991</v>
      </c>
      <c r="K2304" s="2">
        <v>8.6255567460000009</v>
      </c>
      <c r="L2304" s="2">
        <v>10.59272913</v>
      </c>
      <c r="M2304" s="2">
        <v>9.8854706940000003</v>
      </c>
      <c r="N2304" s="2">
        <v>9.0010300819999998</v>
      </c>
      <c r="O2304" s="2">
        <v>9.7663950770000003</v>
      </c>
      <c r="P2304" s="2">
        <v>9.3926664130000006</v>
      </c>
      <c r="Q2304" s="2">
        <f t="shared" si="140"/>
        <v>9.7490519009999996</v>
      </c>
      <c r="R2304" s="2">
        <f t="shared" si="141"/>
        <v>9.7012521899999999</v>
      </c>
      <c r="S2304" s="2">
        <f t="shared" si="142"/>
        <v>9.3866971906666663</v>
      </c>
      <c r="T2304" s="2">
        <f t="shared" si="143"/>
        <v>28.837001281666666</v>
      </c>
    </row>
    <row r="2305" spans="1:20" x14ac:dyDescent="0.2">
      <c r="A2305" s="2" t="s">
        <v>153</v>
      </c>
      <c r="B2305" s="2" t="s">
        <v>4631</v>
      </c>
      <c r="C2305" s="2" t="s">
        <v>4632</v>
      </c>
      <c r="D2305" s="2">
        <v>-8.0620515000000004E-2</v>
      </c>
      <c r="E2305" s="2">
        <v>0.43877043900000001</v>
      </c>
      <c r="F2305" s="2">
        <v>-0.46608855399999999</v>
      </c>
      <c r="G2305" s="3">
        <v>7.2899999999999997E-5</v>
      </c>
      <c r="H2305" s="2">
        <v>9.3536124980000004</v>
      </c>
      <c r="I2305" s="2">
        <v>10.280056869999999</v>
      </c>
      <c r="J2305" s="2">
        <v>13.034042879999999</v>
      </c>
      <c r="K2305" s="2">
        <v>9.0290915639999998</v>
      </c>
      <c r="L2305" s="2">
        <v>9.7820610860000006</v>
      </c>
      <c r="M2305" s="2">
        <v>11.58669123</v>
      </c>
      <c r="N2305" s="2">
        <v>7.9955958709999999</v>
      </c>
      <c r="O2305" s="2">
        <v>7.8131160619999998</v>
      </c>
      <c r="P2305" s="2">
        <v>7.6427019490000001</v>
      </c>
      <c r="Q2305" s="2">
        <f t="shared" si="140"/>
        <v>10.889237416</v>
      </c>
      <c r="R2305" s="2">
        <f t="shared" si="141"/>
        <v>10.132614626666667</v>
      </c>
      <c r="S2305" s="2">
        <f t="shared" si="142"/>
        <v>7.8171379606666669</v>
      </c>
      <c r="T2305" s="2">
        <f t="shared" si="143"/>
        <v>28.838990003333333</v>
      </c>
    </row>
    <row r="2306" spans="1:20" x14ac:dyDescent="0.2">
      <c r="A2306" s="2" t="s">
        <v>76</v>
      </c>
      <c r="B2306" s="2" t="s">
        <v>4633</v>
      </c>
      <c r="C2306" s="2" t="s">
        <v>4634</v>
      </c>
      <c r="D2306" s="2">
        <v>-0.38618185300000002</v>
      </c>
      <c r="E2306" s="2">
        <v>1.2892599999999999E-4</v>
      </c>
      <c r="F2306" s="2">
        <v>-1.4313457620000001</v>
      </c>
      <c r="G2306" s="3">
        <v>8.4700000000000008E-15</v>
      </c>
      <c r="H2306" s="2">
        <v>13.828832269999999</v>
      </c>
      <c r="I2306" s="2">
        <v>14.73474818</v>
      </c>
      <c r="J2306" s="2">
        <v>11.972009760000001</v>
      </c>
      <c r="K2306" s="2">
        <v>10.996323800000001</v>
      </c>
      <c r="L2306" s="2">
        <v>9.6199274760000009</v>
      </c>
      <c r="M2306" s="2">
        <v>10.391238960000001</v>
      </c>
      <c r="N2306" s="2">
        <v>4.692026319</v>
      </c>
      <c r="O2306" s="2">
        <v>5.0430112759999997</v>
      </c>
      <c r="P2306" s="2">
        <v>5.249893395</v>
      </c>
      <c r="Q2306" s="2">
        <f t="shared" si="140"/>
        <v>13.511863403333335</v>
      </c>
      <c r="R2306" s="2">
        <f t="shared" si="141"/>
        <v>10.335830078666667</v>
      </c>
      <c r="S2306" s="2">
        <f t="shared" si="142"/>
        <v>4.9949769966666659</v>
      </c>
      <c r="T2306" s="2">
        <f t="shared" si="143"/>
        <v>28.842670478666669</v>
      </c>
    </row>
    <row r="2307" spans="1:20" x14ac:dyDescent="0.2">
      <c r="A2307" s="2" t="s">
        <v>27</v>
      </c>
      <c r="B2307" s="2" t="s">
        <v>4635</v>
      </c>
      <c r="C2307" s="2" t="s">
        <v>4636</v>
      </c>
      <c r="D2307" s="2">
        <v>1.403279835</v>
      </c>
      <c r="E2307" s="3">
        <v>9.9700000000000007E-15</v>
      </c>
      <c r="F2307" s="2">
        <v>0.669601063</v>
      </c>
      <c r="G2307" s="3">
        <v>4.6400000000000003E-7</v>
      </c>
      <c r="H2307" s="2">
        <v>5.8863251070000002</v>
      </c>
      <c r="I2307" s="2">
        <v>5.3113627169999997</v>
      </c>
      <c r="J2307" s="2">
        <v>5.310165617</v>
      </c>
      <c r="K2307" s="2">
        <v>13.77062568</v>
      </c>
      <c r="L2307" s="2">
        <v>16.483583599999999</v>
      </c>
      <c r="M2307" s="2">
        <v>13.6097643</v>
      </c>
      <c r="N2307" s="2">
        <v>8.2349849689999992</v>
      </c>
      <c r="O2307" s="2">
        <v>8.9140551430000006</v>
      </c>
      <c r="P2307" s="2">
        <v>9.0355308080000007</v>
      </c>
      <c r="Q2307" s="2">
        <f t="shared" ref="Q2307:Q2370" si="144">AVERAGE(H2307:J2307)</f>
        <v>5.5026178136666664</v>
      </c>
      <c r="R2307" s="2">
        <f t="shared" ref="R2307:R2370" si="145">AVERAGE(K2307:M2307)</f>
        <v>14.621324526666667</v>
      </c>
      <c r="S2307" s="2">
        <f t="shared" ref="S2307:S2370" si="146">AVERAGE(N2307:P2307)</f>
        <v>8.7281903066666668</v>
      </c>
      <c r="T2307" s="2">
        <f t="shared" ref="T2307:T2370" si="147">SUM(Q2307:S2307)</f>
        <v>28.852132646999998</v>
      </c>
    </row>
    <row r="2308" spans="1:20" x14ac:dyDescent="0.2">
      <c r="A2308" s="2" t="s">
        <v>61</v>
      </c>
      <c r="B2308" s="2" t="s">
        <v>4637</v>
      </c>
      <c r="C2308" s="2" t="s">
        <v>4638</v>
      </c>
      <c r="D2308" s="2">
        <v>-0.370390096</v>
      </c>
      <c r="E2308" s="2">
        <v>1.60068E-4</v>
      </c>
      <c r="F2308" s="2">
        <v>0.19414733200000001</v>
      </c>
      <c r="G2308" s="2">
        <v>1.5974851000000002E-2</v>
      </c>
      <c r="H2308" s="2">
        <v>9.1520260219999994</v>
      </c>
      <c r="I2308" s="2">
        <v>10.965394</v>
      </c>
      <c r="J2308" s="2">
        <v>9.6065723439999999</v>
      </c>
      <c r="K2308" s="2">
        <v>7.3645104379999999</v>
      </c>
      <c r="L2308" s="2">
        <v>7.8905023119999997</v>
      </c>
      <c r="M2308" s="2">
        <v>7.6784818880000003</v>
      </c>
      <c r="N2308" s="2">
        <v>11.34704324</v>
      </c>
      <c r="O2308" s="2">
        <v>10.86733416</v>
      </c>
      <c r="P2308" s="2">
        <v>11.74976141</v>
      </c>
      <c r="Q2308" s="2">
        <f t="shared" si="144"/>
        <v>9.9079974553333319</v>
      </c>
      <c r="R2308" s="2">
        <f t="shared" si="145"/>
        <v>7.6444982126666661</v>
      </c>
      <c r="S2308" s="2">
        <f t="shared" si="146"/>
        <v>11.321379603333334</v>
      </c>
      <c r="T2308" s="2">
        <f t="shared" si="147"/>
        <v>28.873875271333333</v>
      </c>
    </row>
    <row r="2309" spans="1:20" x14ac:dyDescent="0.2">
      <c r="A2309" s="2" t="s">
        <v>153</v>
      </c>
      <c r="B2309" s="2" t="s">
        <v>4639</v>
      </c>
      <c r="C2309" s="2" t="s">
        <v>4640</v>
      </c>
      <c r="D2309" s="2">
        <v>0.452142618</v>
      </c>
      <c r="E2309" s="2">
        <v>6.1477400000000001E-4</v>
      </c>
      <c r="F2309" s="2">
        <v>0.67188321799999995</v>
      </c>
      <c r="G2309" s="3">
        <v>1.1000000000000001E-6</v>
      </c>
      <c r="H2309" s="2">
        <v>6.1282288779999998</v>
      </c>
      <c r="I2309" s="2">
        <v>8.0098776469999997</v>
      </c>
      <c r="J2309" s="2">
        <v>7.820425728</v>
      </c>
      <c r="K2309" s="2">
        <v>8.7264404500000001</v>
      </c>
      <c r="L2309" s="2">
        <v>10.48464006</v>
      </c>
      <c r="M2309" s="2">
        <v>10.575154700000001</v>
      </c>
      <c r="N2309" s="2">
        <v>12.25672181</v>
      </c>
      <c r="O2309" s="2">
        <v>10.3346217</v>
      </c>
      <c r="P2309" s="2">
        <v>12.321178379999999</v>
      </c>
      <c r="Q2309" s="2">
        <f t="shared" si="144"/>
        <v>7.3195107510000001</v>
      </c>
      <c r="R2309" s="2">
        <f t="shared" si="145"/>
        <v>9.9287450699999997</v>
      </c>
      <c r="S2309" s="2">
        <f t="shared" si="146"/>
        <v>11.637507296666668</v>
      </c>
      <c r="T2309" s="2">
        <f t="shared" si="147"/>
        <v>28.88576311766667</v>
      </c>
    </row>
    <row r="2310" spans="1:20" x14ac:dyDescent="0.2">
      <c r="A2310" s="2" t="s">
        <v>27</v>
      </c>
      <c r="B2310" s="2" t="s">
        <v>4641</v>
      </c>
      <c r="C2310" s="2" t="s">
        <v>4642</v>
      </c>
      <c r="D2310" s="2">
        <v>0.88548666300000001</v>
      </c>
      <c r="E2310" s="3">
        <v>1.25E-9</v>
      </c>
      <c r="F2310" s="2">
        <v>-1.1393314E-2</v>
      </c>
      <c r="G2310" s="2">
        <v>0.92595218599999995</v>
      </c>
      <c r="H2310" s="2">
        <v>7.2974304410000004</v>
      </c>
      <c r="I2310" s="2">
        <v>7.6243755139999996</v>
      </c>
      <c r="J2310" s="2">
        <v>7.6756030290000004</v>
      </c>
      <c r="K2310" s="2">
        <v>12.812230489999999</v>
      </c>
      <c r="L2310" s="2">
        <v>14.592024820000001</v>
      </c>
      <c r="M2310" s="2">
        <v>14.207490440000001</v>
      </c>
      <c r="N2310" s="2">
        <v>7.9477180509999998</v>
      </c>
      <c r="O2310" s="2">
        <v>6.8187194719999997</v>
      </c>
      <c r="P2310" s="2">
        <v>7.7141290700000003</v>
      </c>
      <c r="Q2310" s="2">
        <f t="shared" si="144"/>
        <v>7.5324696613333337</v>
      </c>
      <c r="R2310" s="2">
        <f t="shared" si="145"/>
        <v>13.870581916666666</v>
      </c>
      <c r="S2310" s="2">
        <f t="shared" si="146"/>
        <v>7.4935221976666666</v>
      </c>
      <c r="T2310" s="2">
        <f t="shared" si="147"/>
        <v>28.896573775666667</v>
      </c>
    </row>
    <row r="2311" spans="1:20" x14ac:dyDescent="0.2">
      <c r="A2311" s="2" t="s">
        <v>19</v>
      </c>
      <c r="B2311" s="2" t="s">
        <v>4643</v>
      </c>
      <c r="C2311" s="2" t="s">
        <v>4644</v>
      </c>
      <c r="D2311" s="2">
        <v>-1.4420430609999999</v>
      </c>
      <c r="E2311" s="3">
        <v>3.9099999999999999E-14</v>
      </c>
      <c r="F2311" s="2">
        <v>0.31749600700000002</v>
      </c>
      <c r="G2311" s="2">
        <v>2.8245400000000002E-4</v>
      </c>
      <c r="H2311" s="2">
        <v>11.36947726</v>
      </c>
      <c r="I2311" s="2">
        <v>11.47939684</v>
      </c>
      <c r="J2311" s="2">
        <v>10.2824116</v>
      </c>
      <c r="K2311" s="2">
        <v>4.0353481850000001</v>
      </c>
      <c r="L2311" s="2">
        <v>4.2154738380000003</v>
      </c>
      <c r="M2311" s="2">
        <v>3.9541882780000002</v>
      </c>
      <c r="N2311" s="2">
        <v>13.83668986</v>
      </c>
      <c r="O2311" s="2">
        <v>13.70846727</v>
      </c>
      <c r="P2311" s="2">
        <v>13.82114792</v>
      </c>
      <c r="Q2311" s="2">
        <f t="shared" si="144"/>
        <v>11.0437619</v>
      </c>
      <c r="R2311" s="2">
        <f t="shared" si="145"/>
        <v>4.0683367670000008</v>
      </c>
      <c r="S2311" s="2">
        <f t="shared" si="146"/>
        <v>13.78876835</v>
      </c>
      <c r="T2311" s="2">
        <f t="shared" si="147"/>
        <v>28.900867017000003</v>
      </c>
    </row>
    <row r="2312" spans="1:20" x14ac:dyDescent="0.2">
      <c r="A2312" s="2" t="s">
        <v>27</v>
      </c>
      <c r="B2312" s="2" t="s">
        <v>4645</v>
      </c>
      <c r="C2312" s="2" t="s">
        <v>4646</v>
      </c>
      <c r="D2312" s="2">
        <v>1.6775698560000001</v>
      </c>
      <c r="E2312" s="3">
        <v>1.5499999999999999E-17</v>
      </c>
      <c r="F2312" s="2">
        <v>0.679764386</v>
      </c>
      <c r="G2312" s="3">
        <v>1.8199999999999999E-7</v>
      </c>
      <c r="H2312" s="2">
        <v>5.6444213349999997</v>
      </c>
      <c r="I2312" s="2">
        <v>4.6688591629999996</v>
      </c>
      <c r="J2312" s="2">
        <v>4.5860521240000001</v>
      </c>
      <c r="K2312" s="2">
        <v>16.141392740000001</v>
      </c>
      <c r="L2312" s="2">
        <v>16.915939890000001</v>
      </c>
      <c r="M2312" s="2">
        <v>14.897174440000001</v>
      </c>
      <c r="N2312" s="2">
        <v>7.6604511329999996</v>
      </c>
      <c r="O2312" s="2">
        <v>7.9196585539999997</v>
      </c>
      <c r="P2312" s="2">
        <v>8.3212595979999993</v>
      </c>
      <c r="Q2312" s="2">
        <f t="shared" si="144"/>
        <v>4.9664442073333328</v>
      </c>
      <c r="R2312" s="2">
        <f t="shared" si="145"/>
        <v>15.984835690000002</v>
      </c>
      <c r="S2312" s="2">
        <f t="shared" si="146"/>
        <v>7.9671230950000007</v>
      </c>
      <c r="T2312" s="2">
        <f t="shared" si="147"/>
        <v>28.918402992333338</v>
      </c>
    </row>
    <row r="2313" spans="1:20" x14ac:dyDescent="0.2">
      <c r="A2313" s="2" t="s">
        <v>36</v>
      </c>
      <c r="B2313" s="2" t="s">
        <v>4647</v>
      </c>
      <c r="C2313" s="2" t="s">
        <v>4648</v>
      </c>
      <c r="D2313" s="2">
        <v>-0.80372606499999999</v>
      </c>
      <c r="E2313" s="3">
        <v>4.04E-10</v>
      </c>
      <c r="F2313" s="2">
        <v>-0.310911459</v>
      </c>
      <c r="G2313" s="2">
        <v>3.7442999999999998E-4</v>
      </c>
      <c r="H2313" s="2">
        <v>12.41772694</v>
      </c>
      <c r="I2313" s="2">
        <v>11.47939684</v>
      </c>
      <c r="J2313" s="2">
        <v>12.599574779999999</v>
      </c>
      <c r="K2313" s="2">
        <v>6.6078826529999999</v>
      </c>
      <c r="L2313" s="2">
        <v>7.6202796299999997</v>
      </c>
      <c r="M2313" s="2">
        <v>6.6669453519999999</v>
      </c>
      <c r="N2313" s="2">
        <v>9.8149530150000004</v>
      </c>
      <c r="O2313" s="2">
        <v>9.3757392740000007</v>
      </c>
      <c r="P2313" s="2">
        <v>10.178364739999999</v>
      </c>
      <c r="Q2313" s="2">
        <f t="shared" si="144"/>
        <v>12.165566186666666</v>
      </c>
      <c r="R2313" s="2">
        <f t="shared" si="145"/>
        <v>6.9650358783333326</v>
      </c>
      <c r="S2313" s="2">
        <f t="shared" si="146"/>
        <v>9.7896856763333329</v>
      </c>
      <c r="T2313" s="2">
        <f t="shared" si="147"/>
        <v>28.920287741333333</v>
      </c>
    </row>
    <row r="2314" spans="1:20" x14ac:dyDescent="0.2">
      <c r="A2314" s="2" t="s">
        <v>61</v>
      </c>
      <c r="B2314" s="2" t="s">
        <v>4649</v>
      </c>
      <c r="C2314" s="2" t="s">
        <v>4650</v>
      </c>
      <c r="D2314" s="2">
        <v>-0.45183052099999998</v>
      </c>
      <c r="E2314" s="2">
        <v>6.0505900000000002E-4</v>
      </c>
      <c r="F2314" s="2">
        <v>0.86222018700000003</v>
      </c>
      <c r="G2314" s="3">
        <v>3.5200000000000003E-10</v>
      </c>
      <c r="H2314" s="2">
        <v>7.7006033929999997</v>
      </c>
      <c r="I2314" s="2">
        <v>8.3953797790000007</v>
      </c>
      <c r="J2314" s="2">
        <v>8.3997165220000003</v>
      </c>
      <c r="K2314" s="2">
        <v>6.0530222780000003</v>
      </c>
      <c r="L2314" s="2">
        <v>5.512542711</v>
      </c>
      <c r="M2314" s="2">
        <v>6.207156017</v>
      </c>
      <c r="N2314" s="2">
        <v>15.703924819999999</v>
      </c>
      <c r="O2314" s="2">
        <v>14.73837803</v>
      </c>
      <c r="P2314" s="2">
        <v>14.142569959999999</v>
      </c>
      <c r="Q2314" s="2">
        <f t="shared" si="144"/>
        <v>8.1652332313333336</v>
      </c>
      <c r="R2314" s="2">
        <f t="shared" si="145"/>
        <v>5.9242403353333337</v>
      </c>
      <c r="S2314" s="2">
        <f t="shared" si="146"/>
        <v>14.861624269999998</v>
      </c>
      <c r="T2314" s="2">
        <f t="shared" si="147"/>
        <v>28.951097836666666</v>
      </c>
    </row>
    <row r="2315" spans="1:20" x14ac:dyDescent="0.2">
      <c r="A2315" s="2" t="s">
        <v>36</v>
      </c>
      <c r="B2315" s="2" t="s">
        <v>4651</v>
      </c>
      <c r="C2315" s="2" t="s">
        <v>4652</v>
      </c>
      <c r="D2315" s="2">
        <v>-0.77889402100000005</v>
      </c>
      <c r="E2315" s="3">
        <v>1.81E-9</v>
      </c>
      <c r="F2315" s="2">
        <v>-0.88725038899999997</v>
      </c>
      <c r="G2315" s="3">
        <v>5.6700000000000002E-11</v>
      </c>
      <c r="H2315" s="2">
        <v>13.425659319999999</v>
      </c>
      <c r="I2315" s="2">
        <v>13.621075360000001</v>
      </c>
      <c r="J2315" s="2">
        <v>13.951253299999999</v>
      </c>
      <c r="K2315" s="2">
        <v>7.8184871090000003</v>
      </c>
      <c r="L2315" s="2">
        <v>7.0257897299999996</v>
      </c>
      <c r="M2315" s="2">
        <v>8.8279552240000001</v>
      </c>
      <c r="N2315" s="2">
        <v>8.4743740659999993</v>
      </c>
      <c r="O2315" s="2">
        <v>7.2093752750000002</v>
      </c>
      <c r="P2315" s="2">
        <v>6.6784358150000003</v>
      </c>
      <c r="Q2315" s="2">
        <f t="shared" si="144"/>
        <v>13.665995993333333</v>
      </c>
      <c r="R2315" s="2">
        <f t="shared" si="145"/>
        <v>7.8907440209999997</v>
      </c>
      <c r="S2315" s="2">
        <f t="shared" si="146"/>
        <v>7.454061718666666</v>
      </c>
      <c r="T2315" s="2">
        <f t="shared" si="147"/>
        <v>29.010801732999997</v>
      </c>
    </row>
    <row r="2316" spans="1:20" x14ac:dyDescent="0.2">
      <c r="A2316" s="2" t="s">
        <v>27</v>
      </c>
      <c r="B2316" s="2" t="s">
        <v>4653</v>
      </c>
      <c r="C2316" s="2" t="s">
        <v>4654</v>
      </c>
      <c r="D2316" s="2">
        <v>0.72154936800000002</v>
      </c>
      <c r="E2316" s="3">
        <v>2.16E-7</v>
      </c>
      <c r="F2316" s="2">
        <v>8.9005810000000005E-2</v>
      </c>
      <c r="G2316" s="2">
        <v>0.456455045</v>
      </c>
      <c r="H2316" s="2">
        <v>7.1764785550000001</v>
      </c>
      <c r="I2316" s="2">
        <v>8.3953797790000007</v>
      </c>
      <c r="J2316" s="2">
        <v>7.820425728</v>
      </c>
      <c r="K2316" s="2">
        <v>11.652067880000001</v>
      </c>
      <c r="L2316" s="2">
        <v>14.321802140000001</v>
      </c>
      <c r="M2316" s="2">
        <v>12.55224883</v>
      </c>
      <c r="N2316" s="2">
        <v>9.7191973760000003</v>
      </c>
      <c r="O2316" s="2">
        <v>7.5645169149999996</v>
      </c>
      <c r="P2316" s="2">
        <v>7.8569833119999997</v>
      </c>
      <c r="Q2316" s="2">
        <f t="shared" si="144"/>
        <v>7.7974280206666675</v>
      </c>
      <c r="R2316" s="2">
        <f t="shared" si="145"/>
        <v>12.842039616666668</v>
      </c>
      <c r="S2316" s="2">
        <f t="shared" si="146"/>
        <v>8.3802325343333326</v>
      </c>
      <c r="T2316" s="2">
        <f t="shared" si="147"/>
        <v>29.01970017166667</v>
      </c>
    </row>
    <row r="2317" spans="1:20" x14ac:dyDescent="0.2">
      <c r="A2317" s="2" t="s">
        <v>36</v>
      </c>
      <c r="B2317" s="2" t="s">
        <v>4655</v>
      </c>
      <c r="C2317" s="2" t="s">
        <v>4656</v>
      </c>
      <c r="D2317" s="2">
        <v>-1.1483996359999999</v>
      </c>
      <c r="E2317" s="3">
        <v>1.5700000000000001E-13</v>
      </c>
      <c r="F2317" s="2">
        <v>-1.0427261210000001</v>
      </c>
      <c r="G2317" s="3">
        <v>3.5400000000000001E-13</v>
      </c>
      <c r="H2317" s="2">
        <v>15.038351130000001</v>
      </c>
      <c r="I2317" s="2">
        <v>15.03458318</v>
      </c>
      <c r="J2317" s="2">
        <v>14.86846373</v>
      </c>
      <c r="K2317" s="2">
        <v>6.9105337670000004</v>
      </c>
      <c r="L2317" s="2">
        <v>6.2691662209999999</v>
      </c>
      <c r="M2317" s="2">
        <v>6.9887978860000004</v>
      </c>
      <c r="N2317" s="2">
        <v>7.9955958709999999</v>
      </c>
      <c r="O2317" s="2">
        <v>7.6000310779999998</v>
      </c>
      <c r="P2317" s="2">
        <v>6.35701377</v>
      </c>
      <c r="Q2317" s="2">
        <f t="shared" si="144"/>
        <v>14.980466013333334</v>
      </c>
      <c r="R2317" s="2">
        <f t="shared" si="145"/>
        <v>6.7228326246666663</v>
      </c>
      <c r="S2317" s="2">
        <f t="shared" si="146"/>
        <v>7.3175469063333338</v>
      </c>
      <c r="T2317" s="2">
        <f t="shared" si="147"/>
        <v>29.020845544333334</v>
      </c>
    </row>
    <row r="2318" spans="1:20" x14ac:dyDescent="0.2">
      <c r="A2318" s="2" t="s">
        <v>153</v>
      </c>
      <c r="B2318" s="2" t="s">
        <v>4657</v>
      </c>
      <c r="C2318" s="2" t="s">
        <v>4658</v>
      </c>
      <c r="D2318" s="2">
        <v>-6.8855109999999997E-2</v>
      </c>
      <c r="E2318" s="2">
        <v>0.42973625999999998</v>
      </c>
      <c r="F2318" s="2">
        <v>-6.8469215E-2</v>
      </c>
      <c r="G2318" s="2">
        <v>0.40442687599999999</v>
      </c>
      <c r="H2318" s="2">
        <v>9.5551989749999997</v>
      </c>
      <c r="I2318" s="2">
        <v>10.32289044</v>
      </c>
      <c r="J2318" s="2">
        <v>10.13758891</v>
      </c>
      <c r="K2318" s="2">
        <v>9.2308589730000001</v>
      </c>
      <c r="L2318" s="2">
        <v>9.2956602579999998</v>
      </c>
      <c r="M2318" s="2">
        <v>9.9314496269999992</v>
      </c>
      <c r="N2318" s="2">
        <v>9.8628308340000004</v>
      </c>
      <c r="O2318" s="2">
        <v>9.1981684549999994</v>
      </c>
      <c r="P2318" s="2">
        <v>9.5712342160000006</v>
      </c>
      <c r="Q2318" s="2">
        <f t="shared" si="144"/>
        <v>10.005226108333332</v>
      </c>
      <c r="R2318" s="2">
        <f t="shared" si="145"/>
        <v>9.4859896193333331</v>
      </c>
      <c r="S2318" s="2">
        <f t="shared" si="146"/>
        <v>9.5440778350000013</v>
      </c>
      <c r="T2318" s="2">
        <f t="shared" si="147"/>
        <v>29.035293562666666</v>
      </c>
    </row>
    <row r="2319" spans="1:20" x14ac:dyDescent="0.2">
      <c r="A2319" s="2" t="s">
        <v>153</v>
      </c>
      <c r="B2319" s="2" t="s">
        <v>4659</v>
      </c>
      <c r="C2319" s="2" t="s">
        <v>4660</v>
      </c>
      <c r="D2319" s="2">
        <v>0.30443482399999999</v>
      </c>
      <c r="E2319" s="2">
        <v>1.145217E-3</v>
      </c>
      <c r="F2319" s="2">
        <v>-6.901763E-3</v>
      </c>
      <c r="G2319" s="2">
        <v>0.94217062100000004</v>
      </c>
      <c r="H2319" s="2">
        <v>8.9907568409999996</v>
      </c>
      <c r="I2319" s="2">
        <v>8.7808819119999999</v>
      </c>
      <c r="J2319" s="2">
        <v>9.3169269470000007</v>
      </c>
      <c r="K2319" s="2">
        <v>11.652067880000001</v>
      </c>
      <c r="L2319" s="2">
        <v>9.6199274760000009</v>
      </c>
      <c r="M2319" s="2">
        <v>11.90854377</v>
      </c>
      <c r="N2319" s="2">
        <v>8.7137631639999995</v>
      </c>
      <c r="O2319" s="2">
        <v>9.0205976349999997</v>
      </c>
      <c r="P2319" s="2">
        <v>9.106957929</v>
      </c>
      <c r="Q2319" s="2">
        <f t="shared" si="144"/>
        <v>9.0295218999999989</v>
      </c>
      <c r="R2319" s="2">
        <f t="shared" si="145"/>
        <v>11.060179708666666</v>
      </c>
      <c r="S2319" s="2">
        <f t="shared" si="146"/>
        <v>8.947106242666667</v>
      </c>
      <c r="T2319" s="2">
        <f t="shared" si="147"/>
        <v>29.036807851333332</v>
      </c>
    </row>
    <row r="2320" spans="1:20" x14ac:dyDescent="0.2">
      <c r="A2320" s="2" t="s">
        <v>19</v>
      </c>
      <c r="B2320" s="2" t="s">
        <v>4661</v>
      </c>
      <c r="C2320" s="2" t="s">
        <v>4662</v>
      </c>
      <c r="D2320" s="2">
        <v>-0.98924407800000003</v>
      </c>
      <c r="E2320" s="3">
        <v>1.1400000000000001E-11</v>
      </c>
      <c r="F2320" s="2">
        <v>-0.39749992299999998</v>
      </c>
      <c r="G2320" s="3">
        <v>2.62E-5</v>
      </c>
      <c r="H2320" s="2">
        <v>12.09518858</v>
      </c>
      <c r="I2320" s="2">
        <v>13.064238939999999</v>
      </c>
      <c r="J2320" s="2">
        <v>13.613333669999999</v>
      </c>
      <c r="K2320" s="2">
        <v>5.4981619019999997</v>
      </c>
      <c r="L2320" s="2">
        <v>6.6474779750000001</v>
      </c>
      <c r="M2320" s="2">
        <v>7.2186925530000003</v>
      </c>
      <c r="N2320" s="2">
        <v>8.6658853449999995</v>
      </c>
      <c r="O2320" s="2">
        <v>10.263593370000001</v>
      </c>
      <c r="P2320" s="2">
        <v>10.14265118</v>
      </c>
      <c r="Q2320" s="2">
        <f t="shared" si="144"/>
        <v>12.924253729999998</v>
      </c>
      <c r="R2320" s="2">
        <f t="shared" si="145"/>
        <v>6.454777476666667</v>
      </c>
      <c r="S2320" s="2">
        <f t="shared" si="146"/>
        <v>9.6907099650000017</v>
      </c>
      <c r="T2320" s="2">
        <f t="shared" si="147"/>
        <v>29.069741171666671</v>
      </c>
    </row>
    <row r="2321" spans="1:20" x14ac:dyDescent="0.2">
      <c r="A2321" s="2" t="s">
        <v>19</v>
      </c>
      <c r="B2321" s="2" t="s">
        <v>4663</v>
      </c>
      <c r="C2321" s="2" t="s">
        <v>4664</v>
      </c>
      <c r="D2321" s="2">
        <v>-0.85042375699999995</v>
      </c>
      <c r="E2321" s="3">
        <v>1.4999999999999999E-7</v>
      </c>
      <c r="F2321" s="2">
        <v>1.3763904840000001</v>
      </c>
      <c r="G2321" s="3">
        <v>7.4200000000000003E-16</v>
      </c>
      <c r="H2321" s="2">
        <v>6.2491807640000001</v>
      </c>
      <c r="I2321" s="2">
        <v>8.0527112170000006</v>
      </c>
      <c r="J2321" s="2">
        <v>6.758392604</v>
      </c>
      <c r="K2321" s="2">
        <v>3.8840226279999999</v>
      </c>
      <c r="L2321" s="2">
        <v>3.7831175469999998</v>
      </c>
      <c r="M2321" s="2">
        <v>3.9541882780000002</v>
      </c>
      <c r="N2321" s="2">
        <v>18.24144926</v>
      </c>
      <c r="O2321" s="2">
        <v>18.041195269999999</v>
      </c>
      <c r="P2321" s="2">
        <v>18.321056540000001</v>
      </c>
      <c r="Q2321" s="2">
        <f t="shared" si="144"/>
        <v>7.0200948616666672</v>
      </c>
      <c r="R2321" s="2">
        <f t="shared" si="145"/>
        <v>3.8737761509999999</v>
      </c>
      <c r="S2321" s="2">
        <f t="shared" si="146"/>
        <v>18.201233689999999</v>
      </c>
      <c r="T2321" s="2">
        <f t="shared" si="147"/>
        <v>29.095104702666667</v>
      </c>
    </row>
    <row r="2322" spans="1:20" x14ac:dyDescent="0.2">
      <c r="A2322" s="2" t="s">
        <v>19</v>
      </c>
      <c r="B2322" s="2" t="s">
        <v>4665</v>
      </c>
      <c r="C2322" s="2" t="s">
        <v>4666</v>
      </c>
      <c r="D2322" s="2">
        <v>-2.9210972160000002</v>
      </c>
      <c r="E2322" s="3">
        <v>3.5799999999999999E-22</v>
      </c>
      <c r="F2322" s="2">
        <v>-0.78712368300000002</v>
      </c>
      <c r="G2322" s="3">
        <v>6.44E-12</v>
      </c>
      <c r="H2322" s="2">
        <v>16.933264009999998</v>
      </c>
      <c r="I2322" s="2">
        <v>17.004927410000001</v>
      </c>
      <c r="J2322" s="2">
        <v>16.99252998</v>
      </c>
      <c r="K2322" s="2">
        <v>2.4212089109999999</v>
      </c>
      <c r="L2322" s="2">
        <v>2.4320041369999998</v>
      </c>
      <c r="M2322" s="2">
        <v>1.885136272</v>
      </c>
      <c r="N2322" s="2">
        <v>10.676753769999999</v>
      </c>
      <c r="O2322" s="2">
        <v>9.4822817659999998</v>
      </c>
      <c r="P2322" s="2">
        <v>9.4998070949999995</v>
      </c>
      <c r="Q2322" s="2">
        <f t="shared" si="144"/>
        <v>16.976907133333331</v>
      </c>
      <c r="R2322" s="2">
        <f t="shared" si="145"/>
        <v>2.2461164399999998</v>
      </c>
      <c r="S2322" s="2">
        <f t="shared" si="146"/>
        <v>9.886280876999999</v>
      </c>
      <c r="T2322" s="2">
        <f t="shared" si="147"/>
        <v>29.109304450333326</v>
      </c>
    </row>
    <row r="2323" spans="1:20" x14ac:dyDescent="0.2">
      <c r="A2323" s="2" t="s">
        <v>36</v>
      </c>
      <c r="B2323" s="2" t="s">
        <v>4667</v>
      </c>
      <c r="C2323" s="2" t="s">
        <v>4668</v>
      </c>
      <c r="D2323" s="2">
        <v>-0.80413970199999996</v>
      </c>
      <c r="E2323" s="3">
        <v>3.4900000000000001E-8</v>
      </c>
      <c r="F2323" s="2">
        <v>-0.41300347799999998</v>
      </c>
      <c r="G2323" s="2">
        <v>2.09991E-4</v>
      </c>
      <c r="H2323" s="2">
        <v>12.49836153</v>
      </c>
      <c r="I2323" s="2">
        <v>14.43491319</v>
      </c>
      <c r="J2323" s="2">
        <v>10.76515393</v>
      </c>
      <c r="K2323" s="2">
        <v>7.4653941420000001</v>
      </c>
      <c r="L2323" s="2">
        <v>7.0798342659999998</v>
      </c>
      <c r="M2323" s="2">
        <v>7.080755753</v>
      </c>
      <c r="N2323" s="2">
        <v>7.8040845919999997</v>
      </c>
      <c r="O2323" s="2">
        <v>9.1981684549999994</v>
      </c>
      <c r="P2323" s="2">
        <v>11.0354902</v>
      </c>
      <c r="Q2323" s="2">
        <f t="shared" si="144"/>
        <v>12.566142883333333</v>
      </c>
      <c r="R2323" s="2">
        <f t="shared" si="145"/>
        <v>7.2086613869999994</v>
      </c>
      <c r="S2323" s="2">
        <f t="shared" si="146"/>
        <v>9.3459144156666678</v>
      </c>
      <c r="T2323" s="2">
        <f t="shared" si="147"/>
        <v>29.120718686000004</v>
      </c>
    </row>
    <row r="2324" spans="1:20" x14ac:dyDescent="0.2">
      <c r="A2324" s="2" t="s">
        <v>153</v>
      </c>
      <c r="B2324" s="2" t="s">
        <v>4669</v>
      </c>
      <c r="C2324" s="2" t="s">
        <v>4670</v>
      </c>
      <c r="D2324" s="2">
        <v>0.323177192</v>
      </c>
      <c r="E2324" s="2">
        <v>1.1396710000000001E-3</v>
      </c>
      <c r="F2324" s="2">
        <v>-9.9831984999999998E-2</v>
      </c>
      <c r="G2324" s="2">
        <v>0.29799448000000001</v>
      </c>
      <c r="H2324" s="2">
        <v>8.7891703650000004</v>
      </c>
      <c r="I2324" s="2">
        <v>8.9093826230000008</v>
      </c>
      <c r="J2324" s="2">
        <v>9.8962177419999993</v>
      </c>
      <c r="K2324" s="2">
        <v>11.349416769999999</v>
      </c>
      <c r="L2324" s="2">
        <v>12.21406522</v>
      </c>
      <c r="M2324" s="2">
        <v>10.851028299999999</v>
      </c>
      <c r="N2324" s="2">
        <v>7.8040845919999997</v>
      </c>
      <c r="O2324" s="2">
        <v>9.2691967829999999</v>
      </c>
      <c r="P2324" s="2">
        <v>8.3926867190000003</v>
      </c>
      <c r="Q2324" s="2">
        <f t="shared" si="144"/>
        <v>9.1982569099999996</v>
      </c>
      <c r="R2324" s="2">
        <f t="shared" si="145"/>
        <v>11.471503429999999</v>
      </c>
      <c r="S2324" s="2">
        <f t="shared" si="146"/>
        <v>8.488656031333333</v>
      </c>
      <c r="T2324" s="2">
        <f t="shared" si="147"/>
        <v>29.158416371333331</v>
      </c>
    </row>
    <row r="2325" spans="1:20" x14ac:dyDescent="0.2">
      <c r="A2325" s="2" t="s">
        <v>153</v>
      </c>
      <c r="B2325" s="2" t="s">
        <v>4671</v>
      </c>
      <c r="C2325" s="2" t="s">
        <v>4672</v>
      </c>
      <c r="D2325" s="2">
        <v>-0.34662471900000003</v>
      </c>
      <c r="E2325" s="3">
        <v>8.3399999999999994E-5</v>
      </c>
      <c r="F2325" s="2">
        <v>-0.69841825199999996</v>
      </c>
      <c r="G2325" s="3">
        <v>5.09E-10</v>
      </c>
      <c r="H2325" s="2">
        <v>12.135505869999999</v>
      </c>
      <c r="I2325" s="2">
        <v>12.25040111</v>
      </c>
      <c r="J2325" s="2">
        <v>12.020283989999999</v>
      </c>
      <c r="K2325" s="2">
        <v>9.4326263830000006</v>
      </c>
      <c r="L2325" s="2">
        <v>9.4577938669999995</v>
      </c>
      <c r="M2325" s="2">
        <v>9.6555760270000004</v>
      </c>
      <c r="N2325" s="2">
        <v>8.1392293290000008</v>
      </c>
      <c r="O2325" s="2">
        <v>7.3869460949999999</v>
      </c>
      <c r="P2325" s="2">
        <v>7.0355714200000001</v>
      </c>
      <c r="Q2325" s="2">
        <f t="shared" si="144"/>
        <v>12.135396989999998</v>
      </c>
      <c r="R2325" s="2">
        <f t="shared" si="145"/>
        <v>9.5153320923333329</v>
      </c>
      <c r="S2325" s="2">
        <f t="shared" si="146"/>
        <v>7.5205822813333336</v>
      </c>
      <c r="T2325" s="2">
        <f t="shared" si="147"/>
        <v>29.171311363666664</v>
      </c>
    </row>
    <row r="2326" spans="1:20" x14ac:dyDescent="0.2">
      <c r="A2326" s="2" t="s">
        <v>19</v>
      </c>
      <c r="B2326" s="2" t="s">
        <v>4673</v>
      </c>
      <c r="C2326" s="2" t="s">
        <v>4674</v>
      </c>
      <c r="D2326" s="2">
        <v>-0.51342802099999996</v>
      </c>
      <c r="E2326" s="3">
        <v>3.2499999999999997E-5</v>
      </c>
      <c r="F2326" s="2">
        <v>0.24292354399999999</v>
      </c>
      <c r="G2326" s="2">
        <v>1.1641169999999999E-2</v>
      </c>
      <c r="H2326" s="2">
        <v>9.5148816790000001</v>
      </c>
      <c r="I2326" s="2">
        <v>10.194389729999999</v>
      </c>
      <c r="J2326" s="2">
        <v>10.668605469999999</v>
      </c>
      <c r="K2326" s="2">
        <v>6.8600919149999999</v>
      </c>
      <c r="L2326" s="2">
        <v>6.4312998300000004</v>
      </c>
      <c r="M2326" s="2">
        <v>7.7704397549999999</v>
      </c>
      <c r="N2326" s="2">
        <v>13.262156020000001</v>
      </c>
      <c r="O2326" s="2">
        <v>10.547706679999999</v>
      </c>
      <c r="P2326" s="2">
        <v>12.285464810000001</v>
      </c>
      <c r="Q2326" s="2">
        <f t="shared" si="144"/>
        <v>10.125958959666667</v>
      </c>
      <c r="R2326" s="2">
        <f t="shared" si="145"/>
        <v>7.0206105000000001</v>
      </c>
      <c r="S2326" s="2">
        <f t="shared" si="146"/>
        <v>12.031775836666668</v>
      </c>
      <c r="T2326" s="2">
        <f t="shared" si="147"/>
        <v>29.178345296333333</v>
      </c>
    </row>
    <row r="2327" spans="1:20" x14ac:dyDescent="0.2">
      <c r="A2327" s="2" t="s">
        <v>36</v>
      </c>
      <c r="B2327" s="2" t="s">
        <v>4675</v>
      </c>
      <c r="C2327" s="2" t="s">
        <v>4676</v>
      </c>
      <c r="D2327" s="2">
        <v>-0.99305551599999997</v>
      </c>
      <c r="E2327" s="3">
        <v>3.5899999999999998E-12</v>
      </c>
      <c r="F2327" s="2">
        <v>-1.2309047479999999</v>
      </c>
      <c r="G2327" s="3">
        <v>1.5600000000000001E-14</v>
      </c>
      <c r="H2327" s="2">
        <v>14.715812769999999</v>
      </c>
      <c r="I2327" s="2">
        <v>16.319590290000001</v>
      </c>
      <c r="J2327" s="2">
        <v>14.48226987</v>
      </c>
      <c r="K2327" s="2">
        <v>8.1211382230000009</v>
      </c>
      <c r="L2327" s="2">
        <v>7.3500569479999998</v>
      </c>
      <c r="M2327" s="2">
        <v>7.3566293539999998</v>
      </c>
      <c r="N2327" s="2">
        <v>5.9847274480000001</v>
      </c>
      <c r="O2327" s="2">
        <v>6.2504928499999997</v>
      </c>
      <c r="P2327" s="2">
        <v>7.0355714200000001</v>
      </c>
      <c r="Q2327" s="2">
        <f t="shared" si="144"/>
        <v>15.172557643333334</v>
      </c>
      <c r="R2327" s="2">
        <f t="shared" si="145"/>
        <v>7.6092748416666671</v>
      </c>
      <c r="S2327" s="2">
        <f t="shared" si="146"/>
        <v>6.4235972393333327</v>
      </c>
      <c r="T2327" s="2">
        <f t="shared" si="147"/>
        <v>29.205429724333335</v>
      </c>
    </row>
    <row r="2328" spans="1:20" x14ac:dyDescent="0.2">
      <c r="A2328" s="2" t="s">
        <v>153</v>
      </c>
      <c r="B2328" s="2" t="s">
        <v>4677</v>
      </c>
      <c r="C2328" s="2" t="s">
        <v>4678</v>
      </c>
      <c r="D2328" s="2">
        <v>-0.209933498</v>
      </c>
      <c r="E2328" s="2">
        <v>4.7335322999999999E-2</v>
      </c>
      <c r="F2328" s="2">
        <v>-0.25620367599999999</v>
      </c>
      <c r="G2328" s="2">
        <v>1.3587910999999999E-2</v>
      </c>
      <c r="H2328" s="2">
        <v>11.692015619999999</v>
      </c>
      <c r="I2328" s="2">
        <v>10.32289044</v>
      </c>
      <c r="J2328" s="2">
        <v>10.37896007</v>
      </c>
      <c r="K2328" s="2">
        <v>9.5335100869999998</v>
      </c>
      <c r="L2328" s="2">
        <v>8.8633039670000002</v>
      </c>
      <c r="M2328" s="2">
        <v>9.5636181600000008</v>
      </c>
      <c r="N2328" s="2">
        <v>9.6713195560000003</v>
      </c>
      <c r="O2328" s="2">
        <v>9.0205976349999997</v>
      </c>
      <c r="P2328" s="2">
        <v>8.6069680819999999</v>
      </c>
      <c r="Q2328" s="2">
        <f t="shared" si="144"/>
        <v>10.797955376666666</v>
      </c>
      <c r="R2328" s="2">
        <f t="shared" si="145"/>
        <v>9.320144071333333</v>
      </c>
      <c r="S2328" s="2">
        <f t="shared" si="146"/>
        <v>9.0996284243333339</v>
      </c>
      <c r="T2328" s="2">
        <f t="shared" si="147"/>
        <v>29.217727872333334</v>
      </c>
    </row>
    <row r="2329" spans="1:20" x14ac:dyDescent="0.2">
      <c r="A2329" s="2" t="s">
        <v>27</v>
      </c>
      <c r="B2329" s="2" t="s">
        <v>4679</v>
      </c>
      <c r="C2329" s="2" t="s">
        <v>4680</v>
      </c>
      <c r="D2329" s="2">
        <v>2.840041104</v>
      </c>
      <c r="E2329" s="3">
        <v>1.55E-20</v>
      </c>
      <c r="F2329" s="2">
        <v>1.0285384660000001</v>
      </c>
      <c r="G2329" s="3">
        <v>1.1899999999999999E-7</v>
      </c>
      <c r="H2329" s="2">
        <v>2.9028452580000002</v>
      </c>
      <c r="I2329" s="2">
        <v>2.6556813589999999</v>
      </c>
      <c r="J2329" s="2">
        <v>3.0895509049999998</v>
      </c>
      <c r="K2329" s="2">
        <v>18.91569462</v>
      </c>
      <c r="L2329" s="2">
        <v>19.780300319999998</v>
      </c>
      <c r="M2329" s="2">
        <v>22.805551000000001</v>
      </c>
      <c r="N2329" s="2">
        <v>5.6017048909999998</v>
      </c>
      <c r="O2329" s="2">
        <v>6.179464522</v>
      </c>
      <c r="P2329" s="2">
        <v>5.7498832420000001</v>
      </c>
      <c r="Q2329" s="2">
        <f t="shared" si="144"/>
        <v>2.8826925073333332</v>
      </c>
      <c r="R2329" s="2">
        <f t="shared" si="145"/>
        <v>20.500515313333334</v>
      </c>
      <c r="S2329" s="2">
        <f t="shared" si="146"/>
        <v>5.8436842183333333</v>
      </c>
      <c r="T2329" s="2">
        <f t="shared" si="147"/>
        <v>29.226892039000003</v>
      </c>
    </row>
    <row r="2330" spans="1:20" x14ac:dyDescent="0.2">
      <c r="A2330" s="2" t="s">
        <v>22</v>
      </c>
      <c r="B2330" s="2" t="s">
        <v>4681</v>
      </c>
      <c r="C2330" s="2" t="s">
        <v>4682</v>
      </c>
      <c r="D2330" s="2">
        <v>-0.53592773800000004</v>
      </c>
      <c r="E2330" s="3">
        <v>8.2199999999999995E-8</v>
      </c>
      <c r="F2330" s="2">
        <v>-1.876661806</v>
      </c>
      <c r="G2330" s="3">
        <v>6.2899999999999998E-19</v>
      </c>
      <c r="H2330" s="2">
        <v>15.07866842</v>
      </c>
      <c r="I2330" s="2">
        <v>15.12025032</v>
      </c>
      <c r="J2330" s="2">
        <v>14.48226987</v>
      </c>
      <c r="K2330" s="2">
        <v>9.886603053</v>
      </c>
      <c r="L2330" s="2">
        <v>10.64677367</v>
      </c>
      <c r="M2330" s="2">
        <v>10.25330216</v>
      </c>
      <c r="N2330" s="2">
        <v>4.4047594019999998</v>
      </c>
      <c r="O2330" s="2">
        <v>4.3327279980000002</v>
      </c>
      <c r="P2330" s="2">
        <v>3.4999289299999998</v>
      </c>
      <c r="Q2330" s="2">
        <f t="shared" si="144"/>
        <v>14.893729536666667</v>
      </c>
      <c r="R2330" s="2">
        <f t="shared" si="145"/>
        <v>10.262226294333333</v>
      </c>
      <c r="S2330" s="2">
        <f t="shared" si="146"/>
        <v>4.0791387766666665</v>
      </c>
      <c r="T2330" s="2">
        <f t="shared" si="147"/>
        <v>29.235094607666667</v>
      </c>
    </row>
    <row r="2331" spans="1:20" x14ac:dyDescent="0.2">
      <c r="A2331" s="2" t="s">
        <v>153</v>
      </c>
      <c r="B2331" s="2" t="s">
        <v>4683</v>
      </c>
      <c r="C2331" s="2" t="s">
        <v>4684</v>
      </c>
      <c r="D2331" s="2">
        <v>-0.100801452</v>
      </c>
      <c r="E2331" s="2">
        <v>0.29264008499999999</v>
      </c>
      <c r="F2331" s="2">
        <v>-0.57020528299999995</v>
      </c>
      <c r="G2331" s="3">
        <v>1.37E-6</v>
      </c>
      <c r="H2331" s="2">
        <v>10.96630431</v>
      </c>
      <c r="I2331" s="2">
        <v>9.6803868879999992</v>
      </c>
      <c r="J2331" s="2">
        <v>13.13059134</v>
      </c>
      <c r="K2331" s="2">
        <v>10.39102158</v>
      </c>
      <c r="L2331" s="2">
        <v>11.457441709999999</v>
      </c>
      <c r="M2331" s="2">
        <v>9.517639226</v>
      </c>
      <c r="N2331" s="2">
        <v>7.6125733139999996</v>
      </c>
      <c r="O2331" s="2">
        <v>7.6710594060000004</v>
      </c>
      <c r="P2331" s="2">
        <v>7.3212799039999998</v>
      </c>
      <c r="Q2331" s="2">
        <f t="shared" si="144"/>
        <v>11.259094179333333</v>
      </c>
      <c r="R2331" s="2">
        <f t="shared" si="145"/>
        <v>10.455367505333333</v>
      </c>
      <c r="S2331" s="2">
        <f t="shared" si="146"/>
        <v>7.5349708746666666</v>
      </c>
      <c r="T2331" s="2">
        <f t="shared" si="147"/>
        <v>29.249432559333332</v>
      </c>
    </row>
    <row r="2332" spans="1:20" x14ac:dyDescent="0.2">
      <c r="A2332" s="2" t="s">
        <v>56</v>
      </c>
      <c r="B2332" s="2" t="s">
        <v>4685</v>
      </c>
      <c r="C2332" s="2" t="s">
        <v>4686</v>
      </c>
      <c r="D2332" s="2">
        <v>0.93866276999999998</v>
      </c>
      <c r="E2332" s="3">
        <v>1.8300000000000001E-9</v>
      </c>
      <c r="F2332" s="2">
        <v>0.73134733699999999</v>
      </c>
      <c r="G2332" s="3">
        <v>2.1E-7</v>
      </c>
      <c r="H2332" s="2">
        <v>5.6847386310000001</v>
      </c>
      <c r="I2332" s="2">
        <v>6.4250355450000001</v>
      </c>
      <c r="J2332" s="2">
        <v>7.1928606999999998</v>
      </c>
      <c r="K2332" s="2">
        <v>10.441463430000001</v>
      </c>
      <c r="L2332" s="2">
        <v>14.592024820000001</v>
      </c>
      <c r="M2332" s="2">
        <v>11.8165859</v>
      </c>
      <c r="N2332" s="2">
        <v>9.8149530150000004</v>
      </c>
      <c r="O2332" s="2">
        <v>11.04490498</v>
      </c>
      <c r="P2332" s="2">
        <v>10.78549527</v>
      </c>
      <c r="Q2332" s="2">
        <f t="shared" si="144"/>
        <v>6.434211625333333</v>
      </c>
      <c r="R2332" s="2">
        <f t="shared" si="145"/>
        <v>12.283358049999999</v>
      </c>
      <c r="S2332" s="2">
        <f t="shared" si="146"/>
        <v>10.548451088333332</v>
      </c>
      <c r="T2332" s="2">
        <f t="shared" si="147"/>
        <v>29.26602076366666</v>
      </c>
    </row>
    <row r="2333" spans="1:20" x14ac:dyDescent="0.2">
      <c r="A2333" s="2" t="s">
        <v>56</v>
      </c>
      <c r="B2333" s="2" t="s">
        <v>4687</v>
      </c>
      <c r="C2333" s="2" t="s">
        <v>4688</v>
      </c>
      <c r="D2333" s="2">
        <v>1.259390467</v>
      </c>
      <c r="E2333" s="3">
        <v>3.1400000000000003E-11</v>
      </c>
      <c r="F2333" s="2">
        <v>0.87329366600000002</v>
      </c>
      <c r="G2333" s="3">
        <v>9.7699999999999995E-8</v>
      </c>
      <c r="H2333" s="2">
        <v>5.6444213349999997</v>
      </c>
      <c r="I2333" s="2">
        <v>5.7825319909999999</v>
      </c>
      <c r="J2333" s="2">
        <v>5.5032625489999996</v>
      </c>
      <c r="K2333" s="2">
        <v>11.853835289999999</v>
      </c>
      <c r="L2333" s="2">
        <v>13.83540131</v>
      </c>
      <c r="M2333" s="2">
        <v>14.71325871</v>
      </c>
      <c r="N2333" s="2">
        <v>8.0434736900000008</v>
      </c>
      <c r="O2333" s="2">
        <v>11.36453245</v>
      </c>
      <c r="P2333" s="2">
        <v>11.106917320000001</v>
      </c>
      <c r="Q2333" s="2">
        <f t="shared" si="144"/>
        <v>5.6434052916666664</v>
      </c>
      <c r="R2333" s="2">
        <f t="shared" si="145"/>
        <v>13.467498436666666</v>
      </c>
      <c r="S2333" s="2">
        <f t="shared" si="146"/>
        <v>10.171641153333335</v>
      </c>
      <c r="T2333" s="2">
        <f t="shared" si="147"/>
        <v>29.282544881666666</v>
      </c>
    </row>
    <row r="2334" spans="1:20" x14ac:dyDescent="0.2">
      <c r="A2334" s="2" t="s">
        <v>36</v>
      </c>
      <c r="B2334" s="2" t="s">
        <v>4689</v>
      </c>
      <c r="C2334" s="2" t="s">
        <v>4690</v>
      </c>
      <c r="D2334" s="2">
        <v>-0.54884105400000005</v>
      </c>
      <c r="E2334" s="3">
        <v>1.2500000000000001E-6</v>
      </c>
      <c r="F2334" s="2">
        <v>-0.17393093600000001</v>
      </c>
      <c r="G2334" s="2">
        <v>4.3845136E-2</v>
      </c>
      <c r="H2334" s="2">
        <v>11.046938900000001</v>
      </c>
      <c r="I2334" s="2">
        <v>11.47939684</v>
      </c>
      <c r="J2334" s="2">
        <v>11.875461290000001</v>
      </c>
      <c r="K2334" s="2">
        <v>7.2636267329999997</v>
      </c>
      <c r="L2334" s="2">
        <v>7.404101485</v>
      </c>
      <c r="M2334" s="2">
        <v>8.6440394909999991</v>
      </c>
      <c r="N2334" s="2">
        <v>8.9531522619999997</v>
      </c>
      <c r="O2334" s="2">
        <v>10.228079210000001</v>
      </c>
      <c r="P2334" s="2">
        <v>10.964063080000001</v>
      </c>
      <c r="Q2334" s="2">
        <f t="shared" si="144"/>
        <v>11.467265676666665</v>
      </c>
      <c r="R2334" s="2">
        <f t="shared" si="145"/>
        <v>7.7705892363333335</v>
      </c>
      <c r="S2334" s="2">
        <f t="shared" si="146"/>
        <v>10.048431517333334</v>
      </c>
      <c r="T2334" s="2">
        <f t="shared" si="147"/>
        <v>29.286286430333334</v>
      </c>
    </row>
    <row r="2335" spans="1:20" x14ac:dyDescent="0.2">
      <c r="A2335" s="2" t="s">
        <v>36</v>
      </c>
      <c r="B2335" s="2" t="s">
        <v>4691</v>
      </c>
      <c r="C2335" s="2" t="s">
        <v>4692</v>
      </c>
      <c r="D2335" s="2">
        <v>-0.61926303999999999</v>
      </c>
      <c r="E2335" s="3">
        <v>1.5800000000000001E-7</v>
      </c>
      <c r="F2335" s="2">
        <v>-0.32179217900000001</v>
      </c>
      <c r="G2335" s="2">
        <v>5.4169699999999995E-4</v>
      </c>
      <c r="H2335" s="2">
        <v>11.93391939</v>
      </c>
      <c r="I2335" s="2">
        <v>11.436563270000001</v>
      </c>
      <c r="J2335" s="2">
        <v>12.45475208</v>
      </c>
      <c r="K2335" s="2">
        <v>8.8273241549999995</v>
      </c>
      <c r="L2335" s="2">
        <v>7.2960124119999996</v>
      </c>
      <c r="M2335" s="2">
        <v>7.1267346859999998</v>
      </c>
      <c r="N2335" s="2">
        <v>10.72463159</v>
      </c>
      <c r="O2335" s="2">
        <v>9.5533100940000004</v>
      </c>
      <c r="P2335" s="2">
        <v>8.5712545220000003</v>
      </c>
      <c r="Q2335" s="2">
        <f t="shared" si="144"/>
        <v>11.941744913333332</v>
      </c>
      <c r="R2335" s="2">
        <f t="shared" si="145"/>
        <v>7.7500237509999996</v>
      </c>
      <c r="S2335" s="2">
        <f t="shared" si="146"/>
        <v>9.6163987353333322</v>
      </c>
      <c r="T2335" s="2">
        <f t="shared" si="147"/>
        <v>29.308167399666665</v>
      </c>
    </row>
    <row r="2336" spans="1:20" x14ac:dyDescent="0.2">
      <c r="A2336" s="2" t="s">
        <v>153</v>
      </c>
      <c r="B2336" s="2" t="s">
        <v>4693</v>
      </c>
      <c r="C2336" s="2" t="s">
        <v>4694</v>
      </c>
      <c r="D2336" s="2">
        <v>-2.9124286999999999E-2</v>
      </c>
      <c r="E2336" s="2">
        <v>0.778966245</v>
      </c>
      <c r="F2336" s="2">
        <v>9.3675797000000005E-2</v>
      </c>
      <c r="G2336" s="2">
        <v>0.33231783500000001</v>
      </c>
      <c r="H2336" s="2">
        <v>10.200275700000001</v>
      </c>
      <c r="I2336" s="2">
        <v>10.87972686</v>
      </c>
      <c r="J2336" s="2">
        <v>7.7721514950000001</v>
      </c>
      <c r="K2336" s="2">
        <v>10.491905279999999</v>
      </c>
      <c r="L2336" s="2">
        <v>8.6471258219999996</v>
      </c>
      <c r="M2336" s="2">
        <v>9.2417656259999994</v>
      </c>
      <c r="N2336" s="2">
        <v>10.91614287</v>
      </c>
      <c r="O2336" s="2">
        <v>10.01499422</v>
      </c>
      <c r="P2336" s="2">
        <v>10.178364739999999</v>
      </c>
      <c r="Q2336" s="2">
        <f t="shared" si="144"/>
        <v>9.6173846849999993</v>
      </c>
      <c r="R2336" s="2">
        <f t="shared" si="145"/>
        <v>9.4602655759999994</v>
      </c>
      <c r="S2336" s="2">
        <f t="shared" si="146"/>
        <v>10.369833943333333</v>
      </c>
      <c r="T2336" s="2">
        <f t="shared" si="147"/>
        <v>29.447484204333332</v>
      </c>
    </row>
    <row r="2337" spans="1:20" x14ac:dyDescent="0.2">
      <c r="A2337" s="2" t="s">
        <v>153</v>
      </c>
      <c r="B2337" s="2" t="s">
        <v>4695</v>
      </c>
      <c r="C2337" s="2" t="s">
        <v>4696</v>
      </c>
      <c r="D2337" s="2">
        <v>-0.43350487799999998</v>
      </c>
      <c r="E2337" s="3">
        <v>6.41E-5</v>
      </c>
      <c r="F2337" s="2">
        <v>-5.2335260000000002E-2</v>
      </c>
      <c r="G2337" s="2">
        <v>0.55816593599999997</v>
      </c>
      <c r="H2337" s="2">
        <v>10.603448650000001</v>
      </c>
      <c r="I2337" s="2">
        <v>10.280056869999999</v>
      </c>
      <c r="J2337" s="2">
        <v>11.82718706</v>
      </c>
      <c r="K2337" s="2">
        <v>6.8600919149999999</v>
      </c>
      <c r="L2337" s="2">
        <v>9.1335266490000002</v>
      </c>
      <c r="M2337" s="2">
        <v>8.1382712230000003</v>
      </c>
      <c r="N2337" s="2">
        <v>11.011898499999999</v>
      </c>
      <c r="O2337" s="2">
        <v>10.476678359999999</v>
      </c>
      <c r="P2337" s="2">
        <v>10.035510499999999</v>
      </c>
      <c r="Q2337" s="2">
        <f t="shared" si="144"/>
        <v>10.903564193333333</v>
      </c>
      <c r="R2337" s="2">
        <f t="shared" si="145"/>
        <v>8.0439632623333335</v>
      </c>
      <c r="S2337" s="2">
        <f t="shared" si="146"/>
        <v>10.508029119999998</v>
      </c>
      <c r="T2337" s="2">
        <f t="shared" si="147"/>
        <v>29.455556575666662</v>
      </c>
    </row>
    <row r="2338" spans="1:20" x14ac:dyDescent="0.2">
      <c r="A2338" s="2" t="s">
        <v>153</v>
      </c>
      <c r="B2338" s="2" t="s">
        <v>4697</v>
      </c>
      <c r="C2338" s="2" t="s">
        <v>4698</v>
      </c>
      <c r="D2338" s="2">
        <v>0.32045651400000003</v>
      </c>
      <c r="E2338" s="2">
        <v>5.9919499999999996E-4</v>
      </c>
      <c r="F2338" s="2">
        <v>0.42548367599999998</v>
      </c>
      <c r="G2338" s="3">
        <v>8.0800000000000006E-6</v>
      </c>
      <c r="H2338" s="2">
        <v>8.5472665929999998</v>
      </c>
      <c r="I2338" s="2">
        <v>8.4810469200000007</v>
      </c>
      <c r="J2338" s="2">
        <v>7.5790545629999997</v>
      </c>
      <c r="K2338" s="2">
        <v>11.04676566</v>
      </c>
      <c r="L2338" s="2">
        <v>9.4037493310000002</v>
      </c>
      <c r="M2338" s="2">
        <v>10.25330216</v>
      </c>
      <c r="N2338" s="2">
        <v>10.77250941</v>
      </c>
      <c r="O2338" s="2">
        <v>11.435560779999999</v>
      </c>
      <c r="P2338" s="2">
        <v>10.856922389999999</v>
      </c>
      <c r="Q2338" s="2">
        <f t="shared" si="144"/>
        <v>8.2024560253333334</v>
      </c>
      <c r="R2338" s="2">
        <f t="shared" si="145"/>
        <v>10.234605716999999</v>
      </c>
      <c r="S2338" s="2">
        <f t="shared" si="146"/>
        <v>11.021664193333335</v>
      </c>
      <c r="T2338" s="2">
        <f t="shared" si="147"/>
        <v>29.458725935666671</v>
      </c>
    </row>
    <row r="2339" spans="1:20" x14ac:dyDescent="0.2">
      <c r="A2339" s="2" t="s">
        <v>153</v>
      </c>
      <c r="B2339" s="2" t="s">
        <v>4699</v>
      </c>
      <c r="C2339" s="2" t="s">
        <v>4700</v>
      </c>
      <c r="D2339" s="2">
        <v>5.4839537000000001E-2</v>
      </c>
      <c r="E2339" s="2">
        <v>0.55480868500000002</v>
      </c>
      <c r="F2339" s="2">
        <v>-4.0485681000000003E-2</v>
      </c>
      <c r="G2339" s="2">
        <v>0.65904617600000004</v>
      </c>
      <c r="H2339" s="2">
        <v>10.482496769999999</v>
      </c>
      <c r="I2339" s="2">
        <v>9.3805518960000001</v>
      </c>
      <c r="J2339" s="2">
        <v>9.5100238790000002</v>
      </c>
      <c r="K2339" s="2">
        <v>10.290137870000001</v>
      </c>
      <c r="L2339" s="2">
        <v>9.5118384040000006</v>
      </c>
      <c r="M2339" s="2">
        <v>10.621133629999999</v>
      </c>
      <c r="N2339" s="2">
        <v>9.7670751950000003</v>
      </c>
      <c r="O2339" s="2">
        <v>9.8729375689999994</v>
      </c>
      <c r="P2339" s="2">
        <v>8.9998172479999994</v>
      </c>
      <c r="Q2339" s="2">
        <f t="shared" si="144"/>
        <v>9.7910241816666659</v>
      </c>
      <c r="R2339" s="2">
        <f t="shared" si="145"/>
        <v>10.141036634666667</v>
      </c>
      <c r="S2339" s="2">
        <f t="shared" si="146"/>
        <v>9.5466100039999997</v>
      </c>
      <c r="T2339" s="2">
        <f t="shared" si="147"/>
        <v>29.478670820333335</v>
      </c>
    </row>
    <row r="2340" spans="1:20" x14ac:dyDescent="0.2">
      <c r="A2340" s="2" t="s">
        <v>153</v>
      </c>
      <c r="B2340" s="2" t="s">
        <v>4701</v>
      </c>
      <c r="C2340" s="2" t="s">
        <v>4702</v>
      </c>
      <c r="D2340" s="2">
        <v>-0.32142864399999999</v>
      </c>
      <c r="E2340" s="2">
        <v>6.7787299999999995E-4</v>
      </c>
      <c r="F2340" s="2">
        <v>-0.25279242000000002</v>
      </c>
      <c r="G2340" s="2">
        <v>3.745801E-3</v>
      </c>
      <c r="H2340" s="2">
        <v>10.039006519999999</v>
      </c>
      <c r="I2340" s="2">
        <v>11.522230410000001</v>
      </c>
      <c r="J2340" s="2">
        <v>12.06855822</v>
      </c>
      <c r="K2340" s="2">
        <v>8.877766007</v>
      </c>
      <c r="L2340" s="2">
        <v>9.4037493310000002</v>
      </c>
      <c r="M2340" s="2">
        <v>8.5061026900000005</v>
      </c>
      <c r="N2340" s="2">
        <v>9.1925413599999999</v>
      </c>
      <c r="O2340" s="2">
        <v>9.4822817659999998</v>
      </c>
      <c r="P2340" s="2">
        <v>9.3569528529999992</v>
      </c>
      <c r="Q2340" s="2">
        <f t="shared" si="144"/>
        <v>11.209931716666667</v>
      </c>
      <c r="R2340" s="2">
        <f t="shared" si="145"/>
        <v>8.929206009333333</v>
      </c>
      <c r="S2340" s="2">
        <f t="shared" si="146"/>
        <v>9.3439253263333324</v>
      </c>
      <c r="T2340" s="2">
        <f t="shared" si="147"/>
        <v>29.483063052333335</v>
      </c>
    </row>
    <row r="2341" spans="1:20" x14ac:dyDescent="0.2">
      <c r="A2341" s="2" t="s">
        <v>153</v>
      </c>
      <c r="B2341" s="2" t="s">
        <v>4703</v>
      </c>
      <c r="C2341" s="2" t="s">
        <v>4704</v>
      </c>
      <c r="D2341" s="2">
        <v>-5.6874225E-2</v>
      </c>
      <c r="E2341" s="2">
        <v>0.53725811199999995</v>
      </c>
      <c r="F2341" s="2">
        <v>-0.24943849700000001</v>
      </c>
      <c r="G2341" s="2">
        <v>7.6784339999999996E-3</v>
      </c>
      <c r="H2341" s="2">
        <v>9.958371927</v>
      </c>
      <c r="I2341" s="2">
        <v>10.280056869999999</v>
      </c>
      <c r="J2341" s="2">
        <v>11.48926743</v>
      </c>
      <c r="K2341" s="2">
        <v>9.7352774970000002</v>
      </c>
      <c r="L2341" s="2">
        <v>9.9982392309999994</v>
      </c>
      <c r="M2341" s="2">
        <v>10.529175759999999</v>
      </c>
      <c r="N2341" s="2">
        <v>8.8095188039999996</v>
      </c>
      <c r="O2341" s="2">
        <v>8.9140551430000006</v>
      </c>
      <c r="P2341" s="2">
        <v>8.8212494449999994</v>
      </c>
      <c r="Q2341" s="2">
        <f t="shared" si="144"/>
        <v>10.575898742333331</v>
      </c>
      <c r="R2341" s="2">
        <f t="shared" si="145"/>
        <v>10.087564162666666</v>
      </c>
      <c r="S2341" s="2">
        <f t="shared" si="146"/>
        <v>8.8482744639999993</v>
      </c>
      <c r="T2341" s="2">
        <f t="shared" si="147"/>
        <v>29.511737368999995</v>
      </c>
    </row>
    <row r="2342" spans="1:20" x14ac:dyDescent="0.2">
      <c r="A2342" s="2" t="s">
        <v>27</v>
      </c>
      <c r="B2342" s="2" t="s">
        <v>4705</v>
      </c>
      <c r="C2342" s="2" t="s">
        <v>4706</v>
      </c>
      <c r="D2342" s="2">
        <v>5.1793872399999996</v>
      </c>
      <c r="E2342" s="3">
        <v>7.8699999999999994E-24</v>
      </c>
      <c r="F2342" s="2">
        <v>4.4602862419999996</v>
      </c>
      <c r="G2342" s="3">
        <v>6.4399999999999998E-21</v>
      </c>
      <c r="H2342" s="2">
        <v>0.64507672400000005</v>
      </c>
      <c r="I2342" s="2">
        <v>0.471169273</v>
      </c>
      <c r="J2342" s="2">
        <v>0.33791963000000003</v>
      </c>
      <c r="K2342" s="2">
        <v>16.141392740000001</v>
      </c>
      <c r="L2342" s="2">
        <v>19.834344850000001</v>
      </c>
      <c r="M2342" s="2">
        <v>18.161678720000001</v>
      </c>
      <c r="N2342" s="2">
        <v>11.29916542</v>
      </c>
      <c r="O2342" s="2">
        <v>11.36453245</v>
      </c>
      <c r="P2342" s="2">
        <v>10.285505430000001</v>
      </c>
      <c r="Q2342" s="2">
        <f t="shared" si="144"/>
        <v>0.48472187566666669</v>
      </c>
      <c r="R2342" s="2">
        <f t="shared" si="145"/>
        <v>18.045805436666669</v>
      </c>
      <c r="S2342" s="2">
        <f t="shared" si="146"/>
        <v>10.983067766666666</v>
      </c>
      <c r="T2342" s="2">
        <f t="shared" si="147"/>
        <v>29.513595078999998</v>
      </c>
    </row>
    <row r="2343" spans="1:20" x14ac:dyDescent="0.2">
      <c r="A2343" s="2" t="s">
        <v>76</v>
      </c>
      <c r="B2343" s="2" t="s">
        <v>4707</v>
      </c>
      <c r="C2343" s="2" t="s">
        <v>4708</v>
      </c>
      <c r="D2343" s="2">
        <v>5.6951821E-2</v>
      </c>
      <c r="E2343" s="2">
        <v>0.51258632599999998</v>
      </c>
      <c r="F2343" s="2">
        <v>-0.501102135</v>
      </c>
      <c r="G2343" s="3">
        <v>2.6599999999999999E-6</v>
      </c>
      <c r="H2343" s="2">
        <v>11.450111850000001</v>
      </c>
      <c r="I2343" s="2">
        <v>10.40855758</v>
      </c>
      <c r="J2343" s="2">
        <v>10.47550854</v>
      </c>
      <c r="K2343" s="2">
        <v>10.74411454</v>
      </c>
      <c r="L2343" s="2">
        <v>11.889798000000001</v>
      </c>
      <c r="M2343" s="2">
        <v>11.03494403</v>
      </c>
      <c r="N2343" s="2">
        <v>6.5113834629999996</v>
      </c>
      <c r="O2343" s="2">
        <v>8.5233993399999992</v>
      </c>
      <c r="P2343" s="2">
        <v>7.571274828</v>
      </c>
      <c r="Q2343" s="2">
        <f t="shared" si="144"/>
        <v>10.778059323333332</v>
      </c>
      <c r="R2343" s="2">
        <f t="shared" si="145"/>
        <v>11.222952190000001</v>
      </c>
      <c r="S2343" s="2">
        <f t="shared" si="146"/>
        <v>7.535352543666666</v>
      </c>
      <c r="T2343" s="2">
        <f t="shared" si="147"/>
        <v>29.536364056999997</v>
      </c>
    </row>
    <row r="2344" spans="1:20" x14ac:dyDescent="0.2">
      <c r="A2344" s="2" t="s">
        <v>19</v>
      </c>
      <c r="B2344" s="2" t="s">
        <v>4709</v>
      </c>
      <c r="C2344" s="2" t="s">
        <v>4710</v>
      </c>
      <c r="D2344" s="2">
        <v>-1.280825058</v>
      </c>
      <c r="E2344" s="3">
        <v>9.9699999999999994E-14</v>
      </c>
      <c r="F2344" s="2">
        <v>-0.68599552600000002</v>
      </c>
      <c r="G2344" s="3">
        <v>5.8299999999999999E-9</v>
      </c>
      <c r="H2344" s="2">
        <v>14.393274399999999</v>
      </c>
      <c r="I2344" s="2">
        <v>14.60624747</v>
      </c>
      <c r="J2344" s="2">
        <v>14.8201895</v>
      </c>
      <c r="K2344" s="2">
        <v>5.2963944930000002</v>
      </c>
      <c r="L2344" s="2">
        <v>5.5665872480000003</v>
      </c>
      <c r="M2344" s="2">
        <v>6.9887978860000004</v>
      </c>
      <c r="N2344" s="2">
        <v>8.0434736900000008</v>
      </c>
      <c r="O2344" s="2">
        <v>9.4467676019999995</v>
      </c>
      <c r="P2344" s="2">
        <v>9.4640935339999999</v>
      </c>
      <c r="Q2344" s="2">
        <f t="shared" si="144"/>
        <v>14.606570456666667</v>
      </c>
      <c r="R2344" s="2">
        <f t="shared" si="145"/>
        <v>5.950593209</v>
      </c>
      <c r="S2344" s="2">
        <f t="shared" si="146"/>
        <v>8.9847782753333334</v>
      </c>
      <c r="T2344" s="2">
        <f t="shared" si="147"/>
        <v>29.541941941000001</v>
      </c>
    </row>
    <row r="2345" spans="1:20" x14ac:dyDescent="0.2">
      <c r="A2345" s="2" t="s">
        <v>153</v>
      </c>
      <c r="B2345" s="2" t="s">
        <v>4711</v>
      </c>
      <c r="C2345" s="2" t="s">
        <v>4712</v>
      </c>
      <c r="D2345" s="2">
        <v>-7.6627054E-2</v>
      </c>
      <c r="E2345" s="2">
        <v>0.46667725799999998</v>
      </c>
      <c r="F2345" s="2">
        <v>-7.2163740000000002E-3</v>
      </c>
      <c r="G2345" s="2">
        <v>0.94659985199999996</v>
      </c>
      <c r="H2345" s="2">
        <v>9.2326606130000002</v>
      </c>
      <c r="I2345" s="2">
        <v>10.40855758</v>
      </c>
      <c r="J2345" s="2">
        <v>10.7168797</v>
      </c>
      <c r="K2345" s="2">
        <v>10.94588195</v>
      </c>
      <c r="L2345" s="2">
        <v>8.5930812850000002</v>
      </c>
      <c r="M2345" s="2">
        <v>9.0578498920000001</v>
      </c>
      <c r="N2345" s="2">
        <v>8.2349849689999992</v>
      </c>
      <c r="O2345" s="2">
        <v>10.76079167</v>
      </c>
      <c r="P2345" s="2">
        <v>10.67835459</v>
      </c>
      <c r="Q2345" s="2">
        <f t="shared" si="144"/>
        <v>10.119365964333333</v>
      </c>
      <c r="R2345" s="2">
        <f t="shared" si="145"/>
        <v>9.532271042333333</v>
      </c>
      <c r="S2345" s="2">
        <f t="shared" si="146"/>
        <v>9.8913770763333329</v>
      </c>
      <c r="T2345" s="2">
        <f t="shared" si="147"/>
        <v>29.543014083000003</v>
      </c>
    </row>
    <row r="2346" spans="1:20" x14ac:dyDescent="0.2">
      <c r="A2346" s="2" t="s">
        <v>19</v>
      </c>
      <c r="B2346" s="2" t="s">
        <v>4713</v>
      </c>
      <c r="C2346" s="2" t="s">
        <v>4714</v>
      </c>
      <c r="D2346" s="2">
        <v>-0.57800810899999999</v>
      </c>
      <c r="E2346" s="3">
        <v>1.7099999999999999E-6</v>
      </c>
      <c r="F2346" s="2">
        <v>-6.6392019999999996E-2</v>
      </c>
      <c r="G2346" s="2">
        <v>0.46460110199999999</v>
      </c>
      <c r="H2346" s="2">
        <v>11.97423669</v>
      </c>
      <c r="I2346" s="2">
        <v>10.622725429999999</v>
      </c>
      <c r="J2346" s="2">
        <v>11.19962203</v>
      </c>
      <c r="K2346" s="2">
        <v>7.0618593240000003</v>
      </c>
      <c r="L2346" s="2">
        <v>6.8096115839999998</v>
      </c>
      <c r="M2346" s="2">
        <v>8.5980605570000002</v>
      </c>
      <c r="N2346" s="2">
        <v>11.68218798</v>
      </c>
      <c r="O2346" s="2">
        <v>10.79630583</v>
      </c>
      <c r="P2346" s="2">
        <v>9.9997969419999997</v>
      </c>
      <c r="Q2346" s="2">
        <f t="shared" si="144"/>
        <v>11.26552805</v>
      </c>
      <c r="R2346" s="2">
        <f t="shared" si="145"/>
        <v>7.4898438216666667</v>
      </c>
      <c r="S2346" s="2">
        <f t="shared" si="146"/>
        <v>10.826096917333333</v>
      </c>
      <c r="T2346" s="2">
        <f t="shared" si="147"/>
        <v>29.581468788999999</v>
      </c>
    </row>
    <row r="2347" spans="1:20" x14ac:dyDescent="0.2">
      <c r="A2347" s="2" t="s">
        <v>153</v>
      </c>
      <c r="B2347" s="2" t="s">
        <v>4715</v>
      </c>
      <c r="C2347" s="2" t="s">
        <v>4716</v>
      </c>
      <c r="D2347" s="2">
        <v>5.7957354000000003E-2</v>
      </c>
      <c r="E2347" s="2">
        <v>0.52657304599999999</v>
      </c>
      <c r="F2347" s="2">
        <v>1.2404751E-2</v>
      </c>
      <c r="G2347" s="2">
        <v>0.89250495299999999</v>
      </c>
      <c r="H2347" s="2">
        <v>9.9180546320000005</v>
      </c>
      <c r="I2347" s="2">
        <v>9.9373883099999993</v>
      </c>
      <c r="J2347" s="2">
        <v>9.3169269470000007</v>
      </c>
      <c r="K2347" s="2">
        <v>8.9786497119999993</v>
      </c>
      <c r="L2347" s="2">
        <v>9.8901501580000009</v>
      </c>
      <c r="M2347" s="2">
        <v>11.356796559999999</v>
      </c>
      <c r="N2347" s="2">
        <v>9.9107086540000005</v>
      </c>
      <c r="O2347" s="2">
        <v>9.9794800610000003</v>
      </c>
      <c r="P2347" s="2">
        <v>9.5712342160000006</v>
      </c>
      <c r="Q2347" s="2">
        <f t="shared" si="144"/>
        <v>9.7241232963333335</v>
      </c>
      <c r="R2347" s="2">
        <f t="shared" si="145"/>
        <v>10.07519881</v>
      </c>
      <c r="S2347" s="2">
        <f t="shared" si="146"/>
        <v>9.8204743103333332</v>
      </c>
      <c r="T2347" s="2">
        <f t="shared" si="147"/>
        <v>29.619796416666667</v>
      </c>
    </row>
    <row r="2348" spans="1:20" x14ac:dyDescent="0.2">
      <c r="A2348" s="2" t="s">
        <v>153</v>
      </c>
      <c r="B2348" s="2" t="s">
        <v>4717</v>
      </c>
      <c r="C2348" s="2" t="s">
        <v>4718</v>
      </c>
      <c r="D2348" s="2">
        <v>-0.15323031200000001</v>
      </c>
      <c r="E2348" s="2">
        <v>0.13297493799999999</v>
      </c>
      <c r="F2348" s="2">
        <v>-0.445156037</v>
      </c>
      <c r="G2348" s="3">
        <v>8.4400000000000005E-5</v>
      </c>
      <c r="H2348" s="2">
        <v>11.732332919999999</v>
      </c>
      <c r="I2348" s="2">
        <v>10.537058289999999</v>
      </c>
      <c r="J2348" s="2">
        <v>11.48926743</v>
      </c>
      <c r="K2348" s="2">
        <v>8.7264404500000001</v>
      </c>
      <c r="L2348" s="2">
        <v>11.7276644</v>
      </c>
      <c r="M2348" s="2">
        <v>9.9314496269999992</v>
      </c>
      <c r="N2348" s="2">
        <v>8.2349849689999992</v>
      </c>
      <c r="O2348" s="2">
        <v>7.8131160619999998</v>
      </c>
      <c r="P2348" s="2">
        <v>8.7141087640000006</v>
      </c>
      <c r="Q2348" s="2">
        <f t="shared" si="144"/>
        <v>11.252886213333333</v>
      </c>
      <c r="R2348" s="2">
        <f t="shared" si="145"/>
        <v>10.128518159</v>
      </c>
      <c r="S2348" s="2">
        <f t="shared" si="146"/>
        <v>8.254069931666665</v>
      </c>
      <c r="T2348" s="2">
        <f t="shared" si="147"/>
        <v>29.635474303999999</v>
      </c>
    </row>
    <row r="2349" spans="1:20" x14ac:dyDescent="0.2">
      <c r="A2349" s="2" t="s">
        <v>153</v>
      </c>
      <c r="B2349" s="2" t="s">
        <v>4719</v>
      </c>
      <c r="C2349" s="2" t="s">
        <v>4720</v>
      </c>
      <c r="D2349" s="2">
        <v>0.14101614000000001</v>
      </c>
      <c r="E2349" s="2">
        <v>0.12200438800000001</v>
      </c>
      <c r="F2349" s="2">
        <v>0.31782985800000002</v>
      </c>
      <c r="G2349" s="2">
        <v>5.3553300000000004E-4</v>
      </c>
      <c r="H2349" s="2">
        <v>8.6682184790000001</v>
      </c>
      <c r="I2349" s="2">
        <v>9.2520511849999991</v>
      </c>
      <c r="J2349" s="2">
        <v>8.6893619189999995</v>
      </c>
      <c r="K2349" s="2">
        <v>10.340579719999999</v>
      </c>
      <c r="L2349" s="2">
        <v>9.9982392309999994</v>
      </c>
      <c r="M2349" s="2">
        <v>9.0118709579999994</v>
      </c>
      <c r="N2349" s="2">
        <v>10.245853390000001</v>
      </c>
      <c r="O2349" s="2">
        <v>10.86733416</v>
      </c>
      <c r="P2349" s="2">
        <v>11.85690209</v>
      </c>
      <c r="Q2349" s="2">
        <f t="shared" si="144"/>
        <v>8.8698771943333323</v>
      </c>
      <c r="R2349" s="2">
        <f t="shared" si="145"/>
        <v>9.7835633029999993</v>
      </c>
      <c r="S2349" s="2">
        <f t="shared" si="146"/>
        <v>10.99002988</v>
      </c>
      <c r="T2349" s="2">
        <f t="shared" si="147"/>
        <v>29.64347037733333</v>
      </c>
    </row>
    <row r="2350" spans="1:20" x14ac:dyDescent="0.2">
      <c r="A2350" s="2" t="s">
        <v>36</v>
      </c>
      <c r="B2350" s="2" t="s">
        <v>4721</v>
      </c>
      <c r="C2350" s="2" t="s">
        <v>4722</v>
      </c>
      <c r="D2350" s="2">
        <v>-0.730359655</v>
      </c>
      <c r="E2350" s="3">
        <v>1.86E-9</v>
      </c>
      <c r="F2350" s="2">
        <v>-0.38846885599999997</v>
      </c>
      <c r="G2350" s="3">
        <v>2.2799999999999999E-5</v>
      </c>
      <c r="H2350" s="2">
        <v>11.81296751</v>
      </c>
      <c r="I2350" s="2">
        <v>12.550236099999999</v>
      </c>
      <c r="J2350" s="2">
        <v>13.371962509999999</v>
      </c>
      <c r="K2350" s="2">
        <v>7.0618593240000003</v>
      </c>
      <c r="L2350" s="2">
        <v>7.1879233390000001</v>
      </c>
      <c r="M2350" s="2">
        <v>8.2762080230000006</v>
      </c>
      <c r="N2350" s="2">
        <v>9.7191973760000003</v>
      </c>
      <c r="O2350" s="2">
        <v>9.943965897</v>
      </c>
      <c r="P2350" s="2">
        <v>9.0712443690000004</v>
      </c>
      <c r="Q2350" s="2">
        <f t="shared" si="144"/>
        <v>12.578388706666667</v>
      </c>
      <c r="R2350" s="2">
        <f t="shared" si="145"/>
        <v>7.5086635619999997</v>
      </c>
      <c r="S2350" s="2">
        <f t="shared" si="146"/>
        <v>9.5781358806666663</v>
      </c>
      <c r="T2350" s="2">
        <f t="shared" si="147"/>
        <v>29.665188149333332</v>
      </c>
    </row>
    <row r="2351" spans="1:20" x14ac:dyDescent="0.2">
      <c r="A2351" s="2" t="s">
        <v>153</v>
      </c>
      <c r="B2351" s="2" t="s">
        <v>4723</v>
      </c>
      <c r="C2351" s="2" t="s">
        <v>4724</v>
      </c>
      <c r="D2351" s="2">
        <v>-0.233182586</v>
      </c>
      <c r="E2351" s="2">
        <v>9.0588460000000006E-3</v>
      </c>
      <c r="F2351" s="2">
        <v>-6.2606131999999995E-2</v>
      </c>
      <c r="G2351" s="2">
        <v>0.44436851999999999</v>
      </c>
      <c r="H2351" s="2">
        <v>10.68408324</v>
      </c>
      <c r="I2351" s="2">
        <v>10.32289044</v>
      </c>
      <c r="J2351" s="2">
        <v>10.668605469999999</v>
      </c>
      <c r="K2351" s="2">
        <v>9.1299752689999991</v>
      </c>
      <c r="L2351" s="2">
        <v>9.1875711849999995</v>
      </c>
      <c r="M2351" s="2">
        <v>8.5980605570000002</v>
      </c>
      <c r="N2351" s="2">
        <v>10.964020680000001</v>
      </c>
      <c r="O2351" s="2">
        <v>9.4822817659999998</v>
      </c>
      <c r="P2351" s="2">
        <v>10.035510499999999</v>
      </c>
      <c r="Q2351" s="2">
        <f t="shared" si="144"/>
        <v>10.558526383333334</v>
      </c>
      <c r="R2351" s="2">
        <f t="shared" si="145"/>
        <v>8.9718690036666668</v>
      </c>
      <c r="S2351" s="2">
        <f t="shared" si="146"/>
        <v>10.160604315333332</v>
      </c>
      <c r="T2351" s="2">
        <f t="shared" si="147"/>
        <v>29.690999702333329</v>
      </c>
    </row>
    <row r="2352" spans="1:20" x14ac:dyDescent="0.2">
      <c r="A2352" s="2" t="s">
        <v>19</v>
      </c>
      <c r="B2352" s="2" t="s">
        <v>4725</v>
      </c>
      <c r="C2352" s="2" t="s">
        <v>4726</v>
      </c>
      <c r="D2352" s="2">
        <v>-1.3570208180000001</v>
      </c>
      <c r="E2352" s="3">
        <v>3.4599999999999999E-14</v>
      </c>
      <c r="F2352" s="2">
        <v>-3.5624584000000001E-2</v>
      </c>
      <c r="G2352" s="2">
        <v>0.66421396899999996</v>
      </c>
      <c r="H2352" s="2">
        <v>11.65169833</v>
      </c>
      <c r="I2352" s="2">
        <v>12.93573823</v>
      </c>
      <c r="J2352" s="2">
        <v>12.985768650000001</v>
      </c>
      <c r="K2352" s="2">
        <v>5.1450689360000004</v>
      </c>
      <c r="L2352" s="2">
        <v>5.1342309569999998</v>
      </c>
      <c r="M2352" s="2">
        <v>4.3679986790000003</v>
      </c>
      <c r="N2352" s="2">
        <v>13.88456768</v>
      </c>
      <c r="O2352" s="2">
        <v>11.08041914</v>
      </c>
      <c r="P2352" s="2">
        <v>11.928329209999999</v>
      </c>
      <c r="Q2352" s="2">
        <f t="shared" si="144"/>
        <v>12.524401736666666</v>
      </c>
      <c r="R2352" s="2">
        <f t="shared" si="145"/>
        <v>4.8824328573333338</v>
      </c>
      <c r="S2352" s="2">
        <f t="shared" si="146"/>
        <v>12.297772010000001</v>
      </c>
      <c r="T2352" s="2">
        <f t="shared" si="147"/>
        <v>29.704606603999999</v>
      </c>
    </row>
    <row r="2353" spans="1:20" x14ac:dyDescent="0.2">
      <c r="A2353" s="2" t="s">
        <v>19</v>
      </c>
      <c r="B2353" s="2" t="s">
        <v>4727</v>
      </c>
      <c r="C2353" s="2" t="s">
        <v>4728</v>
      </c>
      <c r="D2353" s="2">
        <v>-1.1599823869999999</v>
      </c>
      <c r="E2353" s="3">
        <v>1.76E-12</v>
      </c>
      <c r="F2353" s="2">
        <v>-0.26526872000000001</v>
      </c>
      <c r="G2353" s="2">
        <v>3.2877700000000002E-3</v>
      </c>
      <c r="H2353" s="2">
        <v>13.34502473</v>
      </c>
      <c r="I2353" s="2">
        <v>13.064238939999999</v>
      </c>
      <c r="J2353" s="2">
        <v>12.696123249999999</v>
      </c>
      <c r="K2353" s="2">
        <v>5.6494874590000004</v>
      </c>
      <c r="L2353" s="2">
        <v>5.1342309569999998</v>
      </c>
      <c r="M2353" s="2">
        <v>6.5749874850000003</v>
      </c>
      <c r="N2353" s="2">
        <v>11.39492106</v>
      </c>
      <c r="O2353" s="2">
        <v>10.938362489999999</v>
      </c>
      <c r="P2353" s="2">
        <v>10.32121899</v>
      </c>
      <c r="Q2353" s="2">
        <f t="shared" si="144"/>
        <v>13.035128973333334</v>
      </c>
      <c r="R2353" s="2">
        <f t="shared" si="145"/>
        <v>5.7862353003333338</v>
      </c>
      <c r="S2353" s="2">
        <f t="shared" si="146"/>
        <v>10.884834179999999</v>
      </c>
      <c r="T2353" s="2">
        <f t="shared" si="147"/>
        <v>29.706198453666666</v>
      </c>
    </row>
    <row r="2354" spans="1:20" x14ac:dyDescent="0.2">
      <c r="A2354" s="2" t="s">
        <v>19</v>
      </c>
      <c r="B2354" s="2" t="s">
        <v>4729</v>
      </c>
      <c r="C2354" s="2" t="s">
        <v>4730</v>
      </c>
      <c r="D2354" s="2">
        <v>-0.61072802500000001</v>
      </c>
      <c r="E2354" s="3">
        <v>9.3900000000000003E-7</v>
      </c>
      <c r="F2354" s="2">
        <v>0.37185143500000001</v>
      </c>
      <c r="G2354" s="3">
        <v>8.8399999999999994E-5</v>
      </c>
      <c r="H2354" s="2">
        <v>10.24059299</v>
      </c>
      <c r="I2354" s="2">
        <v>10.06588902</v>
      </c>
      <c r="J2354" s="2">
        <v>9.944491974</v>
      </c>
      <c r="K2354" s="2">
        <v>7.3645104379999999</v>
      </c>
      <c r="L2354" s="2">
        <v>5.6206317840000004</v>
      </c>
      <c r="M2354" s="2">
        <v>6.7129242849999997</v>
      </c>
      <c r="N2354" s="2">
        <v>13.78881204</v>
      </c>
      <c r="O2354" s="2">
        <v>11.826216580000001</v>
      </c>
      <c r="P2354" s="2">
        <v>13.67829367</v>
      </c>
      <c r="Q2354" s="2">
        <f t="shared" si="144"/>
        <v>10.083657994666666</v>
      </c>
      <c r="R2354" s="2">
        <f t="shared" si="145"/>
        <v>6.566022169</v>
      </c>
      <c r="S2354" s="2">
        <f t="shared" si="146"/>
        <v>13.097774096666667</v>
      </c>
      <c r="T2354" s="2">
        <f t="shared" si="147"/>
        <v>29.747454260333335</v>
      </c>
    </row>
    <row r="2355" spans="1:20" x14ac:dyDescent="0.2">
      <c r="A2355" s="2" t="s">
        <v>56</v>
      </c>
      <c r="B2355" s="2" t="s">
        <v>4731</v>
      </c>
      <c r="C2355" s="2" t="s">
        <v>4732</v>
      </c>
      <c r="D2355" s="2">
        <v>0.57034395800000004</v>
      </c>
      <c r="E2355" s="3">
        <v>2.2399999999999999E-7</v>
      </c>
      <c r="F2355" s="2">
        <v>0.20910503499999999</v>
      </c>
      <c r="G2355" s="2">
        <v>2.2622824E-2</v>
      </c>
      <c r="H2355" s="2">
        <v>8.0231417549999993</v>
      </c>
      <c r="I2355" s="2">
        <v>9.123550474</v>
      </c>
      <c r="J2355" s="2">
        <v>7.3859576320000002</v>
      </c>
      <c r="K2355" s="2">
        <v>11.09720751</v>
      </c>
      <c r="L2355" s="2">
        <v>12.4842879</v>
      </c>
      <c r="M2355" s="2">
        <v>12.82812244</v>
      </c>
      <c r="N2355" s="2">
        <v>9.0967857209999998</v>
      </c>
      <c r="O2355" s="2">
        <v>9.6953667499999998</v>
      </c>
      <c r="P2355" s="2">
        <v>9.5355206549999991</v>
      </c>
      <c r="Q2355" s="2">
        <f t="shared" si="144"/>
        <v>8.1775499536666665</v>
      </c>
      <c r="R2355" s="2">
        <f t="shared" si="145"/>
        <v>12.136539283333335</v>
      </c>
      <c r="S2355" s="2">
        <f t="shared" si="146"/>
        <v>9.4425577086666674</v>
      </c>
      <c r="T2355" s="2">
        <f t="shared" si="147"/>
        <v>29.756646945666667</v>
      </c>
    </row>
    <row r="2356" spans="1:20" x14ac:dyDescent="0.2">
      <c r="A2356" s="2" t="s">
        <v>76</v>
      </c>
      <c r="B2356" s="2" t="s">
        <v>4733</v>
      </c>
      <c r="C2356" s="2" t="s">
        <v>4734</v>
      </c>
      <c r="D2356" s="2">
        <v>-5.2149546999999997E-2</v>
      </c>
      <c r="E2356" s="2">
        <v>0.548757618</v>
      </c>
      <c r="F2356" s="2">
        <v>-0.619443992</v>
      </c>
      <c r="G2356" s="3">
        <v>6.5699999999999999E-8</v>
      </c>
      <c r="H2356" s="2">
        <v>12.699947999999999</v>
      </c>
      <c r="I2356" s="2">
        <v>10.32289044</v>
      </c>
      <c r="J2356" s="2">
        <v>11.247896259999999</v>
      </c>
      <c r="K2356" s="2">
        <v>10.94588195</v>
      </c>
      <c r="L2356" s="2">
        <v>10.59272913</v>
      </c>
      <c r="M2356" s="2">
        <v>11.448754429999999</v>
      </c>
      <c r="N2356" s="2">
        <v>6.7986503809999999</v>
      </c>
      <c r="O2356" s="2">
        <v>8.1682577009999999</v>
      </c>
      <c r="P2356" s="2">
        <v>7.214139222</v>
      </c>
      <c r="Q2356" s="2">
        <f t="shared" si="144"/>
        <v>11.423578233333332</v>
      </c>
      <c r="R2356" s="2">
        <f t="shared" si="145"/>
        <v>10.995788503333335</v>
      </c>
      <c r="S2356" s="2">
        <f t="shared" si="146"/>
        <v>7.3936824346666663</v>
      </c>
      <c r="T2356" s="2">
        <f t="shared" si="147"/>
        <v>29.813049171333333</v>
      </c>
    </row>
    <row r="2357" spans="1:20" x14ac:dyDescent="0.2">
      <c r="A2357" s="2" t="s">
        <v>61</v>
      </c>
      <c r="B2357" s="2" t="s">
        <v>4735</v>
      </c>
      <c r="C2357" s="2" t="s">
        <v>4736</v>
      </c>
      <c r="D2357" s="2">
        <v>-0.44815342200000002</v>
      </c>
      <c r="E2357" s="3">
        <v>4.1499999999999999E-5</v>
      </c>
      <c r="F2357" s="2">
        <v>8.3523581E-2</v>
      </c>
      <c r="G2357" s="2">
        <v>0.335290598</v>
      </c>
      <c r="H2357" s="2">
        <v>11.046938900000001</v>
      </c>
      <c r="I2357" s="2">
        <v>10.365724009999999</v>
      </c>
      <c r="J2357" s="2">
        <v>10.52378277</v>
      </c>
      <c r="K2357" s="2">
        <v>7.2131848810000001</v>
      </c>
      <c r="L2357" s="2">
        <v>7.9985913850000001</v>
      </c>
      <c r="M2357" s="2">
        <v>8.1382712230000003</v>
      </c>
      <c r="N2357" s="2">
        <v>13.02276693</v>
      </c>
      <c r="O2357" s="2">
        <v>10.40565003</v>
      </c>
      <c r="P2357" s="2">
        <v>10.78549527</v>
      </c>
      <c r="Q2357" s="2">
        <f t="shared" si="144"/>
        <v>10.645481893333335</v>
      </c>
      <c r="R2357" s="2">
        <f t="shared" si="145"/>
        <v>7.7833491630000005</v>
      </c>
      <c r="S2357" s="2">
        <f t="shared" si="146"/>
        <v>11.404637409999999</v>
      </c>
      <c r="T2357" s="2">
        <f t="shared" si="147"/>
        <v>29.833468466333336</v>
      </c>
    </row>
    <row r="2358" spans="1:20" x14ac:dyDescent="0.2">
      <c r="A2358" s="2" t="s">
        <v>56</v>
      </c>
      <c r="B2358" s="2" t="s">
        <v>4737</v>
      </c>
      <c r="C2358" s="2" t="s">
        <v>4738</v>
      </c>
      <c r="D2358" s="2">
        <v>0.57802096199999997</v>
      </c>
      <c r="E2358" s="3">
        <v>7.6599999999999995E-7</v>
      </c>
      <c r="F2358" s="2">
        <v>0.29616432599999998</v>
      </c>
      <c r="G2358" s="2">
        <v>3.4010659999999999E-3</v>
      </c>
      <c r="H2358" s="2">
        <v>8.0231417549999993</v>
      </c>
      <c r="I2358" s="2">
        <v>7.1103726700000003</v>
      </c>
      <c r="J2358" s="2">
        <v>8.9790073170000007</v>
      </c>
      <c r="K2358" s="2">
        <v>12.20692826</v>
      </c>
      <c r="L2358" s="2">
        <v>12.21406522</v>
      </c>
      <c r="M2358" s="2">
        <v>11.402775500000001</v>
      </c>
      <c r="N2358" s="2">
        <v>10.341609030000001</v>
      </c>
      <c r="O2358" s="2">
        <v>9.1271401270000005</v>
      </c>
      <c r="P2358" s="2">
        <v>10.10693762</v>
      </c>
      <c r="Q2358" s="2">
        <f t="shared" si="144"/>
        <v>8.0375072473333322</v>
      </c>
      <c r="R2358" s="2">
        <f t="shared" si="145"/>
        <v>11.941256326666666</v>
      </c>
      <c r="S2358" s="2">
        <f t="shared" si="146"/>
        <v>9.858562259000001</v>
      </c>
      <c r="T2358" s="2">
        <f t="shared" si="147"/>
        <v>29.837325833000001</v>
      </c>
    </row>
    <row r="2359" spans="1:20" x14ac:dyDescent="0.2">
      <c r="A2359" s="2" t="s">
        <v>19</v>
      </c>
      <c r="B2359" s="2" t="s">
        <v>4739</v>
      </c>
      <c r="C2359" s="2" t="s">
        <v>4740</v>
      </c>
      <c r="D2359" s="2">
        <v>-1.7769632280000001</v>
      </c>
      <c r="E2359" s="3">
        <v>3.5399999999999997E-18</v>
      </c>
      <c r="F2359" s="2">
        <v>-0.45635175</v>
      </c>
      <c r="G2359" s="3">
        <v>3.6100000000000002E-7</v>
      </c>
      <c r="H2359" s="2">
        <v>14.75613006</v>
      </c>
      <c r="I2359" s="2">
        <v>14.34924605</v>
      </c>
      <c r="J2359" s="2">
        <v>15.254657590000001</v>
      </c>
      <c r="K2359" s="2">
        <v>4.3379992989999998</v>
      </c>
      <c r="L2359" s="2">
        <v>4.5937855929999998</v>
      </c>
      <c r="M2359" s="2">
        <v>4.0001672109999999</v>
      </c>
      <c r="N2359" s="2">
        <v>11.107654139999999</v>
      </c>
      <c r="O2359" s="2">
        <v>10.19256504</v>
      </c>
      <c r="P2359" s="2">
        <v>11.0354902</v>
      </c>
      <c r="Q2359" s="2">
        <f t="shared" si="144"/>
        <v>14.786677900000001</v>
      </c>
      <c r="R2359" s="2">
        <f t="shared" si="145"/>
        <v>4.3106507010000001</v>
      </c>
      <c r="S2359" s="2">
        <f t="shared" si="146"/>
        <v>10.778569793333332</v>
      </c>
      <c r="T2359" s="2">
        <f t="shared" si="147"/>
        <v>29.875898394333333</v>
      </c>
    </row>
    <row r="2360" spans="1:20" x14ac:dyDescent="0.2">
      <c r="A2360" s="2" t="s">
        <v>36</v>
      </c>
      <c r="B2360" s="2" t="s">
        <v>4741</v>
      </c>
      <c r="C2360" s="2" t="s">
        <v>4742</v>
      </c>
      <c r="D2360" s="2">
        <v>-0.74204747699999996</v>
      </c>
      <c r="E2360" s="3">
        <v>6.5200000000000002E-10</v>
      </c>
      <c r="F2360" s="2">
        <v>-0.81360331900000005</v>
      </c>
      <c r="G2360" s="3">
        <v>4.0100000000000002E-11</v>
      </c>
      <c r="H2360" s="2">
        <v>13.869149569999999</v>
      </c>
      <c r="I2360" s="2">
        <v>12.807237519999999</v>
      </c>
      <c r="J2360" s="2">
        <v>14.77191526</v>
      </c>
      <c r="K2360" s="2">
        <v>7.5158359949999998</v>
      </c>
      <c r="L2360" s="2">
        <v>8.1066804579999996</v>
      </c>
      <c r="M2360" s="2">
        <v>8.9658920250000005</v>
      </c>
      <c r="N2360" s="2">
        <v>8.4264962469999993</v>
      </c>
      <c r="O2360" s="2">
        <v>7.1738611109999999</v>
      </c>
      <c r="P2360" s="2">
        <v>8.0355511140000004</v>
      </c>
      <c r="Q2360" s="2">
        <f t="shared" si="144"/>
        <v>13.816100783333333</v>
      </c>
      <c r="R2360" s="2">
        <f t="shared" si="145"/>
        <v>8.1961361593333333</v>
      </c>
      <c r="S2360" s="2">
        <f t="shared" si="146"/>
        <v>7.8786361573333332</v>
      </c>
      <c r="T2360" s="2">
        <f t="shared" si="147"/>
        <v>29.8908731</v>
      </c>
    </row>
    <row r="2361" spans="1:20" x14ac:dyDescent="0.2">
      <c r="A2361" s="2" t="s">
        <v>153</v>
      </c>
      <c r="B2361" s="2" t="s">
        <v>4743</v>
      </c>
      <c r="C2361" s="2" t="s">
        <v>4744</v>
      </c>
      <c r="D2361" s="2">
        <v>0.45272406799999998</v>
      </c>
      <c r="E2361" s="3">
        <v>1.1199999999999999E-5</v>
      </c>
      <c r="F2361" s="2">
        <v>0.478520153</v>
      </c>
      <c r="G2361" s="3">
        <v>2.48E-6</v>
      </c>
      <c r="H2361" s="2">
        <v>8.1037763460000001</v>
      </c>
      <c r="I2361" s="2">
        <v>8.0098776469999997</v>
      </c>
      <c r="J2361" s="2">
        <v>7.7721514950000001</v>
      </c>
      <c r="K2361" s="2">
        <v>10.84499825</v>
      </c>
      <c r="L2361" s="2">
        <v>10.430595520000001</v>
      </c>
      <c r="M2361" s="2">
        <v>11.310817630000001</v>
      </c>
      <c r="N2361" s="2">
        <v>10.91614287</v>
      </c>
      <c r="O2361" s="2">
        <v>10.654249180000001</v>
      </c>
      <c r="P2361" s="2">
        <v>11.67833429</v>
      </c>
      <c r="Q2361" s="2">
        <f t="shared" si="144"/>
        <v>7.9619351626666663</v>
      </c>
      <c r="R2361" s="2">
        <f t="shared" si="145"/>
        <v>10.862137133333334</v>
      </c>
      <c r="S2361" s="2">
        <f t="shared" si="146"/>
        <v>11.082908780000002</v>
      </c>
      <c r="T2361" s="2">
        <f t="shared" si="147"/>
        <v>29.906981076000001</v>
      </c>
    </row>
    <row r="2362" spans="1:20" x14ac:dyDescent="0.2">
      <c r="A2362" s="2" t="s">
        <v>153</v>
      </c>
      <c r="B2362" s="2" t="s">
        <v>4745</v>
      </c>
      <c r="C2362" s="2" t="s">
        <v>4746</v>
      </c>
      <c r="D2362" s="2">
        <v>-0.115293373</v>
      </c>
      <c r="E2362" s="2">
        <v>0.23802515799999999</v>
      </c>
      <c r="F2362" s="2">
        <v>0.170376887</v>
      </c>
      <c r="G2362" s="2">
        <v>6.0658400000000001E-2</v>
      </c>
      <c r="H2362" s="2">
        <v>9.5551989749999997</v>
      </c>
      <c r="I2362" s="2">
        <v>9.4662190370000001</v>
      </c>
      <c r="J2362" s="2">
        <v>10.572056999999999</v>
      </c>
      <c r="K2362" s="2">
        <v>8.7768823030000007</v>
      </c>
      <c r="L2362" s="2">
        <v>9.4037493310000002</v>
      </c>
      <c r="M2362" s="2">
        <v>9.0118709579999994</v>
      </c>
      <c r="N2362" s="2">
        <v>10.00646429</v>
      </c>
      <c r="O2362" s="2">
        <v>11.293504130000001</v>
      </c>
      <c r="P2362" s="2">
        <v>11.642620730000001</v>
      </c>
      <c r="Q2362" s="2">
        <f t="shared" si="144"/>
        <v>9.8644916706666663</v>
      </c>
      <c r="R2362" s="2">
        <f t="shared" si="145"/>
        <v>9.0641675306666674</v>
      </c>
      <c r="S2362" s="2">
        <f t="shared" si="146"/>
        <v>10.980863050000002</v>
      </c>
      <c r="T2362" s="2">
        <f t="shared" si="147"/>
        <v>29.909522251333335</v>
      </c>
    </row>
    <row r="2363" spans="1:20" x14ac:dyDescent="0.2">
      <c r="A2363" s="2" t="s">
        <v>153</v>
      </c>
      <c r="B2363" s="2" t="s">
        <v>4747</v>
      </c>
      <c r="C2363" s="2" t="s">
        <v>4748</v>
      </c>
      <c r="D2363" s="2">
        <v>0.16389404199999999</v>
      </c>
      <c r="E2363" s="2">
        <v>8.4933902000000006E-2</v>
      </c>
      <c r="F2363" s="2">
        <v>0.305442934</v>
      </c>
      <c r="G2363" s="2">
        <v>1.2623000000000001E-3</v>
      </c>
      <c r="H2363" s="2">
        <v>8.4666320030000009</v>
      </c>
      <c r="I2363" s="2">
        <v>9.5518861770000001</v>
      </c>
      <c r="J2363" s="2">
        <v>8.7376361520000003</v>
      </c>
      <c r="K2363" s="2">
        <v>9.7857193490000007</v>
      </c>
      <c r="L2363" s="2">
        <v>9.0794821129999992</v>
      </c>
      <c r="M2363" s="2">
        <v>10.89700723</v>
      </c>
      <c r="N2363" s="2">
        <v>11.969454900000001</v>
      </c>
      <c r="O2363" s="2">
        <v>10.37013586</v>
      </c>
      <c r="P2363" s="2">
        <v>10.892635950000001</v>
      </c>
      <c r="Q2363" s="2">
        <f t="shared" si="144"/>
        <v>8.9187181106666671</v>
      </c>
      <c r="R2363" s="2">
        <f t="shared" si="145"/>
        <v>9.9207362306666678</v>
      </c>
      <c r="S2363" s="2">
        <f t="shared" si="146"/>
        <v>11.077408903333334</v>
      </c>
      <c r="T2363" s="2">
        <f t="shared" si="147"/>
        <v>29.916863244666672</v>
      </c>
    </row>
    <row r="2364" spans="1:20" x14ac:dyDescent="0.2">
      <c r="A2364" s="2" t="s">
        <v>153</v>
      </c>
      <c r="B2364" s="2" t="s">
        <v>4749</v>
      </c>
      <c r="C2364" s="2" t="s">
        <v>4750</v>
      </c>
      <c r="D2364" s="2">
        <v>0.43193312699999997</v>
      </c>
      <c r="E2364" s="3">
        <v>6.2899999999999997E-5</v>
      </c>
      <c r="F2364" s="2">
        <v>0.24537772599999999</v>
      </c>
      <c r="G2364" s="2">
        <v>1.2323756999999999E-2</v>
      </c>
      <c r="H2364" s="2">
        <v>8.3053628219999993</v>
      </c>
      <c r="I2364" s="2">
        <v>8.9093826230000008</v>
      </c>
      <c r="J2364" s="2">
        <v>8.158345358</v>
      </c>
      <c r="K2364" s="2">
        <v>12.91311419</v>
      </c>
      <c r="L2364" s="2">
        <v>11.241263569999999</v>
      </c>
      <c r="M2364" s="2">
        <v>10.11536536</v>
      </c>
      <c r="N2364" s="2">
        <v>10.293731210000001</v>
      </c>
      <c r="O2364" s="2">
        <v>10.15705088</v>
      </c>
      <c r="P2364" s="2">
        <v>9.6783748969999994</v>
      </c>
      <c r="Q2364" s="2">
        <f t="shared" si="144"/>
        <v>8.4576969343333328</v>
      </c>
      <c r="R2364" s="2">
        <f t="shared" si="145"/>
        <v>11.423247706666666</v>
      </c>
      <c r="S2364" s="2">
        <f t="shared" si="146"/>
        <v>10.043052329</v>
      </c>
      <c r="T2364" s="2">
        <f t="shared" si="147"/>
        <v>29.923996969999997</v>
      </c>
    </row>
    <row r="2365" spans="1:20" x14ac:dyDescent="0.2">
      <c r="A2365" s="2" t="s">
        <v>36</v>
      </c>
      <c r="B2365" s="2" t="s">
        <v>4751</v>
      </c>
      <c r="C2365" s="2" t="s">
        <v>4752</v>
      </c>
      <c r="D2365" s="2">
        <v>-0.61158966199999998</v>
      </c>
      <c r="E2365" s="3">
        <v>2.3800000000000001E-8</v>
      </c>
      <c r="F2365" s="2">
        <v>-0.53089653000000003</v>
      </c>
      <c r="G2365" s="3">
        <v>1.17E-7</v>
      </c>
      <c r="H2365" s="2">
        <v>11.692015619999999</v>
      </c>
      <c r="I2365" s="2">
        <v>12.93573823</v>
      </c>
      <c r="J2365" s="2">
        <v>13.85470484</v>
      </c>
      <c r="K2365" s="2">
        <v>8.5751148930000003</v>
      </c>
      <c r="L2365" s="2">
        <v>7.944546849</v>
      </c>
      <c r="M2365" s="2">
        <v>8.4601237569999999</v>
      </c>
      <c r="N2365" s="2">
        <v>8.1392293290000008</v>
      </c>
      <c r="O2365" s="2">
        <v>9.5533100940000004</v>
      </c>
      <c r="P2365" s="2">
        <v>8.6426816429999995</v>
      </c>
      <c r="Q2365" s="2">
        <f t="shared" si="144"/>
        <v>12.82748623</v>
      </c>
      <c r="R2365" s="2">
        <f t="shared" si="145"/>
        <v>8.326595166333334</v>
      </c>
      <c r="S2365" s="2">
        <f t="shared" si="146"/>
        <v>8.7784070219999997</v>
      </c>
      <c r="T2365" s="2">
        <f t="shared" si="147"/>
        <v>29.932488418333332</v>
      </c>
    </row>
    <row r="2366" spans="1:20" x14ac:dyDescent="0.2">
      <c r="A2366" s="2" t="s">
        <v>19</v>
      </c>
      <c r="B2366" s="2" t="s">
        <v>4753</v>
      </c>
      <c r="C2366" s="2" t="s">
        <v>4754</v>
      </c>
      <c r="D2366" s="2">
        <v>-0.64745762100000004</v>
      </c>
      <c r="E2366" s="3">
        <v>5.4599999999999999E-8</v>
      </c>
      <c r="F2366" s="2">
        <v>0.146101961</v>
      </c>
      <c r="G2366" s="2">
        <v>6.8145876999999994E-2</v>
      </c>
      <c r="H2366" s="2">
        <v>11.490429150000001</v>
      </c>
      <c r="I2366" s="2">
        <v>10.023055449999999</v>
      </c>
      <c r="J2366" s="2">
        <v>11.19962203</v>
      </c>
      <c r="K2366" s="2">
        <v>6.8600919149999999</v>
      </c>
      <c r="L2366" s="2">
        <v>7.133878803</v>
      </c>
      <c r="M2366" s="2">
        <v>6.8508610860000001</v>
      </c>
      <c r="N2366" s="2">
        <v>12.639744370000001</v>
      </c>
      <c r="O2366" s="2">
        <v>12.42995737</v>
      </c>
      <c r="P2366" s="2">
        <v>11.214058</v>
      </c>
      <c r="Q2366" s="2">
        <f t="shared" si="144"/>
        <v>10.904368876666666</v>
      </c>
      <c r="R2366" s="2">
        <f t="shared" si="145"/>
        <v>6.9482772680000009</v>
      </c>
      <c r="S2366" s="2">
        <f t="shared" si="146"/>
        <v>12.09458658</v>
      </c>
      <c r="T2366" s="2">
        <f t="shared" si="147"/>
        <v>29.947232724666669</v>
      </c>
    </row>
    <row r="2367" spans="1:20" x14ac:dyDescent="0.2">
      <c r="A2367" s="2" t="s">
        <v>153</v>
      </c>
      <c r="B2367" s="2" t="s">
        <v>4755</v>
      </c>
      <c r="C2367" s="2" t="s">
        <v>4756</v>
      </c>
      <c r="D2367" s="2">
        <v>0.16182364399999999</v>
      </c>
      <c r="E2367" s="2">
        <v>6.2112252999999999E-2</v>
      </c>
      <c r="F2367" s="2">
        <v>-0.14085468000000001</v>
      </c>
      <c r="G2367" s="2">
        <v>0.10524525899999999</v>
      </c>
      <c r="H2367" s="2">
        <v>10.442179469999999</v>
      </c>
      <c r="I2367" s="2">
        <v>9.3805518960000001</v>
      </c>
      <c r="J2367" s="2">
        <v>9.9927662070000007</v>
      </c>
      <c r="K2367" s="2">
        <v>11.60162603</v>
      </c>
      <c r="L2367" s="2">
        <v>10.160372840000001</v>
      </c>
      <c r="M2367" s="2">
        <v>11.448754429999999</v>
      </c>
      <c r="N2367" s="2">
        <v>8.0913515100000009</v>
      </c>
      <c r="O2367" s="2">
        <v>9.5177959300000001</v>
      </c>
      <c r="P2367" s="2">
        <v>9.2140986110000007</v>
      </c>
      <c r="Q2367" s="2">
        <f t="shared" si="144"/>
        <v>9.938499191</v>
      </c>
      <c r="R2367" s="2">
        <f t="shared" si="145"/>
        <v>11.0702511</v>
      </c>
      <c r="S2367" s="2">
        <f t="shared" si="146"/>
        <v>8.9410820170000012</v>
      </c>
      <c r="T2367" s="2">
        <f t="shared" si="147"/>
        <v>29.949832307999998</v>
      </c>
    </row>
    <row r="2368" spans="1:20" x14ac:dyDescent="0.2">
      <c r="A2368" s="2" t="s">
        <v>36</v>
      </c>
      <c r="B2368" s="2" t="s">
        <v>4757</v>
      </c>
      <c r="C2368" s="2" t="s">
        <v>4758</v>
      </c>
      <c r="D2368" s="2">
        <v>-0.66153626399999998</v>
      </c>
      <c r="E2368" s="3">
        <v>3.8000000000000003E-8</v>
      </c>
      <c r="F2368" s="2">
        <v>-0.365798083</v>
      </c>
      <c r="G2368" s="2">
        <v>1.0992099999999999E-4</v>
      </c>
      <c r="H2368" s="2">
        <v>12.578996119999999</v>
      </c>
      <c r="I2368" s="2">
        <v>13.535408220000001</v>
      </c>
      <c r="J2368" s="2">
        <v>11.247896259999999</v>
      </c>
      <c r="K2368" s="2">
        <v>8.2724637790000006</v>
      </c>
      <c r="L2368" s="2">
        <v>8.2147695299999999</v>
      </c>
      <c r="M2368" s="2">
        <v>7.2186925530000003</v>
      </c>
      <c r="N2368" s="2">
        <v>8.7616409839999996</v>
      </c>
      <c r="O2368" s="2">
        <v>10.263593370000001</v>
      </c>
      <c r="P2368" s="2">
        <v>9.8212291399999998</v>
      </c>
      <c r="Q2368" s="2">
        <f t="shared" si="144"/>
        <v>12.454100199999999</v>
      </c>
      <c r="R2368" s="2">
        <f t="shared" si="145"/>
        <v>7.9019752873333333</v>
      </c>
      <c r="S2368" s="2">
        <f t="shared" si="146"/>
        <v>9.6154878313333327</v>
      </c>
      <c r="T2368" s="2">
        <f t="shared" si="147"/>
        <v>29.971563318666664</v>
      </c>
    </row>
    <row r="2369" spans="1:20" x14ac:dyDescent="0.2">
      <c r="A2369" s="2" t="s">
        <v>36</v>
      </c>
      <c r="B2369" s="2" t="s">
        <v>4759</v>
      </c>
      <c r="C2369" s="2" t="s">
        <v>4760</v>
      </c>
      <c r="D2369" s="2">
        <v>-0.97771681700000002</v>
      </c>
      <c r="E2369" s="3">
        <v>4.4800000000000003E-12</v>
      </c>
      <c r="F2369" s="2">
        <v>-0.50090442599999996</v>
      </c>
      <c r="G2369" s="3">
        <v>4.01E-7</v>
      </c>
      <c r="H2369" s="2">
        <v>13.627245800000001</v>
      </c>
      <c r="I2369" s="2">
        <v>14.09224463</v>
      </c>
      <c r="J2369" s="2">
        <v>12.937494409999999</v>
      </c>
      <c r="K2369" s="2">
        <v>7.1123011759999999</v>
      </c>
      <c r="L2369" s="2">
        <v>6.1070326110000002</v>
      </c>
      <c r="M2369" s="2">
        <v>7.31065042</v>
      </c>
      <c r="N2369" s="2">
        <v>9.5755639170000002</v>
      </c>
      <c r="O2369" s="2">
        <v>9.7663950770000003</v>
      </c>
      <c r="P2369" s="2">
        <v>9.3926664130000006</v>
      </c>
      <c r="Q2369" s="2">
        <f t="shared" si="144"/>
        <v>13.552328279999999</v>
      </c>
      <c r="R2369" s="2">
        <f t="shared" si="145"/>
        <v>6.8433280689999991</v>
      </c>
      <c r="S2369" s="2">
        <f t="shared" si="146"/>
        <v>9.5782084690000016</v>
      </c>
      <c r="T2369" s="2">
        <f t="shared" si="147"/>
        <v>29.973864818000003</v>
      </c>
    </row>
    <row r="2370" spans="1:20" x14ac:dyDescent="0.2">
      <c r="A2370" s="2" t="s">
        <v>19</v>
      </c>
      <c r="B2370" s="2" t="s">
        <v>4761</v>
      </c>
      <c r="C2370" s="2" t="s">
        <v>4762</v>
      </c>
      <c r="D2370" s="2">
        <v>-0.677452477</v>
      </c>
      <c r="E2370" s="3">
        <v>2.8699999999999999E-8</v>
      </c>
      <c r="F2370" s="2">
        <v>0.21750515300000001</v>
      </c>
      <c r="G2370" s="2">
        <v>7.8412729999999993E-3</v>
      </c>
      <c r="H2370" s="2">
        <v>11.20820808</v>
      </c>
      <c r="I2370" s="2">
        <v>11.05106114</v>
      </c>
      <c r="J2370" s="2">
        <v>9.9927662070000007</v>
      </c>
      <c r="K2370" s="2">
        <v>6.5069989479999997</v>
      </c>
      <c r="L2370" s="2">
        <v>6.4853443659999996</v>
      </c>
      <c r="M2370" s="2">
        <v>7.1267346859999998</v>
      </c>
      <c r="N2370" s="2">
        <v>12.44823309</v>
      </c>
      <c r="O2370" s="2">
        <v>12.074815729999999</v>
      </c>
      <c r="P2370" s="2">
        <v>13.035449590000001</v>
      </c>
      <c r="Q2370" s="2">
        <f t="shared" si="144"/>
        <v>10.750678475666668</v>
      </c>
      <c r="R2370" s="2">
        <f t="shared" si="145"/>
        <v>6.7063593333333325</v>
      </c>
      <c r="S2370" s="2">
        <f t="shared" si="146"/>
        <v>12.51949947</v>
      </c>
      <c r="T2370" s="2">
        <f t="shared" si="147"/>
        <v>29.976537278999999</v>
      </c>
    </row>
    <row r="2371" spans="1:20" x14ac:dyDescent="0.2">
      <c r="A2371" s="2" t="s">
        <v>153</v>
      </c>
      <c r="B2371" s="2" t="s">
        <v>4763</v>
      </c>
      <c r="C2371" s="2" t="s">
        <v>4764</v>
      </c>
      <c r="D2371" s="2">
        <v>7.1423504999999998E-2</v>
      </c>
      <c r="E2371" s="2">
        <v>0.43321348199999998</v>
      </c>
      <c r="F2371" s="2">
        <v>0.415185207</v>
      </c>
      <c r="G2371" s="3">
        <v>5.6500000000000001E-6</v>
      </c>
      <c r="H2371" s="2">
        <v>9.2326606130000002</v>
      </c>
      <c r="I2371" s="2">
        <v>9.209217615</v>
      </c>
      <c r="J2371" s="2">
        <v>8.1100711249999993</v>
      </c>
      <c r="K2371" s="2">
        <v>9.9370449060000006</v>
      </c>
      <c r="L2371" s="2">
        <v>9.5658829399999998</v>
      </c>
      <c r="M2371" s="2">
        <v>8.5061026900000005</v>
      </c>
      <c r="N2371" s="2">
        <v>11.4906767</v>
      </c>
      <c r="O2371" s="2">
        <v>12.0037874</v>
      </c>
      <c r="P2371" s="2">
        <v>11.928329209999999</v>
      </c>
      <c r="Q2371" s="2">
        <f t="shared" ref="Q2371:Q2434" si="148">AVERAGE(H2371:J2371)</f>
        <v>8.8506497843333332</v>
      </c>
      <c r="R2371" s="2">
        <f t="shared" ref="R2371:R2434" si="149">AVERAGE(K2371:M2371)</f>
        <v>9.3363435119999991</v>
      </c>
      <c r="S2371" s="2">
        <f t="shared" ref="S2371:S2434" si="150">AVERAGE(N2371:P2371)</f>
        <v>11.807597770000001</v>
      </c>
      <c r="T2371" s="2">
        <f t="shared" ref="T2371:T2434" si="151">SUM(Q2371:S2371)</f>
        <v>29.994591066333335</v>
      </c>
    </row>
    <row r="2372" spans="1:20" x14ac:dyDescent="0.2">
      <c r="A2372" s="2" t="s">
        <v>19</v>
      </c>
      <c r="B2372" s="2" t="s">
        <v>4765</v>
      </c>
      <c r="C2372" s="2" t="s">
        <v>4766</v>
      </c>
      <c r="D2372" s="2">
        <v>-1.719937469</v>
      </c>
      <c r="E2372" s="3">
        <v>3.0500000000000001E-19</v>
      </c>
      <c r="F2372" s="2">
        <v>-0.61745162799999997</v>
      </c>
      <c r="G2372" s="3">
        <v>1.34E-10</v>
      </c>
      <c r="H2372" s="2">
        <v>14.877081950000001</v>
      </c>
      <c r="I2372" s="2">
        <v>15.80558744</v>
      </c>
      <c r="J2372" s="2">
        <v>15.39948029</v>
      </c>
      <c r="K2372" s="2">
        <v>4.4893248559999996</v>
      </c>
      <c r="L2372" s="2">
        <v>4.8640082749999998</v>
      </c>
      <c r="M2372" s="2">
        <v>4.5978933460000002</v>
      </c>
      <c r="N2372" s="2">
        <v>9.9107086540000005</v>
      </c>
      <c r="O2372" s="2">
        <v>10.050508389999999</v>
      </c>
      <c r="P2372" s="2">
        <v>9.9997969419999997</v>
      </c>
      <c r="Q2372" s="2">
        <f t="shared" si="148"/>
        <v>15.36071656</v>
      </c>
      <c r="R2372" s="2">
        <f t="shared" si="149"/>
        <v>4.6504088256666662</v>
      </c>
      <c r="S2372" s="2">
        <f t="shared" si="150"/>
        <v>9.9870046620000004</v>
      </c>
      <c r="T2372" s="2">
        <f t="shared" si="151"/>
        <v>29.998130047666667</v>
      </c>
    </row>
    <row r="2373" spans="1:20" x14ac:dyDescent="0.2">
      <c r="A2373" s="2" t="s">
        <v>153</v>
      </c>
      <c r="B2373" s="2" t="s">
        <v>4767</v>
      </c>
      <c r="C2373" s="2" t="s">
        <v>4768</v>
      </c>
      <c r="D2373" s="2">
        <v>-0.38470314999999999</v>
      </c>
      <c r="E2373" s="3">
        <v>6.0800000000000001E-5</v>
      </c>
      <c r="F2373" s="2">
        <v>-0.83397778300000003</v>
      </c>
      <c r="G2373" s="3">
        <v>8.1599999999999995E-11</v>
      </c>
      <c r="H2373" s="2">
        <v>13.627245800000001</v>
      </c>
      <c r="I2373" s="2">
        <v>13.149906079999999</v>
      </c>
      <c r="J2373" s="2">
        <v>11.875461290000001</v>
      </c>
      <c r="K2373" s="2">
        <v>9.4830682349999993</v>
      </c>
      <c r="L2373" s="2">
        <v>10.80890728</v>
      </c>
      <c r="M2373" s="2">
        <v>9.4256813590000004</v>
      </c>
      <c r="N2373" s="2">
        <v>7.1816729380000002</v>
      </c>
      <c r="O2373" s="2">
        <v>7.0318044559999997</v>
      </c>
      <c r="P2373" s="2">
        <v>7.4998477069999998</v>
      </c>
      <c r="Q2373" s="2">
        <f t="shared" si="148"/>
        <v>12.884204389999999</v>
      </c>
      <c r="R2373" s="2">
        <f t="shared" si="149"/>
        <v>9.9058856246666664</v>
      </c>
      <c r="S2373" s="2">
        <f t="shared" si="150"/>
        <v>7.237775033666666</v>
      </c>
      <c r="T2373" s="2">
        <f t="shared" si="151"/>
        <v>30.027865048333332</v>
      </c>
    </row>
    <row r="2374" spans="1:20" x14ac:dyDescent="0.2">
      <c r="A2374" s="2" t="s">
        <v>153</v>
      </c>
      <c r="B2374" s="2" t="s">
        <v>4769</v>
      </c>
      <c r="C2374" s="2" t="s">
        <v>4770</v>
      </c>
      <c r="D2374" s="2">
        <v>-1.9559106E-2</v>
      </c>
      <c r="E2374" s="2">
        <v>0.83346229000000005</v>
      </c>
      <c r="F2374" s="2">
        <v>-0.36414238599999998</v>
      </c>
      <c r="G2374" s="2">
        <v>2.71742E-4</v>
      </c>
      <c r="H2374" s="2">
        <v>11.40979456</v>
      </c>
      <c r="I2374" s="2">
        <v>10.70839258</v>
      </c>
      <c r="J2374" s="2">
        <v>10.4272343</v>
      </c>
      <c r="K2374" s="2">
        <v>10.18925417</v>
      </c>
      <c r="L2374" s="2">
        <v>12.53833244</v>
      </c>
      <c r="M2374" s="2">
        <v>9.5636181600000008</v>
      </c>
      <c r="N2374" s="2">
        <v>8.3786184269999993</v>
      </c>
      <c r="O2374" s="2">
        <v>9.1271401270000005</v>
      </c>
      <c r="P2374" s="2">
        <v>7.7855561910000004</v>
      </c>
      <c r="Q2374" s="2">
        <f t="shared" si="148"/>
        <v>10.848473813333333</v>
      </c>
      <c r="R2374" s="2">
        <f t="shared" si="149"/>
        <v>10.763734923333333</v>
      </c>
      <c r="S2374" s="2">
        <f t="shared" si="150"/>
        <v>8.4304382483333331</v>
      </c>
      <c r="T2374" s="2">
        <f t="shared" si="151"/>
        <v>30.042646984999998</v>
      </c>
    </row>
    <row r="2375" spans="1:20" x14ac:dyDescent="0.2">
      <c r="A2375" s="2" t="s">
        <v>19</v>
      </c>
      <c r="B2375" s="2" t="s">
        <v>4771</v>
      </c>
      <c r="C2375" s="2" t="s">
        <v>4772</v>
      </c>
      <c r="D2375" s="2">
        <v>-3.2107656659999999</v>
      </c>
      <c r="E2375" s="3">
        <v>6.2499999999999994E-23</v>
      </c>
      <c r="F2375" s="2">
        <v>-0.79279858599999997</v>
      </c>
      <c r="G2375" s="3">
        <v>3.7899999999999998E-12</v>
      </c>
      <c r="H2375" s="2">
        <v>18.10246557</v>
      </c>
      <c r="I2375" s="2">
        <v>16.8764267</v>
      </c>
      <c r="J2375" s="2">
        <v>18.489031199999999</v>
      </c>
      <c r="K2375" s="2">
        <v>1.9167903879999999</v>
      </c>
      <c r="L2375" s="2">
        <v>1.6753806280000001</v>
      </c>
      <c r="M2375" s="2">
        <v>2.1150309389999999</v>
      </c>
      <c r="N2375" s="2">
        <v>11.059776319999999</v>
      </c>
      <c r="O2375" s="2">
        <v>9.5177959300000001</v>
      </c>
      <c r="P2375" s="2">
        <v>10.392646109999999</v>
      </c>
      <c r="Q2375" s="2">
        <f t="shared" si="148"/>
        <v>17.822641156666666</v>
      </c>
      <c r="R2375" s="2">
        <f t="shared" si="149"/>
        <v>1.9024006516666667</v>
      </c>
      <c r="S2375" s="2">
        <f t="shared" si="150"/>
        <v>10.32340612</v>
      </c>
      <c r="T2375" s="2">
        <f t="shared" si="151"/>
        <v>30.048447928333331</v>
      </c>
    </row>
    <row r="2376" spans="1:20" x14ac:dyDescent="0.2">
      <c r="A2376" s="2" t="s">
        <v>36</v>
      </c>
      <c r="B2376" s="2" t="s">
        <v>4773</v>
      </c>
      <c r="C2376" s="2" t="s">
        <v>4774</v>
      </c>
      <c r="D2376" s="2">
        <v>-0.81027802599999998</v>
      </c>
      <c r="E2376" s="3">
        <v>4.32E-9</v>
      </c>
      <c r="F2376" s="2">
        <v>-0.49031999399999998</v>
      </c>
      <c r="G2376" s="3">
        <v>6.5300000000000002E-6</v>
      </c>
      <c r="H2376" s="2">
        <v>12.41772694</v>
      </c>
      <c r="I2376" s="2">
        <v>14.52058033</v>
      </c>
      <c r="J2376" s="2">
        <v>12.647849020000001</v>
      </c>
      <c r="K2376" s="2">
        <v>6.2043478350000001</v>
      </c>
      <c r="L2376" s="2">
        <v>7.9985913850000001</v>
      </c>
      <c r="M2376" s="2">
        <v>8.2762080230000006</v>
      </c>
      <c r="N2376" s="2">
        <v>9.3840526390000001</v>
      </c>
      <c r="O2376" s="2">
        <v>10.29910754</v>
      </c>
      <c r="P2376" s="2">
        <v>8.4641138399999996</v>
      </c>
      <c r="Q2376" s="2">
        <f t="shared" si="148"/>
        <v>13.19538543</v>
      </c>
      <c r="R2376" s="2">
        <f t="shared" si="149"/>
        <v>7.4930490809999997</v>
      </c>
      <c r="S2376" s="2">
        <f t="shared" si="150"/>
        <v>9.3824246729999992</v>
      </c>
      <c r="T2376" s="2">
        <f t="shared" si="151"/>
        <v>30.070859184</v>
      </c>
    </row>
    <row r="2377" spans="1:20" x14ac:dyDescent="0.2">
      <c r="A2377" s="2" t="s">
        <v>19</v>
      </c>
      <c r="B2377" s="2" t="s">
        <v>4775</v>
      </c>
      <c r="C2377" s="2" t="s">
        <v>4776</v>
      </c>
      <c r="D2377" s="2">
        <v>-1.133414071</v>
      </c>
      <c r="E2377" s="3">
        <v>9.7500000000000001E-14</v>
      </c>
      <c r="F2377" s="2">
        <v>-0.257820946</v>
      </c>
      <c r="G2377" s="2">
        <v>1.195963E-3</v>
      </c>
      <c r="H2377" s="2">
        <v>12.296775050000001</v>
      </c>
      <c r="I2377" s="2">
        <v>14.049411060000001</v>
      </c>
      <c r="J2377" s="2">
        <v>13.13059134</v>
      </c>
      <c r="K2377" s="2">
        <v>5.952138573</v>
      </c>
      <c r="L2377" s="2">
        <v>5.512542711</v>
      </c>
      <c r="M2377" s="2">
        <v>6.3910717510000001</v>
      </c>
      <c r="N2377" s="2">
        <v>10.964020680000001</v>
      </c>
      <c r="O2377" s="2">
        <v>11.08041914</v>
      </c>
      <c r="P2377" s="2">
        <v>10.892635950000001</v>
      </c>
      <c r="Q2377" s="2">
        <f t="shared" si="148"/>
        <v>13.158925816666667</v>
      </c>
      <c r="R2377" s="2">
        <f t="shared" si="149"/>
        <v>5.9519176783333334</v>
      </c>
      <c r="S2377" s="2">
        <f t="shared" si="150"/>
        <v>10.979025256666667</v>
      </c>
      <c r="T2377" s="2">
        <f t="shared" si="151"/>
        <v>30.089868751666668</v>
      </c>
    </row>
    <row r="2378" spans="1:20" x14ac:dyDescent="0.2">
      <c r="A2378" s="2" t="s">
        <v>19</v>
      </c>
      <c r="B2378" s="2" t="s">
        <v>4777</v>
      </c>
      <c r="C2378" s="2" t="s">
        <v>4778</v>
      </c>
      <c r="D2378" s="2">
        <v>-1.0766015339999999</v>
      </c>
      <c r="E2378" s="3">
        <v>7.4600000000000006E-11</v>
      </c>
      <c r="F2378" s="2">
        <v>0.43618570600000001</v>
      </c>
      <c r="G2378" s="3">
        <v>1.1199999999999999E-5</v>
      </c>
      <c r="H2378" s="2">
        <v>9.7971027460000002</v>
      </c>
      <c r="I2378" s="2">
        <v>11.093894710000001</v>
      </c>
      <c r="J2378" s="2">
        <v>11.10307356</v>
      </c>
      <c r="K2378" s="2">
        <v>4.6406504130000004</v>
      </c>
      <c r="L2378" s="2">
        <v>5.242320029</v>
      </c>
      <c r="M2378" s="2">
        <v>5.1956194809999996</v>
      </c>
      <c r="N2378" s="2">
        <v>14.74636843</v>
      </c>
      <c r="O2378" s="2">
        <v>14.667349700000001</v>
      </c>
      <c r="P2378" s="2">
        <v>13.78543436</v>
      </c>
      <c r="Q2378" s="2">
        <f t="shared" si="148"/>
        <v>10.664690338666666</v>
      </c>
      <c r="R2378" s="2">
        <f t="shared" si="149"/>
        <v>5.0261966410000003</v>
      </c>
      <c r="S2378" s="2">
        <f t="shared" si="150"/>
        <v>14.399717496666668</v>
      </c>
      <c r="T2378" s="2">
        <f t="shared" si="151"/>
        <v>30.090604476333333</v>
      </c>
    </row>
    <row r="2379" spans="1:20" x14ac:dyDescent="0.2">
      <c r="A2379" s="2" t="s">
        <v>19</v>
      </c>
      <c r="B2379" s="2" t="s">
        <v>4779</v>
      </c>
      <c r="C2379" s="2" t="s">
        <v>4780</v>
      </c>
      <c r="D2379" s="2">
        <v>-0.95363635000000002</v>
      </c>
      <c r="E2379" s="3">
        <v>4.63E-10</v>
      </c>
      <c r="F2379" s="2">
        <v>-0.19122183200000001</v>
      </c>
      <c r="G2379" s="2">
        <v>4.1463974000000001E-2</v>
      </c>
      <c r="H2379" s="2">
        <v>13.586928500000001</v>
      </c>
      <c r="I2379" s="2">
        <v>13.10707251</v>
      </c>
      <c r="J2379" s="2">
        <v>10.909976629999999</v>
      </c>
      <c r="K2379" s="2">
        <v>6.5574408010000003</v>
      </c>
      <c r="L2379" s="2">
        <v>5.7287208569999999</v>
      </c>
      <c r="M2379" s="2">
        <v>7.080755753</v>
      </c>
      <c r="N2379" s="2">
        <v>12.35247745</v>
      </c>
      <c r="O2379" s="2">
        <v>9.7308809140000001</v>
      </c>
      <c r="P2379" s="2">
        <v>11.285485120000001</v>
      </c>
      <c r="Q2379" s="2">
        <f t="shared" si="148"/>
        <v>12.534659213333333</v>
      </c>
      <c r="R2379" s="2">
        <f t="shared" si="149"/>
        <v>6.4556391370000012</v>
      </c>
      <c r="S2379" s="2">
        <f t="shared" si="150"/>
        <v>11.122947827999999</v>
      </c>
      <c r="T2379" s="2">
        <f t="shared" si="151"/>
        <v>30.113246178333334</v>
      </c>
    </row>
    <row r="2380" spans="1:20" x14ac:dyDescent="0.2">
      <c r="A2380" s="2" t="s">
        <v>153</v>
      </c>
      <c r="B2380" s="2" t="s">
        <v>4781</v>
      </c>
      <c r="C2380" s="2" t="s">
        <v>4782</v>
      </c>
      <c r="D2380" s="2">
        <v>0.28788952400000001</v>
      </c>
      <c r="E2380" s="2">
        <v>2.6129090000000001E-3</v>
      </c>
      <c r="F2380" s="2">
        <v>-0.12535442399999999</v>
      </c>
      <c r="G2380" s="2">
        <v>0.178997292</v>
      </c>
      <c r="H2380" s="2">
        <v>10.159958400000001</v>
      </c>
      <c r="I2380" s="2">
        <v>9.123550474</v>
      </c>
      <c r="J2380" s="2">
        <v>9.6548465770000007</v>
      </c>
      <c r="K2380" s="2">
        <v>11.55118418</v>
      </c>
      <c r="L2380" s="2">
        <v>10.5386846</v>
      </c>
      <c r="M2380" s="2">
        <v>13.01203817</v>
      </c>
      <c r="N2380" s="2">
        <v>7.8998402309999998</v>
      </c>
      <c r="O2380" s="2">
        <v>9.3402251100000004</v>
      </c>
      <c r="P2380" s="2">
        <v>9.0712443690000004</v>
      </c>
      <c r="Q2380" s="2">
        <f t="shared" si="148"/>
        <v>9.6461184836666671</v>
      </c>
      <c r="R2380" s="2">
        <f t="shared" si="149"/>
        <v>11.700635650000001</v>
      </c>
      <c r="S2380" s="2">
        <f t="shared" si="150"/>
        <v>8.7704365700000011</v>
      </c>
      <c r="T2380" s="2">
        <f t="shared" si="151"/>
        <v>30.117190703666669</v>
      </c>
    </row>
    <row r="2381" spans="1:20" x14ac:dyDescent="0.2">
      <c r="A2381" s="2" t="s">
        <v>56</v>
      </c>
      <c r="B2381" s="2" t="s">
        <v>4783</v>
      </c>
      <c r="C2381" s="2" t="s">
        <v>4784</v>
      </c>
      <c r="D2381" s="2">
        <v>0.775489031</v>
      </c>
      <c r="E2381" s="3">
        <v>1.9500000000000001E-9</v>
      </c>
      <c r="F2381" s="2">
        <v>0.58365041600000001</v>
      </c>
      <c r="G2381" s="3">
        <v>3.9099999999999999E-7</v>
      </c>
      <c r="H2381" s="2">
        <v>7.0958439640000002</v>
      </c>
      <c r="I2381" s="2">
        <v>7.8813769359999997</v>
      </c>
      <c r="J2381" s="2">
        <v>6.4687472069999998</v>
      </c>
      <c r="K2381" s="2">
        <v>12.005160849999999</v>
      </c>
      <c r="L2381" s="2">
        <v>11.83575347</v>
      </c>
      <c r="M2381" s="2">
        <v>12.82812244</v>
      </c>
      <c r="N2381" s="2">
        <v>10.91614287</v>
      </c>
      <c r="O2381" s="2">
        <v>10.40565003</v>
      </c>
      <c r="P2381" s="2">
        <v>10.928349519999999</v>
      </c>
      <c r="Q2381" s="2">
        <f t="shared" si="148"/>
        <v>7.148656035666666</v>
      </c>
      <c r="R2381" s="2">
        <f t="shared" si="149"/>
        <v>12.223012253333332</v>
      </c>
      <c r="S2381" s="2">
        <f t="shared" si="150"/>
        <v>10.750047473333332</v>
      </c>
      <c r="T2381" s="2">
        <f t="shared" si="151"/>
        <v>30.121715762333331</v>
      </c>
    </row>
    <row r="2382" spans="1:20" x14ac:dyDescent="0.2">
      <c r="A2382" s="2" t="s">
        <v>22</v>
      </c>
      <c r="B2382" s="2" t="s">
        <v>4785</v>
      </c>
      <c r="C2382" s="2" t="s">
        <v>4786</v>
      </c>
      <c r="D2382" s="2">
        <v>-0.68920856600000002</v>
      </c>
      <c r="E2382" s="3">
        <v>2.96E-8</v>
      </c>
      <c r="F2382" s="2">
        <v>-1.4888853790000001</v>
      </c>
      <c r="G2382" s="3">
        <v>4.3400000000000003E-15</v>
      </c>
      <c r="H2382" s="2">
        <v>15.76406244</v>
      </c>
      <c r="I2382" s="2">
        <v>15.934088149999999</v>
      </c>
      <c r="J2382" s="2">
        <v>14.19262447</v>
      </c>
      <c r="K2382" s="2">
        <v>9.8361612009999995</v>
      </c>
      <c r="L2382" s="2">
        <v>8.9713930400000006</v>
      </c>
      <c r="M2382" s="2">
        <v>9.6095970929999996</v>
      </c>
      <c r="N2382" s="2">
        <v>4.2611259429999997</v>
      </c>
      <c r="O2382" s="2">
        <v>5.966379538</v>
      </c>
      <c r="P2382" s="2">
        <v>5.8570239229999999</v>
      </c>
      <c r="Q2382" s="2">
        <f t="shared" si="148"/>
        <v>15.296925019999998</v>
      </c>
      <c r="R2382" s="2">
        <f t="shared" si="149"/>
        <v>9.4723837779999993</v>
      </c>
      <c r="S2382" s="2">
        <f t="shared" si="150"/>
        <v>5.3615098013333338</v>
      </c>
      <c r="T2382" s="2">
        <f t="shared" si="151"/>
        <v>30.130818599333331</v>
      </c>
    </row>
    <row r="2383" spans="1:20" x14ac:dyDescent="0.2">
      <c r="A2383" s="2" t="s">
        <v>36</v>
      </c>
      <c r="B2383" s="2" t="s">
        <v>4787</v>
      </c>
      <c r="C2383" s="2" t="s">
        <v>4788</v>
      </c>
      <c r="D2383" s="2">
        <v>-0.65488060299999995</v>
      </c>
      <c r="E2383" s="3">
        <v>6.9699999999999995E-8</v>
      </c>
      <c r="F2383" s="2">
        <v>-0.226369813</v>
      </c>
      <c r="G2383" s="2">
        <v>1.0389828E-2</v>
      </c>
      <c r="H2383" s="2">
        <v>11.12757349</v>
      </c>
      <c r="I2383" s="2">
        <v>12.85007109</v>
      </c>
      <c r="J2383" s="2">
        <v>12.358203619999999</v>
      </c>
      <c r="K2383" s="2">
        <v>6.8096500620000002</v>
      </c>
      <c r="L2383" s="2">
        <v>7.8364577759999996</v>
      </c>
      <c r="M2383" s="2">
        <v>8.2762080230000006</v>
      </c>
      <c r="N2383" s="2">
        <v>11.29916542</v>
      </c>
      <c r="O2383" s="2">
        <v>9.5533100940000004</v>
      </c>
      <c r="P2383" s="2">
        <v>10.32121899</v>
      </c>
      <c r="Q2383" s="2">
        <f t="shared" si="148"/>
        <v>12.1119494</v>
      </c>
      <c r="R2383" s="2">
        <f t="shared" si="149"/>
        <v>7.6407719536666674</v>
      </c>
      <c r="S2383" s="2">
        <f t="shared" si="150"/>
        <v>10.391231501333332</v>
      </c>
      <c r="T2383" s="2">
        <f t="shared" si="151"/>
        <v>30.143952855000002</v>
      </c>
    </row>
    <row r="2384" spans="1:20" x14ac:dyDescent="0.2">
      <c r="A2384" s="2" t="s">
        <v>153</v>
      </c>
      <c r="B2384" s="2" t="s">
        <v>4789</v>
      </c>
      <c r="C2384" s="2" t="s">
        <v>4790</v>
      </c>
      <c r="D2384" s="2">
        <v>-2.6609820999999999E-2</v>
      </c>
      <c r="E2384" s="2">
        <v>0.80647086999999995</v>
      </c>
      <c r="F2384" s="2">
        <v>0.14720850199999999</v>
      </c>
      <c r="G2384" s="2">
        <v>0.14085329699999999</v>
      </c>
      <c r="H2384" s="2">
        <v>8.5472665929999998</v>
      </c>
      <c r="I2384" s="2">
        <v>10.2372233</v>
      </c>
      <c r="J2384" s="2">
        <v>10.52378277</v>
      </c>
      <c r="K2384" s="2">
        <v>9.4326263830000006</v>
      </c>
      <c r="L2384" s="2">
        <v>9.4037493310000002</v>
      </c>
      <c r="M2384" s="2">
        <v>9.7015549599999993</v>
      </c>
      <c r="N2384" s="2">
        <v>12.25672181</v>
      </c>
      <c r="O2384" s="2">
        <v>9.5888242580000007</v>
      </c>
      <c r="P2384" s="2">
        <v>10.749781710000001</v>
      </c>
      <c r="Q2384" s="2">
        <f t="shared" si="148"/>
        <v>9.7694242209999995</v>
      </c>
      <c r="R2384" s="2">
        <f t="shared" si="149"/>
        <v>9.5126435579999988</v>
      </c>
      <c r="S2384" s="2">
        <f t="shared" si="150"/>
        <v>10.865109259333332</v>
      </c>
      <c r="T2384" s="2">
        <f t="shared" si="151"/>
        <v>30.147177038333332</v>
      </c>
    </row>
    <row r="2385" spans="1:20" x14ac:dyDescent="0.2">
      <c r="A2385" s="2" t="s">
        <v>153</v>
      </c>
      <c r="B2385" s="2" t="s">
        <v>4791</v>
      </c>
      <c r="C2385" s="2" t="s">
        <v>4792</v>
      </c>
      <c r="D2385" s="2">
        <v>-0.21958091299999999</v>
      </c>
      <c r="E2385" s="2">
        <v>2.1485087999999999E-2</v>
      </c>
      <c r="F2385" s="2">
        <v>-2.755572E-3</v>
      </c>
      <c r="G2385" s="2">
        <v>0.97681117500000003</v>
      </c>
      <c r="H2385" s="2">
        <v>9.958371927</v>
      </c>
      <c r="I2385" s="2">
        <v>11.436563270000001</v>
      </c>
      <c r="J2385" s="2">
        <v>10.2824116</v>
      </c>
      <c r="K2385" s="2">
        <v>9.4326263830000006</v>
      </c>
      <c r="L2385" s="2">
        <v>9.4577938669999995</v>
      </c>
      <c r="M2385" s="2">
        <v>8.3221869559999995</v>
      </c>
      <c r="N2385" s="2">
        <v>10.437364669999999</v>
      </c>
      <c r="O2385" s="2">
        <v>10.61873501</v>
      </c>
      <c r="P2385" s="2">
        <v>10.49978679</v>
      </c>
      <c r="Q2385" s="2">
        <f t="shared" si="148"/>
        <v>10.559115599</v>
      </c>
      <c r="R2385" s="2">
        <f t="shared" si="149"/>
        <v>9.0708690686666653</v>
      </c>
      <c r="S2385" s="2">
        <f t="shared" si="150"/>
        <v>10.518628823333332</v>
      </c>
      <c r="T2385" s="2">
        <f t="shared" si="151"/>
        <v>30.148613490999999</v>
      </c>
    </row>
    <row r="2386" spans="1:20" x14ac:dyDescent="0.2">
      <c r="A2386" s="2" t="s">
        <v>19</v>
      </c>
      <c r="B2386" s="2" t="s">
        <v>4793</v>
      </c>
      <c r="C2386" s="2" t="s">
        <v>4794</v>
      </c>
      <c r="D2386" s="2">
        <v>-3.525978507</v>
      </c>
      <c r="E2386" s="3">
        <v>9.5699999999999997E-24</v>
      </c>
      <c r="F2386" s="2">
        <v>-0.68733790100000003</v>
      </c>
      <c r="G2386" s="3">
        <v>3.83E-11</v>
      </c>
      <c r="H2386" s="2">
        <v>17.981513679999999</v>
      </c>
      <c r="I2386" s="2">
        <v>18.161433809999998</v>
      </c>
      <c r="J2386" s="2">
        <v>16.99252998</v>
      </c>
      <c r="K2386" s="2">
        <v>1.5636974219999999</v>
      </c>
      <c r="L2386" s="2">
        <v>1.35111341</v>
      </c>
      <c r="M2386" s="2">
        <v>1.6552416050000001</v>
      </c>
      <c r="N2386" s="2">
        <v>10.533120309999999</v>
      </c>
      <c r="O2386" s="2">
        <v>10.725277500000001</v>
      </c>
      <c r="P2386" s="2">
        <v>11.642620730000001</v>
      </c>
      <c r="Q2386" s="2">
        <f t="shared" si="148"/>
        <v>17.711825823333331</v>
      </c>
      <c r="R2386" s="2">
        <f t="shared" si="149"/>
        <v>1.523350812333333</v>
      </c>
      <c r="S2386" s="2">
        <f t="shared" si="150"/>
        <v>10.967006179999998</v>
      </c>
      <c r="T2386" s="2">
        <f t="shared" si="151"/>
        <v>30.202182815666664</v>
      </c>
    </row>
    <row r="2387" spans="1:20" x14ac:dyDescent="0.2">
      <c r="A2387" s="2" t="s">
        <v>27</v>
      </c>
      <c r="B2387" s="2" t="s">
        <v>4795</v>
      </c>
      <c r="C2387" s="2" t="s">
        <v>4796</v>
      </c>
      <c r="D2387" s="2">
        <v>3.910281297</v>
      </c>
      <c r="E2387" s="3">
        <v>5.3700000000000001E-19</v>
      </c>
      <c r="F2387" s="2">
        <v>2.714533936</v>
      </c>
      <c r="G2387" s="3">
        <v>3.3000000000000001E-13</v>
      </c>
      <c r="H2387" s="2">
        <v>1.2901534480000001</v>
      </c>
      <c r="I2387" s="2">
        <v>1.6705092420000001</v>
      </c>
      <c r="J2387" s="2">
        <v>1.0137588909999999</v>
      </c>
      <c r="K2387" s="2">
        <v>18.05818313</v>
      </c>
      <c r="L2387" s="2">
        <v>23.455328789999999</v>
      </c>
      <c r="M2387" s="2">
        <v>19.03527845</v>
      </c>
      <c r="N2387" s="2">
        <v>7.6125733139999996</v>
      </c>
      <c r="O2387" s="2">
        <v>11.36453245</v>
      </c>
      <c r="P2387" s="2">
        <v>7.1069985410000003</v>
      </c>
      <c r="Q2387" s="2">
        <f t="shared" si="148"/>
        <v>1.3248071936666668</v>
      </c>
      <c r="R2387" s="2">
        <f t="shared" si="149"/>
        <v>20.182930123333332</v>
      </c>
      <c r="S2387" s="2">
        <f t="shared" si="150"/>
        <v>8.6947014350000007</v>
      </c>
      <c r="T2387" s="2">
        <f t="shared" si="151"/>
        <v>30.202438751999999</v>
      </c>
    </row>
    <row r="2388" spans="1:20" x14ac:dyDescent="0.2">
      <c r="A2388" s="2" t="s">
        <v>56</v>
      </c>
      <c r="B2388" s="2" t="s">
        <v>4797</v>
      </c>
      <c r="C2388" s="2" t="s">
        <v>4798</v>
      </c>
      <c r="D2388" s="2">
        <v>1.9339220509999999</v>
      </c>
      <c r="E2388" s="3">
        <v>4.83E-15</v>
      </c>
      <c r="F2388" s="2">
        <v>1.5019482019999999</v>
      </c>
      <c r="G2388" s="3">
        <v>5.0099999999999999E-12</v>
      </c>
      <c r="H2388" s="2">
        <v>3.7898257540000002</v>
      </c>
      <c r="I2388" s="2">
        <v>3.5980199050000001</v>
      </c>
      <c r="J2388" s="2">
        <v>4.5860521240000001</v>
      </c>
      <c r="K2388" s="2">
        <v>12.660904929999999</v>
      </c>
      <c r="L2388" s="2">
        <v>14.7001139</v>
      </c>
      <c r="M2388" s="2">
        <v>17.793847249999999</v>
      </c>
      <c r="N2388" s="2">
        <v>10.437364669999999</v>
      </c>
      <c r="O2388" s="2">
        <v>11.151447470000001</v>
      </c>
      <c r="P2388" s="2">
        <v>11.928329209999999</v>
      </c>
      <c r="Q2388" s="2">
        <f t="shared" si="148"/>
        <v>3.991299261</v>
      </c>
      <c r="R2388" s="2">
        <f t="shared" si="149"/>
        <v>15.051622026666665</v>
      </c>
      <c r="S2388" s="2">
        <f t="shared" si="150"/>
        <v>11.17238045</v>
      </c>
      <c r="T2388" s="2">
        <f t="shared" si="151"/>
        <v>30.215301737666664</v>
      </c>
    </row>
    <row r="2389" spans="1:20" x14ac:dyDescent="0.2">
      <c r="A2389" s="2" t="s">
        <v>153</v>
      </c>
      <c r="B2389" s="2" t="s">
        <v>4799</v>
      </c>
      <c r="C2389" s="2" t="s">
        <v>4800</v>
      </c>
      <c r="D2389" s="2">
        <v>-2.8668513E-2</v>
      </c>
      <c r="E2389" s="2">
        <v>0.77250033500000004</v>
      </c>
      <c r="F2389" s="2">
        <v>0.37989702600000003</v>
      </c>
      <c r="G2389" s="3">
        <v>9.7399999999999996E-5</v>
      </c>
      <c r="H2389" s="2">
        <v>8.385997412</v>
      </c>
      <c r="I2389" s="2">
        <v>9.037883334</v>
      </c>
      <c r="J2389" s="2">
        <v>10.47550854</v>
      </c>
      <c r="K2389" s="2">
        <v>9.1299752689999991</v>
      </c>
      <c r="L2389" s="2">
        <v>9.0254375759999999</v>
      </c>
      <c r="M2389" s="2">
        <v>8.9658920250000005</v>
      </c>
      <c r="N2389" s="2">
        <v>11.011898499999999</v>
      </c>
      <c r="O2389" s="2">
        <v>11.96827324</v>
      </c>
      <c r="P2389" s="2">
        <v>12.85688178</v>
      </c>
      <c r="Q2389" s="2">
        <f t="shared" si="148"/>
        <v>9.2997964286666672</v>
      </c>
      <c r="R2389" s="2">
        <f t="shared" si="149"/>
        <v>9.0404349566666671</v>
      </c>
      <c r="S2389" s="2">
        <f t="shared" si="150"/>
        <v>11.945684506666666</v>
      </c>
      <c r="T2389" s="2">
        <f t="shared" si="151"/>
        <v>30.285915891999998</v>
      </c>
    </row>
    <row r="2390" spans="1:20" x14ac:dyDescent="0.2">
      <c r="A2390" s="2" t="s">
        <v>19</v>
      </c>
      <c r="B2390" s="2" t="s">
        <v>4801</v>
      </c>
      <c r="C2390" s="2" t="s">
        <v>4802</v>
      </c>
      <c r="D2390" s="2">
        <v>-0.91248472000000003</v>
      </c>
      <c r="E2390" s="3">
        <v>1.04E-10</v>
      </c>
      <c r="F2390" s="2">
        <v>-0.25078677500000002</v>
      </c>
      <c r="G2390" s="2">
        <v>4.2002769999999997E-3</v>
      </c>
      <c r="H2390" s="2">
        <v>12.296775050000001</v>
      </c>
      <c r="I2390" s="2">
        <v>12.50740253</v>
      </c>
      <c r="J2390" s="2">
        <v>13.565059440000001</v>
      </c>
      <c r="K2390" s="2">
        <v>5.8008130160000002</v>
      </c>
      <c r="L2390" s="2">
        <v>7.1879233390000001</v>
      </c>
      <c r="M2390" s="2">
        <v>7.2646714870000002</v>
      </c>
      <c r="N2390" s="2">
        <v>11.63431016</v>
      </c>
      <c r="O2390" s="2">
        <v>10.12153672</v>
      </c>
      <c r="P2390" s="2">
        <v>10.571213910000001</v>
      </c>
      <c r="Q2390" s="2">
        <f t="shared" si="148"/>
        <v>12.789745673333334</v>
      </c>
      <c r="R2390" s="2">
        <f t="shared" si="149"/>
        <v>6.7511359473333341</v>
      </c>
      <c r="S2390" s="2">
        <f t="shared" si="150"/>
        <v>10.775686930000001</v>
      </c>
      <c r="T2390" s="2">
        <f t="shared" si="151"/>
        <v>30.316568550666666</v>
      </c>
    </row>
    <row r="2391" spans="1:20" x14ac:dyDescent="0.2">
      <c r="A2391" s="2" t="s">
        <v>153</v>
      </c>
      <c r="B2391" s="2" t="s">
        <v>4803</v>
      </c>
      <c r="C2391" s="2" t="s">
        <v>4804</v>
      </c>
      <c r="D2391" s="2">
        <v>0.134130313</v>
      </c>
      <c r="E2391" s="2">
        <v>0.14268199000000001</v>
      </c>
      <c r="F2391" s="2">
        <v>0.29003891399999998</v>
      </c>
      <c r="G2391" s="2">
        <v>1.4456709999999999E-3</v>
      </c>
      <c r="H2391" s="2">
        <v>8.8294876599999998</v>
      </c>
      <c r="I2391" s="2">
        <v>8.7380483420000008</v>
      </c>
      <c r="J2391" s="2">
        <v>9.8479435090000003</v>
      </c>
      <c r="K2391" s="2">
        <v>9.7352774970000002</v>
      </c>
      <c r="L2391" s="2">
        <v>10.21441738</v>
      </c>
      <c r="M2391" s="2">
        <v>9.977428561</v>
      </c>
      <c r="N2391" s="2">
        <v>12.20884399</v>
      </c>
      <c r="O2391" s="2">
        <v>10.90284832</v>
      </c>
      <c r="P2391" s="2">
        <v>10.49978679</v>
      </c>
      <c r="Q2391" s="2">
        <f t="shared" si="148"/>
        <v>9.1384931703333336</v>
      </c>
      <c r="R2391" s="2">
        <f t="shared" si="149"/>
        <v>9.9757078126666663</v>
      </c>
      <c r="S2391" s="2">
        <f t="shared" si="150"/>
        <v>11.203826366666668</v>
      </c>
      <c r="T2391" s="2">
        <f t="shared" si="151"/>
        <v>30.318027349666668</v>
      </c>
    </row>
    <row r="2392" spans="1:20" x14ac:dyDescent="0.2">
      <c r="A2392" s="2" t="s">
        <v>19</v>
      </c>
      <c r="B2392" s="2" t="s">
        <v>4805</v>
      </c>
      <c r="C2392" s="2" t="s">
        <v>4806</v>
      </c>
      <c r="D2392" s="2">
        <v>-0.79582584999999995</v>
      </c>
      <c r="E2392" s="3">
        <v>1.4000000000000001E-7</v>
      </c>
      <c r="F2392" s="2">
        <v>1.34313722</v>
      </c>
      <c r="G2392" s="3">
        <v>3.3599999999999999E-16</v>
      </c>
      <c r="H2392" s="2">
        <v>6.894257488</v>
      </c>
      <c r="I2392" s="2">
        <v>7.8813769359999997</v>
      </c>
      <c r="J2392" s="2">
        <v>7.3376833990000003</v>
      </c>
      <c r="K2392" s="2">
        <v>3.7831389240000002</v>
      </c>
      <c r="L2392" s="2">
        <v>4.5937855929999998</v>
      </c>
      <c r="M2392" s="2">
        <v>4.3220197450000004</v>
      </c>
      <c r="N2392" s="2">
        <v>19.39051693</v>
      </c>
      <c r="O2392" s="2">
        <v>18.60942189</v>
      </c>
      <c r="P2392" s="2">
        <v>18.142488740000001</v>
      </c>
      <c r="Q2392" s="2">
        <f t="shared" si="148"/>
        <v>7.3711059409999997</v>
      </c>
      <c r="R2392" s="2">
        <f t="shared" si="149"/>
        <v>4.2329814206666665</v>
      </c>
      <c r="S2392" s="2">
        <f t="shared" si="150"/>
        <v>18.714142519999999</v>
      </c>
      <c r="T2392" s="2">
        <f t="shared" si="151"/>
        <v>30.318229881666667</v>
      </c>
    </row>
    <row r="2393" spans="1:20" x14ac:dyDescent="0.2">
      <c r="A2393" s="2" t="s">
        <v>153</v>
      </c>
      <c r="B2393" s="2" t="s">
        <v>4807</v>
      </c>
      <c r="C2393" s="2" t="s">
        <v>4808</v>
      </c>
      <c r="D2393" s="2">
        <v>-0.25736700000000001</v>
      </c>
      <c r="E2393" s="2">
        <v>2.8036350000000001E-3</v>
      </c>
      <c r="F2393" s="2">
        <v>3.4231428000000001E-2</v>
      </c>
      <c r="G2393" s="2">
        <v>0.66093555500000001</v>
      </c>
      <c r="H2393" s="2">
        <v>10.200275700000001</v>
      </c>
      <c r="I2393" s="2">
        <v>11.093894710000001</v>
      </c>
      <c r="J2393" s="2">
        <v>10.572056999999999</v>
      </c>
      <c r="K2393" s="2">
        <v>9.38218453</v>
      </c>
      <c r="L2393" s="2">
        <v>8.9173485029999995</v>
      </c>
      <c r="M2393" s="2">
        <v>8.3221869559999995</v>
      </c>
      <c r="N2393" s="2">
        <v>10.485242489999999</v>
      </c>
      <c r="O2393" s="2">
        <v>10.83181999</v>
      </c>
      <c r="P2393" s="2">
        <v>11.17834444</v>
      </c>
      <c r="Q2393" s="2">
        <f t="shared" si="148"/>
        <v>10.622075803333333</v>
      </c>
      <c r="R2393" s="2">
        <f t="shared" si="149"/>
        <v>8.8739066629999996</v>
      </c>
      <c r="S2393" s="2">
        <f t="shared" si="150"/>
        <v>10.831802306666665</v>
      </c>
      <c r="T2393" s="2">
        <f t="shared" si="151"/>
        <v>30.327784772999998</v>
      </c>
    </row>
    <row r="2394" spans="1:20" x14ac:dyDescent="0.2">
      <c r="A2394" s="2" t="s">
        <v>153</v>
      </c>
      <c r="B2394" s="2" t="s">
        <v>4809</v>
      </c>
      <c r="C2394" s="2" t="s">
        <v>4810</v>
      </c>
      <c r="D2394" s="2">
        <v>0.247633515</v>
      </c>
      <c r="E2394" s="2">
        <v>1.3322624E-2</v>
      </c>
      <c r="F2394" s="2">
        <v>0.13702694100000001</v>
      </c>
      <c r="G2394" s="2">
        <v>0.15225765899999999</v>
      </c>
      <c r="H2394" s="2">
        <v>9.7971027460000002</v>
      </c>
      <c r="I2394" s="2">
        <v>8.3525462089999998</v>
      </c>
      <c r="J2394" s="2">
        <v>9.5100238790000002</v>
      </c>
      <c r="K2394" s="2">
        <v>9.4830682349999993</v>
      </c>
      <c r="L2394" s="2">
        <v>11.83575347</v>
      </c>
      <c r="M2394" s="2">
        <v>11.448754429999999</v>
      </c>
      <c r="N2394" s="2">
        <v>11.39492106</v>
      </c>
      <c r="O2394" s="2">
        <v>9.5533100940000004</v>
      </c>
      <c r="P2394" s="2">
        <v>9.7140884580000009</v>
      </c>
      <c r="Q2394" s="2">
        <f t="shared" si="148"/>
        <v>9.2198909446666661</v>
      </c>
      <c r="R2394" s="2">
        <f t="shared" si="149"/>
        <v>10.922525378333333</v>
      </c>
      <c r="S2394" s="2">
        <f t="shared" si="150"/>
        <v>10.220773203999999</v>
      </c>
      <c r="T2394" s="2">
        <f t="shared" si="151"/>
        <v>30.363189526999996</v>
      </c>
    </row>
    <row r="2395" spans="1:20" x14ac:dyDescent="0.2">
      <c r="A2395" s="2" t="s">
        <v>153</v>
      </c>
      <c r="B2395" s="2" t="s">
        <v>4811</v>
      </c>
      <c r="C2395" s="2" t="s">
        <v>4812</v>
      </c>
      <c r="D2395" s="2">
        <v>-0.290482974</v>
      </c>
      <c r="E2395" s="2">
        <v>3.6843219999999999E-3</v>
      </c>
      <c r="F2395" s="2">
        <v>-3.691312E-3</v>
      </c>
      <c r="G2395" s="2">
        <v>0.96874019899999997</v>
      </c>
      <c r="H2395" s="2">
        <v>10.603448650000001</v>
      </c>
      <c r="I2395" s="2">
        <v>10.836893290000001</v>
      </c>
      <c r="J2395" s="2">
        <v>11.10307356</v>
      </c>
      <c r="K2395" s="2">
        <v>7.9193708129999996</v>
      </c>
      <c r="L2395" s="2">
        <v>8.8092594309999992</v>
      </c>
      <c r="M2395" s="2">
        <v>9.7015549599999993</v>
      </c>
      <c r="N2395" s="2">
        <v>9.5755639170000002</v>
      </c>
      <c r="O2395" s="2">
        <v>11.293504130000001</v>
      </c>
      <c r="P2395" s="2">
        <v>11.249771559999999</v>
      </c>
      <c r="Q2395" s="2">
        <f t="shared" si="148"/>
        <v>10.847805166666667</v>
      </c>
      <c r="R2395" s="2">
        <f t="shared" si="149"/>
        <v>8.8100617346666663</v>
      </c>
      <c r="S2395" s="2">
        <f t="shared" si="150"/>
        <v>10.706279868999999</v>
      </c>
      <c r="T2395" s="2">
        <f t="shared" si="151"/>
        <v>30.364146770333335</v>
      </c>
    </row>
    <row r="2396" spans="1:20" x14ac:dyDescent="0.2">
      <c r="A2396" s="2" t="s">
        <v>153</v>
      </c>
      <c r="B2396" s="2" t="s">
        <v>4813</v>
      </c>
      <c r="C2396" s="2" t="s">
        <v>4814</v>
      </c>
      <c r="D2396" s="2">
        <v>7.5323363000000004E-2</v>
      </c>
      <c r="E2396" s="2">
        <v>0.39226925499999998</v>
      </c>
      <c r="F2396" s="2">
        <v>-0.232048587</v>
      </c>
      <c r="G2396" s="2">
        <v>1.0707908E-2</v>
      </c>
      <c r="H2396" s="2">
        <v>10.845352419999999</v>
      </c>
      <c r="I2396" s="2">
        <v>10.79405972</v>
      </c>
      <c r="J2396" s="2">
        <v>9.7513950430000005</v>
      </c>
      <c r="K2396" s="2">
        <v>10.69367269</v>
      </c>
      <c r="L2396" s="2">
        <v>12.322154299999999</v>
      </c>
      <c r="M2396" s="2">
        <v>10.20732323</v>
      </c>
      <c r="N2396" s="2">
        <v>8.3786184269999993</v>
      </c>
      <c r="O2396" s="2">
        <v>9.4112534379999992</v>
      </c>
      <c r="P2396" s="2">
        <v>8.8569630060000009</v>
      </c>
      <c r="Q2396" s="2">
        <f t="shared" si="148"/>
        <v>10.463602394333334</v>
      </c>
      <c r="R2396" s="2">
        <f t="shared" si="149"/>
        <v>11.074383406666668</v>
      </c>
      <c r="S2396" s="2">
        <f t="shared" si="150"/>
        <v>8.8822782903333337</v>
      </c>
      <c r="T2396" s="2">
        <f t="shared" si="151"/>
        <v>30.420264091333337</v>
      </c>
    </row>
    <row r="2397" spans="1:20" x14ac:dyDescent="0.2">
      <c r="A2397" s="2" t="s">
        <v>36</v>
      </c>
      <c r="B2397" s="2" t="s">
        <v>4815</v>
      </c>
      <c r="C2397" s="2" t="s">
        <v>4816</v>
      </c>
      <c r="D2397" s="2">
        <v>-0.51812607600000005</v>
      </c>
      <c r="E2397" s="3">
        <v>3.3400000000000002E-6</v>
      </c>
      <c r="F2397" s="2">
        <v>-0.89023818600000004</v>
      </c>
      <c r="G2397" s="3">
        <v>1.2500000000000001E-10</v>
      </c>
      <c r="H2397" s="2">
        <v>14.836764649999999</v>
      </c>
      <c r="I2397" s="2">
        <v>13.706742500000001</v>
      </c>
      <c r="J2397" s="2">
        <v>12.16510669</v>
      </c>
      <c r="K2397" s="2">
        <v>10.23969602</v>
      </c>
      <c r="L2397" s="2">
        <v>9.9982392309999994</v>
      </c>
      <c r="M2397" s="2">
        <v>8.3681658900000002</v>
      </c>
      <c r="N2397" s="2">
        <v>7.2295507570000002</v>
      </c>
      <c r="O2397" s="2">
        <v>7.2804036029999999</v>
      </c>
      <c r="P2397" s="2">
        <v>7.4998477069999998</v>
      </c>
      <c r="Q2397" s="2">
        <f t="shared" si="148"/>
        <v>13.569537946666665</v>
      </c>
      <c r="R2397" s="2">
        <f t="shared" si="149"/>
        <v>9.5353670469999994</v>
      </c>
      <c r="S2397" s="2">
        <f t="shared" si="150"/>
        <v>7.336600689</v>
      </c>
      <c r="T2397" s="2">
        <f t="shared" si="151"/>
        <v>30.441505682666666</v>
      </c>
    </row>
    <row r="2398" spans="1:20" x14ac:dyDescent="0.2">
      <c r="A2398" s="2" t="s">
        <v>153</v>
      </c>
      <c r="B2398" s="2" t="s">
        <v>4817</v>
      </c>
      <c r="C2398" s="2" t="s">
        <v>4818</v>
      </c>
      <c r="D2398" s="2">
        <v>0.34739361600000002</v>
      </c>
      <c r="E2398" s="2">
        <v>1.1477600000000001E-3</v>
      </c>
      <c r="F2398" s="2">
        <v>0.34976089999999999</v>
      </c>
      <c r="G2398" s="2">
        <v>7.1476999999999999E-4</v>
      </c>
      <c r="H2398" s="2">
        <v>8.4263147079999996</v>
      </c>
      <c r="I2398" s="2">
        <v>8.6523812010000007</v>
      </c>
      <c r="J2398" s="2">
        <v>8.7376361520000003</v>
      </c>
      <c r="K2398" s="2">
        <v>11.853835289999999</v>
      </c>
      <c r="L2398" s="2">
        <v>11.511486250000001</v>
      </c>
      <c r="M2398" s="2">
        <v>9.517639226</v>
      </c>
      <c r="N2398" s="2">
        <v>10.293731210000001</v>
      </c>
      <c r="O2398" s="2">
        <v>11.96827324</v>
      </c>
      <c r="P2398" s="2">
        <v>10.428359670000001</v>
      </c>
      <c r="Q2398" s="2">
        <f t="shared" si="148"/>
        <v>8.6054440203333336</v>
      </c>
      <c r="R2398" s="2">
        <f t="shared" si="149"/>
        <v>10.960986921999998</v>
      </c>
      <c r="S2398" s="2">
        <f t="shared" si="150"/>
        <v>10.896788039999999</v>
      </c>
      <c r="T2398" s="2">
        <f t="shared" si="151"/>
        <v>30.463218982333331</v>
      </c>
    </row>
    <row r="2399" spans="1:20" x14ac:dyDescent="0.2">
      <c r="A2399" s="2" t="s">
        <v>19</v>
      </c>
      <c r="B2399" s="2" t="s">
        <v>4819</v>
      </c>
      <c r="C2399" s="2" t="s">
        <v>4820</v>
      </c>
      <c r="D2399" s="2">
        <v>-1.060642401</v>
      </c>
      <c r="E2399" s="3">
        <v>1.13E-12</v>
      </c>
      <c r="F2399" s="2">
        <v>-0.28178108699999999</v>
      </c>
      <c r="G2399" s="2">
        <v>8.2080100000000002E-4</v>
      </c>
      <c r="H2399" s="2">
        <v>12.578996119999999</v>
      </c>
      <c r="I2399" s="2">
        <v>13.27840679</v>
      </c>
      <c r="J2399" s="2">
        <v>13.951253299999999</v>
      </c>
      <c r="K2399" s="2">
        <v>6.3052315390000002</v>
      </c>
      <c r="L2399" s="2">
        <v>6.6474779750000001</v>
      </c>
      <c r="M2399" s="2">
        <v>6.0692192169999997</v>
      </c>
      <c r="N2399" s="2">
        <v>10.72463159</v>
      </c>
      <c r="O2399" s="2">
        <v>11.32901829</v>
      </c>
      <c r="P2399" s="2">
        <v>10.53550035</v>
      </c>
      <c r="Q2399" s="2">
        <f t="shared" si="148"/>
        <v>13.269552069999998</v>
      </c>
      <c r="R2399" s="2">
        <f t="shared" si="149"/>
        <v>6.340642910333333</v>
      </c>
      <c r="S2399" s="2">
        <f t="shared" si="150"/>
        <v>10.863050076666667</v>
      </c>
      <c r="T2399" s="2">
        <f t="shared" si="151"/>
        <v>30.473245057</v>
      </c>
    </row>
    <row r="2400" spans="1:20" x14ac:dyDescent="0.2">
      <c r="A2400" s="2" t="s">
        <v>76</v>
      </c>
      <c r="B2400" s="2" t="s">
        <v>4821</v>
      </c>
      <c r="C2400" s="2" t="s">
        <v>4822</v>
      </c>
      <c r="D2400" s="2">
        <v>3.2908569999999999E-3</v>
      </c>
      <c r="E2400" s="2">
        <v>0.973265559</v>
      </c>
      <c r="F2400" s="2">
        <v>-1.0317564429999999</v>
      </c>
      <c r="G2400" s="3">
        <v>8.5599999999999999E-13</v>
      </c>
      <c r="H2400" s="2">
        <v>11.77265021</v>
      </c>
      <c r="I2400" s="2">
        <v>12.76440395</v>
      </c>
      <c r="J2400" s="2">
        <v>12.16510669</v>
      </c>
      <c r="K2400" s="2">
        <v>10.996323800000001</v>
      </c>
      <c r="L2400" s="2">
        <v>13.781356779999999</v>
      </c>
      <c r="M2400" s="2">
        <v>12.00050163</v>
      </c>
      <c r="N2400" s="2">
        <v>6.0804830870000002</v>
      </c>
      <c r="O2400" s="2">
        <v>5.7177803909999998</v>
      </c>
      <c r="P2400" s="2">
        <v>6.1427324069999996</v>
      </c>
      <c r="Q2400" s="2">
        <f t="shared" si="148"/>
        <v>12.234053616666666</v>
      </c>
      <c r="R2400" s="2">
        <f t="shared" si="149"/>
        <v>12.259394070000001</v>
      </c>
      <c r="S2400" s="2">
        <f t="shared" si="150"/>
        <v>5.9803319616666668</v>
      </c>
      <c r="T2400" s="2">
        <f t="shared" si="151"/>
        <v>30.473779648333334</v>
      </c>
    </row>
    <row r="2401" spans="1:20" x14ac:dyDescent="0.2">
      <c r="A2401" s="2" t="s">
        <v>36</v>
      </c>
      <c r="B2401" s="2" t="s">
        <v>4823</v>
      </c>
      <c r="C2401" s="2" t="s">
        <v>4824</v>
      </c>
      <c r="D2401" s="2">
        <v>-1.3532167450000001</v>
      </c>
      <c r="E2401" s="3">
        <v>1.2199999999999999E-14</v>
      </c>
      <c r="F2401" s="2">
        <v>-0.98857204700000001</v>
      </c>
      <c r="G2401" s="3">
        <v>2.0499999999999999E-12</v>
      </c>
      <c r="H2401" s="2">
        <v>15.723745149999999</v>
      </c>
      <c r="I2401" s="2">
        <v>16.233923140000002</v>
      </c>
      <c r="J2401" s="2">
        <v>16.31669072</v>
      </c>
      <c r="K2401" s="2">
        <v>5.8008130160000002</v>
      </c>
      <c r="L2401" s="2">
        <v>6.2691662209999999</v>
      </c>
      <c r="M2401" s="2">
        <v>6.7129242849999997</v>
      </c>
      <c r="N2401" s="2">
        <v>8.5701297059999995</v>
      </c>
      <c r="O2401" s="2">
        <v>8.2392860290000005</v>
      </c>
      <c r="P2401" s="2">
        <v>7.571274828</v>
      </c>
      <c r="Q2401" s="2">
        <f t="shared" si="148"/>
        <v>16.091453003333331</v>
      </c>
      <c r="R2401" s="2">
        <f t="shared" si="149"/>
        <v>6.260967840666666</v>
      </c>
      <c r="S2401" s="2">
        <f t="shared" si="150"/>
        <v>8.1268968543333333</v>
      </c>
      <c r="T2401" s="2">
        <f t="shared" si="151"/>
        <v>30.479317698333332</v>
      </c>
    </row>
    <row r="2402" spans="1:20" x14ac:dyDescent="0.2">
      <c r="A2402" s="2" t="s">
        <v>153</v>
      </c>
      <c r="B2402" s="2" t="s">
        <v>4825</v>
      </c>
      <c r="C2402" s="2" t="s">
        <v>4826</v>
      </c>
      <c r="D2402" s="2">
        <v>-0.19292372599999999</v>
      </c>
      <c r="E2402" s="2">
        <v>2.1420300999999999E-2</v>
      </c>
      <c r="F2402" s="2">
        <v>-3.0926162E-2</v>
      </c>
      <c r="G2402" s="2">
        <v>0.71699615500000002</v>
      </c>
      <c r="H2402" s="2">
        <v>10.40186218</v>
      </c>
      <c r="I2402" s="2">
        <v>10.751226150000001</v>
      </c>
      <c r="J2402" s="2">
        <v>11.006525099999999</v>
      </c>
      <c r="K2402" s="2">
        <v>9.5335100869999998</v>
      </c>
      <c r="L2402" s="2">
        <v>9.5118384040000006</v>
      </c>
      <c r="M2402" s="2">
        <v>9.0118709579999994</v>
      </c>
      <c r="N2402" s="2">
        <v>9.8149530150000004</v>
      </c>
      <c r="O2402" s="2">
        <v>10.725277500000001</v>
      </c>
      <c r="P2402" s="2">
        <v>10.714068149999999</v>
      </c>
      <c r="Q2402" s="2">
        <f t="shared" si="148"/>
        <v>10.719871143333334</v>
      </c>
      <c r="R2402" s="2">
        <f t="shared" si="149"/>
        <v>9.3524064829999993</v>
      </c>
      <c r="S2402" s="2">
        <f t="shared" si="150"/>
        <v>10.418099555</v>
      </c>
      <c r="T2402" s="2">
        <f t="shared" si="151"/>
        <v>30.490377181333329</v>
      </c>
    </row>
    <row r="2403" spans="1:20" x14ac:dyDescent="0.2">
      <c r="A2403" s="2" t="s">
        <v>19</v>
      </c>
      <c r="B2403" s="2" t="s">
        <v>4827</v>
      </c>
      <c r="C2403" s="2" t="s">
        <v>4828</v>
      </c>
      <c r="D2403" s="2">
        <v>-1.353655394</v>
      </c>
      <c r="E2403" s="3">
        <v>3.85E-14</v>
      </c>
      <c r="F2403" s="2">
        <v>-0.69307800200000003</v>
      </c>
      <c r="G2403" s="3">
        <v>5.4000000000000004E-9</v>
      </c>
      <c r="H2403" s="2">
        <v>14.998033830000001</v>
      </c>
      <c r="I2403" s="2">
        <v>15.2915846</v>
      </c>
      <c r="J2403" s="2">
        <v>15.30293182</v>
      </c>
      <c r="K2403" s="2">
        <v>5.1450689360000004</v>
      </c>
      <c r="L2403" s="2">
        <v>6.3772552930000002</v>
      </c>
      <c r="M2403" s="2">
        <v>6.2531349509999998</v>
      </c>
      <c r="N2403" s="2">
        <v>9.2882969989999999</v>
      </c>
      <c r="O2403" s="2">
        <v>8.6654559960000004</v>
      </c>
      <c r="P2403" s="2">
        <v>10.178364739999999</v>
      </c>
      <c r="Q2403" s="2">
        <f t="shared" si="148"/>
        <v>15.19751675</v>
      </c>
      <c r="R2403" s="2">
        <f t="shared" si="149"/>
        <v>5.9251530599999995</v>
      </c>
      <c r="S2403" s="2">
        <f t="shared" si="150"/>
        <v>9.3773725783333344</v>
      </c>
      <c r="T2403" s="2">
        <f t="shared" si="151"/>
        <v>30.500042388333334</v>
      </c>
    </row>
    <row r="2404" spans="1:20" x14ac:dyDescent="0.2">
      <c r="A2404" s="2" t="s">
        <v>27</v>
      </c>
      <c r="B2404" s="2" t="s">
        <v>4829</v>
      </c>
      <c r="C2404" s="2" t="s">
        <v>4830</v>
      </c>
      <c r="D2404" s="2">
        <v>0.88052989999999998</v>
      </c>
      <c r="E2404" s="3">
        <v>4.8599999999999999E-12</v>
      </c>
      <c r="F2404" s="2">
        <v>0.370503837</v>
      </c>
      <c r="G2404" s="3">
        <v>8.6399999999999999E-5</v>
      </c>
      <c r="H2404" s="2">
        <v>7.2571131449999999</v>
      </c>
      <c r="I2404" s="2">
        <v>7.6672090839999996</v>
      </c>
      <c r="J2404" s="2">
        <v>7.2411349329999997</v>
      </c>
      <c r="K2404" s="2">
        <v>14.22460235</v>
      </c>
      <c r="L2404" s="2">
        <v>12.430243369999999</v>
      </c>
      <c r="M2404" s="2">
        <v>13.977595770000001</v>
      </c>
      <c r="N2404" s="2">
        <v>10.00646429</v>
      </c>
      <c r="O2404" s="2">
        <v>9.7663950770000003</v>
      </c>
      <c r="P2404" s="2">
        <v>8.9641036869999997</v>
      </c>
      <c r="Q2404" s="2">
        <f t="shared" si="148"/>
        <v>7.3884857206666661</v>
      </c>
      <c r="R2404" s="2">
        <f t="shared" si="149"/>
        <v>13.544147163333333</v>
      </c>
      <c r="S2404" s="2">
        <f t="shared" si="150"/>
        <v>9.5789876846666662</v>
      </c>
      <c r="T2404" s="2">
        <f t="shared" si="151"/>
        <v>30.511620568666665</v>
      </c>
    </row>
    <row r="2405" spans="1:20" x14ac:dyDescent="0.2">
      <c r="A2405" s="2" t="s">
        <v>153</v>
      </c>
      <c r="B2405" s="2" t="s">
        <v>4831</v>
      </c>
      <c r="C2405" s="2" t="s">
        <v>4832</v>
      </c>
      <c r="D2405" s="2">
        <v>0.335475674</v>
      </c>
      <c r="E2405" s="2">
        <v>7.7475000000000005E-4</v>
      </c>
      <c r="F2405" s="2">
        <v>4.5820797000000003E-2</v>
      </c>
      <c r="G2405" s="2">
        <v>0.63109294500000002</v>
      </c>
      <c r="H2405" s="2">
        <v>8.5472665929999998</v>
      </c>
      <c r="I2405" s="2">
        <v>9.1663840449999991</v>
      </c>
      <c r="J2405" s="2">
        <v>10.234137369999999</v>
      </c>
      <c r="K2405" s="2">
        <v>12.005160849999999</v>
      </c>
      <c r="L2405" s="2">
        <v>11.619575319999999</v>
      </c>
      <c r="M2405" s="2">
        <v>11.402775500000001</v>
      </c>
      <c r="N2405" s="2">
        <v>9.0967857209999998</v>
      </c>
      <c r="O2405" s="2">
        <v>10.3346217</v>
      </c>
      <c r="P2405" s="2">
        <v>9.1426714899999997</v>
      </c>
      <c r="Q2405" s="2">
        <f t="shared" si="148"/>
        <v>9.3159293359999982</v>
      </c>
      <c r="R2405" s="2">
        <f t="shared" si="149"/>
        <v>11.675837223333332</v>
      </c>
      <c r="S2405" s="2">
        <f t="shared" si="150"/>
        <v>9.5246929703333336</v>
      </c>
      <c r="T2405" s="2">
        <f t="shared" si="151"/>
        <v>30.516459529666662</v>
      </c>
    </row>
    <row r="2406" spans="1:20" x14ac:dyDescent="0.2">
      <c r="A2406" s="2" t="s">
        <v>22</v>
      </c>
      <c r="B2406" s="2" t="s">
        <v>4833</v>
      </c>
      <c r="C2406" s="2" t="s">
        <v>4834</v>
      </c>
      <c r="D2406" s="2">
        <v>-1.241726466</v>
      </c>
      <c r="E2406" s="3">
        <v>1.44E-16</v>
      </c>
      <c r="F2406" s="2">
        <v>-2.2694104020000001</v>
      </c>
      <c r="G2406" s="3">
        <v>3.8500000000000001E-22</v>
      </c>
      <c r="H2406" s="2">
        <v>18.90881147</v>
      </c>
      <c r="I2406" s="2">
        <v>18.161433809999998</v>
      </c>
      <c r="J2406" s="2">
        <v>19.21314469</v>
      </c>
      <c r="K2406" s="2">
        <v>7.9698126660000002</v>
      </c>
      <c r="L2406" s="2">
        <v>7.6202796299999997</v>
      </c>
      <c r="M2406" s="2">
        <v>8.0922922889999995</v>
      </c>
      <c r="N2406" s="2">
        <v>3.8302255669999998</v>
      </c>
      <c r="O2406" s="2">
        <v>4.084128851</v>
      </c>
      <c r="P2406" s="2">
        <v>3.7142102929999998</v>
      </c>
      <c r="Q2406" s="2">
        <f t="shared" si="148"/>
        <v>18.761129989999997</v>
      </c>
      <c r="R2406" s="2">
        <f t="shared" si="149"/>
        <v>7.8941281950000004</v>
      </c>
      <c r="S2406" s="2">
        <f t="shared" si="150"/>
        <v>3.8761882369999996</v>
      </c>
      <c r="T2406" s="2">
        <f t="shared" si="151"/>
        <v>30.531446421999998</v>
      </c>
    </row>
    <row r="2407" spans="1:20" x14ac:dyDescent="0.2">
      <c r="A2407" s="2" t="s">
        <v>19</v>
      </c>
      <c r="B2407" s="2" t="s">
        <v>4835</v>
      </c>
      <c r="C2407" s="2" t="s">
        <v>4836</v>
      </c>
      <c r="D2407" s="2">
        <v>-1.319734111</v>
      </c>
      <c r="E2407" s="3">
        <v>6.69E-12</v>
      </c>
      <c r="F2407" s="2">
        <v>0.29173021700000001</v>
      </c>
      <c r="G2407" s="2">
        <v>2.9075770000000002E-3</v>
      </c>
      <c r="H2407" s="2">
        <v>11.692015619999999</v>
      </c>
      <c r="I2407" s="2">
        <v>10.40855758</v>
      </c>
      <c r="J2407" s="2">
        <v>12.889220180000001</v>
      </c>
      <c r="K2407" s="2">
        <v>4.8928596740000003</v>
      </c>
      <c r="L2407" s="2">
        <v>3.7831175469999998</v>
      </c>
      <c r="M2407" s="2">
        <v>5.1496405479999998</v>
      </c>
      <c r="N2407" s="2">
        <v>15.033635350000001</v>
      </c>
      <c r="O2407" s="2">
        <v>13.601924779999999</v>
      </c>
      <c r="P2407" s="2">
        <v>14.178283520000001</v>
      </c>
      <c r="Q2407" s="2">
        <f t="shared" si="148"/>
        <v>11.663264460000001</v>
      </c>
      <c r="R2407" s="2">
        <f t="shared" si="149"/>
        <v>4.6085392563333336</v>
      </c>
      <c r="S2407" s="2">
        <f t="shared" si="150"/>
        <v>14.271281216666667</v>
      </c>
      <c r="T2407" s="2">
        <f t="shared" si="151"/>
        <v>30.543084933000003</v>
      </c>
    </row>
    <row r="2408" spans="1:20" x14ac:dyDescent="0.2">
      <c r="A2408" s="2" t="s">
        <v>153</v>
      </c>
      <c r="B2408" s="2" t="s">
        <v>4837</v>
      </c>
      <c r="C2408" s="2" t="s">
        <v>4838</v>
      </c>
      <c r="D2408" s="2">
        <v>6.9216394000000001E-2</v>
      </c>
      <c r="E2408" s="2">
        <v>0.418990908</v>
      </c>
      <c r="F2408" s="2">
        <v>3.6599932000000002E-2</v>
      </c>
      <c r="G2408" s="2">
        <v>0.65830993900000001</v>
      </c>
      <c r="H2408" s="2">
        <v>10.039006519999999</v>
      </c>
      <c r="I2408" s="2">
        <v>9.7232204590000002</v>
      </c>
      <c r="J2408" s="2">
        <v>10.04104044</v>
      </c>
      <c r="K2408" s="2">
        <v>10.491905279999999</v>
      </c>
      <c r="L2408" s="2">
        <v>11.349352639999999</v>
      </c>
      <c r="M2408" s="2">
        <v>9.4716602929999993</v>
      </c>
      <c r="N2408" s="2">
        <v>10.197975570000001</v>
      </c>
      <c r="O2408" s="2">
        <v>10.01499422</v>
      </c>
      <c r="P2408" s="2">
        <v>10.32121899</v>
      </c>
      <c r="Q2408" s="2">
        <f t="shared" si="148"/>
        <v>9.9344224729999997</v>
      </c>
      <c r="R2408" s="2">
        <f t="shared" si="149"/>
        <v>10.437639404333332</v>
      </c>
      <c r="S2408" s="2">
        <f t="shared" si="150"/>
        <v>10.178062926666668</v>
      </c>
      <c r="T2408" s="2">
        <f t="shared" si="151"/>
        <v>30.550124803999999</v>
      </c>
    </row>
    <row r="2409" spans="1:20" x14ac:dyDescent="0.2">
      <c r="A2409" s="2" t="s">
        <v>153</v>
      </c>
      <c r="B2409" s="2" t="s">
        <v>4839</v>
      </c>
      <c r="C2409" s="2" t="s">
        <v>4840</v>
      </c>
      <c r="D2409" s="2">
        <v>0.142946515</v>
      </c>
      <c r="E2409" s="2">
        <v>0.126696579</v>
      </c>
      <c r="F2409" s="2">
        <v>0.60315533499999996</v>
      </c>
      <c r="G2409" s="3">
        <v>2.9499999999999999E-8</v>
      </c>
      <c r="H2409" s="2">
        <v>8.6279011840000006</v>
      </c>
      <c r="I2409" s="2">
        <v>8.2240454980000006</v>
      </c>
      <c r="J2409" s="2">
        <v>8.4479907549999993</v>
      </c>
      <c r="K2409" s="2">
        <v>10.794556399999999</v>
      </c>
      <c r="L2409" s="2">
        <v>8.8633039670000002</v>
      </c>
      <c r="M2409" s="2">
        <v>8.2762080230000006</v>
      </c>
      <c r="N2409" s="2">
        <v>13.11852257</v>
      </c>
      <c r="O2409" s="2">
        <v>12.60752819</v>
      </c>
      <c r="P2409" s="2">
        <v>12.7497411</v>
      </c>
      <c r="Q2409" s="2">
        <f t="shared" si="148"/>
        <v>8.4333124789999996</v>
      </c>
      <c r="R2409" s="2">
        <f t="shared" si="149"/>
        <v>9.3113561300000001</v>
      </c>
      <c r="S2409" s="2">
        <f t="shared" si="150"/>
        <v>12.825263953333334</v>
      </c>
      <c r="T2409" s="2">
        <f t="shared" si="151"/>
        <v>30.569932562333335</v>
      </c>
    </row>
    <row r="2410" spans="1:20" x14ac:dyDescent="0.2">
      <c r="A2410" s="2" t="s">
        <v>61</v>
      </c>
      <c r="B2410" s="2" t="s">
        <v>4841</v>
      </c>
      <c r="C2410" s="2" t="s">
        <v>4842</v>
      </c>
      <c r="D2410" s="2">
        <v>-0.30368308900000002</v>
      </c>
      <c r="E2410" s="2">
        <v>3.3716060000000001E-3</v>
      </c>
      <c r="F2410" s="2">
        <v>0.34994966700000002</v>
      </c>
      <c r="G2410" s="2">
        <v>2.0916399999999999E-4</v>
      </c>
      <c r="H2410" s="2">
        <v>9.1520260219999994</v>
      </c>
      <c r="I2410" s="2">
        <v>10.023055449999999</v>
      </c>
      <c r="J2410" s="2">
        <v>10.668605469999999</v>
      </c>
      <c r="K2410" s="2">
        <v>7.6671615519999996</v>
      </c>
      <c r="L2410" s="2">
        <v>8.3228586030000002</v>
      </c>
      <c r="M2410" s="2">
        <v>8.0463133560000006</v>
      </c>
      <c r="N2410" s="2">
        <v>12.687622190000001</v>
      </c>
      <c r="O2410" s="2">
        <v>12.465471539999999</v>
      </c>
      <c r="P2410" s="2">
        <v>12.71402754</v>
      </c>
      <c r="Q2410" s="2">
        <f t="shared" si="148"/>
        <v>9.9478956473333326</v>
      </c>
      <c r="R2410" s="2">
        <f t="shared" si="149"/>
        <v>8.0121111703333341</v>
      </c>
      <c r="S2410" s="2">
        <f t="shared" si="150"/>
        <v>12.622373756666667</v>
      </c>
      <c r="T2410" s="2">
        <f t="shared" si="151"/>
        <v>30.582380574333335</v>
      </c>
    </row>
    <row r="2411" spans="1:20" x14ac:dyDescent="0.2">
      <c r="A2411" s="2" t="s">
        <v>36</v>
      </c>
      <c r="B2411" s="2" t="s">
        <v>4843</v>
      </c>
      <c r="C2411" s="2" t="s">
        <v>4844</v>
      </c>
      <c r="D2411" s="2">
        <v>-1.7633498889999999</v>
      </c>
      <c r="E2411" s="3">
        <v>1.2200000000000001E-18</v>
      </c>
      <c r="F2411" s="2">
        <v>-1.48116618</v>
      </c>
      <c r="G2411" s="3">
        <v>1.0300000000000001E-17</v>
      </c>
      <c r="H2411" s="2">
        <v>19.110397949999999</v>
      </c>
      <c r="I2411" s="2">
        <v>18.032933100000001</v>
      </c>
      <c r="J2411" s="2">
        <v>18.440756960000002</v>
      </c>
      <c r="K2411" s="2">
        <v>5.3468363449999998</v>
      </c>
      <c r="L2411" s="2">
        <v>5.5665872480000003</v>
      </c>
      <c r="M2411" s="2">
        <v>5.4255141480000004</v>
      </c>
      <c r="N2411" s="2">
        <v>6.3677500050000004</v>
      </c>
      <c r="O2411" s="2">
        <v>7.4934885869999999</v>
      </c>
      <c r="P2411" s="2">
        <v>5.9641646049999997</v>
      </c>
      <c r="Q2411" s="2">
        <f t="shared" si="148"/>
        <v>18.528029336666666</v>
      </c>
      <c r="R2411" s="2">
        <f t="shared" si="149"/>
        <v>5.4463125803333341</v>
      </c>
      <c r="S2411" s="2">
        <f t="shared" si="150"/>
        <v>6.6084677323333336</v>
      </c>
      <c r="T2411" s="2">
        <f t="shared" si="151"/>
        <v>30.582809649333335</v>
      </c>
    </row>
    <row r="2412" spans="1:20" x14ac:dyDescent="0.2">
      <c r="A2412" s="2" t="s">
        <v>19</v>
      </c>
      <c r="B2412" s="2" t="s">
        <v>4845</v>
      </c>
      <c r="C2412" s="2" t="s">
        <v>4846</v>
      </c>
      <c r="D2412" s="2">
        <v>-0.97281732099999996</v>
      </c>
      <c r="E2412" s="3">
        <v>2.3800000000000001E-10</v>
      </c>
      <c r="F2412" s="2">
        <v>-4.0144267999999997E-2</v>
      </c>
      <c r="G2412" s="2">
        <v>0.65952296600000004</v>
      </c>
      <c r="H2412" s="2">
        <v>13.869149569999999</v>
      </c>
      <c r="I2412" s="2">
        <v>12.03623325</v>
      </c>
      <c r="J2412" s="2">
        <v>11.05479933</v>
      </c>
      <c r="K2412" s="2">
        <v>6.1034641299999999</v>
      </c>
      <c r="L2412" s="2">
        <v>6.4853443659999996</v>
      </c>
      <c r="M2412" s="2">
        <v>6.2991138839999996</v>
      </c>
      <c r="N2412" s="2">
        <v>12.065210540000001</v>
      </c>
      <c r="O2412" s="2">
        <v>11.2224758</v>
      </c>
      <c r="P2412" s="2">
        <v>12.821168220000001</v>
      </c>
      <c r="Q2412" s="2">
        <f t="shared" si="148"/>
        <v>12.320060716666667</v>
      </c>
      <c r="R2412" s="2">
        <f t="shared" si="149"/>
        <v>6.2959741266666667</v>
      </c>
      <c r="S2412" s="2">
        <f t="shared" si="150"/>
        <v>12.036284853333333</v>
      </c>
      <c r="T2412" s="2">
        <f t="shared" si="151"/>
        <v>30.652319696666666</v>
      </c>
    </row>
    <row r="2413" spans="1:20" x14ac:dyDescent="0.2">
      <c r="A2413" s="2" t="s">
        <v>153</v>
      </c>
      <c r="B2413" s="2" t="s">
        <v>4847</v>
      </c>
      <c r="C2413" s="2" t="s">
        <v>4848</v>
      </c>
      <c r="D2413" s="2">
        <v>-0.135312671</v>
      </c>
      <c r="E2413" s="2">
        <v>0.104021103</v>
      </c>
      <c r="F2413" s="2">
        <v>-0.246544242</v>
      </c>
      <c r="G2413" s="2">
        <v>3.5431540000000002E-3</v>
      </c>
      <c r="H2413" s="2">
        <v>11.57106374</v>
      </c>
      <c r="I2413" s="2">
        <v>10.751226150000001</v>
      </c>
      <c r="J2413" s="2">
        <v>11.19962203</v>
      </c>
      <c r="K2413" s="2">
        <v>10.290137870000001</v>
      </c>
      <c r="L2413" s="2">
        <v>9.8361056219999998</v>
      </c>
      <c r="M2413" s="2">
        <v>10.2992811</v>
      </c>
      <c r="N2413" s="2">
        <v>8.5222518859999994</v>
      </c>
      <c r="O2413" s="2">
        <v>9.7663950770000003</v>
      </c>
      <c r="P2413" s="2">
        <v>9.7498020190000005</v>
      </c>
      <c r="Q2413" s="2">
        <f t="shared" si="148"/>
        <v>11.17397064</v>
      </c>
      <c r="R2413" s="2">
        <f t="shared" si="149"/>
        <v>10.141841530666667</v>
      </c>
      <c r="S2413" s="2">
        <f t="shared" si="150"/>
        <v>9.3461496606666667</v>
      </c>
      <c r="T2413" s="2">
        <f t="shared" si="151"/>
        <v>30.661961831333336</v>
      </c>
    </row>
    <row r="2414" spans="1:20" x14ac:dyDescent="0.2">
      <c r="A2414" s="2" t="s">
        <v>153</v>
      </c>
      <c r="B2414" s="2" t="s">
        <v>4849</v>
      </c>
      <c r="C2414" s="2" t="s">
        <v>4850</v>
      </c>
      <c r="D2414" s="2">
        <v>-9.8277378999999998E-2</v>
      </c>
      <c r="E2414" s="2">
        <v>0.27946776899999998</v>
      </c>
      <c r="F2414" s="2">
        <v>0.32730589999999998</v>
      </c>
      <c r="G2414" s="2">
        <v>2.5575499999999998E-4</v>
      </c>
      <c r="H2414" s="2">
        <v>9.9180546320000005</v>
      </c>
      <c r="I2414" s="2">
        <v>9.7232204590000002</v>
      </c>
      <c r="J2414" s="2">
        <v>9.1721042480000001</v>
      </c>
      <c r="K2414" s="2">
        <v>8.5751148930000003</v>
      </c>
      <c r="L2414" s="2">
        <v>8.3769031399999996</v>
      </c>
      <c r="M2414" s="2">
        <v>9.8394917609999997</v>
      </c>
      <c r="N2414" s="2">
        <v>13.21427821</v>
      </c>
      <c r="O2414" s="2">
        <v>11.64864577</v>
      </c>
      <c r="P2414" s="2">
        <v>11.571193600000001</v>
      </c>
      <c r="Q2414" s="2">
        <f t="shared" si="148"/>
        <v>9.6044597796666675</v>
      </c>
      <c r="R2414" s="2">
        <f t="shared" si="149"/>
        <v>8.9305032646666671</v>
      </c>
      <c r="S2414" s="2">
        <f t="shared" si="150"/>
        <v>12.14470586</v>
      </c>
      <c r="T2414" s="2">
        <f t="shared" si="151"/>
        <v>30.679668904333333</v>
      </c>
    </row>
    <row r="2415" spans="1:20" x14ac:dyDescent="0.2">
      <c r="A2415" s="2" t="s">
        <v>22</v>
      </c>
      <c r="B2415" s="2" t="s">
        <v>4851</v>
      </c>
      <c r="C2415" s="2" t="s">
        <v>4852</v>
      </c>
      <c r="D2415" s="2">
        <v>-0.51586373799999996</v>
      </c>
      <c r="E2415" s="3">
        <v>1.68E-7</v>
      </c>
      <c r="F2415" s="2">
        <v>-2.4854342749999998</v>
      </c>
      <c r="G2415" s="3">
        <v>4.9700000000000001E-21</v>
      </c>
      <c r="H2415" s="2">
        <v>15.60279326</v>
      </c>
      <c r="I2415" s="2">
        <v>16.70509242</v>
      </c>
      <c r="J2415" s="2">
        <v>16.944255739999999</v>
      </c>
      <c r="K2415" s="2">
        <v>11.147649360000001</v>
      </c>
      <c r="L2415" s="2">
        <v>10.91699635</v>
      </c>
      <c r="M2415" s="2">
        <v>12.138438430000001</v>
      </c>
      <c r="N2415" s="2">
        <v>2.5854022579999998</v>
      </c>
      <c r="O2415" s="2">
        <v>3.196274753</v>
      </c>
      <c r="P2415" s="2">
        <v>2.8927984009999999</v>
      </c>
      <c r="Q2415" s="2">
        <f t="shared" si="148"/>
        <v>16.417380473333335</v>
      </c>
      <c r="R2415" s="2">
        <f t="shared" si="149"/>
        <v>11.401028046666667</v>
      </c>
      <c r="S2415" s="2">
        <f t="shared" si="150"/>
        <v>2.8914918039999997</v>
      </c>
      <c r="T2415" s="2">
        <f t="shared" si="151"/>
        <v>30.709900324000003</v>
      </c>
    </row>
    <row r="2416" spans="1:20" x14ac:dyDescent="0.2">
      <c r="A2416" s="2" t="s">
        <v>45</v>
      </c>
      <c r="B2416" s="2" t="s">
        <v>4853</v>
      </c>
      <c r="C2416" s="2" t="s">
        <v>4854</v>
      </c>
      <c r="D2416" s="2">
        <v>1.124221881</v>
      </c>
      <c r="E2416" s="3">
        <v>7.2700000000000003E-12</v>
      </c>
      <c r="F2416" s="2">
        <v>1.8491042200000001</v>
      </c>
      <c r="G2416" s="3">
        <v>1.0999999999999999E-18</v>
      </c>
      <c r="H2416" s="2">
        <v>4.3945851820000001</v>
      </c>
      <c r="I2416" s="2">
        <v>4.7116927329999996</v>
      </c>
      <c r="J2416" s="2">
        <v>4.4412294259999996</v>
      </c>
      <c r="K2416" s="2">
        <v>10.39102158</v>
      </c>
      <c r="L2416" s="2">
        <v>10.052283770000001</v>
      </c>
      <c r="M2416" s="2">
        <v>9.1038288250000008</v>
      </c>
      <c r="N2416" s="2">
        <v>17.66691543</v>
      </c>
      <c r="O2416" s="2">
        <v>15.87483127</v>
      </c>
      <c r="P2416" s="2">
        <v>15.535398819999999</v>
      </c>
      <c r="Q2416" s="2">
        <f t="shared" si="148"/>
        <v>4.5158357803333331</v>
      </c>
      <c r="R2416" s="2">
        <f t="shared" si="149"/>
        <v>9.8490447250000006</v>
      </c>
      <c r="S2416" s="2">
        <f t="shared" si="150"/>
        <v>16.359048506666664</v>
      </c>
      <c r="T2416" s="2">
        <f t="shared" si="151"/>
        <v>30.723929011999999</v>
      </c>
    </row>
    <row r="2417" spans="1:20" x14ac:dyDescent="0.2">
      <c r="A2417" s="2" t="s">
        <v>153</v>
      </c>
      <c r="B2417" s="2" t="s">
        <v>4855</v>
      </c>
      <c r="C2417" s="2" t="s">
        <v>4856</v>
      </c>
      <c r="D2417" s="2">
        <v>-0.30537457000000001</v>
      </c>
      <c r="E2417" s="2">
        <v>2.433836E-3</v>
      </c>
      <c r="F2417" s="2">
        <v>-0.111030374</v>
      </c>
      <c r="G2417" s="2">
        <v>0.21524970099999999</v>
      </c>
      <c r="H2417" s="2">
        <v>10.845352419999999</v>
      </c>
      <c r="I2417" s="2">
        <v>10.922560430000001</v>
      </c>
      <c r="J2417" s="2">
        <v>12.06855822</v>
      </c>
      <c r="K2417" s="2">
        <v>10.18925417</v>
      </c>
      <c r="L2417" s="2">
        <v>9.0254375759999999</v>
      </c>
      <c r="M2417" s="2">
        <v>8.0922922889999995</v>
      </c>
      <c r="N2417" s="2">
        <v>9.7191973760000003</v>
      </c>
      <c r="O2417" s="2">
        <v>10.973876649999999</v>
      </c>
      <c r="P2417" s="2">
        <v>10.35693255</v>
      </c>
      <c r="Q2417" s="2">
        <f t="shared" si="148"/>
        <v>11.278823690000001</v>
      </c>
      <c r="R2417" s="2">
        <f t="shared" si="149"/>
        <v>9.1023280116666658</v>
      </c>
      <c r="S2417" s="2">
        <f t="shared" si="150"/>
        <v>10.350002192</v>
      </c>
      <c r="T2417" s="2">
        <f t="shared" si="151"/>
        <v>30.731153893666665</v>
      </c>
    </row>
    <row r="2418" spans="1:20" x14ac:dyDescent="0.2">
      <c r="A2418" s="2" t="s">
        <v>19</v>
      </c>
      <c r="B2418" s="2" t="s">
        <v>4857</v>
      </c>
      <c r="C2418" s="2" t="s">
        <v>4858</v>
      </c>
      <c r="D2418" s="2">
        <v>-0.75852696799999997</v>
      </c>
      <c r="E2418" s="3">
        <v>5.6500000000000001E-9</v>
      </c>
      <c r="F2418" s="2">
        <v>0.29049997100000002</v>
      </c>
      <c r="G2418" s="2">
        <v>6.8370699999999998E-4</v>
      </c>
      <c r="H2418" s="2">
        <v>10.76471783</v>
      </c>
      <c r="I2418" s="2">
        <v>11.179561850000001</v>
      </c>
      <c r="J2418" s="2">
        <v>10.76515393</v>
      </c>
      <c r="K2418" s="2">
        <v>6.7087663580000001</v>
      </c>
      <c r="L2418" s="2">
        <v>6.7015225120000004</v>
      </c>
      <c r="M2418" s="2">
        <v>5.9312824160000002</v>
      </c>
      <c r="N2418" s="2">
        <v>14.50697933</v>
      </c>
      <c r="O2418" s="2">
        <v>13.24678314</v>
      </c>
      <c r="P2418" s="2">
        <v>12.464032619999999</v>
      </c>
      <c r="Q2418" s="2">
        <f t="shared" si="148"/>
        <v>10.903144536666668</v>
      </c>
      <c r="R2418" s="2">
        <f t="shared" si="149"/>
        <v>6.4471904286666666</v>
      </c>
      <c r="S2418" s="2">
        <f t="shared" si="150"/>
        <v>13.405931696666665</v>
      </c>
      <c r="T2418" s="2">
        <f t="shared" si="151"/>
        <v>30.756266662000002</v>
      </c>
    </row>
    <row r="2419" spans="1:20" x14ac:dyDescent="0.2">
      <c r="A2419" s="2" t="s">
        <v>153</v>
      </c>
      <c r="B2419" s="2" t="s">
        <v>4859</v>
      </c>
      <c r="C2419" s="2" t="s">
        <v>4860</v>
      </c>
      <c r="D2419" s="2">
        <v>-0.49931354700000002</v>
      </c>
      <c r="E2419" s="3">
        <v>4.34E-7</v>
      </c>
      <c r="F2419" s="2">
        <v>-0.56131026500000003</v>
      </c>
      <c r="G2419" s="3">
        <v>2.6000000000000001E-8</v>
      </c>
      <c r="H2419" s="2">
        <v>11.893602100000001</v>
      </c>
      <c r="I2419" s="2">
        <v>12.93573823</v>
      </c>
      <c r="J2419" s="2">
        <v>13.902979070000001</v>
      </c>
      <c r="K2419" s="2">
        <v>9.7352774970000002</v>
      </c>
      <c r="L2419" s="2">
        <v>9.0254375759999999</v>
      </c>
      <c r="M2419" s="2">
        <v>8.5061026900000005</v>
      </c>
      <c r="N2419" s="2">
        <v>9.4319304580000001</v>
      </c>
      <c r="O2419" s="2">
        <v>8.2392860290000005</v>
      </c>
      <c r="P2419" s="2">
        <v>8.6069680819999999</v>
      </c>
      <c r="Q2419" s="2">
        <f t="shared" si="148"/>
        <v>12.910773133333334</v>
      </c>
      <c r="R2419" s="2">
        <f t="shared" si="149"/>
        <v>9.0889392543333329</v>
      </c>
      <c r="S2419" s="2">
        <f t="shared" si="150"/>
        <v>8.7593948563333353</v>
      </c>
      <c r="T2419" s="2">
        <f t="shared" si="151"/>
        <v>30.759107244000006</v>
      </c>
    </row>
    <row r="2420" spans="1:20" x14ac:dyDescent="0.2">
      <c r="A2420" s="2" t="s">
        <v>153</v>
      </c>
      <c r="B2420" s="2" t="s">
        <v>4861</v>
      </c>
      <c r="C2420" s="2" t="s">
        <v>4862</v>
      </c>
      <c r="D2420" s="2">
        <v>-0.11730494299999999</v>
      </c>
      <c r="E2420" s="2">
        <v>0.227652667</v>
      </c>
      <c r="F2420" s="2">
        <v>-8.4362772000000003E-2</v>
      </c>
      <c r="G2420" s="2">
        <v>0.368325713</v>
      </c>
      <c r="H2420" s="2">
        <v>10.07932381</v>
      </c>
      <c r="I2420" s="2">
        <v>11.30806256</v>
      </c>
      <c r="J2420" s="2">
        <v>10.909976629999999</v>
      </c>
      <c r="K2420" s="2">
        <v>10.03792861</v>
      </c>
      <c r="L2420" s="2">
        <v>9.1875711849999995</v>
      </c>
      <c r="M2420" s="2">
        <v>10.34526003</v>
      </c>
      <c r="N2420" s="2">
        <v>10.341609030000001</v>
      </c>
      <c r="O2420" s="2">
        <v>11.151447470000001</v>
      </c>
      <c r="P2420" s="2">
        <v>8.9283901270000001</v>
      </c>
      <c r="Q2420" s="2">
        <f t="shared" si="148"/>
        <v>10.765787666666668</v>
      </c>
      <c r="R2420" s="2">
        <f t="shared" si="149"/>
        <v>9.856919941666666</v>
      </c>
      <c r="S2420" s="2">
        <f t="shared" si="150"/>
        <v>10.140482209</v>
      </c>
      <c r="T2420" s="2">
        <f t="shared" si="151"/>
        <v>30.763189817333334</v>
      </c>
    </row>
    <row r="2421" spans="1:20" x14ac:dyDescent="0.2">
      <c r="A2421" s="2" t="s">
        <v>19</v>
      </c>
      <c r="B2421" s="2" t="s">
        <v>4863</v>
      </c>
      <c r="C2421" s="2" t="s">
        <v>4864</v>
      </c>
      <c r="D2421" s="2">
        <v>-1.8897323210000001</v>
      </c>
      <c r="E2421" s="3">
        <v>1.1099999999999999E-17</v>
      </c>
      <c r="F2421" s="2">
        <v>-0.83247517500000001</v>
      </c>
      <c r="G2421" s="3">
        <v>3.3999999999999999E-11</v>
      </c>
      <c r="H2421" s="2">
        <v>15.60279326</v>
      </c>
      <c r="I2421" s="2">
        <v>18.204267380000001</v>
      </c>
      <c r="J2421" s="2">
        <v>16.55806188</v>
      </c>
      <c r="K2421" s="2">
        <v>4.2371155939999996</v>
      </c>
      <c r="L2421" s="2">
        <v>4.9180528109999999</v>
      </c>
      <c r="M2421" s="2">
        <v>4.4139776120000001</v>
      </c>
      <c r="N2421" s="2">
        <v>10.293731210000001</v>
      </c>
      <c r="O2421" s="2">
        <v>9.943965897</v>
      </c>
      <c r="P2421" s="2">
        <v>8.1784053560000007</v>
      </c>
      <c r="Q2421" s="2">
        <f t="shared" si="148"/>
        <v>16.788374173333334</v>
      </c>
      <c r="R2421" s="2">
        <f t="shared" si="149"/>
        <v>4.5230486723333332</v>
      </c>
      <c r="S2421" s="2">
        <f t="shared" si="150"/>
        <v>9.4720341543333344</v>
      </c>
      <c r="T2421" s="2">
        <f t="shared" si="151"/>
        <v>30.783457000000006</v>
      </c>
    </row>
    <row r="2422" spans="1:20" x14ac:dyDescent="0.2">
      <c r="A2422" s="2" t="s">
        <v>153</v>
      </c>
      <c r="B2422" s="2" t="s">
        <v>4865</v>
      </c>
      <c r="C2422" s="2" t="s">
        <v>4866</v>
      </c>
      <c r="D2422" s="2">
        <v>0.27887525600000002</v>
      </c>
      <c r="E2422" s="2">
        <v>2.607608E-3</v>
      </c>
      <c r="F2422" s="2">
        <v>7.2934825999999994E-2</v>
      </c>
      <c r="G2422" s="2">
        <v>0.40766059399999999</v>
      </c>
      <c r="H2422" s="2">
        <v>9.8374200409999997</v>
      </c>
      <c r="I2422" s="2">
        <v>9.5090526069999992</v>
      </c>
      <c r="J2422" s="2">
        <v>8.9307330839999999</v>
      </c>
      <c r="K2422" s="2">
        <v>11.298974919999999</v>
      </c>
      <c r="L2422" s="2">
        <v>11.56553079</v>
      </c>
      <c r="M2422" s="2">
        <v>11.448754429999999</v>
      </c>
      <c r="N2422" s="2">
        <v>9.8628308340000004</v>
      </c>
      <c r="O2422" s="2">
        <v>10.61873501</v>
      </c>
      <c r="P2422" s="2">
        <v>9.285525732</v>
      </c>
      <c r="Q2422" s="2">
        <f t="shared" si="148"/>
        <v>9.4257352440000002</v>
      </c>
      <c r="R2422" s="2">
        <f t="shared" si="149"/>
        <v>11.437753379999998</v>
      </c>
      <c r="S2422" s="2">
        <f t="shared" si="150"/>
        <v>9.9223638586666674</v>
      </c>
      <c r="T2422" s="2">
        <f t="shared" si="151"/>
        <v>30.785852482666666</v>
      </c>
    </row>
    <row r="2423" spans="1:20" x14ac:dyDescent="0.2">
      <c r="A2423" s="2" t="s">
        <v>153</v>
      </c>
      <c r="B2423" s="2" t="s">
        <v>4867</v>
      </c>
      <c r="C2423" s="2" t="s">
        <v>4868</v>
      </c>
      <c r="D2423" s="2">
        <v>0.26299766400000002</v>
      </c>
      <c r="E2423" s="2">
        <v>2.3601199999999999E-2</v>
      </c>
      <c r="F2423" s="2">
        <v>0.16659755200000001</v>
      </c>
      <c r="G2423" s="2">
        <v>0.13619035600000001</v>
      </c>
      <c r="H2423" s="2">
        <v>8.5875838889999994</v>
      </c>
      <c r="I2423" s="2">
        <v>8.4382133499999998</v>
      </c>
      <c r="J2423" s="2">
        <v>11.006525099999999</v>
      </c>
      <c r="K2423" s="2">
        <v>10.340579719999999</v>
      </c>
      <c r="L2423" s="2">
        <v>11.511486250000001</v>
      </c>
      <c r="M2423" s="2">
        <v>11.448754429999999</v>
      </c>
      <c r="N2423" s="2">
        <v>9.6234417360000002</v>
      </c>
      <c r="O2423" s="2">
        <v>10.37013586</v>
      </c>
      <c r="P2423" s="2">
        <v>11.0354902</v>
      </c>
      <c r="Q2423" s="2">
        <f t="shared" si="148"/>
        <v>9.3441074463333322</v>
      </c>
      <c r="R2423" s="2">
        <f t="shared" si="149"/>
        <v>11.100273466666666</v>
      </c>
      <c r="S2423" s="2">
        <f t="shared" si="150"/>
        <v>10.343022598666666</v>
      </c>
      <c r="T2423" s="2">
        <f t="shared" si="151"/>
        <v>30.78740351166666</v>
      </c>
    </row>
    <row r="2424" spans="1:20" x14ac:dyDescent="0.2">
      <c r="A2424" s="2" t="s">
        <v>153</v>
      </c>
      <c r="B2424" s="2" t="s">
        <v>4869</v>
      </c>
      <c r="C2424" s="2" t="s">
        <v>4870</v>
      </c>
      <c r="D2424" s="2">
        <v>1.6519078999999999E-2</v>
      </c>
      <c r="E2424" s="2">
        <v>0.854344031</v>
      </c>
      <c r="F2424" s="2">
        <v>-0.37280946199999998</v>
      </c>
      <c r="G2424" s="2">
        <v>1.51679E-4</v>
      </c>
      <c r="H2424" s="2">
        <v>10.80503513</v>
      </c>
      <c r="I2424" s="2">
        <v>10.70839258</v>
      </c>
      <c r="J2424" s="2">
        <v>11.77891282</v>
      </c>
      <c r="K2424" s="2">
        <v>10.340579719999999</v>
      </c>
      <c r="L2424" s="2">
        <v>11.619575319999999</v>
      </c>
      <c r="M2424" s="2">
        <v>11.540712299999999</v>
      </c>
      <c r="N2424" s="2">
        <v>8.3307406079999993</v>
      </c>
      <c r="O2424" s="2">
        <v>8.1327435369999996</v>
      </c>
      <c r="P2424" s="2">
        <v>9.106957929</v>
      </c>
      <c r="Q2424" s="2">
        <f t="shared" si="148"/>
        <v>11.097446843333335</v>
      </c>
      <c r="R2424" s="2">
        <f t="shared" si="149"/>
        <v>11.16695578</v>
      </c>
      <c r="S2424" s="2">
        <f t="shared" si="150"/>
        <v>8.523480691333333</v>
      </c>
      <c r="T2424" s="2">
        <f t="shared" si="151"/>
        <v>30.787883314666669</v>
      </c>
    </row>
    <row r="2425" spans="1:20" x14ac:dyDescent="0.2">
      <c r="A2425" s="2" t="s">
        <v>153</v>
      </c>
      <c r="B2425" s="2" t="s">
        <v>4871</v>
      </c>
      <c r="C2425" s="2" t="s">
        <v>4872</v>
      </c>
      <c r="D2425" s="2">
        <v>-5.3408405999999999E-2</v>
      </c>
      <c r="E2425" s="2">
        <v>0.56480182800000001</v>
      </c>
      <c r="F2425" s="2">
        <v>-0.21807743800000001</v>
      </c>
      <c r="G2425" s="2">
        <v>1.8526753999999999E-2</v>
      </c>
      <c r="H2425" s="2">
        <v>11.77265021</v>
      </c>
      <c r="I2425" s="2">
        <v>10.665559010000001</v>
      </c>
      <c r="J2425" s="2">
        <v>10.2824116</v>
      </c>
      <c r="K2425" s="2">
        <v>9.886603053</v>
      </c>
      <c r="L2425" s="2">
        <v>10.48464006</v>
      </c>
      <c r="M2425" s="2">
        <v>11.1269019</v>
      </c>
      <c r="N2425" s="2">
        <v>9.2882969989999999</v>
      </c>
      <c r="O2425" s="2">
        <v>10.086022549999999</v>
      </c>
      <c r="P2425" s="2">
        <v>8.7855358849999998</v>
      </c>
      <c r="Q2425" s="2">
        <f t="shared" si="148"/>
        <v>10.906873606666666</v>
      </c>
      <c r="R2425" s="2">
        <f t="shared" si="149"/>
        <v>10.499381671</v>
      </c>
      <c r="S2425" s="2">
        <f t="shared" si="150"/>
        <v>9.3866184780000008</v>
      </c>
      <c r="T2425" s="2">
        <f t="shared" si="151"/>
        <v>30.792873755666669</v>
      </c>
    </row>
    <row r="2426" spans="1:20" x14ac:dyDescent="0.2">
      <c r="A2426" s="2" t="s">
        <v>19</v>
      </c>
      <c r="B2426" s="2" t="s">
        <v>4873</v>
      </c>
      <c r="C2426" s="2" t="s">
        <v>4874</v>
      </c>
      <c r="D2426" s="2">
        <v>-0.76390133500000001</v>
      </c>
      <c r="E2426" s="3">
        <v>1.9599999999999998E-9</v>
      </c>
      <c r="F2426" s="2">
        <v>-0.133888859</v>
      </c>
      <c r="G2426" s="2">
        <v>0.100652956</v>
      </c>
      <c r="H2426" s="2">
        <v>13.022486369999999</v>
      </c>
      <c r="I2426" s="2">
        <v>10.836893290000001</v>
      </c>
      <c r="J2426" s="2">
        <v>13.17886558</v>
      </c>
      <c r="K2426" s="2">
        <v>6.5574408010000003</v>
      </c>
      <c r="L2426" s="2">
        <v>7.674324167</v>
      </c>
      <c r="M2426" s="2">
        <v>7.4945661540000001</v>
      </c>
      <c r="N2426" s="2">
        <v>11.059776319999999</v>
      </c>
      <c r="O2426" s="2">
        <v>11.64864577</v>
      </c>
      <c r="P2426" s="2">
        <v>10.928349519999999</v>
      </c>
      <c r="Q2426" s="2">
        <f t="shared" si="148"/>
        <v>12.346081746666668</v>
      </c>
      <c r="R2426" s="2">
        <f t="shared" si="149"/>
        <v>7.2421103740000001</v>
      </c>
      <c r="S2426" s="2">
        <f t="shared" si="150"/>
        <v>11.212257203333332</v>
      </c>
      <c r="T2426" s="2">
        <f t="shared" si="151"/>
        <v>30.800449323999999</v>
      </c>
    </row>
    <row r="2427" spans="1:20" x14ac:dyDescent="0.2">
      <c r="A2427" s="2" t="s">
        <v>153</v>
      </c>
      <c r="B2427" s="2" t="s">
        <v>4875</v>
      </c>
      <c r="C2427" s="2" t="s">
        <v>4876</v>
      </c>
      <c r="D2427" s="2">
        <v>-0.21602086400000001</v>
      </c>
      <c r="E2427" s="2">
        <v>2.2388166000000001E-2</v>
      </c>
      <c r="F2427" s="2">
        <v>-0.127687566</v>
      </c>
      <c r="G2427" s="2">
        <v>0.14774711300000001</v>
      </c>
      <c r="H2427" s="2">
        <v>11.08725619</v>
      </c>
      <c r="I2427" s="2">
        <v>12.03623325</v>
      </c>
      <c r="J2427" s="2">
        <v>10.18586314</v>
      </c>
      <c r="K2427" s="2">
        <v>9.7352774970000002</v>
      </c>
      <c r="L2427" s="2">
        <v>10.106328299999999</v>
      </c>
      <c r="M2427" s="2">
        <v>8.9199130909999997</v>
      </c>
      <c r="N2427" s="2">
        <v>9.2882969989999999</v>
      </c>
      <c r="O2427" s="2">
        <v>10.40565003</v>
      </c>
      <c r="P2427" s="2">
        <v>10.64264103</v>
      </c>
      <c r="Q2427" s="2">
        <f t="shared" si="148"/>
        <v>11.103117526666667</v>
      </c>
      <c r="R2427" s="2">
        <f t="shared" si="149"/>
        <v>9.5871729626666653</v>
      </c>
      <c r="S2427" s="2">
        <f t="shared" si="150"/>
        <v>10.112196019666667</v>
      </c>
      <c r="T2427" s="2">
        <f t="shared" si="151"/>
        <v>30.802486508999998</v>
      </c>
    </row>
    <row r="2428" spans="1:20" x14ac:dyDescent="0.2">
      <c r="A2428" s="2" t="s">
        <v>19</v>
      </c>
      <c r="B2428" s="2" t="s">
        <v>4877</v>
      </c>
      <c r="C2428" s="2" t="s">
        <v>4878</v>
      </c>
      <c r="D2428" s="2">
        <v>-1.2421044720000001</v>
      </c>
      <c r="E2428" s="3">
        <v>2.2499999999999999E-12</v>
      </c>
      <c r="F2428" s="2">
        <v>0.273110676</v>
      </c>
      <c r="G2428" s="2">
        <v>2.3148130000000002E-3</v>
      </c>
      <c r="H2428" s="2">
        <v>11.006621600000001</v>
      </c>
      <c r="I2428" s="2">
        <v>12.76440395</v>
      </c>
      <c r="J2428" s="2">
        <v>11.44099319</v>
      </c>
      <c r="K2428" s="2">
        <v>4.5397667080000002</v>
      </c>
      <c r="L2428" s="2">
        <v>5.512542711</v>
      </c>
      <c r="M2428" s="2">
        <v>4.8277880130000002</v>
      </c>
      <c r="N2428" s="2">
        <v>13.64517858</v>
      </c>
      <c r="O2428" s="2">
        <v>14.667349700000001</v>
      </c>
      <c r="P2428" s="2">
        <v>14.07114284</v>
      </c>
      <c r="Q2428" s="2">
        <f t="shared" si="148"/>
        <v>11.737339580000002</v>
      </c>
      <c r="R2428" s="2">
        <f t="shared" si="149"/>
        <v>4.9600324773333329</v>
      </c>
      <c r="S2428" s="2">
        <f t="shared" si="150"/>
        <v>14.127890373333335</v>
      </c>
      <c r="T2428" s="2">
        <f t="shared" si="151"/>
        <v>30.825262430666669</v>
      </c>
    </row>
    <row r="2429" spans="1:20" x14ac:dyDescent="0.2">
      <c r="A2429" s="2" t="s">
        <v>56</v>
      </c>
      <c r="B2429" s="2" t="s">
        <v>4879</v>
      </c>
      <c r="C2429" s="2" t="s">
        <v>4880</v>
      </c>
      <c r="D2429" s="2">
        <v>1.253891214</v>
      </c>
      <c r="E2429" s="3">
        <v>6.5100000000000003E-12</v>
      </c>
      <c r="F2429" s="2">
        <v>1.6328481939999999</v>
      </c>
      <c r="G2429" s="3">
        <v>1.3799999999999999E-15</v>
      </c>
      <c r="H2429" s="2">
        <v>5.120296497</v>
      </c>
      <c r="I2429" s="2">
        <v>4.5403584520000004</v>
      </c>
      <c r="J2429" s="2">
        <v>4.634326357</v>
      </c>
      <c r="K2429" s="2">
        <v>12.812230489999999</v>
      </c>
      <c r="L2429" s="2">
        <v>10.430595520000001</v>
      </c>
      <c r="M2429" s="2">
        <v>10.851028299999999</v>
      </c>
      <c r="N2429" s="2">
        <v>13.21427821</v>
      </c>
      <c r="O2429" s="2">
        <v>15.66174629</v>
      </c>
      <c r="P2429" s="2">
        <v>15.213976779999999</v>
      </c>
      <c r="Q2429" s="2">
        <f t="shared" si="148"/>
        <v>4.7649937686666668</v>
      </c>
      <c r="R2429" s="2">
        <f t="shared" si="149"/>
        <v>11.364618103333333</v>
      </c>
      <c r="S2429" s="2">
        <f t="shared" si="150"/>
        <v>14.696667093333332</v>
      </c>
      <c r="T2429" s="2">
        <f t="shared" si="151"/>
        <v>30.82627896533333</v>
      </c>
    </row>
    <row r="2430" spans="1:20" x14ac:dyDescent="0.2">
      <c r="A2430" s="2" t="s">
        <v>153</v>
      </c>
      <c r="B2430" s="2" t="s">
        <v>4881</v>
      </c>
      <c r="C2430" s="2" t="s">
        <v>4882</v>
      </c>
      <c r="D2430" s="2">
        <v>-0.31901275200000001</v>
      </c>
      <c r="E2430" s="2">
        <v>4.7862399999999998E-4</v>
      </c>
      <c r="F2430" s="2">
        <v>-0.45242976800000001</v>
      </c>
      <c r="G2430" s="3">
        <v>3.3500000000000001E-6</v>
      </c>
      <c r="H2430" s="2">
        <v>11.40979456</v>
      </c>
      <c r="I2430" s="2">
        <v>13.02140537</v>
      </c>
      <c r="J2430" s="2">
        <v>12.16510669</v>
      </c>
      <c r="K2430" s="2">
        <v>10.290137870000001</v>
      </c>
      <c r="L2430" s="2">
        <v>10.106328299999999</v>
      </c>
      <c r="M2430" s="2">
        <v>8.9199130909999997</v>
      </c>
      <c r="N2430" s="2">
        <v>9.1446635409999999</v>
      </c>
      <c r="O2430" s="2">
        <v>8.0972293729999993</v>
      </c>
      <c r="P2430" s="2">
        <v>9.4998070949999995</v>
      </c>
      <c r="Q2430" s="2">
        <f t="shared" si="148"/>
        <v>12.198768873333334</v>
      </c>
      <c r="R2430" s="2">
        <f t="shared" si="149"/>
        <v>9.7721264203333345</v>
      </c>
      <c r="S2430" s="2">
        <f t="shared" si="150"/>
        <v>8.9139000030000002</v>
      </c>
      <c r="T2430" s="2">
        <f t="shared" si="151"/>
        <v>30.884795296666667</v>
      </c>
    </row>
    <row r="2431" spans="1:20" x14ac:dyDescent="0.2">
      <c r="A2431" s="2" t="s">
        <v>153</v>
      </c>
      <c r="B2431" s="2" t="s">
        <v>4883</v>
      </c>
      <c r="C2431" s="2" t="s">
        <v>4884</v>
      </c>
      <c r="D2431" s="2">
        <v>0.14989464299999999</v>
      </c>
      <c r="E2431" s="2">
        <v>0.14292856700000001</v>
      </c>
      <c r="F2431" s="2">
        <v>5.7716331000000003E-2</v>
      </c>
      <c r="G2431" s="2">
        <v>0.56872121600000003</v>
      </c>
      <c r="H2431" s="2">
        <v>11.006621600000001</v>
      </c>
      <c r="I2431" s="2">
        <v>8.6523812010000007</v>
      </c>
      <c r="J2431" s="2">
        <v>9.7996692759999995</v>
      </c>
      <c r="K2431" s="2">
        <v>12.20692826</v>
      </c>
      <c r="L2431" s="2">
        <v>10.75486274</v>
      </c>
      <c r="M2431" s="2">
        <v>9.7935128270000007</v>
      </c>
      <c r="N2431" s="2">
        <v>9.5276860970000001</v>
      </c>
      <c r="O2431" s="2">
        <v>10.86733416</v>
      </c>
      <c r="P2431" s="2">
        <v>10.14265118</v>
      </c>
      <c r="Q2431" s="2">
        <f t="shared" si="148"/>
        <v>9.8195573589999992</v>
      </c>
      <c r="R2431" s="2">
        <f t="shared" si="149"/>
        <v>10.918434609</v>
      </c>
      <c r="S2431" s="2">
        <f t="shared" si="150"/>
        <v>10.179223812333333</v>
      </c>
      <c r="T2431" s="2">
        <f t="shared" si="151"/>
        <v>30.917215780333333</v>
      </c>
    </row>
    <row r="2432" spans="1:20" x14ac:dyDescent="0.2">
      <c r="A2432" s="2" t="s">
        <v>22</v>
      </c>
      <c r="B2432" s="2" t="s">
        <v>4885</v>
      </c>
      <c r="C2432" s="2" t="s">
        <v>4886</v>
      </c>
      <c r="D2432" s="2">
        <v>-0.55586328799999996</v>
      </c>
      <c r="E2432" s="3">
        <v>7.61E-7</v>
      </c>
      <c r="F2432" s="2">
        <v>-1.2103931960000001</v>
      </c>
      <c r="G2432" s="3">
        <v>1.6799999999999999E-13</v>
      </c>
      <c r="H2432" s="2">
        <v>14.79644736</v>
      </c>
      <c r="I2432" s="2">
        <v>14.77758175</v>
      </c>
      <c r="J2432" s="2">
        <v>14.5305441</v>
      </c>
      <c r="K2432" s="2">
        <v>9.0290915639999998</v>
      </c>
      <c r="L2432" s="2">
        <v>9.1335266490000002</v>
      </c>
      <c r="M2432" s="2">
        <v>11.58669123</v>
      </c>
      <c r="N2432" s="2">
        <v>6.2241165460000003</v>
      </c>
      <c r="O2432" s="2">
        <v>6.1439503579999997</v>
      </c>
      <c r="P2432" s="2">
        <v>6.6427222539999997</v>
      </c>
      <c r="Q2432" s="2">
        <f t="shared" si="148"/>
        <v>14.701524403333332</v>
      </c>
      <c r="R2432" s="2">
        <f t="shared" si="149"/>
        <v>9.9164364809999999</v>
      </c>
      <c r="S2432" s="2">
        <f t="shared" si="150"/>
        <v>6.3369297193333329</v>
      </c>
      <c r="T2432" s="2">
        <f t="shared" si="151"/>
        <v>30.954890603666666</v>
      </c>
    </row>
    <row r="2433" spans="1:20" x14ac:dyDescent="0.2">
      <c r="A2433" s="2" t="s">
        <v>19</v>
      </c>
      <c r="B2433" s="2" t="s">
        <v>4887</v>
      </c>
      <c r="C2433" s="2" t="s">
        <v>4888</v>
      </c>
      <c r="D2433" s="2">
        <v>-0.80708720199999995</v>
      </c>
      <c r="E2433" s="3">
        <v>2.7400000000000001E-9</v>
      </c>
      <c r="F2433" s="2">
        <v>3.9161554000000001E-2</v>
      </c>
      <c r="G2433" s="2">
        <v>0.64967763599999995</v>
      </c>
      <c r="H2433" s="2">
        <v>12.86121719</v>
      </c>
      <c r="I2433" s="2">
        <v>11.779231830000001</v>
      </c>
      <c r="J2433" s="2">
        <v>11.1513478</v>
      </c>
      <c r="K2433" s="2">
        <v>7.3140685850000002</v>
      </c>
      <c r="L2433" s="2">
        <v>5.9989435389999999</v>
      </c>
      <c r="M2433" s="2">
        <v>7.080755753</v>
      </c>
      <c r="N2433" s="2">
        <v>11.969454900000001</v>
      </c>
      <c r="O2433" s="2">
        <v>12.18135822</v>
      </c>
      <c r="P2433" s="2">
        <v>12.642600420000001</v>
      </c>
      <c r="Q2433" s="2">
        <f t="shared" si="148"/>
        <v>11.930598940000001</v>
      </c>
      <c r="R2433" s="2">
        <f t="shared" si="149"/>
        <v>6.7979226256666676</v>
      </c>
      <c r="S2433" s="2">
        <f t="shared" si="150"/>
        <v>12.264471180000001</v>
      </c>
      <c r="T2433" s="2">
        <f t="shared" si="151"/>
        <v>30.992992745666669</v>
      </c>
    </row>
    <row r="2434" spans="1:20" x14ac:dyDescent="0.2">
      <c r="A2434" s="2" t="s">
        <v>22</v>
      </c>
      <c r="B2434" s="2" t="s">
        <v>4889</v>
      </c>
      <c r="C2434" s="2" t="s">
        <v>4890</v>
      </c>
      <c r="D2434" s="2">
        <v>-0.95558328100000001</v>
      </c>
      <c r="E2434" s="3">
        <v>1.1200000000000001E-11</v>
      </c>
      <c r="F2434" s="2">
        <v>-1.5413368590000001</v>
      </c>
      <c r="G2434" s="3">
        <v>2.7E-16</v>
      </c>
      <c r="H2434" s="2">
        <v>18.34436934</v>
      </c>
      <c r="I2434" s="2">
        <v>15.334418169999999</v>
      </c>
      <c r="J2434" s="2">
        <v>16.31669072</v>
      </c>
      <c r="K2434" s="2">
        <v>9.0290915639999998</v>
      </c>
      <c r="L2434" s="2">
        <v>8.0526359210000003</v>
      </c>
      <c r="M2434" s="2">
        <v>8.6440394909999991</v>
      </c>
      <c r="N2434" s="2">
        <v>6.3198721850000004</v>
      </c>
      <c r="O2434" s="2">
        <v>6.2860070129999999</v>
      </c>
      <c r="P2434" s="2">
        <v>4.7141899870000001</v>
      </c>
      <c r="Q2434" s="2">
        <f t="shared" si="148"/>
        <v>16.665159410000001</v>
      </c>
      <c r="R2434" s="2">
        <f t="shared" si="149"/>
        <v>8.5752556586666682</v>
      </c>
      <c r="S2434" s="2">
        <f t="shared" si="150"/>
        <v>5.7733563950000004</v>
      </c>
      <c r="T2434" s="2">
        <f t="shared" si="151"/>
        <v>31.013771463666671</v>
      </c>
    </row>
    <row r="2435" spans="1:20" x14ac:dyDescent="0.2">
      <c r="A2435" s="2" t="s">
        <v>153</v>
      </c>
      <c r="B2435" s="2" t="s">
        <v>4891</v>
      </c>
      <c r="C2435" s="2" t="s">
        <v>4892</v>
      </c>
      <c r="D2435" s="2">
        <v>0.14732165999999999</v>
      </c>
      <c r="E2435" s="2">
        <v>7.7377615999999996E-2</v>
      </c>
      <c r="F2435" s="2">
        <v>0.18787293999999999</v>
      </c>
      <c r="G2435" s="2">
        <v>1.6096967E-2</v>
      </c>
      <c r="H2435" s="2">
        <v>9.5148816790000001</v>
      </c>
      <c r="I2435" s="2">
        <v>9.7232204590000002</v>
      </c>
      <c r="J2435" s="2">
        <v>9.4617496459999995</v>
      </c>
      <c r="K2435" s="2">
        <v>11.198091209999999</v>
      </c>
      <c r="L2435" s="2">
        <v>10.322506450000001</v>
      </c>
      <c r="M2435" s="2">
        <v>10.20732323</v>
      </c>
      <c r="N2435" s="2">
        <v>10.77250941</v>
      </c>
      <c r="O2435" s="2">
        <v>11.151447470000001</v>
      </c>
      <c r="P2435" s="2">
        <v>10.714068149999999</v>
      </c>
      <c r="Q2435" s="2">
        <f t="shared" ref="Q2435:Q2498" si="152">AVERAGE(H2435:J2435)</f>
        <v>9.5666172613333345</v>
      </c>
      <c r="R2435" s="2">
        <f t="shared" ref="R2435:R2498" si="153">AVERAGE(K2435:M2435)</f>
        <v>10.57597363</v>
      </c>
      <c r="S2435" s="2">
        <f t="shared" ref="S2435:S2498" si="154">AVERAGE(N2435:P2435)</f>
        <v>10.879341676666664</v>
      </c>
      <c r="T2435" s="2">
        <f t="shared" ref="T2435:T2498" si="155">SUM(Q2435:S2435)</f>
        <v>31.021932567999997</v>
      </c>
    </row>
    <row r="2436" spans="1:20" x14ac:dyDescent="0.2">
      <c r="A2436" s="2" t="s">
        <v>153</v>
      </c>
      <c r="B2436" s="2" t="s">
        <v>4893</v>
      </c>
      <c r="C2436" s="2" t="s">
        <v>4894</v>
      </c>
      <c r="D2436" s="2">
        <v>0.10568354000000001</v>
      </c>
      <c r="E2436" s="2">
        <v>0.19493002800000001</v>
      </c>
      <c r="F2436" s="2">
        <v>-6.9127139000000004E-2</v>
      </c>
      <c r="G2436" s="2">
        <v>0.39476535600000001</v>
      </c>
      <c r="H2436" s="2">
        <v>10.28091029</v>
      </c>
      <c r="I2436" s="2">
        <v>10.365724009999999</v>
      </c>
      <c r="J2436" s="2">
        <v>10.13758891</v>
      </c>
      <c r="K2436" s="2">
        <v>11.60162603</v>
      </c>
      <c r="L2436" s="2">
        <v>10.430595520000001</v>
      </c>
      <c r="M2436" s="2">
        <v>10.9889651</v>
      </c>
      <c r="N2436" s="2">
        <v>9.8149530150000004</v>
      </c>
      <c r="O2436" s="2">
        <v>10.263593370000001</v>
      </c>
      <c r="P2436" s="2">
        <v>9.2498121710000003</v>
      </c>
      <c r="Q2436" s="2">
        <f t="shared" si="152"/>
        <v>10.261407736666667</v>
      </c>
      <c r="R2436" s="2">
        <f t="shared" si="153"/>
        <v>11.007062216666668</v>
      </c>
      <c r="S2436" s="2">
        <f t="shared" si="154"/>
        <v>9.7761195186666683</v>
      </c>
      <c r="T2436" s="2">
        <f t="shared" si="155"/>
        <v>31.044589472000006</v>
      </c>
    </row>
    <row r="2437" spans="1:20" x14ac:dyDescent="0.2">
      <c r="A2437" s="2" t="s">
        <v>153</v>
      </c>
      <c r="B2437" s="2" t="s">
        <v>4895</v>
      </c>
      <c r="C2437" s="2" t="s">
        <v>4896</v>
      </c>
      <c r="D2437" s="2">
        <v>-7.3510053000000006E-2</v>
      </c>
      <c r="E2437" s="2">
        <v>0.46556753099999998</v>
      </c>
      <c r="F2437" s="2">
        <v>0.29050765699999997</v>
      </c>
      <c r="G2437" s="2">
        <v>2.5251969999999999E-3</v>
      </c>
      <c r="H2437" s="2">
        <v>9.3132952029999991</v>
      </c>
      <c r="I2437" s="2">
        <v>10.451391149999999</v>
      </c>
      <c r="J2437" s="2">
        <v>9.7996692759999995</v>
      </c>
      <c r="K2437" s="2">
        <v>9.1804171209999996</v>
      </c>
      <c r="L2437" s="2">
        <v>8.6471258219999996</v>
      </c>
      <c r="M2437" s="2">
        <v>10.06938643</v>
      </c>
      <c r="N2437" s="2">
        <v>10.245853390000001</v>
      </c>
      <c r="O2437" s="2">
        <v>12.8916415</v>
      </c>
      <c r="P2437" s="2">
        <v>12.5711733</v>
      </c>
      <c r="Q2437" s="2">
        <f t="shared" si="152"/>
        <v>9.8547852096666659</v>
      </c>
      <c r="R2437" s="2">
        <f t="shared" si="153"/>
        <v>9.2989764576666669</v>
      </c>
      <c r="S2437" s="2">
        <f t="shared" si="154"/>
        <v>11.902889396666666</v>
      </c>
      <c r="T2437" s="2">
        <f t="shared" si="155"/>
        <v>31.056651064</v>
      </c>
    </row>
    <row r="2438" spans="1:20" x14ac:dyDescent="0.2">
      <c r="A2438" s="2" t="s">
        <v>61</v>
      </c>
      <c r="B2438" s="2" t="s">
        <v>4897</v>
      </c>
      <c r="C2438" s="2" t="s">
        <v>4898</v>
      </c>
      <c r="D2438" s="2">
        <v>-0.24674149400000001</v>
      </c>
      <c r="E2438" s="2">
        <v>1.4738984E-2</v>
      </c>
      <c r="F2438" s="2">
        <v>0.293719693</v>
      </c>
      <c r="G2438" s="2">
        <v>1.5254629999999999E-3</v>
      </c>
      <c r="H2438" s="2">
        <v>10.200275700000001</v>
      </c>
      <c r="I2438" s="2">
        <v>10.49422472</v>
      </c>
      <c r="J2438" s="2">
        <v>9.7996692759999995</v>
      </c>
      <c r="K2438" s="2">
        <v>8.7768823030000007</v>
      </c>
      <c r="L2438" s="2">
        <v>8.1607249940000006</v>
      </c>
      <c r="M2438" s="2">
        <v>8.6900184239999998</v>
      </c>
      <c r="N2438" s="2">
        <v>10.91614287</v>
      </c>
      <c r="O2438" s="2">
        <v>13.282297310000001</v>
      </c>
      <c r="P2438" s="2">
        <v>12.85688178</v>
      </c>
      <c r="Q2438" s="2">
        <f t="shared" si="152"/>
        <v>10.164723232</v>
      </c>
      <c r="R2438" s="2">
        <f t="shared" si="153"/>
        <v>8.5425419070000004</v>
      </c>
      <c r="S2438" s="2">
        <f t="shared" si="154"/>
        <v>12.351773986666666</v>
      </c>
      <c r="T2438" s="2">
        <f t="shared" si="155"/>
        <v>31.059039125666665</v>
      </c>
    </row>
    <row r="2439" spans="1:20" x14ac:dyDescent="0.2">
      <c r="A2439" s="2" t="s">
        <v>153</v>
      </c>
      <c r="B2439" s="2" t="s">
        <v>4899</v>
      </c>
      <c r="C2439" s="2" t="s">
        <v>4900</v>
      </c>
      <c r="D2439" s="2">
        <v>-6.4864864999999994E-2</v>
      </c>
      <c r="E2439" s="2">
        <v>0.51014578099999996</v>
      </c>
      <c r="F2439" s="2">
        <v>-0.31081692799999999</v>
      </c>
      <c r="G2439" s="2">
        <v>2.4327020000000001E-3</v>
      </c>
      <c r="H2439" s="2">
        <v>10.039006519999999</v>
      </c>
      <c r="I2439" s="2">
        <v>12.807237519999999</v>
      </c>
      <c r="J2439" s="2">
        <v>10.958250870000001</v>
      </c>
      <c r="K2439" s="2">
        <v>9.5335100869999998</v>
      </c>
      <c r="L2439" s="2">
        <v>11.079129959999999</v>
      </c>
      <c r="M2439" s="2">
        <v>11.540712299999999</v>
      </c>
      <c r="N2439" s="2">
        <v>9.3840526390000001</v>
      </c>
      <c r="O2439" s="2">
        <v>9.056111799</v>
      </c>
      <c r="P2439" s="2">
        <v>8.8212494449999994</v>
      </c>
      <c r="Q2439" s="2">
        <f t="shared" si="152"/>
        <v>11.268164970000001</v>
      </c>
      <c r="R2439" s="2">
        <f t="shared" si="153"/>
        <v>10.717784115666666</v>
      </c>
      <c r="S2439" s="2">
        <f t="shared" si="154"/>
        <v>9.0871379609999998</v>
      </c>
      <c r="T2439" s="2">
        <f t="shared" si="155"/>
        <v>31.073087046666668</v>
      </c>
    </row>
    <row r="2440" spans="1:20" x14ac:dyDescent="0.2">
      <c r="A2440" s="2" t="s">
        <v>153</v>
      </c>
      <c r="B2440" s="2" t="s">
        <v>4901</v>
      </c>
      <c r="C2440" s="2" t="s">
        <v>4902</v>
      </c>
      <c r="D2440" s="2">
        <v>-0.29849862500000002</v>
      </c>
      <c r="E2440" s="2">
        <v>3.5552610000000001E-3</v>
      </c>
      <c r="F2440" s="2">
        <v>-7.9468909999999993E-3</v>
      </c>
      <c r="G2440" s="2">
        <v>0.93372419799999995</v>
      </c>
      <c r="H2440" s="2">
        <v>9.958371927</v>
      </c>
      <c r="I2440" s="2">
        <v>10.87972686</v>
      </c>
      <c r="J2440" s="2">
        <v>12.599574779999999</v>
      </c>
      <c r="K2440" s="2">
        <v>8.2724637790000006</v>
      </c>
      <c r="L2440" s="2">
        <v>8.5390367489999992</v>
      </c>
      <c r="M2440" s="2">
        <v>10.02340749</v>
      </c>
      <c r="N2440" s="2">
        <v>10.82038723</v>
      </c>
      <c r="O2440" s="2">
        <v>10.19256504</v>
      </c>
      <c r="P2440" s="2">
        <v>11.964042770000001</v>
      </c>
      <c r="Q2440" s="2">
        <f t="shared" si="152"/>
        <v>11.145891188999999</v>
      </c>
      <c r="R2440" s="2">
        <f t="shared" si="153"/>
        <v>8.9449693393333334</v>
      </c>
      <c r="S2440" s="2">
        <f t="shared" si="154"/>
        <v>10.992331679999999</v>
      </c>
      <c r="T2440" s="2">
        <f t="shared" si="155"/>
        <v>31.08319220833333</v>
      </c>
    </row>
    <row r="2441" spans="1:20" x14ac:dyDescent="0.2">
      <c r="A2441" s="2" t="s">
        <v>153</v>
      </c>
      <c r="B2441" s="2" t="s">
        <v>4903</v>
      </c>
      <c r="C2441" s="2" t="s">
        <v>4904</v>
      </c>
      <c r="D2441" s="2">
        <v>0.1982235</v>
      </c>
      <c r="E2441" s="2">
        <v>3.9244319999999999E-2</v>
      </c>
      <c r="F2441" s="2">
        <v>0.40811502199999999</v>
      </c>
      <c r="G2441" s="3">
        <v>4.3000000000000002E-5</v>
      </c>
      <c r="H2441" s="2">
        <v>9.5551989749999997</v>
      </c>
      <c r="I2441" s="2">
        <v>8.5667140600000007</v>
      </c>
      <c r="J2441" s="2">
        <v>8.7859103849999993</v>
      </c>
      <c r="K2441" s="2">
        <v>9.7352774970000002</v>
      </c>
      <c r="L2441" s="2">
        <v>10.106328299999999</v>
      </c>
      <c r="M2441" s="2">
        <v>10.94298616</v>
      </c>
      <c r="N2441" s="2">
        <v>11.68218798</v>
      </c>
      <c r="O2441" s="2">
        <v>11.93275908</v>
      </c>
      <c r="P2441" s="2">
        <v>12.071183449999999</v>
      </c>
      <c r="Q2441" s="2">
        <f t="shared" si="152"/>
        <v>8.9692744733333338</v>
      </c>
      <c r="R2441" s="2">
        <f t="shared" si="153"/>
        <v>10.261530652333333</v>
      </c>
      <c r="S2441" s="2">
        <f t="shared" si="154"/>
        <v>11.895376836666665</v>
      </c>
      <c r="T2441" s="2">
        <f t="shared" si="155"/>
        <v>31.126181962333334</v>
      </c>
    </row>
    <row r="2442" spans="1:20" x14ac:dyDescent="0.2">
      <c r="A2442" s="2" t="s">
        <v>36</v>
      </c>
      <c r="B2442" s="2" t="s">
        <v>4905</v>
      </c>
      <c r="C2442" s="2" t="s">
        <v>4906</v>
      </c>
      <c r="D2442" s="2">
        <v>-0.63313681899999996</v>
      </c>
      <c r="E2442" s="3">
        <v>3.0699999999999998E-7</v>
      </c>
      <c r="F2442" s="2">
        <v>-0.16775106000000001</v>
      </c>
      <c r="G2442" s="2">
        <v>6.3294893000000005E-2</v>
      </c>
      <c r="H2442" s="2">
        <v>11.93391939</v>
      </c>
      <c r="I2442" s="2">
        <v>11.779231830000001</v>
      </c>
      <c r="J2442" s="2">
        <v>13.13059134</v>
      </c>
      <c r="K2442" s="2">
        <v>7.1123011759999999</v>
      </c>
      <c r="L2442" s="2">
        <v>8.6471258219999996</v>
      </c>
      <c r="M2442" s="2">
        <v>7.9083765550000003</v>
      </c>
      <c r="N2442" s="2">
        <v>11.87369926</v>
      </c>
      <c r="O2442" s="2">
        <v>10.938362489999999</v>
      </c>
      <c r="P2442" s="2">
        <v>10.07122406</v>
      </c>
      <c r="Q2442" s="2">
        <f t="shared" si="152"/>
        <v>12.281247520000001</v>
      </c>
      <c r="R2442" s="2">
        <f t="shared" si="153"/>
        <v>7.8892678509999996</v>
      </c>
      <c r="S2442" s="2">
        <f t="shared" si="154"/>
        <v>10.96109527</v>
      </c>
      <c r="T2442" s="2">
        <f t="shared" si="155"/>
        <v>31.131610641000002</v>
      </c>
    </row>
    <row r="2443" spans="1:20" x14ac:dyDescent="0.2">
      <c r="A2443" s="2" t="s">
        <v>61</v>
      </c>
      <c r="B2443" s="2" t="s">
        <v>4907</v>
      </c>
      <c r="C2443" s="2" t="s">
        <v>4908</v>
      </c>
      <c r="D2443" s="2">
        <v>-0.46348498799999999</v>
      </c>
      <c r="E2443" s="3">
        <v>1.34E-5</v>
      </c>
      <c r="F2443" s="2">
        <v>3.8229856999999999E-2</v>
      </c>
      <c r="G2443" s="2">
        <v>0.64978785500000003</v>
      </c>
      <c r="H2443" s="2">
        <v>11.490429150000001</v>
      </c>
      <c r="I2443" s="2">
        <v>11.65073112</v>
      </c>
      <c r="J2443" s="2">
        <v>10.76515393</v>
      </c>
      <c r="K2443" s="2">
        <v>8.9786497119999993</v>
      </c>
      <c r="L2443" s="2">
        <v>7.5662350939999996</v>
      </c>
      <c r="M2443" s="2">
        <v>8.0003344219999999</v>
      </c>
      <c r="N2443" s="2">
        <v>12.25672181</v>
      </c>
      <c r="O2443" s="2">
        <v>10.76079167</v>
      </c>
      <c r="P2443" s="2">
        <v>11.964042770000001</v>
      </c>
      <c r="Q2443" s="2">
        <f t="shared" si="152"/>
        <v>11.302104733333332</v>
      </c>
      <c r="R2443" s="2">
        <f t="shared" si="153"/>
        <v>8.1817397426666663</v>
      </c>
      <c r="S2443" s="2">
        <f t="shared" si="154"/>
        <v>11.66051875</v>
      </c>
      <c r="T2443" s="2">
        <f t="shared" si="155"/>
        <v>31.144363225999996</v>
      </c>
    </row>
    <row r="2444" spans="1:20" x14ac:dyDescent="0.2">
      <c r="A2444" s="2" t="s">
        <v>153</v>
      </c>
      <c r="B2444" s="2" t="s">
        <v>4909</v>
      </c>
      <c r="C2444" s="2" t="s">
        <v>4910</v>
      </c>
      <c r="D2444" s="2">
        <v>-0.24748794299999999</v>
      </c>
      <c r="E2444" s="2">
        <v>6.7424E-3</v>
      </c>
      <c r="F2444" s="2">
        <v>-0.172281872</v>
      </c>
      <c r="G2444" s="2">
        <v>4.1798639999999998E-2</v>
      </c>
      <c r="H2444" s="2">
        <v>11.046938900000001</v>
      </c>
      <c r="I2444" s="2">
        <v>11.093894710000001</v>
      </c>
      <c r="J2444" s="2">
        <v>12.213380920000001</v>
      </c>
      <c r="K2444" s="2">
        <v>10.23969602</v>
      </c>
      <c r="L2444" s="2">
        <v>10.106328299999999</v>
      </c>
      <c r="M2444" s="2">
        <v>8.5520816239999995</v>
      </c>
      <c r="N2444" s="2">
        <v>9.9585864740000005</v>
      </c>
      <c r="O2444" s="2">
        <v>9.7308809140000001</v>
      </c>
      <c r="P2444" s="2">
        <v>10.64264103</v>
      </c>
      <c r="Q2444" s="2">
        <f t="shared" si="152"/>
        <v>11.451404843333334</v>
      </c>
      <c r="R2444" s="2">
        <f t="shared" si="153"/>
        <v>9.6327019813333319</v>
      </c>
      <c r="S2444" s="2">
        <f t="shared" si="154"/>
        <v>10.110702806000001</v>
      </c>
      <c r="T2444" s="2">
        <f t="shared" si="155"/>
        <v>31.194809630666668</v>
      </c>
    </row>
    <row r="2445" spans="1:20" x14ac:dyDescent="0.2">
      <c r="A2445" s="2" t="s">
        <v>76</v>
      </c>
      <c r="B2445" s="2" t="s">
        <v>4911</v>
      </c>
      <c r="C2445" s="2" t="s">
        <v>4912</v>
      </c>
      <c r="D2445" s="2">
        <v>-0.263929674</v>
      </c>
      <c r="E2445" s="2">
        <v>4.0111310000000002E-3</v>
      </c>
      <c r="F2445" s="2">
        <v>-0.88999296900000002</v>
      </c>
      <c r="G2445" s="3">
        <v>5.9600000000000006E-11</v>
      </c>
      <c r="H2445" s="2">
        <v>12.49836153</v>
      </c>
      <c r="I2445" s="2">
        <v>11.86489897</v>
      </c>
      <c r="J2445" s="2">
        <v>15.254657590000001</v>
      </c>
      <c r="K2445" s="2">
        <v>11.50074233</v>
      </c>
      <c r="L2445" s="2">
        <v>10.86295181</v>
      </c>
      <c r="M2445" s="2">
        <v>10.391238960000001</v>
      </c>
      <c r="N2445" s="2">
        <v>7.1337951180000001</v>
      </c>
      <c r="O2445" s="2">
        <v>7.1028327840000003</v>
      </c>
      <c r="P2445" s="2">
        <v>6.9998578589999996</v>
      </c>
      <c r="Q2445" s="2">
        <f t="shared" si="152"/>
        <v>13.205972696666668</v>
      </c>
      <c r="R2445" s="2">
        <f t="shared" si="153"/>
        <v>10.918311033333334</v>
      </c>
      <c r="S2445" s="2">
        <f t="shared" si="154"/>
        <v>7.0788285870000003</v>
      </c>
      <c r="T2445" s="2">
        <f t="shared" si="155"/>
        <v>31.203112317000002</v>
      </c>
    </row>
    <row r="2446" spans="1:20" x14ac:dyDescent="0.2">
      <c r="A2446" s="2" t="s">
        <v>56</v>
      </c>
      <c r="B2446" s="2" t="s">
        <v>4913</v>
      </c>
      <c r="C2446" s="2" t="s">
        <v>4914</v>
      </c>
      <c r="D2446" s="2">
        <v>0.56256975899999995</v>
      </c>
      <c r="E2446" s="3">
        <v>1.4500000000000001E-6</v>
      </c>
      <c r="F2446" s="2">
        <v>0.44579444299999998</v>
      </c>
      <c r="G2446" s="3">
        <v>3.5200000000000002E-5</v>
      </c>
      <c r="H2446" s="2">
        <v>7.6199688029999999</v>
      </c>
      <c r="I2446" s="2">
        <v>8.866549053</v>
      </c>
      <c r="J2446" s="2">
        <v>7.9169741929999997</v>
      </c>
      <c r="K2446" s="2">
        <v>10.290137870000001</v>
      </c>
      <c r="L2446" s="2">
        <v>12.64642151</v>
      </c>
      <c r="M2446" s="2">
        <v>12.96605924</v>
      </c>
      <c r="N2446" s="2">
        <v>11.58643234</v>
      </c>
      <c r="O2446" s="2">
        <v>11.04490498</v>
      </c>
      <c r="P2446" s="2">
        <v>10.67835459</v>
      </c>
      <c r="Q2446" s="2">
        <f t="shared" si="152"/>
        <v>8.1344973496666668</v>
      </c>
      <c r="R2446" s="2">
        <f t="shared" si="153"/>
        <v>11.967539539999999</v>
      </c>
      <c r="S2446" s="2">
        <f t="shared" si="154"/>
        <v>11.103230636666666</v>
      </c>
      <c r="T2446" s="2">
        <f t="shared" si="155"/>
        <v>31.20526752633333</v>
      </c>
    </row>
    <row r="2447" spans="1:20" x14ac:dyDescent="0.2">
      <c r="A2447" s="2" t="s">
        <v>56</v>
      </c>
      <c r="B2447" s="2" t="s">
        <v>4915</v>
      </c>
      <c r="C2447" s="2" t="s">
        <v>4916</v>
      </c>
      <c r="D2447" s="2">
        <v>0.66549944599999999</v>
      </c>
      <c r="E2447" s="3">
        <v>5.8299999999999999E-9</v>
      </c>
      <c r="F2447" s="2">
        <v>0.45851341099999998</v>
      </c>
      <c r="G2447" s="3">
        <v>4.1899999999999997E-6</v>
      </c>
      <c r="H2447" s="2">
        <v>7.5796515070000003</v>
      </c>
      <c r="I2447" s="2">
        <v>8.5667140600000007</v>
      </c>
      <c r="J2447" s="2">
        <v>7.4825060969999999</v>
      </c>
      <c r="K2447" s="2">
        <v>12.812230489999999</v>
      </c>
      <c r="L2447" s="2">
        <v>13.240911410000001</v>
      </c>
      <c r="M2447" s="2">
        <v>11.494733370000001</v>
      </c>
      <c r="N2447" s="2">
        <v>10.676753769999999</v>
      </c>
      <c r="O2447" s="2">
        <v>10.228079210000001</v>
      </c>
      <c r="P2447" s="2">
        <v>11.535480039999999</v>
      </c>
      <c r="Q2447" s="2">
        <f t="shared" si="152"/>
        <v>7.8762905546666673</v>
      </c>
      <c r="R2447" s="2">
        <f t="shared" si="153"/>
        <v>12.515958423333332</v>
      </c>
      <c r="S2447" s="2">
        <f t="shared" si="154"/>
        <v>10.813437673333334</v>
      </c>
      <c r="T2447" s="2">
        <f t="shared" si="155"/>
        <v>31.20568665133333</v>
      </c>
    </row>
    <row r="2448" spans="1:20" x14ac:dyDescent="0.2">
      <c r="A2448" s="2" t="s">
        <v>19</v>
      </c>
      <c r="B2448" s="2" t="s">
        <v>4917</v>
      </c>
      <c r="C2448" s="2" t="s">
        <v>4918</v>
      </c>
      <c r="D2448" s="2">
        <v>-0.90953700599999998</v>
      </c>
      <c r="E2448" s="3">
        <v>1.4E-11</v>
      </c>
      <c r="F2448" s="2">
        <v>-0.28159179400000001</v>
      </c>
      <c r="G2448" s="2">
        <v>6.5866999999999998E-4</v>
      </c>
      <c r="H2448" s="2">
        <v>13.66756309</v>
      </c>
      <c r="I2448" s="2">
        <v>12.16473397</v>
      </c>
      <c r="J2448" s="2">
        <v>13.999527540000001</v>
      </c>
      <c r="K2448" s="2">
        <v>7.1627430289999996</v>
      </c>
      <c r="L2448" s="2">
        <v>6.5393889029999999</v>
      </c>
      <c r="M2448" s="2">
        <v>7.3566293539999998</v>
      </c>
      <c r="N2448" s="2">
        <v>11.34704324</v>
      </c>
      <c r="O2448" s="2">
        <v>10.689763340000001</v>
      </c>
      <c r="P2448" s="2">
        <v>10.749781710000001</v>
      </c>
      <c r="Q2448" s="2">
        <f t="shared" si="152"/>
        <v>13.277274866666668</v>
      </c>
      <c r="R2448" s="2">
        <f t="shared" si="153"/>
        <v>7.0195870953333328</v>
      </c>
      <c r="S2448" s="2">
        <f t="shared" si="154"/>
        <v>10.928862763333333</v>
      </c>
      <c r="T2448" s="2">
        <f t="shared" si="155"/>
        <v>31.225724725333336</v>
      </c>
    </row>
    <row r="2449" spans="1:20" x14ac:dyDescent="0.2">
      <c r="A2449" s="2" t="s">
        <v>153</v>
      </c>
      <c r="B2449" s="2" t="s">
        <v>4919</v>
      </c>
      <c r="C2449" s="2" t="s">
        <v>4920</v>
      </c>
      <c r="D2449" s="2">
        <v>-1.0318713E-2</v>
      </c>
      <c r="E2449" s="2">
        <v>0.89519407399999995</v>
      </c>
      <c r="F2449" s="2">
        <v>-0.46760977500000001</v>
      </c>
      <c r="G2449" s="3">
        <v>8.4200000000000005E-7</v>
      </c>
      <c r="H2449" s="2">
        <v>11.40979456</v>
      </c>
      <c r="I2449" s="2">
        <v>11.47939684</v>
      </c>
      <c r="J2449" s="2">
        <v>11.634090130000001</v>
      </c>
      <c r="K2449" s="2">
        <v>11.147649360000001</v>
      </c>
      <c r="L2449" s="2">
        <v>12.16002069</v>
      </c>
      <c r="M2449" s="2">
        <v>10.94298616</v>
      </c>
      <c r="N2449" s="2">
        <v>8.2828627879999992</v>
      </c>
      <c r="O2449" s="2">
        <v>7.955172718</v>
      </c>
      <c r="P2449" s="2">
        <v>8.6783952029999991</v>
      </c>
      <c r="Q2449" s="2">
        <f t="shared" si="152"/>
        <v>11.507760510000002</v>
      </c>
      <c r="R2449" s="2">
        <f t="shared" si="153"/>
        <v>11.416885403333334</v>
      </c>
      <c r="S2449" s="2">
        <f t="shared" si="154"/>
        <v>8.3054769029999989</v>
      </c>
      <c r="T2449" s="2">
        <f t="shared" si="155"/>
        <v>31.230122816333335</v>
      </c>
    </row>
    <row r="2450" spans="1:20" x14ac:dyDescent="0.2">
      <c r="A2450" s="2" t="s">
        <v>45</v>
      </c>
      <c r="B2450" s="2" t="s">
        <v>4921</v>
      </c>
      <c r="C2450" s="2" t="s">
        <v>4922</v>
      </c>
      <c r="D2450" s="2">
        <v>0.72861034800000002</v>
      </c>
      <c r="E2450" s="3">
        <v>1.06E-5</v>
      </c>
      <c r="F2450" s="2">
        <v>2.5238846029999999</v>
      </c>
      <c r="G2450" s="3">
        <v>1.2399999999999999E-20</v>
      </c>
      <c r="H2450" s="2">
        <v>3.5076046870000002</v>
      </c>
      <c r="I2450" s="2">
        <v>3.5980199050000001</v>
      </c>
      <c r="J2450" s="2">
        <v>4.0550355619999996</v>
      </c>
      <c r="K2450" s="2">
        <v>6.4565570960000001</v>
      </c>
      <c r="L2450" s="2">
        <v>5.782765393</v>
      </c>
      <c r="M2450" s="2">
        <v>6.1151981500000003</v>
      </c>
      <c r="N2450" s="2">
        <v>23.02923122</v>
      </c>
      <c r="O2450" s="2">
        <v>21.23747002</v>
      </c>
      <c r="P2450" s="2">
        <v>19.963880320000001</v>
      </c>
      <c r="Q2450" s="2">
        <f t="shared" si="152"/>
        <v>3.720220051333333</v>
      </c>
      <c r="R2450" s="2">
        <f t="shared" si="153"/>
        <v>6.1181735463333338</v>
      </c>
      <c r="S2450" s="2">
        <f t="shared" si="154"/>
        <v>21.410193853333336</v>
      </c>
      <c r="T2450" s="2">
        <f t="shared" si="155"/>
        <v>31.248587451000002</v>
      </c>
    </row>
    <row r="2451" spans="1:20" x14ac:dyDescent="0.2">
      <c r="A2451" s="2" t="s">
        <v>19</v>
      </c>
      <c r="B2451" s="2" t="s">
        <v>4923</v>
      </c>
      <c r="C2451" s="2" t="s">
        <v>4924</v>
      </c>
      <c r="D2451" s="2">
        <v>-1.9264242810000001</v>
      </c>
      <c r="E2451" s="3">
        <v>1.35E-19</v>
      </c>
      <c r="F2451" s="2">
        <v>-0.43838645700000001</v>
      </c>
      <c r="G2451" s="3">
        <v>2.1500000000000001E-7</v>
      </c>
      <c r="H2451" s="2">
        <v>14.51422629</v>
      </c>
      <c r="I2451" s="2">
        <v>16.319590290000001</v>
      </c>
      <c r="J2451" s="2">
        <v>16.12359378</v>
      </c>
      <c r="K2451" s="2">
        <v>3.8840226279999999</v>
      </c>
      <c r="L2451" s="2">
        <v>4.2154738380000003</v>
      </c>
      <c r="M2451" s="2">
        <v>4.1840829450000001</v>
      </c>
      <c r="N2451" s="2">
        <v>11.44279888</v>
      </c>
      <c r="O2451" s="2">
        <v>11.54210327</v>
      </c>
      <c r="P2451" s="2">
        <v>11.535480039999999</v>
      </c>
      <c r="Q2451" s="2">
        <f t="shared" si="152"/>
        <v>15.652470119999998</v>
      </c>
      <c r="R2451" s="2">
        <f t="shared" si="153"/>
        <v>4.0945264703333333</v>
      </c>
      <c r="S2451" s="2">
        <f t="shared" si="154"/>
        <v>11.506794063333333</v>
      </c>
      <c r="T2451" s="2">
        <f t="shared" si="155"/>
        <v>31.253790653666663</v>
      </c>
    </row>
    <row r="2452" spans="1:20" x14ac:dyDescent="0.2">
      <c r="A2452" s="2" t="s">
        <v>153</v>
      </c>
      <c r="B2452" s="2" t="s">
        <v>4925</v>
      </c>
      <c r="C2452" s="2" t="s">
        <v>4926</v>
      </c>
      <c r="D2452" s="2">
        <v>0.108572814</v>
      </c>
      <c r="E2452" s="2">
        <v>0.17894791199999999</v>
      </c>
      <c r="F2452" s="2">
        <v>-2.8110194000000002E-2</v>
      </c>
      <c r="G2452" s="2">
        <v>0.74254617300000003</v>
      </c>
      <c r="H2452" s="2">
        <v>9.5148816790000001</v>
      </c>
      <c r="I2452" s="2">
        <v>10.451391149999999</v>
      </c>
      <c r="J2452" s="2">
        <v>10.81342817</v>
      </c>
      <c r="K2452" s="2">
        <v>10.74411454</v>
      </c>
      <c r="L2452" s="2">
        <v>10.75486274</v>
      </c>
      <c r="M2452" s="2">
        <v>11.448754429999999</v>
      </c>
      <c r="N2452" s="2">
        <v>9.9585864740000005</v>
      </c>
      <c r="O2452" s="2">
        <v>9.8374234049999991</v>
      </c>
      <c r="P2452" s="2">
        <v>10.249791869999999</v>
      </c>
      <c r="Q2452" s="2">
        <f t="shared" si="152"/>
        <v>10.259900332999999</v>
      </c>
      <c r="R2452" s="2">
        <f t="shared" si="153"/>
        <v>10.982577236666666</v>
      </c>
      <c r="S2452" s="2">
        <f t="shared" si="154"/>
        <v>10.015267249666666</v>
      </c>
      <c r="T2452" s="2">
        <f t="shared" si="155"/>
        <v>31.257744819333332</v>
      </c>
    </row>
    <row r="2453" spans="1:20" x14ac:dyDescent="0.2">
      <c r="A2453" s="2" t="s">
        <v>56</v>
      </c>
      <c r="B2453" s="2" t="s">
        <v>4927</v>
      </c>
      <c r="C2453" s="2" t="s">
        <v>4928</v>
      </c>
      <c r="D2453" s="2">
        <v>0.56338870500000005</v>
      </c>
      <c r="E2453" s="3">
        <v>3.0599999999999999E-6</v>
      </c>
      <c r="F2453" s="2">
        <v>0.80811531400000003</v>
      </c>
      <c r="G2453" s="3">
        <v>9.569999999999999E-10</v>
      </c>
      <c r="H2453" s="2">
        <v>7.4990169169999996</v>
      </c>
      <c r="I2453" s="2">
        <v>6.9818719590000002</v>
      </c>
      <c r="J2453" s="2">
        <v>7.6756030290000004</v>
      </c>
      <c r="K2453" s="2">
        <v>11.70250974</v>
      </c>
      <c r="L2453" s="2">
        <v>11.2953081</v>
      </c>
      <c r="M2453" s="2">
        <v>9.747533894</v>
      </c>
      <c r="N2453" s="2">
        <v>13.98032332</v>
      </c>
      <c r="O2453" s="2">
        <v>11.435560779999999</v>
      </c>
      <c r="P2453" s="2">
        <v>13.53543943</v>
      </c>
      <c r="Q2453" s="2">
        <f t="shared" si="152"/>
        <v>7.3854973016666667</v>
      </c>
      <c r="R2453" s="2">
        <f t="shared" si="153"/>
        <v>10.915117244666666</v>
      </c>
      <c r="S2453" s="2">
        <f t="shared" si="154"/>
        <v>12.983774509999998</v>
      </c>
      <c r="T2453" s="2">
        <f t="shared" si="155"/>
        <v>31.284389056333332</v>
      </c>
    </row>
    <row r="2454" spans="1:20" x14ac:dyDescent="0.2">
      <c r="A2454" s="2" t="s">
        <v>153</v>
      </c>
      <c r="B2454" s="2" t="s">
        <v>4929</v>
      </c>
      <c r="C2454" s="2" t="s">
        <v>4930</v>
      </c>
      <c r="D2454" s="2">
        <v>9.4427575999999999E-2</v>
      </c>
      <c r="E2454" s="2">
        <v>0.29992664000000002</v>
      </c>
      <c r="F2454" s="2">
        <v>-0.20705733800000001</v>
      </c>
      <c r="G2454" s="2">
        <v>2.6074737000000001E-2</v>
      </c>
      <c r="H2454" s="2">
        <v>10.56313136</v>
      </c>
      <c r="I2454" s="2">
        <v>11.522230410000001</v>
      </c>
      <c r="J2454" s="2">
        <v>9.944491974</v>
      </c>
      <c r="K2454" s="2">
        <v>12.30781196</v>
      </c>
      <c r="L2454" s="2">
        <v>11.781708930000001</v>
      </c>
      <c r="M2454" s="2">
        <v>10.20732323</v>
      </c>
      <c r="N2454" s="2">
        <v>8.3786184269999993</v>
      </c>
      <c r="O2454" s="2">
        <v>9.8374234049999991</v>
      </c>
      <c r="P2454" s="2">
        <v>9.3569528529999992</v>
      </c>
      <c r="Q2454" s="2">
        <f t="shared" si="152"/>
        <v>10.676617914666666</v>
      </c>
      <c r="R2454" s="2">
        <f t="shared" si="153"/>
        <v>11.432281373333334</v>
      </c>
      <c r="S2454" s="2">
        <f t="shared" si="154"/>
        <v>9.1909982283333331</v>
      </c>
      <c r="T2454" s="2">
        <f t="shared" si="155"/>
        <v>31.299897516333331</v>
      </c>
    </row>
    <row r="2455" spans="1:20" x14ac:dyDescent="0.2">
      <c r="A2455" s="2" t="s">
        <v>19</v>
      </c>
      <c r="B2455" s="2" t="s">
        <v>4931</v>
      </c>
      <c r="C2455" s="2" t="s">
        <v>4932</v>
      </c>
      <c r="D2455" s="2">
        <v>-1.2272740369999999</v>
      </c>
      <c r="E2455" s="3">
        <v>5.8899999999999999E-15</v>
      </c>
      <c r="F2455" s="2">
        <v>-0.47176178499999999</v>
      </c>
      <c r="G2455" s="3">
        <v>2.3900000000000001E-7</v>
      </c>
      <c r="H2455" s="2">
        <v>14.715812769999999</v>
      </c>
      <c r="I2455" s="2">
        <v>14.135078200000001</v>
      </c>
      <c r="J2455" s="2">
        <v>14.916737960000001</v>
      </c>
      <c r="K2455" s="2">
        <v>6.0530222780000003</v>
      </c>
      <c r="L2455" s="2">
        <v>6.323210757</v>
      </c>
      <c r="M2455" s="2">
        <v>6.2531349509999998</v>
      </c>
      <c r="N2455" s="2">
        <v>10.533120309999999</v>
      </c>
      <c r="O2455" s="2">
        <v>11.115933310000001</v>
      </c>
      <c r="P2455" s="2">
        <v>9.8569426999999994</v>
      </c>
      <c r="Q2455" s="2">
        <f t="shared" si="152"/>
        <v>14.589209643333334</v>
      </c>
      <c r="R2455" s="2">
        <f t="shared" si="153"/>
        <v>6.2097893286666661</v>
      </c>
      <c r="S2455" s="2">
        <f t="shared" si="154"/>
        <v>10.501998773333334</v>
      </c>
      <c r="T2455" s="2">
        <f t="shared" si="155"/>
        <v>31.300997745333333</v>
      </c>
    </row>
    <row r="2456" spans="1:20" x14ac:dyDescent="0.2">
      <c r="A2456" s="2" t="s">
        <v>153</v>
      </c>
      <c r="B2456" s="2" t="s">
        <v>4933</v>
      </c>
      <c r="C2456" s="2" t="s">
        <v>4934</v>
      </c>
      <c r="D2456" s="2">
        <v>-9.2253329999999995E-2</v>
      </c>
      <c r="E2456" s="2">
        <v>0.34434795800000001</v>
      </c>
      <c r="F2456" s="2">
        <v>-3.5652638E-2</v>
      </c>
      <c r="G2456" s="2">
        <v>0.70805742199999999</v>
      </c>
      <c r="H2456" s="2">
        <v>11.97423669</v>
      </c>
      <c r="I2456" s="2">
        <v>10.49422472</v>
      </c>
      <c r="J2456" s="2">
        <v>9.6065723439999999</v>
      </c>
      <c r="K2456" s="2">
        <v>9.4830682349999993</v>
      </c>
      <c r="L2456" s="2">
        <v>10.86295181</v>
      </c>
      <c r="M2456" s="2">
        <v>9.8854706940000003</v>
      </c>
      <c r="N2456" s="2">
        <v>11.44279888</v>
      </c>
      <c r="O2456" s="2">
        <v>9.943965897</v>
      </c>
      <c r="P2456" s="2">
        <v>10.249791869999999</v>
      </c>
      <c r="Q2456" s="2">
        <f t="shared" si="152"/>
        <v>10.691677918000002</v>
      </c>
      <c r="R2456" s="2">
        <f t="shared" si="153"/>
        <v>10.077163579666667</v>
      </c>
      <c r="S2456" s="2">
        <f t="shared" si="154"/>
        <v>10.545518882333333</v>
      </c>
      <c r="T2456" s="2">
        <f t="shared" si="155"/>
        <v>31.314360380000004</v>
      </c>
    </row>
    <row r="2457" spans="1:20" x14ac:dyDescent="0.2">
      <c r="A2457" s="2" t="s">
        <v>19</v>
      </c>
      <c r="B2457" s="2" t="s">
        <v>4935</v>
      </c>
      <c r="C2457" s="2" t="s">
        <v>4936</v>
      </c>
      <c r="D2457" s="2">
        <v>-0.93090345900000004</v>
      </c>
      <c r="E2457" s="3">
        <v>2.4200000000000001E-11</v>
      </c>
      <c r="F2457" s="2">
        <v>0.22615875999999999</v>
      </c>
      <c r="G2457" s="2">
        <v>3.8013140000000001E-3</v>
      </c>
      <c r="H2457" s="2">
        <v>11.893602100000001</v>
      </c>
      <c r="I2457" s="2">
        <v>11.05106114</v>
      </c>
      <c r="J2457" s="2">
        <v>11.923735519999999</v>
      </c>
      <c r="K2457" s="2">
        <v>6.5574408010000003</v>
      </c>
      <c r="L2457" s="2">
        <v>5.782765393</v>
      </c>
      <c r="M2457" s="2">
        <v>5.8853034830000004</v>
      </c>
      <c r="N2457" s="2">
        <v>14.21971242</v>
      </c>
      <c r="O2457" s="2">
        <v>13.104726489999999</v>
      </c>
      <c r="P2457" s="2">
        <v>13.53543943</v>
      </c>
      <c r="Q2457" s="2">
        <f t="shared" si="152"/>
        <v>11.622799586666666</v>
      </c>
      <c r="R2457" s="2">
        <f t="shared" si="153"/>
        <v>6.0751698923333342</v>
      </c>
      <c r="S2457" s="2">
        <f t="shared" si="154"/>
        <v>13.619959446666664</v>
      </c>
      <c r="T2457" s="2">
        <f t="shared" si="155"/>
        <v>31.317928925666664</v>
      </c>
    </row>
    <row r="2458" spans="1:20" x14ac:dyDescent="0.2">
      <c r="A2458" s="2" t="s">
        <v>56</v>
      </c>
      <c r="B2458" s="2" t="s">
        <v>4937</v>
      </c>
      <c r="C2458" s="2" t="s">
        <v>4938</v>
      </c>
      <c r="D2458" s="2">
        <v>0.58516158299999999</v>
      </c>
      <c r="E2458" s="3">
        <v>5.5000000000000003E-7</v>
      </c>
      <c r="F2458" s="2">
        <v>0.79321251199999998</v>
      </c>
      <c r="G2458" s="3">
        <v>3.9299999999999999E-10</v>
      </c>
      <c r="H2458" s="2">
        <v>7.3377477359999999</v>
      </c>
      <c r="I2458" s="2">
        <v>6.5963698270000002</v>
      </c>
      <c r="J2458" s="2">
        <v>8.3514422889999995</v>
      </c>
      <c r="K2458" s="2">
        <v>10.8954401</v>
      </c>
      <c r="L2458" s="2">
        <v>11.02508542</v>
      </c>
      <c r="M2458" s="2">
        <v>11.2648387</v>
      </c>
      <c r="N2458" s="2">
        <v>13.21427821</v>
      </c>
      <c r="O2458" s="2">
        <v>12.465471539999999</v>
      </c>
      <c r="P2458" s="2">
        <v>12.821168220000001</v>
      </c>
      <c r="Q2458" s="2">
        <f t="shared" si="152"/>
        <v>7.4285199506666659</v>
      </c>
      <c r="R2458" s="2">
        <f t="shared" si="153"/>
        <v>11.061788073333332</v>
      </c>
      <c r="S2458" s="2">
        <f t="shared" si="154"/>
        <v>12.833639323333335</v>
      </c>
      <c r="T2458" s="2">
        <f t="shared" si="155"/>
        <v>31.323947347333331</v>
      </c>
    </row>
    <row r="2459" spans="1:20" x14ac:dyDescent="0.2">
      <c r="A2459" s="2" t="s">
        <v>36</v>
      </c>
      <c r="B2459" s="2" t="s">
        <v>4939</v>
      </c>
      <c r="C2459" s="2" t="s">
        <v>4940</v>
      </c>
      <c r="D2459" s="2">
        <v>-0.67816879900000004</v>
      </c>
      <c r="E2459" s="3">
        <v>7.4099999999999998E-9</v>
      </c>
      <c r="F2459" s="2">
        <v>-0.29425698900000002</v>
      </c>
      <c r="G2459" s="2">
        <v>5.8851400000000005E-4</v>
      </c>
      <c r="H2459" s="2">
        <v>12.49836153</v>
      </c>
      <c r="I2459" s="2">
        <v>13.064238939999999</v>
      </c>
      <c r="J2459" s="2">
        <v>13.034042879999999</v>
      </c>
      <c r="K2459" s="2">
        <v>7.6671615519999996</v>
      </c>
      <c r="L2459" s="2">
        <v>8.9173485029999995</v>
      </c>
      <c r="M2459" s="2">
        <v>7.540545088</v>
      </c>
      <c r="N2459" s="2">
        <v>10.10221993</v>
      </c>
      <c r="O2459" s="2">
        <v>11.32901829</v>
      </c>
      <c r="P2459" s="2">
        <v>9.8926562610000008</v>
      </c>
      <c r="Q2459" s="2">
        <f t="shared" si="152"/>
        <v>12.865547783333334</v>
      </c>
      <c r="R2459" s="2">
        <f t="shared" si="153"/>
        <v>8.0416850476666664</v>
      </c>
      <c r="S2459" s="2">
        <f t="shared" si="154"/>
        <v>10.441298160333334</v>
      </c>
      <c r="T2459" s="2">
        <f t="shared" si="155"/>
        <v>31.348530991333334</v>
      </c>
    </row>
    <row r="2460" spans="1:20" x14ac:dyDescent="0.2">
      <c r="A2460" s="2" t="s">
        <v>36</v>
      </c>
      <c r="B2460" s="2" t="s">
        <v>4941</v>
      </c>
      <c r="C2460" s="2" t="s">
        <v>4942</v>
      </c>
      <c r="D2460" s="2">
        <v>-0.60398787700000001</v>
      </c>
      <c r="E2460" s="3">
        <v>3.4499999999999998E-8</v>
      </c>
      <c r="F2460" s="2">
        <v>-0.59393533499999995</v>
      </c>
      <c r="G2460" s="3">
        <v>1.96E-8</v>
      </c>
      <c r="H2460" s="2">
        <v>12.78058259</v>
      </c>
      <c r="I2460" s="2">
        <v>14.73474818</v>
      </c>
      <c r="J2460" s="2">
        <v>13.17886558</v>
      </c>
      <c r="K2460" s="2">
        <v>8.6759985979999996</v>
      </c>
      <c r="L2460" s="2">
        <v>7.9985913850000001</v>
      </c>
      <c r="M2460" s="2">
        <v>9.8854706940000003</v>
      </c>
      <c r="N2460" s="2">
        <v>9.4319304580000001</v>
      </c>
      <c r="O2460" s="2">
        <v>9.1626542910000008</v>
      </c>
      <c r="P2460" s="2">
        <v>8.42840028</v>
      </c>
      <c r="Q2460" s="2">
        <f t="shared" si="152"/>
        <v>13.564732116666667</v>
      </c>
      <c r="R2460" s="2">
        <f t="shared" si="153"/>
        <v>8.8533535590000003</v>
      </c>
      <c r="S2460" s="2">
        <f t="shared" si="154"/>
        <v>9.007661676333333</v>
      </c>
      <c r="T2460" s="2">
        <f t="shared" si="155"/>
        <v>31.425747352000002</v>
      </c>
    </row>
    <row r="2461" spans="1:20" x14ac:dyDescent="0.2">
      <c r="A2461" s="2" t="s">
        <v>19</v>
      </c>
      <c r="B2461" s="2" t="s">
        <v>4943</v>
      </c>
      <c r="C2461" s="2" t="s">
        <v>4944</v>
      </c>
      <c r="D2461" s="2">
        <v>-1.1269764849999999</v>
      </c>
      <c r="E2461" s="3">
        <v>4.0799999999999998E-13</v>
      </c>
      <c r="F2461" s="2">
        <v>-0.62250678199999998</v>
      </c>
      <c r="G2461" s="3">
        <v>1.37E-8</v>
      </c>
      <c r="H2461" s="2">
        <v>15.23993761</v>
      </c>
      <c r="I2461" s="2">
        <v>13.57824179</v>
      </c>
      <c r="J2461" s="2">
        <v>16.12359378</v>
      </c>
      <c r="K2461" s="2">
        <v>6.8096500620000002</v>
      </c>
      <c r="L2461" s="2">
        <v>6.8096115839999998</v>
      </c>
      <c r="M2461" s="2">
        <v>6.8508610860000001</v>
      </c>
      <c r="N2461" s="2">
        <v>8.8095188039999996</v>
      </c>
      <c r="O2461" s="2">
        <v>9.943965897</v>
      </c>
      <c r="P2461" s="2">
        <v>10.14265118</v>
      </c>
      <c r="Q2461" s="2">
        <f t="shared" si="152"/>
        <v>14.98059106</v>
      </c>
      <c r="R2461" s="2">
        <f t="shared" si="153"/>
        <v>6.823374244</v>
      </c>
      <c r="S2461" s="2">
        <f t="shared" si="154"/>
        <v>9.6320452936666658</v>
      </c>
      <c r="T2461" s="2">
        <f t="shared" si="155"/>
        <v>31.436010597666666</v>
      </c>
    </row>
    <row r="2462" spans="1:20" x14ac:dyDescent="0.2">
      <c r="A2462" s="2" t="s">
        <v>19</v>
      </c>
      <c r="B2462" s="2" t="s">
        <v>4945</v>
      </c>
      <c r="C2462" s="2" t="s">
        <v>4946</v>
      </c>
      <c r="D2462" s="2">
        <v>-1.031187595</v>
      </c>
      <c r="E2462" s="3">
        <v>6.2299999999999997E-13</v>
      </c>
      <c r="F2462" s="2">
        <v>-0.27023308899999998</v>
      </c>
      <c r="G2462" s="2">
        <v>7.5596599999999995E-4</v>
      </c>
      <c r="H2462" s="2">
        <v>14.151370630000001</v>
      </c>
      <c r="I2462" s="2">
        <v>14.135078200000001</v>
      </c>
      <c r="J2462" s="2">
        <v>12.309929390000001</v>
      </c>
      <c r="K2462" s="2">
        <v>6.1034641299999999</v>
      </c>
      <c r="L2462" s="2">
        <v>7.0257897299999996</v>
      </c>
      <c r="M2462" s="2">
        <v>6.7589032189999996</v>
      </c>
      <c r="N2462" s="2">
        <v>11.7300658</v>
      </c>
      <c r="O2462" s="2">
        <v>11.50658911</v>
      </c>
      <c r="P2462" s="2">
        <v>10.60692747</v>
      </c>
      <c r="Q2462" s="2">
        <f t="shared" si="152"/>
        <v>13.532126073333336</v>
      </c>
      <c r="R2462" s="2">
        <f t="shared" si="153"/>
        <v>6.6293856929999997</v>
      </c>
      <c r="S2462" s="2">
        <f t="shared" si="154"/>
        <v>11.281194126666668</v>
      </c>
      <c r="T2462" s="2">
        <f t="shared" si="155"/>
        <v>31.442705893000003</v>
      </c>
    </row>
    <row r="2463" spans="1:20" x14ac:dyDescent="0.2">
      <c r="A2463" s="2" t="s">
        <v>36</v>
      </c>
      <c r="B2463" s="2" t="s">
        <v>4947</v>
      </c>
      <c r="C2463" s="2" t="s">
        <v>4948</v>
      </c>
      <c r="D2463" s="2">
        <v>-0.65779023700000006</v>
      </c>
      <c r="E2463" s="3">
        <v>5.5500000000000001E-9</v>
      </c>
      <c r="F2463" s="2">
        <v>-0.85916676800000003</v>
      </c>
      <c r="G2463" s="3">
        <v>1.2100000000000001E-11</v>
      </c>
      <c r="H2463" s="2">
        <v>14.23200522</v>
      </c>
      <c r="I2463" s="2">
        <v>14.26357891</v>
      </c>
      <c r="J2463" s="2">
        <v>14.675366800000001</v>
      </c>
      <c r="K2463" s="2">
        <v>9.5335100869999998</v>
      </c>
      <c r="L2463" s="2">
        <v>8.8092594309999992</v>
      </c>
      <c r="M2463" s="2">
        <v>8.9199130909999997</v>
      </c>
      <c r="N2463" s="2">
        <v>8.9052744429999997</v>
      </c>
      <c r="O2463" s="2">
        <v>7.1738611109999999</v>
      </c>
      <c r="P2463" s="2">
        <v>7.8926968720000001</v>
      </c>
      <c r="Q2463" s="2">
        <f t="shared" si="152"/>
        <v>14.390316976666666</v>
      </c>
      <c r="R2463" s="2">
        <f t="shared" si="153"/>
        <v>9.0875608696666657</v>
      </c>
      <c r="S2463" s="2">
        <f t="shared" si="154"/>
        <v>7.9906108086666663</v>
      </c>
      <c r="T2463" s="2">
        <f t="shared" si="155"/>
        <v>31.468488654999998</v>
      </c>
    </row>
    <row r="2464" spans="1:20" x14ac:dyDescent="0.2">
      <c r="A2464" s="2" t="s">
        <v>153</v>
      </c>
      <c r="B2464" s="2" t="s">
        <v>4949</v>
      </c>
      <c r="C2464" s="2" t="s">
        <v>4950</v>
      </c>
      <c r="D2464" s="2">
        <v>-5.5596349000000003E-2</v>
      </c>
      <c r="E2464" s="2">
        <v>0.57071558700000002</v>
      </c>
      <c r="F2464" s="2">
        <v>-0.22727920099999999</v>
      </c>
      <c r="G2464" s="2">
        <v>2.0154261E-2</v>
      </c>
      <c r="H2464" s="2">
        <v>11.36947726</v>
      </c>
      <c r="I2464" s="2">
        <v>10.70839258</v>
      </c>
      <c r="J2464" s="2">
        <v>11.585815889999999</v>
      </c>
      <c r="K2464" s="2">
        <v>11.349416769999999</v>
      </c>
      <c r="L2464" s="2">
        <v>11.349352639999999</v>
      </c>
      <c r="M2464" s="2">
        <v>9.7015549599999993</v>
      </c>
      <c r="N2464" s="2">
        <v>8.5222518859999994</v>
      </c>
      <c r="O2464" s="2">
        <v>9.4822817659999998</v>
      </c>
      <c r="P2464" s="2">
        <v>10.46407323</v>
      </c>
      <c r="Q2464" s="2">
        <f t="shared" si="152"/>
        <v>11.221228576666666</v>
      </c>
      <c r="R2464" s="2">
        <f t="shared" si="153"/>
        <v>10.800108123333331</v>
      </c>
      <c r="S2464" s="2">
        <f t="shared" si="154"/>
        <v>9.4895356273333338</v>
      </c>
      <c r="T2464" s="2">
        <f t="shared" si="155"/>
        <v>31.510872327333331</v>
      </c>
    </row>
    <row r="2465" spans="1:20" x14ac:dyDescent="0.2">
      <c r="A2465" s="2" t="s">
        <v>19</v>
      </c>
      <c r="B2465" s="2" t="s">
        <v>4951</v>
      </c>
      <c r="C2465" s="2" t="s">
        <v>4952</v>
      </c>
      <c r="D2465" s="2">
        <v>-0.726217275</v>
      </c>
      <c r="E2465" s="3">
        <v>8.9199999999999998E-9</v>
      </c>
      <c r="F2465" s="2">
        <v>3.6636995999999998E-2</v>
      </c>
      <c r="G2465" s="2">
        <v>0.65951900900000004</v>
      </c>
      <c r="H2465" s="2">
        <v>11.40979456</v>
      </c>
      <c r="I2465" s="2">
        <v>13.36407393</v>
      </c>
      <c r="J2465" s="2">
        <v>11.296170500000001</v>
      </c>
      <c r="K2465" s="2">
        <v>6.9105337670000004</v>
      </c>
      <c r="L2465" s="2">
        <v>6.9177006570000001</v>
      </c>
      <c r="M2465" s="2">
        <v>7.8623976219999996</v>
      </c>
      <c r="N2465" s="2">
        <v>11.53855452</v>
      </c>
      <c r="O2465" s="2">
        <v>12.32341488</v>
      </c>
      <c r="P2465" s="2">
        <v>12.964022460000001</v>
      </c>
      <c r="Q2465" s="2">
        <f t="shared" si="152"/>
        <v>12.023346330000001</v>
      </c>
      <c r="R2465" s="2">
        <f t="shared" si="153"/>
        <v>7.2302106820000001</v>
      </c>
      <c r="S2465" s="2">
        <f t="shared" si="154"/>
        <v>12.27533062</v>
      </c>
      <c r="T2465" s="2">
        <f t="shared" si="155"/>
        <v>31.528887632</v>
      </c>
    </row>
    <row r="2466" spans="1:20" x14ac:dyDescent="0.2">
      <c r="A2466" s="2" t="s">
        <v>19</v>
      </c>
      <c r="B2466" s="2" t="s">
        <v>4953</v>
      </c>
      <c r="C2466" s="2" t="s">
        <v>4954</v>
      </c>
      <c r="D2466" s="2">
        <v>-1.0927819519999999</v>
      </c>
      <c r="E2466" s="3">
        <v>4.36E-12</v>
      </c>
      <c r="F2466" s="2">
        <v>-0.13788567800000001</v>
      </c>
      <c r="G2466" s="2">
        <v>0.10185742</v>
      </c>
      <c r="H2466" s="2">
        <v>13.90946686</v>
      </c>
      <c r="I2466" s="2">
        <v>14.64908104</v>
      </c>
      <c r="J2466" s="2">
        <v>11.1513478</v>
      </c>
      <c r="K2466" s="2">
        <v>6.0530222780000003</v>
      </c>
      <c r="L2466" s="2">
        <v>5.8368099300000003</v>
      </c>
      <c r="M2466" s="2">
        <v>6.7129242849999997</v>
      </c>
      <c r="N2466" s="2">
        <v>12.20884399</v>
      </c>
      <c r="O2466" s="2">
        <v>12.35892904</v>
      </c>
      <c r="P2466" s="2">
        <v>11.71404785</v>
      </c>
      <c r="Q2466" s="2">
        <f t="shared" si="152"/>
        <v>13.236631900000001</v>
      </c>
      <c r="R2466" s="2">
        <f t="shared" si="153"/>
        <v>6.2009188310000001</v>
      </c>
      <c r="S2466" s="2">
        <f t="shared" si="154"/>
        <v>12.093940293333333</v>
      </c>
      <c r="T2466" s="2">
        <f t="shared" si="155"/>
        <v>31.531491024333334</v>
      </c>
    </row>
    <row r="2467" spans="1:20" x14ac:dyDescent="0.2">
      <c r="A2467" s="2" t="s">
        <v>153</v>
      </c>
      <c r="B2467" s="2" t="s">
        <v>4955</v>
      </c>
      <c r="C2467" s="2" t="s">
        <v>4956</v>
      </c>
      <c r="D2467" s="2">
        <v>0.26093594399999998</v>
      </c>
      <c r="E2467" s="2">
        <v>3.7539959999999999E-3</v>
      </c>
      <c r="F2467" s="2">
        <v>0.17610104300000001</v>
      </c>
      <c r="G2467" s="2">
        <v>3.8252717999999998E-2</v>
      </c>
      <c r="H2467" s="2">
        <v>9.5955162699999992</v>
      </c>
      <c r="I2467" s="2">
        <v>8.6952147709999998</v>
      </c>
      <c r="J2467" s="2">
        <v>10.234137369999999</v>
      </c>
      <c r="K2467" s="2">
        <v>11.09720751</v>
      </c>
      <c r="L2467" s="2">
        <v>11.781708930000001</v>
      </c>
      <c r="M2467" s="2">
        <v>11.17288083</v>
      </c>
      <c r="N2467" s="2">
        <v>10.533120309999999</v>
      </c>
      <c r="O2467" s="2">
        <v>11.25798996</v>
      </c>
      <c r="P2467" s="2">
        <v>10.285505430000001</v>
      </c>
      <c r="Q2467" s="2">
        <f t="shared" si="152"/>
        <v>9.5082894703333327</v>
      </c>
      <c r="R2467" s="2">
        <f t="shared" si="153"/>
        <v>11.350599090000001</v>
      </c>
      <c r="S2467" s="2">
        <f t="shared" si="154"/>
        <v>10.692205233333333</v>
      </c>
      <c r="T2467" s="2">
        <f t="shared" si="155"/>
        <v>31.551093793666666</v>
      </c>
    </row>
    <row r="2468" spans="1:20" x14ac:dyDescent="0.2">
      <c r="A2468" s="2" t="s">
        <v>153</v>
      </c>
      <c r="B2468" s="2" t="s">
        <v>4957</v>
      </c>
      <c r="C2468" s="2" t="s">
        <v>4958</v>
      </c>
      <c r="D2468" s="2">
        <v>-0.27759202999999999</v>
      </c>
      <c r="E2468" s="2">
        <v>1.1405849999999999E-3</v>
      </c>
      <c r="F2468" s="2">
        <v>-0.36521710200000002</v>
      </c>
      <c r="G2468" s="3">
        <v>3.26E-5</v>
      </c>
      <c r="H2468" s="2">
        <v>11.97423669</v>
      </c>
      <c r="I2468" s="2">
        <v>12.378901819999999</v>
      </c>
      <c r="J2468" s="2">
        <v>12.06855822</v>
      </c>
      <c r="K2468" s="2">
        <v>10.340579719999999</v>
      </c>
      <c r="L2468" s="2">
        <v>9.8901501580000009</v>
      </c>
      <c r="M2468" s="2">
        <v>9.747533894</v>
      </c>
      <c r="N2468" s="2">
        <v>9.6234417360000002</v>
      </c>
      <c r="O2468" s="2">
        <v>9.0916259630000003</v>
      </c>
      <c r="P2468" s="2">
        <v>9.5712342160000006</v>
      </c>
      <c r="Q2468" s="2">
        <f t="shared" si="152"/>
        <v>12.140565576666667</v>
      </c>
      <c r="R2468" s="2">
        <f t="shared" si="153"/>
        <v>9.9927545906666655</v>
      </c>
      <c r="S2468" s="2">
        <f t="shared" si="154"/>
        <v>9.4287673050000009</v>
      </c>
      <c r="T2468" s="2">
        <f t="shared" si="155"/>
        <v>31.562087472333332</v>
      </c>
    </row>
    <row r="2469" spans="1:20" x14ac:dyDescent="0.2">
      <c r="A2469" s="2" t="s">
        <v>153</v>
      </c>
      <c r="B2469" s="2" t="s">
        <v>4959</v>
      </c>
      <c r="C2469" s="2" t="s">
        <v>4960</v>
      </c>
      <c r="D2469" s="2">
        <v>-0.19784866600000001</v>
      </c>
      <c r="E2469" s="2">
        <v>3.2024866999999999E-2</v>
      </c>
      <c r="F2469" s="2">
        <v>-0.105916334</v>
      </c>
      <c r="G2469" s="2">
        <v>0.22078968700000001</v>
      </c>
      <c r="H2469" s="2">
        <v>10.36154488</v>
      </c>
      <c r="I2469" s="2">
        <v>11.56506398</v>
      </c>
      <c r="J2469" s="2">
        <v>12.06855822</v>
      </c>
      <c r="K2469" s="2">
        <v>9.5335100869999998</v>
      </c>
      <c r="L2469" s="2">
        <v>9.5118384040000006</v>
      </c>
      <c r="M2469" s="2">
        <v>10.34526003</v>
      </c>
      <c r="N2469" s="2">
        <v>9.8628308340000004</v>
      </c>
      <c r="O2469" s="2">
        <v>10.86733416</v>
      </c>
      <c r="P2469" s="2">
        <v>10.571213910000001</v>
      </c>
      <c r="Q2469" s="2">
        <f t="shared" si="152"/>
        <v>11.331722360000001</v>
      </c>
      <c r="R2469" s="2">
        <f t="shared" si="153"/>
        <v>9.7968695069999985</v>
      </c>
      <c r="S2469" s="2">
        <f t="shared" si="154"/>
        <v>10.433792968000001</v>
      </c>
      <c r="T2469" s="2">
        <f t="shared" si="155"/>
        <v>31.562384834999996</v>
      </c>
    </row>
    <row r="2470" spans="1:20" x14ac:dyDescent="0.2">
      <c r="A2470" s="2" t="s">
        <v>153</v>
      </c>
      <c r="B2470" s="2" t="s">
        <v>4961</v>
      </c>
      <c r="C2470" s="2" t="s">
        <v>4962</v>
      </c>
      <c r="D2470" s="2">
        <v>-0.15231640900000001</v>
      </c>
      <c r="E2470" s="2">
        <v>9.0754688E-2</v>
      </c>
      <c r="F2470" s="2">
        <v>-0.32984523900000001</v>
      </c>
      <c r="G2470" s="2">
        <v>5.2090999999999997E-4</v>
      </c>
      <c r="H2470" s="2">
        <v>12.45804423</v>
      </c>
      <c r="I2470" s="2">
        <v>11.265228990000001</v>
      </c>
      <c r="J2470" s="2">
        <v>11.39271896</v>
      </c>
      <c r="K2470" s="2">
        <v>9.7857193490000007</v>
      </c>
      <c r="L2470" s="2">
        <v>11.7276644</v>
      </c>
      <c r="M2470" s="2">
        <v>10.161344290000001</v>
      </c>
      <c r="N2470" s="2">
        <v>9.336174819</v>
      </c>
      <c r="O2470" s="2">
        <v>9.3047109460000001</v>
      </c>
      <c r="P2470" s="2">
        <v>9.3212392919999996</v>
      </c>
      <c r="Q2470" s="2">
        <f t="shared" si="152"/>
        <v>11.705330726666668</v>
      </c>
      <c r="R2470" s="2">
        <f t="shared" si="153"/>
        <v>10.558242679666668</v>
      </c>
      <c r="S2470" s="2">
        <f t="shared" si="154"/>
        <v>9.3207083523333338</v>
      </c>
      <c r="T2470" s="2">
        <f t="shared" si="155"/>
        <v>31.58428175866667</v>
      </c>
    </row>
    <row r="2471" spans="1:20" x14ac:dyDescent="0.2">
      <c r="A2471" s="2" t="s">
        <v>36</v>
      </c>
      <c r="B2471" s="2" t="s">
        <v>4963</v>
      </c>
      <c r="C2471" s="2" t="s">
        <v>4964</v>
      </c>
      <c r="D2471" s="2">
        <v>-0.69889774999999998</v>
      </c>
      <c r="E2471" s="3">
        <v>1.1200000000000001E-9</v>
      </c>
      <c r="F2471" s="2">
        <v>-0.35322892900000002</v>
      </c>
      <c r="G2471" s="3">
        <v>3.3300000000000003E-5</v>
      </c>
      <c r="H2471" s="2">
        <v>13.183755550000001</v>
      </c>
      <c r="I2471" s="2">
        <v>12.33606825</v>
      </c>
      <c r="J2471" s="2">
        <v>14.14435024</v>
      </c>
      <c r="K2471" s="2">
        <v>8.4237893360000005</v>
      </c>
      <c r="L2471" s="2">
        <v>7.404101485</v>
      </c>
      <c r="M2471" s="2">
        <v>8.4141448230000009</v>
      </c>
      <c r="N2471" s="2">
        <v>9.9585864740000005</v>
      </c>
      <c r="O2471" s="2">
        <v>10.973876649999999</v>
      </c>
      <c r="P2471" s="2">
        <v>9.9283698210000004</v>
      </c>
      <c r="Q2471" s="2">
        <f t="shared" si="152"/>
        <v>13.221391346666666</v>
      </c>
      <c r="R2471" s="2">
        <f t="shared" si="153"/>
        <v>8.0806785479999999</v>
      </c>
      <c r="S2471" s="2">
        <f t="shared" si="154"/>
        <v>10.286944315000001</v>
      </c>
      <c r="T2471" s="2">
        <f t="shared" si="155"/>
        <v>31.589014209666665</v>
      </c>
    </row>
    <row r="2472" spans="1:20" x14ac:dyDescent="0.2">
      <c r="A2472" s="2" t="s">
        <v>153</v>
      </c>
      <c r="B2472" s="2" t="s">
        <v>4965</v>
      </c>
      <c r="C2472" s="2" t="s">
        <v>4966</v>
      </c>
      <c r="D2472" s="2">
        <v>-0.37737152200000001</v>
      </c>
      <c r="E2472" s="2">
        <v>2.9188E-4</v>
      </c>
      <c r="F2472" s="2">
        <v>1.2643386E-2</v>
      </c>
      <c r="G2472" s="2">
        <v>0.88853716299999996</v>
      </c>
      <c r="H2472" s="2">
        <v>10.442179469999999</v>
      </c>
      <c r="I2472" s="2">
        <v>12.121900399999999</v>
      </c>
      <c r="J2472" s="2">
        <v>11.53754166</v>
      </c>
      <c r="K2472" s="2">
        <v>8.877766007</v>
      </c>
      <c r="L2472" s="2">
        <v>9.4037493310000002</v>
      </c>
      <c r="M2472" s="2">
        <v>7.9543554890000001</v>
      </c>
      <c r="N2472" s="2">
        <v>12.11308835</v>
      </c>
      <c r="O2472" s="2">
        <v>10.29910754</v>
      </c>
      <c r="P2472" s="2">
        <v>12.03546989</v>
      </c>
      <c r="Q2472" s="2">
        <f t="shared" si="152"/>
        <v>11.367207176666668</v>
      </c>
      <c r="R2472" s="2">
        <f t="shared" si="153"/>
        <v>8.7452902756666671</v>
      </c>
      <c r="S2472" s="2">
        <f t="shared" si="154"/>
        <v>11.48255526</v>
      </c>
      <c r="T2472" s="2">
        <f t="shared" si="155"/>
        <v>31.595052712333334</v>
      </c>
    </row>
    <row r="2473" spans="1:20" x14ac:dyDescent="0.2">
      <c r="A2473" s="2" t="s">
        <v>19</v>
      </c>
      <c r="B2473" s="2" t="s">
        <v>4967</v>
      </c>
      <c r="C2473" s="2" t="s">
        <v>4968</v>
      </c>
      <c r="D2473" s="2">
        <v>-1.998809547</v>
      </c>
      <c r="E2473" s="3">
        <v>4.9799999999999997E-19</v>
      </c>
      <c r="F2473" s="2">
        <v>-0.16700469600000001</v>
      </c>
      <c r="G2473" s="2">
        <v>2.0350442999999999E-2</v>
      </c>
      <c r="H2473" s="2">
        <v>14.594860880000001</v>
      </c>
      <c r="I2473" s="2">
        <v>14.69191461</v>
      </c>
      <c r="J2473" s="2">
        <v>15.013286430000001</v>
      </c>
      <c r="K2473" s="2">
        <v>3.6318133669999999</v>
      </c>
      <c r="L2473" s="2">
        <v>3.7290730110000001</v>
      </c>
      <c r="M2473" s="2">
        <v>3.6783146769999999</v>
      </c>
      <c r="N2473" s="2">
        <v>13.453667299999999</v>
      </c>
      <c r="O2473" s="2">
        <v>13.459868119999999</v>
      </c>
      <c r="P2473" s="2">
        <v>12.53545974</v>
      </c>
      <c r="Q2473" s="2">
        <f t="shared" si="152"/>
        <v>14.766687306666668</v>
      </c>
      <c r="R2473" s="2">
        <f t="shared" si="153"/>
        <v>3.679733685</v>
      </c>
      <c r="S2473" s="2">
        <f t="shared" si="154"/>
        <v>13.149665053333331</v>
      </c>
      <c r="T2473" s="2">
        <f t="shared" si="155"/>
        <v>31.596086045</v>
      </c>
    </row>
    <row r="2474" spans="1:20" x14ac:dyDescent="0.2">
      <c r="A2474" s="2" t="s">
        <v>153</v>
      </c>
      <c r="B2474" s="2" t="s">
        <v>4969</v>
      </c>
      <c r="C2474" s="2" t="s">
        <v>4970</v>
      </c>
      <c r="D2474" s="2">
        <v>0.368191412</v>
      </c>
      <c r="E2474" s="2">
        <v>3.1093199999999998E-4</v>
      </c>
      <c r="F2474" s="2">
        <v>-0.12483222200000001</v>
      </c>
      <c r="G2474" s="2">
        <v>0.199795255</v>
      </c>
      <c r="H2474" s="2">
        <v>8.9504395460000001</v>
      </c>
      <c r="I2474" s="2">
        <v>10.79405972</v>
      </c>
      <c r="J2474" s="2">
        <v>9.8962177419999993</v>
      </c>
      <c r="K2474" s="2">
        <v>12.56002123</v>
      </c>
      <c r="L2474" s="2">
        <v>12.592376979999999</v>
      </c>
      <c r="M2474" s="2">
        <v>12.9200803</v>
      </c>
      <c r="N2474" s="2">
        <v>9.0967857209999998</v>
      </c>
      <c r="O2474" s="2">
        <v>8.5233993399999992</v>
      </c>
      <c r="P2474" s="2">
        <v>9.4998070949999995</v>
      </c>
      <c r="Q2474" s="2">
        <f t="shared" si="152"/>
        <v>9.8802390026666647</v>
      </c>
      <c r="R2474" s="2">
        <f t="shared" si="153"/>
        <v>12.690826170000001</v>
      </c>
      <c r="S2474" s="2">
        <f t="shared" si="154"/>
        <v>9.0399973853333346</v>
      </c>
      <c r="T2474" s="2">
        <f t="shared" si="155"/>
        <v>31.611062558</v>
      </c>
    </row>
    <row r="2475" spans="1:20" x14ac:dyDescent="0.2">
      <c r="A2475" s="2" t="s">
        <v>61</v>
      </c>
      <c r="B2475" s="2" t="s">
        <v>4971</v>
      </c>
      <c r="C2475" s="2" t="s">
        <v>4972</v>
      </c>
      <c r="D2475" s="2">
        <v>-0.12981331500000001</v>
      </c>
      <c r="E2475" s="2">
        <v>0.229359445</v>
      </c>
      <c r="F2475" s="2">
        <v>0.39422202299999998</v>
      </c>
      <c r="G2475" s="2">
        <v>1.8456000000000001E-4</v>
      </c>
      <c r="H2475" s="2">
        <v>11.288842669999999</v>
      </c>
      <c r="I2475" s="2">
        <v>9.5518861770000001</v>
      </c>
      <c r="J2475" s="2">
        <v>8.5445392210000009</v>
      </c>
      <c r="K2475" s="2">
        <v>9.1299752689999991</v>
      </c>
      <c r="L2475" s="2">
        <v>9.1875711849999995</v>
      </c>
      <c r="M2475" s="2">
        <v>8.6900184239999998</v>
      </c>
      <c r="N2475" s="2">
        <v>11.059776319999999</v>
      </c>
      <c r="O2475" s="2">
        <v>14.41875055</v>
      </c>
      <c r="P2475" s="2">
        <v>12.964022460000001</v>
      </c>
      <c r="Q2475" s="2">
        <f t="shared" si="152"/>
        <v>9.7950893560000001</v>
      </c>
      <c r="R2475" s="2">
        <f t="shared" si="153"/>
        <v>9.0025216259999983</v>
      </c>
      <c r="S2475" s="2">
        <f t="shared" si="154"/>
        <v>12.81418311</v>
      </c>
      <c r="T2475" s="2">
        <f t="shared" si="155"/>
        <v>31.611794091999997</v>
      </c>
    </row>
    <row r="2476" spans="1:20" x14ac:dyDescent="0.2">
      <c r="A2476" s="2" t="s">
        <v>36</v>
      </c>
      <c r="B2476" s="2" t="s">
        <v>4973</v>
      </c>
      <c r="C2476" s="2" t="s">
        <v>4974</v>
      </c>
      <c r="D2476" s="2">
        <v>-0.53786165200000002</v>
      </c>
      <c r="E2476" s="3">
        <v>1.5300000000000001E-7</v>
      </c>
      <c r="F2476" s="2">
        <v>-0.65080947700000003</v>
      </c>
      <c r="G2476" s="3">
        <v>2.1400000000000001E-9</v>
      </c>
      <c r="H2476" s="2">
        <v>13.46597661</v>
      </c>
      <c r="I2476" s="2">
        <v>14.43491319</v>
      </c>
      <c r="J2476" s="2">
        <v>12.889220180000001</v>
      </c>
      <c r="K2476" s="2">
        <v>9.4326263830000006</v>
      </c>
      <c r="L2476" s="2">
        <v>9.0254375759999999</v>
      </c>
      <c r="M2476" s="2">
        <v>9.5636181600000008</v>
      </c>
      <c r="N2476" s="2">
        <v>8.9531522619999997</v>
      </c>
      <c r="O2476" s="2">
        <v>8.0262010450000005</v>
      </c>
      <c r="P2476" s="2">
        <v>9.0712443690000004</v>
      </c>
      <c r="Q2476" s="2">
        <f t="shared" si="152"/>
        <v>13.596703326666669</v>
      </c>
      <c r="R2476" s="2">
        <f t="shared" si="153"/>
        <v>9.3405607063333331</v>
      </c>
      <c r="S2476" s="2">
        <f t="shared" si="154"/>
        <v>8.6835325586666681</v>
      </c>
      <c r="T2476" s="2">
        <f t="shared" si="155"/>
        <v>31.620796591666668</v>
      </c>
    </row>
    <row r="2477" spans="1:20" x14ac:dyDescent="0.2">
      <c r="A2477" s="2" t="s">
        <v>153</v>
      </c>
      <c r="B2477" s="2" t="s">
        <v>4975</v>
      </c>
      <c r="C2477" s="2" t="s">
        <v>4976</v>
      </c>
      <c r="D2477" s="2">
        <v>-4.4787447000000001E-2</v>
      </c>
      <c r="E2477" s="2">
        <v>0.59713677099999996</v>
      </c>
      <c r="F2477" s="2">
        <v>6.3501871000000001E-2</v>
      </c>
      <c r="G2477" s="2">
        <v>0.422842677</v>
      </c>
      <c r="H2477" s="2">
        <v>10.40186218</v>
      </c>
      <c r="I2477" s="2">
        <v>10.2372233</v>
      </c>
      <c r="J2477" s="2">
        <v>10.8617024</v>
      </c>
      <c r="K2477" s="2">
        <v>10.23969602</v>
      </c>
      <c r="L2477" s="2">
        <v>10.430595520000001</v>
      </c>
      <c r="M2477" s="2">
        <v>9.7935128270000007</v>
      </c>
      <c r="N2477" s="2">
        <v>11.2512876</v>
      </c>
      <c r="O2477" s="2">
        <v>10.547706679999999</v>
      </c>
      <c r="P2477" s="2">
        <v>11.106917320000001</v>
      </c>
      <c r="Q2477" s="2">
        <f t="shared" si="152"/>
        <v>10.500262626666666</v>
      </c>
      <c r="R2477" s="2">
        <f t="shared" si="153"/>
        <v>10.154601455666667</v>
      </c>
      <c r="S2477" s="2">
        <f t="shared" si="154"/>
        <v>10.968637199999998</v>
      </c>
      <c r="T2477" s="2">
        <f t="shared" si="155"/>
        <v>31.623501282333329</v>
      </c>
    </row>
    <row r="2478" spans="1:20" x14ac:dyDescent="0.2">
      <c r="A2478" s="2" t="s">
        <v>153</v>
      </c>
      <c r="B2478" s="2" t="s">
        <v>4977</v>
      </c>
      <c r="C2478" s="2" t="s">
        <v>4978</v>
      </c>
      <c r="D2478" s="2">
        <v>-3.7362182000000001E-2</v>
      </c>
      <c r="E2478" s="2">
        <v>0.65436830499999998</v>
      </c>
      <c r="F2478" s="2">
        <v>0.117235108</v>
      </c>
      <c r="G2478" s="2">
        <v>0.130687466</v>
      </c>
      <c r="H2478" s="2">
        <v>10.72440054</v>
      </c>
      <c r="I2478" s="2">
        <v>10.537058289999999</v>
      </c>
      <c r="J2478" s="2">
        <v>9.7513950430000005</v>
      </c>
      <c r="K2478" s="2">
        <v>10.94588195</v>
      </c>
      <c r="L2478" s="2">
        <v>9.7820610860000006</v>
      </c>
      <c r="M2478" s="2">
        <v>9.517639226</v>
      </c>
      <c r="N2478" s="2">
        <v>11.29916542</v>
      </c>
      <c r="O2478" s="2">
        <v>11.186961630000001</v>
      </c>
      <c r="P2478" s="2">
        <v>11.214058</v>
      </c>
      <c r="Q2478" s="2">
        <f t="shared" si="152"/>
        <v>10.337617957666666</v>
      </c>
      <c r="R2478" s="2">
        <f t="shared" si="153"/>
        <v>10.081860753999999</v>
      </c>
      <c r="S2478" s="2">
        <f t="shared" si="154"/>
        <v>11.233395016666668</v>
      </c>
      <c r="T2478" s="2">
        <f t="shared" si="155"/>
        <v>31.652873728333333</v>
      </c>
    </row>
    <row r="2479" spans="1:20" x14ac:dyDescent="0.2">
      <c r="A2479" s="2" t="s">
        <v>153</v>
      </c>
      <c r="B2479" s="2" t="s">
        <v>4979</v>
      </c>
      <c r="C2479" s="2" t="s">
        <v>4980</v>
      </c>
      <c r="D2479" s="2">
        <v>0.34924631299999997</v>
      </c>
      <c r="E2479" s="3">
        <v>4.46E-5</v>
      </c>
      <c r="F2479" s="2">
        <v>-7.0338525999999998E-2</v>
      </c>
      <c r="G2479" s="2">
        <v>0.40568494799999999</v>
      </c>
      <c r="H2479" s="2">
        <v>9.2729779079999997</v>
      </c>
      <c r="I2479" s="2">
        <v>9.7232204590000002</v>
      </c>
      <c r="J2479" s="2">
        <v>10.572056999999999</v>
      </c>
      <c r="K2479" s="2">
        <v>11.853835289999999</v>
      </c>
      <c r="L2479" s="2">
        <v>12.4842879</v>
      </c>
      <c r="M2479" s="2">
        <v>13.058017100000001</v>
      </c>
      <c r="N2479" s="2">
        <v>9.1925413599999999</v>
      </c>
      <c r="O2479" s="2">
        <v>8.9850834709999994</v>
      </c>
      <c r="P2479" s="2">
        <v>9.8212291399999998</v>
      </c>
      <c r="Q2479" s="2">
        <f t="shared" si="152"/>
        <v>9.856085122333333</v>
      </c>
      <c r="R2479" s="2">
        <f t="shared" si="153"/>
        <v>12.465380096666665</v>
      </c>
      <c r="S2479" s="2">
        <f t="shared" si="154"/>
        <v>9.3329513236666664</v>
      </c>
      <c r="T2479" s="2">
        <f t="shared" si="155"/>
        <v>31.654416542666663</v>
      </c>
    </row>
    <row r="2480" spans="1:20" x14ac:dyDescent="0.2">
      <c r="A2480" s="2" t="s">
        <v>19</v>
      </c>
      <c r="B2480" s="2" t="s">
        <v>4981</v>
      </c>
      <c r="C2480" s="2" t="s">
        <v>4982</v>
      </c>
      <c r="D2480" s="2">
        <v>-0.79798263199999997</v>
      </c>
      <c r="E2480" s="3">
        <v>2.5300000000000002E-9</v>
      </c>
      <c r="F2480" s="2">
        <v>0.29147841400000002</v>
      </c>
      <c r="G2480" s="2">
        <v>7.0162700000000002E-4</v>
      </c>
      <c r="H2480" s="2">
        <v>11.61138103</v>
      </c>
      <c r="I2480" s="2">
        <v>11.86489897</v>
      </c>
      <c r="J2480" s="2">
        <v>10.37896007</v>
      </c>
      <c r="K2480" s="2">
        <v>6.5574408010000003</v>
      </c>
      <c r="L2480" s="2">
        <v>6.4312998300000004</v>
      </c>
      <c r="M2480" s="2">
        <v>6.4830296179999998</v>
      </c>
      <c r="N2480" s="2">
        <v>14.79424625</v>
      </c>
      <c r="O2480" s="2">
        <v>13.03369816</v>
      </c>
      <c r="P2480" s="2">
        <v>13.892575040000001</v>
      </c>
      <c r="Q2480" s="2">
        <f t="shared" si="152"/>
        <v>11.285080023333334</v>
      </c>
      <c r="R2480" s="2">
        <f t="shared" si="153"/>
        <v>6.4905900830000007</v>
      </c>
      <c r="S2480" s="2">
        <f t="shared" si="154"/>
        <v>13.906839816666666</v>
      </c>
      <c r="T2480" s="2">
        <f t="shared" si="155"/>
        <v>31.682509923000005</v>
      </c>
    </row>
    <row r="2481" spans="1:20" x14ac:dyDescent="0.2">
      <c r="A2481" s="2" t="s">
        <v>36</v>
      </c>
      <c r="B2481" s="2" t="s">
        <v>4983</v>
      </c>
      <c r="C2481" s="2" t="s">
        <v>4984</v>
      </c>
      <c r="D2481" s="2">
        <v>-1.2494039290000001</v>
      </c>
      <c r="E2481" s="3">
        <v>1.36E-15</v>
      </c>
      <c r="F2481" s="2">
        <v>-0.79036009100000004</v>
      </c>
      <c r="G2481" s="3">
        <v>5.6199999999999999E-12</v>
      </c>
      <c r="H2481" s="2">
        <v>15.64311056</v>
      </c>
      <c r="I2481" s="2">
        <v>17.21909526</v>
      </c>
      <c r="J2481" s="2">
        <v>14.675366800000001</v>
      </c>
      <c r="K2481" s="2">
        <v>6.5574408010000003</v>
      </c>
      <c r="L2481" s="2">
        <v>6.7555670479999996</v>
      </c>
      <c r="M2481" s="2">
        <v>6.6669453519999999</v>
      </c>
      <c r="N2481" s="2">
        <v>9.5276860970000001</v>
      </c>
      <c r="O2481" s="2">
        <v>8.7719984879999995</v>
      </c>
      <c r="P2481" s="2">
        <v>9.285525732</v>
      </c>
      <c r="Q2481" s="2">
        <f t="shared" si="152"/>
        <v>15.845857539999999</v>
      </c>
      <c r="R2481" s="2">
        <f t="shared" si="153"/>
        <v>6.6599844003333333</v>
      </c>
      <c r="S2481" s="2">
        <f t="shared" si="154"/>
        <v>9.1950701056666677</v>
      </c>
      <c r="T2481" s="2">
        <f t="shared" si="155"/>
        <v>31.700912045999999</v>
      </c>
    </row>
    <row r="2482" spans="1:20" x14ac:dyDescent="0.2">
      <c r="A2482" s="2" t="s">
        <v>19</v>
      </c>
      <c r="B2482" s="2" t="s">
        <v>4985</v>
      </c>
      <c r="C2482" s="2" t="s">
        <v>4986</v>
      </c>
      <c r="D2482" s="2">
        <v>-1.9307230280000001</v>
      </c>
      <c r="E2482" s="3">
        <v>2.6400000000000001E-17</v>
      </c>
      <c r="F2482" s="2">
        <v>-0.90910288500000003</v>
      </c>
      <c r="G2482" s="3">
        <v>1.8599999999999999E-11</v>
      </c>
      <c r="H2482" s="2">
        <v>17.175167779999999</v>
      </c>
      <c r="I2482" s="2">
        <v>18.461268799999999</v>
      </c>
      <c r="J2482" s="2">
        <v>17.282175370000001</v>
      </c>
      <c r="K2482" s="2">
        <v>5.2459526409999997</v>
      </c>
      <c r="L2482" s="2">
        <v>4.5397410560000004</v>
      </c>
      <c r="M2482" s="2">
        <v>4.0921250779999996</v>
      </c>
      <c r="N2482" s="2">
        <v>10.245853390000001</v>
      </c>
      <c r="O2482" s="2">
        <v>9.3757392740000007</v>
      </c>
      <c r="P2482" s="2">
        <v>8.7141087640000006</v>
      </c>
      <c r="Q2482" s="2">
        <f t="shared" si="152"/>
        <v>17.639537316666665</v>
      </c>
      <c r="R2482" s="2">
        <f t="shared" si="153"/>
        <v>4.6259395916666657</v>
      </c>
      <c r="S2482" s="2">
        <f t="shared" si="154"/>
        <v>9.4452338093333328</v>
      </c>
      <c r="T2482" s="2">
        <f t="shared" si="155"/>
        <v>31.710710717666664</v>
      </c>
    </row>
    <row r="2483" spans="1:20" x14ac:dyDescent="0.2">
      <c r="A2483" s="2" t="s">
        <v>27</v>
      </c>
      <c r="B2483" s="2" t="s">
        <v>4987</v>
      </c>
      <c r="C2483" s="2" t="s">
        <v>4988</v>
      </c>
      <c r="D2483" s="2">
        <v>0.65645451099999996</v>
      </c>
      <c r="E2483" s="3">
        <v>8.9299999999999996E-9</v>
      </c>
      <c r="F2483" s="2">
        <v>0.13063087100000001</v>
      </c>
      <c r="G2483" s="2">
        <v>0.14597801899999999</v>
      </c>
      <c r="H2483" s="2">
        <v>8.8294876599999998</v>
      </c>
      <c r="I2483" s="2">
        <v>8.5238804899999998</v>
      </c>
      <c r="J2483" s="2">
        <v>8.6410876870000006</v>
      </c>
      <c r="K2483" s="2">
        <v>12.156486409999999</v>
      </c>
      <c r="L2483" s="2">
        <v>14.321802140000001</v>
      </c>
      <c r="M2483" s="2">
        <v>14.39140617</v>
      </c>
      <c r="N2483" s="2">
        <v>8.8095188039999996</v>
      </c>
      <c r="O2483" s="2">
        <v>10.01499422</v>
      </c>
      <c r="P2483" s="2">
        <v>9.4640935339999999</v>
      </c>
      <c r="Q2483" s="2">
        <f t="shared" si="152"/>
        <v>8.6648186123333346</v>
      </c>
      <c r="R2483" s="2">
        <f t="shared" si="153"/>
        <v>13.623231573333333</v>
      </c>
      <c r="S2483" s="2">
        <f t="shared" si="154"/>
        <v>9.4295355193333332</v>
      </c>
      <c r="T2483" s="2">
        <f t="shared" si="155"/>
        <v>31.717585705000005</v>
      </c>
    </row>
    <row r="2484" spans="1:20" x14ac:dyDescent="0.2">
      <c r="A2484" s="2" t="s">
        <v>153</v>
      </c>
      <c r="B2484" s="2" t="s">
        <v>4989</v>
      </c>
      <c r="C2484" s="2" t="s">
        <v>4990</v>
      </c>
      <c r="D2484" s="2">
        <v>6.2164312999999999E-2</v>
      </c>
      <c r="E2484" s="2">
        <v>0.47865760200000002</v>
      </c>
      <c r="F2484" s="2">
        <v>-0.184428658</v>
      </c>
      <c r="G2484" s="2">
        <v>3.6651823E-2</v>
      </c>
      <c r="H2484" s="2">
        <v>11.16789078</v>
      </c>
      <c r="I2484" s="2">
        <v>10.922560430000001</v>
      </c>
      <c r="J2484" s="2">
        <v>10.52378277</v>
      </c>
      <c r="K2484" s="2">
        <v>10.592788990000001</v>
      </c>
      <c r="L2484" s="2">
        <v>12.10597615</v>
      </c>
      <c r="M2484" s="2">
        <v>11.356796559999999</v>
      </c>
      <c r="N2484" s="2">
        <v>8.8095188039999996</v>
      </c>
      <c r="O2484" s="2">
        <v>9.3757392740000007</v>
      </c>
      <c r="P2484" s="2">
        <v>10.35693255</v>
      </c>
      <c r="Q2484" s="2">
        <f t="shared" si="152"/>
        <v>10.871411326666667</v>
      </c>
      <c r="R2484" s="2">
        <f t="shared" si="153"/>
        <v>11.3518539</v>
      </c>
      <c r="S2484" s="2">
        <f t="shared" si="154"/>
        <v>9.5140635426666673</v>
      </c>
      <c r="T2484" s="2">
        <f t="shared" si="155"/>
        <v>31.737328769333338</v>
      </c>
    </row>
    <row r="2485" spans="1:20" x14ac:dyDescent="0.2">
      <c r="A2485" s="2" t="s">
        <v>19</v>
      </c>
      <c r="B2485" s="2" t="s">
        <v>4991</v>
      </c>
      <c r="C2485" s="2" t="s">
        <v>4992</v>
      </c>
      <c r="D2485" s="2">
        <v>-1.4285962290000001</v>
      </c>
      <c r="E2485" s="3">
        <v>3.5399999999999999E-15</v>
      </c>
      <c r="F2485" s="2">
        <v>-0.50399631</v>
      </c>
      <c r="G2485" s="3">
        <v>4.7899999999999999E-7</v>
      </c>
      <c r="H2485" s="2">
        <v>15.885014330000001</v>
      </c>
      <c r="I2485" s="2">
        <v>14.60624747</v>
      </c>
      <c r="J2485" s="2">
        <v>15.44775452</v>
      </c>
      <c r="K2485" s="2">
        <v>6.1034641299999999</v>
      </c>
      <c r="L2485" s="2">
        <v>4.5397410560000004</v>
      </c>
      <c r="M2485" s="2">
        <v>6.2531349509999998</v>
      </c>
      <c r="N2485" s="2">
        <v>10.91614287</v>
      </c>
      <c r="O2485" s="2">
        <v>10.973876649999999</v>
      </c>
      <c r="P2485" s="2">
        <v>10.49978679</v>
      </c>
      <c r="Q2485" s="2">
        <f t="shared" si="152"/>
        <v>15.31300544</v>
      </c>
      <c r="R2485" s="2">
        <f t="shared" si="153"/>
        <v>5.6321133789999998</v>
      </c>
      <c r="S2485" s="2">
        <f t="shared" si="154"/>
        <v>10.796602103333333</v>
      </c>
      <c r="T2485" s="2">
        <f t="shared" si="155"/>
        <v>31.741720922333336</v>
      </c>
    </row>
    <row r="2486" spans="1:20" x14ac:dyDescent="0.2">
      <c r="A2486" s="2" t="s">
        <v>153</v>
      </c>
      <c r="B2486" s="2" t="s">
        <v>4993</v>
      </c>
      <c r="C2486" s="2" t="s">
        <v>4994</v>
      </c>
      <c r="D2486" s="2">
        <v>-3.2073392999999999E-2</v>
      </c>
      <c r="E2486" s="2">
        <v>0.72454151700000002</v>
      </c>
      <c r="F2486" s="2">
        <v>0.26042057099999999</v>
      </c>
      <c r="G2486" s="2">
        <v>2.022041E-3</v>
      </c>
      <c r="H2486" s="2">
        <v>9.4342470889999994</v>
      </c>
      <c r="I2486" s="2">
        <v>9.4662190370000001</v>
      </c>
      <c r="J2486" s="2">
        <v>11.247896259999999</v>
      </c>
      <c r="K2486" s="2">
        <v>10.441463430000001</v>
      </c>
      <c r="L2486" s="2">
        <v>9.2416157220000006</v>
      </c>
      <c r="M2486" s="2">
        <v>9.5636181600000008</v>
      </c>
      <c r="N2486" s="2">
        <v>11.77794362</v>
      </c>
      <c r="O2486" s="2">
        <v>12.0037874</v>
      </c>
      <c r="P2486" s="2">
        <v>12.071183449999999</v>
      </c>
      <c r="Q2486" s="2">
        <f t="shared" si="152"/>
        <v>10.049454128666666</v>
      </c>
      <c r="R2486" s="2">
        <f t="shared" si="153"/>
        <v>9.7488991040000013</v>
      </c>
      <c r="S2486" s="2">
        <f t="shared" si="154"/>
        <v>11.950971490000001</v>
      </c>
      <c r="T2486" s="2">
        <f t="shared" si="155"/>
        <v>31.749324722666667</v>
      </c>
    </row>
    <row r="2487" spans="1:20" x14ac:dyDescent="0.2">
      <c r="A2487" s="2" t="s">
        <v>36</v>
      </c>
      <c r="B2487" s="2" t="s">
        <v>4995</v>
      </c>
      <c r="C2487" s="2" t="s">
        <v>4996</v>
      </c>
      <c r="D2487" s="2">
        <v>-1.535788865</v>
      </c>
      <c r="E2487" s="3">
        <v>9.4599999999999999E-17</v>
      </c>
      <c r="F2487" s="2">
        <v>-1.0701122110000001</v>
      </c>
      <c r="G2487" s="3">
        <v>4.23E-14</v>
      </c>
      <c r="H2487" s="2">
        <v>16.812312120000001</v>
      </c>
      <c r="I2487" s="2">
        <v>17.775931679999999</v>
      </c>
      <c r="J2487" s="2">
        <v>17.9097404</v>
      </c>
      <c r="K2487" s="2">
        <v>5.1450689360000004</v>
      </c>
      <c r="L2487" s="2">
        <v>6.3772552930000002</v>
      </c>
      <c r="M2487" s="2">
        <v>6.4830296179999998</v>
      </c>
      <c r="N2487" s="2">
        <v>8.7137631639999995</v>
      </c>
      <c r="O2487" s="2">
        <v>8.3458285209999996</v>
      </c>
      <c r="P2487" s="2">
        <v>7.9641239930000003</v>
      </c>
      <c r="Q2487" s="2">
        <f t="shared" si="152"/>
        <v>17.499328066666667</v>
      </c>
      <c r="R2487" s="2">
        <f t="shared" si="153"/>
        <v>6.0017846156666677</v>
      </c>
      <c r="S2487" s="2">
        <f t="shared" si="154"/>
        <v>8.341238559333334</v>
      </c>
      <c r="T2487" s="2">
        <f t="shared" si="155"/>
        <v>31.84235124166667</v>
      </c>
    </row>
    <row r="2488" spans="1:20" x14ac:dyDescent="0.2">
      <c r="A2488" s="2" t="s">
        <v>19</v>
      </c>
      <c r="B2488" s="2" t="s">
        <v>4997</v>
      </c>
      <c r="C2488" s="2" t="s">
        <v>4998</v>
      </c>
      <c r="D2488" s="2">
        <v>-1.8313846920000001</v>
      </c>
      <c r="E2488" s="3">
        <v>1.56E-18</v>
      </c>
      <c r="F2488" s="2">
        <v>-0.73537794400000001</v>
      </c>
      <c r="G2488" s="3">
        <v>4.6500000000000001E-11</v>
      </c>
      <c r="H2488" s="2">
        <v>16.489773759999999</v>
      </c>
      <c r="I2488" s="2">
        <v>16.8764267</v>
      </c>
      <c r="J2488" s="2">
        <v>17.523546540000002</v>
      </c>
      <c r="K2488" s="2">
        <v>5.0441852310000002</v>
      </c>
      <c r="L2488" s="2">
        <v>4.4856965200000003</v>
      </c>
      <c r="M2488" s="2">
        <v>4.6898512129999999</v>
      </c>
      <c r="N2488" s="2">
        <v>10.00646429</v>
      </c>
      <c r="O2488" s="2">
        <v>10.83181999</v>
      </c>
      <c r="P2488" s="2">
        <v>9.6069477760000002</v>
      </c>
      <c r="Q2488" s="2">
        <f t="shared" si="152"/>
        <v>16.963249000000001</v>
      </c>
      <c r="R2488" s="2">
        <f t="shared" si="153"/>
        <v>4.739910988000001</v>
      </c>
      <c r="S2488" s="2">
        <f t="shared" si="154"/>
        <v>10.148410685333333</v>
      </c>
      <c r="T2488" s="2">
        <f t="shared" si="155"/>
        <v>31.851570673333335</v>
      </c>
    </row>
    <row r="2489" spans="1:20" x14ac:dyDescent="0.2">
      <c r="A2489" s="2" t="s">
        <v>36</v>
      </c>
      <c r="B2489" s="2" t="s">
        <v>4999</v>
      </c>
      <c r="C2489" s="2" t="s">
        <v>5000</v>
      </c>
      <c r="D2489" s="2">
        <v>-0.60888837399999995</v>
      </c>
      <c r="E2489" s="3">
        <v>1.74E-8</v>
      </c>
      <c r="F2489" s="2">
        <v>-1.06762483</v>
      </c>
      <c r="G2489" s="3">
        <v>1.0799999999999999E-13</v>
      </c>
      <c r="H2489" s="2">
        <v>14.998033830000001</v>
      </c>
      <c r="I2489" s="2">
        <v>14.60624747</v>
      </c>
      <c r="J2489" s="2">
        <v>15.20638336</v>
      </c>
      <c r="K2489" s="2">
        <v>9.7352774970000002</v>
      </c>
      <c r="L2489" s="2">
        <v>10.971040889999999</v>
      </c>
      <c r="M2489" s="2">
        <v>8.7359973570000005</v>
      </c>
      <c r="N2489" s="2">
        <v>7.038039479</v>
      </c>
      <c r="O2489" s="2">
        <v>7.1738611109999999</v>
      </c>
      <c r="P2489" s="2">
        <v>7.1069985410000003</v>
      </c>
      <c r="Q2489" s="2">
        <f t="shared" si="152"/>
        <v>14.93688822</v>
      </c>
      <c r="R2489" s="2">
        <f t="shared" si="153"/>
        <v>9.8141052479999988</v>
      </c>
      <c r="S2489" s="2">
        <f t="shared" si="154"/>
        <v>7.1062997103333325</v>
      </c>
      <c r="T2489" s="2">
        <f t="shared" si="155"/>
        <v>31.857293178333329</v>
      </c>
    </row>
    <row r="2490" spans="1:20" x14ac:dyDescent="0.2">
      <c r="A2490" s="2" t="s">
        <v>19</v>
      </c>
      <c r="B2490" s="2" t="s">
        <v>5001</v>
      </c>
      <c r="C2490" s="2" t="s">
        <v>5002</v>
      </c>
      <c r="D2490" s="2">
        <v>-1.1728643830000001</v>
      </c>
      <c r="E2490" s="3">
        <v>1.9199999999999999E-13</v>
      </c>
      <c r="F2490" s="2">
        <v>-0.40433388199999998</v>
      </c>
      <c r="G2490" s="3">
        <v>1.3699999999999999E-5</v>
      </c>
      <c r="H2490" s="2">
        <v>13.828832269999999</v>
      </c>
      <c r="I2490" s="2">
        <v>14.26357891</v>
      </c>
      <c r="J2490" s="2">
        <v>15.64085146</v>
      </c>
      <c r="K2490" s="2">
        <v>5.699929311</v>
      </c>
      <c r="L2490" s="2">
        <v>7.0798342659999998</v>
      </c>
      <c r="M2490" s="2">
        <v>6.5290085510000004</v>
      </c>
      <c r="N2490" s="2">
        <v>9.9585864740000005</v>
      </c>
      <c r="O2490" s="2">
        <v>11.64864577</v>
      </c>
      <c r="P2490" s="2">
        <v>11.07120376</v>
      </c>
      <c r="Q2490" s="2">
        <f t="shared" si="152"/>
        <v>14.577754213333334</v>
      </c>
      <c r="R2490" s="2">
        <f t="shared" si="153"/>
        <v>6.4362573760000004</v>
      </c>
      <c r="S2490" s="2">
        <f t="shared" si="154"/>
        <v>10.892812001333334</v>
      </c>
      <c r="T2490" s="2">
        <f t="shared" si="155"/>
        <v>31.906823590666669</v>
      </c>
    </row>
    <row r="2491" spans="1:20" x14ac:dyDescent="0.2">
      <c r="A2491" s="2" t="s">
        <v>153</v>
      </c>
      <c r="B2491" s="2" t="s">
        <v>5003</v>
      </c>
      <c r="C2491" s="2" t="s">
        <v>5004</v>
      </c>
      <c r="D2491" s="2">
        <v>-0.12631878199999999</v>
      </c>
      <c r="E2491" s="2">
        <v>0.17716786300000001</v>
      </c>
      <c r="F2491" s="2">
        <v>-8.9282325999999995E-2</v>
      </c>
      <c r="G2491" s="2">
        <v>0.32122218200000002</v>
      </c>
      <c r="H2491" s="2">
        <v>10.039006519999999</v>
      </c>
      <c r="I2491" s="2">
        <v>12.293234679999999</v>
      </c>
      <c r="J2491" s="2">
        <v>11.39271896</v>
      </c>
      <c r="K2491" s="2">
        <v>10.54234713</v>
      </c>
      <c r="L2491" s="2">
        <v>9.2956602579999998</v>
      </c>
      <c r="M2491" s="2">
        <v>10.80504936</v>
      </c>
      <c r="N2491" s="2">
        <v>9.8628308340000004</v>
      </c>
      <c r="O2491" s="2">
        <v>11.151447470000001</v>
      </c>
      <c r="P2491" s="2">
        <v>10.428359670000001</v>
      </c>
      <c r="Q2491" s="2">
        <f t="shared" si="152"/>
        <v>11.241653386666664</v>
      </c>
      <c r="R2491" s="2">
        <f t="shared" si="153"/>
        <v>10.214352249333333</v>
      </c>
      <c r="S2491" s="2">
        <f t="shared" si="154"/>
        <v>10.480879324666667</v>
      </c>
      <c r="T2491" s="2">
        <f t="shared" si="155"/>
        <v>31.936884960666664</v>
      </c>
    </row>
    <row r="2492" spans="1:20" x14ac:dyDescent="0.2">
      <c r="A2492" s="2" t="s">
        <v>19</v>
      </c>
      <c r="B2492" s="2" t="s">
        <v>5005</v>
      </c>
      <c r="C2492" s="2" t="s">
        <v>5006</v>
      </c>
      <c r="D2492" s="2">
        <v>-0.85446074500000002</v>
      </c>
      <c r="E2492" s="3">
        <v>3.3700000000000003E-10</v>
      </c>
      <c r="F2492" s="2">
        <v>-0.192918599</v>
      </c>
      <c r="G2492" s="2">
        <v>2.2806914000000001E-2</v>
      </c>
      <c r="H2492" s="2">
        <v>12.296775050000001</v>
      </c>
      <c r="I2492" s="2">
        <v>12.33606825</v>
      </c>
      <c r="J2492" s="2">
        <v>14.965012189999999</v>
      </c>
      <c r="K2492" s="2">
        <v>7.0618593240000003</v>
      </c>
      <c r="L2492" s="2">
        <v>7.133878803</v>
      </c>
      <c r="M2492" s="2">
        <v>7.4945661540000001</v>
      </c>
      <c r="N2492" s="2">
        <v>12.16096617</v>
      </c>
      <c r="O2492" s="2">
        <v>10.79630583</v>
      </c>
      <c r="P2492" s="2">
        <v>11.60690716</v>
      </c>
      <c r="Q2492" s="2">
        <f t="shared" si="152"/>
        <v>13.199285163333334</v>
      </c>
      <c r="R2492" s="2">
        <f t="shared" si="153"/>
        <v>7.2301014270000001</v>
      </c>
      <c r="S2492" s="2">
        <f t="shared" si="154"/>
        <v>11.521393053333334</v>
      </c>
      <c r="T2492" s="2">
        <f t="shared" si="155"/>
        <v>31.950779643666667</v>
      </c>
    </row>
    <row r="2493" spans="1:20" x14ac:dyDescent="0.2">
      <c r="A2493" s="2" t="s">
        <v>19</v>
      </c>
      <c r="B2493" s="2" t="s">
        <v>5007</v>
      </c>
      <c r="C2493" s="2" t="s">
        <v>5008</v>
      </c>
      <c r="D2493" s="2">
        <v>-0.91520805299999997</v>
      </c>
      <c r="E2493" s="3">
        <v>9.2800000000000008E-13</v>
      </c>
      <c r="F2493" s="2">
        <v>-0.30969428100000002</v>
      </c>
      <c r="G2493" s="3">
        <v>6.2700000000000006E-5</v>
      </c>
      <c r="H2493" s="2">
        <v>13.46597661</v>
      </c>
      <c r="I2493" s="2">
        <v>13.621075360000001</v>
      </c>
      <c r="J2493" s="2">
        <v>14.04780177</v>
      </c>
      <c r="K2493" s="2">
        <v>7.1123011759999999</v>
      </c>
      <c r="L2493" s="2">
        <v>7.5121905570000003</v>
      </c>
      <c r="M2493" s="2">
        <v>7.1267346859999998</v>
      </c>
      <c r="N2493" s="2">
        <v>10.437364669999999</v>
      </c>
      <c r="O2493" s="2">
        <v>11.435560779999999</v>
      </c>
      <c r="P2493" s="2">
        <v>11.106917320000001</v>
      </c>
      <c r="Q2493" s="2">
        <f t="shared" si="152"/>
        <v>13.711617913333333</v>
      </c>
      <c r="R2493" s="2">
        <f t="shared" si="153"/>
        <v>7.2504088063333327</v>
      </c>
      <c r="S2493" s="2">
        <f t="shared" si="154"/>
        <v>10.993280923333332</v>
      </c>
      <c r="T2493" s="2">
        <f t="shared" si="155"/>
        <v>31.955307642999998</v>
      </c>
    </row>
    <row r="2494" spans="1:20" x14ac:dyDescent="0.2">
      <c r="A2494" s="2" t="s">
        <v>36</v>
      </c>
      <c r="B2494" s="2" t="s">
        <v>5009</v>
      </c>
      <c r="C2494" s="2" t="s">
        <v>5010</v>
      </c>
      <c r="D2494" s="2">
        <v>-0.61261712700000004</v>
      </c>
      <c r="E2494" s="3">
        <v>3.92E-8</v>
      </c>
      <c r="F2494" s="2">
        <v>-0.71113849600000001</v>
      </c>
      <c r="G2494" s="3">
        <v>1.0500000000000001E-9</v>
      </c>
      <c r="H2494" s="2">
        <v>13.586928500000001</v>
      </c>
      <c r="I2494" s="2">
        <v>15.848421009999999</v>
      </c>
      <c r="J2494" s="2">
        <v>12.889220180000001</v>
      </c>
      <c r="K2494" s="2">
        <v>8.6255567460000009</v>
      </c>
      <c r="L2494" s="2">
        <v>9.3497047949999992</v>
      </c>
      <c r="M2494" s="2">
        <v>9.6555760270000004</v>
      </c>
      <c r="N2494" s="2">
        <v>9.0967857209999998</v>
      </c>
      <c r="O2494" s="2">
        <v>8.7719984879999995</v>
      </c>
      <c r="P2494" s="2">
        <v>8.1069782349999997</v>
      </c>
      <c r="Q2494" s="2">
        <f t="shared" si="152"/>
        <v>14.108189896666667</v>
      </c>
      <c r="R2494" s="2">
        <f t="shared" si="153"/>
        <v>9.2102791893333347</v>
      </c>
      <c r="S2494" s="2">
        <f t="shared" si="154"/>
        <v>8.658587481333333</v>
      </c>
      <c r="T2494" s="2">
        <f t="shared" si="155"/>
        <v>31.977056567333335</v>
      </c>
    </row>
    <row r="2495" spans="1:20" x14ac:dyDescent="0.2">
      <c r="A2495" s="2" t="s">
        <v>153</v>
      </c>
      <c r="B2495" s="2" t="s">
        <v>5011</v>
      </c>
      <c r="C2495" s="2" t="s">
        <v>5012</v>
      </c>
      <c r="D2495" s="2">
        <v>8.5124750999999999E-2</v>
      </c>
      <c r="E2495" s="2">
        <v>0.36458927400000002</v>
      </c>
      <c r="F2495" s="2">
        <v>0.333125424</v>
      </c>
      <c r="G2495" s="2">
        <v>4.0895100000000001E-4</v>
      </c>
      <c r="H2495" s="2">
        <v>10.07932381</v>
      </c>
      <c r="I2495" s="2">
        <v>8.5238804899999998</v>
      </c>
      <c r="J2495" s="2">
        <v>10.330685839999999</v>
      </c>
      <c r="K2495" s="2">
        <v>10.54234713</v>
      </c>
      <c r="L2495" s="2">
        <v>10.21441738</v>
      </c>
      <c r="M2495" s="2">
        <v>9.8394917609999997</v>
      </c>
      <c r="N2495" s="2">
        <v>12.687622190000001</v>
      </c>
      <c r="O2495" s="2">
        <v>12.678556520000001</v>
      </c>
      <c r="P2495" s="2">
        <v>11.106917320000001</v>
      </c>
      <c r="Q2495" s="2">
        <f t="shared" si="152"/>
        <v>9.6446300466666681</v>
      </c>
      <c r="R2495" s="2">
        <f t="shared" si="153"/>
        <v>10.198752090333334</v>
      </c>
      <c r="S2495" s="2">
        <f t="shared" si="154"/>
        <v>12.157698676666667</v>
      </c>
      <c r="T2495" s="2">
        <f t="shared" si="155"/>
        <v>32.001080813666668</v>
      </c>
    </row>
    <row r="2496" spans="1:20" x14ac:dyDescent="0.2">
      <c r="A2496" s="2" t="s">
        <v>36</v>
      </c>
      <c r="B2496" s="2" t="s">
        <v>5013</v>
      </c>
      <c r="C2496" s="2" t="s">
        <v>5014</v>
      </c>
      <c r="D2496" s="2">
        <v>-1.386561315</v>
      </c>
      <c r="E2496" s="3">
        <v>2.1200000000000001E-15</v>
      </c>
      <c r="F2496" s="2">
        <v>-1.5607605440000001</v>
      </c>
      <c r="G2496" s="3">
        <v>6.1000000000000005E-17</v>
      </c>
      <c r="H2496" s="2">
        <v>18.223417449999999</v>
      </c>
      <c r="I2496" s="2">
        <v>19.10377235</v>
      </c>
      <c r="J2496" s="2">
        <v>18.489031199999999</v>
      </c>
      <c r="K2496" s="2">
        <v>8.2724637790000006</v>
      </c>
      <c r="L2496" s="2">
        <v>6.863656121</v>
      </c>
      <c r="M2496" s="2">
        <v>6.207156017</v>
      </c>
      <c r="N2496" s="2">
        <v>6.3198721850000004</v>
      </c>
      <c r="O2496" s="2">
        <v>6.6766628170000004</v>
      </c>
      <c r="P2496" s="2">
        <v>5.8927374840000004</v>
      </c>
      <c r="Q2496" s="2">
        <f t="shared" si="152"/>
        <v>18.605407</v>
      </c>
      <c r="R2496" s="2">
        <f t="shared" si="153"/>
        <v>7.1144253056666669</v>
      </c>
      <c r="S2496" s="2">
        <f t="shared" si="154"/>
        <v>6.296424162000001</v>
      </c>
      <c r="T2496" s="2">
        <f t="shared" si="155"/>
        <v>32.016256467666665</v>
      </c>
    </row>
    <row r="2497" spans="1:20" x14ac:dyDescent="0.2">
      <c r="A2497" s="2" t="s">
        <v>36</v>
      </c>
      <c r="B2497" s="2" t="s">
        <v>5015</v>
      </c>
      <c r="C2497" s="2" t="s">
        <v>5016</v>
      </c>
      <c r="D2497" s="2">
        <v>-0.58114491999999995</v>
      </c>
      <c r="E2497" s="3">
        <v>1.3599999999999999E-8</v>
      </c>
      <c r="F2497" s="2">
        <v>-0.79420803500000003</v>
      </c>
      <c r="G2497" s="3">
        <v>1.25E-11</v>
      </c>
      <c r="H2497" s="2">
        <v>13.869149569999999</v>
      </c>
      <c r="I2497" s="2">
        <v>14.00657749</v>
      </c>
      <c r="J2497" s="2">
        <v>14.916737960000001</v>
      </c>
      <c r="K2497" s="2">
        <v>10.290137870000001</v>
      </c>
      <c r="L2497" s="2">
        <v>9.3497047949999992</v>
      </c>
      <c r="M2497" s="2">
        <v>8.8739341580000008</v>
      </c>
      <c r="N2497" s="2">
        <v>8.9531522619999997</v>
      </c>
      <c r="O2497" s="2">
        <v>7.6000310779999998</v>
      </c>
      <c r="P2497" s="2">
        <v>8.2141189170000004</v>
      </c>
      <c r="Q2497" s="2">
        <f t="shared" si="152"/>
        <v>14.264155006666668</v>
      </c>
      <c r="R2497" s="2">
        <f t="shared" si="153"/>
        <v>9.5045922743333335</v>
      </c>
      <c r="S2497" s="2">
        <f t="shared" si="154"/>
        <v>8.2557674189999997</v>
      </c>
      <c r="T2497" s="2">
        <f t="shared" si="155"/>
        <v>32.024514700000005</v>
      </c>
    </row>
    <row r="2498" spans="1:20" x14ac:dyDescent="0.2">
      <c r="A2498" s="2" t="s">
        <v>56</v>
      </c>
      <c r="B2498" s="2" t="s">
        <v>5017</v>
      </c>
      <c r="C2498" s="2" t="s">
        <v>5018</v>
      </c>
      <c r="D2498" s="2">
        <v>0.51257409399999998</v>
      </c>
      <c r="E2498" s="3">
        <v>8.4200000000000005E-7</v>
      </c>
      <c r="F2498" s="2">
        <v>0.29923588899999998</v>
      </c>
      <c r="G2498" s="2">
        <v>9.9522200000000003E-4</v>
      </c>
      <c r="H2498" s="2">
        <v>8.9504395460000001</v>
      </c>
      <c r="I2498" s="2">
        <v>8.9950497630000008</v>
      </c>
      <c r="J2498" s="2">
        <v>8.3514422889999995</v>
      </c>
      <c r="K2498" s="2">
        <v>11.298974919999999</v>
      </c>
      <c r="L2498" s="2">
        <v>13.02473327</v>
      </c>
      <c r="M2498" s="2">
        <v>13.149974970000001</v>
      </c>
      <c r="N2498" s="2">
        <v>10.580998129999999</v>
      </c>
      <c r="O2498" s="2">
        <v>11.2224758</v>
      </c>
      <c r="P2498" s="2">
        <v>10.53550035</v>
      </c>
      <c r="Q2498" s="2">
        <f t="shared" si="152"/>
        <v>8.7656438659999996</v>
      </c>
      <c r="R2498" s="2">
        <f t="shared" si="153"/>
        <v>12.491227719999999</v>
      </c>
      <c r="S2498" s="2">
        <f t="shared" si="154"/>
        <v>10.779658093333333</v>
      </c>
      <c r="T2498" s="2">
        <f t="shared" si="155"/>
        <v>32.036529679333334</v>
      </c>
    </row>
    <row r="2499" spans="1:20" x14ac:dyDescent="0.2">
      <c r="A2499" s="2" t="s">
        <v>61</v>
      </c>
      <c r="B2499" s="2" t="s">
        <v>5019</v>
      </c>
      <c r="C2499" s="2" t="s">
        <v>5020</v>
      </c>
      <c r="D2499" s="2">
        <v>-0.39719891699999998</v>
      </c>
      <c r="E2499" s="2">
        <v>1.2369400000000001E-4</v>
      </c>
      <c r="F2499" s="2">
        <v>0.19606491600000001</v>
      </c>
      <c r="G2499" s="2">
        <v>1.9773096E-2</v>
      </c>
      <c r="H2499" s="2">
        <v>11.329159969999999</v>
      </c>
      <c r="I2499" s="2">
        <v>9.5947197479999993</v>
      </c>
      <c r="J2499" s="2">
        <v>12.213380920000001</v>
      </c>
      <c r="K2499" s="2">
        <v>7.9193708129999996</v>
      </c>
      <c r="L2499" s="2">
        <v>8.5930812850000002</v>
      </c>
      <c r="M2499" s="2">
        <v>8.5061026900000005</v>
      </c>
      <c r="N2499" s="2">
        <v>13.357911659999999</v>
      </c>
      <c r="O2499" s="2">
        <v>12.1103299</v>
      </c>
      <c r="P2499" s="2">
        <v>12.499746180000001</v>
      </c>
      <c r="Q2499" s="2">
        <f t="shared" ref="Q2499:Q2562" si="156">AVERAGE(H2499:J2499)</f>
        <v>11.045753546</v>
      </c>
      <c r="R2499" s="2">
        <f t="shared" ref="R2499:R2562" si="157">AVERAGE(K2499:M2499)</f>
        <v>8.3395182626666671</v>
      </c>
      <c r="S2499" s="2">
        <f t="shared" ref="S2499:S2562" si="158">AVERAGE(N2499:P2499)</f>
        <v>12.655995913333333</v>
      </c>
      <c r="T2499" s="2">
        <f t="shared" ref="T2499:T2562" si="159">SUM(Q2499:S2499)</f>
        <v>32.041267722000001</v>
      </c>
    </row>
    <row r="2500" spans="1:20" x14ac:dyDescent="0.2">
      <c r="A2500" s="2" t="s">
        <v>27</v>
      </c>
      <c r="B2500" s="2" t="s">
        <v>5021</v>
      </c>
      <c r="C2500" s="2" t="s">
        <v>5022</v>
      </c>
      <c r="D2500" s="2">
        <v>1.088053876</v>
      </c>
      <c r="E2500" s="3">
        <v>5.6099999999999997E-12</v>
      </c>
      <c r="F2500" s="2">
        <v>0.29981258199999999</v>
      </c>
      <c r="G2500" s="2">
        <v>8.3016700000000006E-3</v>
      </c>
      <c r="H2500" s="2">
        <v>7.2167958499999996</v>
      </c>
      <c r="I2500" s="2">
        <v>7.3245405220000004</v>
      </c>
      <c r="J2500" s="2">
        <v>7.6273287959999996</v>
      </c>
      <c r="K2500" s="2">
        <v>14.37592791</v>
      </c>
      <c r="L2500" s="2">
        <v>16.753806279999999</v>
      </c>
      <c r="M2500" s="2">
        <v>15.862732039999999</v>
      </c>
      <c r="N2500" s="2">
        <v>7.9955958709999999</v>
      </c>
      <c r="O2500" s="2">
        <v>8.8075126519999998</v>
      </c>
      <c r="P2500" s="2">
        <v>10.178364739999999</v>
      </c>
      <c r="Q2500" s="2">
        <f t="shared" si="156"/>
        <v>7.3895550559999998</v>
      </c>
      <c r="R2500" s="2">
        <f t="shared" si="157"/>
        <v>15.664155409999999</v>
      </c>
      <c r="S2500" s="2">
        <f t="shared" si="158"/>
        <v>8.9938244209999993</v>
      </c>
      <c r="T2500" s="2">
        <f t="shared" si="159"/>
        <v>32.047534886999998</v>
      </c>
    </row>
    <row r="2501" spans="1:20" x14ac:dyDescent="0.2">
      <c r="A2501" s="2" t="s">
        <v>36</v>
      </c>
      <c r="B2501" s="2" t="s">
        <v>5023</v>
      </c>
      <c r="C2501" s="2" t="s">
        <v>5024</v>
      </c>
      <c r="D2501" s="2">
        <v>-0.54899271400000005</v>
      </c>
      <c r="E2501" s="3">
        <v>9.2900000000000002E-7</v>
      </c>
      <c r="F2501" s="2">
        <v>-0.48199996499999997</v>
      </c>
      <c r="G2501" s="3">
        <v>3.18E-6</v>
      </c>
      <c r="H2501" s="2">
        <v>14.877081950000001</v>
      </c>
      <c r="I2501" s="2">
        <v>12.42173539</v>
      </c>
      <c r="J2501" s="2">
        <v>12.79267171</v>
      </c>
      <c r="K2501" s="2">
        <v>9.5839519400000004</v>
      </c>
      <c r="L2501" s="2">
        <v>8.8633039670000002</v>
      </c>
      <c r="M2501" s="2">
        <v>8.9658920250000005</v>
      </c>
      <c r="N2501" s="2">
        <v>9.1925413599999999</v>
      </c>
      <c r="O2501" s="2">
        <v>9.9794800610000003</v>
      </c>
      <c r="P2501" s="2">
        <v>9.4998070949999995</v>
      </c>
      <c r="Q2501" s="2">
        <f t="shared" si="156"/>
        <v>13.363829683333334</v>
      </c>
      <c r="R2501" s="2">
        <f t="shared" si="157"/>
        <v>9.1377159773333343</v>
      </c>
      <c r="S2501" s="2">
        <f t="shared" si="158"/>
        <v>9.5572761719999999</v>
      </c>
      <c r="T2501" s="2">
        <f t="shared" si="159"/>
        <v>32.058821832666666</v>
      </c>
    </row>
    <row r="2502" spans="1:20" x14ac:dyDescent="0.2">
      <c r="A2502" s="2" t="s">
        <v>22</v>
      </c>
      <c r="B2502" s="2" t="s">
        <v>5025</v>
      </c>
      <c r="C2502" s="2" t="s">
        <v>5026</v>
      </c>
      <c r="D2502" s="2">
        <v>-2.4448609129999999</v>
      </c>
      <c r="E2502" s="3">
        <v>6.2600000000000003E-22</v>
      </c>
      <c r="F2502" s="2">
        <v>-3.1852094210000002</v>
      </c>
      <c r="G2502" s="3">
        <v>3E-24</v>
      </c>
      <c r="H2502" s="2">
        <v>24.31132904</v>
      </c>
      <c r="I2502" s="2">
        <v>23.901132230000002</v>
      </c>
      <c r="J2502" s="2">
        <v>26.16463422</v>
      </c>
      <c r="K2502" s="2">
        <v>5.2963944930000002</v>
      </c>
      <c r="L2502" s="2">
        <v>4.5937855929999998</v>
      </c>
      <c r="M2502" s="2">
        <v>3.770272544</v>
      </c>
      <c r="N2502" s="2">
        <v>2.8247913549999999</v>
      </c>
      <c r="O2502" s="2">
        <v>2.6635622940000001</v>
      </c>
      <c r="P2502" s="2">
        <v>2.6785170379999999</v>
      </c>
      <c r="Q2502" s="2">
        <f t="shared" si="156"/>
        <v>24.792365163333333</v>
      </c>
      <c r="R2502" s="2">
        <f t="shared" si="157"/>
        <v>4.5534842100000006</v>
      </c>
      <c r="S2502" s="2">
        <f t="shared" si="158"/>
        <v>2.722290229</v>
      </c>
      <c r="T2502" s="2">
        <f t="shared" si="159"/>
        <v>32.068139602333332</v>
      </c>
    </row>
    <row r="2503" spans="1:20" x14ac:dyDescent="0.2">
      <c r="A2503" s="2" t="s">
        <v>19</v>
      </c>
      <c r="B2503" s="2" t="s">
        <v>5027</v>
      </c>
      <c r="C2503" s="2" t="s">
        <v>5028</v>
      </c>
      <c r="D2503" s="2">
        <v>-1.61689043</v>
      </c>
      <c r="E2503" s="3">
        <v>9.5999999999999995E-17</v>
      </c>
      <c r="F2503" s="2">
        <v>-0.260191491</v>
      </c>
      <c r="G2503" s="2">
        <v>1.146273E-3</v>
      </c>
      <c r="H2503" s="2">
        <v>15.19962031</v>
      </c>
      <c r="I2503" s="2">
        <v>14.306412480000001</v>
      </c>
      <c r="J2503" s="2">
        <v>15.06156066</v>
      </c>
      <c r="K2503" s="2">
        <v>4.1362318900000004</v>
      </c>
      <c r="L2503" s="2">
        <v>5.2963645660000003</v>
      </c>
      <c r="M2503" s="2">
        <v>5.0576826810000002</v>
      </c>
      <c r="N2503" s="2">
        <v>12.783377829999999</v>
      </c>
      <c r="O2503" s="2">
        <v>12.465471539999999</v>
      </c>
      <c r="P2503" s="2">
        <v>11.99975633</v>
      </c>
      <c r="Q2503" s="2">
        <f t="shared" si="156"/>
        <v>14.855864483333333</v>
      </c>
      <c r="R2503" s="2">
        <f t="shared" si="157"/>
        <v>4.8300930456666675</v>
      </c>
      <c r="S2503" s="2">
        <f t="shared" si="158"/>
        <v>12.416201899999999</v>
      </c>
      <c r="T2503" s="2">
        <f t="shared" si="159"/>
        <v>32.102159428999997</v>
      </c>
    </row>
    <row r="2504" spans="1:20" x14ac:dyDescent="0.2">
      <c r="A2504" s="2" t="s">
        <v>45</v>
      </c>
      <c r="B2504" s="2" t="s">
        <v>5029</v>
      </c>
      <c r="C2504" s="2" t="s">
        <v>5030</v>
      </c>
      <c r="D2504" s="2">
        <v>1.8172621799999999</v>
      </c>
      <c r="E2504" s="3">
        <v>5.1700000000000002E-16</v>
      </c>
      <c r="F2504" s="2">
        <v>2.479874793</v>
      </c>
      <c r="G2504" s="3">
        <v>7.2699999999999997E-21</v>
      </c>
      <c r="H2504" s="2">
        <v>3.4672873919999998</v>
      </c>
      <c r="I2504" s="2">
        <v>3.2553513430000001</v>
      </c>
      <c r="J2504" s="2">
        <v>2.7516312740000002</v>
      </c>
      <c r="K2504" s="2">
        <v>10.794556399999999</v>
      </c>
      <c r="L2504" s="2">
        <v>11.56553079</v>
      </c>
      <c r="M2504" s="2">
        <v>11.218859760000001</v>
      </c>
      <c r="N2504" s="2">
        <v>18.049937979999999</v>
      </c>
      <c r="O2504" s="2">
        <v>17.25988366</v>
      </c>
      <c r="P2504" s="2">
        <v>17.963920940000001</v>
      </c>
      <c r="Q2504" s="2">
        <f t="shared" si="156"/>
        <v>3.1580900030000003</v>
      </c>
      <c r="R2504" s="2">
        <f t="shared" si="157"/>
        <v>11.192982316666667</v>
      </c>
      <c r="S2504" s="2">
        <f t="shared" si="158"/>
        <v>17.757914193333331</v>
      </c>
      <c r="T2504" s="2">
        <f t="shared" si="159"/>
        <v>32.108986512999998</v>
      </c>
    </row>
    <row r="2505" spans="1:20" x14ac:dyDescent="0.2">
      <c r="A2505" s="2" t="s">
        <v>153</v>
      </c>
      <c r="B2505" s="2" t="s">
        <v>5031</v>
      </c>
      <c r="C2505" s="2" t="s">
        <v>5032</v>
      </c>
      <c r="D2505" s="2">
        <v>-0.22082838599999999</v>
      </c>
      <c r="E2505" s="2">
        <v>1.0808106E-2</v>
      </c>
      <c r="F2505" s="2">
        <v>-3.5337039000000001E-2</v>
      </c>
      <c r="G2505" s="2">
        <v>0.65951900900000004</v>
      </c>
      <c r="H2505" s="2">
        <v>12.296775050000001</v>
      </c>
      <c r="I2505" s="2">
        <v>11.22239542</v>
      </c>
      <c r="J2505" s="2">
        <v>10.4272343</v>
      </c>
      <c r="K2505" s="2">
        <v>8.9786497119999993</v>
      </c>
      <c r="L2505" s="2">
        <v>10.430595520000001</v>
      </c>
      <c r="M2505" s="2">
        <v>9.7935128270000007</v>
      </c>
      <c r="N2505" s="2">
        <v>11.203409779999999</v>
      </c>
      <c r="O2505" s="2">
        <v>11.151447470000001</v>
      </c>
      <c r="P2505" s="2">
        <v>10.892635950000001</v>
      </c>
      <c r="Q2505" s="2">
        <f t="shared" si="156"/>
        <v>11.315468256666668</v>
      </c>
      <c r="R2505" s="2">
        <f t="shared" si="157"/>
        <v>9.734252686333333</v>
      </c>
      <c r="S2505" s="2">
        <f t="shared" si="158"/>
        <v>11.082497733333334</v>
      </c>
      <c r="T2505" s="2">
        <f t="shared" si="159"/>
        <v>32.132218676333338</v>
      </c>
    </row>
    <row r="2506" spans="1:20" x14ac:dyDescent="0.2">
      <c r="A2506" s="2" t="s">
        <v>153</v>
      </c>
      <c r="B2506" s="2" t="s">
        <v>5033</v>
      </c>
      <c r="C2506" s="2" t="s">
        <v>5034</v>
      </c>
      <c r="D2506" s="2">
        <v>0.25997052799999998</v>
      </c>
      <c r="E2506" s="2">
        <v>1.8117050999999999E-2</v>
      </c>
      <c r="F2506" s="2">
        <v>0.57165263499999996</v>
      </c>
      <c r="G2506" s="3">
        <v>1.4699999999999999E-6</v>
      </c>
      <c r="H2506" s="2">
        <v>8.6682184790000001</v>
      </c>
      <c r="I2506" s="2">
        <v>9.0807169040000009</v>
      </c>
      <c r="J2506" s="2">
        <v>8.3514422889999995</v>
      </c>
      <c r="K2506" s="2">
        <v>11.198091209999999</v>
      </c>
      <c r="L2506" s="2">
        <v>10.160372840000001</v>
      </c>
      <c r="M2506" s="2">
        <v>9.8854706940000003</v>
      </c>
      <c r="N2506" s="2">
        <v>14.12395678</v>
      </c>
      <c r="O2506" s="2">
        <v>10.938362489999999</v>
      </c>
      <c r="P2506" s="2">
        <v>13.999715719999999</v>
      </c>
      <c r="Q2506" s="2">
        <f t="shared" si="156"/>
        <v>8.7001258906666674</v>
      </c>
      <c r="R2506" s="2">
        <f t="shared" si="157"/>
        <v>10.414644914666667</v>
      </c>
      <c r="S2506" s="2">
        <f t="shared" si="158"/>
        <v>13.020678330000001</v>
      </c>
      <c r="T2506" s="2">
        <f t="shared" si="159"/>
        <v>32.135449135333339</v>
      </c>
    </row>
    <row r="2507" spans="1:20" x14ac:dyDescent="0.2">
      <c r="A2507" s="2" t="s">
        <v>153</v>
      </c>
      <c r="B2507" s="2" t="s">
        <v>5035</v>
      </c>
      <c r="C2507" s="2" t="s">
        <v>5036</v>
      </c>
      <c r="D2507" s="2">
        <v>-0.16393719400000001</v>
      </c>
      <c r="E2507" s="2">
        <v>0.100240706</v>
      </c>
      <c r="F2507" s="2">
        <v>-0.103205779</v>
      </c>
      <c r="G2507" s="2">
        <v>0.27776184999999998</v>
      </c>
      <c r="H2507" s="2">
        <v>10.11964111</v>
      </c>
      <c r="I2507" s="2">
        <v>11.86489897</v>
      </c>
      <c r="J2507" s="2">
        <v>12.45475208</v>
      </c>
      <c r="K2507" s="2">
        <v>9.5335100869999998</v>
      </c>
      <c r="L2507" s="2">
        <v>10.5386846</v>
      </c>
      <c r="M2507" s="2">
        <v>10.4372179</v>
      </c>
      <c r="N2507" s="2">
        <v>9.1446635409999999</v>
      </c>
      <c r="O2507" s="2">
        <v>11.613131600000001</v>
      </c>
      <c r="P2507" s="2">
        <v>10.78549527</v>
      </c>
      <c r="Q2507" s="2">
        <f t="shared" si="156"/>
        <v>11.479764053333334</v>
      </c>
      <c r="R2507" s="2">
        <f t="shared" si="157"/>
        <v>10.169804195666666</v>
      </c>
      <c r="S2507" s="2">
        <f t="shared" si="158"/>
        <v>10.514430137</v>
      </c>
      <c r="T2507" s="2">
        <f t="shared" si="159"/>
        <v>32.163998385999996</v>
      </c>
    </row>
    <row r="2508" spans="1:20" x14ac:dyDescent="0.2">
      <c r="A2508" s="2" t="s">
        <v>153</v>
      </c>
      <c r="B2508" s="2" t="s">
        <v>5037</v>
      </c>
      <c r="C2508" s="2" t="s">
        <v>5038</v>
      </c>
      <c r="D2508" s="2">
        <v>-0.279338366</v>
      </c>
      <c r="E2508" s="2">
        <v>1.5628630000000001E-3</v>
      </c>
      <c r="F2508" s="2">
        <v>0.177632179</v>
      </c>
      <c r="G2508" s="2">
        <v>2.0136635E-2</v>
      </c>
      <c r="H2508" s="2">
        <v>11.24852538</v>
      </c>
      <c r="I2508" s="2">
        <v>10.665559010000001</v>
      </c>
      <c r="J2508" s="2">
        <v>10.81342817</v>
      </c>
      <c r="K2508" s="2">
        <v>8.9786497119999993</v>
      </c>
      <c r="L2508" s="2">
        <v>8.9713930400000006</v>
      </c>
      <c r="M2508" s="2">
        <v>8.9658920250000005</v>
      </c>
      <c r="N2508" s="2">
        <v>11.77794362</v>
      </c>
      <c r="O2508" s="2">
        <v>12.0037874</v>
      </c>
      <c r="P2508" s="2">
        <v>13.10687671</v>
      </c>
      <c r="Q2508" s="2">
        <f t="shared" si="156"/>
        <v>10.909170853333334</v>
      </c>
      <c r="R2508" s="2">
        <f t="shared" si="157"/>
        <v>8.9719782590000019</v>
      </c>
      <c r="S2508" s="2">
        <f t="shared" si="158"/>
        <v>12.296202576666667</v>
      </c>
      <c r="T2508" s="2">
        <f t="shared" si="159"/>
        <v>32.177351689000005</v>
      </c>
    </row>
    <row r="2509" spans="1:20" x14ac:dyDescent="0.2">
      <c r="A2509" s="2" t="s">
        <v>22</v>
      </c>
      <c r="B2509" s="2" t="s">
        <v>5039</v>
      </c>
      <c r="C2509" s="2" t="s">
        <v>5040</v>
      </c>
      <c r="D2509" s="2">
        <v>-0.80349735099999997</v>
      </c>
      <c r="E2509" s="3">
        <v>6.5700000000000001E-10</v>
      </c>
      <c r="F2509" s="2">
        <v>-1.3695240360000001</v>
      </c>
      <c r="G2509" s="3">
        <v>6.3100000000000004E-15</v>
      </c>
      <c r="H2509" s="2">
        <v>14.67549547</v>
      </c>
      <c r="I2509" s="2">
        <v>15.677086729999999</v>
      </c>
      <c r="J2509" s="2">
        <v>19.164870459999999</v>
      </c>
      <c r="K2509" s="2">
        <v>9.5839519400000004</v>
      </c>
      <c r="L2509" s="2">
        <v>8.6471258219999996</v>
      </c>
      <c r="M2509" s="2">
        <v>9.7935128270000007</v>
      </c>
      <c r="N2509" s="2">
        <v>6.4635056439999996</v>
      </c>
      <c r="O2509" s="2">
        <v>6.179464522</v>
      </c>
      <c r="P2509" s="2">
        <v>6.3927273309999997</v>
      </c>
      <c r="Q2509" s="2">
        <f t="shared" si="156"/>
        <v>16.505817553333333</v>
      </c>
      <c r="R2509" s="2">
        <f t="shared" si="157"/>
        <v>9.3415301963333324</v>
      </c>
      <c r="S2509" s="2">
        <f t="shared" si="158"/>
        <v>6.3452324990000006</v>
      </c>
      <c r="T2509" s="2">
        <f t="shared" si="159"/>
        <v>32.192580248666665</v>
      </c>
    </row>
    <row r="2510" spans="1:20" x14ac:dyDescent="0.2">
      <c r="A2510" s="2" t="s">
        <v>153</v>
      </c>
      <c r="B2510" s="2" t="s">
        <v>5041</v>
      </c>
      <c r="C2510" s="2" t="s">
        <v>5042</v>
      </c>
      <c r="D2510" s="2">
        <v>-5.327877E-3</v>
      </c>
      <c r="E2510" s="2">
        <v>0.95941874599999999</v>
      </c>
      <c r="F2510" s="2">
        <v>6.6640263000000005E-2</v>
      </c>
      <c r="G2510" s="2">
        <v>0.49251155099999999</v>
      </c>
      <c r="H2510" s="2">
        <v>9.1923433170000006</v>
      </c>
      <c r="I2510" s="2">
        <v>11.13672828</v>
      </c>
      <c r="J2510" s="2">
        <v>11.53754166</v>
      </c>
      <c r="K2510" s="2">
        <v>10.08837046</v>
      </c>
      <c r="L2510" s="2">
        <v>10.37655099</v>
      </c>
      <c r="M2510" s="2">
        <v>10.9889651</v>
      </c>
      <c r="N2510" s="2">
        <v>11.63431016</v>
      </c>
      <c r="O2510" s="2">
        <v>10.12153672</v>
      </c>
      <c r="P2510" s="2">
        <v>11.535480039999999</v>
      </c>
      <c r="Q2510" s="2">
        <f t="shared" si="156"/>
        <v>10.622204419000001</v>
      </c>
      <c r="R2510" s="2">
        <f t="shared" si="157"/>
        <v>10.48462885</v>
      </c>
      <c r="S2510" s="2">
        <f t="shared" si="158"/>
        <v>11.097108973333334</v>
      </c>
      <c r="T2510" s="2">
        <f t="shared" si="159"/>
        <v>32.203942242333333</v>
      </c>
    </row>
    <row r="2511" spans="1:20" x14ac:dyDescent="0.2">
      <c r="A2511" s="2" t="s">
        <v>19</v>
      </c>
      <c r="B2511" s="2" t="s">
        <v>5043</v>
      </c>
      <c r="C2511" s="2" t="s">
        <v>5044</v>
      </c>
      <c r="D2511" s="2">
        <v>-1.5822004789999999</v>
      </c>
      <c r="E2511" s="3">
        <v>9.9700000000000003E-16</v>
      </c>
      <c r="F2511" s="2">
        <v>-0.47217018500000002</v>
      </c>
      <c r="G2511" s="3">
        <v>2.1299999999999999E-6</v>
      </c>
      <c r="H2511" s="2">
        <v>15.280254899999999</v>
      </c>
      <c r="I2511" s="2">
        <v>16.062588860000002</v>
      </c>
      <c r="J2511" s="2">
        <v>15.78567415</v>
      </c>
      <c r="K2511" s="2">
        <v>4.2875574470000002</v>
      </c>
      <c r="L2511" s="2">
        <v>5.7287208569999999</v>
      </c>
      <c r="M2511" s="2">
        <v>5.6554088159999996</v>
      </c>
      <c r="N2511" s="2">
        <v>11.155531959999999</v>
      </c>
      <c r="O2511" s="2">
        <v>10.58322085</v>
      </c>
      <c r="P2511" s="2">
        <v>12.14261057</v>
      </c>
      <c r="Q2511" s="2">
        <f t="shared" si="156"/>
        <v>15.70950597</v>
      </c>
      <c r="R2511" s="2">
        <f t="shared" si="157"/>
        <v>5.2238957066666662</v>
      </c>
      <c r="S2511" s="2">
        <f t="shared" si="158"/>
        <v>11.293787793333335</v>
      </c>
      <c r="T2511" s="2">
        <f t="shared" si="159"/>
        <v>32.227189469999999</v>
      </c>
    </row>
    <row r="2512" spans="1:20" x14ac:dyDescent="0.2">
      <c r="A2512" s="2" t="s">
        <v>153</v>
      </c>
      <c r="B2512" s="2" t="s">
        <v>5045</v>
      </c>
      <c r="C2512" s="2" t="s">
        <v>5046</v>
      </c>
      <c r="D2512" s="2">
        <v>5.8007789999999997E-2</v>
      </c>
      <c r="E2512" s="2">
        <v>0.51148779499999997</v>
      </c>
      <c r="F2512" s="2">
        <v>-3.4480577999999998E-2</v>
      </c>
      <c r="G2512" s="2">
        <v>0.69378274900000003</v>
      </c>
      <c r="H2512" s="2">
        <v>11.57106374</v>
      </c>
      <c r="I2512" s="2">
        <v>10.537058289999999</v>
      </c>
      <c r="J2512" s="2">
        <v>9.8479435090000003</v>
      </c>
      <c r="K2512" s="2">
        <v>12.106044560000001</v>
      </c>
      <c r="L2512" s="2">
        <v>10.75486274</v>
      </c>
      <c r="M2512" s="2">
        <v>10.483196830000001</v>
      </c>
      <c r="N2512" s="2">
        <v>10.964020680000001</v>
      </c>
      <c r="O2512" s="2">
        <v>9.943965897</v>
      </c>
      <c r="P2512" s="2">
        <v>10.49978679</v>
      </c>
      <c r="Q2512" s="2">
        <f t="shared" si="156"/>
        <v>10.652021846333332</v>
      </c>
      <c r="R2512" s="2">
        <f t="shared" si="157"/>
        <v>11.114701376666668</v>
      </c>
      <c r="S2512" s="2">
        <f t="shared" si="158"/>
        <v>10.469257789000002</v>
      </c>
      <c r="T2512" s="2">
        <f t="shared" si="159"/>
        <v>32.235981012000003</v>
      </c>
    </row>
    <row r="2513" spans="1:20" x14ac:dyDescent="0.2">
      <c r="A2513" s="2" t="s">
        <v>27</v>
      </c>
      <c r="B2513" s="2" t="s">
        <v>5047</v>
      </c>
      <c r="C2513" s="2" t="s">
        <v>5048</v>
      </c>
      <c r="D2513" s="2">
        <v>0.93010857400000002</v>
      </c>
      <c r="E2513" s="3">
        <v>1.2600000000000001E-12</v>
      </c>
      <c r="F2513" s="2">
        <v>0.21808762800000001</v>
      </c>
      <c r="G2513" s="2">
        <v>1.4721229000000001E-2</v>
      </c>
      <c r="H2513" s="2">
        <v>8.2650455269999998</v>
      </c>
      <c r="I2513" s="2">
        <v>7.8813769359999997</v>
      </c>
      <c r="J2513" s="2">
        <v>7.5790545629999997</v>
      </c>
      <c r="K2513" s="2">
        <v>14.62813717</v>
      </c>
      <c r="L2513" s="2">
        <v>15.72696009</v>
      </c>
      <c r="M2513" s="2">
        <v>14.897174440000001</v>
      </c>
      <c r="N2513" s="2">
        <v>9.8149530150000004</v>
      </c>
      <c r="O2513" s="2">
        <v>9.056111799</v>
      </c>
      <c r="P2513" s="2">
        <v>8.8926765660000004</v>
      </c>
      <c r="Q2513" s="2">
        <f t="shared" si="156"/>
        <v>7.9084923419999997</v>
      </c>
      <c r="R2513" s="2">
        <f t="shared" si="157"/>
        <v>15.084090566666667</v>
      </c>
      <c r="S2513" s="2">
        <f t="shared" si="158"/>
        <v>9.2545804599999997</v>
      </c>
      <c r="T2513" s="2">
        <f t="shared" si="159"/>
        <v>32.247163368666662</v>
      </c>
    </row>
    <row r="2514" spans="1:20" x14ac:dyDescent="0.2">
      <c r="A2514" s="2" t="s">
        <v>27</v>
      </c>
      <c r="B2514" s="2" t="s">
        <v>5049</v>
      </c>
      <c r="C2514" s="2" t="s">
        <v>5050</v>
      </c>
      <c r="D2514" s="2">
        <v>0.82515076799999998</v>
      </c>
      <c r="E2514" s="3">
        <v>3.3E-10</v>
      </c>
      <c r="F2514" s="2">
        <v>0.159649613</v>
      </c>
      <c r="G2514" s="2">
        <v>0.105568975</v>
      </c>
      <c r="H2514" s="2">
        <v>8.2650455269999998</v>
      </c>
      <c r="I2514" s="2">
        <v>8.2668790679999997</v>
      </c>
      <c r="J2514" s="2">
        <v>8.3031680560000005</v>
      </c>
      <c r="K2514" s="2">
        <v>13.821067530000001</v>
      </c>
      <c r="L2514" s="2">
        <v>16.861895350000001</v>
      </c>
      <c r="M2514" s="2">
        <v>13.425848569999999</v>
      </c>
      <c r="N2514" s="2">
        <v>9.8628308340000004</v>
      </c>
      <c r="O2514" s="2">
        <v>9.5533100940000004</v>
      </c>
      <c r="P2514" s="2">
        <v>8.42840028</v>
      </c>
      <c r="Q2514" s="2">
        <f t="shared" si="156"/>
        <v>8.278364217</v>
      </c>
      <c r="R2514" s="2">
        <f t="shared" si="157"/>
        <v>14.702937150000002</v>
      </c>
      <c r="S2514" s="2">
        <f t="shared" si="158"/>
        <v>9.2815137360000008</v>
      </c>
      <c r="T2514" s="2">
        <f t="shared" si="159"/>
        <v>32.262815103000001</v>
      </c>
    </row>
    <row r="2515" spans="1:20" x14ac:dyDescent="0.2">
      <c r="A2515" s="2" t="s">
        <v>153</v>
      </c>
      <c r="B2515" s="2" t="s">
        <v>5051</v>
      </c>
      <c r="C2515" s="2" t="s">
        <v>5052</v>
      </c>
      <c r="D2515" s="2">
        <v>0.14812320700000001</v>
      </c>
      <c r="E2515" s="2">
        <v>7.9054456999999995E-2</v>
      </c>
      <c r="F2515" s="2">
        <v>0.43822034599999998</v>
      </c>
      <c r="G2515" s="3">
        <v>1.5099999999999999E-6</v>
      </c>
      <c r="H2515" s="2">
        <v>9.5551989749999997</v>
      </c>
      <c r="I2515" s="2">
        <v>9.0807169040000009</v>
      </c>
      <c r="J2515" s="2">
        <v>9.3652011799999997</v>
      </c>
      <c r="K2515" s="2">
        <v>9.6848356439999996</v>
      </c>
      <c r="L2515" s="2">
        <v>10.64677367</v>
      </c>
      <c r="M2515" s="2">
        <v>10.621133629999999</v>
      </c>
      <c r="N2515" s="2">
        <v>12.35247745</v>
      </c>
      <c r="O2515" s="2">
        <v>12.64304235</v>
      </c>
      <c r="P2515" s="2">
        <v>12.85688178</v>
      </c>
      <c r="Q2515" s="2">
        <f t="shared" si="156"/>
        <v>9.3337056863333334</v>
      </c>
      <c r="R2515" s="2">
        <f t="shared" si="157"/>
        <v>10.317580981333332</v>
      </c>
      <c r="S2515" s="2">
        <f t="shared" si="158"/>
        <v>12.617467193333333</v>
      </c>
      <c r="T2515" s="2">
        <f t="shared" si="159"/>
        <v>32.268753861</v>
      </c>
    </row>
    <row r="2516" spans="1:20" x14ac:dyDescent="0.2">
      <c r="A2516" s="2" t="s">
        <v>36</v>
      </c>
      <c r="B2516" s="2" t="s">
        <v>5053</v>
      </c>
      <c r="C2516" s="2" t="s">
        <v>5054</v>
      </c>
      <c r="D2516" s="2">
        <v>-0.87408671900000001</v>
      </c>
      <c r="E2516" s="3">
        <v>6.6000000000000001E-12</v>
      </c>
      <c r="F2516" s="2">
        <v>-0.44176847899999999</v>
      </c>
      <c r="G2516" s="3">
        <v>7.7899999999999997E-7</v>
      </c>
      <c r="H2516" s="2">
        <v>14.55454359</v>
      </c>
      <c r="I2516" s="2">
        <v>14.34924605</v>
      </c>
      <c r="J2516" s="2">
        <v>13.613333669999999</v>
      </c>
      <c r="K2516" s="2">
        <v>7.9698126660000002</v>
      </c>
      <c r="L2516" s="2">
        <v>7.4581460210000001</v>
      </c>
      <c r="M2516" s="2">
        <v>7.7244608210000001</v>
      </c>
      <c r="N2516" s="2">
        <v>9.6713195560000003</v>
      </c>
      <c r="O2516" s="2">
        <v>10.86733416</v>
      </c>
      <c r="P2516" s="2">
        <v>10.60692747</v>
      </c>
      <c r="Q2516" s="2">
        <f t="shared" si="156"/>
        <v>14.172374436666667</v>
      </c>
      <c r="R2516" s="2">
        <f t="shared" si="157"/>
        <v>7.717473169333334</v>
      </c>
      <c r="S2516" s="2">
        <f t="shared" si="158"/>
        <v>10.381860395333334</v>
      </c>
      <c r="T2516" s="2">
        <f t="shared" si="159"/>
        <v>32.271708001333337</v>
      </c>
    </row>
    <row r="2517" spans="1:20" x14ac:dyDescent="0.2">
      <c r="A2517" s="2" t="s">
        <v>36</v>
      </c>
      <c r="B2517" s="2" t="s">
        <v>5055</v>
      </c>
      <c r="C2517" s="2" t="s">
        <v>5056</v>
      </c>
      <c r="D2517" s="2">
        <v>-0.69943296499999996</v>
      </c>
      <c r="E2517" s="3">
        <v>1.2199999999999999E-9</v>
      </c>
      <c r="F2517" s="2">
        <v>-0.36683243599999998</v>
      </c>
      <c r="G2517" s="3">
        <v>2.16E-5</v>
      </c>
      <c r="H2517" s="2">
        <v>13.66756309</v>
      </c>
      <c r="I2517" s="2">
        <v>12.93573823</v>
      </c>
      <c r="J2517" s="2">
        <v>13.999527540000001</v>
      </c>
      <c r="K2517" s="2">
        <v>8.2724637790000006</v>
      </c>
      <c r="L2517" s="2">
        <v>7.8364577759999996</v>
      </c>
      <c r="M2517" s="2">
        <v>8.7359973570000005</v>
      </c>
      <c r="N2517" s="2">
        <v>10.341609030000001</v>
      </c>
      <c r="O2517" s="2">
        <v>10.547706679999999</v>
      </c>
      <c r="P2517" s="2">
        <v>10.49978679</v>
      </c>
      <c r="Q2517" s="2">
        <f t="shared" si="156"/>
        <v>13.534276286666667</v>
      </c>
      <c r="R2517" s="2">
        <f t="shared" si="157"/>
        <v>8.2816396373333347</v>
      </c>
      <c r="S2517" s="2">
        <f t="shared" si="158"/>
        <v>10.463034166666667</v>
      </c>
      <c r="T2517" s="2">
        <f t="shared" si="159"/>
        <v>32.278950090666669</v>
      </c>
    </row>
    <row r="2518" spans="1:20" x14ac:dyDescent="0.2">
      <c r="A2518" s="2" t="s">
        <v>153</v>
      </c>
      <c r="B2518" s="2" t="s">
        <v>5057</v>
      </c>
      <c r="C2518" s="2" t="s">
        <v>5058</v>
      </c>
      <c r="D2518" s="2">
        <v>-0.27678713300000002</v>
      </c>
      <c r="E2518" s="2">
        <v>3.4315180000000002E-3</v>
      </c>
      <c r="F2518" s="2">
        <v>-0.33994543599999999</v>
      </c>
      <c r="G2518" s="2">
        <v>3.3655700000000002E-4</v>
      </c>
      <c r="H2518" s="2">
        <v>12.49836153</v>
      </c>
      <c r="I2518" s="2">
        <v>13.19273965</v>
      </c>
      <c r="J2518" s="2">
        <v>11.44099319</v>
      </c>
      <c r="K2518" s="2">
        <v>9.38218453</v>
      </c>
      <c r="L2518" s="2">
        <v>9.9982392309999994</v>
      </c>
      <c r="M2518" s="2">
        <v>11.17288083</v>
      </c>
      <c r="N2518" s="2">
        <v>9.1925413599999999</v>
      </c>
      <c r="O2518" s="2">
        <v>10.58322085</v>
      </c>
      <c r="P2518" s="2">
        <v>9.4640935339999999</v>
      </c>
      <c r="Q2518" s="2">
        <f t="shared" si="156"/>
        <v>12.377364790000001</v>
      </c>
      <c r="R2518" s="2">
        <f t="shared" si="157"/>
        <v>10.184434863666667</v>
      </c>
      <c r="S2518" s="2">
        <f t="shared" si="158"/>
        <v>9.7466185813333333</v>
      </c>
      <c r="T2518" s="2">
        <f t="shared" si="159"/>
        <v>32.308418235000005</v>
      </c>
    </row>
    <row r="2519" spans="1:20" x14ac:dyDescent="0.2">
      <c r="A2519" s="2" t="s">
        <v>19</v>
      </c>
      <c r="B2519" s="2" t="s">
        <v>5059</v>
      </c>
      <c r="C2519" s="2" t="s">
        <v>5060</v>
      </c>
      <c r="D2519" s="2">
        <v>-1.9784134369999999</v>
      </c>
      <c r="E2519" s="3">
        <v>1.15E-18</v>
      </c>
      <c r="F2519" s="2">
        <v>-0.88360095100000002</v>
      </c>
      <c r="G2519" s="3">
        <v>3.0099999999999999E-12</v>
      </c>
      <c r="H2519" s="2">
        <v>16.247869990000002</v>
      </c>
      <c r="I2519" s="2">
        <v>18.718270220000001</v>
      </c>
      <c r="J2519" s="2">
        <v>19.116596220000002</v>
      </c>
      <c r="K2519" s="2">
        <v>4.5397667080000002</v>
      </c>
      <c r="L2519" s="2">
        <v>4.4316519840000002</v>
      </c>
      <c r="M2519" s="2">
        <v>4.6438722800000001</v>
      </c>
      <c r="N2519" s="2">
        <v>9.9585864740000005</v>
      </c>
      <c r="O2519" s="2">
        <v>9.1981684549999994</v>
      </c>
      <c r="P2519" s="2">
        <v>10.07122406</v>
      </c>
      <c r="Q2519" s="2">
        <f t="shared" si="156"/>
        <v>18.027578810000005</v>
      </c>
      <c r="R2519" s="2">
        <f t="shared" si="157"/>
        <v>4.5384303240000001</v>
      </c>
      <c r="S2519" s="2">
        <f t="shared" si="158"/>
        <v>9.7426596629999995</v>
      </c>
      <c r="T2519" s="2">
        <f t="shared" si="159"/>
        <v>32.308668797000003</v>
      </c>
    </row>
    <row r="2520" spans="1:20" x14ac:dyDescent="0.2">
      <c r="A2520" s="2" t="s">
        <v>19</v>
      </c>
      <c r="B2520" s="2" t="s">
        <v>5061</v>
      </c>
      <c r="C2520" s="2" t="s">
        <v>5062</v>
      </c>
      <c r="D2520" s="2">
        <v>-2.3535231599999999</v>
      </c>
      <c r="E2520" s="3">
        <v>7.8500000000000003E-21</v>
      </c>
      <c r="F2520" s="2">
        <v>-1.2489134550000001</v>
      </c>
      <c r="G2520" s="3">
        <v>3.7E-16</v>
      </c>
      <c r="H2520" s="2">
        <v>19.715157380000001</v>
      </c>
      <c r="I2520" s="2">
        <v>18.889604500000001</v>
      </c>
      <c r="J2520" s="2">
        <v>21.48203363</v>
      </c>
      <c r="K2520" s="2">
        <v>3.4300459569999999</v>
      </c>
      <c r="L2520" s="2">
        <v>4.3776074469999999</v>
      </c>
      <c r="M2520" s="2">
        <v>3.9082093439999999</v>
      </c>
      <c r="N2520" s="2">
        <v>8.1392293290000008</v>
      </c>
      <c r="O2520" s="2">
        <v>8.2037718650000002</v>
      </c>
      <c r="P2520" s="2">
        <v>8.7855358849999998</v>
      </c>
      <c r="Q2520" s="2">
        <f t="shared" si="156"/>
        <v>20.028931836666668</v>
      </c>
      <c r="R2520" s="2">
        <f t="shared" si="157"/>
        <v>3.9052875826666664</v>
      </c>
      <c r="S2520" s="2">
        <f t="shared" si="158"/>
        <v>8.3761790263333342</v>
      </c>
      <c r="T2520" s="2">
        <f t="shared" si="159"/>
        <v>32.310398445666671</v>
      </c>
    </row>
    <row r="2521" spans="1:20" x14ac:dyDescent="0.2">
      <c r="A2521" s="2" t="s">
        <v>19</v>
      </c>
      <c r="B2521" s="2" t="s">
        <v>5063</v>
      </c>
      <c r="C2521" s="2" t="s">
        <v>5064</v>
      </c>
      <c r="D2521" s="2">
        <v>-1.3085981170000001</v>
      </c>
      <c r="E2521" s="3">
        <v>7.5400000000000002E-15</v>
      </c>
      <c r="F2521" s="2">
        <v>-0.55342343400000005</v>
      </c>
      <c r="G2521" s="3">
        <v>4.9100000000000003E-8</v>
      </c>
      <c r="H2521" s="2">
        <v>14.95771654</v>
      </c>
      <c r="I2521" s="2">
        <v>15.46291888</v>
      </c>
      <c r="J2521" s="2">
        <v>16.220142249999999</v>
      </c>
      <c r="K2521" s="2">
        <v>6.6583245050000004</v>
      </c>
      <c r="L2521" s="2">
        <v>6.6474779750000001</v>
      </c>
      <c r="M2521" s="2">
        <v>5.5174720150000001</v>
      </c>
      <c r="N2521" s="2">
        <v>10.10221993</v>
      </c>
      <c r="O2521" s="2">
        <v>10.86733416</v>
      </c>
      <c r="P2521" s="2">
        <v>10.60692747</v>
      </c>
      <c r="Q2521" s="2">
        <f t="shared" si="156"/>
        <v>15.546925889999999</v>
      </c>
      <c r="R2521" s="2">
        <f t="shared" si="157"/>
        <v>6.2744248316666669</v>
      </c>
      <c r="S2521" s="2">
        <f t="shared" si="158"/>
        <v>10.525493853333336</v>
      </c>
      <c r="T2521" s="2">
        <f t="shared" si="159"/>
        <v>32.346844574999999</v>
      </c>
    </row>
    <row r="2522" spans="1:20" x14ac:dyDescent="0.2">
      <c r="A2522" s="2" t="s">
        <v>27</v>
      </c>
      <c r="B2522" s="2" t="s">
        <v>5065</v>
      </c>
      <c r="C2522" s="2" t="s">
        <v>5066</v>
      </c>
      <c r="D2522" s="2">
        <v>1.8650664429999999</v>
      </c>
      <c r="E2522" s="3">
        <v>3.2799999999999999E-18</v>
      </c>
      <c r="F2522" s="2">
        <v>1.0445277820000001</v>
      </c>
      <c r="G2522" s="3">
        <v>4.4000000000000003E-11</v>
      </c>
      <c r="H2522" s="2">
        <v>5.1606137920000004</v>
      </c>
      <c r="I2522" s="2">
        <v>5.2256955769999998</v>
      </c>
      <c r="J2522" s="2">
        <v>4.0067613299999998</v>
      </c>
      <c r="K2522" s="2">
        <v>19.167903880000001</v>
      </c>
      <c r="L2522" s="2">
        <v>16.10527184</v>
      </c>
      <c r="M2522" s="2">
        <v>17.38003685</v>
      </c>
      <c r="N2522" s="2">
        <v>10.485242489999999</v>
      </c>
      <c r="O2522" s="2">
        <v>9.5177959300000001</v>
      </c>
      <c r="P2522" s="2">
        <v>9.9997969419999997</v>
      </c>
      <c r="Q2522" s="2">
        <f t="shared" si="156"/>
        <v>4.797690233</v>
      </c>
      <c r="R2522" s="2">
        <f t="shared" si="157"/>
        <v>17.551070856666666</v>
      </c>
      <c r="S2522" s="2">
        <f t="shared" si="158"/>
        <v>10.000945120666666</v>
      </c>
      <c r="T2522" s="2">
        <f t="shared" si="159"/>
        <v>32.349706210333331</v>
      </c>
    </row>
    <row r="2523" spans="1:20" x14ac:dyDescent="0.2">
      <c r="A2523" s="2" t="s">
        <v>153</v>
      </c>
      <c r="B2523" s="2" t="s">
        <v>5067</v>
      </c>
      <c r="C2523" s="2" t="s">
        <v>5068</v>
      </c>
      <c r="D2523" s="2">
        <v>-7.5649405000000003E-2</v>
      </c>
      <c r="E2523" s="2">
        <v>0.35914536400000002</v>
      </c>
      <c r="F2523" s="2">
        <v>-0.287058698</v>
      </c>
      <c r="G2523" s="2">
        <v>9.7788900000000002E-4</v>
      </c>
      <c r="H2523" s="2">
        <v>11.046938900000001</v>
      </c>
      <c r="I2523" s="2">
        <v>12.07906683</v>
      </c>
      <c r="J2523" s="2">
        <v>11.972009760000001</v>
      </c>
      <c r="K2523" s="2">
        <v>11.198091209999999</v>
      </c>
      <c r="L2523" s="2">
        <v>11.079129959999999</v>
      </c>
      <c r="M2523" s="2">
        <v>10.89700723</v>
      </c>
      <c r="N2523" s="2">
        <v>10.15009775</v>
      </c>
      <c r="O2523" s="2">
        <v>10.15705088</v>
      </c>
      <c r="P2523" s="2">
        <v>8.4998274009999992</v>
      </c>
      <c r="Q2523" s="2">
        <f t="shared" si="156"/>
        <v>11.699338496666668</v>
      </c>
      <c r="R2523" s="2">
        <f t="shared" si="157"/>
        <v>11.058076133333332</v>
      </c>
      <c r="S2523" s="2">
        <f t="shared" si="158"/>
        <v>9.6023253436666653</v>
      </c>
      <c r="T2523" s="2">
        <f t="shared" si="159"/>
        <v>32.359739973666663</v>
      </c>
    </row>
    <row r="2524" spans="1:20" x14ac:dyDescent="0.2">
      <c r="A2524" s="2" t="s">
        <v>76</v>
      </c>
      <c r="B2524" s="2" t="s">
        <v>5069</v>
      </c>
      <c r="C2524" s="2" t="s">
        <v>5070</v>
      </c>
      <c r="D2524" s="2">
        <v>-0.19144029700000001</v>
      </c>
      <c r="E2524" s="2">
        <v>2.1785869999999999E-2</v>
      </c>
      <c r="F2524" s="2">
        <v>-1.1039716740000001</v>
      </c>
      <c r="G2524" s="3">
        <v>2.07E-13</v>
      </c>
      <c r="H2524" s="2">
        <v>13.78851498</v>
      </c>
      <c r="I2524" s="2">
        <v>13.10707251</v>
      </c>
      <c r="J2524" s="2">
        <v>14.627092559999999</v>
      </c>
      <c r="K2524" s="2">
        <v>11.50074233</v>
      </c>
      <c r="L2524" s="2">
        <v>12.21406522</v>
      </c>
      <c r="M2524" s="2">
        <v>12.460290970000001</v>
      </c>
      <c r="N2524" s="2">
        <v>7.038039479</v>
      </c>
      <c r="O2524" s="2">
        <v>6.2504928499999997</v>
      </c>
      <c r="P2524" s="2">
        <v>6.107018847</v>
      </c>
      <c r="Q2524" s="2">
        <f t="shared" si="156"/>
        <v>13.84089335</v>
      </c>
      <c r="R2524" s="2">
        <f t="shared" si="157"/>
        <v>12.058366173333333</v>
      </c>
      <c r="S2524" s="2">
        <f t="shared" si="158"/>
        <v>6.4651837253333326</v>
      </c>
      <c r="T2524" s="2">
        <f t="shared" si="159"/>
        <v>32.364443248666667</v>
      </c>
    </row>
    <row r="2525" spans="1:20" x14ac:dyDescent="0.2">
      <c r="A2525" s="2" t="s">
        <v>19</v>
      </c>
      <c r="B2525" s="2" t="s">
        <v>5071</v>
      </c>
      <c r="C2525" s="2" t="s">
        <v>5072</v>
      </c>
      <c r="D2525" s="2">
        <v>-0.79498973299999998</v>
      </c>
      <c r="E2525" s="3">
        <v>2.6200000000000003E-10</v>
      </c>
      <c r="F2525" s="2">
        <v>-6.5238325999999999E-2</v>
      </c>
      <c r="G2525" s="2">
        <v>0.39334516600000002</v>
      </c>
      <c r="H2525" s="2">
        <v>12.78058259</v>
      </c>
      <c r="I2525" s="2">
        <v>11.8220654</v>
      </c>
      <c r="J2525" s="2">
        <v>13.902979070000001</v>
      </c>
      <c r="K2525" s="2">
        <v>7.2636267329999997</v>
      </c>
      <c r="L2525" s="2">
        <v>7.1879233390000001</v>
      </c>
      <c r="M2525" s="2">
        <v>7.5865240209999998</v>
      </c>
      <c r="N2525" s="2">
        <v>11.77794362</v>
      </c>
      <c r="O2525" s="2">
        <v>12.0037874</v>
      </c>
      <c r="P2525" s="2">
        <v>12.785454659999999</v>
      </c>
      <c r="Q2525" s="2">
        <f t="shared" si="156"/>
        <v>12.835209020000001</v>
      </c>
      <c r="R2525" s="2">
        <f t="shared" si="157"/>
        <v>7.3460246976666665</v>
      </c>
      <c r="S2525" s="2">
        <f t="shared" si="158"/>
        <v>12.189061893333333</v>
      </c>
      <c r="T2525" s="2">
        <f t="shared" si="159"/>
        <v>32.370295611000003</v>
      </c>
    </row>
    <row r="2526" spans="1:20" x14ac:dyDescent="0.2">
      <c r="A2526" s="2" t="s">
        <v>36</v>
      </c>
      <c r="B2526" s="2" t="s">
        <v>5073</v>
      </c>
      <c r="C2526" s="2" t="s">
        <v>5074</v>
      </c>
      <c r="D2526" s="2">
        <v>-1.312677085</v>
      </c>
      <c r="E2526" s="3">
        <v>1.7899999999999999E-13</v>
      </c>
      <c r="F2526" s="2">
        <v>-1.788225135</v>
      </c>
      <c r="G2526" s="3">
        <v>1.47E-16</v>
      </c>
      <c r="H2526" s="2">
        <v>17.45738884</v>
      </c>
      <c r="I2526" s="2">
        <v>21.630953000000002</v>
      </c>
      <c r="J2526" s="2">
        <v>18.199385800000002</v>
      </c>
      <c r="K2526" s="2">
        <v>7.3140685850000002</v>
      </c>
      <c r="L2526" s="2">
        <v>9.3497047949999992</v>
      </c>
      <c r="M2526" s="2">
        <v>6.5290085510000004</v>
      </c>
      <c r="N2526" s="2">
        <v>5.8889718090000001</v>
      </c>
      <c r="O2526" s="2">
        <v>5.9308653739999997</v>
      </c>
      <c r="P2526" s="2">
        <v>4.8213306679999999</v>
      </c>
      <c r="Q2526" s="2">
        <f t="shared" si="156"/>
        <v>19.095909213333332</v>
      </c>
      <c r="R2526" s="2">
        <f t="shared" si="157"/>
        <v>7.7309273103333327</v>
      </c>
      <c r="S2526" s="2">
        <f t="shared" si="158"/>
        <v>5.5470559503333332</v>
      </c>
      <c r="T2526" s="2">
        <f t="shared" si="159"/>
        <v>32.373892473999994</v>
      </c>
    </row>
    <row r="2527" spans="1:20" x14ac:dyDescent="0.2">
      <c r="A2527" s="2" t="s">
        <v>153</v>
      </c>
      <c r="B2527" s="2" t="s">
        <v>5075</v>
      </c>
      <c r="C2527" s="2" t="s">
        <v>5076</v>
      </c>
      <c r="D2527" s="2">
        <v>-0.117403506</v>
      </c>
      <c r="E2527" s="2">
        <v>0.17573772100000001</v>
      </c>
      <c r="F2527" s="2">
        <v>0.15098762700000001</v>
      </c>
      <c r="G2527" s="2">
        <v>6.1850856000000003E-2</v>
      </c>
      <c r="H2527" s="2">
        <v>11.61138103</v>
      </c>
      <c r="I2527" s="2">
        <v>10.2372233</v>
      </c>
      <c r="J2527" s="2">
        <v>10.18586314</v>
      </c>
      <c r="K2527" s="2">
        <v>9.5335100869999998</v>
      </c>
      <c r="L2527" s="2">
        <v>9.0254375759999999</v>
      </c>
      <c r="M2527" s="2">
        <v>10.851028299999999</v>
      </c>
      <c r="N2527" s="2">
        <v>12.065210540000001</v>
      </c>
      <c r="O2527" s="2">
        <v>11.50658911</v>
      </c>
      <c r="P2527" s="2">
        <v>12.106897010000001</v>
      </c>
      <c r="Q2527" s="2">
        <f t="shared" si="156"/>
        <v>10.678155823333334</v>
      </c>
      <c r="R2527" s="2">
        <f t="shared" si="157"/>
        <v>9.8033253209999991</v>
      </c>
      <c r="S2527" s="2">
        <f t="shared" si="158"/>
        <v>11.892898886666666</v>
      </c>
      <c r="T2527" s="2">
        <f t="shared" si="159"/>
        <v>32.374380031000001</v>
      </c>
    </row>
    <row r="2528" spans="1:20" x14ac:dyDescent="0.2">
      <c r="A2528" s="2" t="s">
        <v>153</v>
      </c>
      <c r="B2528" s="2" t="s">
        <v>5077</v>
      </c>
      <c r="C2528" s="2" t="s">
        <v>5078</v>
      </c>
      <c r="D2528" s="2">
        <v>2.5349610000000001E-3</v>
      </c>
      <c r="E2528" s="2">
        <v>0.97678792000000003</v>
      </c>
      <c r="F2528" s="2">
        <v>-4.8790382E-2</v>
      </c>
      <c r="G2528" s="2">
        <v>0.56098429800000005</v>
      </c>
      <c r="H2528" s="2">
        <v>11.12757349</v>
      </c>
      <c r="I2528" s="2">
        <v>11.265228990000001</v>
      </c>
      <c r="J2528" s="2">
        <v>10.37896007</v>
      </c>
      <c r="K2528" s="2">
        <v>9.6848356439999996</v>
      </c>
      <c r="L2528" s="2">
        <v>11.673619860000001</v>
      </c>
      <c r="M2528" s="2">
        <v>11.448754429999999</v>
      </c>
      <c r="N2528" s="2">
        <v>9.8628308340000004</v>
      </c>
      <c r="O2528" s="2">
        <v>10.79630583</v>
      </c>
      <c r="P2528" s="2">
        <v>10.892635950000001</v>
      </c>
      <c r="Q2528" s="2">
        <f t="shared" si="156"/>
        <v>10.92392085</v>
      </c>
      <c r="R2528" s="2">
        <f t="shared" si="157"/>
        <v>10.935736644666667</v>
      </c>
      <c r="S2528" s="2">
        <f t="shared" si="158"/>
        <v>10.517257538000001</v>
      </c>
      <c r="T2528" s="2">
        <f t="shared" si="159"/>
        <v>32.376915032666666</v>
      </c>
    </row>
    <row r="2529" spans="1:20" x14ac:dyDescent="0.2">
      <c r="A2529" s="2" t="s">
        <v>153</v>
      </c>
      <c r="B2529" s="2" t="s">
        <v>5079</v>
      </c>
      <c r="C2529" s="2" t="s">
        <v>5080</v>
      </c>
      <c r="D2529" s="2">
        <v>8.7676207000000006E-2</v>
      </c>
      <c r="E2529" s="2">
        <v>0.299887868</v>
      </c>
      <c r="F2529" s="2">
        <v>5.1503321999999997E-2</v>
      </c>
      <c r="G2529" s="2">
        <v>0.53532209600000003</v>
      </c>
      <c r="H2529" s="2">
        <v>10.11964111</v>
      </c>
      <c r="I2529" s="2">
        <v>10.622725429999999</v>
      </c>
      <c r="J2529" s="2">
        <v>10.62033123</v>
      </c>
      <c r="K2529" s="2">
        <v>11.248533070000001</v>
      </c>
      <c r="L2529" s="2">
        <v>10.86295181</v>
      </c>
      <c r="M2529" s="2">
        <v>11.080922960000001</v>
      </c>
      <c r="N2529" s="2">
        <v>11.63431016</v>
      </c>
      <c r="O2529" s="2">
        <v>11.009390809999999</v>
      </c>
      <c r="P2529" s="2">
        <v>9.9640833820000001</v>
      </c>
      <c r="Q2529" s="2">
        <f t="shared" si="156"/>
        <v>10.454232589999998</v>
      </c>
      <c r="R2529" s="2">
        <f t="shared" si="157"/>
        <v>11.064135946666667</v>
      </c>
      <c r="S2529" s="2">
        <f t="shared" si="158"/>
        <v>10.869261450666665</v>
      </c>
      <c r="T2529" s="2">
        <f t="shared" si="159"/>
        <v>32.387629987333327</v>
      </c>
    </row>
    <row r="2530" spans="1:20" x14ac:dyDescent="0.2">
      <c r="A2530" s="2" t="s">
        <v>61</v>
      </c>
      <c r="B2530" s="2" t="s">
        <v>5081</v>
      </c>
      <c r="C2530" s="2" t="s">
        <v>5082</v>
      </c>
      <c r="D2530" s="2">
        <v>-0.176493857</v>
      </c>
      <c r="E2530" s="2">
        <v>9.4035196000000001E-2</v>
      </c>
      <c r="F2530" s="2">
        <v>0.85906761799999998</v>
      </c>
      <c r="G2530" s="3">
        <v>3.5299999999999997E-11</v>
      </c>
      <c r="H2530" s="2">
        <v>8.1037763460000001</v>
      </c>
      <c r="I2530" s="2">
        <v>8.4382133499999998</v>
      </c>
      <c r="J2530" s="2">
        <v>9.7996692759999995</v>
      </c>
      <c r="K2530" s="2">
        <v>8.373347484</v>
      </c>
      <c r="L2530" s="2">
        <v>7.4581460210000001</v>
      </c>
      <c r="M2530" s="2">
        <v>7.31065042</v>
      </c>
      <c r="N2530" s="2">
        <v>16.852992489999998</v>
      </c>
      <c r="O2530" s="2">
        <v>15.87483127</v>
      </c>
      <c r="P2530" s="2">
        <v>14.96398185</v>
      </c>
      <c r="Q2530" s="2">
        <f t="shared" si="156"/>
        <v>8.7805529906666671</v>
      </c>
      <c r="R2530" s="2">
        <f t="shared" si="157"/>
        <v>7.7140479749999997</v>
      </c>
      <c r="S2530" s="2">
        <f t="shared" si="158"/>
        <v>15.897268536666667</v>
      </c>
      <c r="T2530" s="2">
        <f t="shared" si="159"/>
        <v>32.391869502333336</v>
      </c>
    </row>
    <row r="2531" spans="1:20" x14ac:dyDescent="0.2">
      <c r="A2531" s="2" t="s">
        <v>19</v>
      </c>
      <c r="B2531" s="2" t="s">
        <v>5083</v>
      </c>
      <c r="C2531" s="2" t="s">
        <v>5084</v>
      </c>
      <c r="D2531" s="2">
        <v>-1.3732462219999999</v>
      </c>
      <c r="E2531" s="3">
        <v>2.43E-15</v>
      </c>
      <c r="F2531" s="2">
        <v>-0.67344534300000003</v>
      </c>
      <c r="G2531" s="3">
        <v>1.1800000000000001E-9</v>
      </c>
      <c r="H2531" s="2">
        <v>17.578340730000001</v>
      </c>
      <c r="I2531" s="2">
        <v>15.848421009999999</v>
      </c>
      <c r="J2531" s="2">
        <v>14.916737960000001</v>
      </c>
      <c r="K2531" s="2">
        <v>6.2043478350000001</v>
      </c>
      <c r="L2531" s="2">
        <v>5.9989435389999999</v>
      </c>
      <c r="M2531" s="2">
        <v>6.4370506839999999</v>
      </c>
      <c r="N2531" s="2">
        <v>9.4319304580000001</v>
      </c>
      <c r="O2531" s="2">
        <v>10.44116419</v>
      </c>
      <c r="P2531" s="2">
        <v>10.35693255</v>
      </c>
      <c r="Q2531" s="2">
        <f t="shared" si="156"/>
        <v>16.114499900000002</v>
      </c>
      <c r="R2531" s="2">
        <f t="shared" si="157"/>
        <v>6.213447352666666</v>
      </c>
      <c r="S2531" s="2">
        <f t="shared" si="158"/>
        <v>10.076675732666667</v>
      </c>
      <c r="T2531" s="2">
        <f t="shared" si="159"/>
        <v>32.404622985333333</v>
      </c>
    </row>
    <row r="2532" spans="1:20" x14ac:dyDescent="0.2">
      <c r="A2532" s="2" t="s">
        <v>153</v>
      </c>
      <c r="B2532" s="2" t="s">
        <v>5085</v>
      </c>
      <c r="C2532" s="2" t="s">
        <v>5086</v>
      </c>
      <c r="D2532" s="2">
        <v>-6.8608919000000004E-2</v>
      </c>
      <c r="E2532" s="2">
        <v>0.39272100799999998</v>
      </c>
      <c r="F2532" s="2">
        <v>-0.29161414400000002</v>
      </c>
      <c r="G2532" s="2">
        <v>5.2451799999999997E-4</v>
      </c>
      <c r="H2532" s="2">
        <v>11.450111850000001</v>
      </c>
      <c r="I2532" s="2">
        <v>11.30806256</v>
      </c>
      <c r="J2532" s="2">
        <v>12.45475208</v>
      </c>
      <c r="K2532" s="2">
        <v>10.39102158</v>
      </c>
      <c r="L2532" s="2">
        <v>11.673619860000001</v>
      </c>
      <c r="M2532" s="2">
        <v>11.356796559999999</v>
      </c>
      <c r="N2532" s="2">
        <v>9.6713195560000003</v>
      </c>
      <c r="O2532" s="2">
        <v>8.9850834709999994</v>
      </c>
      <c r="P2532" s="2">
        <v>10.035510499999999</v>
      </c>
      <c r="Q2532" s="2">
        <f t="shared" si="156"/>
        <v>11.737642163333334</v>
      </c>
      <c r="R2532" s="2">
        <f t="shared" si="157"/>
        <v>11.140479333333333</v>
      </c>
      <c r="S2532" s="2">
        <f t="shared" si="158"/>
        <v>9.5639711756666657</v>
      </c>
      <c r="T2532" s="2">
        <f t="shared" si="159"/>
        <v>32.442092672333331</v>
      </c>
    </row>
    <row r="2533" spans="1:20" x14ac:dyDescent="0.2">
      <c r="A2533" s="2" t="s">
        <v>45</v>
      </c>
      <c r="B2533" s="2" t="s">
        <v>5087</v>
      </c>
      <c r="C2533" s="2" t="s">
        <v>5088</v>
      </c>
      <c r="D2533" s="2">
        <v>6.797840871</v>
      </c>
      <c r="E2533" s="3">
        <v>4.3000000000000001E-20</v>
      </c>
      <c r="F2533" s="2">
        <v>7.91645457</v>
      </c>
      <c r="G2533" s="3">
        <v>2.1099999999999999E-24</v>
      </c>
      <c r="H2533" s="2">
        <v>0.24190377199999999</v>
      </c>
      <c r="I2533" s="2">
        <v>0</v>
      </c>
      <c r="J2533" s="2">
        <v>0</v>
      </c>
      <c r="K2533" s="2">
        <v>9.7352774970000002</v>
      </c>
      <c r="L2533" s="2">
        <v>10.48464006</v>
      </c>
      <c r="M2533" s="2">
        <v>10.4372179</v>
      </c>
      <c r="N2533" s="2">
        <v>21.066240619999999</v>
      </c>
      <c r="O2533" s="2">
        <v>23.901032319999999</v>
      </c>
      <c r="P2533" s="2">
        <v>21.499563429999998</v>
      </c>
      <c r="Q2533" s="2">
        <f t="shared" si="156"/>
        <v>8.0634590666666658E-2</v>
      </c>
      <c r="R2533" s="2">
        <f t="shared" si="157"/>
        <v>10.219045152333335</v>
      </c>
      <c r="S2533" s="2">
        <f t="shared" si="158"/>
        <v>22.155612123333331</v>
      </c>
      <c r="T2533" s="2">
        <f t="shared" si="159"/>
        <v>32.455291866333333</v>
      </c>
    </row>
    <row r="2534" spans="1:20" x14ac:dyDescent="0.2">
      <c r="A2534" s="2" t="s">
        <v>153</v>
      </c>
      <c r="B2534" s="2" t="s">
        <v>5089</v>
      </c>
      <c r="C2534" s="2" t="s">
        <v>5090</v>
      </c>
      <c r="D2534" s="2">
        <v>0.29404686299999999</v>
      </c>
      <c r="E2534" s="2">
        <v>1.4701639999999999E-3</v>
      </c>
      <c r="F2534" s="2">
        <v>-9.5164938000000004E-2</v>
      </c>
      <c r="G2534" s="2">
        <v>0.28600999100000002</v>
      </c>
      <c r="H2534" s="2">
        <v>10.68408324</v>
      </c>
      <c r="I2534" s="2">
        <v>9.2520511849999991</v>
      </c>
      <c r="J2534" s="2">
        <v>10.909976629999999</v>
      </c>
      <c r="K2534" s="2">
        <v>12.96355604</v>
      </c>
      <c r="L2534" s="2">
        <v>13.240911410000001</v>
      </c>
      <c r="M2534" s="2">
        <v>11.58669123</v>
      </c>
      <c r="N2534" s="2">
        <v>9.336174819</v>
      </c>
      <c r="O2534" s="2">
        <v>9.3047109460000001</v>
      </c>
      <c r="P2534" s="2">
        <v>10.10693762</v>
      </c>
      <c r="Q2534" s="2">
        <f t="shared" si="156"/>
        <v>10.282037018333332</v>
      </c>
      <c r="R2534" s="2">
        <f t="shared" si="157"/>
        <v>12.597052893333334</v>
      </c>
      <c r="S2534" s="2">
        <f t="shared" si="158"/>
        <v>9.5826077949999995</v>
      </c>
      <c r="T2534" s="2">
        <f t="shared" si="159"/>
        <v>32.461697706666669</v>
      </c>
    </row>
    <row r="2535" spans="1:20" x14ac:dyDescent="0.2">
      <c r="A2535" s="2" t="s">
        <v>153</v>
      </c>
      <c r="B2535" s="2" t="s">
        <v>5091</v>
      </c>
      <c r="C2535" s="2" t="s">
        <v>5092</v>
      </c>
      <c r="D2535" s="2">
        <v>-0.47557084300000002</v>
      </c>
      <c r="E2535" s="3">
        <v>9.8400000000000007E-6</v>
      </c>
      <c r="F2535" s="2">
        <v>1.7263003999999998E-2</v>
      </c>
      <c r="G2535" s="2">
        <v>0.83988474199999996</v>
      </c>
      <c r="H2535" s="2">
        <v>10.68408324</v>
      </c>
      <c r="I2535" s="2">
        <v>12.03623325</v>
      </c>
      <c r="J2535" s="2">
        <v>13.034042879999999</v>
      </c>
      <c r="K2535" s="2">
        <v>8.1211382230000009</v>
      </c>
      <c r="L2535" s="2">
        <v>8.8633039670000002</v>
      </c>
      <c r="M2535" s="2">
        <v>8.5520816239999995</v>
      </c>
      <c r="N2535" s="2">
        <v>12.639744370000001</v>
      </c>
      <c r="O2535" s="2">
        <v>11.790702420000001</v>
      </c>
      <c r="P2535" s="2">
        <v>11.67833429</v>
      </c>
      <c r="Q2535" s="2">
        <f t="shared" si="156"/>
        <v>11.91811979</v>
      </c>
      <c r="R2535" s="2">
        <f t="shared" si="157"/>
        <v>8.5121746046666669</v>
      </c>
      <c r="S2535" s="2">
        <f t="shared" si="158"/>
        <v>12.03626036</v>
      </c>
      <c r="T2535" s="2">
        <f t="shared" si="159"/>
        <v>32.466554754666667</v>
      </c>
    </row>
    <row r="2536" spans="1:20" x14ac:dyDescent="0.2">
      <c r="A2536" s="2" t="s">
        <v>36</v>
      </c>
      <c r="B2536" s="2" t="s">
        <v>5093</v>
      </c>
      <c r="C2536" s="2" t="s">
        <v>5094</v>
      </c>
      <c r="D2536" s="2">
        <v>-0.76082270900000004</v>
      </c>
      <c r="E2536" s="3">
        <v>3.3700000000000003E-10</v>
      </c>
      <c r="F2536" s="2">
        <v>-0.682691979</v>
      </c>
      <c r="G2536" s="3">
        <v>1.01E-9</v>
      </c>
      <c r="H2536" s="2">
        <v>14.473909000000001</v>
      </c>
      <c r="I2536" s="2">
        <v>14.392079620000001</v>
      </c>
      <c r="J2536" s="2">
        <v>15.254657590000001</v>
      </c>
      <c r="K2536" s="2">
        <v>8.2724637790000006</v>
      </c>
      <c r="L2536" s="2">
        <v>9.4577938669999995</v>
      </c>
      <c r="M2536" s="2">
        <v>8.2762080230000006</v>
      </c>
      <c r="N2536" s="2">
        <v>9.0967857209999998</v>
      </c>
      <c r="O2536" s="2">
        <v>9.7308809140000001</v>
      </c>
      <c r="P2536" s="2">
        <v>8.5712545220000003</v>
      </c>
      <c r="Q2536" s="2">
        <f t="shared" si="156"/>
        <v>14.706882070000001</v>
      </c>
      <c r="R2536" s="2">
        <f t="shared" si="157"/>
        <v>8.6688218896666669</v>
      </c>
      <c r="S2536" s="2">
        <f t="shared" si="158"/>
        <v>9.1329737190000007</v>
      </c>
      <c r="T2536" s="2">
        <f t="shared" si="159"/>
        <v>32.508677678666665</v>
      </c>
    </row>
    <row r="2537" spans="1:20" x14ac:dyDescent="0.2">
      <c r="A2537" s="2" t="s">
        <v>153</v>
      </c>
      <c r="B2537" s="2" t="s">
        <v>5095</v>
      </c>
      <c r="C2537" s="2" t="s">
        <v>5096</v>
      </c>
      <c r="D2537" s="2">
        <v>5.3212493E-2</v>
      </c>
      <c r="E2537" s="2">
        <v>0.58948886599999994</v>
      </c>
      <c r="F2537" s="2">
        <v>0.31073532500000001</v>
      </c>
      <c r="G2537" s="2">
        <v>1.2432260000000001E-3</v>
      </c>
      <c r="H2537" s="2">
        <v>10.72440054</v>
      </c>
      <c r="I2537" s="2">
        <v>10.32289044</v>
      </c>
      <c r="J2537" s="2">
        <v>8.7376361520000003</v>
      </c>
      <c r="K2537" s="2">
        <v>10.290137870000001</v>
      </c>
      <c r="L2537" s="2">
        <v>9.3497047949999992</v>
      </c>
      <c r="M2537" s="2">
        <v>11.218859760000001</v>
      </c>
      <c r="N2537" s="2">
        <v>11.39492106</v>
      </c>
      <c r="O2537" s="2">
        <v>12.57201403</v>
      </c>
      <c r="P2537" s="2">
        <v>12.928308899999999</v>
      </c>
      <c r="Q2537" s="2">
        <f t="shared" si="156"/>
        <v>9.9283090440000006</v>
      </c>
      <c r="R2537" s="2">
        <f t="shared" si="157"/>
        <v>10.286234141666666</v>
      </c>
      <c r="S2537" s="2">
        <f t="shared" si="158"/>
        <v>12.298414663333332</v>
      </c>
      <c r="T2537" s="2">
        <f t="shared" si="159"/>
        <v>32.512957849000003</v>
      </c>
    </row>
    <row r="2538" spans="1:20" x14ac:dyDescent="0.2">
      <c r="A2538" s="2" t="s">
        <v>153</v>
      </c>
      <c r="B2538" s="2" t="s">
        <v>5097</v>
      </c>
      <c r="C2538" s="2" t="s">
        <v>5098</v>
      </c>
      <c r="D2538" s="2">
        <v>-0.30392585500000002</v>
      </c>
      <c r="E2538" s="2">
        <v>6.0778999999999998E-4</v>
      </c>
      <c r="F2538" s="2">
        <v>-0.73127156999999998</v>
      </c>
      <c r="G2538" s="3">
        <v>5.6500000000000001E-10</v>
      </c>
      <c r="H2538" s="2">
        <v>14.11105334</v>
      </c>
      <c r="I2538" s="2">
        <v>12.76440395</v>
      </c>
      <c r="J2538" s="2">
        <v>13.565059440000001</v>
      </c>
      <c r="K2538" s="2">
        <v>10.592788990000001</v>
      </c>
      <c r="L2538" s="2">
        <v>12.53833244</v>
      </c>
      <c r="M2538" s="2">
        <v>9.747533894</v>
      </c>
      <c r="N2538" s="2">
        <v>8.2349849689999992</v>
      </c>
      <c r="O2538" s="2">
        <v>8.1327435369999996</v>
      </c>
      <c r="P2538" s="2">
        <v>7.999837554</v>
      </c>
      <c r="Q2538" s="2">
        <f t="shared" si="156"/>
        <v>13.480172243333334</v>
      </c>
      <c r="R2538" s="2">
        <f t="shared" si="157"/>
        <v>10.959551774666666</v>
      </c>
      <c r="S2538" s="2">
        <f t="shared" si="158"/>
        <v>8.1225220199999999</v>
      </c>
      <c r="T2538" s="2">
        <f t="shared" si="159"/>
        <v>32.562246037999998</v>
      </c>
    </row>
    <row r="2539" spans="1:20" x14ac:dyDescent="0.2">
      <c r="A2539" s="2" t="s">
        <v>45</v>
      </c>
      <c r="B2539" s="2" t="s">
        <v>5099</v>
      </c>
      <c r="C2539" s="2" t="s">
        <v>5100</v>
      </c>
      <c r="D2539" s="2">
        <v>0.75211720699999995</v>
      </c>
      <c r="E2539" s="3">
        <v>1.7199999999999999E-8</v>
      </c>
      <c r="F2539" s="2">
        <v>1.332448544</v>
      </c>
      <c r="G2539" s="3">
        <v>2.7099999999999999E-15</v>
      </c>
      <c r="H2539" s="2">
        <v>6.1685461740000003</v>
      </c>
      <c r="I2539" s="2">
        <v>6.4250355450000001</v>
      </c>
      <c r="J2539" s="2">
        <v>6.1791018089999996</v>
      </c>
      <c r="K2539" s="2">
        <v>10.340579719999999</v>
      </c>
      <c r="L2539" s="2">
        <v>10.21441738</v>
      </c>
      <c r="M2539" s="2">
        <v>10.94298616</v>
      </c>
      <c r="N2539" s="2">
        <v>16.805114669999998</v>
      </c>
      <c r="O2539" s="2">
        <v>16.229972910000001</v>
      </c>
      <c r="P2539" s="2">
        <v>14.42827844</v>
      </c>
      <c r="Q2539" s="2">
        <f t="shared" si="156"/>
        <v>6.2575611759999994</v>
      </c>
      <c r="R2539" s="2">
        <f t="shared" si="157"/>
        <v>10.499327753333334</v>
      </c>
      <c r="S2539" s="2">
        <f t="shared" si="158"/>
        <v>15.821122006666664</v>
      </c>
      <c r="T2539" s="2">
        <f t="shared" si="159"/>
        <v>32.578010935999998</v>
      </c>
    </row>
    <row r="2540" spans="1:20" x14ac:dyDescent="0.2">
      <c r="A2540" s="2" t="s">
        <v>153</v>
      </c>
      <c r="B2540" s="2" t="s">
        <v>5101</v>
      </c>
      <c r="C2540" s="2" t="s">
        <v>5102</v>
      </c>
      <c r="D2540" s="2">
        <v>-0.38383440899999999</v>
      </c>
      <c r="E2540" s="2">
        <v>1.5543999999999999E-4</v>
      </c>
      <c r="F2540" s="2">
        <v>-0.66001348699999995</v>
      </c>
      <c r="G2540" s="3">
        <v>2.8600000000000001E-8</v>
      </c>
      <c r="H2540" s="2">
        <v>14.79644736</v>
      </c>
      <c r="I2540" s="2">
        <v>13.57824179</v>
      </c>
      <c r="J2540" s="2">
        <v>12.358203619999999</v>
      </c>
      <c r="K2540" s="2">
        <v>10.592788990000001</v>
      </c>
      <c r="L2540" s="2">
        <v>10.64677367</v>
      </c>
      <c r="M2540" s="2">
        <v>10.06938643</v>
      </c>
      <c r="N2540" s="2">
        <v>8.5701297059999995</v>
      </c>
      <c r="O2540" s="2">
        <v>7.7420877340000001</v>
      </c>
      <c r="P2540" s="2">
        <v>9.5355206549999991</v>
      </c>
      <c r="Q2540" s="2">
        <f t="shared" si="156"/>
        <v>13.577630923333333</v>
      </c>
      <c r="R2540" s="2">
        <f t="shared" si="157"/>
        <v>10.436316363333333</v>
      </c>
      <c r="S2540" s="2">
        <f t="shared" si="158"/>
        <v>8.6159126983333323</v>
      </c>
      <c r="T2540" s="2">
        <f t="shared" si="159"/>
        <v>32.629859984999996</v>
      </c>
    </row>
    <row r="2541" spans="1:20" x14ac:dyDescent="0.2">
      <c r="A2541" s="2" t="s">
        <v>27</v>
      </c>
      <c r="B2541" s="2" t="s">
        <v>5103</v>
      </c>
      <c r="C2541" s="2" t="s">
        <v>5104</v>
      </c>
      <c r="D2541" s="2">
        <v>1.4853466259999999</v>
      </c>
      <c r="E2541" s="3">
        <v>2.2900000000000002E-16</v>
      </c>
      <c r="F2541" s="2">
        <v>0.86761103100000003</v>
      </c>
      <c r="G2541" s="3">
        <v>3.3199999999999999E-10</v>
      </c>
      <c r="H2541" s="2">
        <v>5.7653732209999999</v>
      </c>
      <c r="I2541" s="2">
        <v>6.210867694</v>
      </c>
      <c r="J2541" s="2">
        <v>5.4067140829999998</v>
      </c>
      <c r="K2541" s="2">
        <v>16.847578670000001</v>
      </c>
      <c r="L2541" s="2">
        <v>17.18616257</v>
      </c>
      <c r="M2541" s="2">
        <v>14.805216570000001</v>
      </c>
      <c r="N2541" s="2">
        <v>10.341609030000001</v>
      </c>
      <c r="O2541" s="2">
        <v>10.29910754</v>
      </c>
      <c r="P2541" s="2">
        <v>11.07120376</v>
      </c>
      <c r="Q2541" s="2">
        <f t="shared" si="156"/>
        <v>5.7943183326666663</v>
      </c>
      <c r="R2541" s="2">
        <f t="shared" si="157"/>
        <v>16.279652603333332</v>
      </c>
      <c r="S2541" s="2">
        <f t="shared" si="158"/>
        <v>10.570640110000001</v>
      </c>
      <c r="T2541" s="2">
        <f t="shared" si="159"/>
        <v>32.644611046000001</v>
      </c>
    </row>
    <row r="2542" spans="1:20" x14ac:dyDescent="0.2">
      <c r="A2542" s="2" t="s">
        <v>27</v>
      </c>
      <c r="B2542" s="2" t="s">
        <v>5105</v>
      </c>
      <c r="C2542" s="2" t="s">
        <v>5106</v>
      </c>
      <c r="D2542" s="2">
        <v>0.50355716500000003</v>
      </c>
      <c r="E2542" s="3">
        <v>3.3500000000000002E-7</v>
      </c>
      <c r="F2542" s="2">
        <v>-7.7165473999999998E-2</v>
      </c>
      <c r="G2542" s="2">
        <v>0.36100494100000002</v>
      </c>
      <c r="H2542" s="2">
        <v>9.6761508599999999</v>
      </c>
      <c r="I2542" s="2">
        <v>9.5947197479999993</v>
      </c>
      <c r="J2542" s="2">
        <v>9.944491974</v>
      </c>
      <c r="K2542" s="2">
        <v>13.316649010000001</v>
      </c>
      <c r="L2542" s="2">
        <v>13.5111341</v>
      </c>
      <c r="M2542" s="2">
        <v>14.39140617</v>
      </c>
      <c r="N2542" s="2">
        <v>9.0010300819999998</v>
      </c>
      <c r="O2542" s="2">
        <v>9.5888242580000007</v>
      </c>
      <c r="P2542" s="2">
        <v>8.9998172479999994</v>
      </c>
      <c r="Q2542" s="2">
        <f t="shared" si="156"/>
        <v>9.7384541939999991</v>
      </c>
      <c r="R2542" s="2">
        <f t="shared" si="157"/>
        <v>13.739729759999998</v>
      </c>
      <c r="S2542" s="2">
        <f t="shared" si="158"/>
        <v>9.1965571960000005</v>
      </c>
      <c r="T2542" s="2">
        <f t="shared" si="159"/>
        <v>32.674741149999996</v>
      </c>
    </row>
    <row r="2543" spans="1:20" x14ac:dyDescent="0.2">
      <c r="A2543" s="2" t="s">
        <v>19</v>
      </c>
      <c r="B2543" s="2" t="s">
        <v>5107</v>
      </c>
      <c r="C2543" s="2" t="s">
        <v>5108</v>
      </c>
      <c r="D2543" s="2">
        <v>-0.71542578700000004</v>
      </c>
      <c r="E2543" s="3">
        <v>1.8800000000000001E-9</v>
      </c>
      <c r="F2543" s="2">
        <v>-4.6309181999999997E-2</v>
      </c>
      <c r="G2543" s="2">
        <v>0.54583716000000004</v>
      </c>
      <c r="H2543" s="2">
        <v>12.61931341</v>
      </c>
      <c r="I2543" s="2">
        <v>13.321240359999999</v>
      </c>
      <c r="J2543" s="2">
        <v>12.16510669</v>
      </c>
      <c r="K2543" s="2">
        <v>7.1627430289999996</v>
      </c>
      <c r="L2543" s="2">
        <v>7.9985913850000001</v>
      </c>
      <c r="M2543" s="2">
        <v>8.0003344219999999</v>
      </c>
      <c r="N2543" s="2">
        <v>12.065210540000001</v>
      </c>
      <c r="O2543" s="2">
        <v>11.64864577</v>
      </c>
      <c r="P2543" s="2">
        <v>13.142590269999999</v>
      </c>
      <c r="Q2543" s="2">
        <f t="shared" si="156"/>
        <v>12.70188682</v>
      </c>
      <c r="R2543" s="2">
        <f t="shared" si="157"/>
        <v>7.7205562786666659</v>
      </c>
      <c r="S2543" s="2">
        <f t="shared" si="158"/>
        <v>12.285482193333332</v>
      </c>
      <c r="T2543" s="2">
        <f t="shared" si="159"/>
        <v>32.707925291999999</v>
      </c>
    </row>
    <row r="2544" spans="1:20" x14ac:dyDescent="0.2">
      <c r="A2544" s="2" t="s">
        <v>36</v>
      </c>
      <c r="B2544" s="2" t="s">
        <v>5109</v>
      </c>
      <c r="C2544" s="2" t="s">
        <v>5110</v>
      </c>
      <c r="D2544" s="2">
        <v>-1.271040065</v>
      </c>
      <c r="E2544" s="3">
        <v>1.7399999999999999E-13</v>
      </c>
      <c r="F2544" s="2">
        <v>-0.817690684</v>
      </c>
      <c r="G2544" s="3">
        <v>3.1999999999999998E-10</v>
      </c>
      <c r="H2544" s="2">
        <v>17.134850480000001</v>
      </c>
      <c r="I2544" s="2">
        <v>16.36242386</v>
      </c>
      <c r="J2544" s="2">
        <v>16.027045319999999</v>
      </c>
      <c r="K2544" s="2">
        <v>6.4061152440000004</v>
      </c>
      <c r="L2544" s="2">
        <v>8.1607249940000006</v>
      </c>
      <c r="M2544" s="2">
        <v>6.0692192169999997</v>
      </c>
      <c r="N2544" s="2">
        <v>9.0010300819999998</v>
      </c>
      <c r="O2544" s="2">
        <v>9.5177959300000001</v>
      </c>
      <c r="P2544" s="2">
        <v>9.4998070949999995</v>
      </c>
      <c r="Q2544" s="2">
        <f t="shared" si="156"/>
        <v>16.508106553333334</v>
      </c>
      <c r="R2544" s="2">
        <f t="shared" si="157"/>
        <v>6.8786864850000002</v>
      </c>
      <c r="S2544" s="2">
        <f t="shared" si="158"/>
        <v>9.3395443690000004</v>
      </c>
      <c r="T2544" s="2">
        <f t="shared" si="159"/>
        <v>32.726337407333332</v>
      </c>
    </row>
    <row r="2545" spans="1:20" x14ac:dyDescent="0.2">
      <c r="A2545" s="2" t="s">
        <v>153</v>
      </c>
      <c r="B2545" s="2" t="s">
        <v>5111</v>
      </c>
      <c r="C2545" s="2" t="s">
        <v>5112</v>
      </c>
      <c r="D2545" s="2">
        <v>-0.43335653400000002</v>
      </c>
      <c r="E2545" s="3">
        <v>5.0300000000000003E-5</v>
      </c>
      <c r="F2545" s="2">
        <v>-0.109513482</v>
      </c>
      <c r="G2545" s="2">
        <v>0.210440513</v>
      </c>
      <c r="H2545" s="2">
        <v>12.538678819999999</v>
      </c>
      <c r="I2545" s="2">
        <v>12.293234679999999</v>
      </c>
      <c r="J2545" s="2">
        <v>12.06855822</v>
      </c>
      <c r="K2545" s="2">
        <v>10.08837046</v>
      </c>
      <c r="L2545" s="2">
        <v>9.0794821129999992</v>
      </c>
      <c r="M2545" s="2">
        <v>8.1842501559999992</v>
      </c>
      <c r="N2545" s="2">
        <v>10.628875949999999</v>
      </c>
      <c r="O2545" s="2">
        <v>11.36453245</v>
      </c>
      <c r="P2545" s="2">
        <v>12.03546989</v>
      </c>
      <c r="Q2545" s="2">
        <f t="shared" si="156"/>
        <v>12.300157239999999</v>
      </c>
      <c r="R2545" s="2">
        <f t="shared" si="157"/>
        <v>9.1173675763333311</v>
      </c>
      <c r="S2545" s="2">
        <f t="shared" si="158"/>
        <v>11.342959430000001</v>
      </c>
      <c r="T2545" s="2">
        <f t="shared" si="159"/>
        <v>32.760484246333334</v>
      </c>
    </row>
    <row r="2546" spans="1:20" x14ac:dyDescent="0.2">
      <c r="A2546" s="2" t="s">
        <v>56</v>
      </c>
      <c r="B2546" s="2" t="s">
        <v>5113</v>
      </c>
      <c r="C2546" s="2" t="s">
        <v>5114</v>
      </c>
      <c r="D2546" s="2">
        <v>0.69716392900000002</v>
      </c>
      <c r="E2546" s="3">
        <v>5.0099999999999999E-8</v>
      </c>
      <c r="F2546" s="2">
        <v>0.328007938</v>
      </c>
      <c r="G2546" s="2">
        <v>2.1587020000000002E-3</v>
      </c>
      <c r="H2546" s="2">
        <v>7.3377477359999999</v>
      </c>
      <c r="I2546" s="2">
        <v>8.5667140600000007</v>
      </c>
      <c r="J2546" s="2">
        <v>9.6548465770000007</v>
      </c>
      <c r="K2546" s="2">
        <v>12.0556027</v>
      </c>
      <c r="L2546" s="2">
        <v>14.80820297</v>
      </c>
      <c r="M2546" s="2">
        <v>14.207490440000001</v>
      </c>
      <c r="N2546" s="2">
        <v>10.00646429</v>
      </c>
      <c r="O2546" s="2">
        <v>12.039301569999999</v>
      </c>
      <c r="P2546" s="2">
        <v>9.6426613369999998</v>
      </c>
      <c r="Q2546" s="2">
        <f t="shared" si="156"/>
        <v>8.5197694576666674</v>
      </c>
      <c r="R2546" s="2">
        <f t="shared" si="157"/>
        <v>13.690432036666666</v>
      </c>
      <c r="S2546" s="2">
        <f t="shared" si="158"/>
        <v>10.562809065666666</v>
      </c>
      <c r="T2546" s="2">
        <f t="shared" si="159"/>
        <v>32.773010560000003</v>
      </c>
    </row>
    <row r="2547" spans="1:20" x14ac:dyDescent="0.2">
      <c r="A2547" s="2" t="s">
        <v>153</v>
      </c>
      <c r="B2547" s="2" t="s">
        <v>5115</v>
      </c>
      <c r="C2547" s="2" t="s">
        <v>5116</v>
      </c>
      <c r="D2547" s="2">
        <v>-0.475266362</v>
      </c>
      <c r="E2547" s="3">
        <v>8.3299999999999999E-6</v>
      </c>
      <c r="F2547" s="2">
        <v>-0.28226760099999998</v>
      </c>
      <c r="G2547" s="2">
        <v>1.7858380000000001E-3</v>
      </c>
      <c r="H2547" s="2">
        <v>13.183755550000001</v>
      </c>
      <c r="I2547" s="2">
        <v>12.550236099999999</v>
      </c>
      <c r="J2547" s="2">
        <v>13.034042879999999</v>
      </c>
      <c r="K2547" s="2">
        <v>9.9874867579999993</v>
      </c>
      <c r="L2547" s="2">
        <v>8.7011703580000006</v>
      </c>
      <c r="M2547" s="2">
        <v>9.1038288250000008</v>
      </c>
      <c r="N2547" s="2">
        <v>10.389486850000001</v>
      </c>
      <c r="O2547" s="2">
        <v>11.71967409</v>
      </c>
      <c r="P2547" s="2">
        <v>9.6783748969999994</v>
      </c>
      <c r="Q2547" s="2">
        <f t="shared" si="156"/>
        <v>12.922678176666667</v>
      </c>
      <c r="R2547" s="2">
        <f t="shared" si="157"/>
        <v>9.2641619803333342</v>
      </c>
      <c r="S2547" s="2">
        <f t="shared" si="158"/>
        <v>10.595845279000001</v>
      </c>
      <c r="T2547" s="2">
        <f t="shared" si="159"/>
        <v>32.782685436000001</v>
      </c>
    </row>
    <row r="2548" spans="1:20" x14ac:dyDescent="0.2">
      <c r="A2548" s="2" t="s">
        <v>153</v>
      </c>
      <c r="B2548" s="2" t="s">
        <v>5117</v>
      </c>
      <c r="C2548" s="2" t="s">
        <v>5118</v>
      </c>
      <c r="D2548" s="2">
        <v>-0.22582099</v>
      </c>
      <c r="E2548" s="2">
        <v>3.9900420000000001E-3</v>
      </c>
      <c r="F2548" s="2">
        <v>-0.24207093399999999</v>
      </c>
      <c r="G2548" s="2">
        <v>1.090939E-3</v>
      </c>
      <c r="H2548" s="2">
        <v>11.61138103</v>
      </c>
      <c r="I2548" s="2">
        <v>12.50740253</v>
      </c>
      <c r="J2548" s="2">
        <v>12.40647785</v>
      </c>
      <c r="K2548" s="2">
        <v>10.592788990000001</v>
      </c>
      <c r="L2548" s="2">
        <v>9.9982392309999994</v>
      </c>
      <c r="M2548" s="2">
        <v>10.483196830000001</v>
      </c>
      <c r="N2548" s="2">
        <v>10.293731210000001</v>
      </c>
      <c r="O2548" s="2">
        <v>10.086022549999999</v>
      </c>
      <c r="P2548" s="2">
        <v>10.428359670000001</v>
      </c>
      <c r="Q2548" s="2">
        <f t="shared" si="156"/>
        <v>12.175087136666667</v>
      </c>
      <c r="R2548" s="2">
        <f t="shared" si="157"/>
        <v>10.358075017000001</v>
      </c>
      <c r="S2548" s="2">
        <f t="shared" si="158"/>
        <v>10.269371143333332</v>
      </c>
      <c r="T2548" s="2">
        <f t="shared" si="159"/>
        <v>32.802533296999997</v>
      </c>
    </row>
    <row r="2549" spans="1:20" x14ac:dyDescent="0.2">
      <c r="A2549" s="2" t="s">
        <v>76</v>
      </c>
      <c r="B2549" s="2" t="s">
        <v>5119</v>
      </c>
      <c r="C2549" s="2" t="s">
        <v>5120</v>
      </c>
      <c r="D2549" s="2">
        <v>-0.221766712</v>
      </c>
      <c r="E2549" s="2">
        <v>6.0033329999999996E-3</v>
      </c>
      <c r="F2549" s="2">
        <v>-1.10878516</v>
      </c>
      <c r="G2549" s="3">
        <v>4.7900000000000003E-14</v>
      </c>
      <c r="H2549" s="2">
        <v>14.63517818</v>
      </c>
      <c r="I2549" s="2">
        <v>13.535408220000001</v>
      </c>
      <c r="J2549" s="2">
        <v>14.337447170000001</v>
      </c>
      <c r="K2549" s="2">
        <v>11.298974919999999</v>
      </c>
      <c r="L2549" s="2">
        <v>12.9166442</v>
      </c>
      <c r="M2549" s="2">
        <v>12.18441737</v>
      </c>
      <c r="N2549" s="2">
        <v>5.79321617</v>
      </c>
      <c r="O2549" s="2">
        <v>6.5346061610000001</v>
      </c>
      <c r="P2549" s="2">
        <v>7.1784256620000004</v>
      </c>
      <c r="Q2549" s="2">
        <f t="shared" si="156"/>
        <v>14.169344523333335</v>
      </c>
      <c r="R2549" s="2">
        <f t="shared" si="157"/>
        <v>12.133345496666665</v>
      </c>
      <c r="S2549" s="2">
        <f t="shared" si="158"/>
        <v>6.5020826643333338</v>
      </c>
      <c r="T2549" s="2">
        <f t="shared" si="159"/>
        <v>32.804772684333336</v>
      </c>
    </row>
    <row r="2550" spans="1:20" x14ac:dyDescent="0.2">
      <c r="A2550" s="2" t="s">
        <v>27</v>
      </c>
      <c r="B2550" s="2" t="s">
        <v>5121</v>
      </c>
      <c r="C2550" s="2" t="s">
        <v>5122</v>
      </c>
      <c r="D2550" s="2">
        <v>2.0806395950000001</v>
      </c>
      <c r="E2550" s="3">
        <v>8.2100000000000005E-20</v>
      </c>
      <c r="F2550" s="2">
        <v>0.24590662499999999</v>
      </c>
      <c r="G2550" s="2">
        <v>4.2615157000000001E-2</v>
      </c>
      <c r="H2550" s="2">
        <v>5.7653732209999999</v>
      </c>
      <c r="I2550" s="2">
        <v>4.6260255929999996</v>
      </c>
      <c r="J2550" s="2">
        <v>4.8756975210000002</v>
      </c>
      <c r="K2550" s="2">
        <v>22.295298720000002</v>
      </c>
      <c r="L2550" s="2">
        <v>22.482527139999998</v>
      </c>
      <c r="M2550" s="2">
        <v>20.092793919999998</v>
      </c>
      <c r="N2550" s="2">
        <v>6.6071391029999997</v>
      </c>
      <c r="O2550" s="2">
        <v>6.0374078659999997</v>
      </c>
      <c r="P2550" s="2">
        <v>5.6427425600000003</v>
      </c>
      <c r="Q2550" s="2">
        <f t="shared" si="156"/>
        <v>5.0890321116666657</v>
      </c>
      <c r="R2550" s="2">
        <f t="shared" si="157"/>
        <v>21.623539926666666</v>
      </c>
      <c r="S2550" s="2">
        <f t="shared" si="158"/>
        <v>6.0957631763333326</v>
      </c>
      <c r="T2550" s="2">
        <f t="shared" si="159"/>
        <v>32.808335214666663</v>
      </c>
    </row>
    <row r="2551" spans="1:20" x14ac:dyDescent="0.2">
      <c r="A2551" s="2" t="s">
        <v>153</v>
      </c>
      <c r="B2551" s="2" t="s">
        <v>5123</v>
      </c>
      <c r="C2551" s="2" t="s">
        <v>5124</v>
      </c>
      <c r="D2551" s="2">
        <v>-0.39082549</v>
      </c>
      <c r="E2551" s="3">
        <v>4.7200000000000002E-5</v>
      </c>
      <c r="F2551" s="2">
        <v>-0.31032196899999998</v>
      </c>
      <c r="G2551" s="2">
        <v>3.9089799999999998E-4</v>
      </c>
      <c r="H2551" s="2">
        <v>12.21614046</v>
      </c>
      <c r="I2551" s="2">
        <v>12.721570379999999</v>
      </c>
      <c r="J2551" s="2">
        <v>13.51678521</v>
      </c>
      <c r="K2551" s="2">
        <v>9.8361612009999995</v>
      </c>
      <c r="L2551" s="2">
        <v>10.268461909999999</v>
      </c>
      <c r="M2551" s="2">
        <v>9.1498077589999998</v>
      </c>
      <c r="N2551" s="2">
        <v>9.7191973760000003</v>
      </c>
      <c r="O2551" s="2">
        <v>10.29910754</v>
      </c>
      <c r="P2551" s="2">
        <v>10.749781710000001</v>
      </c>
      <c r="Q2551" s="2">
        <f t="shared" si="156"/>
        <v>12.818165350000001</v>
      </c>
      <c r="R2551" s="2">
        <f t="shared" si="157"/>
        <v>9.7514769566666661</v>
      </c>
      <c r="S2551" s="2">
        <f t="shared" si="158"/>
        <v>10.256028875333334</v>
      </c>
      <c r="T2551" s="2">
        <f t="shared" si="159"/>
        <v>32.825671182000001</v>
      </c>
    </row>
    <row r="2552" spans="1:20" x14ac:dyDescent="0.2">
      <c r="A2552" s="2" t="s">
        <v>153</v>
      </c>
      <c r="B2552" s="2" t="s">
        <v>5125</v>
      </c>
      <c r="C2552" s="2" t="s">
        <v>5126</v>
      </c>
      <c r="D2552" s="2">
        <v>0.14052946399999999</v>
      </c>
      <c r="E2552" s="2">
        <v>7.6644668999999999E-2</v>
      </c>
      <c r="F2552" s="2">
        <v>-9.0741620000000002E-3</v>
      </c>
      <c r="G2552" s="2">
        <v>0.91740093300000003</v>
      </c>
      <c r="H2552" s="2">
        <v>10.885669719999999</v>
      </c>
      <c r="I2552" s="2">
        <v>10.023055449999999</v>
      </c>
      <c r="J2552" s="2">
        <v>10.958250870000001</v>
      </c>
      <c r="K2552" s="2">
        <v>11.652067880000001</v>
      </c>
      <c r="L2552" s="2">
        <v>12.16002069</v>
      </c>
      <c r="M2552" s="2">
        <v>11.2648387</v>
      </c>
      <c r="N2552" s="2">
        <v>10.389486850000001</v>
      </c>
      <c r="O2552" s="2">
        <v>11.115933310000001</v>
      </c>
      <c r="P2552" s="2">
        <v>10.07122406</v>
      </c>
      <c r="Q2552" s="2">
        <f t="shared" si="156"/>
        <v>10.622325346666665</v>
      </c>
      <c r="R2552" s="2">
        <f t="shared" si="157"/>
        <v>11.69230909</v>
      </c>
      <c r="S2552" s="2">
        <f t="shared" si="158"/>
        <v>10.525548073333333</v>
      </c>
      <c r="T2552" s="2">
        <f t="shared" si="159"/>
        <v>32.840182509999998</v>
      </c>
    </row>
    <row r="2553" spans="1:20" x14ac:dyDescent="0.2">
      <c r="A2553" s="2" t="s">
        <v>19</v>
      </c>
      <c r="B2553" s="2" t="s">
        <v>5127</v>
      </c>
      <c r="C2553" s="2" t="s">
        <v>5128</v>
      </c>
      <c r="D2553" s="2">
        <v>-1.3192574379999999</v>
      </c>
      <c r="E2553" s="3">
        <v>2.2499999999999999E-15</v>
      </c>
      <c r="F2553" s="2">
        <v>-0.33390633600000003</v>
      </c>
      <c r="G2553" s="3">
        <v>5.2299999999999997E-5</v>
      </c>
      <c r="H2553" s="2">
        <v>13.78851498</v>
      </c>
      <c r="I2553" s="2">
        <v>14.863248889999999</v>
      </c>
      <c r="J2553" s="2">
        <v>16.413239180000001</v>
      </c>
      <c r="K2553" s="2">
        <v>6.3052315390000002</v>
      </c>
      <c r="L2553" s="2">
        <v>5.782765393</v>
      </c>
      <c r="M2553" s="2">
        <v>5.8393245489999996</v>
      </c>
      <c r="N2553" s="2">
        <v>12.017332720000001</v>
      </c>
      <c r="O2553" s="2">
        <v>11.435560779999999</v>
      </c>
      <c r="P2553" s="2">
        <v>12.14261057</v>
      </c>
      <c r="Q2553" s="2">
        <f t="shared" si="156"/>
        <v>15.021667683333334</v>
      </c>
      <c r="R2553" s="2">
        <f t="shared" si="157"/>
        <v>5.9757738270000003</v>
      </c>
      <c r="S2553" s="2">
        <f t="shared" si="158"/>
        <v>11.865168023333334</v>
      </c>
      <c r="T2553" s="2">
        <f t="shared" si="159"/>
        <v>32.862609533666671</v>
      </c>
    </row>
    <row r="2554" spans="1:20" x14ac:dyDescent="0.2">
      <c r="A2554" s="2" t="s">
        <v>36</v>
      </c>
      <c r="B2554" s="2" t="s">
        <v>5129</v>
      </c>
      <c r="C2554" s="2" t="s">
        <v>5130</v>
      </c>
      <c r="D2554" s="2">
        <v>-0.77752645399999998</v>
      </c>
      <c r="E2554" s="3">
        <v>4.42E-9</v>
      </c>
      <c r="F2554" s="2">
        <v>-0.48697005999999998</v>
      </c>
      <c r="G2554" s="3">
        <v>4.25E-6</v>
      </c>
      <c r="H2554" s="2">
        <v>14.95771654</v>
      </c>
      <c r="I2554" s="2">
        <v>15.03458318</v>
      </c>
      <c r="J2554" s="2">
        <v>12.84094595</v>
      </c>
      <c r="K2554" s="2">
        <v>8.8273241549999995</v>
      </c>
      <c r="L2554" s="2">
        <v>7.7824132390000003</v>
      </c>
      <c r="M2554" s="2">
        <v>8.3681658900000002</v>
      </c>
      <c r="N2554" s="2">
        <v>11.155531959999999</v>
      </c>
      <c r="O2554" s="2">
        <v>9.8019092410000006</v>
      </c>
      <c r="P2554" s="2">
        <v>9.8926562610000008</v>
      </c>
      <c r="Q2554" s="2">
        <f t="shared" si="156"/>
        <v>14.277748556666666</v>
      </c>
      <c r="R2554" s="2">
        <f t="shared" si="157"/>
        <v>8.3259677613333327</v>
      </c>
      <c r="S2554" s="2">
        <f t="shared" si="158"/>
        <v>10.283365820666667</v>
      </c>
      <c r="T2554" s="2">
        <f t="shared" si="159"/>
        <v>32.887082138666663</v>
      </c>
    </row>
    <row r="2555" spans="1:20" x14ac:dyDescent="0.2">
      <c r="A2555" s="2" t="s">
        <v>153</v>
      </c>
      <c r="B2555" s="2" t="s">
        <v>5131</v>
      </c>
      <c r="C2555" s="2" t="s">
        <v>5132</v>
      </c>
      <c r="D2555" s="2">
        <v>0.242039907</v>
      </c>
      <c r="E2555" s="2">
        <v>1.0787440000000001E-2</v>
      </c>
      <c r="F2555" s="2">
        <v>0.33043251200000001</v>
      </c>
      <c r="G2555" s="2">
        <v>4.7262500000000001E-4</v>
      </c>
      <c r="H2555" s="2">
        <v>10.28091029</v>
      </c>
      <c r="I2555" s="2">
        <v>9.1663840449999991</v>
      </c>
      <c r="J2555" s="2">
        <v>9.2686527139999999</v>
      </c>
      <c r="K2555" s="2">
        <v>11.39985862</v>
      </c>
      <c r="L2555" s="2">
        <v>11.241263569999999</v>
      </c>
      <c r="M2555" s="2">
        <v>11.310817630000001</v>
      </c>
      <c r="N2555" s="2">
        <v>11.63431016</v>
      </c>
      <c r="O2555" s="2">
        <v>12.35892904</v>
      </c>
      <c r="P2555" s="2">
        <v>12.071183449999999</v>
      </c>
      <c r="Q2555" s="2">
        <f t="shared" si="156"/>
        <v>9.5719823496666674</v>
      </c>
      <c r="R2555" s="2">
        <f t="shared" si="157"/>
        <v>11.317313273333333</v>
      </c>
      <c r="S2555" s="2">
        <f t="shared" si="158"/>
        <v>12.021474216666666</v>
      </c>
      <c r="T2555" s="2">
        <f t="shared" si="159"/>
        <v>32.910769839666671</v>
      </c>
    </row>
    <row r="2556" spans="1:20" x14ac:dyDescent="0.2">
      <c r="A2556" s="2" t="s">
        <v>36</v>
      </c>
      <c r="B2556" s="2" t="s">
        <v>5133</v>
      </c>
      <c r="C2556" s="2" t="s">
        <v>5134</v>
      </c>
      <c r="D2556" s="2">
        <v>-1.340430384</v>
      </c>
      <c r="E2556" s="3">
        <v>6.4600000000000004E-16</v>
      </c>
      <c r="F2556" s="2">
        <v>-1.2672256319999999</v>
      </c>
      <c r="G2556" s="3">
        <v>6.1599999999999995E-16</v>
      </c>
      <c r="H2556" s="2">
        <v>18.828176880000001</v>
      </c>
      <c r="I2556" s="2">
        <v>16.919260269999999</v>
      </c>
      <c r="J2556" s="2">
        <v>18.923499289999999</v>
      </c>
      <c r="K2556" s="2">
        <v>6.4061152440000004</v>
      </c>
      <c r="L2556" s="2">
        <v>6.863656121</v>
      </c>
      <c r="M2556" s="2">
        <v>8.1382712230000003</v>
      </c>
      <c r="N2556" s="2">
        <v>7.6125733139999996</v>
      </c>
      <c r="O2556" s="2">
        <v>7.1028327840000003</v>
      </c>
      <c r="P2556" s="2">
        <v>7.9641239930000003</v>
      </c>
      <c r="Q2556" s="2">
        <f t="shared" si="156"/>
        <v>18.223645479999998</v>
      </c>
      <c r="R2556" s="2">
        <f t="shared" si="157"/>
        <v>7.1360141960000005</v>
      </c>
      <c r="S2556" s="2">
        <f t="shared" si="158"/>
        <v>7.5598433636666664</v>
      </c>
      <c r="T2556" s="2">
        <f t="shared" si="159"/>
        <v>32.919503039666665</v>
      </c>
    </row>
    <row r="2557" spans="1:20" x14ac:dyDescent="0.2">
      <c r="A2557" s="2" t="s">
        <v>27</v>
      </c>
      <c r="B2557" s="2" t="s">
        <v>5135</v>
      </c>
      <c r="C2557" s="2" t="s">
        <v>5136</v>
      </c>
      <c r="D2557" s="2">
        <v>2.0210096019999999</v>
      </c>
      <c r="E2557" s="3">
        <v>4.1299999999999999E-19</v>
      </c>
      <c r="F2557" s="2">
        <v>-0.29899847000000002</v>
      </c>
      <c r="G2557" s="2">
        <v>2.7374778999999998E-2</v>
      </c>
      <c r="H2557" s="2">
        <v>4.7171235439999997</v>
      </c>
      <c r="I2557" s="2">
        <v>5.953866272</v>
      </c>
      <c r="J2557" s="2">
        <v>6.3239245080000002</v>
      </c>
      <c r="K2557" s="2">
        <v>20.882926860000001</v>
      </c>
      <c r="L2557" s="2">
        <v>23.40128425</v>
      </c>
      <c r="M2557" s="2">
        <v>24.001003269999998</v>
      </c>
      <c r="N2557" s="2">
        <v>3.9259812059999999</v>
      </c>
      <c r="O2557" s="2">
        <v>4.6878696370000004</v>
      </c>
      <c r="P2557" s="2">
        <v>4.9284713499999997</v>
      </c>
      <c r="Q2557" s="2">
        <f t="shared" si="156"/>
        <v>5.664971441333333</v>
      </c>
      <c r="R2557" s="2">
        <f t="shared" si="157"/>
        <v>22.761738126666668</v>
      </c>
      <c r="S2557" s="2">
        <f t="shared" si="158"/>
        <v>4.5141073976666668</v>
      </c>
      <c r="T2557" s="2">
        <f t="shared" si="159"/>
        <v>32.94081696566667</v>
      </c>
    </row>
    <row r="2558" spans="1:20" x14ac:dyDescent="0.2">
      <c r="A2558" s="2" t="s">
        <v>153</v>
      </c>
      <c r="B2558" s="2" t="s">
        <v>5137</v>
      </c>
      <c r="C2558" s="2" t="s">
        <v>5138</v>
      </c>
      <c r="D2558" s="2">
        <v>-8.6087448999999996E-2</v>
      </c>
      <c r="E2558" s="2">
        <v>0.32414441799999999</v>
      </c>
      <c r="F2558" s="2">
        <v>-0.18638276500000001</v>
      </c>
      <c r="G2558" s="2">
        <v>3.0966358999999999E-2</v>
      </c>
      <c r="H2558" s="2">
        <v>10.56313136</v>
      </c>
      <c r="I2558" s="2">
        <v>12.635903239999999</v>
      </c>
      <c r="J2558" s="2">
        <v>12.020283989999999</v>
      </c>
      <c r="K2558" s="2">
        <v>11.09720751</v>
      </c>
      <c r="L2558" s="2">
        <v>10.971040889999999</v>
      </c>
      <c r="M2558" s="2">
        <v>10.94298616</v>
      </c>
      <c r="N2558" s="2">
        <v>9.1925413599999999</v>
      </c>
      <c r="O2558" s="2">
        <v>11.151447470000001</v>
      </c>
      <c r="P2558" s="2">
        <v>10.249791869999999</v>
      </c>
      <c r="Q2558" s="2">
        <f t="shared" si="156"/>
        <v>11.739772863333334</v>
      </c>
      <c r="R2558" s="2">
        <f t="shared" si="157"/>
        <v>11.003744853333336</v>
      </c>
      <c r="S2558" s="2">
        <f t="shared" si="158"/>
        <v>10.197926900000001</v>
      </c>
      <c r="T2558" s="2">
        <f t="shared" si="159"/>
        <v>32.941444616666672</v>
      </c>
    </row>
    <row r="2559" spans="1:20" x14ac:dyDescent="0.2">
      <c r="A2559" s="2" t="s">
        <v>153</v>
      </c>
      <c r="B2559" s="2" t="s">
        <v>5139</v>
      </c>
      <c r="C2559" s="2" t="s">
        <v>5140</v>
      </c>
      <c r="D2559" s="2">
        <v>-1.479045E-2</v>
      </c>
      <c r="E2559" s="2">
        <v>0.86660412600000003</v>
      </c>
      <c r="F2559" s="2">
        <v>0.21352612300000001</v>
      </c>
      <c r="G2559" s="2">
        <v>3.784946E-3</v>
      </c>
      <c r="H2559" s="2">
        <v>10.11964111</v>
      </c>
      <c r="I2559" s="2">
        <v>10.836893290000001</v>
      </c>
      <c r="J2559" s="2">
        <v>10.52378277</v>
      </c>
      <c r="K2559" s="2">
        <v>10.08837046</v>
      </c>
      <c r="L2559" s="2">
        <v>10.268461909999999</v>
      </c>
      <c r="M2559" s="2">
        <v>10.66711256</v>
      </c>
      <c r="N2559" s="2">
        <v>11.92157708</v>
      </c>
      <c r="O2559" s="2">
        <v>12.64304235</v>
      </c>
      <c r="P2559" s="2">
        <v>11.821188530000001</v>
      </c>
      <c r="Q2559" s="2">
        <f t="shared" si="156"/>
        <v>10.493439056666668</v>
      </c>
      <c r="R2559" s="2">
        <f t="shared" si="157"/>
        <v>10.341314976666666</v>
      </c>
      <c r="S2559" s="2">
        <f t="shared" si="158"/>
        <v>12.128602653333333</v>
      </c>
      <c r="T2559" s="2">
        <f t="shared" si="159"/>
        <v>32.963356686666664</v>
      </c>
    </row>
    <row r="2560" spans="1:20" x14ac:dyDescent="0.2">
      <c r="A2560" s="2" t="s">
        <v>153</v>
      </c>
      <c r="B2560" s="2" t="s">
        <v>5141</v>
      </c>
      <c r="C2560" s="2" t="s">
        <v>5142</v>
      </c>
      <c r="D2560" s="2">
        <v>-0.19832582300000001</v>
      </c>
      <c r="E2560" s="2">
        <v>1.4474459E-2</v>
      </c>
      <c r="F2560" s="2">
        <v>-0.107382061</v>
      </c>
      <c r="G2560" s="2">
        <v>0.153540595</v>
      </c>
      <c r="H2560" s="2">
        <v>12.135505869999999</v>
      </c>
      <c r="I2560" s="2">
        <v>12.42173539</v>
      </c>
      <c r="J2560" s="2">
        <v>10.76515393</v>
      </c>
      <c r="K2560" s="2">
        <v>10.54234713</v>
      </c>
      <c r="L2560" s="2">
        <v>9.7820610860000006</v>
      </c>
      <c r="M2560" s="2">
        <v>10.4372179</v>
      </c>
      <c r="N2560" s="2">
        <v>10.77250941</v>
      </c>
      <c r="O2560" s="2">
        <v>10.58322085</v>
      </c>
      <c r="P2560" s="2">
        <v>11.46405292</v>
      </c>
      <c r="Q2560" s="2">
        <f t="shared" si="156"/>
        <v>11.774131729999999</v>
      </c>
      <c r="R2560" s="2">
        <f t="shared" si="157"/>
        <v>10.253875372000001</v>
      </c>
      <c r="S2560" s="2">
        <f t="shared" si="158"/>
        <v>10.939927726666667</v>
      </c>
      <c r="T2560" s="2">
        <f t="shared" si="159"/>
        <v>32.967934828666671</v>
      </c>
    </row>
    <row r="2561" spans="1:20" x14ac:dyDescent="0.2">
      <c r="A2561" s="2" t="s">
        <v>153</v>
      </c>
      <c r="B2561" s="2" t="s">
        <v>5143</v>
      </c>
      <c r="C2561" s="2" t="s">
        <v>5144</v>
      </c>
      <c r="D2561" s="2">
        <v>0.17094294600000001</v>
      </c>
      <c r="E2561" s="2">
        <v>3.8010198000000002E-2</v>
      </c>
      <c r="F2561" s="2">
        <v>0.29989229000000001</v>
      </c>
      <c r="G2561" s="2">
        <v>3.2635100000000001E-4</v>
      </c>
      <c r="H2561" s="2">
        <v>10.159958400000001</v>
      </c>
      <c r="I2561" s="2">
        <v>10.023055449999999</v>
      </c>
      <c r="J2561" s="2">
        <v>9.2203784809999991</v>
      </c>
      <c r="K2561" s="2">
        <v>10.84499825</v>
      </c>
      <c r="L2561" s="2">
        <v>10.971040889999999</v>
      </c>
      <c r="M2561" s="2">
        <v>11.2648387</v>
      </c>
      <c r="N2561" s="2">
        <v>12.974889109999999</v>
      </c>
      <c r="O2561" s="2">
        <v>11.89724491</v>
      </c>
      <c r="P2561" s="2">
        <v>11.571193600000001</v>
      </c>
      <c r="Q2561" s="2">
        <f t="shared" si="156"/>
        <v>9.8011307769999991</v>
      </c>
      <c r="R2561" s="2">
        <f t="shared" si="157"/>
        <v>11.02695928</v>
      </c>
      <c r="S2561" s="2">
        <f t="shared" si="158"/>
        <v>12.147775873333332</v>
      </c>
      <c r="T2561" s="2">
        <f t="shared" si="159"/>
        <v>32.975865930333327</v>
      </c>
    </row>
    <row r="2562" spans="1:20" x14ac:dyDescent="0.2">
      <c r="A2562" s="2" t="s">
        <v>153</v>
      </c>
      <c r="B2562" s="2" t="s">
        <v>5145</v>
      </c>
      <c r="C2562" s="2" t="s">
        <v>5146</v>
      </c>
      <c r="D2562" s="2">
        <v>-0.48317014600000002</v>
      </c>
      <c r="E2562" s="3">
        <v>3.0400000000000002E-7</v>
      </c>
      <c r="F2562" s="2">
        <v>-4.2087399999999997E-2</v>
      </c>
      <c r="G2562" s="2">
        <v>0.58077188800000001</v>
      </c>
      <c r="H2562" s="2">
        <v>12.49836153</v>
      </c>
      <c r="I2562" s="2">
        <v>12.293234679999999</v>
      </c>
      <c r="J2562" s="2">
        <v>12.213380920000001</v>
      </c>
      <c r="K2562" s="2">
        <v>8.6255567460000009</v>
      </c>
      <c r="L2562" s="2">
        <v>8.8092594309999992</v>
      </c>
      <c r="M2562" s="2">
        <v>8.9658920250000005</v>
      </c>
      <c r="N2562" s="2">
        <v>11.4906767</v>
      </c>
      <c r="O2562" s="2">
        <v>12.42995737</v>
      </c>
      <c r="P2562" s="2">
        <v>11.89261565</v>
      </c>
      <c r="Q2562" s="2">
        <f t="shared" si="156"/>
        <v>12.334992376666667</v>
      </c>
      <c r="R2562" s="2">
        <f t="shared" si="157"/>
        <v>8.8002360673333353</v>
      </c>
      <c r="S2562" s="2">
        <f t="shared" si="158"/>
        <v>11.937749906666667</v>
      </c>
      <c r="T2562" s="2">
        <f t="shared" si="159"/>
        <v>33.072978350666673</v>
      </c>
    </row>
    <row r="2563" spans="1:20" x14ac:dyDescent="0.2">
      <c r="A2563" s="2" t="s">
        <v>76</v>
      </c>
      <c r="B2563" s="2" t="s">
        <v>5147</v>
      </c>
      <c r="C2563" s="2" t="s">
        <v>5148</v>
      </c>
      <c r="D2563" s="2">
        <v>-1.3934741E-2</v>
      </c>
      <c r="E2563" s="2">
        <v>0.87072100600000002</v>
      </c>
      <c r="F2563" s="2">
        <v>-0.75606563500000001</v>
      </c>
      <c r="G2563" s="3">
        <v>1.14E-9</v>
      </c>
      <c r="H2563" s="2">
        <v>12.61931341</v>
      </c>
      <c r="I2563" s="2">
        <v>13.74957607</v>
      </c>
      <c r="J2563" s="2">
        <v>12.020283989999999</v>
      </c>
      <c r="K2563" s="2">
        <v>13.21576531</v>
      </c>
      <c r="L2563" s="2">
        <v>13.673267709999999</v>
      </c>
      <c r="M2563" s="2">
        <v>11.2648387</v>
      </c>
      <c r="N2563" s="2">
        <v>7.4689398550000003</v>
      </c>
      <c r="O2563" s="2">
        <v>8.2037718650000002</v>
      </c>
      <c r="P2563" s="2">
        <v>7.0355714200000001</v>
      </c>
      <c r="Q2563" s="2">
        <f t="shared" ref="Q2563:Q2626" si="160">AVERAGE(H2563:J2563)</f>
        <v>12.796391156666667</v>
      </c>
      <c r="R2563" s="2">
        <f t="shared" ref="R2563:R2626" si="161">AVERAGE(K2563:M2563)</f>
        <v>12.717957239999999</v>
      </c>
      <c r="S2563" s="2">
        <f t="shared" ref="S2563:S2626" si="162">AVERAGE(N2563:P2563)</f>
        <v>7.569427713333333</v>
      </c>
      <c r="T2563" s="2">
        <f t="shared" ref="T2563:T2626" si="163">SUM(Q2563:S2563)</f>
        <v>33.083776110000002</v>
      </c>
    </row>
    <row r="2564" spans="1:20" x14ac:dyDescent="0.2">
      <c r="A2564" s="2" t="s">
        <v>153</v>
      </c>
      <c r="B2564" s="2" t="s">
        <v>5149</v>
      </c>
      <c r="C2564" s="2" t="s">
        <v>5150</v>
      </c>
      <c r="D2564" s="2">
        <v>0.40814066199999999</v>
      </c>
      <c r="E2564" s="3">
        <v>1.6500000000000001E-5</v>
      </c>
      <c r="F2564" s="2">
        <v>0.47042782500000002</v>
      </c>
      <c r="G2564" s="3">
        <v>8.54E-7</v>
      </c>
      <c r="H2564" s="2">
        <v>9.4342470889999994</v>
      </c>
      <c r="I2564" s="2">
        <v>8.2668790679999997</v>
      </c>
      <c r="J2564" s="2">
        <v>9.0272815499999997</v>
      </c>
      <c r="K2564" s="2">
        <v>11.39985862</v>
      </c>
      <c r="L2564" s="2">
        <v>11.94384254</v>
      </c>
      <c r="M2564" s="2">
        <v>12.04648057</v>
      </c>
      <c r="N2564" s="2">
        <v>12.927011289999999</v>
      </c>
      <c r="O2564" s="2">
        <v>12.039301569999999</v>
      </c>
      <c r="P2564" s="2">
        <v>12.17832413</v>
      </c>
      <c r="Q2564" s="2">
        <f t="shared" si="160"/>
        <v>8.9094692356666645</v>
      </c>
      <c r="R2564" s="2">
        <f t="shared" si="161"/>
        <v>11.796727243333335</v>
      </c>
      <c r="S2564" s="2">
        <f t="shared" si="162"/>
        <v>12.381545663333332</v>
      </c>
      <c r="T2564" s="2">
        <f t="shared" si="163"/>
        <v>33.087742142333333</v>
      </c>
    </row>
    <row r="2565" spans="1:20" x14ac:dyDescent="0.2">
      <c r="A2565" s="2" t="s">
        <v>153</v>
      </c>
      <c r="B2565" s="2" t="s">
        <v>5151</v>
      </c>
      <c r="C2565" s="2" t="s">
        <v>5152</v>
      </c>
      <c r="D2565" s="2">
        <v>9.6959395000000004E-2</v>
      </c>
      <c r="E2565" s="2">
        <v>0.225961422</v>
      </c>
      <c r="F2565" s="2">
        <v>-0.26299334699999999</v>
      </c>
      <c r="G2565" s="2">
        <v>2.0771330000000001E-3</v>
      </c>
      <c r="H2565" s="2">
        <v>10.482496769999999</v>
      </c>
      <c r="I2565" s="2">
        <v>11.779231830000001</v>
      </c>
      <c r="J2565" s="2">
        <v>12.11683245</v>
      </c>
      <c r="K2565" s="2">
        <v>12.40869567</v>
      </c>
      <c r="L2565" s="2">
        <v>11.94384254</v>
      </c>
      <c r="M2565" s="2">
        <v>12.18441737</v>
      </c>
      <c r="N2565" s="2">
        <v>8.8573966229999996</v>
      </c>
      <c r="O2565" s="2">
        <v>9.6598525859999995</v>
      </c>
      <c r="P2565" s="2">
        <v>9.8569426999999994</v>
      </c>
      <c r="Q2565" s="2">
        <f t="shared" si="160"/>
        <v>11.45952035</v>
      </c>
      <c r="R2565" s="2">
        <f t="shared" si="161"/>
        <v>12.178985193333332</v>
      </c>
      <c r="S2565" s="2">
        <f t="shared" si="162"/>
        <v>9.4580639696666662</v>
      </c>
      <c r="T2565" s="2">
        <f t="shared" si="163"/>
        <v>33.096569512999999</v>
      </c>
    </row>
    <row r="2566" spans="1:20" x14ac:dyDescent="0.2">
      <c r="A2566" s="2" t="s">
        <v>153</v>
      </c>
      <c r="B2566" s="2" t="s">
        <v>5153</v>
      </c>
      <c r="C2566" s="2" t="s">
        <v>5154</v>
      </c>
      <c r="D2566" s="2">
        <v>0.30763361500000003</v>
      </c>
      <c r="E2566" s="2">
        <v>1.9288650000000001E-3</v>
      </c>
      <c r="F2566" s="2">
        <v>0.43256631600000001</v>
      </c>
      <c r="G2566" s="3">
        <v>1.9700000000000001E-5</v>
      </c>
      <c r="H2566" s="2">
        <v>9.9986892219999994</v>
      </c>
      <c r="I2566" s="2">
        <v>7.9242105059999997</v>
      </c>
      <c r="J2566" s="2">
        <v>9.7996692759999995</v>
      </c>
      <c r="K2566" s="2">
        <v>11.298974919999999</v>
      </c>
      <c r="L2566" s="2">
        <v>11.511486250000001</v>
      </c>
      <c r="M2566" s="2">
        <v>11.402775500000001</v>
      </c>
      <c r="N2566" s="2">
        <v>12.783377829999999</v>
      </c>
      <c r="O2566" s="2">
        <v>12.42995737</v>
      </c>
      <c r="P2566" s="2">
        <v>12.21403769</v>
      </c>
      <c r="Q2566" s="2">
        <f t="shared" si="160"/>
        <v>9.240856334666665</v>
      </c>
      <c r="R2566" s="2">
        <f t="shared" si="161"/>
        <v>11.404412223333333</v>
      </c>
      <c r="S2566" s="2">
        <f t="shared" si="162"/>
        <v>12.475790963333333</v>
      </c>
      <c r="T2566" s="2">
        <f t="shared" si="163"/>
        <v>33.121059521333329</v>
      </c>
    </row>
    <row r="2567" spans="1:20" x14ac:dyDescent="0.2">
      <c r="A2567" s="2" t="s">
        <v>19</v>
      </c>
      <c r="B2567" s="2" t="s">
        <v>5155</v>
      </c>
      <c r="C2567" s="2" t="s">
        <v>5156</v>
      </c>
      <c r="D2567" s="2">
        <v>-0.985177521</v>
      </c>
      <c r="E2567" s="3">
        <v>1.1E-12</v>
      </c>
      <c r="F2567" s="2">
        <v>-0.29789316300000002</v>
      </c>
      <c r="G2567" s="2">
        <v>2.36736E-4</v>
      </c>
      <c r="H2567" s="2">
        <v>14.594860880000001</v>
      </c>
      <c r="I2567" s="2">
        <v>14.47774676</v>
      </c>
      <c r="J2567" s="2">
        <v>13.80643061</v>
      </c>
      <c r="K2567" s="2">
        <v>7.7680452559999997</v>
      </c>
      <c r="L2567" s="2">
        <v>7.1879233390000001</v>
      </c>
      <c r="M2567" s="2">
        <v>6.7129242849999997</v>
      </c>
      <c r="N2567" s="2">
        <v>11.53855452</v>
      </c>
      <c r="O2567" s="2">
        <v>11.50658911</v>
      </c>
      <c r="P2567" s="2">
        <v>11.821188530000001</v>
      </c>
      <c r="Q2567" s="2">
        <f t="shared" si="160"/>
        <v>14.293012750000001</v>
      </c>
      <c r="R2567" s="2">
        <f t="shared" si="161"/>
        <v>7.2229642933333338</v>
      </c>
      <c r="S2567" s="2">
        <f t="shared" si="162"/>
        <v>11.62211072</v>
      </c>
      <c r="T2567" s="2">
        <f t="shared" si="163"/>
        <v>33.138087763333338</v>
      </c>
    </row>
    <row r="2568" spans="1:20" x14ac:dyDescent="0.2">
      <c r="A2568" s="2" t="s">
        <v>153</v>
      </c>
      <c r="B2568" s="2" t="s">
        <v>5157</v>
      </c>
      <c r="C2568" s="2" t="s">
        <v>5158</v>
      </c>
      <c r="D2568" s="2">
        <v>-0.45566708099999997</v>
      </c>
      <c r="E2568" s="3">
        <v>1.26E-5</v>
      </c>
      <c r="F2568" s="2">
        <v>-0.22289846399999999</v>
      </c>
      <c r="G2568" s="2">
        <v>9.9273339999999995E-3</v>
      </c>
      <c r="H2568" s="2">
        <v>11.97423669</v>
      </c>
      <c r="I2568" s="2">
        <v>12.892904659999999</v>
      </c>
      <c r="J2568" s="2">
        <v>13.709882139999999</v>
      </c>
      <c r="K2568" s="2">
        <v>9.5839519400000004</v>
      </c>
      <c r="L2568" s="2">
        <v>8.9173485029999995</v>
      </c>
      <c r="M2568" s="2">
        <v>9.4256813590000004</v>
      </c>
      <c r="N2568" s="2">
        <v>11.011898499999999</v>
      </c>
      <c r="O2568" s="2">
        <v>10.29910754</v>
      </c>
      <c r="P2568" s="2">
        <v>11.60690716</v>
      </c>
      <c r="Q2568" s="2">
        <f t="shared" si="160"/>
        <v>12.859007829999998</v>
      </c>
      <c r="R2568" s="2">
        <f t="shared" si="161"/>
        <v>9.3089939340000001</v>
      </c>
      <c r="S2568" s="2">
        <f t="shared" si="162"/>
        <v>10.972637733333334</v>
      </c>
      <c r="T2568" s="2">
        <f t="shared" si="163"/>
        <v>33.140639497333332</v>
      </c>
    </row>
    <row r="2569" spans="1:20" x14ac:dyDescent="0.2">
      <c r="A2569" s="2" t="s">
        <v>36</v>
      </c>
      <c r="B2569" s="2" t="s">
        <v>5159</v>
      </c>
      <c r="C2569" s="2" t="s">
        <v>5160</v>
      </c>
      <c r="D2569" s="2">
        <v>-0.59940583199999997</v>
      </c>
      <c r="E2569" s="3">
        <v>5.99E-8</v>
      </c>
      <c r="F2569" s="2">
        <v>-0.105155159</v>
      </c>
      <c r="G2569" s="2">
        <v>0.17551730600000001</v>
      </c>
      <c r="H2569" s="2">
        <v>12.982169069999999</v>
      </c>
      <c r="I2569" s="2">
        <v>12.16473397</v>
      </c>
      <c r="J2569" s="2">
        <v>13.227139810000001</v>
      </c>
      <c r="K2569" s="2">
        <v>7.9698126660000002</v>
      </c>
      <c r="L2569" s="2">
        <v>9.7280165489999995</v>
      </c>
      <c r="M2569" s="2">
        <v>7.6784818880000003</v>
      </c>
      <c r="N2569" s="2">
        <v>12.20884399</v>
      </c>
      <c r="O2569" s="2">
        <v>12.039301569999999</v>
      </c>
      <c r="P2569" s="2">
        <v>11.428339360000001</v>
      </c>
      <c r="Q2569" s="2">
        <f t="shared" si="160"/>
        <v>12.791347616666664</v>
      </c>
      <c r="R2569" s="2">
        <f t="shared" si="161"/>
        <v>8.4587703676666663</v>
      </c>
      <c r="S2569" s="2">
        <f t="shared" si="162"/>
        <v>11.892161639999999</v>
      </c>
      <c r="T2569" s="2">
        <f t="shared" si="163"/>
        <v>33.142279624333327</v>
      </c>
    </row>
    <row r="2570" spans="1:20" x14ac:dyDescent="0.2">
      <c r="A2570" s="2" t="s">
        <v>36</v>
      </c>
      <c r="B2570" s="2" t="s">
        <v>5161</v>
      </c>
      <c r="C2570" s="2" t="s">
        <v>5162</v>
      </c>
      <c r="D2570" s="2">
        <v>-0.69339288099999996</v>
      </c>
      <c r="E2570" s="3">
        <v>4.9799999999999998E-9</v>
      </c>
      <c r="F2570" s="2">
        <v>-0.28561152699999998</v>
      </c>
      <c r="G2570" s="2">
        <v>8.0086999999999997E-4</v>
      </c>
      <c r="H2570" s="2">
        <v>13.78851498</v>
      </c>
      <c r="I2570" s="2">
        <v>13.66390893</v>
      </c>
      <c r="J2570" s="2">
        <v>13.371962509999999</v>
      </c>
      <c r="K2570" s="2">
        <v>7.9698126660000002</v>
      </c>
      <c r="L2570" s="2">
        <v>7.2419678760000004</v>
      </c>
      <c r="M2570" s="2">
        <v>9.7935128270000007</v>
      </c>
      <c r="N2570" s="2">
        <v>11.82582144</v>
      </c>
      <c r="O2570" s="2">
        <v>11.293504130000001</v>
      </c>
      <c r="P2570" s="2">
        <v>10.49978679</v>
      </c>
      <c r="Q2570" s="2">
        <f t="shared" si="160"/>
        <v>13.608128806666665</v>
      </c>
      <c r="R2570" s="2">
        <f t="shared" si="161"/>
        <v>8.3350977896666674</v>
      </c>
      <c r="S2570" s="2">
        <f t="shared" si="162"/>
        <v>11.206370786666668</v>
      </c>
      <c r="T2570" s="2">
        <f t="shared" si="163"/>
        <v>33.149597383</v>
      </c>
    </row>
    <row r="2571" spans="1:20" x14ac:dyDescent="0.2">
      <c r="A2571" s="2" t="s">
        <v>153</v>
      </c>
      <c r="B2571" s="2" t="s">
        <v>5163</v>
      </c>
      <c r="C2571" s="2" t="s">
        <v>5164</v>
      </c>
      <c r="D2571" s="2">
        <v>-3.0776304000000001E-2</v>
      </c>
      <c r="E2571" s="2">
        <v>0.74366842399999999</v>
      </c>
      <c r="F2571" s="2">
        <v>0.36715166900000001</v>
      </c>
      <c r="G2571" s="3">
        <v>8.42E-5</v>
      </c>
      <c r="H2571" s="2">
        <v>10.36154488</v>
      </c>
      <c r="I2571" s="2">
        <v>10.79405972</v>
      </c>
      <c r="J2571" s="2">
        <v>9.2203784809999991</v>
      </c>
      <c r="K2571" s="2">
        <v>9.0795334160000003</v>
      </c>
      <c r="L2571" s="2">
        <v>10.160372840000001</v>
      </c>
      <c r="M2571" s="2">
        <v>10.483196830000001</v>
      </c>
      <c r="N2571" s="2">
        <v>13.501545119999999</v>
      </c>
      <c r="O2571" s="2">
        <v>12.85612734</v>
      </c>
      <c r="P2571" s="2">
        <v>12.99973602</v>
      </c>
      <c r="Q2571" s="2">
        <f t="shared" si="160"/>
        <v>10.125327693666668</v>
      </c>
      <c r="R2571" s="2">
        <f t="shared" si="161"/>
        <v>9.9077010286666667</v>
      </c>
      <c r="S2571" s="2">
        <f t="shared" si="162"/>
        <v>13.119136160000002</v>
      </c>
      <c r="T2571" s="2">
        <f t="shared" si="163"/>
        <v>33.152164882333338</v>
      </c>
    </row>
    <row r="2572" spans="1:20" x14ac:dyDescent="0.2">
      <c r="A2572" s="2" t="s">
        <v>61</v>
      </c>
      <c r="B2572" s="2" t="s">
        <v>5165</v>
      </c>
      <c r="C2572" s="2" t="s">
        <v>5166</v>
      </c>
      <c r="D2572" s="2">
        <v>-0.26555305400000001</v>
      </c>
      <c r="E2572" s="2">
        <v>2.3207549999999999E-3</v>
      </c>
      <c r="F2572" s="2">
        <v>0.310719949</v>
      </c>
      <c r="G2572" s="2">
        <v>1.19281E-4</v>
      </c>
      <c r="H2572" s="2">
        <v>11.329159969999999</v>
      </c>
      <c r="I2572" s="2">
        <v>10.365724009999999</v>
      </c>
      <c r="J2572" s="2">
        <v>10.7168797</v>
      </c>
      <c r="K2572" s="2">
        <v>8.8273241549999995</v>
      </c>
      <c r="L2572" s="2">
        <v>9.2956602579999998</v>
      </c>
      <c r="M2572" s="2">
        <v>8.8279552240000001</v>
      </c>
      <c r="N2572" s="2">
        <v>12.974889109999999</v>
      </c>
      <c r="O2572" s="2">
        <v>13.24678314</v>
      </c>
      <c r="P2572" s="2">
        <v>13.892575040000001</v>
      </c>
      <c r="Q2572" s="2">
        <f t="shared" si="160"/>
        <v>10.803921226666667</v>
      </c>
      <c r="R2572" s="2">
        <f t="shared" si="161"/>
        <v>8.9836465456666659</v>
      </c>
      <c r="S2572" s="2">
        <f t="shared" si="162"/>
        <v>13.371415763333331</v>
      </c>
      <c r="T2572" s="2">
        <f t="shared" si="163"/>
        <v>33.158983535666664</v>
      </c>
    </row>
    <row r="2573" spans="1:20" x14ac:dyDescent="0.2">
      <c r="A2573" s="2" t="s">
        <v>19</v>
      </c>
      <c r="B2573" s="2" t="s">
        <v>5167</v>
      </c>
      <c r="C2573" s="2" t="s">
        <v>5168</v>
      </c>
      <c r="D2573" s="2">
        <v>-2.1477951609999999</v>
      </c>
      <c r="E2573" s="3">
        <v>5.6199999999999998E-19</v>
      </c>
      <c r="F2573" s="2">
        <v>-0.48503669399999999</v>
      </c>
      <c r="G2573" s="3">
        <v>4.0699999999999998E-7</v>
      </c>
      <c r="H2573" s="2">
        <v>17.376754250000001</v>
      </c>
      <c r="I2573" s="2">
        <v>17.647430960000001</v>
      </c>
      <c r="J2573" s="2">
        <v>16.413239180000001</v>
      </c>
      <c r="K2573" s="2">
        <v>4.0857900369999998</v>
      </c>
      <c r="L2573" s="2">
        <v>3.4048057919999999</v>
      </c>
      <c r="M2573" s="2">
        <v>4.0461461449999998</v>
      </c>
      <c r="N2573" s="2">
        <v>11.39492106</v>
      </c>
      <c r="O2573" s="2">
        <v>11.826216580000001</v>
      </c>
      <c r="P2573" s="2">
        <v>13.356871630000001</v>
      </c>
      <c r="Q2573" s="2">
        <f t="shared" si="160"/>
        <v>17.145808130000002</v>
      </c>
      <c r="R2573" s="2">
        <f t="shared" si="161"/>
        <v>3.8455806579999998</v>
      </c>
      <c r="S2573" s="2">
        <f t="shared" si="162"/>
        <v>12.192669756666668</v>
      </c>
      <c r="T2573" s="2">
        <f t="shared" si="163"/>
        <v>33.184058544666669</v>
      </c>
    </row>
    <row r="2574" spans="1:20" x14ac:dyDescent="0.2">
      <c r="A2574" s="2" t="s">
        <v>27</v>
      </c>
      <c r="B2574" s="2" t="s">
        <v>5169</v>
      </c>
      <c r="C2574" s="2" t="s">
        <v>5170</v>
      </c>
      <c r="D2574" s="2">
        <v>0.70744420200000002</v>
      </c>
      <c r="E2574" s="3">
        <v>1.02E-8</v>
      </c>
      <c r="F2574" s="2">
        <v>5.9287444000000002E-2</v>
      </c>
      <c r="G2574" s="2">
        <v>0.55510408899999997</v>
      </c>
      <c r="H2574" s="2">
        <v>9.5148816790000001</v>
      </c>
      <c r="I2574" s="2">
        <v>8.9093826230000008</v>
      </c>
      <c r="J2574" s="2">
        <v>8.6893619189999995</v>
      </c>
      <c r="K2574" s="2">
        <v>14.2750442</v>
      </c>
      <c r="L2574" s="2">
        <v>15.8890937</v>
      </c>
      <c r="M2574" s="2">
        <v>14.207490440000001</v>
      </c>
      <c r="N2574" s="2">
        <v>8.7137631639999995</v>
      </c>
      <c r="O2574" s="2">
        <v>9.6953667499999998</v>
      </c>
      <c r="P2574" s="2">
        <v>9.7140884580000009</v>
      </c>
      <c r="Q2574" s="2">
        <f t="shared" si="160"/>
        <v>9.0378754069999996</v>
      </c>
      <c r="R2574" s="2">
        <f t="shared" si="161"/>
        <v>14.790542780000001</v>
      </c>
      <c r="S2574" s="2">
        <f t="shared" si="162"/>
        <v>9.3744061239999983</v>
      </c>
      <c r="T2574" s="2">
        <f t="shared" si="163"/>
        <v>33.202824311000001</v>
      </c>
    </row>
    <row r="2575" spans="1:20" x14ac:dyDescent="0.2">
      <c r="A2575" s="2" t="s">
        <v>36</v>
      </c>
      <c r="B2575" s="2" t="s">
        <v>5171</v>
      </c>
      <c r="C2575" s="2" t="s">
        <v>5172</v>
      </c>
      <c r="D2575" s="2">
        <v>-0.67730351799999999</v>
      </c>
      <c r="E2575" s="3">
        <v>4.9600000000000004E-10</v>
      </c>
      <c r="F2575" s="2">
        <v>-0.98135036499999995</v>
      </c>
      <c r="G2575" s="3">
        <v>9.6399999999999998E-14</v>
      </c>
      <c r="H2575" s="2">
        <v>16.046283509999999</v>
      </c>
      <c r="I2575" s="2">
        <v>15.7199203</v>
      </c>
      <c r="J2575" s="2">
        <v>14.916737960000001</v>
      </c>
      <c r="K2575" s="2">
        <v>9.4830682349999993</v>
      </c>
      <c r="L2575" s="2">
        <v>9.8361056219999998</v>
      </c>
      <c r="M2575" s="2">
        <v>9.8394917609999997</v>
      </c>
      <c r="N2575" s="2">
        <v>8.4264962469999993</v>
      </c>
      <c r="O2575" s="2">
        <v>8.2392860290000005</v>
      </c>
      <c r="P2575" s="2">
        <v>7.1069985410000003</v>
      </c>
      <c r="Q2575" s="2">
        <f t="shared" si="160"/>
        <v>15.56098059</v>
      </c>
      <c r="R2575" s="2">
        <f t="shared" si="161"/>
        <v>9.7195552060000008</v>
      </c>
      <c r="S2575" s="2">
        <f t="shared" si="162"/>
        <v>7.924260272333334</v>
      </c>
      <c r="T2575" s="2">
        <f t="shared" si="163"/>
        <v>33.204796068333337</v>
      </c>
    </row>
    <row r="2576" spans="1:20" x14ac:dyDescent="0.2">
      <c r="A2576" s="2" t="s">
        <v>36</v>
      </c>
      <c r="B2576" s="2" t="s">
        <v>5173</v>
      </c>
      <c r="C2576" s="2" t="s">
        <v>5174</v>
      </c>
      <c r="D2576" s="2">
        <v>-0.67296299599999998</v>
      </c>
      <c r="E2576" s="3">
        <v>4.6299999999999999E-9</v>
      </c>
      <c r="F2576" s="2">
        <v>-0.35107983100000001</v>
      </c>
      <c r="G2576" s="3">
        <v>5.7399999999999999E-5</v>
      </c>
      <c r="H2576" s="2">
        <v>12.94185178</v>
      </c>
      <c r="I2576" s="2">
        <v>13.621075360000001</v>
      </c>
      <c r="J2576" s="2">
        <v>14.86846373</v>
      </c>
      <c r="K2576" s="2">
        <v>9.1299752689999991</v>
      </c>
      <c r="L2576" s="2">
        <v>8.6471258219999996</v>
      </c>
      <c r="M2576" s="2">
        <v>8.0922922889999995</v>
      </c>
      <c r="N2576" s="2">
        <v>11.011898499999999</v>
      </c>
      <c r="O2576" s="2">
        <v>10.476678359999999</v>
      </c>
      <c r="P2576" s="2">
        <v>10.892635950000001</v>
      </c>
      <c r="Q2576" s="2">
        <f t="shared" si="160"/>
        <v>13.810463623333334</v>
      </c>
      <c r="R2576" s="2">
        <f t="shared" si="161"/>
        <v>8.6231311266666655</v>
      </c>
      <c r="S2576" s="2">
        <f t="shared" si="162"/>
        <v>10.793737603333334</v>
      </c>
      <c r="T2576" s="2">
        <f t="shared" si="163"/>
        <v>33.227332353333331</v>
      </c>
    </row>
    <row r="2577" spans="1:20" x14ac:dyDescent="0.2">
      <c r="A2577" s="2" t="s">
        <v>61</v>
      </c>
      <c r="B2577" s="2" t="s">
        <v>5175</v>
      </c>
      <c r="C2577" s="2" t="s">
        <v>5176</v>
      </c>
      <c r="D2577" s="2">
        <v>-0.168636018</v>
      </c>
      <c r="E2577" s="2">
        <v>5.5516626999999999E-2</v>
      </c>
      <c r="F2577" s="2">
        <v>0.42463614100000002</v>
      </c>
      <c r="G2577" s="3">
        <v>3.0699999999999998E-6</v>
      </c>
      <c r="H2577" s="2">
        <v>9.9986892219999994</v>
      </c>
      <c r="I2577" s="2">
        <v>10.665559010000001</v>
      </c>
      <c r="J2577" s="2">
        <v>10.2824116</v>
      </c>
      <c r="K2577" s="2">
        <v>8.8273241549999995</v>
      </c>
      <c r="L2577" s="2">
        <v>8.3769031399999996</v>
      </c>
      <c r="M2577" s="2">
        <v>10.11536536</v>
      </c>
      <c r="N2577" s="2">
        <v>13.98032332</v>
      </c>
      <c r="O2577" s="2">
        <v>14.489778879999999</v>
      </c>
      <c r="P2577" s="2">
        <v>13.035449590000001</v>
      </c>
      <c r="Q2577" s="2">
        <f t="shared" si="160"/>
        <v>10.315553277333333</v>
      </c>
      <c r="R2577" s="2">
        <f t="shared" si="161"/>
        <v>9.1065308849999997</v>
      </c>
      <c r="S2577" s="2">
        <f t="shared" si="162"/>
        <v>13.835183929999999</v>
      </c>
      <c r="T2577" s="2">
        <f t="shared" si="163"/>
        <v>33.257268092333334</v>
      </c>
    </row>
    <row r="2578" spans="1:20" x14ac:dyDescent="0.2">
      <c r="A2578" s="2" t="s">
        <v>153</v>
      </c>
      <c r="B2578" s="2" t="s">
        <v>5177</v>
      </c>
      <c r="C2578" s="2" t="s">
        <v>5178</v>
      </c>
      <c r="D2578" s="2">
        <v>-0.423682801</v>
      </c>
      <c r="E2578" s="3">
        <v>5.8900000000000002E-5</v>
      </c>
      <c r="F2578" s="2">
        <v>-7.5893700999999994E-2</v>
      </c>
      <c r="G2578" s="2">
        <v>0.38100362399999999</v>
      </c>
      <c r="H2578" s="2">
        <v>11.36947726</v>
      </c>
      <c r="I2578" s="2">
        <v>12.93573823</v>
      </c>
      <c r="J2578" s="2">
        <v>12.79267171</v>
      </c>
      <c r="K2578" s="2">
        <v>8.9282078600000006</v>
      </c>
      <c r="L2578" s="2">
        <v>9.1875711849999995</v>
      </c>
      <c r="M2578" s="2">
        <v>9.3797024259999997</v>
      </c>
      <c r="N2578" s="2">
        <v>12.20884399</v>
      </c>
      <c r="O2578" s="2">
        <v>11.400046619999999</v>
      </c>
      <c r="P2578" s="2">
        <v>11.571193600000001</v>
      </c>
      <c r="Q2578" s="2">
        <f t="shared" si="160"/>
        <v>12.365962400000001</v>
      </c>
      <c r="R2578" s="2">
        <f t="shared" si="161"/>
        <v>9.1651604903333332</v>
      </c>
      <c r="S2578" s="2">
        <f t="shared" si="162"/>
        <v>11.726694736666667</v>
      </c>
      <c r="T2578" s="2">
        <f t="shared" si="163"/>
        <v>33.257817627000001</v>
      </c>
    </row>
    <row r="2579" spans="1:20" x14ac:dyDescent="0.2">
      <c r="A2579" s="2" t="s">
        <v>36</v>
      </c>
      <c r="B2579" s="2" t="s">
        <v>5179</v>
      </c>
      <c r="C2579" s="2" t="s">
        <v>5180</v>
      </c>
      <c r="D2579" s="2">
        <v>-0.97084294000000004</v>
      </c>
      <c r="E2579" s="3">
        <v>4.34E-11</v>
      </c>
      <c r="F2579" s="2">
        <v>-1.2071357920000001</v>
      </c>
      <c r="G2579" s="3">
        <v>2.0299999999999999E-13</v>
      </c>
      <c r="H2579" s="2">
        <v>17.618658029999999</v>
      </c>
      <c r="I2579" s="2">
        <v>15.54858602</v>
      </c>
      <c r="J2579" s="2">
        <v>18.440756960000002</v>
      </c>
      <c r="K2579" s="2">
        <v>8.0202545179999998</v>
      </c>
      <c r="L2579" s="2">
        <v>8.7011703580000006</v>
      </c>
      <c r="M2579" s="2">
        <v>9.4256813590000004</v>
      </c>
      <c r="N2579" s="2">
        <v>6.3198721850000004</v>
      </c>
      <c r="O2579" s="2">
        <v>8.2748001930000008</v>
      </c>
      <c r="P2579" s="2">
        <v>7.4284205859999997</v>
      </c>
      <c r="Q2579" s="2">
        <f t="shared" si="160"/>
        <v>17.202667003333335</v>
      </c>
      <c r="R2579" s="2">
        <f t="shared" si="161"/>
        <v>8.7157020783333348</v>
      </c>
      <c r="S2579" s="2">
        <f t="shared" si="162"/>
        <v>7.341030988</v>
      </c>
      <c r="T2579" s="2">
        <f t="shared" si="163"/>
        <v>33.259400069666668</v>
      </c>
    </row>
    <row r="2580" spans="1:20" x14ac:dyDescent="0.2">
      <c r="A2580" s="2" t="s">
        <v>36</v>
      </c>
      <c r="B2580" s="2" t="s">
        <v>5181</v>
      </c>
      <c r="C2580" s="2" t="s">
        <v>5182</v>
      </c>
      <c r="D2580" s="2">
        <v>-0.540527859</v>
      </c>
      <c r="E2580" s="3">
        <v>2.5699999999999999E-7</v>
      </c>
      <c r="F2580" s="2">
        <v>-7.6078831999999999E-2</v>
      </c>
      <c r="G2580" s="2">
        <v>0.31877408400000001</v>
      </c>
      <c r="H2580" s="2">
        <v>13.022486369999999</v>
      </c>
      <c r="I2580" s="2">
        <v>12.378901819999999</v>
      </c>
      <c r="J2580" s="2">
        <v>12.50302632</v>
      </c>
      <c r="K2580" s="2">
        <v>8.4742311889999993</v>
      </c>
      <c r="L2580" s="2">
        <v>8.3769031399999996</v>
      </c>
      <c r="M2580" s="2">
        <v>9.1038288250000008</v>
      </c>
      <c r="N2580" s="2">
        <v>12.065210540000001</v>
      </c>
      <c r="O2580" s="2">
        <v>10.689763340000001</v>
      </c>
      <c r="P2580" s="2">
        <v>13.21401739</v>
      </c>
      <c r="Q2580" s="2">
        <f t="shared" si="160"/>
        <v>12.634804836666666</v>
      </c>
      <c r="R2580" s="2">
        <f t="shared" si="161"/>
        <v>8.6516543846666654</v>
      </c>
      <c r="S2580" s="2">
        <f t="shared" si="162"/>
        <v>11.989663756666667</v>
      </c>
      <c r="T2580" s="2">
        <f t="shared" si="163"/>
        <v>33.276122977999997</v>
      </c>
    </row>
    <row r="2581" spans="1:20" x14ac:dyDescent="0.2">
      <c r="A2581" s="2" t="s">
        <v>153</v>
      </c>
      <c r="B2581" s="2" t="s">
        <v>5183</v>
      </c>
      <c r="C2581" s="2" t="s">
        <v>5184</v>
      </c>
      <c r="D2581" s="2">
        <v>0.243302507</v>
      </c>
      <c r="E2581" s="2">
        <v>1.1793398E-2</v>
      </c>
      <c r="F2581" s="2">
        <v>-0.21218328</v>
      </c>
      <c r="G2581" s="2">
        <v>3.0356482000000001E-2</v>
      </c>
      <c r="H2581" s="2">
        <v>12.25645776</v>
      </c>
      <c r="I2581" s="2">
        <v>10.922560430000001</v>
      </c>
      <c r="J2581" s="2">
        <v>9.5582981109999992</v>
      </c>
      <c r="K2581" s="2">
        <v>12.761788640000001</v>
      </c>
      <c r="L2581" s="2">
        <v>12.754510590000001</v>
      </c>
      <c r="M2581" s="2">
        <v>13.3338907</v>
      </c>
      <c r="N2581" s="2">
        <v>8.7616409839999996</v>
      </c>
      <c r="O2581" s="2">
        <v>9.2336826189999996</v>
      </c>
      <c r="P2581" s="2">
        <v>10.249791869999999</v>
      </c>
      <c r="Q2581" s="2">
        <f t="shared" si="160"/>
        <v>10.912438766999999</v>
      </c>
      <c r="R2581" s="2">
        <f t="shared" si="161"/>
        <v>12.950063309999999</v>
      </c>
      <c r="S2581" s="2">
        <f t="shared" si="162"/>
        <v>9.4150384909999989</v>
      </c>
      <c r="T2581" s="2">
        <f t="shared" si="163"/>
        <v>33.277540567999999</v>
      </c>
    </row>
    <row r="2582" spans="1:20" x14ac:dyDescent="0.2">
      <c r="A2582" s="2" t="s">
        <v>19</v>
      </c>
      <c r="B2582" s="2" t="s">
        <v>5185</v>
      </c>
      <c r="C2582" s="2" t="s">
        <v>5186</v>
      </c>
      <c r="D2582" s="2">
        <v>-1.6548307</v>
      </c>
      <c r="E2582" s="3">
        <v>1.76E-16</v>
      </c>
      <c r="F2582" s="2">
        <v>-1.031566378</v>
      </c>
      <c r="G2582" s="3">
        <v>6.3100000000000004E-13</v>
      </c>
      <c r="H2582" s="2">
        <v>17.296119659999999</v>
      </c>
      <c r="I2582" s="2">
        <v>18.846770930000002</v>
      </c>
      <c r="J2582" s="2">
        <v>19.21314469</v>
      </c>
      <c r="K2582" s="2">
        <v>5.699929311</v>
      </c>
      <c r="L2582" s="2">
        <v>6.4853443659999996</v>
      </c>
      <c r="M2582" s="2">
        <v>5.3795352149999998</v>
      </c>
      <c r="N2582" s="2">
        <v>8.8573966229999996</v>
      </c>
      <c r="O2582" s="2">
        <v>8.4878851760000007</v>
      </c>
      <c r="P2582" s="2">
        <v>9.6069477760000002</v>
      </c>
      <c r="Q2582" s="2">
        <f t="shared" si="160"/>
        <v>18.452011760000001</v>
      </c>
      <c r="R2582" s="2">
        <f t="shared" si="161"/>
        <v>5.8549362973333325</v>
      </c>
      <c r="S2582" s="2">
        <f t="shared" si="162"/>
        <v>8.984076524999999</v>
      </c>
      <c r="T2582" s="2">
        <f t="shared" si="163"/>
        <v>33.291024582333336</v>
      </c>
    </row>
    <row r="2583" spans="1:20" x14ac:dyDescent="0.2">
      <c r="A2583" s="2" t="s">
        <v>61</v>
      </c>
      <c r="B2583" s="2" t="s">
        <v>5187</v>
      </c>
      <c r="C2583" s="2" t="s">
        <v>5188</v>
      </c>
      <c r="D2583" s="2">
        <v>7.1731123999999993E-2</v>
      </c>
      <c r="E2583" s="2">
        <v>0.52643717400000001</v>
      </c>
      <c r="F2583" s="2">
        <v>1.3625975829999999</v>
      </c>
      <c r="G2583" s="3">
        <v>1.31E-15</v>
      </c>
      <c r="H2583" s="2">
        <v>7.821555279</v>
      </c>
      <c r="I2583" s="2">
        <v>7.1960398110000003</v>
      </c>
      <c r="J2583" s="2">
        <v>6.6135699050000003</v>
      </c>
      <c r="K2583" s="2">
        <v>7.7680452559999997</v>
      </c>
      <c r="L2583" s="2">
        <v>7.7824132390000003</v>
      </c>
      <c r="M2583" s="2">
        <v>7.2646714870000002</v>
      </c>
      <c r="N2583" s="2">
        <v>16.613603399999999</v>
      </c>
      <c r="O2583" s="2">
        <v>19.177648520000002</v>
      </c>
      <c r="P2583" s="2">
        <v>19.64245828</v>
      </c>
      <c r="Q2583" s="2">
        <f t="shared" si="160"/>
        <v>7.2103883316666666</v>
      </c>
      <c r="R2583" s="2">
        <f t="shared" si="161"/>
        <v>7.605043327333334</v>
      </c>
      <c r="S2583" s="2">
        <f t="shared" si="162"/>
        <v>18.477903399999999</v>
      </c>
      <c r="T2583" s="2">
        <f t="shared" si="163"/>
        <v>33.293335059</v>
      </c>
    </row>
    <row r="2584" spans="1:20" x14ac:dyDescent="0.2">
      <c r="A2584" s="2" t="s">
        <v>76</v>
      </c>
      <c r="B2584" s="2" t="s">
        <v>5189</v>
      </c>
      <c r="C2584" s="2" t="s">
        <v>5190</v>
      </c>
      <c r="D2584" s="2">
        <v>-6.5795345000000005E-2</v>
      </c>
      <c r="E2584" s="2">
        <v>0.39067293800000003</v>
      </c>
      <c r="F2584" s="2">
        <v>-1.3630227269999999</v>
      </c>
      <c r="G2584" s="3">
        <v>9.0799999999999996E-16</v>
      </c>
      <c r="H2584" s="2">
        <v>14.31263981</v>
      </c>
      <c r="I2584" s="2">
        <v>13.878076780000001</v>
      </c>
      <c r="J2584" s="2">
        <v>14.675366800000001</v>
      </c>
      <c r="K2584" s="2">
        <v>13.87150939</v>
      </c>
      <c r="L2584" s="2">
        <v>12.16002069</v>
      </c>
      <c r="M2584" s="2">
        <v>14.62130084</v>
      </c>
      <c r="N2584" s="2">
        <v>5.3623157929999996</v>
      </c>
      <c r="O2584" s="2">
        <v>5.3981529159999999</v>
      </c>
      <c r="P2584" s="2">
        <v>5.8213103630000003</v>
      </c>
      <c r="Q2584" s="2">
        <f t="shared" si="160"/>
        <v>14.288694463333334</v>
      </c>
      <c r="R2584" s="2">
        <f t="shared" si="161"/>
        <v>13.55094364</v>
      </c>
      <c r="S2584" s="2">
        <f t="shared" si="162"/>
        <v>5.5272596906666669</v>
      </c>
      <c r="T2584" s="2">
        <f t="shared" si="163"/>
        <v>33.366897794000003</v>
      </c>
    </row>
    <row r="2585" spans="1:20" x14ac:dyDescent="0.2">
      <c r="A2585" s="2" t="s">
        <v>153</v>
      </c>
      <c r="B2585" s="2" t="s">
        <v>5191</v>
      </c>
      <c r="C2585" s="2" t="s">
        <v>5192</v>
      </c>
      <c r="D2585" s="2">
        <v>-0.21972640199999999</v>
      </c>
      <c r="E2585" s="2">
        <v>1.2484076E-2</v>
      </c>
      <c r="F2585" s="2">
        <v>0.204929534</v>
      </c>
      <c r="G2585" s="2">
        <v>1.0046608E-2</v>
      </c>
      <c r="H2585" s="2">
        <v>10.72440054</v>
      </c>
      <c r="I2585" s="2">
        <v>10.751226150000001</v>
      </c>
      <c r="J2585" s="2">
        <v>11.972009760000001</v>
      </c>
      <c r="K2585" s="2">
        <v>9.1804171209999996</v>
      </c>
      <c r="L2585" s="2">
        <v>9.4037493310000002</v>
      </c>
      <c r="M2585" s="2">
        <v>9.9314496269999992</v>
      </c>
      <c r="N2585" s="2">
        <v>11.92157708</v>
      </c>
      <c r="O2585" s="2">
        <v>12.500985699999999</v>
      </c>
      <c r="P2585" s="2">
        <v>13.78543436</v>
      </c>
      <c r="Q2585" s="2">
        <f t="shared" si="160"/>
        <v>11.149212149999999</v>
      </c>
      <c r="R2585" s="2">
        <f t="shared" si="161"/>
        <v>9.5052053596666664</v>
      </c>
      <c r="S2585" s="2">
        <f t="shared" si="162"/>
        <v>12.735999046666668</v>
      </c>
      <c r="T2585" s="2">
        <f t="shared" si="163"/>
        <v>33.390416556333335</v>
      </c>
    </row>
    <row r="2586" spans="1:20" x14ac:dyDescent="0.2">
      <c r="A2586" s="2" t="s">
        <v>153</v>
      </c>
      <c r="B2586" s="2" t="s">
        <v>5193</v>
      </c>
      <c r="C2586" s="2" t="s">
        <v>5194</v>
      </c>
      <c r="D2586" s="2">
        <v>0.23797496200000001</v>
      </c>
      <c r="E2586" s="2">
        <v>1.2975837E-2</v>
      </c>
      <c r="F2586" s="2">
        <v>0.38820015299999999</v>
      </c>
      <c r="G2586" s="3">
        <v>7.3100000000000001E-5</v>
      </c>
      <c r="H2586" s="2">
        <v>10.039006519999999</v>
      </c>
      <c r="I2586" s="2">
        <v>9.2520511849999991</v>
      </c>
      <c r="J2586" s="2">
        <v>9.4617496459999995</v>
      </c>
      <c r="K2586" s="2">
        <v>10.592788990000001</v>
      </c>
      <c r="L2586" s="2">
        <v>12.16002069</v>
      </c>
      <c r="M2586" s="2">
        <v>11.17288083</v>
      </c>
      <c r="N2586" s="2">
        <v>12.25672181</v>
      </c>
      <c r="O2586" s="2">
        <v>13.175754810000001</v>
      </c>
      <c r="P2586" s="2">
        <v>12.14261057</v>
      </c>
      <c r="Q2586" s="2">
        <f t="shared" si="160"/>
        <v>9.5842691169999998</v>
      </c>
      <c r="R2586" s="2">
        <f t="shared" si="161"/>
        <v>11.308563503333332</v>
      </c>
      <c r="S2586" s="2">
        <f t="shared" si="162"/>
        <v>12.525029063333335</v>
      </c>
      <c r="T2586" s="2">
        <f t="shared" si="163"/>
        <v>33.417861683666665</v>
      </c>
    </row>
    <row r="2587" spans="1:20" x14ac:dyDescent="0.2">
      <c r="A2587" s="2" t="s">
        <v>27</v>
      </c>
      <c r="B2587" s="2" t="s">
        <v>5195</v>
      </c>
      <c r="C2587" s="2" t="s">
        <v>5196</v>
      </c>
      <c r="D2587" s="2">
        <v>1.456024193</v>
      </c>
      <c r="E2587" s="3">
        <v>6.0000000000000001E-17</v>
      </c>
      <c r="F2587" s="2">
        <v>-0.48406986400000002</v>
      </c>
      <c r="G2587" s="3">
        <v>7.1699999999999995E-5</v>
      </c>
      <c r="H2587" s="2">
        <v>7.821555279</v>
      </c>
      <c r="I2587" s="2">
        <v>6.7677041080000002</v>
      </c>
      <c r="J2587" s="2">
        <v>7.9652484259999996</v>
      </c>
      <c r="K2587" s="2">
        <v>20.277624629999998</v>
      </c>
      <c r="L2587" s="2">
        <v>20.536923829999999</v>
      </c>
      <c r="M2587" s="2">
        <v>20.828456859999999</v>
      </c>
      <c r="N2587" s="2">
        <v>5.3623157929999996</v>
      </c>
      <c r="O2587" s="2">
        <v>4.9364687849999997</v>
      </c>
      <c r="P2587" s="2">
        <v>5.7855968019999997</v>
      </c>
      <c r="Q2587" s="2">
        <f t="shared" si="160"/>
        <v>7.5181692710000005</v>
      </c>
      <c r="R2587" s="2">
        <f t="shared" si="161"/>
        <v>20.547668439999999</v>
      </c>
      <c r="S2587" s="2">
        <f t="shared" si="162"/>
        <v>5.36146046</v>
      </c>
      <c r="T2587" s="2">
        <f t="shared" si="163"/>
        <v>33.427298171000004</v>
      </c>
    </row>
    <row r="2588" spans="1:20" x14ac:dyDescent="0.2">
      <c r="A2588" s="2" t="s">
        <v>19</v>
      </c>
      <c r="B2588" s="2" t="s">
        <v>5197</v>
      </c>
      <c r="C2588" s="2" t="s">
        <v>5198</v>
      </c>
      <c r="D2588" s="2">
        <v>-1.933459746</v>
      </c>
      <c r="E2588" s="3">
        <v>2.11E-16</v>
      </c>
      <c r="F2588" s="2">
        <v>-1.9866478999999999E-2</v>
      </c>
      <c r="G2588" s="2">
        <v>0.82110364700000005</v>
      </c>
      <c r="H2588" s="2">
        <v>13.425659319999999</v>
      </c>
      <c r="I2588" s="2">
        <v>15.505752449999999</v>
      </c>
      <c r="J2588" s="2">
        <v>15.83394839</v>
      </c>
      <c r="K2588" s="2">
        <v>3.732697071</v>
      </c>
      <c r="L2588" s="2">
        <v>4.1073847649999999</v>
      </c>
      <c r="M2588" s="2">
        <v>3.8162514769999998</v>
      </c>
      <c r="N2588" s="2">
        <v>14.315468060000001</v>
      </c>
      <c r="O2588" s="2">
        <v>14.34772222</v>
      </c>
      <c r="P2588" s="2">
        <v>15.213976779999999</v>
      </c>
      <c r="Q2588" s="2">
        <f t="shared" si="160"/>
        <v>14.92178672</v>
      </c>
      <c r="R2588" s="2">
        <f t="shared" si="161"/>
        <v>3.8854444376666666</v>
      </c>
      <c r="S2588" s="2">
        <f t="shared" si="162"/>
        <v>14.625722353333336</v>
      </c>
      <c r="T2588" s="2">
        <f t="shared" si="163"/>
        <v>33.432953511000001</v>
      </c>
    </row>
    <row r="2589" spans="1:20" x14ac:dyDescent="0.2">
      <c r="A2589" s="2" t="s">
        <v>153</v>
      </c>
      <c r="B2589" s="2" t="s">
        <v>5199</v>
      </c>
      <c r="C2589" s="2" t="s">
        <v>5200</v>
      </c>
      <c r="D2589" s="2">
        <v>-9.5354947999999995E-2</v>
      </c>
      <c r="E2589" s="2">
        <v>0.29699899699999999</v>
      </c>
      <c r="F2589" s="2">
        <v>0.165025016</v>
      </c>
      <c r="G2589" s="2">
        <v>5.3681777999999999E-2</v>
      </c>
      <c r="H2589" s="2">
        <v>11.65169833</v>
      </c>
      <c r="I2589" s="2">
        <v>10.665559010000001</v>
      </c>
      <c r="J2589" s="2">
        <v>10.4272343</v>
      </c>
      <c r="K2589" s="2">
        <v>10.13881232</v>
      </c>
      <c r="L2589" s="2">
        <v>9.7280165489999995</v>
      </c>
      <c r="M2589" s="2">
        <v>10.713091500000001</v>
      </c>
      <c r="N2589" s="2">
        <v>13.357911659999999</v>
      </c>
      <c r="O2589" s="2">
        <v>12.039301569999999</v>
      </c>
      <c r="P2589" s="2">
        <v>11.60690716</v>
      </c>
      <c r="Q2589" s="2">
        <f t="shared" si="160"/>
        <v>10.914830546666666</v>
      </c>
      <c r="R2589" s="2">
        <f t="shared" si="161"/>
        <v>10.193306789666666</v>
      </c>
      <c r="S2589" s="2">
        <f t="shared" si="162"/>
        <v>12.334706796666666</v>
      </c>
      <c r="T2589" s="2">
        <f t="shared" si="163"/>
        <v>33.442844132999994</v>
      </c>
    </row>
    <row r="2590" spans="1:20" x14ac:dyDescent="0.2">
      <c r="A2590" s="2" t="s">
        <v>153</v>
      </c>
      <c r="B2590" s="2" t="s">
        <v>5201</v>
      </c>
      <c r="C2590" s="2" t="s">
        <v>5202</v>
      </c>
      <c r="D2590" s="2">
        <v>-0.47613354200000002</v>
      </c>
      <c r="E2590" s="3">
        <v>4.4700000000000004E-6</v>
      </c>
      <c r="F2590" s="2">
        <v>-0.360246446</v>
      </c>
      <c r="G2590" s="3">
        <v>9.5799999999999998E-5</v>
      </c>
      <c r="H2590" s="2">
        <v>13.627245800000001</v>
      </c>
      <c r="I2590" s="2">
        <v>13.406907500000001</v>
      </c>
      <c r="J2590" s="2">
        <v>12.985768650000001</v>
      </c>
      <c r="K2590" s="2">
        <v>10.441463430000001</v>
      </c>
      <c r="L2590" s="2">
        <v>9.6739720130000002</v>
      </c>
      <c r="M2590" s="2">
        <v>8.6900184239999998</v>
      </c>
      <c r="N2590" s="2">
        <v>11.969454900000001</v>
      </c>
      <c r="O2590" s="2">
        <v>9.5888242580000007</v>
      </c>
      <c r="P2590" s="2">
        <v>9.9640833820000001</v>
      </c>
      <c r="Q2590" s="2">
        <f t="shared" si="160"/>
        <v>13.339973983333332</v>
      </c>
      <c r="R2590" s="2">
        <f t="shared" si="161"/>
        <v>9.6018179556666681</v>
      </c>
      <c r="S2590" s="2">
        <f t="shared" si="162"/>
        <v>10.507454180000002</v>
      </c>
      <c r="T2590" s="2">
        <f t="shared" si="163"/>
        <v>33.449246119000001</v>
      </c>
    </row>
    <row r="2591" spans="1:20" x14ac:dyDescent="0.2">
      <c r="A2591" s="2" t="s">
        <v>153</v>
      </c>
      <c r="B2591" s="2" t="s">
        <v>5203</v>
      </c>
      <c r="C2591" s="2" t="s">
        <v>5204</v>
      </c>
      <c r="D2591" s="2">
        <v>-0.43798568700000001</v>
      </c>
      <c r="E2591" s="3">
        <v>9.0500000000000004E-5</v>
      </c>
      <c r="F2591" s="2">
        <v>-0.63356596600000004</v>
      </c>
      <c r="G2591" s="3">
        <v>2.53E-7</v>
      </c>
      <c r="H2591" s="2">
        <v>14.030418750000001</v>
      </c>
      <c r="I2591" s="2">
        <v>13.878076780000001</v>
      </c>
      <c r="J2591" s="2">
        <v>14.289172929999999</v>
      </c>
      <c r="K2591" s="2">
        <v>9.3317426779999995</v>
      </c>
      <c r="L2591" s="2">
        <v>10.322506450000001</v>
      </c>
      <c r="M2591" s="2">
        <v>11.310817630000001</v>
      </c>
      <c r="N2591" s="2">
        <v>9.2882969989999999</v>
      </c>
      <c r="O2591" s="2">
        <v>9.3402251100000004</v>
      </c>
      <c r="P2591" s="2">
        <v>8.5712545220000003</v>
      </c>
      <c r="Q2591" s="2">
        <f t="shared" si="160"/>
        <v>14.065889486666668</v>
      </c>
      <c r="R2591" s="2">
        <f t="shared" si="161"/>
        <v>10.321688919333333</v>
      </c>
      <c r="S2591" s="2">
        <f t="shared" si="162"/>
        <v>9.0665922103333347</v>
      </c>
      <c r="T2591" s="2">
        <f t="shared" si="163"/>
        <v>33.454170616333336</v>
      </c>
    </row>
    <row r="2592" spans="1:20" x14ac:dyDescent="0.2">
      <c r="A2592" s="2" t="s">
        <v>19</v>
      </c>
      <c r="B2592" s="2" t="s">
        <v>5205</v>
      </c>
      <c r="C2592" s="2" t="s">
        <v>5206</v>
      </c>
      <c r="D2592" s="2">
        <v>-0.53325436500000001</v>
      </c>
      <c r="E2592" s="3">
        <v>2.2399999999999999E-5</v>
      </c>
      <c r="F2592" s="2">
        <v>0.14972365500000001</v>
      </c>
      <c r="G2592" s="2">
        <v>0.120087976</v>
      </c>
      <c r="H2592" s="2">
        <v>11.36947726</v>
      </c>
      <c r="I2592" s="2">
        <v>12.721570379999999</v>
      </c>
      <c r="J2592" s="2">
        <v>11.77891282</v>
      </c>
      <c r="K2592" s="2">
        <v>8.6759985979999996</v>
      </c>
      <c r="L2592" s="2">
        <v>7.2960124119999996</v>
      </c>
      <c r="M2592" s="2">
        <v>8.6440394909999991</v>
      </c>
      <c r="N2592" s="2">
        <v>14.363345880000001</v>
      </c>
      <c r="O2592" s="2">
        <v>12.35892904</v>
      </c>
      <c r="P2592" s="2">
        <v>13.24973095</v>
      </c>
      <c r="Q2592" s="2">
        <f t="shared" si="160"/>
        <v>11.956653486666667</v>
      </c>
      <c r="R2592" s="2">
        <f t="shared" si="161"/>
        <v>8.2053501669999989</v>
      </c>
      <c r="S2592" s="2">
        <f t="shared" si="162"/>
        <v>13.324001956666669</v>
      </c>
      <c r="T2592" s="2">
        <f t="shared" si="163"/>
        <v>33.486005610333336</v>
      </c>
    </row>
    <row r="2593" spans="1:20" x14ac:dyDescent="0.2">
      <c r="A2593" s="2" t="s">
        <v>36</v>
      </c>
      <c r="B2593" s="2" t="s">
        <v>5207</v>
      </c>
      <c r="C2593" s="2" t="s">
        <v>5208</v>
      </c>
      <c r="D2593" s="2">
        <v>-1.0796458529999999</v>
      </c>
      <c r="E2593" s="3">
        <v>2E-14</v>
      </c>
      <c r="F2593" s="2">
        <v>-0.83476823</v>
      </c>
      <c r="G2593" s="3">
        <v>1.4100000000000001E-12</v>
      </c>
      <c r="H2593" s="2">
        <v>16.40913917</v>
      </c>
      <c r="I2593" s="2">
        <v>17.34759597</v>
      </c>
      <c r="J2593" s="2">
        <v>15.592577220000001</v>
      </c>
      <c r="K2593" s="2">
        <v>7.8689289609999999</v>
      </c>
      <c r="L2593" s="2">
        <v>7.4581460210000001</v>
      </c>
      <c r="M2593" s="2">
        <v>7.9543554890000001</v>
      </c>
      <c r="N2593" s="2">
        <v>9.9585864740000005</v>
      </c>
      <c r="O2593" s="2">
        <v>9.1626542910000008</v>
      </c>
      <c r="P2593" s="2">
        <v>8.7141087640000006</v>
      </c>
      <c r="Q2593" s="2">
        <f t="shared" si="160"/>
        <v>16.449770786666669</v>
      </c>
      <c r="R2593" s="2">
        <f t="shared" si="161"/>
        <v>7.760476823666667</v>
      </c>
      <c r="S2593" s="2">
        <f t="shared" si="162"/>
        <v>9.2784498430000024</v>
      </c>
      <c r="T2593" s="2">
        <f t="shared" si="163"/>
        <v>33.488697453333337</v>
      </c>
    </row>
    <row r="2594" spans="1:20" x14ac:dyDescent="0.2">
      <c r="A2594" s="2" t="s">
        <v>19</v>
      </c>
      <c r="B2594" s="2" t="s">
        <v>5209</v>
      </c>
      <c r="C2594" s="2" t="s">
        <v>5210</v>
      </c>
      <c r="D2594" s="2">
        <v>-1.276599024</v>
      </c>
      <c r="E2594" s="3">
        <v>2.5800000000000001E-14</v>
      </c>
      <c r="F2594" s="2">
        <v>-1.8878381999999999E-2</v>
      </c>
      <c r="G2594" s="2">
        <v>0.80865600699999995</v>
      </c>
      <c r="H2594" s="2">
        <v>14.715812769999999</v>
      </c>
      <c r="I2594" s="2">
        <v>13.92091035</v>
      </c>
      <c r="J2594" s="2">
        <v>13.371962509999999</v>
      </c>
      <c r="K2594" s="2">
        <v>6.0530222780000003</v>
      </c>
      <c r="L2594" s="2">
        <v>5.3504091020000004</v>
      </c>
      <c r="M2594" s="2">
        <v>5.8853034830000004</v>
      </c>
      <c r="N2594" s="2">
        <v>12.25672181</v>
      </c>
      <c r="O2594" s="2">
        <v>13.88603809</v>
      </c>
      <c r="P2594" s="2">
        <v>15.035408970000001</v>
      </c>
      <c r="Q2594" s="2">
        <f t="shared" si="160"/>
        <v>14.00289521</v>
      </c>
      <c r="R2594" s="2">
        <f t="shared" si="161"/>
        <v>5.7629116210000007</v>
      </c>
      <c r="S2594" s="2">
        <f t="shared" si="162"/>
        <v>13.726056290000001</v>
      </c>
      <c r="T2594" s="2">
        <f t="shared" si="163"/>
        <v>33.491863121000002</v>
      </c>
    </row>
    <row r="2595" spans="1:20" x14ac:dyDescent="0.2">
      <c r="A2595" s="2" t="s">
        <v>19</v>
      </c>
      <c r="B2595" s="2" t="s">
        <v>5211</v>
      </c>
      <c r="C2595" s="2" t="s">
        <v>5212</v>
      </c>
      <c r="D2595" s="2">
        <v>-0.97763734199999996</v>
      </c>
      <c r="E2595" s="3">
        <v>5.9599999999999998E-13</v>
      </c>
      <c r="F2595" s="2">
        <v>-0.25952378500000001</v>
      </c>
      <c r="G2595" s="2">
        <v>7.0235199999999995E-4</v>
      </c>
      <c r="H2595" s="2">
        <v>14.030418750000001</v>
      </c>
      <c r="I2595" s="2">
        <v>14.64908104</v>
      </c>
      <c r="J2595" s="2">
        <v>14.240898700000001</v>
      </c>
      <c r="K2595" s="2">
        <v>7.1627430289999996</v>
      </c>
      <c r="L2595" s="2">
        <v>7.6202796299999997</v>
      </c>
      <c r="M2595" s="2">
        <v>6.9887978860000004</v>
      </c>
      <c r="N2595" s="2">
        <v>12.35247745</v>
      </c>
      <c r="O2595" s="2">
        <v>11.400046619999999</v>
      </c>
      <c r="P2595" s="2">
        <v>12.14261057</v>
      </c>
      <c r="Q2595" s="2">
        <f t="shared" si="160"/>
        <v>14.306799496666669</v>
      </c>
      <c r="R2595" s="2">
        <f t="shared" si="161"/>
        <v>7.2572735150000005</v>
      </c>
      <c r="S2595" s="2">
        <f t="shared" si="162"/>
        <v>11.965044880000001</v>
      </c>
      <c r="T2595" s="2">
        <f t="shared" si="163"/>
        <v>33.529117891666672</v>
      </c>
    </row>
    <row r="2596" spans="1:20" x14ac:dyDescent="0.2">
      <c r="A2596" s="2" t="s">
        <v>19</v>
      </c>
      <c r="B2596" s="2" t="s">
        <v>5213</v>
      </c>
      <c r="C2596" s="2" t="s">
        <v>5214</v>
      </c>
      <c r="D2596" s="2">
        <v>-0.57501593200000001</v>
      </c>
      <c r="E2596" s="3">
        <v>1.35E-7</v>
      </c>
      <c r="F2596" s="2">
        <v>-4.1063348999999999E-2</v>
      </c>
      <c r="G2596" s="2">
        <v>0.60077941000000001</v>
      </c>
      <c r="H2596" s="2">
        <v>12.37740964</v>
      </c>
      <c r="I2596" s="2">
        <v>11.86489897</v>
      </c>
      <c r="J2596" s="2">
        <v>13.951253299999999</v>
      </c>
      <c r="K2596" s="2">
        <v>8.4742311889999993</v>
      </c>
      <c r="L2596" s="2">
        <v>9.0254375759999999</v>
      </c>
      <c r="M2596" s="2">
        <v>8.0463133560000006</v>
      </c>
      <c r="N2596" s="2">
        <v>12.20884399</v>
      </c>
      <c r="O2596" s="2">
        <v>12.60752819</v>
      </c>
      <c r="P2596" s="2">
        <v>12.106897010000001</v>
      </c>
      <c r="Q2596" s="2">
        <f t="shared" si="160"/>
        <v>12.731187303333334</v>
      </c>
      <c r="R2596" s="2">
        <f t="shared" si="161"/>
        <v>8.5153273736666666</v>
      </c>
      <c r="S2596" s="2">
        <f t="shared" si="162"/>
        <v>12.307756396666667</v>
      </c>
      <c r="T2596" s="2">
        <f t="shared" si="163"/>
        <v>33.554271073666669</v>
      </c>
    </row>
    <row r="2597" spans="1:20" x14ac:dyDescent="0.2">
      <c r="A2597" s="2" t="s">
        <v>153</v>
      </c>
      <c r="B2597" s="2" t="s">
        <v>5215</v>
      </c>
      <c r="C2597" s="2" t="s">
        <v>5216</v>
      </c>
      <c r="D2597" s="2">
        <v>-0.27730537700000002</v>
      </c>
      <c r="E2597" s="2">
        <v>1.02129E-3</v>
      </c>
      <c r="F2597" s="2">
        <v>9.7455590999999994E-2</v>
      </c>
      <c r="G2597" s="2">
        <v>0.177331391</v>
      </c>
      <c r="H2597" s="2">
        <v>11.853284800000001</v>
      </c>
      <c r="I2597" s="2">
        <v>11.13672828</v>
      </c>
      <c r="J2597" s="2">
        <v>11.923735519999999</v>
      </c>
      <c r="K2597" s="2">
        <v>9.2813008260000007</v>
      </c>
      <c r="L2597" s="2">
        <v>9.9441946950000002</v>
      </c>
      <c r="M2597" s="2">
        <v>9.517639226</v>
      </c>
      <c r="N2597" s="2">
        <v>11.39492106</v>
      </c>
      <c r="O2597" s="2">
        <v>13.175754810000001</v>
      </c>
      <c r="P2597" s="2">
        <v>12.499746180000001</v>
      </c>
      <c r="Q2597" s="2">
        <f t="shared" si="160"/>
        <v>11.637916199999999</v>
      </c>
      <c r="R2597" s="2">
        <f t="shared" si="161"/>
        <v>9.5810449156666664</v>
      </c>
      <c r="S2597" s="2">
        <f t="shared" si="162"/>
        <v>12.356807350000002</v>
      </c>
      <c r="T2597" s="2">
        <f t="shared" si="163"/>
        <v>33.57576846566667</v>
      </c>
    </row>
    <row r="2598" spans="1:20" x14ac:dyDescent="0.2">
      <c r="A2598" s="2" t="s">
        <v>36</v>
      </c>
      <c r="B2598" s="2" t="s">
        <v>5217</v>
      </c>
      <c r="C2598" s="2" t="s">
        <v>5218</v>
      </c>
      <c r="D2598" s="2">
        <v>-0.56140213299999997</v>
      </c>
      <c r="E2598" s="3">
        <v>1.2800000000000001E-7</v>
      </c>
      <c r="F2598" s="2">
        <v>-0.628412996</v>
      </c>
      <c r="G2598" s="3">
        <v>7.5100000000000007E-9</v>
      </c>
      <c r="H2598" s="2">
        <v>13.869149569999999</v>
      </c>
      <c r="I2598" s="2">
        <v>14.906082469999999</v>
      </c>
      <c r="J2598" s="2">
        <v>14.72364103</v>
      </c>
      <c r="K2598" s="2">
        <v>9.7857193490000007</v>
      </c>
      <c r="L2598" s="2">
        <v>9.6199274760000009</v>
      </c>
      <c r="M2598" s="2">
        <v>9.9314496269999992</v>
      </c>
      <c r="N2598" s="2">
        <v>9.1446635409999999</v>
      </c>
      <c r="O2598" s="2">
        <v>9.7308809140000001</v>
      </c>
      <c r="P2598" s="2">
        <v>9.1426714899999997</v>
      </c>
      <c r="Q2598" s="2">
        <f t="shared" si="160"/>
        <v>14.499624356666667</v>
      </c>
      <c r="R2598" s="2">
        <f t="shared" si="161"/>
        <v>9.7790321506666675</v>
      </c>
      <c r="S2598" s="2">
        <f t="shared" si="162"/>
        <v>9.3394053150000005</v>
      </c>
      <c r="T2598" s="2">
        <f t="shared" si="163"/>
        <v>33.618061822333331</v>
      </c>
    </row>
    <row r="2599" spans="1:20" x14ac:dyDescent="0.2">
      <c r="A2599" s="2" t="s">
        <v>19</v>
      </c>
      <c r="B2599" s="2" t="s">
        <v>5219</v>
      </c>
      <c r="C2599" s="2" t="s">
        <v>5220</v>
      </c>
      <c r="D2599" s="2">
        <v>-1.1562681930000001</v>
      </c>
      <c r="E2599" s="3">
        <v>6.7599999999999997E-14</v>
      </c>
      <c r="F2599" s="2">
        <v>-0.46286877100000001</v>
      </c>
      <c r="G2599" s="3">
        <v>8.0100000000000004E-7</v>
      </c>
      <c r="H2599" s="2">
        <v>16.126918100000001</v>
      </c>
      <c r="I2599" s="2">
        <v>15.934088149999999</v>
      </c>
      <c r="J2599" s="2">
        <v>14.337447170000001</v>
      </c>
      <c r="K2599" s="2">
        <v>7.0114174719999998</v>
      </c>
      <c r="L2599" s="2">
        <v>6.3772552930000002</v>
      </c>
      <c r="M2599" s="2">
        <v>7.3566293539999998</v>
      </c>
      <c r="N2599" s="2">
        <v>11.203409779999999</v>
      </c>
      <c r="O2599" s="2">
        <v>10.938362489999999</v>
      </c>
      <c r="P2599" s="2">
        <v>11.571193600000001</v>
      </c>
      <c r="Q2599" s="2">
        <f t="shared" si="160"/>
        <v>15.466151139999999</v>
      </c>
      <c r="R2599" s="2">
        <f t="shared" si="161"/>
        <v>6.915100706333333</v>
      </c>
      <c r="S2599" s="2">
        <f t="shared" si="162"/>
        <v>11.237655289999999</v>
      </c>
      <c r="T2599" s="2">
        <f t="shared" si="163"/>
        <v>33.618907136333334</v>
      </c>
    </row>
    <row r="2600" spans="1:20" x14ac:dyDescent="0.2">
      <c r="A2600" s="2" t="s">
        <v>19</v>
      </c>
      <c r="B2600" s="2" t="s">
        <v>5221</v>
      </c>
      <c r="C2600" s="2" t="s">
        <v>5222</v>
      </c>
      <c r="D2600" s="2">
        <v>-0.59373990200000004</v>
      </c>
      <c r="E2600" s="3">
        <v>6.1799999999999998E-8</v>
      </c>
      <c r="F2600" s="2">
        <v>5.6156665000000001E-2</v>
      </c>
      <c r="G2600" s="2">
        <v>0.45911108</v>
      </c>
      <c r="H2600" s="2">
        <v>12.05487128</v>
      </c>
      <c r="I2600" s="2">
        <v>12.07906683</v>
      </c>
      <c r="J2600" s="2">
        <v>13.371962509999999</v>
      </c>
      <c r="K2600" s="2">
        <v>7.9193708129999996</v>
      </c>
      <c r="L2600" s="2">
        <v>8.0526359210000003</v>
      </c>
      <c r="M2600" s="2">
        <v>8.6900184239999998</v>
      </c>
      <c r="N2600" s="2">
        <v>12.496110910000001</v>
      </c>
      <c r="O2600" s="2">
        <v>12.85612734</v>
      </c>
      <c r="P2600" s="2">
        <v>13.39258519</v>
      </c>
      <c r="Q2600" s="2">
        <f t="shared" si="160"/>
        <v>12.501966873333336</v>
      </c>
      <c r="R2600" s="2">
        <f t="shared" si="161"/>
        <v>8.2206750526666656</v>
      </c>
      <c r="S2600" s="2">
        <f t="shared" si="162"/>
        <v>12.914941146666665</v>
      </c>
      <c r="T2600" s="2">
        <f t="shared" si="163"/>
        <v>33.637583072666665</v>
      </c>
    </row>
    <row r="2601" spans="1:20" x14ac:dyDescent="0.2">
      <c r="A2601" s="2" t="s">
        <v>56</v>
      </c>
      <c r="B2601" s="2" t="s">
        <v>5223</v>
      </c>
      <c r="C2601" s="2" t="s">
        <v>5224</v>
      </c>
      <c r="D2601" s="2">
        <v>0.82816304699999999</v>
      </c>
      <c r="E2601" s="3">
        <v>1.11E-10</v>
      </c>
      <c r="F2601" s="2">
        <v>0.56920387100000003</v>
      </c>
      <c r="G2601" s="3">
        <v>2.2000000000000001E-7</v>
      </c>
      <c r="H2601" s="2">
        <v>8.6279011840000006</v>
      </c>
      <c r="I2601" s="2">
        <v>6.8962048190000003</v>
      </c>
      <c r="J2601" s="2">
        <v>8.158345358</v>
      </c>
      <c r="K2601" s="2">
        <v>14.174160499999999</v>
      </c>
      <c r="L2601" s="2">
        <v>14.86224751</v>
      </c>
      <c r="M2601" s="2">
        <v>13.058017100000001</v>
      </c>
      <c r="N2601" s="2">
        <v>11.77794362</v>
      </c>
      <c r="O2601" s="2">
        <v>12.465471539999999</v>
      </c>
      <c r="P2601" s="2">
        <v>10.892635950000001</v>
      </c>
      <c r="Q2601" s="2">
        <f t="shared" si="160"/>
        <v>7.8941504536666658</v>
      </c>
      <c r="R2601" s="2">
        <f t="shared" si="161"/>
        <v>14.031475036666668</v>
      </c>
      <c r="S2601" s="2">
        <f t="shared" si="162"/>
        <v>11.712017036666666</v>
      </c>
      <c r="T2601" s="2">
        <f t="shared" si="163"/>
        <v>33.637642526999997</v>
      </c>
    </row>
    <row r="2602" spans="1:20" x14ac:dyDescent="0.2">
      <c r="A2602" s="2" t="s">
        <v>76</v>
      </c>
      <c r="B2602" s="2" t="s">
        <v>5225</v>
      </c>
      <c r="C2602" s="2" t="s">
        <v>5226</v>
      </c>
      <c r="D2602" s="2">
        <v>0.48296053300000003</v>
      </c>
      <c r="E2602" s="3">
        <v>2.04E-7</v>
      </c>
      <c r="F2602" s="2">
        <v>-0.170162697</v>
      </c>
      <c r="G2602" s="2">
        <v>3.4071181999999998E-2</v>
      </c>
      <c r="H2602" s="2">
        <v>10.159958400000001</v>
      </c>
      <c r="I2602" s="2">
        <v>10.751226150000001</v>
      </c>
      <c r="J2602" s="2">
        <v>9.8479435090000003</v>
      </c>
      <c r="K2602" s="2">
        <v>14.2750442</v>
      </c>
      <c r="L2602" s="2">
        <v>13.83540131</v>
      </c>
      <c r="M2602" s="2">
        <v>14.75923764</v>
      </c>
      <c r="N2602" s="2">
        <v>9.0967857209999998</v>
      </c>
      <c r="O2602" s="2">
        <v>8.9850834709999994</v>
      </c>
      <c r="P2602" s="2">
        <v>9.2498121710000003</v>
      </c>
      <c r="Q2602" s="2">
        <f t="shared" si="160"/>
        <v>10.253042686333334</v>
      </c>
      <c r="R2602" s="2">
        <f t="shared" si="161"/>
        <v>14.289894383333333</v>
      </c>
      <c r="S2602" s="2">
        <f t="shared" si="162"/>
        <v>9.1105604543333332</v>
      </c>
      <c r="T2602" s="2">
        <f t="shared" si="163"/>
        <v>33.653497524000002</v>
      </c>
    </row>
    <row r="2603" spans="1:20" x14ac:dyDescent="0.2">
      <c r="A2603" s="2" t="s">
        <v>19</v>
      </c>
      <c r="B2603" s="2" t="s">
        <v>5227</v>
      </c>
      <c r="C2603" s="2" t="s">
        <v>5228</v>
      </c>
      <c r="D2603" s="2">
        <v>-0.95266253099999998</v>
      </c>
      <c r="E2603" s="3">
        <v>4.9199999999999996E-10</v>
      </c>
      <c r="F2603" s="2">
        <v>-0.17743040299999999</v>
      </c>
      <c r="G2603" s="2">
        <v>5.8175066999999997E-2</v>
      </c>
      <c r="H2603" s="2">
        <v>14.594860880000001</v>
      </c>
      <c r="I2603" s="2">
        <v>13.321240359999999</v>
      </c>
      <c r="J2603" s="2">
        <v>14.14435024</v>
      </c>
      <c r="K2603" s="2">
        <v>8.6255567460000009</v>
      </c>
      <c r="L2603" s="2">
        <v>6.6474779750000001</v>
      </c>
      <c r="M2603" s="2">
        <v>6.4370506839999999</v>
      </c>
      <c r="N2603" s="2">
        <v>12.735500010000001</v>
      </c>
      <c r="O2603" s="2">
        <v>12.216872390000001</v>
      </c>
      <c r="P2603" s="2">
        <v>12.285464810000001</v>
      </c>
      <c r="Q2603" s="2">
        <f t="shared" si="160"/>
        <v>14.020150493333333</v>
      </c>
      <c r="R2603" s="2">
        <f t="shared" si="161"/>
        <v>7.2366951350000006</v>
      </c>
      <c r="S2603" s="2">
        <f t="shared" si="162"/>
        <v>12.412612403333334</v>
      </c>
      <c r="T2603" s="2">
        <f t="shared" si="163"/>
        <v>33.669458031666665</v>
      </c>
    </row>
    <row r="2604" spans="1:20" x14ac:dyDescent="0.2">
      <c r="A2604" s="2" t="s">
        <v>61</v>
      </c>
      <c r="B2604" s="2" t="s">
        <v>5229</v>
      </c>
      <c r="C2604" s="2" t="s">
        <v>5230</v>
      </c>
      <c r="D2604" s="2">
        <v>-0.33408005600000001</v>
      </c>
      <c r="E2604" s="2">
        <v>5.0007800000000005E-4</v>
      </c>
      <c r="F2604" s="2">
        <v>0.18544235000000001</v>
      </c>
      <c r="G2604" s="2">
        <v>2.1661066999999999E-2</v>
      </c>
      <c r="H2604" s="2">
        <v>11.329159969999999</v>
      </c>
      <c r="I2604" s="2">
        <v>11.3937297</v>
      </c>
      <c r="J2604" s="2">
        <v>11.82718706</v>
      </c>
      <c r="K2604" s="2">
        <v>8.3229056319999994</v>
      </c>
      <c r="L2604" s="2">
        <v>8.8633039670000002</v>
      </c>
      <c r="M2604" s="2">
        <v>10.02340749</v>
      </c>
      <c r="N2604" s="2">
        <v>13.64517858</v>
      </c>
      <c r="O2604" s="2">
        <v>12.64304235</v>
      </c>
      <c r="P2604" s="2">
        <v>13.035449590000001</v>
      </c>
      <c r="Q2604" s="2">
        <f t="shared" si="160"/>
        <v>11.516692243333333</v>
      </c>
      <c r="R2604" s="2">
        <f t="shared" si="161"/>
        <v>9.069872363</v>
      </c>
      <c r="S2604" s="2">
        <f t="shared" si="162"/>
        <v>13.107890173333333</v>
      </c>
      <c r="T2604" s="2">
        <f t="shared" si="163"/>
        <v>33.694454779666664</v>
      </c>
    </row>
    <row r="2605" spans="1:20" x14ac:dyDescent="0.2">
      <c r="A2605" s="2" t="s">
        <v>56</v>
      </c>
      <c r="B2605" s="2" t="s">
        <v>5231</v>
      </c>
      <c r="C2605" s="2" t="s">
        <v>5232</v>
      </c>
      <c r="D2605" s="2">
        <v>0.58273033500000004</v>
      </c>
      <c r="E2605" s="3">
        <v>1.15E-7</v>
      </c>
      <c r="F2605" s="2">
        <v>0.47610486299999999</v>
      </c>
      <c r="G2605" s="3">
        <v>2.5900000000000002E-6</v>
      </c>
      <c r="H2605" s="2">
        <v>9.0713914320000004</v>
      </c>
      <c r="I2605" s="2">
        <v>8.4382133499999998</v>
      </c>
      <c r="J2605" s="2">
        <v>8.4479907549999993</v>
      </c>
      <c r="K2605" s="2">
        <v>13.316649010000001</v>
      </c>
      <c r="L2605" s="2">
        <v>12.592376979999999</v>
      </c>
      <c r="M2605" s="2">
        <v>12.9200803</v>
      </c>
      <c r="N2605" s="2">
        <v>12.831255649999999</v>
      </c>
      <c r="O2605" s="2">
        <v>12.28790072</v>
      </c>
      <c r="P2605" s="2">
        <v>11.17834444</v>
      </c>
      <c r="Q2605" s="2">
        <f t="shared" si="160"/>
        <v>8.6525318456666671</v>
      </c>
      <c r="R2605" s="2">
        <f t="shared" si="161"/>
        <v>12.94303543</v>
      </c>
      <c r="S2605" s="2">
        <f t="shared" si="162"/>
        <v>12.099166936666668</v>
      </c>
      <c r="T2605" s="2">
        <f t="shared" si="163"/>
        <v>33.694734212333337</v>
      </c>
    </row>
    <row r="2606" spans="1:20" x14ac:dyDescent="0.2">
      <c r="A2606" s="2" t="s">
        <v>19</v>
      </c>
      <c r="B2606" s="2" t="s">
        <v>5233</v>
      </c>
      <c r="C2606" s="2" t="s">
        <v>5234</v>
      </c>
      <c r="D2606" s="2">
        <v>-1.421492894</v>
      </c>
      <c r="E2606" s="3">
        <v>8.4199999999999998E-16</v>
      </c>
      <c r="F2606" s="2">
        <v>-2.1234401999999999E-2</v>
      </c>
      <c r="G2606" s="2">
        <v>0.77406989299999995</v>
      </c>
      <c r="H2606" s="2">
        <v>14.473909000000001</v>
      </c>
      <c r="I2606" s="2">
        <v>13.321240359999999</v>
      </c>
      <c r="J2606" s="2">
        <v>15.20638336</v>
      </c>
      <c r="K2606" s="2">
        <v>4.6406504130000004</v>
      </c>
      <c r="L2606" s="2">
        <v>5.2963645660000003</v>
      </c>
      <c r="M2606" s="2">
        <v>5.97726135</v>
      </c>
      <c r="N2606" s="2">
        <v>14.12395678</v>
      </c>
      <c r="O2606" s="2">
        <v>13.95706642</v>
      </c>
      <c r="P2606" s="2">
        <v>14.178283520000001</v>
      </c>
      <c r="Q2606" s="2">
        <f t="shared" si="160"/>
        <v>14.333844239999999</v>
      </c>
      <c r="R2606" s="2">
        <f t="shared" si="161"/>
        <v>5.3047587763333333</v>
      </c>
      <c r="S2606" s="2">
        <f t="shared" si="162"/>
        <v>14.086435573333333</v>
      </c>
      <c r="T2606" s="2">
        <f t="shared" si="163"/>
        <v>33.725038589666667</v>
      </c>
    </row>
    <row r="2607" spans="1:20" x14ac:dyDescent="0.2">
      <c r="A2607" s="2" t="s">
        <v>153</v>
      </c>
      <c r="B2607" s="2" t="s">
        <v>5235</v>
      </c>
      <c r="C2607" s="2" t="s">
        <v>5236</v>
      </c>
      <c r="D2607" s="2">
        <v>0.240253252</v>
      </c>
      <c r="E2607" s="2">
        <v>6.1732710000000001E-3</v>
      </c>
      <c r="F2607" s="2">
        <v>0.14176761099999999</v>
      </c>
      <c r="G2607" s="2">
        <v>8.7990241999999996E-2</v>
      </c>
      <c r="H2607" s="2">
        <v>10.40186218</v>
      </c>
      <c r="I2607" s="2">
        <v>9.8088875990000002</v>
      </c>
      <c r="J2607" s="2">
        <v>10.7168797</v>
      </c>
      <c r="K2607" s="2">
        <v>10.794556399999999</v>
      </c>
      <c r="L2607" s="2">
        <v>12.700466049999999</v>
      </c>
      <c r="M2607" s="2">
        <v>12.87410137</v>
      </c>
      <c r="N2607" s="2">
        <v>10.72463159</v>
      </c>
      <c r="O2607" s="2">
        <v>11.96827324</v>
      </c>
      <c r="P2607" s="2">
        <v>11.214058</v>
      </c>
      <c r="Q2607" s="2">
        <f t="shared" si="160"/>
        <v>10.309209826333333</v>
      </c>
      <c r="R2607" s="2">
        <f t="shared" si="161"/>
        <v>12.123041273333333</v>
      </c>
      <c r="S2607" s="2">
        <f t="shared" si="162"/>
        <v>11.302320943333333</v>
      </c>
      <c r="T2607" s="2">
        <f t="shared" si="163"/>
        <v>33.734572043</v>
      </c>
    </row>
    <row r="2608" spans="1:20" x14ac:dyDescent="0.2">
      <c r="A2608" s="2" t="s">
        <v>36</v>
      </c>
      <c r="B2608" s="2" t="s">
        <v>5237</v>
      </c>
      <c r="C2608" s="2" t="s">
        <v>5238</v>
      </c>
      <c r="D2608" s="2">
        <v>-0.64538205500000001</v>
      </c>
      <c r="E2608" s="3">
        <v>1.8600000000000001E-8</v>
      </c>
      <c r="F2608" s="2">
        <v>-0.41299392600000001</v>
      </c>
      <c r="G2608" s="3">
        <v>1.06E-5</v>
      </c>
      <c r="H2608" s="2">
        <v>13.50629391</v>
      </c>
      <c r="I2608" s="2">
        <v>14.17791177</v>
      </c>
      <c r="J2608" s="2">
        <v>14.77191526</v>
      </c>
      <c r="K2608" s="2">
        <v>8.8273241549999995</v>
      </c>
      <c r="L2608" s="2">
        <v>8.7552148939999999</v>
      </c>
      <c r="M2608" s="2">
        <v>9.3797024259999997</v>
      </c>
      <c r="N2608" s="2">
        <v>10.72463159</v>
      </c>
      <c r="O2608" s="2">
        <v>11.151447470000001</v>
      </c>
      <c r="P2608" s="2">
        <v>9.9283698210000004</v>
      </c>
      <c r="Q2608" s="2">
        <f t="shared" si="160"/>
        <v>14.152040313333332</v>
      </c>
      <c r="R2608" s="2">
        <f t="shared" si="161"/>
        <v>8.9874138249999991</v>
      </c>
      <c r="S2608" s="2">
        <f t="shared" si="162"/>
        <v>10.601482960333334</v>
      </c>
      <c r="T2608" s="2">
        <f t="shared" si="163"/>
        <v>33.740937098666663</v>
      </c>
    </row>
    <row r="2609" spans="1:20" x14ac:dyDescent="0.2">
      <c r="A2609" s="2" t="s">
        <v>19</v>
      </c>
      <c r="B2609" s="2" t="s">
        <v>5239</v>
      </c>
      <c r="C2609" s="2" t="s">
        <v>5240</v>
      </c>
      <c r="D2609" s="2">
        <v>-0.94143257000000002</v>
      </c>
      <c r="E2609" s="3">
        <v>2.2900000000000001E-12</v>
      </c>
      <c r="F2609" s="2">
        <v>9.0080809999999997E-2</v>
      </c>
      <c r="G2609" s="2">
        <v>0.198112764</v>
      </c>
      <c r="H2609" s="2">
        <v>12.982169069999999</v>
      </c>
      <c r="I2609" s="2">
        <v>13.792409640000001</v>
      </c>
      <c r="J2609" s="2">
        <v>12.50302632</v>
      </c>
      <c r="K2609" s="2">
        <v>6.8096500620000002</v>
      </c>
      <c r="L2609" s="2">
        <v>6.3772552930000002</v>
      </c>
      <c r="M2609" s="2">
        <v>7.1727136199999997</v>
      </c>
      <c r="N2609" s="2">
        <v>13.07064475</v>
      </c>
      <c r="O2609" s="2">
        <v>14.915948849999999</v>
      </c>
      <c r="P2609" s="2">
        <v>13.642580110000001</v>
      </c>
      <c r="Q2609" s="2">
        <f t="shared" si="160"/>
        <v>13.092535010000001</v>
      </c>
      <c r="R2609" s="2">
        <f t="shared" si="161"/>
        <v>6.7865396583333331</v>
      </c>
      <c r="S2609" s="2">
        <f t="shared" si="162"/>
        <v>13.876391236666668</v>
      </c>
      <c r="T2609" s="2">
        <f t="shared" si="163"/>
        <v>33.755465905000001</v>
      </c>
    </row>
    <row r="2610" spans="1:20" x14ac:dyDescent="0.2">
      <c r="A2610" s="2" t="s">
        <v>153</v>
      </c>
      <c r="B2610" s="2" t="s">
        <v>5241</v>
      </c>
      <c r="C2610" s="2" t="s">
        <v>5242</v>
      </c>
      <c r="D2610" s="2">
        <v>0.20944922399999999</v>
      </c>
      <c r="E2610" s="2">
        <v>1.6663946999999998E-2</v>
      </c>
      <c r="F2610" s="2">
        <v>0.114049329</v>
      </c>
      <c r="G2610" s="2">
        <v>0.173599847</v>
      </c>
      <c r="H2610" s="2">
        <v>10.643765950000001</v>
      </c>
      <c r="I2610" s="2">
        <v>11.13672828</v>
      </c>
      <c r="J2610" s="2">
        <v>9.4134754130000005</v>
      </c>
      <c r="K2610" s="2">
        <v>11.75295159</v>
      </c>
      <c r="L2610" s="2">
        <v>12.16002069</v>
      </c>
      <c r="M2610" s="2">
        <v>12.18441737</v>
      </c>
      <c r="N2610" s="2">
        <v>12.25672181</v>
      </c>
      <c r="O2610" s="2">
        <v>10.19256504</v>
      </c>
      <c r="P2610" s="2">
        <v>11.60690716</v>
      </c>
      <c r="Q2610" s="2">
        <f t="shared" si="160"/>
        <v>10.397989881000001</v>
      </c>
      <c r="R2610" s="2">
        <f t="shared" si="161"/>
        <v>12.032463216666665</v>
      </c>
      <c r="S2610" s="2">
        <f t="shared" si="162"/>
        <v>11.352064669999999</v>
      </c>
      <c r="T2610" s="2">
        <f t="shared" si="163"/>
        <v>33.782517767666661</v>
      </c>
    </row>
    <row r="2611" spans="1:20" x14ac:dyDescent="0.2">
      <c r="A2611" s="2" t="s">
        <v>22</v>
      </c>
      <c r="B2611" s="2" t="s">
        <v>5243</v>
      </c>
      <c r="C2611" s="2" t="s">
        <v>5244</v>
      </c>
      <c r="D2611" s="2">
        <v>-1.100419429</v>
      </c>
      <c r="E2611" s="3">
        <v>1.74E-14</v>
      </c>
      <c r="F2611" s="2">
        <v>-2.0346427930000002</v>
      </c>
      <c r="G2611" s="3">
        <v>2.7800000000000002E-20</v>
      </c>
      <c r="H2611" s="2">
        <v>19.997378439999999</v>
      </c>
      <c r="I2611" s="2">
        <v>19.874776619999999</v>
      </c>
      <c r="J2611" s="2">
        <v>19.502790090000001</v>
      </c>
      <c r="K2611" s="2">
        <v>9.5335100869999998</v>
      </c>
      <c r="L2611" s="2">
        <v>9.6739720130000002</v>
      </c>
      <c r="M2611" s="2">
        <v>8.5061026900000005</v>
      </c>
      <c r="N2611" s="2">
        <v>4.1653703039999996</v>
      </c>
      <c r="O2611" s="2">
        <v>5.6112378989999998</v>
      </c>
      <c r="P2611" s="2">
        <v>4.5356221840000002</v>
      </c>
      <c r="Q2611" s="2">
        <f t="shared" si="160"/>
        <v>19.791648383333335</v>
      </c>
      <c r="R2611" s="2">
        <f t="shared" si="161"/>
        <v>9.2378615966666668</v>
      </c>
      <c r="S2611" s="2">
        <f t="shared" si="162"/>
        <v>4.7707434623333329</v>
      </c>
      <c r="T2611" s="2">
        <f t="shared" si="163"/>
        <v>33.800253442333336</v>
      </c>
    </row>
    <row r="2612" spans="1:20" x14ac:dyDescent="0.2">
      <c r="A2612" s="2" t="s">
        <v>153</v>
      </c>
      <c r="B2612" s="2" t="s">
        <v>5245</v>
      </c>
      <c r="C2612" s="2" t="s">
        <v>5246</v>
      </c>
      <c r="D2612" s="2">
        <v>-4.2965048999999998E-2</v>
      </c>
      <c r="E2612" s="2">
        <v>0.64016968799999996</v>
      </c>
      <c r="F2612" s="2">
        <v>-0.50819921899999998</v>
      </c>
      <c r="G2612" s="3">
        <v>3.7299999999999999E-6</v>
      </c>
      <c r="H2612" s="2">
        <v>12.25645776</v>
      </c>
      <c r="I2612" s="2">
        <v>14.09224463</v>
      </c>
      <c r="J2612" s="2">
        <v>11.73063859</v>
      </c>
      <c r="K2612" s="2">
        <v>12.812230489999999</v>
      </c>
      <c r="L2612" s="2">
        <v>11.133174500000001</v>
      </c>
      <c r="M2612" s="2">
        <v>12.87410137</v>
      </c>
      <c r="N2612" s="2">
        <v>7.7083289529999997</v>
      </c>
      <c r="O2612" s="2">
        <v>9.056111799</v>
      </c>
      <c r="P2612" s="2">
        <v>9.7498020190000005</v>
      </c>
      <c r="Q2612" s="2">
        <f t="shared" si="160"/>
        <v>12.69311366</v>
      </c>
      <c r="R2612" s="2">
        <f t="shared" si="161"/>
        <v>12.273168786666666</v>
      </c>
      <c r="S2612" s="2">
        <f t="shared" si="162"/>
        <v>8.8380809236666664</v>
      </c>
      <c r="T2612" s="2">
        <f t="shared" si="163"/>
        <v>33.804363370333334</v>
      </c>
    </row>
    <row r="2613" spans="1:20" x14ac:dyDescent="0.2">
      <c r="A2613" s="2" t="s">
        <v>153</v>
      </c>
      <c r="B2613" s="2" t="s">
        <v>5247</v>
      </c>
      <c r="C2613" s="2" t="s">
        <v>5248</v>
      </c>
      <c r="D2613" s="2">
        <v>-0.18761233499999999</v>
      </c>
      <c r="E2613" s="2">
        <v>3.0405992999999999E-2</v>
      </c>
      <c r="F2613" s="2">
        <v>-3.059518E-2</v>
      </c>
      <c r="G2613" s="2">
        <v>0.709243768</v>
      </c>
      <c r="H2613" s="2">
        <v>11.36947726</v>
      </c>
      <c r="I2613" s="2">
        <v>12.978571799999999</v>
      </c>
      <c r="J2613" s="2">
        <v>11.19962203</v>
      </c>
      <c r="K2613" s="2">
        <v>10.23969602</v>
      </c>
      <c r="L2613" s="2">
        <v>10.59272913</v>
      </c>
      <c r="M2613" s="2">
        <v>10.34526003</v>
      </c>
      <c r="N2613" s="2">
        <v>11.29916542</v>
      </c>
      <c r="O2613" s="2">
        <v>11.93275908</v>
      </c>
      <c r="P2613" s="2">
        <v>11.49976648</v>
      </c>
      <c r="Q2613" s="2">
        <f t="shared" si="160"/>
        <v>11.849223696666668</v>
      </c>
      <c r="R2613" s="2">
        <f t="shared" si="161"/>
        <v>10.392561726666665</v>
      </c>
      <c r="S2613" s="2">
        <f t="shared" si="162"/>
        <v>11.577230326666665</v>
      </c>
      <c r="T2613" s="2">
        <f t="shared" si="163"/>
        <v>33.819015749999998</v>
      </c>
    </row>
    <row r="2614" spans="1:20" x14ac:dyDescent="0.2">
      <c r="A2614" s="2" t="s">
        <v>153</v>
      </c>
      <c r="B2614" s="2" t="s">
        <v>5249</v>
      </c>
      <c r="C2614" s="2" t="s">
        <v>5250</v>
      </c>
      <c r="D2614" s="2">
        <v>7.8785299999999999E-3</v>
      </c>
      <c r="E2614" s="2">
        <v>0.92789388799999994</v>
      </c>
      <c r="F2614" s="2">
        <v>-0.30518416700000001</v>
      </c>
      <c r="G2614" s="2">
        <v>8.3333300000000001E-4</v>
      </c>
      <c r="H2614" s="2">
        <v>13.38534202</v>
      </c>
      <c r="I2614" s="2">
        <v>10.451391149999999</v>
      </c>
      <c r="J2614" s="2">
        <v>12.309929390000001</v>
      </c>
      <c r="K2614" s="2">
        <v>11.954719000000001</v>
      </c>
      <c r="L2614" s="2">
        <v>11.781708930000001</v>
      </c>
      <c r="M2614" s="2">
        <v>12.506269899999999</v>
      </c>
      <c r="N2614" s="2">
        <v>9.0010300819999998</v>
      </c>
      <c r="O2614" s="2">
        <v>10.01499422</v>
      </c>
      <c r="P2614" s="2">
        <v>10.07122406</v>
      </c>
      <c r="Q2614" s="2">
        <f t="shared" si="160"/>
        <v>12.048887519999999</v>
      </c>
      <c r="R2614" s="2">
        <f t="shared" si="161"/>
        <v>12.080899276666665</v>
      </c>
      <c r="S2614" s="2">
        <f t="shared" si="162"/>
        <v>9.6957494539999995</v>
      </c>
      <c r="T2614" s="2">
        <f t="shared" si="163"/>
        <v>33.825536250666666</v>
      </c>
    </row>
    <row r="2615" spans="1:20" x14ac:dyDescent="0.2">
      <c r="A2615" s="2" t="s">
        <v>153</v>
      </c>
      <c r="B2615" s="2" t="s">
        <v>5251</v>
      </c>
      <c r="C2615" s="2" t="s">
        <v>5252</v>
      </c>
      <c r="D2615" s="2">
        <v>-0.195111797</v>
      </c>
      <c r="E2615" s="2">
        <v>1.4912198999999999E-2</v>
      </c>
      <c r="F2615" s="2">
        <v>-0.30049274199999998</v>
      </c>
      <c r="G2615" s="2">
        <v>2.8845699999999999E-4</v>
      </c>
      <c r="H2615" s="2">
        <v>12.41772694</v>
      </c>
      <c r="I2615" s="2">
        <v>12.378901819999999</v>
      </c>
      <c r="J2615" s="2">
        <v>13.034042879999999</v>
      </c>
      <c r="K2615" s="2">
        <v>11.803393440000001</v>
      </c>
      <c r="L2615" s="2">
        <v>10.700818200000001</v>
      </c>
      <c r="M2615" s="2">
        <v>10.4372179</v>
      </c>
      <c r="N2615" s="2">
        <v>11.059776319999999</v>
      </c>
      <c r="O2615" s="2">
        <v>10.58322085</v>
      </c>
      <c r="P2615" s="2">
        <v>9.1783850499999993</v>
      </c>
      <c r="Q2615" s="2">
        <f t="shared" si="160"/>
        <v>12.610223879999999</v>
      </c>
      <c r="R2615" s="2">
        <f t="shared" si="161"/>
        <v>10.980476513333334</v>
      </c>
      <c r="S2615" s="2">
        <f t="shared" si="162"/>
        <v>10.273794073333333</v>
      </c>
      <c r="T2615" s="2">
        <f t="shared" si="163"/>
        <v>33.86449446666667</v>
      </c>
    </row>
    <row r="2616" spans="1:20" x14ac:dyDescent="0.2">
      <c r="A2616" s="2" t="s">
        <v>153</v>
      </c>
      <c r="B2616" s="2" t="s">
        <v>5253</v>
      </c>
      <c r="C2616" s="2" t="s">
        <v>5254</v>
      </c>
      <c r="D2616" s="2">
        <v>0.100313438</v>
      </c>
      <c r="E2616" s="2">
        <v>0.26229314999999997</v>
      </c>
      <c r="F2616" s="2">
        <v>-0.15496057499999999</v>
      </c>
      <c r="G2616" s="2">
        <v>8.4738458000000003E-2</v>
      </c>
      <c r="H2616" s="2">
        <v>11.24852538</v>
      </c>
      <c r="I2616" s="2">
        <v>10.280056869999999</v>
      </c>
      <c r="J2616" s="2">
        <v>12.889220180000001</v>
      </c>
      <c r="K2616" s="2">
        <v>12.610463080000001</v>
      </c>
      <c r="L2616" s="2">
        <v>11.457441709999999</v>
      </c>
      <c r="M2616" s="2">
        <v>12.506269899999999</v>
      </c>
      <c r="N2616" s="2">
        <v>9.7191973760000003</v>
      </c>
      <c r="O2616" s="2">
        <v>10.263593370000001</v>
      </c>
      <c r="P2616" s="2">
        <v>10.64264103</v>
      </c>
      <c r="Q2616" s="2">
        <f t="shared" si="160"/>
        <v>11.472600810000001</v>
      </c>
      <c r="R2616" s="2">
        <f t="shared" si="161"/>
        <v>12.191391563333333</v>
      </c>
      <c r="S2616" s="2">
        <f t="shared" si="162"/>
        <v>10.208477258666667</v>
      </c>
      <c r="T2616" s="2">
        <f t="shared" si="163"/>
        <v>33.872469632000005</v>
      </c>
    </row>
    <row r="2617" spans="1:20" x14ac:dyDescent="0.2">
      <c r="A2617" s="2" t="s">
        <v>19</v>
      </c>
      <c r="B2617" s="2" t="s">
        <v>5255</v>
      </c>
      <c r="C2617" s="2" t="s">
        <v>5256</v>
      </c>
      <c r="D2617" s="2">
        <v>-0.91366164299999997</v>
      </c>
      <c r="E2617" s="3">
        <v>6.1900000000000001E-11</v>
      </c>
      <c r="F2617" s="2">
        <v>-0.19101154200000001</v>
      </c>
      <c r="G2617" s="2">
        <v>2.1734120999999999E-2</v>
      </c>
      <c r="H2617" s="2">
        <v>15.19962031</v>
      </c>
      <c r="I2617" s="2">
        <v>14.34924605</v>
      </c>
      <c r="J2617" s="2">
        <v>12.647849020000001</v>
      </c>
      <c r="K2617" s="2">
        <v>7.4149522899999996</v>
      </c>
      <c r="L2617" s="2">
        <v>8.3769031399999996</v>
      </c>
      <c r="M2617" s="2">
        <v>6.7589032189999996</v>
      </c>
      <c r="N2617" s="2">
        <v>11.87369926</v>
      </c>
      <c r="O2617" s="2">
        <v>13.21126898</v>
      </c>
      <c r="P2617" s="2">
        <v>11.89261565</v>
      </c>
      <c r="Q2617" s="2">
        <f t="shared" si="160"/>
        <v>14.065571793333334</v>
      </c>
      <c r="R2617" s="2">
        <f t="shared" si="161"/>
        <v>7.5169195496666665</v>
      </c>
      <c r="S2617" s="2">
        <f t="shared" si="162"/>
        <v>12.325861296666668</v>
      </c>
      <c r="T2617" s="2">
        <f t="shared" si="163"/>
        <v>33.908352639666667</v>
      </c>
    </row>
    <row r="2618" spans="1:20" x14ac:dyDescent="0.2">
      <c r="A2618" s="2" t="s">
        <v>76</v>
      </c>
      <c r="B2618" s="2" t="s">
        <v>5257</v>
      </c>
      <c r="C2618" s="2" t="s">
        <v>5258</v>
      </c>
      <c r="D2618" s="2">
        <v>-6.6889700999999996E-2</v>
      </c>
      <c r="E2618" s="2">
        <v>0.399250412</v>
      </c>
      <c r="F2618" s="2">
        <v>-0.56815143899999998</v>
      </c>
      <c r="G2618" s="3">
        <v>5.4900000000000002E-8</v>
      </c>
      <c r="H2618" s="2">
        <v>13.50629391</v>
      </c>
      <c r="I2618" s="2">
        <v>12.76440395</v>
      </c>
      <c r="J2618" s="2">
        <v>12.309929390000001</v>
      </c>
      <c r="K2618" s="2">
        <v>13.26620716</v>
      </c>
      <c r="L2618" s="2">
        <v>12.26810976</v>
      </c>
      <c r="M2618" s="2">
        <v>11.356796559999999</v>
      </c>
      <c r="N2618" s="2">
        <v>9.6713195560000003</v>
      </c>
      <c r="O2618" s="2">
        <v>8.0617152090000008</v>
      </c>
      <c r="P2618" s="2">
        <v>8.5355409610000006</v>
      </c>
      <c r="Q2618" s="2">
        <f t="shared" si="160"/>
        <v>12.860209083333332</v>
      </c>
      <c r="R2618" s="2">
        <f t="shared" si="161"/>
        <v>12.297037826666667</v>
      </c>
      <c r="S2618" s="2">
        <f t="shared" si="162"/>
        <v>8.7561919086666666</v>
      </c>
      <c r="T2618" s="2">
        <f t="shared" si="163"/>
        <v>33.913438818666663</v>
      </c>
    </row>
    <row r="2619" spans="1:20" x14ac:dyDescent="0.2">
      <c r="A2619" s="2" t="s">
        <v>22</v>
      </c>
      <c r="B2619" s="2" t="s">
        <v>5259</v>
      </c>
      <c r="C2619" s="2" t="s">
        <v>5260</v>
      </c>
      <c r="D2619" s="2">
        <v>-0.79322862900000002</v>
      </c>
      <c r="E2619" s="3">
        <v>3.0099999999999999E-12</v>
      </c>
      <c r="F2619" s="2">
        <v>-1.628959579</v>
      </c>
      <c r="G2619" s="3">
        <v>3.38E-19</v>
      </c>
      <c r="H2619" s="2">
        <v>17.981513679999999</v>
      </c>
      <c r="I2619" s="2">
        <v>16.962093840000001</v>
      </c>
      <c r="J2619" s="2">
        <v>18.682128129999999</v>
      </c>
      <c r="K2619" s="2">
        <v>10.592788990000001</v>
      </c>
      <c r="L2619" s="2">
        <v>10.48464006</v>
      </c>
      <c r="M2619" s="2">
        <v>9.7935128270000007</v>
      </c>
      <c r="N2619" s="2">
        <v>5.6495827109999999</v>
      </c>
      <c r="O2619" s="2">
        <v>5.5046954069999998</v>
      </c>
      <c r="P2619" s="2">
        <v>6.107018847</v>
      </c>
      <c r="Q2619" s="2">
        <f t="shared" si="160"/>
        <v>17.875245216666666</v>
      </c>
      <c r="R2619" s="2">
        <f t="shared" si="161"/>
        <v>10.290313959000001</v>
      </c>
      <c r="S2619" s="2">
        <f t="shared" si="162"/>
        <v>5.7537656549999996</v>
      </c>
      <c r="T2619" s="2">
        <f t="shared" si="163"/>
        <v>33.919324830666667</v>
      </c>
    </row>
    <row r="2620" spans="1:20" x14ac:dyDescent="0.2">
      <c r="A2620" s="2" t="s">
        <v>36</v>
      </c>
      <c r="B2620" s="2" t="s">
        <v>5261</v>
      </c>
      <c r="C2620" s="2" t="s">
        <v>5262</v>
      </c>
      <c r="D2620" s="2">
        <v>-0.704353075</v>
      </c>
      <c r="E2620" s="3">
        <v>7.7900000000000006E-9</v>
      </c>
      <c r="F2620" s="2">
        <v>-0.41489010300000001</v>
      </c>
      <c r="G2620" s="3">
        <v>1.6399999999999999E-5</v>
      </c>
      <c r="H2620" s="2">
        <v>14.35295711</v>
      </c>
      <c r="I2620" s="2">
        <v>14.00657749</v>
      </c>
      <c r="J2620" s="2">
        <v>14.77191526</v>
      </c>
      <c r="K2620" s="2">
        <v>8.4237893360000005</v>
      </c>
      <c r="L2620" s="2">
        <v>9.3497047949999992</v>
      </c>
      <c r="M2620" s="2">
        <v>8.6440394909999991</v>
      </c>
      <c r="N2620" s="2">
        <v>10.82038723</v>
      </c>
      <c r="O2620" s="2">
        <v>11.151447470000001</v>
      </c>
      <c r="P2620" s="2">
        <v>10.32121899</v>
      </c>
      <c r="Q2620" s="2">
        <f t="shared" si="160"/>
        <v>14.377149953333335</v>
      </c>
      <c r="R2620" s="2">
        <f t="shared" si="161"/>
        <v>8.8058445406666674</v>
      </c>
      <c r="S2620" s="2">
        <f t="shared" si="162"/>
        <v>10.764351230000001</v>
      </c>
      <c r="T2620" s="2">
        <f t="shared" si="163"/>
        <v>33.947345724000002</v>
      </c>
    </row>
    <row r="2621" spans="1:20" x14ac:dyDescent="0.2">
      <c r="A2621" s="2" t="s">
        <v>56</v>
      </c>
      <c r="B2621" s="2" t="s">
        <v>5263</v>
      </c>
      <c r="C2621" s="2" t="s">
        <v>5264</v>
      </c>
      <c r="D2621" s="2">
        <v>1.751101174</v>
      </c>
      <c r="E2621" s="3">
        <v>1.7599999999999999E-17</v>
      </c>
      <c r="F2621" s="2">
        <v>1.482488311</v>
      </c>
      <c r="G2621" s="3">
        <v>1.6099999999999999E-15</v>
      </c>
      <c r="H2621" s="2">
        <v>4.8783927250000003</v>
      </c>
      <c r="I2621" s="2">
        <v>4.3261906010000004</v>
      </c>
      <c r="J2621" s="2">
        <v>5.0205202199999999</v>
      </c>
      <c r="K2621" s="2">
        <v>17.553764610000002</v>
      </c>
      <c r="L2621" s="2">
        <v>15.99718277</v>
      </c>
      <c r="M2621" s="2">
        <v>14.299448310000001</v>
      </c>
      <c r="N2621" s="2">
        <v>13.83668986</v>
      </c>
      <c r="O2621" s="2">
        <v>12.74958485</v>
      </c>
      <c r="P2621" s="2">
        <v>13.21401739</v>
      </c>
      <c r="Q2621" s="2">
        <f t="shared" si="160"/>
        <v>4.7417011820000008</v>
      </c>
      <c r="R2621" s="2">
        <f t="shared" si="161"/>
        <v>15.950131896666669</v>
      </c>
      <c r="S2621" s="2">
        <f t="shared" si="162"/>
        <v>13.266764033333333</v>
      </c>
      <c r="T2621" s="2">
        <f t="shared" si="163"/>
        <v>33.958597112</v>
      </c>
    </row>
    <row r="2622" spans="1:20" x14ac:dyDescent="0.2">
      <c r="A2622" s="2" t="s">
        <v>153</v>
      </c>
      <c r="B2622" s="2" t="s">
        <v>5265</v>
      </c>
      <c r="C2622" s="2" t="s">
        <v>5266</v>
      </c>
      <c r="D2622" s="2">
        <v>1.6588175E-2</v>
      </c>
      <c r="E2622" s="2">
        <v>0.86142686599999996</v>
      </c>
      <c r="F2622" s="2">
        <v>0.148485072</v>
      </c>
      <c r="G2622" s="2">
        <v>9.2736087999999994E-2</v>
      </c>
      <c r="H2622" s="2">
        <v>11.12757349</v>
      </c>
      <c r="I2622" s="2">
        <v>10.06588902</v>
      </c>
      <c r="J2622" s="2">
        <v>11.634090130000001</v>
      </c>
      <c r="K2622" s="2">
        <v>9.6848356439999996</v>
      </c>
      <c r="L2622" s="2">
        <v>12.05193161</v>
      </c>
      <c r="M2622" s="2">
        <v>11.356796559999999</v>
      </c>
      <c r="N2622" s="2">
        <v>11.011898499999999</v>
      </c>
      <c r="O2622" s="2">
        <v>12.18135822</v>
      </c>
      <c r="P2622" s="2">
        <v>12.85688178</v>
      </c>
      <c r="Q2622" s="2">
        <f t="shared" si="160"/>
        <v>10.942517546666666</v>
      </c>
      <c r="R2622" s="2">
        <f t="shared" si="161"/>
        <v>11.031187938</v>
      </c>
      <c r="S2622" s="2">
        <f t="shared" si="162"/>
        <v>12.016712833333335</v>
      </c>
      <c r="T2622" s="2">
        <f t="shared" si="163"/>
        <v>33.990418318000003</v>
      </c>
    </row>
    <row r="2623" spans="1:20" x14ac:dyDescent="0.2">
      <c r="A2623" s="2" t="s">
        <v>153</v>
      </c>
      <c r="B2623" s="2" t="s">
        <v>5267</v>
      </c>
      <c r="C2623" s="2" t="s">
        <v>5268</v>
      </c>
      <c r="D2623" s="2">
        <v>-0.47990297300000001</v>
      </c>
      <c r="E2623" s="3">
        <v>7.7400000000000002E-7</v>
      </c>
      <c r="F2623" s="2">
        <v>-0.18507396000000001</v>
      </c>
      <c r="G2623" s="2">
        <v>1.4045805999999999E-2</v>
      </c>
      <c r="H2623" s="2">
        <v>13.10312096</v>
      </c>
      <c r="I2623" s="2">
        <v>12.33606825</v>
      </c>
      <c r="J2623" s="2">
        <v>13.951253299999999</v>
      </c>
      <c r="K2623" s="2">
        <v>9.9370449060000006</v>
      </c>
      <c r="L2623" s="2">
        <v>8.7552148939999999</v>
      </c>
      <c r="M2623" s="2">
        <v>9.3797024259999997</v>
      </c>
      <c r="N2623" s="2">
        <v>11.44279888</v>
      </c>
      <c r="O2623" s="2">
        <v>11.009390809999999</v>
      </c>
      <c r="P2623" s="2">
        <v>12.071183449999999</v>
      </c>
      <c r="Q2623" s="2">
        <f t="shared" si="160"/>
        <v>13.130147503333333</v>
      </c>
      <c r="R2623" s="2">
        <f t="shared" si="161"/>
        <v>9.3573207420000006</v>
      </c>
      <c r="S2623" s="2">
        <f t="shared" si="162"/>
        <v>11.507791046666666</v>
      </c>
      <c r="T2623" s="2">
        <f t="shared" si="163"/>
        <v>33.995259292</v>
      </c>
    </row>
    <row r="2624" spans="1:20" x14ac:dyDescent="0.2">
      <c r="A2624" s="2" t="s">
        <v>153</v>
      </c>
      <c r="B2624" s="2" t="s">
        <v>5269</v>
      </c>
      <c r="C2624" s="2" t="s">
        <v>5270</v>
      </c>
      <c r="D2624" s="2">
        <v>-0.38351856400000001</v>
      </c>
      <c r="E2624" s="3">
        <v>2.09E-5</v>
      </c>
      <c r="F2624" s="2">
        <v>-0.380193373</v>
      </c>
      <c r="G2624" s="3">
        <v>1.2500000000000001E-5</v>
      </c>
      <c r="H2624" s="2">
        <v>12.982169069999999</v>
      </c>
      <c r="I2624" s="2">
        <v>12.85007109</v>
      </c>
      <c r="J2624" s="2">
        <v>14.5305441</v>
      </c>
      <c r="K2624" s="2">
        <v>9.9370449060000006</v>
      </c>
      <c r="L2624" s="2">
        <v>10.430595520000001</v>
      </c>
      <c r="M2624" s="2">
        <v>10.391238960000001</v>
      </c>
      <c r="N2624" s="2">
        <v>10.245853390000001</v>
      </c>
      <c r="O2624" s="2">
        <v>10.512192519999999</v>
      </c>
      <c r="P2624" s="2">
        <v>10.10693762</v>
      </c>
      <c r="Q2624" s="2">
        <f t="shared" si="160"/>
        <v>13.45426142</v>
      </c>
      <c r="R2624" s="2">
        <f t="shared" si="161"/>
        <v>10.252959795333334</v>
      </c>
      <c r="S2624" s="2">
        <f t="shared" si="162"/>
        <v>10.288327843333333</v>
      </c>
      <c r="T2624" s="2">
        <f t="shared" si="163"/>
        <v>33.995549058666668</v>
      </c>
    </row>
    <row r="2625" spans="1:20" x14ac:dyDescent="0.2">
      <c r="A2625" s="2" t="s">
        <v>36</v>
      </c>
      <c r="B2625" s="2" t="s">
        <v>5271</v>
      </c>
      <c r="C2625" s="2" t="s">
        <v>5272</v>
      </c>
      <c r="D2625" s="2">
        <v>-0.62844691699999999</v>
      </c>
      <c r="E2625" s="3">
        <v>6.1900000000000003E-9</v>
      </c>
      <c r="F2625" s="2">
        <v>-0.14681840700000001</v>
      </c>
      <c r="G2625" s="2">
        <v>4.4742136000000002E-2</v>
      </c>
      <c r="H2625" s="2">
        <v>14.07073604</v>
      </c>
      <c r="I2625" s="2">
        <v>13.49257465</v>
      </c>
      <c r="J2625" s="2">
        <v>12.40647785</v>
      </c>
      <c r="K2625" s="2">
        <v>8.373347484</v>
      </c>
      <c r="L2625" s="2">
        <v>8.5390367489999992</v>
      </c>
      <c r="M2625" s="2">
        <v>8.9199130909999997</v>
      </c>
      <c r="N2625" s="2">
        <v>12.879133469999999</v>
      </c>
      <c r="O2625" s="2">
        <v>12.28790072</v>
      </c>
      <c r="P2625" s="2">
        <v>11.17834444</v>
      </c>
      <c r="Q2625" s="2">
        <f t="shared" si="160"/>
        <v>13.323262846666667</v>
      </c>
      <c r="R2625" s="2">
        <f t="shared" si="161"/>
        <v>8.6107657746666657</v>
      </c>
      <c r="S2625" s="2">
        <f t="shared" si="162"/>
        <v>12.11512621</v>
      </c>
      <c r="T2625" s="2">
        <f t="shared" si="163"/>
        <v>34.049154831333333</v>
      </c>
    </row>
    <row r="2626" spans="1:20" x14ac:dyDescent="0.2">
      <c r="A2626" s="2" t="s">
        <v>19</v>
      </c>
      <c r="B2626" s="2" t="s">
        <v>5273</v>
      </c>
      <c r="C2626" s="2" t="s">
        <v>5274</v>
      </c>
      <c r="D2626" s="2">
        <v>-0.63734429699999995</v>
      </c>
      <c r="E2626" s="3">
        <v>6.7399999999999995E-8</v>
      </c>
      <c r="F2626" s="2">
        <v>-1.3645345E-2</v>
      </c>
      <c r="G2626" s="2">
        <v>0.871011435</v>
      </c>
      <c r="H2626" s="2">
        <v>13.546611199999999</v>
      </c>
      <c r="I2626" s="2">
        <v>12.25040111</v>
      </c>
      <c r="J2626" s="2">
        <v>12.985768650000001</v>
      </c>
      <c r="K2626" s="2">
        <v>8.0202545179999998</v>
      </c>
      <c r="L2626" s="2">
        <v>9.1335266490000002</v>
      </c>
      <c r="M2626" s="2">
        <v>7.8164186879999997</v>
      </c>
      <c r="N2626" s="2">
        <v>12.927011289999999</v>
      </c>
      <c r="O2626" s="2">
        <v>13.175754810000001</v>
      </c>
      <c r="P2626" s="2">
        <v>12.321178379999999</v>
      </c>
      <c r="Q2626" s="2">
        <f t="shared" si="160"/>
        <v>12.927593653333332</v>
      </c>
      <c r="R2626" s="2">
        <f t="shared" si="161"/>
        <v>8.3233999516666657</v>
      </c>
      <c r="S2626" s="2">
        <f t="shared" si="162"/>
        <v>12.807981493333335</v>
      </c>
      <c r="T2626" s="2">
        <f t="shared" si="163"/>
        <v>34.058975098333335</v>
      </c>
    </row>
    <row r="2627" spans="1:20" x14ac:dyDescent="0.2">
      <c r="A2627" s="2" t="s">
        <v>153</v>
      </c>
      <c r="B2627" s="2" t="s">
        <v>5275</v>
      </c>
      <c r="C2627" s="2" t="s">
        <v>5276</v>
      </c>
      <c r="D2627" s="2">
        <v>0.39287082800000001</v>
      </c>
      <c r="E2627" s="2">
        <v>4.0797899999999999E-4</v>
      </c>
      <c r="F2627" s="2">
        <v>0.83676868900000001</v>
      </c>
      <c r="G2627" s="3">
        <v>2.7199999999999999E-10</v>
      </c>
      <c r="H2627" s="2">
        <v>9.2729779079999997</v>
      </c>
      <c r="I2627" s="2">
        <v>7.4958748030000004</v>
      </c>
      <c r="J2627" s="2">
        <v>8.158345358</v>
      </c>
      <c r="K2627" s="2">
        <v>11.50074233</v>
      </c>
      <c r="L2627" s="2">
        <v>9.6199274760000009</v>
      </c>
      <c r="M2627" s="2">
        <v>11.494733370000001</v>
      </c>
      <c r="N2627" s="2">
        <v>15.225146629999999</v>
      </c>
      <c r="O2627" s="2">
        <v>15.129033829999999</v>
      </c>
      <c r="P2627" s="2">
        <v>14.321137759999999</v>
      </c>
      <c r="Q2627" s="2">
        <f t="shared" ref="Q2627:Q2690" si="164">AVERAGE(H2627:J2627)</f>
        <v>8.3090660229999997</v>
      </c>
      <c r="R2627" s="2">
        <f t="shared" ref="R2627:R2690" si="165">AVERAGE(K2627:M2627)</f>
        <v>10.871801058666668</v>
      </c>
      <c r="S2627" s="2">
        <f t="shared" ref="S2627:S2690" si="166">AVERAGE(N2627:P2627)</f>
        <v>14.891772739999999</v>
      </c>
      <c r="T2627" s="2">
        <f t="shared" ref="T2627:T2690" si="167">SUM(Q2627:S2627)</f>
        <v>34.072639821666669</v>
      </c>
    </row>
    <row r="2628" spans="1:20" x14ac:dyDescent="0.2">
      <c r="A2628" s="2" t="s">
        <v>153</v>
      </c>
      <c r="B2628" s="2" t="s">
        <v>5277</v>
      </c>
      <c r="C2628" s="2" t="s">
        <v>5278</v>
      </c>
      <c r="D2628" s="2">
        <v>-0.20185267400000001</v>
      </c>
      <c r="E2628" s="2">
        <v>2.5997698999999999E-2</v>
      </c>
      <c r="F2628" s="2">
        <v>-0.49833630699999998</v>
      </c>
      <c r="G2628" s="3">
        <v>2.4600000000000002E-6</v>
      </c>
      <c r="H2628" s="2">
        <v>13.546611199999999</v>
      </c>
      <c r="I2628" s="2">
        <v>13.10707251</v>
      </c>
      <c r="J2628" s="2">
        <v>13.13059134</v>
      </c>
      <c r="K2628" s="2">
        <v>11.60162603</v>
      </c>
      <c r="L2628" s="2">
        <v>12.10597615</v>
      </c>
      <c r="M2628" s="2">
        <v>10.89700723</v>
      </c>
      <c r="N2628" s="2">
        <v>8.1392293290000008</v>
      </c>
      <c r="O2628" s="2">
        <v>10.15705088</v>
      </c>
      <c r="P2628" s="2">
        <v>9.5712342160000006</v>
      </c>
      <c r="Q2628" s="2">
        <f t="shared" si="164"/>
        <v>13.261425016666665</v>
      </c>
      <c r="R2628" s="2">
        <f t="shared" si="165"/>
        <v>11.534869803333335</v>
      </c>
      <c r="S2628" s="2">
        <f t="shared" si="166"/>
        <v>9.2891714750000016</v>
      </c>
      <c r="T2628" s="2">
        <f t="shared" si="167"/>
        <v>34.085466295000003</v>
      </c>
    </row>
    <row r="2629" spans="1:20" x14ac:dyDescent="0.2">
      <c r="A2629" s="2" t="s">
        <v>19</v>
      </c>
      <c r="B2629" s="2" t="s">
        <v>5279</v>
      </c>
      <c r="C2629" s="2" t="s">
        <v>5280</v>
      </c>
      <c r="D2629" s="2">
        <v>-1.125902111</v>
      </c>
      <c r="E2629" s="3">
        <v>5.9399999999999999E-13</v>
      </c>
      <c r="F2629" s="2">
        <v>-0.34126627799999998</v>
      </c>
      <c r="G2629" s="2">
        <v>1.41953E-4</v>
      </c>
      <c r="H2629" s="2">
        <v>15.52215867</v>
      </c>
      <c r="I2629" s="2">
        <v>13.36407393</v>
      </c>
      <c r="J2629" s="2">
        <v>16.79943304</v>
      </c>
      <c r="K2629" s="2">
        <v>7.2636267329999997</v>
      </c>
      <c r="L2629" s="2">
        <v>5.8908544660000004</v>
      </c>
      <c r="M2629" s="2">
        <v>7.540545088</v>
      </c>
      <c r="N2629" s="2">
        <v>12.25672181</v>
      </c>
      <c r="O2629" s="2">
        <v>12.0037874</v>
      </c>
      <c r="P2629" s="2">
        <v>11.71404785</v>
      </c>
      <c r="Q2629" s="2">
        <f t="shared" si="164"/>
        <v>15.228555213333332</v>
      </c>
      <c r="R2629" s="2">
        <f t="shared" si="165"/>
        <v>6.8983420956666661</v>
      </c>
      <c r="S2629" s="2">
        <f t="shared" si="166"/>
        <v>11.99151902</v>
      </c>
      <c r="T2629" s="2">
        <f t="shared" si="167"/>
        <v>34.118416328999999</v>
      </c>
    </row>
    <row r="2630" spans="1:20" x14ac:dyDescent="0.2">
      <c r="A2630" s="2" t="s">
        <v>153</v>
      </c>
      <c r="B2630" s="2" t="s">
        <v>5281</v>
      </c>
      <c r="C2630" s="2" t="s">
        <v>5282</v>
      </c>
      <c r="D2630" s="2">
        <v>5.1334772000000001E-2</v>
      </c>
      <c r="E2630" s="2">
        <v>0.54346503300000004</v>
      </c>
      <c r="F2630" s="2">
        <v>0.40656280500000003</v>
      </c>
      <c r="G2630" s="3">
        <v>2.8700000000000001E-6</v>
      </c>
      <c r="H2630" s="2">
        <v>9.7567854510000007</v>
      </c>
      <c r="I2630" s="2">
        <v>11.05106114</v>
      </c>
      <c r="J2630" s="2">
        <v>9.7031208099999997</v>
      </c>
      <c r="K2630" s="2">
        <v>10.340579719999999</v>
      </c>
      <c r="L2630" s="2">
        <v>10.59272913</v>
      </c>
      <c r="M2630" s="2">
        <v>10.621133629999999</v>
      </c>
      <c r="N2630" s="2">
        <v>12.974889109999999</v>
      </c>
      <c r="O2630" s="2">
        <v>13.424353959999999</v>
      </c>
      <c r="P2630" s="2">
        <v>13.9282886</v>
      </c>
      <c r="Q2630" s="2">
        <f t="shared" si="164"/>
        <v>10.170322467</v>
      </c>
      <c r="R2630" s="2">
        <f t="shared" si="165"/>
        <v>10.518147493333332</v>
      </c>
      <c r="S2630" s="2">
        <f t="shared" si="166"/>
        <v>13.442510556666667</v>
      </c>
      <c r="T2630" s="2">
        <f t="shared" si="167"/>
        <v>34.130980516999998</v>
      </c>
    </row>
    <row r="2631" spans="1:20" x14ac:dyDescent="0.2">
      <c r="A2631" s="2" t="s">
        <v>36</v>
      </c>
      <c r="B2631" s="2" t="s">
        <v>5283</v>
      </c>
      <c r="C2631" s="2" t="s">
        <v>5284</v>
      </c>
      <c r="D2631" s="2">
        <v>-1.010363661</v>
      </c>
      <c r="E2631" s="3">
        <v>1.3399999999999999E-12</v>
      </c>
      <c r="F2631" s="2">
        <v>-0.77504906399999995</v>
      </c>
      <c r="G2631" s="3">
        <v>9.3199999999999999E-11</v>
      </c>
      <c r="H2631" s="2">
        <v>16.046283509999999</v>
      </c>
      <c r="I2631" s="2">
        <v>16.405257429999999</v>
      </c>
      <c r="J2631" s="2">
        <v>17.040804210000001</v>
      </c>
      <c r="K2631" s="2">
        <v>7.9193708129999996</v>
      </c>
      <c r="L2631" s="2">
        <v>7.8905023119999997</v>
      </c>
      <c r="M2631" s="2">
        <v>8.5980605570000002</v>
      </c>
      <c r="N2631" s="2">
        <v>8.1871071489999991</v>
      </c>
      <c r="O2631" s="2">
        <v>9.4112534379999992</v>
      </c>
      <c r="P2631" s="2">
        <v>10.928349519999999</v>
      </c>
      <c r="Q2631" s="2">
        <f t="shared" si="164"/>
        <v>16.497448383333335</v>
      </c>
      <c r="R2631" s="2">
        <f t="shared" si="165"/>
        <v>8.1359778939999998</v>
      </c>
      <c r="S2631" s="2">
        <f t="shared" si="166"/>
        <v>9.5089033690000004</v>
      </c>
      <c r="T2631" s="2">
        <f t="shared" si="167"/>
        <v>34.142329646333337</v>
      </c>
    </row>
    <row r="2632" spans="1:20" x14ac:dyDescent="0.2">
      <c r="A2632" s="2" t="s">
        <v>153</v>
      </c>
      <c r="B2632" s="2" t="s">
        <v>5285</v>
      </c>
      <c r="C2632" s="2" t="s">
        <v>5286</v>
      </c>
      <c r="D2632" s="2">
        <v>-0.246410028</v>
      </c>
      <c r="E2632" s="2">
        <v>3.4122100000000002E-3</v>
      </c>
      <c r="F2632" s="2">
        <v>0.23837878800000001</v>
      </c>
      <c r="G2632" s="2">
        <v>1.7200550000000001E-3</v>
      </c>
      <c r="H2632" s="2">
        <v>11.450111850000001</v>
      </c>
      <c r="I2632" s="2">
        <v>11.90773254</v>
      </c>
      <c r="J2632" s="2">
        <v>10.47550854</v>
      </c>
      <c r="K2632" s="2">
        <v>9.8361612009999995</v>
      </c>
      <c r="L2632" s="2">
        <v>9.5118384040000006</v>
      </c>
      <c r="M2632" s="2">
        <v>9.1957866920000004</v>
      </c>
      <c r="N2632" s="2">
        <v>13.74093422</v>
      </c>
      <c r="O2632" s="2">
        <v>13.317811470000001</v>
      </c>
      <c r="P2632" s="2">
        <v>12.99973602</v>
      </c>
      <c r="Q2632" s="2">
        <f t="shared" si="164"/>
        <v>11.277784310000001</v>
      </c>
      <c r="R2632" s="2">
        <f t="shared" si="165"/>
        <v>9.5145954323333317</v>
      </c>
      <c r="S2632" s="2">
        <f t="shared" si="166"/>
        <v>13.352827236666668</v>
      </c>
      <c r="T2632" s="2">
        <f t="shared" si="167"/>
        <v>34.145206979000001</v>
      </c>
    </row>
    <row r="2633" spans="1:20" x14ac:dyDescent="0.2">
      <c r="A2633" s="2" t="s">
        <v>19</v>
      </c>
      <c r="B2633" s="2" t="s">
        <v>5287</v>
      </c>
      <c r="C2633" s="2" t="s">
        <v>5288</v>
      </c>
      <c r="D2633" s="2">
        <v>-3.8020162449999999</v>
      </c>
      <c r="E2633" s="3">
        <v>1.5799999999999999E-25</v>
      </c>
      <c r="F2633" s="2">
        <v>-1.757275656</v>
      </c>
      <c r="G2633" s="3">
        <v>7.9299999999999993E-21</v>
      </c>
      <c r="H2633" s="2">
        <v>25.399896009999999</v>
      </c>
      <c r="I2633" s="2">
        <v>24.286634360000001</v>
      </c>
      <c r="J2633" s="2">
        <v>25.2474238</v>
      </c>
      <c r="K2633" s="2">
        <v>2.0176740930000001</v>
      </c>
      <c r="L2633" s="2">
        <v>1.8375142369999999</v>
      </c>
      <c r="M2633" s="2">
        <v>1.5173048039999999</v>
      </c>
      <c r="N2633" s="2">
        <v>7.7562067729999997</v>
      </c>
      <c r="O2633" s="2">
        <v>7.1028327840000003</v>
      </c>
      <c r="P2633" s="2">
        <v>7.3569934650000004</v>
      </c>
      <c r="Q2633" s="2">
        <f t="shared" si="164"/>
        <v>24.977984723333332</v>
      </c>
      <c r="R2633" s="2">
        <f t="shared" si="165"/>
        <v>1.7908310446666666</v>
      </c>
      <c r="S2633" s="2">
        <f t="shared" si="166"/>
        <v>7.4053443406666659</v>
      </c>
      <c r="T2633" s="2">
        <f t="shared" si="167"/>
        <v>34.174160108666669</v>
      </c>
    </row>
    <row r="2634" spans="1:20" x14ac:dyDescent="0.2">
      <c r="A2634" s="2" t="s">
        <v>19</v>
      </c>
      <c r="B2634" s="2" t="s">
        <v>5289</v>
      </c>
      <c r="C2634" s="2" t="s">
        <v>5290</v>
      </c>
      <c r="D2634" s="2">
        <v>-0.92344518900000006</v>
      </c>
      <c r="E2634" s="3">
        <v>2.9799999999999998E-12</v>
      </c>
      <c r="F2634" s="2">
        <v>-8.4444195E-2</v>
      </c>
      <c r="G2634" s="2">
        <v>0.23684274299999999</v>
      </c>
      <c r="H2634" s="2">
        <v>13.183755550000001</v>
      </c>
      <c r="I2634" s="2">
        <v>14.392079620000001</v>
      </c>
      <c r="J2634" s="2">
        <v>14.096076</v>
      </c>
      <c r="K2634" s="2">
        <v>6.9609756190000001</v>
      </c>
      <c r="L2634" s="2">
        <v>7.8905023119999997</v>
      </c>
      <c r="M2634" s="2">
        <v>7.080755753</v>
      </c>
      <c r="N2634" s="2">
        <v>12.11308835</v>
      </c>
      <c r="O2634" s="2">
        <v>13.743981440000001</v>
      </c>
      <c r="P2634" s="2">
        <v>13.142590269999999</v>
      </c>
      <c r="Q2634" s="2">
        <f t="shared" si="164"/>
        <v>13.890637056666668</v>
      </c>
      <c r="R2634" s="2">
        <f t="shared" si="165"/>
        <v>7.3107445613333333</v>
      </c>
      <c r="S2634" s="2">
        <f t="shared" si="166"/>
        <v>12.999886686666665</v>
      </c>
      <c r="T2634" s="2">
        <f t="shared" si="167"/>
        <v>34.201268304666662</v>
      </c>
    </row>
    <row r="2635" spans="1:20" x14ac:dyDescent="0.2">
      <c r="A2635" s="2" t="s">
        <v>153</v>
      </c>
      <c r="B2635" s="2" t="s">
        <v>5291</v>
      </c>
      <c r="C2635" s="2" t="s">
        <v>5292</v>
      </c>
      <c r="D2635" s="2">
        <v>-7.2952641999999998E-2</v>
      </c>
      <c r="E2635" s="2">
        <v>0.33402378199999999</v>
      </c>
      <c r="F2635" s="2">
        <v>-0.52333854999999996</v>
      </c>
      <c r="G2635" s="3">
        <v>8.0900000000000003E-8</v>
      </c>
      <c r="H2635" s="2">
        <v>13.70788039</v>
      </c>
      <c r="I2635" s="2">
        <v>12.121900399999999</v>
      </c>
      <c r="J2635" s="2">
        <v>12.937494409999999</v>
      </c>
      <c r="K2635" s="2">
        <v>12.35825382</v>
      </c>
      <c r="L2635" s="2">
        <v>11.889798000000001</v>
      </c>
      <c r="M2635" s="2">
        <v>12.506269899999999</v>
      </c>
      <c r="N2635" s="2">
        <v>9.5276860970000001</v>
      </c>
      <c r="O2635" s="2">
        <v>9.1981684549999994</v>
      </c>
      <c r="P2635" s="2">
        <v>8.3569731590000007</v>
      </c>
      <c r="Q2635" s="2">
        <f t="shared" si="164"/>
        <v>12.922425066666667</v>
      </c>
      <c r="R2635" s="2">
        <f t="shared" si="165"/>
        <v>12.251440573333333</v>
      </c>
      <c r="S2635" s="2">
        <f t="shared" si="166"/>
        <v>9.0276092370000001</v>
      </c>
      <c r="T2635" s="2">
        <f t="shared" si="167"/>
        <v>34.201474877000003</v>
      </c>
    </row>
    <row r="2636" spans="1:20" x14ac:dyDescent="0.2">
      <c r="A2636" s="2" t="s">
        <v>19</v>
      </c>
      <c r="B2636" s="2" t="s">
        <v>5293</v>
      </c>
      <c r="C2636" s="2" t="s">
        <v>5294</v>
      </c>
      <c r="D2636" s="2">
        <v>-0.54946584899999995</v>
      </c>
      <c r="E2636" s="3">
        <v>3.6500000000000002E-6</v>
      </c>
      <c r="F2636" s="2">
        <v>1.4206453000000001E-2</v>
      </c>
      <c r="G2636" s="2">
        <v>0.87766543600000002</v>
      </c>
      <c r="H2636" s="2">
        <v>12.01455399</v>
      </c>
      <c r="I2636" s="2">
        <v>14.26357891</v>
      </c>
      <c r="J2636" s="2">
        <v>11.875461290000001</v>
      </c>
      <c r="K2636" s="2">
        <v>7.5158359949999998</v>
      </c>
      <c r="L2636" s="2">
        <v>9.9441946950000002</v>
      </c>
      <c r="M2636" s="2">
        <v>8.6440394909999991</v>
      </c>
      <c r="N2636" s="2">
        <v>12.44823309</v>
      </c>
      <c r="O2636" s="2">
        <v>12.57201403</v>
      </c>
      <c r="P2636" s="2">
        <v>13.42829875</v>
      </c>
      <c r="Q2636" s="2">
        <f t="shared" si="164"/>
        <v>12.717864730000001</v>
      </c>
      <c r="R2636" s="2">
        <f t="shared" si="165"/>
        <v>8.7013567269999985</v>
      </c>
      <c r="S2636" s="2">
        <f t="shared" si="166"/>
        <v>12.816181956666668</v>
      </c>
      <c r="T2636" s="2">
        <f t="shared" si="167"/>
        <v>34.235403413666667</v>
      </c>
    </row>
    <row r="2637" spans="1:20" x14ac:dyDescent="0.2">
      <c r="A2637" s="2" t="s">
        <v>153</v>
      </c>
      <c r="B2637" s="2" t="s">
        <v>5295</v>
      </c>
      <c r="C2637" s="2" t="s">
        <v>5296</v>
      </c>
      <c r="D2637" s="2">
        <v>0.108295692</v>
      </c>
      <c r="E2637" s="2">
        <v>0.18917161900000001</v>
      </c>
      <c r="F2637" s="2">
        <v>-0.111255536</v>
      </c>
      <c r="G2637" s="2">
        <v>0.176006944</v>
      </c>
      <c r="H2637" s="2">
        <v>11.20820808</v>
      </c>
      <c r="I2637" s="2">
        <v>10.49422472</v>
      </c>
      <c r="J2637" s="2">
        <v>12.74439748</v>
      </c>
      <c r="K2637" s="2">
        <v>12.005160849999999</v>
      </c>
      <c r="L2637" s="2">
        <v>11.889798000000001</v>
      </c>
      <c r="M2637" s="2">
        <v>12.9200803</v>
      </c>
      <c r="N2637" s="2">
        <v>10.341609030000001</v>
      </c>
      <c r="O2637" s="2">
        <v>10.79630583</v>
      </c>
      <c r="P2637" s="2">
        <v>10.53550035</v>
      </c>
      <c r="Q2637" s="2">
        <f t="shared" si="164"/>
        <v>11.48227676</v>
      </c>
      <c r="R2637" s="2">
        <f t="shared" si="165"/>
        <v>12.271679716666668</v>
      </c>
      <c r="S2637" s="2">
        <f t="shared" si="166"/>
        <v>10.557805070000001</v>
      </c>
      <c r="T2637" s="2">
        <f t="shared" si="167"/>
        <v>34.311761546666666</v>
      </c>
    </row>
    <row r="2638" spans="1:20" x14ac:dyDescent="0.2">
      <c r="A2638" s="2" t="s">
        <v>56</v>
      </c>
      <c r="B2638" s="2" t="s">
        <v>5297</v>
      </c>
      <c r="C2638" s="2" t="s">
        <v>5298</v>
      </c>
      <c r="D2638" s="2">
        <v>0.51458256400000002</v>
      </c>
      <c r="E2638" s="3">
        <v>1.13E-6</v>
      </c>
      <c r="F2638" s="2">
        <v>0.21674974399999999</v>
      </c>
      <c r="G2638" s="2">
        <v>1.6449370000000001E-2</v>
      </c>
      <c r="H2638" s="2">
        <v>8.9907568409999996</v>
      </c>
      <c r="I2638" s="2">
        <v>9.4662190370000001</v>
      </c>
      <c r="J2638" s="2">
        <v>10.2824116</v>
      </c>
      <c r="K2638" s="2">
        <v>13.77062568</v>
      </c>
      <c r="L2638" s="2">
        <v>13.99753492</v>
      </c>
      <c r="M2638" s="2">
        <v>13.10399604</v>
      </c>
      <c r="N2638" s="2">
        <v>11.77794362</v>
      </c>
      <c r="O2638" s="2">
        <v>10.44116419</v>
      </c>
      <c r="P2638" s="2">
        <v>11.17834444</v>
      </c>
      <c r="Q2638" s="2">
        <f t="shared" si="164"/>
        <v>9.5797958259999998</v>
      </c>
      <c r="R2638" s="2">
        <f t="shared" si="165"/>
        <v>13.624052213333334</v>
      </c>
      <c r="S2638" s="2">
        <f t="shared" si="166"/>
        <v>11.132484083333333</v>
      </c>
      <c r="T2638" s="2">
        <f t="shared" si="167"/>
        <v>34.336332122666668</v>
      </c>
    </row>
    <row r="2639" spans="1:20" x14ac:dyDescent="0.2">
      <c r="A2639" s="2" t="s">
        <v>36</v>
      </c>
      <c r="B2639" s="2" t="s">
        <v>5299</v>
      </c>
      <c r="C2639" s="2" t="s">
        <v>5300</v>
      </c>
      <c r="D2639" s="2">
        <v>-0.87139408900000004</v>
      </c>
      <c r="E2639" s="3">
        <v>1.12E-10</v>
      </c>
      <c r="F2639" s="2">
        <v>-1.237866624</v>
      </c>
      <c r="G2639" s="3">
        <v>3.6600000000000003E-14</v>
      </c>
      <c r="H2639" s="2">
        <v>16.812312120000001</v>
      </c>
      <c r="I2639" s="2">
        <v>18.76110379</v>
      </c>
      <c r="J2639" s="2">
        <v>16.79943304</v>
      </c>
      <c r="K2639" s="2">
        <v>8.9282078600000006</v>
      </c>
      <c r="L2639" s="2">
        <v>9.7820610860000006</v>
      </c>
      <c r="M2639" s="2">
        <v>9.8394917609999997</v>
      </c>
      <c r="N2639" s="2">
        <v>6.990161659</v>
      </c>
      <c r="O2639" s="2">
        <v>7.2448894389999996</v>
      </c>
      <c r="P2639" s="2">
        <v>7.8569833119999997</v>
      </c>
      <c r="Q2639" s="2">
        <f t="shared" si="164"/>
        <v>17.45761631666667</v>
      </c>
      <c r="R2639" s="2">
        <f t="shared" si="165"/>
        <v>9.5165869023333318</v>
      </c>
      <c r="S2639" s="2">
        <f t="shared" si="166"/>
        <v>7.3640114700000003</v>
      </c>
      <c r="T2639" s="2">
        <f t="shared" si="167"/>
        <v>34.338214689000004</v>
      </c>
    </row>
    <row r="2640" spans="1:20" x14ac:dyDescent="0.2">
      <c r="A2640" s="2" t="s">
        <v>36</v>
      </c>
      <c r="B2640" s="2" t="s">
        <v>5301</v>
      </c>
      <c r="C2640" s="2" t="s">
        <v>5302</v>
      </c>
      <c r="D2640" s="2">
        <v>-0.62858962699999998</v>
      </c>
      <c r="E2640" s="3">
        <v>1.7700000000000001E-9</v>
      </c>
      <c r="F2640" s="2">
        <v>-0.83589686500000004</v>
      </c>
      <c r="G2640" s="3">
        <v>2.2499999999999999E-12</v>
      </c>
      <c r="H2640" s="2">
        <v>15.280254899999999</v>
      </c>
      <c r="I2640" s="2">
        <v>15.505752449999999</v>
      </c>
      <c r="J2640" s="2">
        <v>16.027045319999999</v>
      </c>
      <c r="K2640" s="2">
        <v>10.74411454</v>
      </c>
      <c r="L2640" s="2">
        <v>9.5118384040000006</v>
      </c>
      <c r="M2640" s="2">
        <v>9.8854706940000003</v>
      </c>
      <c r="N2640" s="2">
        <v>8.4743740659999993</v>
      </c>
      <c r="O2640" s="2">
        <v>8.8430268160000001</v>
      </c>
      <c r="P2640" s="2">
        <v>8.7855358849999998</v>
      </c>
      <c r="Q2640" s="2">
        <f t="shared" si="164"/>
        <v>15.604350889999999</v>
      </c>
      <c r="R2640" s="2">
        <f t="shared" si="165"/>
        <v>10.047141212666666</v>
      </c>
      <c r="S2640" s="2">
        <f t="shared" si="166"/>
        <v>8.7009789223333343</v>
      </c>
      <c r="T2640" s="2">
        <f t="shared" si="167"/>
        <v>34.352471025</v>
      </c>
    </row>
    <row r="2641" spans="1:20" x14ac:dyDescent="0.2">
      <c r="A2641" s="2" t="s">
        <v>153</v>
      </c>
      <c r="B2641" s="2" t="s">
        <v>5303</v>
      </c>
      <c r="C2641" s="2" t="s">
        <v>5304</v>
      </c>
      <c r="D2641" s="2">
        <v>-0.42188771400000002</v>
      </c>
      <c r="E2641" s="3">
        <v>3.0800000000000003E-5</v>
      </c>
      <c r="F2641" s="2">
        <v>1.8006179999999999E-3</v>
      </c>
      <c r="G2641" s="2">
        <v>0.98411857400000002</v>
      </c>
      <c r="H2641" s="2">
        <v>13.22407284</v>
      </c>
      <c r="I2641" s="2">
        <v>12.50740253</v>
      </c>
      <c r="J2641" s="2">
        <v>11.77891282</v>
      </c>
      <c r="K2641" s="2">
        <v>8.9282078600000006</v>
      </c>
      <c r="L2641" s="2">
        <v>8.9173485029999995</v>
      </c>
      <c r="M2641" s="2">
        <v>10.06938643</v>
      </c>
      <c r="N2641" s="2">
        <v>12.639744370000001</v>
      </c>
      <c r="O2641" s="2">
        <v>11.96827324</v>
      </c>
      <c r="P2641" s="2">
        <v>13.035449590000001</v>
      </c>
      <c r="Q2641" s="2">
        <f t="shared" si="164"/>
        <v>12.503462730000001</v>
      </c>
      <c r="R2641" s="2">
        <f t="shared" si="165"/>
        <v>9.3049809310000011</v>
      </c>
      <c r="S2641" s="2">
        <f t="shared" si="166"/>
        <v>12.547822400000001</v>
      </c>
      <c r="T2641" s="2">
        <f t="shared" si="167"/>
        <v>34.356266060999999</v>
      </c>
    </row>
    <row r="2642" spans="1:20" x14ac:dyDescent="0.2">
      <c r="A2642" s="2" t="s">
        <v>19</v>
      </c>
      <c r="B2642" s="2" t="s">
        <v>5305</v>
      </c>
      <c r="C2642" s="2" t="s">
        <v>5306</v>
      </c>
      <c r="D2642" s="2">
        <v>-1.243387904</v>
      </c>
      <c r="E2642" s="3">
        <v>5.6700000000000004E-16</v>
      </c>
      <c r="F2642" s="2">
        <v>-0.66185276100000001</v>
      </c>
      <c r="G2642" s="3">
        <v>8.8099999999999998E-11</v>
      </c>
      <c r="H2642" s="2">
        <v>17.618658029999999</v>
      </c>
      <c r="I2642" s="2">
        <v>16.490924570000001</v>
      </c>
      <c r="J2642" s="2">
        <v>16.171868020000002</v>
      </c>
      <c r="K2642" s="2">
        <v>7.1627430289999996</v>
      </c>
      <c r="L2642" s="2">
        <v>6.3772552930000002</v>
      </c>
      <c r="M2642" s="2">
        <v>7.5865240209999998</v>
      </c>
      <c r="N2642" s="2">
        <v>10.245853390000001</v>
      </c>
      <c r="O2642" s="2">
        <v>10.76079167</v>
      </c>
      <c r="P2642" s="2">
        <v>10.714068149999999</v>
      </c>
      <c r="Q2642" s="2">
        <f t="shared" si="164"/>
        <v>16.760483539999999</v>
      </c>
      <c r="R2642" s="2">
        <f t="shared" si="165"/>
        <v>7.0421741143333323</v>
      </c>
      <c r="S2642" s="2">
        <f t="shared" si="166"/>
        <v>10.57357107</v>
      </c>
      <c r="T2642" s="2">
        <f t="shared" si="167"/>
        <v>34.37622872433333</v>
      </c>
    </row>
    <row r="2643" spans="1:20" x14ac:dyDescent="0.2">
      <c r="A2643" s="2" t="s">
        <v>19</v>
      </c>
      <c r="B2643" s="2" t="s">
        <v>5307</v>
      </c>
      <c r="C2643" s="2" t="s">
        <v>5308</v>
      </c>
      <c r="D2643" s="2">
        <v>-1.40665141</v>
      </c>
      <c r="E2643" s="3">
        <v>1.04E-14</v>
      </c>
      <c r="F2643" s="2">
        <v>-0.103198343</v>
      </c>
      <c r="G2643" s="2">
        <v>0.19746191900000001</v>
      </c>
      <c r="H2643" s="2">
        <v>14.67549547</v>
      </c>
      <c r="I2643" s="2">
        <v>16.191089569999999</v>
      </c>
      <c r="J2643" s="2">
        <v>13.80643061</v>
      </c>
      <c r="K2643" s="2">
        <v>6.4061152440000004</v>
      </c>
      <c r="L2643" s="2">
        <v>5.2963645660000003</v>
      </c>
      <c r="M2643" s="2">
        <v>5.1496405479999998</v>
      </c>
      <c r="N2643" s="2">
        <v>13.83668986</v>
      </c>
      <c r="O2643" s="2">
        <v>13.815009760000001</v>
      </c>
      <c r="P2643" s="2">
        <v>13.96400216</v>
      </c>
      <c r="Q2643" s="2">
        <f t="shared" si="164"/>
        <v>14.891005216666665</v>
      </c>
      <c r="R2643" s="2">
        <f t="shared" si="165"/>
        <v>5.6173734526666665</v>
      </c>
      <c r="S2643" s="2">
        <f t="shared" si="166"/>
        <v>13.871900593333335</v>
      </c>
      <c r="T2643" s="2">
        <f t="shared" si="167"/>
        <v>34.380279262666669</v>
      </c>
    </row>
    <row r="2644" spans="1:20" x14ac:dyDescent="0.2">
      <c r="A2644" s="2" t="s">
        <v>153</v>
      </c>
      <c r="B2644" s="2" t="s">
        <v>5309</v>
      </c>
      <c r="C2644" s="2" t="s">
        <v>5310</v>
      </c>
      <c r="D2644" s="2">
        <v>-0.41136163999999997</v>
      </c>
      <c r="E2644" s="3">
        <v>1.59E-5</v>
      </c>
      <c r="F2644" s="2">
        <v>-0.72427847499999998</v>
      </c>
      <c r="G2644" s="3">
        <v>5.8400000000000005E-10</v>
      </c>
      <c r="H2644" s="2">
        <v>14.63517818</v>
      </c>
      <c r="I2644" s="2">
        <v>14.94891604</v>
      </c>
      <c r="J2644" s="2">
        <v>14.19262447</v>
      </c>
      <c r="K2644" s="2">
        <v>11.298974919999999</v>
      </c>
      <c r="L2644" s="2">
        <v>10.64677367</v>
      </c>
      <c r="M2644" s="2">
        <v>10.89700723</v>
      </c>
      <c r="N2644" s="2">
        <v>9.0489079009999998</v>
      </c>
      <c r="O2644" s="2">
        <v>9.3757392740000007</v>
      </c>
      <c r="P2644" s="2">
        <v>8.1069782349999997</v>
      </c>
      <c r="Q2644" s="2">
        <f t="shared" si="164"/>
        <v>14.592239563333335</v>
      </c>
      <c r="R2644" s="2">
        <f t="shared" si="165"/>
        <v>10.947585273333333</v>
      </c>
      <c r="S2644" s="2">
        <f t="shared" si="166"/>
        <v>8.8438751366666661</v>
      </c>
      <c r="T2644" s="2">
        <f t="shared" si="167"/>
        <v>34.383699973333336</v>
      </c>
    </row>
    <row r="2645" spans="1:20" x14ac:dyDescent="0.2">
      <c r="A2645" s="2" t="s">
        <v>153</v>
      </c>
      <c r="B2645" s="2" t="s">
        <v>5311</v>
      </c>
      <c r="C2645" s="2" t="s">
        <v>5312</v>
      </c>
      <c r="D2645" s="2">
        <v>-0.12767146100000001</v>
      </c>
      <c r="E2645" s="2">
        <v>0.17702848400000001</v>
      </c>
      <c r="F2645" s="2">
        <v>-8.8742013999999994E-2</v>
      </c>
      <c r="G2645" s="2">
        <v>0.32937101200000002</v>
      </c>
      <c r="H2645" s="2">
        <v>12.699947999999999</v>
      </c>
      <c r="I2645" s="2">
        <v>12.293234679999999</v>
      </c>
      <c r="J2645" s="2">
        <v>11.1513478</v>
      </c>
      <c r="K2645" s="2">
        <v>11.04676566</v>
      </c>
      <c r="L2645" s="2">
        <v>10.91699635</v>
      </c>
      <c r="M2645" s="2">
        <v>11.1269019</v>
      </c>
      <c r="N2645" s="2">
        <v>11.107654139999999</v>
      </c>
      <c r="O2645" s="2">
        <v>11.54210327</v>
      </c>
      <c r="P2645" s="2">
        <v>11.35691224</v>
      </c>
      <c r="Q2645" s="2">
        <f t="shared" si="164"/>
        <v>12.048176826666667</v>
      </c>
      <c r="R2645" s="2">
        <f t="shared" si="165"/>
        <v>11.030221303333335</v>
      </c>
      <c r="S2645" s="2">
        <f t="shared" si="166"/>
        <v>11.33555655</v>
      </c>
      <c r="T2645" s="2">
        <f t="shared" si="167"/>
        <v>34.413954680000003</v>
      </c>
    </row>
    <row r="2646" spans="1:20" x14ac:dyDescent="0.2">
      <c r="A2646" s="2" t="s">
        <v>61</v>
      </c>
      <c r="B2646" s="2" t="s">
        <v>5313</v>
      </c>
      <c r="C2646" s="2" t="s">
        <v>5314</v>
      </c>
      <c r="D2646" s="2">
        <v>0.18256470599999999</v>
      </c>
      <c r="E2646" s="2">
        <v>4.5284048E-2</v>
      </c>
      <c r="F2646" s="2">
        <v>0.78646858500000005</v>
      </c>
      <c r="G2646" s="3">
        <v>3.71E-11</v>
      </c>
      <c r="H2646" s="2">
        <v>9.0310741360000009</v>
      </c>
      <c r="I2646" s="2">
        <v>9.2948847560000001</v>
      </c>
      <c r="J2646" s="2">
        <v>8.3997165220000003</v>
      </c>
      <c r="K2646" s="2">
        <v>11.09720751</v>
      </c>
      <c r="L2646" s="2">
        <v>9.8901501580000009</v>
      </c>
      <c r="M2646" s="2">
        <v>9.3797024259999997</v>
      </c>
      <c r="N2646" s="2">
        <v>15.608169180000001</v>
      </c>
      <c r="O2646" s="2">
        <v>15.129033829999999</v>
      </c>
      <c r="P2646" s="2">
        <v>15.4639717</v>
      </c>
      <c r="Q2646" s="2">
        <f t="shared" si="164"/>
        <v>8.9085584713333343</v>
      </c>
      <c r="R2646" s="2">
        <f t="shared" si="165"/>
        <v>10.122353364666667</v>
      </c>
      <c r="S2646" s="2">
        <f t="shared" si="166"/>
        <v>15.400391570000002</v>
      </c>
      <c r="T2646" s="2">
        <f t="shared" si="167"/>
        <v>34.431303406000005</v>
      </c>
    </row>
    <row r="2647" spans="1:20" x14ac:dyDescent="0.2">
      <c r="A2647" s="2" t="s">
        <v>153</v>
      </c>
      <c r="B2647" s="2" t="s">
        <v>5315</v>
      </c>
      <c r="C2647" s="2" t="s">
        <v>5316</v>
      </c>
      <c r="D2647" s="2">
        <v>7.6827705999999996E-2</v>
      </c>
      <c r="E2647" s="2">
        <v>0.315059282</v>
      </c>
      <c r="F2647" s="2">
        <v>-0.29106374899999998</v>
      </c>
      <c r="G2647" s="2">
        <v>3.67122E-4</v>
      </c>
      <c r="H2647" s="2">
        <v>11.450111850000001</v>
      </c>
      <c r="I2647" s="2">
        <v>12.635903239999999</v>
      </c>
      <c r="J2647" s="2">
        <v>11.923735519999999</v>
      </c>
      <c r="K2647" s="2">
        <v>12.96355604</v>
      </c>
      <c r="L2647" s="2">
        <v>12.700466049999999</v>
      </c>
      <c r="M2647" s="2">
        <v>12.230396300000001</v>
      </c>
      <c r="N2647" s="2">
        <v>10.245853390000001</v>
      </c>
      <c r="O2647" s="2">
        <v>9.7308809140000001</v>
      </c>
      <c r="P2647" s="2">
        <v>9.4998070949999995</v>
      </c>
      <c r="Q2647" s="2">
        <f t="shared" si="164"/>
        <v>12.003250203333332</v>
      </c>
      <c r="R2647" s="2">
        <f t="shared" si="165"/>
        <v>12.631472796666666</v>
      </c>
      <c r="S2647" s="2">
        <f t="shared" si="166"/>
        <v>9.8255137996666662</v>
      </c>
      <c r="T2647" s="2">
        <f t="shared" si="167"/>
        <v>34.46023679966666</v>
      </c>
    </row>
    <row r="2648" spans="1:20" x14ac:dyDescent="0.2">
      <c r="A2648" s="2" t="s">
        <v>153</v>
      </c>
      <c r="B2648" s="2" t="s">
        <v>5317</v>
      </c>
      <c r="C2648" s="2" t="s">
        <v>5318</v>
      </c>
      <c r="D2648" s="2">
        <v>-0.28194246899999997</v>
      </c>
      <c r="E2648" s="2">
        <v>2.0983920000000001E-3</v>
      </c>
      <c r="F2648" s="2">
        <v>-2.6645990000000001E-3</v>
      </c>
      <c r="G2648" s="2">
        <v>0.97560991100000005</v>
      </c>
      <c r="H2648" s="2">
        <v>11.97423669</v>
      </c>
      <c r="I2648" s="2">
        <v>12.978571799999999</v>
      </c>
      <c r="J2648" s="2">
        <v>11.82718706</v>
      </c>
      <c r="K2648" s="2">
        <v>10.794556399999999</v>
      </c>
      <c r="L2648" s="2">
        <v>8.5930812850000002</v>
      </c>
      <c r="M2648" s="2">
        <v>10.66711256</v>
      </c>
      <c r="N2648" s="2">
        <v>11.7300658</v>
      </c>
      <c r="O2648" s="2">
        <v>12.678556520000001</v>
      </c>
      <c r="P2648" s="2">
        <v>12.17832413</v>
      </c>
      <c r="Q2648" s="2">
        <f t="shared" si="164"/>
        <v>12.259998516666665</v>
      </c>
      <c r="R2648" s="2">
        <f t="shared" si="165"/>
        <v>10.018250081666666</v>
      </c>
      <c r="S2648" s="2">
        <f t="shared" si="166"/>
        <v>12.195648816666667</v>
      </c>
      <c r="T2648" s="2">
        <f t="shared" si="167"/>
        <v>34.473897414999996</v>
      </c>
    </row>
    <row r="2649" spans="1:20" x14ac:dyDescent="0.2">
      <c r="A2649" s="2" t="s">
        <v>153</v>
      </c>
      <c r="B2649" s="2" t="s">
        <v>5319</v>
      </c>
      <c r="C2649" s="2" t="s">
        <v>5320</v>
      </c>
      <c r="D2649" s="2">
        <v>0.231046215</v>
      </c>
      <c r="E2649" s="2">
        <v>6.334058E-3</v>
      </c>
      <c r="F2649" s="2">
        <v>0.11660736300000001</v>
      </c>
      <c r="G2649" s="2">
        <v>0.14574057400000001</v>
      </c>
      <c r="H2649" s="2">
        <v>11.329159969999999</v>
      </c>
      <c r="I2649" s="2">
        <v>10.537058289999999</v>
      </c>
      <c r="J2649" s="2">
        <v>9.8479435090000003</v>
      </c>
      <c r="K2649" s="2">
        <v>12.86267234</v>
      </c>
      <c r="L2649" s="2">
        <v>12.37619883</v>
      </c>
      <c r="M2649" s="2">
        <v>12.04648057</v>
      </c>
      <c r="N2649" s="2">
        <v>11.58643234</v>
      </c>
      <c r="O2649" s="2">
        <v>10.83181999</v>
      </c>
      <c r="P2649" s="2">
        <v>12.071183449999999</v>
      </c>
      <c r="Q2649" s="2">
        <f t="shared" si="164"/>
        <v>10.571387256333333</v>
      </c>
      <c r="R2649" s="2">
        <f t="shared" si="165"/>
        <v>12.428450579999998</v>
      </c>
      <c r="S2649" s="2">
        <f t="shared" si="166"/>
        <v>11.496478593333334</v>
      </c>
      <c r="T2649" s="2">
        <f t="shared" si="167"/>
        <v>34.496316429666663</v>
      </c>
    </row>
    <row r="2650" spans="1:20" x14ac:dyDescent="0.2">
      <c r="A2650" s="2" t="s">
        <v>19</v>
      </c>
      <c r="B2650" s="2" t="s">
        <v>5321</v>
      </c>
      <c r="C2650" s="2" t="s">
        <v>5322</v>
      </c>
      <c r="D2650" s="2">
        <v>-1.59527537</v>
      </c>
      <c r="E2650" s="3">
        <v>3.25E-18</v>
      </c>
      <c r="F2650" s="2">
        <v>-0.49551988899999999</v>
      </c>
      <c r="G2650" s="3">
        <v>1.9799999999999999E-8</v>
      </c>
      <c r="H2650" s="2">
        <v>16.046283509999999</v>
      </c>
      <c r="I2650" s="2">
        <v>17.861598820000001</v>
      </c>
      <c r="J2650" s="2">
        <v>16.847707280000002</v>
      </c>
      <c r="K2650" s="2">
        <v>5.6494874590000004</v>
      </c>
      <c r="L2650" s="2">
        <v>5.8368099300000003</v>
      </c>
      <c r="M2650" s="2">
        <v>5.2875773480000001</v>
      </c>
      <c r="N2650" s="2">
        <v>12.591866550000001</v>
      </c>
      <c r="O2650" s="2">
        <v>11.04490498</v>
      </c>
      <c r="P2650" s="2">
        <v>12.42831906</v>
      </c>
      <c r="Q2650" s="2">
        <f t="shared" si="164"/>
        <v>16.91852987</v>
      </c>
      <c r="R2650" s="2">
        <f t="shared" si="165"/>
        <v>5.591291579</v>
      </c>
      <c r="S2650" s="2">
        <f t="shared" si="166"/>
        <v>12.021696863333332</v>
      </c>
      <c r="T2650" s="2">
        <f t="shared" si="167"/>
        <v>34.531518312333333</v>
      </c>
    </row>
    <row r="2651" spans="1:20" x14ac:dyDescent="0.2">
      <c r="A2651" s="2" t="s">
        <v>19</v>
      </c>
      <c r="B2651" s="2" t="s">
        <v>5323</v>
      </c>
      <c r="C2651" s="2" t="s">
        <v>5324</v>
      </c>
      <c r="D2651" s="2">
        <v>-2.0797599240000002</v>
      </c>
      <c r="E2651" s="3">
        <v>3.4299999999999998E-17</v>
      </c>
      <c r="F2651" s="2">
        <v>0.47661567300000002</v>
      </c>
      <c r="G2651" s="3">
        <v>5.2600000000000002E-7</v>
      </c>
      <c r="H2651" s="2">
        <v>13.10312096</v>
      </c>
      <c r="I2651" s="2">
        <v>13.535408220000001</v>
      </c>
      <c r="J2651" s="2">
        <v>12.74439748</v>
      </c>
      <c r="K2651" s="2">
        <v>2.9760692870000001</v>
      </c>
      <c r="L2651" s="2">
        <v>3.2426721829999998</v>
      </c>
      <c r="M2651" s="2">
        <v>3.0805885420000001</v>
      </c>
      <c r="N2651" s="2">
        <v>18.959616560000001</v>
      </c>
      <c r="O2651" s="2">
        <v>17.970166939999999</v>
      </c>
      <c r="P2651" s="2">
        <v>17.999634499999999</v>
      </c>
      <c r="Q2651" s="2">
        <f t="shared" si="164"/>
        <v>13.127642219999998</v>
      </c>
      <c r="R2651" s="2">
        <f t="shared" si="165"/>
        <v>3.0997766706666661</v>
      </c>
      <c r="S2651" s="2">
        <f t="shared" si="166"/>
        <v>18.309805999999998</v>
      </c>
      <c r="T2651" s="2">
        <f t="shared" si="167"/>
        <v>34.537224890666664</v>
      </c>
    </row>
    <row r="2652" spans="1:20" x14ac:dyDescent="0.2">
      <c r="A2652" s="2" t="s">
        <v>19</v>
      </c>
      <c r="B2652" s="2" t="s">
        <v>5325</v>
      </c>
      <c r="C2652" s="2" t="s">
        <v>5326</v>
      </c>
      <c r="D2652" s="2">
        <v>-1.0921917249999999</v>
      </c>
      <c r="E2652" s="3">
        <v>1.18E-12</v>
      </c>
      <c r="F2652" s="2">
        <v>-0.48254082700000001</v>
      </c>
      <c r="G2652" s="3">
        <v>1.3999999999999999E-6</v>
      </c>
      <c r="H2652" s="2">
        <v>16.610725639999998</v>
      </c>
      <c r="I2652" s="2">
        <v>13.878076780000001</v>
      </c>
      <c r="J2652" s="2">
        <v>16.99252998</v>
      </c>
      <c r="K2652" s="2">
        <v>6.7087663580000001</v>
      </c>
      <c r="L2652" s="2">
        <v>7.8905023119999997</v>
      </c>
      <c r="M2652" s="2">
        <v>7.5865240209999998</v>
      </c>
      <c r="N2652" s="2">
        <v>11.63431016</v>
      </c>
      <c r="O2652" s="2">
        <v>11.400046619999999</v>
      </c>
      <c r="P2652" s="2">
        <v>10.928349519999999</v>
      </c>
      <c r="Q2652" s="2">
        <f t="shared" si="164"/>
        <v>15.8271108</v>
      </c>
      <c r="R2652" s="2">
        <f t="shared" si="165"/>
        <v>7.3952642303333329</v>
      </c>
      <c r="S2652" s="2">
        <f t="shared" si="166"/>
        <v>11.3209021</v>
      </c>
      <c r="T2652" s="2">
        <f t="shared" si="167"/>
        <v>34.54327713033333</v>
      </c>
    </row>
    <row r="2653" spans="1:20" x14ac:dyDescent="0.2">
      <c r="A2653" s="2" t="s">
        <v>153</v>
      </c>
      <c r="B2653" s="2" t="s">
        <v>5327</v>
      </c>
      <c r="C2653" s="2" t="s">
        <v>5328</v>
      </c>
      <c r="D2653" s="2">
        <v>0.118868743</v>
      </c>
      <c r="E2653" s="2">
        <v>0.124674941</v>
      </c>
      <c r="F2653" s="2">
        <v>-0.18295698699999999</v>
      </c>
      <c r="G2653" s="2">
        <v>2.0870349999999999E-2</v>
      </c>
      <c r="H2653" s="2">
        <v>11.329159969999999</v>
      </c>
      <c r="I2653" s="2">
        <v>11.350896130000001</v>
      </c>
      <c r="J2653" s="2">
        <v>12.358203619999999</v>
      </c>
      <c r="K2653" s="2">
        <v>13.467974570000001</v>
      </c>
      <c r="L2653" s="2">
        <v>12.37619883</v>
      </c>
      <c r="M2653" s="2">
        <v>12.04648057</v>
      </c>
      <c r="N2653" s="2">
        <v>10.05434211</v>
      </c>
      <c r="O2653" s="2">
        <v>10.58322085</v>
      </c>
      <c r="P2653" s="2">
        <v>10.07122406</v>
      </c>
      <c r="Q2653" s="2">
        <f t="shared" si="164"/>
        <v>11.679419906666666</v>
      </c>
      <c r="R2653" s="2">
        <f t="shared" si="165"/>
        <v>12.63021799</v>
      </c>
      <c r="S2653" s="2">
        <f t="shared" si="166"/>
        <v>10.236262340000001</v>
      </c>
      <c r="T2653" s="2">
        <f t="shared" si="167"/>
        <v>34.545900236666668</v>
      </c>
    </row>
    <row r="2654" spans="1:20" x14ac:dyDescent="0.2">
      <c r="A2654" s="2" t="s">
        <v>153</v>
      </c>
      <c r="B2654" s="2" t="s">
        <v>5329</v>
      </c>
      <c r="C2654" s="2" t="s">
        <v>5330</v>
      </c>
      <c r="D2654" s="2">
        <v>-5.9683034000000003E-2</v>
      </c>
      <c r="E2654" s="2">
        <v>0.48560333300000003</v>
      </c>
      <c r="F2654" s="2">
        <v>-0.363198678</v>
      </c>
      <c r="G2654" s="2">
        <v>1.2128100000000001E-4</v>
      </c>
      <c r="H2654" s="2">
        <v>12.94185178</v>
      </c>
      <c r="I2654" s="2">
        <v>12.207567539999999</v>
      </c>
      <c r="J2654" s="2">
        <v>12.937494409999999</v>
      </c>
      <c r="K2654" s="2">
        <v>12.40869567</v>
      </c>
      <c r="L2654" s="2">
        <v>11.2953081</v>
      </c>
      <c r="M2654" s="2">
        <v>12.6442067</v>
      </c>
      <c r="N2654" s="2">
        <v>9.0967857209999998</v>
      </c>
      <c r="O2654" s="2">
        <v>10.654249180000001</v>
      </c>
      <c r="P2654" s="2">
        <v>9.6426613369999998</v>
      </c>
      <c r="Q2654" s="2">
        <f t="shared" si="164"/>
        <v>12.69563791</v>
      </c>
      <c r="R2654" s="2">
        <f t="shared" si="165"/>
        <v>12.116070156666666</v>
      </c>
      <c r="S2654" s="2">
        <f t="shared" si="166"/>
        <v>9.7978987459999995</v>
      </c>
      <c r="T2654" s="2">
        <f t="shared" si="167"/>
        <v>34.609606812666669</v>
      </c>
    </row>
    <row r="2655" spans="1:20" x14ac:dyDescent="0.2">
      <c r="A2655" s="2" t="s">
        <v>36</v>
      </c>
      <c r="B2655" s="2" t="s">
        <v>5331</v>
      </c>
      <c r="C2655" s="2" t="s">
        <v>5332</v>
      </c>
      <c r="D2655" s="2">
        <v>-1.0655435010000001</v>
      </c>
      <c r="E2655" s="2">
        <v>6.2085700000000001E-3</v>
      </c>
      <c r="F2655" s="2">
        <v>-0.65835876800000004</v>
      </c>
      <c r="G2655" s="2">
        <v>5.2555588E-2</v>
      </c>
      <c r="H2655" s="2">
        <v>12.37740964</v>
      </c>
      <c r="I2655" s="2">
        <v>19.360773779999999</v>
      </c>
      <c r="J2655" s="2">
        <v>17.813191929999999</v>
      </c>
      <c r="K2655" s="2">
        <v>10.996323800000001</v>
      </c>
      <c r="L2655" s="2">
        <v>11.403397180000001</v>
      </c>
      <c r="M2655" s="2">
        <v>1.7931784049999999</v>
      </c>
      <c r="N2655" s="2">
        <v>5.6495827109999999</v>
      </c>
      <c r="O2655" s="2">
        <v>6.0374078659999997</v>
      </c>
      <c r="P2655" s="2">
        <v>18.428197220000001</v>
      </c>
      <c r="Q2655" s="2">
        <f t="shared" si="164"/>
        <v>16.517125116666666</v>
      </c>
      <c r="R2655" s="2">
        <f t="shared" si="165"/>
        <v>8.0642997950000002</v>
      </c>
      <c r="S2655" s="2">
        <f t="shared" si="166"/>
        <v>10.038395932333334</v>
      </c>
      <c r="T2655" s="2">
        <f t="shared" si="167"/>
        <v>34.619820844000003</v>
      </c>
    </row>
    <row r="2656" spans="1:20" x14ac:dyDescent="0.2">
      <c r="A2656" s="2" t="s">
        <v>153</v>
      </c>
      <c r="B2656" s="2" t="s">
        <v>5333</v>
      </c>
      <c r="C2656" s="2" t="s">
        <v>5334</v>
      </c>
      <c r="D2656" s="2">
        <v>-3.9368028999999999E-2</v>
      </c>
      <c r="E2656" s="2">
        <v>0.67652317799999995</v>
      </c>
      <c r="F2656" s="2">
        <v>-4.3574129000000003E-2</v>
      </c>
      <c r="G2656" s="2">
        <v>0.63466995199999998</v>
      </c>
      <c r="H2656" s="2">
        <v>12.41772694</v>
      </c>
      <c r="I2656" s="2">
        <v>9.9802218800000002</v>
      </c>
      <c r="J2656" s="2">
        <v>13.034042879999999</v>
      </c>
      <c r="K2656" s="2">
        <v>12.35825382</v>
      </c>
      <c r="L2656" s="2">
        <v>10.75486274</v>
      </c>
      <c r="M2656" s="2">
        <v>11.17288083</v>
      </c>
      <c r="N2656" s="2">
        <v>11.155531959999999</v>
      </c>
      <c r="O2656" s="2">
        <v>12.536499859999999</v>
      </c>
      <c r="P2656" s="2">
        <v>10.49978679</v>
      </c>
      <c r="Q2656" s="2">
        <f t="shared" si="164"/>
        <v>11.8106639</v>
      </c>
      <c r="R2656" s="2">
        <f t="shared" si="165"/>
        <v>11.428665796666669</v>
      </c>
      <c r="S2656" s="2">
        <f t="shared" si="166"/>
        <v>11.39727287</v>
      </c>
      <c r="T2656" s="2">
        <f t="shared" si="167"/>
        <v>34.636602566666667</v>
      </c>
    </row>
    <row r="2657" spans="1:20" x14ac:dyDescent="0.2">
      <c r="A2657" s="2" t="s">
        <v>153</v>
      </c>
      <c r="B2657" s="2" t="s">
        <v>5335</v>
      </c>
      <c r="C2657" s="2" t="s">
        <v>5336</v>
      </c>
      <c r="D2657" s="2">
        <v>6.5834746999999999E-2</v>
      </c>
      <c r="E2657" s="2">
        <v>0.44162546600000002</v>
      </c>
      <c r="F2657" s="2">
        <v>-0.135548109</v>
      </c>
      <c r="G2657" s="2">
        <v>0.110528348</v>
      </c>
      <c r="H2657" s="2">
        <v>10.885669719999999</v>
      </c>
      <c r="I2657" s="2">
        <v>12.59306967</v>
      </c>
      <c r="J2657" s="2">
        <v>11.875461290000001</v>
      </c>
      <c r="K2657" s="2">
        <v>12.509579370000001</v>
      </c>
      <c r="L2657" s="2">
        <v>12.05193161</v>
      </c>
      <c r="M2657" s="2">
        <v>12.276375229999999</v>
      </c>
      <c r="N2657" s="2">
        <v>9.0010300819999998</v>
      </c>
      <c r="O2657" s="2">
        <v>11.89724491</v>
      </c>
      <c r="P2657" s="2">
        <v>10.82120883</v>
      </c>
      <c r="Q2657" s="2">
        <f t="shared" si="164"/>
        <v>11.784733560000001</v>
      </c>
      <c r="R2657" s="2">
        <f t="shared" si="165"/>
        <v>12.279295403333334</v>
      </c>
      <c r="S2657" s="2">
        <f t="shared" si="166"/>
        <v>10.573161273999998</v>
      </c>
      <c r="T2657" s="2">
        <f t="shared" si="167"/>
        <v>34.637190237333336</v>
      </c>
    </row>
    <row r="2658" spans="1:20" x14ac:dyDescent="0.2">
      <c r="A2658" s="2" t="s">
        <v>19</v>
      </c>
      <c r="B2658" s="2" t="s">
        <v>5337</v>
      </c>
      <c r="C2658" s="2" t="s">
        <v>5338</v>
      </c>
      <c r="D2658" s="2">
        <v>-1.5975042690000001</v>
      </c>
      <c r="E2658" s="3">
        <v>1.2900000000000001E-17</v>
      </c>
      <c r="F2658" s="2">
        <v>-0.82462316899999999</v>
      </c>
      <c r="G2658" s="3">
        <v>2.94E-12</v>
      </c>
      <c r="H2658" s="2">
        <v>18.828176880000001</v>
      </c>
      <c r="I2658" s="2">
        <v>17.604597389999999</v>
      </c>
      <c r="J2658" s="2">
        <v>18.295934259999999</v>
      </c>
      <c r="K2658" s="2">
        <v>5.9016967210000004</v>
      </c>
      <c r="L2658" s="2">
        <v>6.7555670479999996</v>
      </c>
      <c r="M2658" s="2">
        <v>5.4714930820000003</v>
      </c>
      <c r="N2658" s="2">
        <v>11.155531959999999</v>
      </c>
      <c r="O2658" s="2">
        <v>10.40565003</v>
      </c>
      <c r="P2658" s="2">
        <v>9.4998070949999995</v>
      </c>
      <c r="Q2658" s="2">
        <f t="shared" si="164"/>
        <v>18.242902843333329</v>
      </c>
      <c r="R2658" s="2">
        <f t="shared" si="165"/>
        <v>6.0429189503333332</v>
      </c>
      <c r="S2658" s="2">
        <f t="shared" si="166"/>
        <v>10.353663028333335</v>
      </c>
      <c r="T2658" s="2">
        <f t="shared" si="167"/>
        <v>34.639484822</v>
      </c>
    </row>
    <row r="2659" spans="1:20" x14ac:dyDescent="0.2">
      <c r="A2659" s="2" t="s">
        <v>153</v>
      </c>
      <c r="B2659" s="2" t="s">
        <v>5339</v>
      </c>
      <c r="C2659" s="2" t="s">
        <v>5340</v>
      </c>
      <c r="D2659" s="2">
        <v>0.11741444600000001</v>
      </c>
      <c r="E2659" s="2">
        <v>0.19876640600000001</v>
      </c>
      <c r="F2659" s="2">
        <v>0.28123030500000001</v>
      </c>
      <c r="G2659" s="2">
        <v>1.9085459999999999E-3</v>
      </c>
      <c r="H2659" s="2">
        <v>11.288842669999999</v>
      </c>
      <c r="I2659" s="2">
        <v>9.8088875990000002</v>
      </c>
      <c r="J2659" s="2">
        <v>10.4272343</v>
      </c>
      <c r="K2659" s="2">
        <v>11.70250974</v>
      </c>
      <c r="L2659" s="2">
        <v>11.511486250000001</v>
      </c>
      <c r="M2659" s="2">
        <v>10.9889651</v>
      </c>
      <c r="N2659" s="2">
        <v>12.25672181</v>
      </c>
      <c r="O2659" s="2">
        <v>13.85052393</v>
      </c>
      <c r="P2659" s="2">
        <v>12.106897010000001</v>
      </c>
      <c r="Q2659" s="2">
        <f t="shared" si="164"/>
        <v>10.508321522999999</v>
      </c>
      <c r="R2659" s="2">
        <f t="shared" si="165"/>
        <v>11.400987030000001</v>
      </c>
      <c r="S2659" s="2">
        <f t="shared" si="166"/>
        <v>12.738047583333334</v>
      </c>
      <c r="T2659" s="2">
        <f t="shared" si="167"/>
        <v>34.647356136333336</v>
      </c>
    </row>
    <row r="2660" spans="1:20" x14ac:dyDescent="0.2">
      <c r="A2660" s="2" t="s">
        <v>36</v>
      </c>
      <c r="B2660" s="2" t="s">
        <v>5341</v>
      </c>
      <c r="C2660" s="2" t="s">
        <v>5342</v>
      </c>
      <c r="D2660" s="2">
        <v>-0.89690544500000002</v>
      </c>
      <c r="E2660" s="3">
        <v>8.3999999999999995E-13</v>
      </c>
      <c r="F2660" s="2">
        <v>-1.0622924460000001</v>
      </c>
      <c r="G2660" s="3">
        <v>8.3500000000000004E-15</v>
      </c>
      <c r="H2660" s="2">
        <v>17.45738884</v>
      </c>
      <c r="I2660" s="2">
        <v>17.861598820000001</v>
      </c>
      <c r="J2660" s="2">
        <v>16.268416479999999</v>
      </c>
      <c r="K2660" s="2">
        <v>8.9282078600000006</v>
      </c>
      <c r="L2660" s="2">
        <v>10.052283770000001</v>
      </c>
      <c r="M2660" s="2">
        <v>8.7819762909999994</v>
      </c>
      <c r="N2660" s="2">
        <v>7.8519624119999998</v>
      </c>
      <c r="O2660" s="2">
        <v>8.9495693070000009</v>
      </c>
      <c r="P2660" s="2">
        <v>7.821269751</v>
      </c>
      <c r="Q2660" s="2">
        <f t="shared" si="164"/>
        <v>17.195801380000002</v>
      </c>
      <c r="R2660" s="2">
        <f t="shared" si="165"/>
        <v>9.2541559736666681</v>
      </c>
      <c r="S2660" s="2">
        <f t="shared" si="166"/>
        <v>8.207600489999999</v>
      </c>
      <c r="T2660" s="2">
        <f t="shared" si="167"/>
        <v>34.657557843666666</v>
      </c>
    </row>
    <row r="2661" spans="1:20" x14ac:dyDescent="0.2">
      <c r="A2661" s="2" t="s">
        <v>153</v>
      </c>
      <c r="B2661" s="2" t="s">
        <v>5343</v>
      </c>
      <c r="C2661" s="2" t="s">
        <v>5344</v>
      </c>
      <c r="D2661" s="2">
        <v>0.178821646</v>
      </c>
      <c r="E2661" s="2">
        <v>3.6646561000000001E-2</v>
      </c>
      <c r="F2661" s="2">
        <v>0.265041425</v>
      </c>
      <c r="G2661" s="2">
        <v>1.7807719999999999E-3</v>
      </c>
      <c r="H2661" s="2">
        <v>11.006621600000001</v>
      </c>
      <c r="I2661" s="2">
        <v>10.15155616</v>
      </c>
      <c r="J2661" s="2">
        <v>10.04104044</v>
      </c>
      <c r="K2661" s="2">
        <v>11.298974919999999</v>
      </c>
      <c r="L2661" s="2">
        <v>11.94384254</v>
      </c>
      <c r="M2661" s="2">
        <v>12.04648057</v>
      </c>
      <c r="N2661" s="2">
        <v>12.40035527</v>
      </c>
      <c r="O2661" s="2">
        <v>12.39444321</v>
      </c>
      <c r="P2661" s="2">
        <v>12.71402754</v>
      </c>
      <c r="Q2661" s="2">
        <f t="shared" si="164"/>
        <v>10.3997394</v>
      </c>
      <c r="R2661" s="2">
        <f t="shared" si="165"/>
        <v>11.763099343333332</v>
      </c>
      <c r="S2661" s="2">
        <f t="shared" si="166"/>
        <v>12.502942006666666</v>
      </c>
      <c r="T2661" s="2">
        <f t="shared" si="167"/>
        <v>34.665780749999996</v>
      </c>
    </row>
    <row r="2662" spans="1:20" x14ac:dyDescent="0.2">
      <c r="A2662" s="2" t="s">
        <v>153</v>
      </c>
      <c r="B2662" s="2" t="s">
        <v>5345</v>
      </c>
      <c r="C2662" s="2" t="s">
        <v>5346</v>
      </c>
      <c r="D2662" s="2">
        <v>-0.152056621</v>
      </c>
      <c r="E2662" s="2">
        <v>9.7103246000000004E-2</v>
      </c>
      <c r="F2662" s="2">
        <v>-0.61485707000000001</v>
      </c>
      <c r="G2662" s="3">
        <v>1.54E-7</v>
      </c>
      <c r="H2662" s="2">
        <v>13.627245800000001</v>
      </c>
      <c r="I2662" s="2">
        <v>13.92091035</v>
      </c>
      <c r="J2662" s="2">
        <v>13.323688280000001</v>
      </c>
      <c r="K2662" s="2">
        <v>11.954719000000001</v>
      </c>
      <c r="L2662" s="2">
        <v>12.754510590000001</v>
      </c>
      <c r="M2662" s="2">
        <v>12.04648057</v>
      </c>
      <c r="N2662" s="2">
        <v>7.7083289529999997</v>
      </c>
      <c r="O2662" s="2">
        <v>9.1981684549999994</v>
      </c>
      <c r="P2662" s="2">
        <v>9.4998070949999995</v>
      </c>
      <c r="Q2662" s="2">
        <f t="shared" si="164"/>
        <v>13.623948143333335</v>
      </c>
      <c r="R2662" s="2">
        <f t="shared" si="165"/>
        <v>12.251903386666667</v>
      </c>
      <c r="S2662" s="2">
        <f t="shared" si="166"/>
        <v>8.802101501000001</v>
      </c>
      <c r="T2662" s="2">
        <f t="shared" si="167"/>
        <v>34.677953031000001</v>
      </c>
    </row>
    <row r="2663" spans="1:20" x14ac:dyDescent="0.2">
      <c r="A2663" s="2" t="s">
        <v>153</v>
      </c>
      <c r="B2663" s="2" t="s">
        <v>5347</v>
      </c>
      <c r="C2663" s="2" t="s">
        <v>5348</v>
      </c>
      <c r="D2663" s="2">
        <v>-0.22027623599999999</v>
      </c>
      <c r="E2663" s="2">
        <v>6.1303859999999998E-3</v>
      </c>
      <c r="F2663" s="2">
        <v>-0.41690120400000003</v>
      </c>
      <c r="G2663" s="3">
        <v>3.5999999999999998E-6</v>
      </c>
      <c r="H2663" s="2">
        <v>13.38534202</v>
      </c>
      <c r="I2663" s="2">
        <v>13.19273965</v>
      </c>
      <c r="J2663" s="2">
        <v>13.371962509999999</v>
      </c>
      <c r="K2663" s="2">
        <v>12.509579370000001</v>
      </c>
      <c r="L2663" s="2">
        <v>10.430595520000001</v>
      </c>
      <c r="M2663" s="2">
        <v>11.218859760000001</v>
      </c>
      <c r="N2663" s="2">
        <v>10.437364669999999</v>
      </c>
      <c r="O2663" s="2">
        <v>9.7308809140000001</v>
      </c>
      <c r="P2663" s="2">
        <v>9.8212291399999998</v>
      </c>
      <c r="Q2663" s="2">
        <f t="shared" si="164"/>
        <v>13.316681393333333</v>
      </c>
      <c r="R2663" s="2">
        <f t="shared" si="165"/>
        <v>11.386344883333335</v>
      </c>
      <c r="S2663" s="2">
        <f t="shared" si="166"/>
        <v>9.9964915746666652</v>
      </c>
      <c r="T2663" s="2">
        <f t="shared" si="167"/>
        <v>34.699517851333333</v>
      </c>
    </row>
    <row r="2664" spans="1:20" x14ac:dyDescent="0.2">
      <c r="A2664" s="2" t="s">
        <v>36</v>
      </c>
      <c r="B2664" s="2" t="s">
        <v>5349</v>
      </c>
      <c r="C2664" s="2" t="s">
        <v>5350</v>
      </c>
      <c r="D2664" s="2">
        <v>-0.58203586100000004</v>
      </c>
      <c r="E2664" s="3">
        <v>2.0800000000000001E-8</v>
      </c>
      <c r="F2664" s="2">
        <v>-0.96705891200000005</v>
      </c>
      <c r="G2664" s="3">
        <v>3.8299999999999998E-13</v>
      </c>
      <c r="H2664" s="2">
        <v>16.328504580000001</v>
      </c>
      <c r="I2664" s="2">
        <v>15.97692172</v>
      </c>
      <c r="J2664" s="2">
        <v>15.54430299</v>
      </c>
      <c r="K2664" s="2">
        <v>9.7857193490000007</v>
      </c>
      <c r="L2664" s="2">
        <v>11.349352639999999</v>
      </c>
      <c r="M2664" s="2">
        <v>10.80504936</v>
      </c>
      <c r="N2664" s="2">
        <v>7.4689398550000003</v>
      </c>
      <c r="O2664" s="2">
        <v>8.8785409790000003</v>
      </c>
      <c r="P2664" s="2">
        <v>7.9641239930000003</v>
      </c>
      <c r="Q2664" s="2">
        <f t="shared" si="164"/>
        <v>15.949909763333332</v>
      </c>
      <c r="R2664" s="2">
        <f t="shared" si="165"/>
        <v>10.646707116333333</v>
      </c>
      <c r="S2664" s="2">
        <f t="shared" si="166"/>
        <v>8.1038682756666685</v>
      </c>
      <c r="T2664" s="2">
        <f t="shared" si="167"/>
        <v>34.700485155333332</v>
      </c>
    </row>
    <row r="2665" spans="1:20" x14ac:dyDescent="0.2">
      <c r="A2665" s="2" t="s">
        <v>19</v>
      </c>
      <c r="B2665" s="2" t="s">
        <v>5351</v>
      </c>
      <c r="C2665" s="2" t="s">
        <v>5352</v>
      </c>
      <c r="D2665" s="2">
        <v>-1.307202966</v>
      </c>
      <c r="E2665" s="3">
        <v>1.8699999999999999E-14</v>
      </c>
      <c r="F2665" s="2">
        <v>-0.45034345599999998</v>
      </c>
      <c r="G2665" s="3">
        <v>2.6900000000000001E-6</v>
      </c>
      <c r="H2665" s="2">
        <v>15.481841380000001</v>
      </c>
      <c r="I2665" s="2">
        <v>17.990099529999998</v>
      </c>
      <c r="J2665" s="2">
        <v>15.20638336</v>
      </c>
      <c r="K2665" s="2">
        <v>6.3556733919999999</v>
      </c>
      <c r="L2665" s="2">
        <v>7.2960124119999996</v>
      </c>
      <c r="M2665" s="2">
        <v>6.0692192169999997</v>
      </c>
      <c r="N2665" s="2">
        <v>12.591866550000001</v>
      </c>
      <c r="O2665" s="2">
        <v>11.08041914</v>
      </c>
      <c r="P2665" s="2">
        <v>12.106897010000001</v>
      </c>
      <c r="Q2665" s="2">
        <f t="shared" si="164"/>
        <v>16.22610809</v>
      </c>
      <c r="R2665" s="2">
        <f t="shared" si="165"/>
        <v>6.573635007</v>
      </c>
      <c r="S2665" s="2">
        <f t="shared" si="166"/>
        <v>11.926394233333335</v>
      </c>
      <c r="T2665" s="2">
        <f t="shared" si="167"/>
        <v>34.726137330333337</v>
      </c>
    </row>
    <row r="2666" spans="1:20" x14ac:dyDescent="0.2">
      <c r="A2666" s="2" t="s">
        <v>153</v>
      </c>
      <c r="B2666" s="2" t="s">
        <v>5353</v>
      </c>
      <c r="C2666" s="2" t="s">
        <v>5354</v>
      </c>
      <c r="D2666" s="2">
        <v>-0.113373495</v>
      </c>
      <c r="E2666" s="2">
        <v>0.16020343300000001</v>
      </c>
      <c r="F2666" s="2">
        <v>0.117722544</v>
      </c>
      <c r="G2666" s="2">
        <v>0.11684850300000001</v>
      </c>
      <c r="H2666" s="2">
        <v>10.96630431</v>
      </c>
      <c r="I2666" s="2">
        <v>11.73639826</v>
      </c>
      <c r="J2666" s="2">
        <v>12.020283989999999</v>
      </c>
      <c r="K2666" s="2">
        <v>10.13881232</v>
      </c>
      <c r="L2666" s="2">
        <v>10.268461909999999</v>
      </c>
      <c r="M2666" s="2">
        <v>11.448754429999999</v>
      </c>
      <c r="N2666" s="2">
        <v>12.831255649999999</v>
      </c>
      <c r="O2666" s="2">
        <v>12.32341488</v>
      </c>
      <c r="P2666" s="2">
        <v>12.464032619999999</v>
      </c>
      <c r="Q2666" s="2">
        <f t="shared" si="164"/>
        <v>11.574328853333332</v>
      </c>
      <c r="R2666" s="2">
        <f t="shared" si="165"/>
        <v>10.618676219999999</v>
      </c>
      <c r="S2666" s="2">
        <f t="shared" si="166"/>
        <v>12.539567716666665</v>
      </c>
      <c r="T2666" s="2">
        <f t="shared" si="167"/>
        <v>34.732572789999999</v>
      </c>
    </row>
    <row r="2667" spans="1:20" x14ac:dyDescent="0.2">
      <c r="A2667" s="2" t="s">
        <v>19</v>
      </c>
      <c r="B2667" s="2" t="s">
        <v>5355</v>
      </c>
      <c r="C2667" s="2" t="s">
        <v>5356</v>
      </c>
      <c r="D2667" s="2">
        <v>-1.134344864</v>
      </c>
      <c r="E2667" s="3">
        <v>4.1000000000000002E-14</v>
      </c>
      <c r="F2667" s="2">
        <v>-0.41421801600000002</v>
      </c>
      <c r="G2667" s="3">
        <v>2.4899999999999999E-6</v>
      </c>
      <c r="H2667" s="2">
        <v>16.691360230000001</v>
      </c>
      <c r="I2667" s="2">
        <v>14.34924605</v>
      </c>
      <c r="J2667" s="2">
        <v>16.220142249999999</v>
      </c>
      <c r="K2667" s="2">
        <v>6.4061152440000004</v>
      </c>
      <c r="L2667" s="2">
        <v>7.1879233390000001</v>
      </c>
      <c r="M2667" s="2">
        <v>7.8164186879999997</v>
      </c>
      <c r="N2667" s="2">
        <v>12.44823309</v>
      </c>
      <c r="O2667" s="2">
        <v>11.435560779999999</v>
      </c>
      <c r="P2667" s="2">
        <v>11.67833429</v>
      </c>
      <c r="Q2667" s="2">
        <f t="shared" si="164"/>
        <v>15.753582843333334</v>
      </c>
      <c r="R2667" s="2">
        <f t="shared" si="165"/>
        <v>7.1368190903333328</v>
      </c>
      <c r="S2667" s="2">
        <f t="shared" si="166"/>
        <v>11.854042720000001</v>
      </c>
      <c r="T2667" s="2">
        <f t="shared" si="167"/>
        <v>34.744444653666669</v>
      </c>
    </row>
    <row r="2668" spans="1:20" x14ac:dyDescent="0.2">
      <c r="A2668" s="2" t="s">
        <v>153</v>
      </c>
      <c r="B2668" s="2" t="s">
        <v>5357</v>
      </c>
      <c r="C2668" s="2" t="s">
        <v>5358</v>
      </c>
      <c r="D2668" s="2">
        <v>-0.19307450100000001</v>
      </c>
      <c r="E2668" s="2">
        <v>3.7754718E-2</v>
      </c>
      <c r="F2668" s="2">
        <v>-0.19913778400000001</v>
      </c>
      <c r="G2668" s="2">
        <v>2.6483179999999999E-2</v>
      </c>
      <c r="H2668" s="2">
        <v>13.627245800000001</v>
      </c>
      <c r="I2668" s="2">
        <v>12.76440395</v>
      </c>
      <c r="J2668" s="2">
        <v>11.53754166</v>
      </c>
      <c r="K2668" s="2">
        <v>10.340579719999999</v>
      </c>
      <c r="L2668" s="2">
        <v>12.37619883</v>
      </c>
      <c r="M2668" s="2">
        <v>10.621133629999999</v>
      </c>
      <c r="N2668" s="2">
        <v>11.011898499999999</v>
      </c>
      <c r="O2668" s="2">
        <v>11.64864577</v>
      </c>
      <c r="P2668" s="2">
        <v>10.46407323</v>
      </c>
      <c r="Q2668" s="2">
        <f t="shared" si="164"/>
        <v>12.643063803333334</v>
      </c>
      <c r="R2668" s="2">
        <f t="shared" si="165"/>
        <v>11.112637393333335</v>
      </c>
      <c r="S2668" s="2">
        <f t="shared" si="166"/>
        <v>11.041539166666666</v>
      </c>
      <c r="T2668" s="2">
        <f t="shared" si="167"/>
        <v>34.797240363333337</v>
      </c>
    </row>
    <row r="2669" spans="1:20" x14ac:dyDescent="0.2">
      <c r="A2669" s="2" t="s">
        <v>36</v>
      </c>
      <c r="B2669" s="2" t="s">
        <v>5359</v>
      </c>
      <c r="C2669" s="2" t="s">
        <v>5360</v>
      </c>
      <c r="D2669" s="2">
        <v>-0.56215101099999998</v>
      </c>
      <c r="E2669" s="3">
        <v>1.1600000000000001E-7</v>
      </c>
      <c r="F2669" s="2">
        <v>-0.92491194700000001</v>
      </c>
      <c r="G2669" s="3">
        <v>3.8E-12</v>
      </c>
      <c r="H2669" s="2">
        <v>14.67549547</v>
      </c>
      <c r="I2669" s="2">
        <v>17.73309811</v>
      </c>
      <c r="J2669" s="2">
        <v>15.06156066</v>
      </c>
      <c r="K2669" s="2">
        <v>10.74411454</v>
      </c>
      <c r="L2669" s="2">
        <v>11.241263569999999</v>
      </c>
      <c r="M2669" s="2">
        <v>10.161344290000001</v>
      </c>
      <c r="N2669" s="2">
        <v>7.5646954940000004</v>
      </c>
      <c r="O2669" s="2">
        <v>8.7364843239999992</v>
      </c>
      <c r="P2669" s="2">
        <v>8.4998274009999992</v>
      </c>
      <c r="Q2669" s="2">
        <f t="shared" si="164"/>
        <v>15.823384746666667</v>
      </c>
      <c r="R2669" s="2">
        <f t="shared" si="165"/>
        <v>10.715574133333334</v>
      </c>
      <c r="S2669" s="2">
        <f t="shared" si="166"/>
        <v>8.2670024063333329</v>
      </c>
      <c r="T2669" s="2">
        <f t="shared" si="167"/>
        <v>34.805961286333336</v>
      </c>
    </row>
    <row r="2670" spans="1:20" x14ac:dyDescent="0.2">
      <c r="A2670" s="2" t="s">
        <v>153</v>
      </c>
      <c r="B2670" s="2" t="s">
        <v>5361</v>
      </c>
      <c r="C2670" s="2" t="s">
        <v>5362</v>
      </c>
      <c r="D2670" s="2">
        <v>-0.37278056999999998</v>
      </c>
      <c r="E2670" s="3">
        <v>6.2700000000000006E-5</v>
      </c>
      <c r="F2670" s="2">
        <v>-0.84752214699999995</v>
      </c>
      <c r="G2670" s="3">
        <v>3.2399999999999999E-11</v>
      </c>
      <c r="H2670" s="2">
        <v>15.64311056</v>
      </c>
      <c r="I2670" s="2">
        <v>13.963743920000001</v>
      </c>
      <c r="J2670" s="2">
        <v>15.254657590000001</v>
      </c>
      <c r="K2670" s="2">
        <v>12.156486409999999</v>
      </c>
      <c r="L2670" s="2">
        <v>11.18721903</v>
      </c>
      <c r="M2670" s="2">
        <v>11.218859760000001</v>
      </c>
      <c r="N2670" s="2">
        <v>8.8573966229999996</v>
      </c>
      <c r="O2670" s="2">
        <v>8.7009701600000007</v>
      </c>
      <c r="P2670" s="2">
        <v>7.4641341460000001</v>
      </c>
      <c r="Q2670" s="2">
        <f t="shared" si="164"/>
        <v>14.953837356666668</v>
      </c>
      <c r="R2670" s="2">
        <f t="shared" si="165"/>
        <v>11.520855066666668</v>
      </c>
      <c r="S2670" s="2">
        <f t="shared" si="166"/>
        <v>8.3408336429999999</v>
      </c>
      <c r="T2670" s="2">
        <f t="shared" si="167"/>
        <v>34.815526066333334</v>
      </c>
    </row>
    <row r="2671" spans="1:20" x14ac:dyDescent="0.2">
      <c r="A2671" s="2" t="s">
        <v>36</v>
      </c>
      <c r="B2671" s="2" t="s">
        <v>5363</v>
      </c>
      <c r="C2671" s="2" t="s">
        <v>5364</v>
      </c>
      <c r="D2671" s="2">
        <v>-1.0614800579999999</v>
      </c>
      <c r="E2671" s="3">
        <v>6.1299999999999998E-15</v>
      </c>
      <c r="F2671" s="2">
        <v>-1.3175735589999999</v>
      </c>
      <c r="G2671" s="3">
        <v>2.1200000000000001E-17</v>
      </c>
      <c r="H2671" s="2">
        <v>17.77992721</v>
      </c>
      <c r="I2671" s="2">
        <v>19.14660593</v>
      </c>
      <c r="J2671" s="2">
        <v>18.826950830000001</v>
      </c>
      <c r="K2671" s="2">
        <v>7.8689289609999999</v>
      </c>
      <c r="L2671" s="2">
        <v>9.0254375759999999</v>
      </c>
      <c r="M2671" s="2">
        <v>9.6555760270000004</v>
      </c>
      <c r="N2671" s="2">
        <v>7.3731842160000003</v>
      </c>
      <c r="O2671" s="2">
        <v>7.3869460949999999</v>
      </c>
      <c r="P2671" s="2">
        <v>7.5355612670000003</v>
      </c>
      <c r="Q2671" s="2">
        <f t="shared" si="164"/>
        <v>18.584494656666667</v>
      </c>
      <c r="R2671" s="2">
        <f t="shared" si="165"/>
        <v>8.8499808546666667</v>
      </c>
      <c r="S2671" s="2">
        <f t="shared" si="166"/>
        <v>7.4318971926666677</v>
      </c>
      <c r="T2671" s="2">
        <f t="shared" si="167"/>
        <v>34.866372704</v>
      </c>
    </row>
    <row r="2672" spans="1:20" x14ac:dyDescent="0.2">
      <c r="A2672" s="2" t="s">
        <v>36</v>
      </c>
      <c r="B2672" s="2" t="s">
        <v>5365</v>
      </c>
      <c r="C2672" s="2" t="s">
        <v>5366</v>
      </c>
      <c r="D2672" s="2">
        <v>-0.63853833400000004</v>
      </c>
      <c r="E2672" s="3">
        <v>1.8E-9</v>
      </c>
      <c r="F2672" s="2">
        <v>-0.475978705</v>
      </c>
      <c r="G2672" s="3">
        <v>1.49E-7</v>
      </c>
      <c r="H2672" s="2">
        <v>15.23993761</v>
      </c>
      <c r="I2672" s="2">
        <v>15.2915846</v>
      </c>
      <c r="J2672" s="2">
        <v>13.85470484</v>
      </c>
      <c r="K2672" s="2">
        <v>8.877766007</v>
      </c>
      <c r="L2672" s="2">
        <v>9.2956602579999998</v>
      </c>
      <c r="M2672" s="2">
        <v>10.25330216</v>
      </c>
      <c r="N2672" s="2">
        <v>10.197975570000001</v>
      </c>
      <c r="O2672" s="2">
        <v>11.115933310000001</v>
      </c>
      <c r="P2672" s="2">
        <v>10.53550035</v>
      </c>
      <c r="Q2672" s="2">
        <f t="shared" si="164"/>
        <v>14.795409016666667</v>
      </c>
      <c r="R2672" s="2">
        <f t="shared" si="165"/>
        <v>9.4755761416666662</v>
      </c>
      <c r="S2672" s="2">
        <f t="shared" si="166"/>
        <v>10.616469743333333</v>
      </c>
      <c r="T2672" s="2">
        <f t="shared" si="167"/>
        <v>34.887454901666665</v>
      </c>
    </row>
    <row r="2673" spans="1:20" x14ac:dyDescent="0.2">
      <c r="A2673" s="2" t="s">
        <v>76</v>
      </c>
      <c r="B2673" s="2" t="s">
        <v>5367</v>
      </c>
      <c r="C2673" s="2" t="s">
        <v>5368</v>
      </c>
      <c r="D2673" s="2">
        <v>3.2220859999999997E-2</v>
      </c>
      <c r="E2673" s="2">
        <v>0.70793841300000004</v>
      </c>
      <c r="F2673" s="2">
        <v>-0.532306732</v>
      </c>
      <c r="G2673" s="3">
        <v>7.1500000000000004E-7</v>
      </c>
      <c r="H2673" s="2">
        <v>13.46597661</v>
      </c>
      <c r="I2673" s="2">
        <v>12.07906683</v>
      </c>
      <c r="J2673" s="2">
        <v>12.985768650000001</v>
      </c>
      <c r="K2673" s="2">
        <v>12.96355604</v>
      </c>
      <c r="L2673" s="2">
        <v>13.88944585</v>
      </c>
      <c r="M2673" s="2">
        <v>12.55224883</v>
      </c>
      <c r="N2673" s="2">
        <v>9.5755639170000002</v>
      </c>
      <c r="O2673" s="2">
        <v>8.5589135039999995</v>
      </c>
      <c r="P2673" s="2">
        <v>8.6426816429999995</v>
      </c>
      <c r="Q2673" s="2">
        <f t="shared" si="164"/>
        <v>12.84360403</v>
      </c>
      <c r="R2673" s="2">
        <f t="shared" si="165"/>
        <v>13.135083573333333</v>
      </c>
      <c r="S2673" s="2">
        <f t="shared" si="166"/>
        <v>8.9257196879999992</v>
      </c>
      <c r="T2673" s="2">
        <f t="shared" si="167"/>
        <v>34.904407291333335</v>
      </c>
    </row>
    <row r="2674" spans="1:20" x14ac:dyDescent="0.2">
      <c r="A2674" s="2" t="s">
        <v>153</v>
      </c>
      <c r="B2674" s="2" t="s">
        <v>5369</v>
      </c>
      <c r="C2674" s="2" t="s">
        <v>5370</v>
      </c>
      <c r="D2674" s="2">
        <v>-0.11763264</v>
      </c>
      <c r="E2674" s="2">
        <v>0.21605175300000001</v>
      </c>
      <c r="F2674" s="2">
        <v>-0.17991380500000001</v>
      </c>
      <c r="G2674" s="2">
        <v>5.3391011000000002E-2</v>
      </c>
      <c r="H2674" s="2">
        <v>13.46597661</v>
      </c>
      <c r="I2674" s="2">
        <v>12.07906683</v>
      </c>
      <c r="J2674" s="2">
        <v>11.972009760000001</v>
      </c>
      <c r="K2674" s="2">
        <v>11.55118418</v>
      </c>
      <c r="L2674" s="2">
        <v>10.37655099</v>
      </c>
      <c r="M2674" s="2">
        <v>12.506269899999999</v>
      </c>
      <c r="N2674" s="2">
        <v>9.9107086540000005</v>
      </c>
      <c r="O2674" s="2">
        <v>11.71967409</v>
      </c>
      <c r="P2674" s="2">
        <v>11.285485120000001</v>
      </c>
      <c r="Q2674" s="2">
        <f t="shared" si="164"/>
        <v>12.5056844</v>
      </c>
      <c r="R2674" s="2">
        <f t="shared" si="165"/>
        <v>11.478001689999999</v>
      </c>
      <c r="S2674" s="2">
        <f t="shared" si="166"/>
        <v>10.971955954666669</v>
      </c>
      <c r="T2674" s="2">
        <f t="shared" si="167"/>
        <v>34.955642044666668</v>
      </c>
    </row>
    <row r="2675" spans="1:20" x14ac:dyDescent="0.2">
      <c r="A2675" s="2" t="s">
        <v>19</v>
      </c>
      <c r="B2675" s="2" t="s">
        <v>5371</v>
      </c>
      <c r="C2675" s="2" t="s">
        <v>5372</v>
      </c>
      <c r="D2675" s="2">
        <v>-0.61415103100000001</v>
      </c>
      <c r="E2675" s="3">
        <v>3.47E-8</v>
      </c>
      <c r="F2675" s="2">
        <v>0.14932013299999999</v>
      </c>
      <c r="G2675" s="2">
        <v>4.6432372999999999E-2</v>
      </c>
      <c r="H2675" s="2">
        <v>12.90153448</v>
      </c>
      <c r="I2675" s="2">
        <v>11.86489897</v>
      </c>
      <c r="J2675" s="2">
        <v>13.275414039999999</v>
      </c>
      <c r="K2675" s="2">
        <v>8.2724637790000006</v>
      </c>
      <c r="L2675" s="2">
        <v>7.3500569479999998</v>
      </c>
      <c r="M2675" s="2">
        <v>9.0118709579999994</v>
      </c>
      <c r="N2675" s="2">
        <v>14.79424625</v>
      </c>
      <c r="O2675" s="2">
        <v>13.601924779999999</v>
      </c>
      <c r="P2675" s="2">
        <v>13.856861479999999</v>
      </c>
      <c r="Q2675" s="2">
        <f t="shared" si="164"/>
        <v>12.680615830000001</v>
      </c>
      <c r="R2675" s="2">
        <f t="shared" si="165"/>
        <v>8.2114638949999996</v>
      </c>
      <c r="S2675" s="2">
        <f t="shared" si="166"/>
        <v>14.08434417</v>
      </c>
      <c r="T2675" s="2">
        <f t="shared" si="167"/>
        <v>34.976423895000003</v>
      </c>
    </row>
    <row r="2676" spans="1:20" x14ac:dyDescent="0.2">
      <c r="A2676" s="2" t="s">
        <v>27</v>
      </c>
      <c r="B2676" s="2" t="s">
        <v>5373</v>
      </c>
      <c r="C2676" s="2" t="s">
        <v>5374</v>
      </c>
      <c r="D2676" s="2">
        <v>1.4479289989999999</v>
      </c>
      <c r="E2676" s="3">
        <v>1.03E-16</v>
      </c>
      <c r="F2676" s="2">
        <v>0.688884838</v>
      </c>
      <c r="G2676" s="3">
        <v>1.7900000000000001E-8</v>
      </c>
      <c r="H2676" s="2">
        <v>6.6926710119999999</v>
      </c>
      <c r="I2676" s="2">
        <v>6.3393684050000001</v>
      </c>
      <c r="J2676" s="2">
        <v>6.6135699050000003</v>
      </c>
      <c r="K2676" s="2">
        <v>18.411276090000001</v>
      </c>
      <c r="L2676" s="2">
        <v>17.618518859999998</v>
      </c>
      <c r="M2676" s="2">
        <v>17.471994710000001</v>
      </c>
      <c r="N2676" s="2">
        <v>11.203409779999999</v>
      </c>
      <c r="O2676" s="2">
        <v>10.15705088</v>
      </c>
      <c r="P2676" s="2">
        <v>10.428359670000001</v>
      </c>
      <c r="Q2676" s="2">
        <f t="shared" si="164"/>
        <v>6.5485364406666662</v>
      </c>
      <c r="R2676" s="2">
        <f t="shared" si="165"/>
        <v>17.833929886666667</v>
      </c>
      <c r="S2676" s="2">
        <f t="shared" si="166"/>
        <v>10.596273443333333</v>
      </c>
      <c r="T2676" s="2">
        <f t="shared" si="167"/>
        <v>34.978739770666664</v>
      </c>
    </row>
    <row r="2677" spans="1:20" x14ac:dyDescent="0.2">
      <c r="A2677" s="2" t="s">
        <v>153</v>
      </c>
      <c r="B2677" s="2" t="s">
        <v>5375</v>
      </c>
      <c r="C2677" s="2" t="s">
        <v>5376</v>
      </c>
      <c r="D2677" s="2">
        <v>-8.8212420999999999E-2</v>
      </c>
      <c r="E2677" s="2">
        <v>0.34884348799999998</v>
      </c>
      <c r="F2677" s="2">
        <v>-6.4486689E-2</v>
      </c>
      <c r="G2677" s="2">
        <v>0.47940713099999999</v>
      </c>
      <c r="H2677" s="2">
        <v>11.57106374</v>
      </c>
      <c r="I2677" s="2">
        <v>13.19273965</v>
      </c>
      <c r="J2677" s="2">
        <v>11.48926743</v>
      </c>
      <c r="K2677" s="2">
        <v>11.803393440000001</v>
      </c>
      <c r="L2677" s="2">
        <v>12.64642151</v>
      </c>
      <c r="M2677" s="2">
        <v>9.7935128270000007</v>
      </c>
      <c r="N2677" s="2">
        <v>10.676753769999999</v>
      </c>
      <c r="O2677" s="2">
        <v>11.86173075</v>
      </c>
      <c r="P2677" s="2">
        <v>11.928329209999999</v>
      </c>
      <c r="Q2677" s="2">
        <f t="shared" si="164"/>
        <v>12.084356939999999</v>
      </c>
      <c r="R2677" s="2">
        <f t="shared" si="165"/>
        <v>11.414442592333335</v>
      </c>
      <c r="S2677" s="2">
        <f t="shared" si="166"/>
        <v>11.488937909999999</v>
      </c>
      <c r="T2677" s="2">
        <f t="shared" si="167"/>
        <v>34.987737442333334</v>
      </c>
    </row>
    <row r="2678" spans="1:20" x14ac:dyDescent="0.2">
      <c r="A2678" s="2" t="s">
        <v>19</v>
      </c>
      <c r="B2678" s="2" t="s">
        <v>5377</v>
      </c>
      <c r="C2678" s="2" t="s">
        <v>5378</v>
      </c>
      <c r="D2678" s="2">
        <v>-0.59424850399999996</v>
      </c>
      <c r="E2678" s="3">
        <v>4.95E-8</v>
      </c>
      <c r="F2678" s="2">
        <v>4.3383799999999998E-4</v>
      </c>
      <c r="G2678" s="2">
        <v>0.99580330500000003</v>
      </c>
      <c r="H2678" s="2">
        <v>13.66756309</v>
      </c>
      <c r="I2678" s="2">
        <v>13.74957607</v>
      </c>
      <c r="J2678" s="2">
        <v>11.972009760000001</v>
      </c>
      <c r="K2678" s="2">
        <v>9.4326263830000006</v>
      </c>
      <c r="L2678" s="2">
        <v>7.7824132390000003</v>
      </c>
      <c r="M2678" s="2">
        <v>8.8279552240000001</v>
      </c>
      <c r="N2678" s="2">
        <v>13.357911659999999</v>
      </c>
      <c r="O2678" s="2">
        <v>13.53089645</v>
      </c>
      <c r="P2678" s="2">
        <v>12.642600420000001</v>
      </c>
      <c r="Q2678" s="2">
        <f t="shared" si="164"/>
        <v>13.129716306666666</v>
      </c>
      <c r="R2678" s="2">
        <f t="shared" si="165"/>
        <v>8.6809982819999991</v>
      </c>
      <c r="S2678" s="2">
        <f t="shared" si="166"/>
        <v>13.177136176666666</v>
      </c>
      <c r="T2678" s="2">
        <f t="shared" si="167"/>
        <v>34.987850765333327</v>
      </c>
    </row>
    <row r="2679" spans="1:20" x14ac:dyDescent="0.2">
      <c r="A2679" s="2" t="s">
        <v>153</v>
      </c>
      <c r="B2679" s="2" t="s">
        <v>5379</v>
      </c>
      <c r="C2679" s="2" t="s">
        <v>5380</v>
      </c>
      <c r="D2679" s="2">
        <v>0.21881922100000001</v>
      </c>
      <c r="E2679" s="2">
        <v>2.0540854000000001E-2</v>
      </c>
      <c r="F2679" s="2">
        <v>0.26513273700000001</v>
      </c>
      <c r="G2679" s="2">
        <v>4.0999340000000004E-3</v>
      </c>
      <c r="H2679" s="2">
        <v>10.885669719999999</v>
      </c>
      <c r="I2679" s="2">
        <v>10.622725429999999</v>
      </c>
      <c r="J2679" s="2">
        <v>9.6548465770000007</v>
      </c>
      <c r="K2679" s="2">
        <v>10.74411454</v>
      </c>
      <c r="L2679" s="2">
        <v>12.322154299999999</v>
      </c>
      <c r="M2679" s="2">
        <v>13.149974970000001</v>
      </c>
      <c r="N2679" s="2">
        <v>13.21427821</v>
      </c>
      <c r="O2679" s="2">
        <v>13.175754810000001</v>
      </c>
      <c r="P2679" s="2">
        <v>11.285485120000001</v>
      </c>
      <c r="Q2679" s="2">
        <f t="shared" si="164"/>
        <v>10.387747242333333</v>
      </c>
      <c r="R2679" s="2">
        <f t="shared" si="165"/>
        <v>12.07208127</v>
      </c>
      <c r="S2679" s="2">
        <f t="shared" si="166"/>
        <v>12.558506046666666</v>
      </c>
      <c r="T2679" s="2">
        <f t="shared" si="167"/>
        <v>35.018334558999996</v>
      </c>
    </row>
    <row r="2680" spans="1:20" x14ac:dyDescent="0.2">
      <c r="A2680" s="2" t="s">
        <v>56</v>
      </c>
      <c r="B2680" s="2" t="s">
        <v>5381</v>
      </c>
      <c r="C2680" s="2" t="s">
        <v>5382</v>
      </c>
      <c r="D2680" s="2">
        <v>0.5733762</v>
      </c>
      <c r="E2680" s="3">
        <v>1.4700000000000001E-7</v>
      </c>
      <c r="F2680" s="2">
        <v>0.515083815</v>
      </c>
      <c r="G2680" s="3">
        <v>5.9500000000000002E-7</v>
      </c>
      <c r="H2680" s="2">
        <v>8.2247282310000003</v>
      </c>
      <c r="I2680" s="2">
        <v>8.7808819119999999</v>
      </c>
      <c r="J2680" s="2">
        <v>10.04104044</v>
      </c>
      <c r="K2680" s="2">
        <v>14.2750442</v>
      </c>
      <c r="L2680" s="2">
        <v>11.99788708</v>
      </c>
      <c r="M2680" s="2">
        <v>13.56378537</v>
      </c>
      <c r="N2680" s="2">
        <v>12.20884399</v>
      </c>
      <c r="O2680" s="2">
        <v>12.962669829999999</v>
      </c>
      <c r="P2680" s="2">
        <v>13.10687671</v>
      </c>
      <c r="Q2680" s="2">
        <f t="shared" si="164"/>
        <v>9.0155501943333327</v>
      </c>
      <c r="R2680" s="2">
        <f t="shared" si="165"/>
        <v>13.278905549999999</v>
      </c>
      <c r="S2680" s="2">
        <f t="shared" si="166"/>
        <v>12.759463510000002</v>
      </c>
      <c r="T2680" s="2">
        <f t="shared" si="167"/>
        <v>35.053919254333337</v>
      </c>
    </row>
    <row r="2681" spans="1:20" x14ac:dyDescent="0.2">
      <c r="A2681" s="2" t="s">
        <v>153</v>
      </c>
      <c r="B2681" s="2" t="s">
        <v>5383</v>
      </c>
      <c r="C2681" s="2" t="s">
        <v>5384</v>
      </c>
      <c r="D2681" s="2">
        <v>-0.123581766</v>
      </c>
      <c r="E2681" s="2">
        <v>0.120949759</v>
      </c>
      <c r="F2681" s="2">
        <v>-0.31763593899999998</v>
      </c>
      <c r="G2681" s="2">
        <v>2.1486399999999999E-4</v>
      </c>
      <c r="H2681" s="2">
        <v>13.546611199999999</v>
      </c>
      <c r="I2681" s="2">
        <v>13.27840679</v>
      </c>
      <c r="J2681" s="2">
        <v>11.923735519999999</v>
      </c>
      <c r="K2681" s="2">
        <v>11.55118418</v>
      </c>
      <c r="L2681" s="2">
        <v>11.403397180000001</v>
      </c>
      <c r="M2681" s="2">
        <v>12.55224883</v>
      </c>
      <c r="N2681" s="2">
        <v>9.4798082780000001</v>
      </c>
      <c r="O2681" s="2">
        <v>11.08041914</v>
      </c>
      <c r="P2681" s="2">
        <v>10.392646109999999</v>
      </c>
      <c r="Q2681" s="2">
        <f t="shared" si="164"/>
        <v>12.916251170000001</v>
      </c>
      <c r="R2681" s="2">
        <f t="shared" si="165"/>
        <v>11.835610063333334</v>
      </c>
      <c r="S2681" s="2">
        <f t="shared" si="166"/>
        <v>10.317624509333333</v>
      </c>
      <c r="T2681" s="2">
        <f t="shared" si="167"/>
        <v>35.069485742666672</v>
      </c>
    </row>
    <row r="2682" spans="1:20" x14ac:dyDescent="0.2">
      <c r="A2682" s="2" t="s">
        <v>36</v>
      </c>
      <c r="B2682" s="2" t="s">
        <v>5385</v>
      </c>
      <c r="C2682" s="2" t="s">
        <v>5386</v>
      </c>
      <c r="D2682" s="2">
        <v>-1.0838486789999999</v>
      </c>
      <c r="E2682" s="3">
        <v>1.0499999999999999E-15</v>
      </c>
      <c r="F2682" s="2">
        <v>-1.0861580420000001</v>
      </c>
      <c r="G2682" s="3">
        <v>3.2200000000000001E-16</v>
      </c>
      <c r="H2682" s="2">
        <v>18.263734750000001</v>
      </c>
      <c r="I2682" s="2">
        <v>17.39042954</v>
      </c>
      <c r="J2682" s="2">
        <v>18.53730543</v>
      </c>
      <c r="K2682" s="2">
        <v>8.5751148930000003</v>
      </c>
      <c r="L2682" s="2">
        <v>8.9173485029999995</v>
      </c>
      <c r="M2682" s="2">
        <v>8.0463133560000006</v>
      </c>
      <c r="N2682" s="2">
        <v>8.6658853449999995</v>
      </c>
      <c r="O2682" s="2">
        <v>8.1327435369999996</v>
      </c>
      <c r="P2682" s="2">
        <v>8.7141087640000006</v>
      </c>
      <c r="Q2682" s="2">
        <f t="shared" si="164"/>
        <v>18.063823240000001</v>
      </c>
      <c r="R2682" s="2">
        <f t="shared" si="165"/>
        <v>8.5129255839999995</v>
      </c>
      <c r="S2682" s="2">
        <f t="shared" si="166"/>
        <v>8.5042458819999993</v>
      </c>
      <c r="T2682" s="2">
        <f t="shared" si="167"/>
        <v>35.080994705999998</v>
      </c>
    </row>
    <row r="2683" spans="1:20" x14ac:dyDescent="0.2">
      <c r="A2683" s="2" t="s">
        <v>19</v>
      </c>
      <c r="B2683" s="2" t="s">
        <v>5387</v>
      </c>
      <c r="C2683" s="2" t="s">
        <v>5388</v>
      </c>
      <c r="D2683" s="2">
        <v>-1.5372106569999999</v>
      </c>
      <c r="E2683" s="3">
        <v>1.2099999999999999E-16</v>
      </c>
      <c r="F2683" s="2">
        <v>0.25965705</v>
      </c>
      <c r="G2683" s="2">
        <v>4.09298E-4</v>
      </c>
      <c r="H2683" s="2">
        <v>13.94978416</v>
      </c>
      <c r="I2683" s="2">
        <v>13.706742500000001</v>
      </c>
      <c r="J2683" s="2">
        <v>13.75815637</v>
      </c>
      <c r="K2683" s="2">
        <v>5.1450689360000004</v>
      </c>
      <c r="L2683" s="2">
        <v>3.9452511559999999</v>
      </c>
      <c r="M2683" s="2">
        <v>5.0576826810000002</v>
      </c>
      <c r="N2683" s="2">
        <v>17.379648509999999</v>
      </c>
      <c r="O2683" s="2">
        <v>16.123430419999998</v>
      </c>
      <c r="P2683" s="2">
        <v>16.213956469999999</v>
      </c>
      <c r="Q2683" s="2">
        <f t="shared" si="164"/>
        <v>13.804894343333332</v>
      </c>
      <c r="R2683" s="2">
        <f t="shared" si="165"/>
        <v>4.7160009243333336</v>
      </c>
      <c r="S2683" s="2">
        <f t="shared" si="166"/>
        <v>16.572345133333332</v>
      </c>
      <c r="T2683" s="2">
        <f t="shared" si="167"/>
        <v>35.093240401000003</v>
      </c>
    </row>
    <row r="2684" spans="1:20" x14ac:dyDescent="0.2">
      <c r="A2684" s="2" t="s">
        <v>61</v>
      </c>
      <c r="B2684" s="2" t="s">
        <v>5389</v>
      </c>
      <c r="C2684" s="2" t="s">
        <v>5390</v>
      </c>
      <c r="D2684" s="2">
        <v>-0.12341633</v>
      </c>
      <c r="E2684" s="2">
        <v>0.16779740000000001</v>
      </c>
      <c r="F2684" s="2">
        <v>0.91837747999999997</v>
      </c>
      <c r="G2684" s="3">
        <v>9.7700000000000003E-14</v>
      </c>
      <c r="H2684" s="2">
        <v>9.3939297939999999</v>
      </c>
      <c r="I2684" s="2">
        <v>8.866549053</v>
      </c>
      <c r="J2684" s="2">
        <v>9.4617496459999995</v>
      </c>
      <c r="K2684" s="2">
        <v>9.3317426779999995</v>
      </c>
      <c r="L2684" s="2">
        <v>7.9985913850000001</v>
      </c>
      <c r="M2684" s="2">
        <v>8.0463133560000006</v>
      </c>
      <c r="N2684" s="2">
        <v>17.236015049999999</v>
      </c>
      <c r="O2684" s="2">
        <v>17.472968649999999</v>
      </c>
      <c r="P2684" s="2">
        <v>17.57107177</v>
      </c>
      <c r="Q2684" s="2">
        <f t="shared" si="164"/>
        <v>9.2407428310000004</v>
      </c>
      <c r="R2684" s="2">
        <f t="shared" si="165"/>
        <v>8.458882473000001</v>
      </c>
      <c r="S2684" s="2">
        <f t="shared" si="166"/>
        <v>17.426685156666665</v>
      </c>
      <c r="T2684" s="2">
        <f t="shared" si="167"/>
        <v>35.126310460666666</v>
      </c>
    </row>
    <row r="2685" spans="1:20" x14ac:dyDescent="0.2">
      <c r="A2685" s="2" t="s">
        <v>61</v>
      </c>
      <c r="B2685" s="2" t="s">
        <v>5391</v>
      </c>
      <c r="C2685" s="2" t="s">
        <v>5392</v>
      </c>
      <c r="D2685" s="2">
        <v>0.110332232</v>
      </c>
      <c r="E2685" s="2">
        <v>0.20519100900000001</v>
      </c>
      <c r="F2685" s="2">
        <v>0.73776842399999998</v>
      </c>
      <c r="G2685" s="3">
        <v>6.5200000000000005E-11</v>
      </c>
      <c r="H2685" s="2">
        <v>9.3536124980000004</v>
      </c>
      <c r="I2685" s="2">
        <v>9.1663840449999991</v>
      </c>
      <c r="J2685" s="2">
        <v>9.7513950430000005</v>
      </c>
      <c r="K2685" s="2">
        <v>9.8361612009999995</v>
      </c>
      <c r="L2685" s="2">
        <v>9.7820610860000006</v>
      </c>
      <c r="M2685" s="2">
        <v>10.713091500000001</v>
      </c>
      <c r="N2685" s="2">
        <v>15.033635350000001</v>
      </c>
      <c r="O2685" s="2">
        <v>16.76268537</v>
      </c>
      <c r="P2685" s="2">
        <v>15.10683609</v>
      </c>
      <c r="Q2685" s="2">
        <f t="shared" si="164"/>
        <v>9.4237971953333339</v>
      </c>
      <c r="R2685" s="2">
        <f t="shared" si="165"/>
        <v>10.110437929000001</v>
      </c>
      <c r="S2685" s="2">
        <f t="shared" si="166"/>
        <v>15.634385603333333</v>
      </c>
      <c r="T2685" s="2">
        <f t="shared" si="167"/>
        <v>35.168620727666671</v>
      </c>
    </row>
    <row r="2686" spans="1:20" x14ac:dyDescent="0.2">
      <c r="A2686" s="2" t="s">
        <v>153</v>
      </c>
      <c r="B2686" s="2" t="s">
        <v>5393</v>
      </c>
      <c r="C2686" s="2" t="s">
        <v>5394</v>
      </c>
      <c r="D2686" s="2">
        <v>0.43842462300000001</v>
      </c>
      <c r="E2686" s="3">
        <v>2.6199999999999999E-6</v>
      </c>
      <c r="F2686" s="2">
        <v>0.121652751</v>
      </c>
      <c r="G2686" s="2">
        <v>0.12695516400000001</v>
      </c>
      <c r="H2686" s="2">
        <v>10.56313136</v>
      </c>
      <c r="I2686" s="2">
        <v>10.06588902</v>
      </c>
      <c r="J2686" s="2">
        <v>10.04104044</v>
      </c>
      <c r="K2686" s="2">
        <v>14.47681161</v>
      </c>
      <c r="L2686" s="2">
        <v>13.83540131</v>
      </c>
      <c r="M2686" s="2">
        <v>13.24193284</v>
      </c>
      <c r="N2686" s="2">
        <v>11.107654139999999</v>
      </c>
      <c r="O2686" s="2">
        <v>10.654249180000001</v>
      </c>
      <c r="P2686" s="2">
        <v>11.60690716</v>
      </c>
      <c r="Q2686" s="2">
        <f t="shared" si="164"/>
        <v>10.223353606666667</v>
      </c>
      <c r="R2686" s="2">
        <f t="shared" si="165"/>
        <v>13.85138192</v>
      </c>
      <c r="S2686" s="2">
        <f t="shared" si="166"/>
        <v>11.122936826666667</v>
      </c>
      <c r="T2686" s="2">
        <f t="shared" si="167"/>
        <v>35.197672353333331</v>
      </c>
    </row>
    <row r="2687" spans="1:20" x14ac:dyDescent="0.2">
      <c r="A2687" s="2" t="s">
        <v>61</v>
      </c>
      <c r="B2687" s="2" t="s">
        <v>5395</v>
      </c>
      <c r="C2687" s="2" t="s">
        <v>5396</v>
      </c>
      <c r="D2687" s="2">
        <v>-0.167753546</v>
      </c>
      <c r="E2687" s="2">
        <v>0.114067996</v>
      </c>
      <c r="F2687" s="2">
        <v>0.39452698200000003</v>
      </c>
      <c r="G2687" s="2">
        <v>1.3695999999999999E-4</v>
      </c>
      <c r="H2687" s="2">
        <v>11.450111850000001</v>
      </c>
      <c r="I2687" s="2">
        <v>11.56506398</v>
      </c>
      <c r="J2687" s="2">
        <v>10.04104044</v>
      </c>
      <c r="K2687" s="2">
        <v>10.23969602</v>
      </c>
      <c r="L2687" s="2">
        <v>9.1335266490000002</v>
      </c>
      <c r="M2687" s="2">
        <v>10.02340749</v>
      </c>
      <c r="N2687" s="2">
        <v>12.783377829999999</v>
      </c>
      <c r="O2687" s="2">
        <v>14.09912308</v>
      </c>
      <c r="P2687" s="2">
        <v>16.32109715</v>
      </c>
      <c r="Q2687" s="2">
        <f t="shared" si="164"/>
        <v>11.018738756666666</v>
      </c>
      <c r="R2687" s="2">
        <f t="shared" si="165"/>
        <v>9.7988767196666675</v>
      </c>
      <c r="S2687" s="2">
        <f t="shared" si="166"/>
        <v>14.401199353333332</v>
      </c>
      <c r="T2687" s="2">
        <f t="shared" si="167"/>
        <v>35.21881482966667</v>
      </c>
    </row>
    <row r="2688" spans="1:20" x14ac:dyDescent="0.2">
      <c r="A2688" s="2" t="s">
        <v>153</v>
      </c>
      <c r="B2688" s="2" t="s">
        <v>5397</v>
      </c>
      <c r="C2688" s="2" t="s">
        <v>5398</v>
      </c>
      <c r="D2688" s="2">
        <v>0.38231080299999998</v>
      </c>
      <c r="E2688" s="3">
        <v>2.97E-5</v>
      </c>
      <c r="F2688" s="2">
        <v>0.41089083300000001</v>
      </c>
      <c r="G2688" s="3">
        <v>5.5899999999999998E-6</v>
      </c>
      <c r="H2688" s="2">
        <v>10.24059299</v>
      </c>
      <c r="I2688" s="2">
        <v>9.5947197479999993</v>
      </c>
      <c r="J2688" s="2">
        <v>9.3169269470000007</v>
      </c>
      <c r="K2688" s="2">
        <v>11.853835289999999</v>
      </c>
      <c r="L2688" s="2">
        <v>12.754510590000001</v>
      </c>
      <c r="M2688" s="2">
        <v>13.3338907</v>
      </c>
      <c r="N2688" s="2">
        <v>11.82582144</v>
      </c>
      <c r="O2688" s="2">
        <v>13.67295311</v>
      </c>
      <c r="P2688" s="2">
        <v>13.07116315</v>
      </c>
      <c r="Q2688" s="2">
        <f t="shared" si="164"/>
        <v>9.7174132283333332</v>
      </c>
      <c r="R2688" s="2">
        <f t="shared" si="165"/>
        <v>12.647412193333333</v>
      </c>
      <c r="S2688" s="2">
        <f t="shared" si="166"/>
        <v>12.856645899999998</v>
      </c>
      <c r="T2688" s="2">
        <f t="shared" si="167"/>
        <v>35.221471321666662</v>
      </c>
    </row>
    <row r="2689" spans="1:20" x14ac:dyDescent="0.2">
      <c r="A2689" s="2" t="s">
        <v>19</v>
      </c>
      <c r="B2689" s="2" t="s">
        <v>5399</v>
      </c>
      <c r="C2689" s="2" t="s">
        <v>5400</v>
      </c>
      <c r="D2689" s="2">
        <v>-1.0063246219999999</v>
      </c>
      <c r="E2689" s="3">
        <v>2.9599999999999999E-12</v>
      </c>
      <c r="F2689" s="2">
        <v>-0.479555799</v>
      </c>
      <c r="G2689" s="3">
        <v>9.3799999999999996E-7</v>
      </c>
      <c r="H2689" s="2">
        <v>16.610725639999998</v>
      </c>
      <c r="I2689" s="2">
        <v>16.319590290000001</v>
      </c>
      <c r="J2689" s="2">
        <v>14.8201895</v>
      </c>
      <c r="K2689" s="2">
        <v>7.7176034040000001</v>
      </c>
      <c r="L2689" s="2">
        <v>7.944546849</v>
      </c>
      <c r="M2689" s="2">
        <v>8.0922922889999995</v>
      </c>
      <c r="N2689" s="2">
        <v>11.29916542</v>
      </c>
      <c r="O2689" s="2">
        <v>11.68415993</v>
      </c>
      <c r="P2689" s="2">
        <v>11.285485120000001</v>
      </c>
      <c r="Q2689" s="2">
        <f t="shared" si="164"/>
        <v>15.916835143333332</v>
      </c>
      <c r="R2689" s="2">
        <f t="shared" si="165"/>
        <v>7.9181475140000002</v>
      </c>
      <c r="S2689" s="2">
        <f t="shared" si="166"/>
        <v>11.422936823333336</v>
      </c>
      <c r="T2689" s="2">
        <f t="shared" si="167"/>
        <v>35.257919480666665</v>
      </c>
    </row>
    <row r="2690" spans="1:20" x14ac:dyDescent="0.2">
      <c r="A2690" s="2" t="s">
        <v>153</v>
      </c>
      <c r="B2690" s="2" t="s">
        <v>5401</v>
      </c>
      <c r="C2690" s="2" t="s">
        <v>5402</v>
      </c>
      <c r="D2690" s="2">
        <v>-0.46604854000000001</v>
      </c>
      <c r="E2690" s="3">
        <v>3.19E-6</v>
      </c>
      <c r="F2690" s="2">
        <v>-0.59736711099999995</v>
      </c>
      <c r="G2690" s="3">
        <v>2.5699999999999999E-8</v>
      </c>
      <c r="H2690" s="2">
        <v>15.07866842</v>
      </c>
      <c r="I2690" s="2">
        <v>14.52058033</v>
      </c>
      <c r="J2690" s="2">
        <v>14.72364103</v>
      </c>
      <c r="K2690" s="2">
        <v>9.2308589730000001</v>
      </c>
      <c r="L2690" s="2">
        <v>11.781708930000001</v>
      </c>
      <c r="M2690" s="2">
        <v>11.03494403</v>
      </c>
      <c r="N2690" s="2">
        <v>10.485242489999999</v>
      </c>
      <c r="O2690" s="2">
        <v>9.3402251100000004</v>
      </c>
      <c r="P2690" s="2">
        <v>9.6069477760000002</v>
      </c>
      <c r="Q2690" s="2">
        <f t="shared" si="164"/>
        <v>14.774296593333332</v>
      </c>
      <c r="R2690" s="2">
        <f t="shared" si="165"/>
        <v>10.682503977666668</v>
      </c>
      <c r="S2690" s="2">
        <f t="shared" si="166"/>
        <v>9.8108051253333333</v>
      </c>
      <c r="T2690" s="2">
        <f t="shared" si="167"/>
        <v>35.267605696333334</v>
      </c>
    </row>
    <row r="2691" spans="1:20" x14ac:dyDescent="0.2">
      <c r="A2691" s="2" t="s">
        <v>56</v>
      </c>
      <c r="B2691" s="2" t="s">
        <v>5403</v>
      </c>
      <c r="C2691" s="2" t="s">
        <v>5404</v>
      </c>
      <c r="D2691" s="2">
        <v>0.70083891899999995</v>
      </c>
      <c r="E2691" s="3">
        <v>1.3100000000000001E-10</v>
      </c>
      <c r="F2691" s="2">
        <v>0.31992883700000002</v>
      </c>
      <c r="G2691" s="2">
        <v>1.47649E-4</v>
      </c>
      <c r="H2691" s="2">
        <v>9.1923433170000006</v>
      </c>
      <c r="I2691" s="2">
        <v>8.8237154820000008</v>
      </c>
      <c r="J2691" s="2">
        <v>9.3652011799999997</v>
      </c>
      <c r="K2691" s="2">
        <v>15.03167199</v>
      </c>
      <c r="L2691" s="2">
        <v>15.510781939999999</v>
      </c>
      <c r="M2691" s="2">
        <v>13.93161684</v>
      </c>
      <c r="N2691" s="2">
        <v>10.628875949999999</v>
      </c>
      <c r="O2691" s="2">
        <v>11.755188260000001</v>
      </c>
      <c r="P2691" s="2">
        <v>11.571193600000001</v>
      </c>
      <c r="Q2691" s="2">
        <f t="shared" ref="Q2691:Q2754" si="168">AVERAGE(H2691:J2691)</f>
        <v>9.1270866596666664</v>
      </c>
      <c r="R2691" s="2">
        <f t="shared" ref="R2691:R2754" si="169">AVERAGE(K2691:M2691)</f>
        <v>14.824690256666665</v>
      </c>
      <c r="S2691" s="2">
        <f t="shared" ref="S2691:S2754" si="170">AVERAGE(N2691:P2691)</f>
        <v>11.31841927</v>
      </c>
      <c r="T2691" s="2">
        <f t="shared" ref="T2691:T2754" si="171">SUM(Q2691:S2691)</f>
        <v>35.27019618633333</v>
      </c>
    </row>
    <row r="2692" spans="1:20" x14ac:dyDescent="0.2">
      <c r="A2692" s="2" t="s">
        <v>153</v>
      </c>
      <c r="B2692" s="2" t="s">
        <v>5405</v>
      </c>
      <c r="C2692" s="2" t="s">
        <v>5406</v>
      </c>
      <c r="D2692" s="2">
        <v>0.39276345899999998</v>
      </c>
      <c r="E2692" s="2">
        <v>1.011E-4</v>
      </c>
      <c r="F2692" s="2">
        <v>0.19230391699999999</v>
      </c>
      <c r="G2692" s="2">
        <v>3.5619770000000002E-2</v>
      </c>
      <c r="H2692" s="2">
        <v>9.5955162699999992</v>
      </c>
      <c r="I2692" s="2">
        <v>10.537058289999999</v>
      </c>
      <c r="J2692" s="2">
        <v>10.572056999999999</v>
      </c>
      <c r="K2692" s="2">
        <v>14.123718650000001</v>
      </c>
      <c r="L2692" s="2">
        <v>13.88944585</v>
      </c>
      <c r="M2692" s="2">
        <v>12.230396300000001</v>
      </c>
      <c r="N2692" s="2">
        <v>11.63431016</v>
      </c>
      <c r="O2692" s="2">
        <v>10.86733416</v>
      </c>
      <c r="P2692" s="2">
        <v>12.464032619999999</v>
      </c>
      <c r="Q2692" s="2">
        <f t="shared" si="168"/>
        <v>10.234877186666665</v>
      </c>
      <c r="R2692" s="2">
        <f t="shared" si="169"/>
        <v>13.414520266666669</v>
      </c>
      <c r="S2692" s="2">
        <f t="shared" si="170"/>
        <v>11.655225646666667</v>
      </c>
      <c r="T2692" s="2">
        <f t="shared" si="171"/>
        <v>35.304623100000001</v>
      </c>
    </row>
    <row r="2693" spans="1:20" x14ac:dyDescent="0.2">
      <c r="A2693" s="2" t="s">
        <v>19</v>
      </c>
      <c r="B2693" s="2" t="s">
        <v>5407</v>
      </c>
      <c r="C2693" s="2" t="s">
        <v>5408</v>
      </c>
      <c r="D2693" s="2">
        <v>-0.86537910200000001</v>
      </c>
      <c r="E2693" s="3">
        <v>2.5899999999999998E-10</v>
      </c>
      <c r="F2693" s="2">
        <v>-0.12367787600000001</v>
      </c>
      <c r="G2693" s="2">
        <v>0.13519409199999999</v>
      </c>
      <c r="H2693" s="2">
        <v>13.869149569999999</v>
      </c>
      <c r="I2693" s="2">
        <v>14.34924605</v>
      </c>
      <c r="J2693" s="2">
        <v>14.627092559999999</v>
      </c>
      <c r="K2693" s="2">
        <v>8.1715800749999996</v>
      </c>
      <c r="L2693" s="2">
        <v>7.6202796299999997</v>
      </c>
      <c r="M2693" s="2">
        <v>7.6325029539999996</v>
      </c>
      <c r="N2693" s="2">
        <v>15.081513169999999</v>
      </c>
      <c r="O2693" s="2">
        <v>11.86173075</v>
      </c>
      <c r="P2693" s="2">
        <v>12.71402754</v>
      </c>
      <c r="Q2693" s="2">
        <f t="shared" si="168"/>
        <v>14.281829393333332</v>
      </c>
      <c r="R2693" s="2">
        <f t="shared" si="169"/>
        <v>7.8081208863333336</v>
      </c>
      <c r="S2693" s="2">
        <f t="shared" si="170"/>
        <v>13.219090486666667</v>
      </c>
      <c r="T2693" s="2">
        <f t="shared" si="171"/>
        <v>35.309040766333332</v>
      </c>
    </row>
    <row r="2694" spans="1:20" x14ac:dyDescent="0.2">
      <c r="A2694" s="2" t="s">
        <v>27</v>
      </c>
      <c r="B2694" s="2" t="s">
        <v>5409</v>
      </c>
      <c r="C2694" s="2" t="s">
        <v>5410</v>
      </c>
      <c r="D2694" s="2">
        <v>1.351282066</v>
      </c>
      <c r="E2694" s="3">
        <v>6.4399999999999996E-14</v>
      </c>
      <c r="F2694" s="2">
        <v>-0.159369973</v>
      </c>
      <c r="G2694" s="2">
        <v>0.206949936</v>
      </c>
      <c r="H2694" s="2">
        <v>7.7409206880000001</v>
      </c>
      <c r="I2694" s="2">
        <v>8.1383783570000006</v>
      </c>
      <c r="J2694" s="2">
        <v>8.0617968920000003</v>
      </c>
      <c r="K2694" s="2">
        <v>20.126299070000002</v>
      </c>
      <c r="L2694" s="2">
        <v>19.564122170000001</v>
      </c>
      <c r="M2694" s="2">
        <v>21.10433046</v>
      </c>
      <c r="N2694" s="2">
        <v>6.2719943660000004</v>
      </c>
      <c r="O2694" s="2">
        <v>7.7776018980000003</v>
      </c>
      <c r="P2694" s="2">
        <v>7.1427121009999999</v>
      </c>
      <c r="Q2694" s="2">
        <f t="shared" si="168"/>
        <v>7.9803653123333333</v>
      </c>
      <c r="R2694" s="2">
        <f t="shared" si="169"/>
        <v>20.264917233333335</v>
      </c>
      <c r="S2694" s="2">
        <f t="shared" si="170"/>
        <v>7.0641027883333338</v>
      </c>
      <c r="T2694" s="2">
        <f t="shared" si="171"/>
        <v>35.309385334000005</v>
      </c>
    </row>
    <row r="2695" spans="1:20" x14ac:dyDescent="0.2">
      <c r="A2695" s="2" t="s">
        <v>22</v>
      </c>
      <c r="B2695" s="2" t="s">
        <v>5411</v>
      </c>
      <c r="C2695" s="2" t="s">
        <v>5412</v>
      </c>
      <c r="D2695" s="2">
        <v>-0.71493388099999999</v>
      </c>
      <c r="E2695" s="3">
        <v>2.2699999999999999E-10</v>
      </c>
      <c r="F2695" s="2">
        <v>-1.305816503</v>
      </c>
      <c r="G2695" s="3">
        <v>3.52E-16</v>
      </c>
      <c r="H2695" s="2">
        <v>18.707225000000001</v>
      </c>
      <c r="I2695" s="2">
        <v>15.934088149999999</v>
      </c>
      <c r="J2695" s="2">
        <v>18.054563099999999</v>
      </c>
      <c r="K2695" s="2">
        <v>10.84499825</v>
      </c>
      <c r="L2695" s="2">
        <v>11.133174500000001</v>
      </c>
      <c r="M2695" s="2">
        <v>10.11536536</v>
      </c>
      <c r="N2695" s="2">
        <v>6.6071391029999997</v>
      </c>
      <c r="O2695" s="2">
        <v>7.2804036029999999</v>
      </c>
      <c r="P2695" s="2">
        <v>7.2855663440000002</v>
      </c>
      <c r="Q2695" s="2">
        <f t="shared" si="168"/>
        <v>17.565292083333333</v>
      </c>
      <c r="R2695" s="2">
        <f t="shared" si="169"/>
        <v>10.697846036666666</v>
      </c>
      <c r="S2695" s="2">
        <f t="shared" si="170"/>
        <v>7.0577030166666672</v>
      </c>
      <c r="T2695" s="2">
        <f t="shared" si="171"/>
        <v>35.320841136666665</v>
      </c>
    </row>
    <row r="2696" spans="1:20" x14ac:dyDescent="0.2">
      <c r="A2696" s="2" t="s">
        <v>61</v>
      </c>
      <c r="B2696" s="2" t="s">
        <v>5413</v>
      </c>
      <c r="C2696" s="2" t="s">
        <v>5414</v>
      </c>
      <c r="D2696" s="2">
        <v>0.24979115599999999</v>
      </c>
      <c r="E2696" s="2">
        <v>2.2805236E-2</v>
      </c>
      <c r="F2696" s="2">
        <v>0.92799321300000004</v>
      </c>
      <c r="G2696" s="3">
        <v>3.8900000000000003E-11</v>
      </c>
      <c r="H2696" s="2">
        <v>9.7567854510000007</v>
      </c>
      <c r="I2696" s="2">
        <v>8.4810469200000007</v>
      </c>
      <c r="J2696" s="2">
        <v>7.4825060969999999</v>
      </c>
      <c r="K2696" s="2">
        <v>9.9874867579999993</v>
      </c>
      <c r="L2696" s="2">
        <v>10.48464006</v>
      </c>
      <c r="M2696" s="2">
        <v>10.25330216</v>
      </c>
      <c r="N2696" s="2">
        <v>17.906304519999999</v>
      </c>
      <c r="O2696" s="2">
        <v>16.691657039999999</v>
      </c>
      <c r="P2696" s="2">
        <v>14.92826829</v>
      </c>
      <c r="Q2696" s="2">
        <f t="shared" si="168"/>
        <v>8.573446156000001</v>
      </c>
      <c r="R2696" s="2">
        <f t="shared" si="169"/>
        <v>10.241809659333333</v>
      </c>
      <c r="S2696" s="2">
        <f t="shared" si="170"/>
        <v>16.508743283333335</v>
      </c>
      <c r="T2696" s="2">
        <f t="shared" si="171"/>
        <v>35.323999098666668</v>
      </c>
    </row>
    <row r="2697" spans="1:20" x14ac:dyDescent="0.2">
      <c r="A2697" s="2" t="s">
        <v>153</v>
      </c>
      <c r="B2697" s="2" t="s">
        <v>5415</v>
      </c>
      <c r="C2697" s="2" t="s">
        <v>5416</v>
      </c>
      <c r="D2697" s="2">
        <v>-0.21349047700000001</v>
      </c>
      <c r="E2697" s="2">
        <v>9.0459449999999997E-3</v>
      </c>
      <c r="F2697" s="2">
        <v>-0.106053012</v>
      </c>
      <c r="G2697" s="2">
        <v>0.158615006</v>
      </c>
      <c r="H2697" s="2">
        <v>12.01455399</v>
      </c>
      <c r="I2697" s="2">
        <v>13.406907500000001</v>
      </c>
      <c r="J2697" s="2">
        <v>12.74439748</v>
      </c>
      <c r="K2697" s="2">
        <v>10.290137870000001</v>
      </c>
      <c r="L2697" s="2">
        <v>10.700818200000001</v>
      </c>
      <c r="M2697" s="2">
        <v>11.72462803</v>
      </c>
      <c r="N2697" s="2">
        <v>10.628875949999999</v>
      </c>
      <c r="O2697" s="2">
        <v>12.60752819</v>
      </c>
      <c r="P2697" s="2">
        <v>11.89261565</v>
      </c>
      <c r="Q2697" s="2">
        <f t="shared" si="168"/>
        <v>12.72195299</v>
      </c>
      <c r="R2697" s="2">
        <f t="shared" si="169"/>
        <v>10.905194700000001</v>
      </c>
      <c r="S2697" s="2">
        <f t="shared" si="170"/>
        <v>11.709673263333334</v>
      </c>
      <c r="T2697" s="2">
        <f t="shared" si="171"/>
        <v>35.336820953333337</v>
      </c>
    </row>
    <row r="2698" spans="1:20" x14ac:dyDescent="0.2">
      <c r="A2698" s="2" t="s">
        <v>56</v>
      </c>
      <c r="B2698" s="2" t="s">
        <v>5417</v>
      </c>
      <c r="C2698" s="2" t="s">
        <v>5418</v>
      </c>
      <c r="D2698" s="2">
        <v>0.75739230499999999</v>
      </c>
      <c r="E2698" s="3">
        <v>2.3600000000000001E-9</v>
      </c>
      <c r="F2698" s="2">
        <v>0.87570510800000001</v>
      </c>
      <c r="G2698" s="3">
        <v>3.3500000000000001E-11</v>
      </c>
      <c r="H2698" s="2">
        <v>7.2974304410000004</v>
      </c>
      <c r="I2698" s="2">
        <v>7.9670440759999996</v>
      </c>
      <c r="J2698" s="2">
        <v>8.2066195910000008</v>
      </c>
      <c r="K2698" s="2">
        <v>13.77062568</v>
      </c>
      <c r="L2698" s="2">
        <v>13.5111341</v>
      </c>
      <c r="M2698" s="2">
        <v>12.276375229999999</v>
      </c>
      <c r="N2698" s="2">
        <v>14.937879710000001</v>
      </c>
      <c r="O2698" s="2">
        <v>13.601924779999999</v>
      </c>
      <c r="P2698" s="2">
        <v>14.49970557</v>
      </c>
      <c r="Q2698" s="2">
        <f t="shared" si="168"/>
        <v>7.8236980360000006</v>
      </c>
      <c r="R2698" s="2">
        <f t="shared" si="169"/>
        <v>13.186045003333334</v>
      </c>
      <c r="S2698" s="2">
        <f t="shared" si="170"/>
        <v>14.346503353333333</v>
      </c>
      <c r="T2698" s="2">
        <f t="shared" si="171"/>
        <v>35.356246392666662</v>
      </c>
    </row>
    <row r="2699" spans="1:20" x14ac:dyDescent="0.2">
      <c r="A2699" s="2" t="s">
        <v>153</v>
      </c>
      <c r="B2699" s="2" t="s">
        <v>5419</v>
      </c>
      <c r="C2699" s="2" t="s">
        <v>5420</v>
      </c>
      <c r="D2699" s="2">
        <v>-0.15525322999999999</v>
      </c>
      <c r="E2699" s="2">
        <v>8.2645076999999997E-2</v>
      </c>
      <c r="F2699" s="2">
        <v>-0.35081964799999998</v>
      </c>
      <c r="G2699" s="2">
        <v>2.5085899999999998E-4</v>
      </c>
      <c r="H2699" s="2">
        <v>13.022486369999999</v>
      </c>
      <c r="I2699" s="2">
        <v>13.235573219999999</v>
      </c>
      <c r="J2699" s="2">
        <v>13.371962509999999</v>
      </c>
      <c r="K2699" s="2">
        <v>13.06443975</v>
      </c>
      <c r="L2699" s="2">
        <v>11.7276644</v>
      </c>
      <c r="M2699" s="2">
        <v>10.75907043</v>
      </c>
      <c r="N2699" s="2">
        <v>9.9107086540000005</v>
      </c>
      <c r="O2699" s="2">
        <v>11.32901829</v>
      </c>
      <c r="P2699" s="2">
        <v>9.6783748969999994</v>
      </c>
      <c r="Q2699" s="2">
        <f t="shared" si="168"/>
        <v>13.210007366666666</v>
      </c>
      <c r="R2699" s="2">
        <f t="shared" si="169"/>
        <v>11.850391526666668</v>
      </c>
      <c r="S2699" s="2">
        <f t="shared" si="170"/>
        <v>10.306033947000001</v>
      </c>
      <c r="T2699" s="2">
        <f t="shared" si="171"/>
        <v>35.366432840333339</v>
      </c>
    </row>
    <row r="2700" spans="1:20" x14ac:dyDescent="0.2">
      <c r="A2700" s="2" t="s">
        <v>36</v>
      </c>
      <c r="B2700" s="2" t="s">
        <v>5421</v>
      </c>
      <c r="C2700" s="2" t="s">
        <v>5422</v>
      </c>
      <c r="D2700" s="2">
        <v>-1.0424696470000001</v>
      </c>
      <c r="E2700" s="3">
        <v>2.2099999999999999E-14</v>
      </c>
      <c r="F2700" s="2">
        <v>-0.70423296400000002</v>
      </c>
      <c r="G2700" s="3">
        <v>2.5800000000000001E-11</v>
      </c>
      <c r="H2700" s="2">
        <v>17.578340730000001</v>
      </c>
      <c r="I2700" s="2">
        <v>16.019755289999999</v>
      </c>
      <c r="J2700" s="2">
        <v>17.137352669999999</v>
      </c>
      <c r="K2700" s="2">
        <v>8.2724637790000006</v>
      </c>
      <c r="L2700" s="2">
        <v>7.944546849</v>
      </c>
      <c r="M2700" s="2">
        <v>8.3221869559999995</v>
      </c>
      <c r="N2700" s="2">
        <v>9.1925413599999999</v>
      </c>
      <c r="O2700" s="2">
        <v>11.08041914</v>
      </c>
      <c r="P2700" s="2">
        <v>10.571213910000001</v>
      </c>
      <c r="Q2700" s="2">
        <f t="shared" si="168"/>
        <v>16.911816229999999</v>
      </c>
      <c r="R2700" s="2">
        <f t="shared" si="169"/>
        <v>8.1797325280000006</v>
      </c>
      <c r="S2700" s="2">
        <f t="shared" si="170"/>
        <v>10.281391470000001</v>
      </c>
      <c r="T2700" s="2">
        <f t="shared" si="171"/>
        <v>35.372940228000004</v>
      </c>
    </row>
    <row r="2701" spans="1:20" x14ac:dyDescent="0.2">
      <c r="A2701" s="2" t="s">
        <v>153</v>
      </c>
      <c r="B2701" s="2" t="s">
        <v>5423</v>
      </c>
      <c r="C2701" s="2" t="s">
        <v>5424</v>
      </c>
      <c r="D2701" s="2">
        <v>0.196862862</v>
      </c>
      <c r="E2701" s="2">
        <v>1.9810258000000001E-2</v>
      </c>
      <c r="F2701" s="2">
        <v>0.37730687499999999</v>
      </c>
      <c r="G2701" s="3">
        <v>2.02E-5</v>
      </c>
      <c r="H2701" s="2">
        <v>9.4745643840000007</v>
      </c>
      <c r="I2701" s="2">
        <v>11.179561850000001</v>
      </c>
      <c r="J2701" s="2">
        <v>10.234137369999999</v>
      </c>
      <c r="K2701" s="2">
        <v>12.156486409999999</v>
      </c>
      <c r="L2701" s="2">
        <v>12.21406522</v>
      </c>
      <c r="M2701" s="2">
        <v>10.9889651</v>
      </c>
      <c r="N2701" s="2">
        <v>13.357911659999999</v>
      </c>
      <c r="O2701" s="2">
        <v>13.03369816</v>
      </c>
      <c r="P2701" s="2">
        <v>13.642580110000001</v>
      </c>
      <c r="Q2701" s="2">
        <f t="shared" si="168"/>
        <v>10.296087868000001</v>
      </c>
      <c r="R2701" s="2">
        <f t="shared" si="169"/>
        <v>11.786505576666668</v>
      </c>
      <c r="S2701" s="2">
        <f t="shared" si="170"/>
        <v>13.344729976666665</v>
      </c>
      <c r="T2701" s="2">
        <f t="shared" si="171"/>
        <v>35.427323421333334</v>
      </c>
    </row>
    <row r="2702" spans="1:20" x14ac:dyDescent="0.2">
      <c r="A2702" s="2" t="s">
        <v>36</v>
      </c>
      <c r="B2702" s="2" t="s">
        <v>5425</v>
      </c>
      <c r="C2702" s="2" t="s">
        <v>5426</v>
      </c>
      <c r="D2702" s="2">
        <v>-0.61323917299999997</v>
      </c>
      <c r="E2702" s="3">
        <v>2.7500000000000001E-8</v>
      </c>
      <c r="F2702" s="2">
        <v>-0.66343807499999996</v>
      </c>
      <c r="G2702" s="3">
        <v>2.7200000000000001E-9</v>
      </c>
      <c r="H2702" s="2">
        <v>14.594860880000001</v>
      </c>
      <c r="I2702" s="2">
        <v>17.304762400000001</v>
      </c>
      <c r="J2702" s="2">
        <v>14.77191526</v>
      </c>
      <c r="K2702" s="2">
        <v>9.8361612009999995</v>
      </c>
      <c r="L2702" s="2">
        <v>9.3497047949999992</v>
      </c>
      <c r="M2702" s="2">
        <v>11.1269019</v>
      </c>
      <c r="N2702" s="2">
        <v>9.9585864740000005</v>
      </c>
      <c r="O2702" s="2">
        <v>9.7308809140000001</v>
      </c>
      <c r="P2702" s="2">
        <v>9.7855155790000001</v>
      </c>
      <c r="Q2702" s="2">
        <f t="shared" si="168"/>
        <v>15.557179513333333</v>
      </c>
      <c r="R2702" s="2">
        <f t="shared" si="169"/>
        <v>10.104255965333332</v>
      </c>
      <c r="S2702" s="2">
        <f t="shared" si="170"/>
        <v>9.8249943223333336</v>
      </c>
      <c r="T2702" s="2">
        <f t="shared" si="171"/>
        <v>35.486429801</v>
      </c>
    </row>
    <row r="2703" spans="1:20" x14ac:dyDescent="0.2">
      <c r="A2703" s="2" t="s">
        <v>36</v>
      </c>
      <c r="B2703" s="2" t="s">
        <v>5427</v>
      </c>
      <c r="C2703" s="2" t="s">
        <v>5428</v>
      </c>
      <c r="D2703" s="2">
        <v>-0.65586739199999999</v>
      </c>
      <c r="E2703" s="3">
        <v>1.99E-9</v>
      </c>
      <c r="F2703" s="2">
        <v>-0.27062233099999999</v>
      </c>
      <c r="G2703" s="2">
        <v>5.1613600000000005E-4</v>
      </c>
      <c r="H2703" s="2">
        <v>14.11105334</v>
      </c>
      <c r="I2703" s="2">
        <v>14.220745340000001</v>
      </c>
      <c r="J2703" s="2">
        <v>14.916737960000001</v>
      </c>
      <c r="K2703" s="2">
        <v>8.9282078600000006</v>
      </c>
      <c r="L2703" s="2">
        <v>10.21441738</v>
      </c>
      <c r="M2703" s="2">
        <v>8.3221869559999995</v>
      </c>
      <c r="N2703" s="2">
        <v>12.16096617</v>
      </c>
      <c r="O2703" s="2">
        <v>12.28790072</v>
      </c>
      <c r="P2703" s="2">
        <v>11.35691224</v>
      </c>
      <c r="Q2703" s="2">
        <f t="shared" si="168"/>
        <v>14.416178879999999</v>
      </c>
      <c r="R2703" s="2">
        <f t="shared" si="169"/>
        <v>9.1549373986666662</v>
      </c>
      <c r="S2703" s="2">
        <f t="shared" si="170"/>
        <v>11.935259709999999</v>
      </c>
      <c r="T2703" s="2">
        <f t="shared" si="171"/>
        <v>35.506375988666662</v>
      </c>
    </row>
    <row r="2704" spans="1:20" x14ac:dyDescent="0.2">
      <c r="A2704" s="2" t="s">
        <v>27</v>
      </c>
      <c r="B2704" s="2" t="s">
        <v>5429</v>
      </c>
      <c r="C2704" s="2" t="s">
        <v>5430</v>
      </c>
      <c r="D2704" s="2">
        <v>0.91874080899999999</v>
      </c>
      <c r="E2704" s="3">
        <v>8.0200000000000002E-13</v>
      </c>
      <c r="F2704" s="2">
        <v>0.11126699499999999</v>
      </c>
      <c r="G2704" s="2">
        <v>0.195661209</v>
      </c>
      <c r="H2704" s="2">
        <v>9.3536124980000004</v>
      </c>
      <c r="I2704" s="2">
        <v>8.9522161929999999</v>
      </c>
      <c r="J2704" s="2">
        <v>8.5928134539999999</v>
      </c>
      <c r="K2704" s="2">
        <v>17.90685757</v>
      </c>
      <c r="L2704" s="2">
        <v>16.591672670000001</v>
      </c>
      <c r="M2704" s="2">
        <v>16.368500310000002</v>
      </c>
      <c r="N2704" s="2">
        <v>8.6180075249999994</v>
      </c>
      <c r="O2704" s="2">
        <v>10.512192519999999</v>
      </c>
      <c r="P2704" s="2">
        <v>9.7140884580000009</v>
      </c>
      <c r="Q2704" s="2">
        <f t="shared" si="168"/>
        <v>8.9662140483333346</v>
      </c>
      <c r="R2704" s="2">
        <f t="shared" si="169"/>
        <v>16.95567685</v>
      </c>
      <c r="S2704" s="2">
        <f t="shared" si="170"/>
        <v>9.6147628343333338</v>
      </c>
      <c r="T2704" s="2">
        <f t="shared" si="171"/>
        <v>35.536653732666664</v>
      </c>
    </row>
    <row r="2705" spans="1:20" x14ac:dyDescent="0.2">
      <c r="A2705" s="2" t="s">
        <v>153</v>
      </c>
      <c r="B2705" s="2" t="s">
        <v>5431</v>
      </c>
      <c r="C2705" s="2" t="s">
        <v>5432</v>
      </c>
      <c r="D2705" s="2">
        <v>0.198550279</v>
      </c>
      <c r="E2705" s="2">
        <v>3.0585892E-2</v>
      </c>
      <c r="F2705" s="2">
        <v>0.31400287199999999</v>
      </c>
      <c r="G2705" s="2">
        <v>6.36712E-4</v>
      </c>
      <c r="H2705" s="2">
        <v>11.81296751</v>
      </c>
      <c r="I2705" s="2">
        <v>9.9373883099999993</v>
      </c>
      <c r="J2705" s="2">
        <v>9.6548465770000007</v>
      </c>
      <c r="K2705" s="2">
        <v>12.20692826</v>
      </c>
      <c r="L2705" s="2">
        <v>12.64642151</v>
      </c>
      <c r="M2705" s="2">
        <v>11.356796559999999</v>
      </c>
      <c r="N2705" s="2">
        <v>12.591866550000001</v>
      </c>
      <c r="O2705" s="2">
        <v>13.815009760000001</v>
      </c>
      <c r="P2705" s="2">
        <v>12.67831398</v>
      </c>
      <c r="Q2705" s="2">
        <f t="shared" si="168"/>
        <v>10.468400798999999</v>
      </c>
      <c r="R2705" s="2">
        <f t="shared" si="169"/>
        <v>12.070048776666667</v>
      </c>
      <c r="S2705" s="2">
        <f t="shared" si="170"/>
        <v>13.028396763333333</v>
      </c>
      <c r="T2705" s="2">
        <f t="shared" si="171"/>
        <v>35.566846339000001</v>
      </c>
    </row>
    <row r="2706" spans="1:20" x14ac:dyDescent="0.2">
      <c r="A2706" s="2" t="s">
        <v>153</v>
      </c>
      <c r="B2706" s="2" t="s">
        <v>5433</v>
      </c>
      <c r="C2706" s="2" t="s">
        <v>5434</v>
      </c>
      <c r="D2706" s="2">
        <v>0.34837196799999998</v>
      </c>
      <c r="E2706" s="2">
        <v>1.8640099999999999E-4</v>
      </c>
      <c r="F2706" s="2">
        <v>0.522551918</v>
      </c>
      <c r="G2706" s="3">
        <v>1.6400000000000001E-7</v>
      </c>
      <c r="H2706" s="2">
        <v>10.32122758</v>
      </c>
      <c r="I2706" s="2">
        <v>8.6523812010000007</v>
      </c>
      <c r="J2706" s="2">
        <v>9.9927662070000007</v>
      </c>
      <c r="K2706" s="2">
        <v>11.60162603</v>
      </c>
      <c r="L2706" s="2">
        <v>12.05193161</v>
      </c>
      <c r="M2706" s="2">
        <v>13.058017100000001</v>
      </c>
      <c r="N2706" s="2">
        <v>12.783377829999999</v>
      </c>
      <c r="O2706" s="2">
        <v>14.525293039999999</v>
      </c>
      <c r="P2706" s="2">
        <v>14.035429280000001</v>
      </c>
      <c r="Q2706" s="2">
        <f t="shared" si="168"/>
        <v>9.6554583293333351</v>
      </c>
      <c r="R2706" s="2">
        <f t="shared" si="169"/>
        <v>12.237191580000001</v>
      </c>
      <c r="S2706" s="2">
        <f t="shared" si="170"/>
        <v>13.781366716666668</v>
      </c>
      <c r="T2706" s="2">
        <f t="shared" si="171"/>
        <v>35.674016626000004</v>
      </c>
    </row>
    <row r="2707" spans="1:20" x14ac:dyDescent="0.2">
      <c r="A2707" s="2" t="s">
        <v>153</v>
      </c>
      <c r="B2707" s="2" t="s">
        <v>5435</v>
      </c>
      <c r="C2707" s="2" t="s">
        <v>5436</v>
      </c>
      <c r="D2707" s="2">
        <v>-0.367287951</v>
      </c>
      <c r="E2707" s="2">
        <v>5.0733600000000005E-4</v>
      </c>
      <c r="F2707" s="2">
        <v>-0.55581209399999998</v>
      </c>
      <c r="G2707" s="3">
        <v>1.4699999999999999E-6</v>
      </c>
      <c r="H2707" s="2">
        <v>15.320572200000001</v>
      </c>
      <c r="I2707" s="2">
        <v>14.77758175</v>
      </c>
      <c r="J2707" s="2">
        <v>13.42023674</v>
      </c>
      <c r="K2707" s="2">
        <v>9.7857193490000007</v>
      </c>
      <c r="L2707" s="2">
        <v>12.10597615</v>
      </c>
      <c r="M2707" s="2">
        <v>11.86256483</v>
      </c>
      <c r="N2707" s="2">
        <v>10.676753769999999</v>
      </c>
      <c r="O2707" s="2">
        <v>8.8785409790000003</v>
      </c>
      <c r="P2707" s="2">
        <v>10.285505430000001</v>
      </c>
      <c r="Q2707" s="2">
        <f t="shared" si="168"/>
        <v>14.506130230000002</v>
      </c>
      <c r="R2707" s="2">
        <f t="shared" si="169"/>
        <v>11.251420109666668</v>
      </c>
      <c r="S2707" s="2">
        <f t="shared" si="170"/>
        <v>9.9469333930000001</v>
      </c>
      <c r="T2707" s="2">
        <f t="shared" si="171"/>
        <v>35.704483732666674</v>
      </c>
    </row>
    <row r="2708" spans="1:20" x14ac:dyDescent="0.2">
      <c r="A2708" s="2" t="s">
        <v>153</v>
      </c>
      <c r="B2708" s="2" t="s">
        <v>5437</v>
      </c>
      <c r="C2708" s="2" t="s">
        <v>5438</v>
      </c>
      <c r="D2708" s="2">
        <v>-5.2364747000000003E-2</v>
      </c>
      <c r="E2708" s="2">
        <v>0.49751047399999998</v>
      </c>
      <c r="F2708" s="2">
        <v>-0.17319055999999999</v>
      </c>
      <c r="G2708" s="2">
        <v>1.6762656000000001E-2</v>
      </c>
      <c r="H2708" s="2">
        <v>12.01455399</v>
      </c>
      <c r="I2708" s="2">
        <v>13.49257465</v>
      </c>
      <c r="J2708" s="2">
        <v>12.11683245</v>
      </c>
      <c r="K2708" s="2">
        <v>12.20692826</v>
      </c>
      <c r="L2708" s="2">
        <v>11.83575347</v>
      </c>
      <c r="M2708" s="2">
        <v>12.138438430000001</v>
      </c>
      <c r="N2708" s="2">
        <v>11.29916542</v>
      </c>
      <c r="O2708" s="2">
        <v>10.86733416</v>
      </c>
      <c r="P2708" s="2">
        <v>11.214058</v>
      </c>
      <c r="Q2708" s="2">
        <f t="shared" si="168"/>
        <v>12.541320363333332</v>
      </c>
      <c r="R2708" s="2">
        <f t="shared" si="169"/>
        <v>12.060373386666667</v>
      </c>
      <c r="S2708" s="2">
        <f t="shared" si="170"/>
        <v>11.126852526666667</v>
      </c>
      <c r="T2708" s="2">
        <f t="shared" si="171"/>
        <v>35.728546276666663</v>
      </c>
    </row>
    <row r="2709" spans="1:20" x14ac:dyDescent="0.2">
      <c r="A2709" s="2" t="s">
        <v>153</v>
      </c>
      <c r="B2709" s="2" t="s">
        <v>5439</v>
      </c>
      <c r="C2709" s="2" t="s">
        <v>5440</v>
      </c>
      <c r="D2709" s="2">
        <v>0.211126277</v>
      </c>
      <c r="E2709" s="2">
        <v>1.5015324E-2</v>
      </c>
      <c r="F2709" s="2">
        <v>0.58935486800000003</v>
      </c>
      <c r="G2709" s="3">
        <v>8.9199999999999998E-9</v>
      </c>
      <c r="H2709" s="2">
        <v>10.07932381</v>
      </c>
      <c r="I2709" s="2">
        <v>9.1663840449999991</v>
      </c>
      <c r="J2709" s="2">
        <v>10.08931467</v>
      </c>
      <c r="K2709" s="2">
        <v>11.55118418</v>
      </c>
      <c r="L2709" s="2">
        <v>11.02508542</v>
      </c>
      <c r="M2709" s="2">
        <v>11.2648387</v>
      </c>
      <c r="N2709" s="2">
        <v>14.50697933</v>
      </c>
      <c r="O2709" s="2">
        <v>13.3888398</v>
      </c>
      <c r="P2709" s="2">
        <v>16.14252935</v>
      </c>
      <c r="Q2709" s="2">
        <f t="shared" si="168"/>
        <v>9.7783408416666671</v>
      </c>
      <c r="R2709" s="2">
        <f t="shared" si="169"/>
        <v>11.280369433333334</v>
      </c>
      <c r="S2709" s="2">
        <f t="shared" si="170"/>
        <v>14.679449493333331</v>
      </c>
      <c r="T2709" s="2">
        <f t="shared" si="171"/>
        <v>35.738159768333333</v>
      </c>
    </row>
    <row r="2710" spans="1:20" x14ac:dyDescent="0.2">
      <c r="A2710" s="2" t="s">
        <v>36</v>
      </c>
      <c r="B2710" s="2" t="s">
        <v>5441</v>
      </c>
      <c r="C2710" s="2" t="s">
        <v>5442</v>
      </c>
      <c r="D2710" s="2">
        <v>-0.51401550200000001</v>
      </c>
      <c r="E2710" s="3">
        <v>3.1E-7</v>
      </c>
      <c r="F2710" s="2">
        <v>-0.40069222799999998</v>
      </c>
      <c r="G2710" s="3">
        <v>6.9299999999999997E-6</v>
      </c>
      <c r="H2710" s="2">
        <v>14.67549547</v>
      </c>
      <c r="I2710" s="2">
        <v>14.69191461</v>
      </c>
      <c r="J2710" s="2">
        <v>14.240898700000001</v>
      </c>
      <c r="K2710" s="2">
        <v>9.6343937919999991</v>
      </c>
      <c r="L2710" s="2">
        <v>11.2953081</v>
      </c>
      <c r="M2710" s="2">
        <v>9.6555760270000004</v>
      </c>
      <c r="N2710" s="2">
        <v>11.87369926</v>
      </c>
      <c r="O2710" s="2">
        <v>10.37013586</v>
      </c>
      <c r="P2710" s="2">
        <v>10.964063080000001</v>
      </c>
      <c r="Q2710" s="2">
        <f t="shared" si="168"/>
        <v>14.536102926666667</v>
      </c>
      <c r="R2710" s="2">
        <f t="shared" si="169"/>
        <v>10.195092639666667</v>
      </c>
      <c r="S2710" s="2">
        <f t="shared" si="170"/>
        <v>11.0692994</v>
      </c>
      <c r="T2710" s="2">
        <f t="shared" si="171"/>
        <v>35.800494966333332</v>
      </c>
    </row>
    <row r="2711" spans="1:20" x14ac:dyDescent="0.2">
      <c r="A2711" s="2" t="s">
        <v>36</v>
      </c>
      <c r="B2711" s="2" t="s">
        <v>5443</v>
      </c>
      <c r="C2711" s="2" t="s">
        <v>5444</v>
      </c>
      <c r="D2711" s="2">
        <v>-0.73739232899999996</v>
      </c>
      <c r="E2711" s="3">
        <v>1.5400000000000001E-9</v>
      </c>
      <c r="F2711" s="2">
        <v>-0.69081170199999997</v>
      </c>
      <c r="G2711" s="3">
        <v>2.04E-9</v>
      </c>
      <c r="H2711" s="2">
        <v>16.530091049999999</v>
      </c>
      <c r="I2711" s="2">
        <v>16.105422430000001</v>
      </c>
      <c r="J2711" s="2">
        <v>15.73739992</v>
      </c>
      <c r="K2711" s="2">
        <v>11.04676566</v>
      </c>
      <c r="L2711" s="2">
        <v>8.9713930400000006</v>
      </c>
      <c r="M2711" s="2">
        <v>8.9658920250000005</v>
      </c>
      <c r="N2711" s="2">
        <v>10.437364669999999</v>
      </c>
      <c r="O2711" s="2">
        <v>9.8374234049999991</v>
      </c>
      <c r="P2711" s="2">
        <v>9.7855155790000001</v>
      </c>
      <c r="Q2711" s="2">
        <f t="shared" si="168"/>
        <v>16.124304466666668</v>
      </c>
      <c r="R2711" s="2">
        <f t="shared" si="169"/>
        <v>9.6613502416666677</v>
      </c>
      <c r="S2711" s="2">
        <f t="shared" si="170"/>
        <v>10.020101217999999</v>
      </c>
      <c r="T2711" s="2">
        <f t="shared" si="171"/>
        <v>35.805755926333333</v>
      </c>
    </row>
    <row r="2712" spans="1:20" x14ac:dyDescent="0.2">
      <c r="A2712" s="2" t="s">
        <v>153</v>
      </c>
      <c r="B2712" s="2" t="s">
        <v>5445</v>
      </c>
      <c r="C2712" s="2" t="s">
        <v>5446</v>
      </c>
      <c r="D2712" s="2">
        <v>-1.0026896E-2</v>
      </c>
      <c r="E2712" s="2">
        <v>0.90149305599999996</v>
      </c>
      <c r="F2712" s="2">
        <v>-0.19489000200000001</v>
      </c>
      <c r="G2712" s="2">
        <v>7.6192999999999999E-3</v>
      </c>
      <c r="H2712" s="2">
        <v>12.49836153</v>
      </c>
      <c r="I2712" s="2">
        <v>12.378901819999999</v>
      </c>
      <c r="J2712" s="2">
        <v>12.696123249999999</v>
      </c>
      <c r="K2712" s="2">
        <v>12.56002123</v>
      </c>
      <c r="L2712" s="2">
        <v>12.10597615</v>
      </c>
      <c r="M2712" s="2">
        <v>12.506269899999999</v>
      </c>
      <c r="N2712" s="2">
        <v>10.533120309999999</v>
      </c>
      <c r="O2712" s="2">
        <v>11.47107495</v>
      </c>
      <c r="P2712" s="2">
        <v>10.67835459</v>
      </c>
      <c r="Q2712" s="2">
        <f t="shared" si="168"/>
        <v>12.5244622</v>
      </c>
      <c r="R2712" s="2">
        <f t="shared" si="169"/>
        <v>12.390755759999999</v>
      </c>
      <c r="S2712" s="2">
        <f t="shared" si="170"/>
        <v>10.894183283333334</v>
      </c>
      <c r="T2712" s="2">
        <f t="shared" si="171"/>
        <v>35.809401243333333</v>
      </c>
    </row>
    <row r="2713" spans="1:20" x14ac:dyDescent="0.2">
      <c r="A2713" s="2" t="s">
        <v>153</v>
      </c>
      <c r="B2713" s="2" t="s">
        <v>5447</v>
      </c>
      <c r="C2713" s="2" t="s">
        <v>5448</v>
      </c>
      <c r="D2713" s="2">
        <v>-9.5599815000000005E-2</v>
      </c>
      <c r="E2713" s="2">
        <v>0.26315899799999998</v>
      </c>
      <c r="F2713" s="2">
        <v>0.19420284500000001</v>
      </c>
      <c r="G2713" s="2">
        <v>1.6116668000000001E-2</v>
      </c>
      <c r="H2713" s="2">
        <v>11.732332919999999</v>
      </c>
      <c r="I2713" s="2">
        <v>12.03623325</v>
      </c>
      <c r="J2713" s="2">
        <v>11.1513478</v>
      </c>
      <c r="K2713" s="2">
        <v>11.248533070000001</v>
      </c>
      <c r="L2713" s="2">
        <v>9.9441946950000002</v>
      </c>
      <c r="M2713" s="2">
        <v>11.356796559999999</v>
      </c>
      <c r="N2713" s="2">
        <v>13.6930564</v>
      </c>
      <c r="O2713" s="2">
        <v>14.276693890000001</v>
      </c>
      <c r="P2713" s="2">
        <v>12.071183449999999</v>
      </c>
      <c r="Q2713" s="2">
        <f t="shared" si="168"/>
        <v>11.639971323333333</v>
      </c>
      <c r="R2713" s="2">
        <f t="shared" si="169"/>
        <v>10.849841441666667</v>
      </c>
      <c r="S2713" s="2">
        <f t="shared" si="170"/>
        <v>13.346977913333333</v>
      </c>
      <c r="T2713" s="2">
        <f t="shared" si="171"/>
        <v>35.83679067833333</v>
      </c>
    </row>
    <row r="2714" spans="1:20" x14ac:dyDescent="0.2">
      <c r="A2714" s="2" t="s">
        <v>153</v>
      </c>
      <c r="B2714" s="2" t="s">
        <v>5449</v>
      </c>
      <c r="C2714" s="2" t="s">
        <v>5450</v>
      </c>
      <c r="D2714" s="2">
        <v>0.362446347</v>
      </c>
      <c r="E2714" s="3">
        <v>1.63E-5</v>
      </c>
      <c r="F2714" s="2">
        <v>0.28192858900000001</v>
      </c>
      <c r="G2714" s="2">
        <v>2.8845100000000001E-4</v>
      </c>
      <c r="H2714" s="2">
        <v>10.07932381</v>
      </c>
      <c r="I2714" s="2">
        <v>9.7660540289999993</v>
      </c>
      <c r="J2714" s="2">
        <v>10.958250870000001</v>
      </c>
      <c r="K2714" s="2">
        <v>13.165323450000001</v>
      </c>
      <c r="L2714" s="2">
        <v>13.18686688</v>
      </c>
      <c r="M2714" s="2">
        <v>13.058017100000001</v>
      </c>
      <c r="N2714" s="2">
        <v>12.735500010000001</v>
      </c>
      <c r="O2714" s="2">
        <v>12.57201403</v>
      </c>
      <c r="P2714" s="2">
        <v>12.071183449999999</v>
      </c>
      <c r="Q2714" s="2">
        <f t="shared" si="168"/>
        <v>10.267876236333334</v>
      </c>
      <c r="R2714" s="2">
        <f t="shared" si="169"/>
        <v>13.136735809999999</v>
      </c>
      <c r="S2714" s="2">
        <f t="shared" si="170"/>
        <v>12.459565830000001</v>
      </c>
      <c r="T2714" s="2">
        <f t="shared" si="171"/>
        <v>35.864177876333336</v>
      </c>
    </row>
    <row r="2715" spans="1:20" x14ac:dyDescent="0.2">
      <c r="A2715" s="2" t="s">
        <v>19</v>
      </c>
      <c r="B2715" s="2" t="s">
        <v>5451</v>
      </c>
      <c r="C2715" s="2" t="s">
        <v>5452</v>
      </c>
      <c r="D2715" s="2">
        <v>-1.0086236770000001</v>
      </c>
      <c r="E2715" s="3">
        <v>1.19E-12</v>
      </c>
      <c r="F2715" s="2">
        <v>-0.45481217600000001</v>
      </c>
      <c r="G2715" s="3">
        <v>1.1599999999999999E-6</v>
      </c>
      <c r="H2715" s="2">
        <v>15.11898572</v>
      </c>
      <c r="I2715" s="2">
        <v>16.576591709999999</v>
      </c>
      <c r="J2715" s="2">
        <v>16.702884579999999</v>
      </c>
      <c r="K2715" s="2">
        <v>7.3140685850000002</v>
      </c>
      <c r="L2715" s="2">
        <v>9.2956602579999998</v>
      </c>
      <c r="M2715" s="2">
        <v>7.4485872210000004</v>
      </c>
      <c r="N2715" s="2">
        <v>11.53855452</v>
      </c>
      <c r="O2715" s="2">
        <v>12.039301569999999</v>
      </c>
      <c r="P2715" s="2">
        <v>11.571193600000001</v>
      </c>
      <c r="Q2715" s="2">
        <f t="shared" si="168"/>
        <v>16.132820670000001</v>
      </c>
      <c r="R2715" s="2">
        <f t="shared" si="169"/>
        <v>8.0194386879999993</v>
      </c>
      <c r="S2715" s="2">
        <f t="shared" si="170"/>
        <v>11.716349896666665</v>
      </c>
      <c r="T2715" s="2">
        <f t="shared" si="171"/>
        <v>35.868609254666666</v>
      </c>
    </row>
    <row r="2716" spans="1:20" x14ac:dyDescent="0.2">
      <c r="A2716" s="2" t="s">
        <v>61</v>
      </c>
      <c r="B2716" s="2" t="s">
        <v>5453</v>
      </c>
      <c r="C2716" s="2" t="s">
        <v>5454</v>
      </c>
      <c r="D2716" s="2">
        <v>-0.29229190300000002</v>
      </c>
      <c r="E2716" s="2">
        <v>1.228851E-3</v>
      </c>
      <c r="F2716" s="2">
        <v>0.28688416</v>
      </c>
      <c r="G2716" s="2">
        <v>4.1527399999999998E-4</v>
      </c>
      <c r="H2716" s="2">
        <v>11.450111850000001</v>
      </c>
      <c r="I2716" s="2">
        <v>12.293234679999999</v>
      </c>
      <c r="J2716" s="2">
        <v>11.634090130000001</v>
      </c>
      <c r="K2716" s="2">
        <v>9.4830682349999993</v>
      </c>
      <c r="L2716" s="2">
        <v>9.4577938669999995</v>
      </c>
      <c r="M2716" s="2">
        <v>9.8394917609999997</v>
      </c>
      <c r="N2716" s="2">
        <v>15.99119174</v>
      </c>
      <c r="O2716" s="2">
        <v>13.85052393</v>
      </c>
      <c r="P2716" s="2">
        <v>13.606866549999999</v>
      </c>
      <c r="Q2716" s="2">
        <f t="shared" si="168"/>
        <v>11.792478886666666</v>
      </c>
      <c r="R2716" s="2">
        <f t="shared" si="169"/>
        <v>9.5934512876666656</v>
      </c>
      <c r="S2716" s="2">
        <f t="shared" si="170"/>
        <v>14.48286074</v>
      </c>
      <c r="T2716" s="2">
        <f t="shared" si="171"/>
        <v>35.868790914333331</v>
      </c>
    </row>
    <row r="2717" spans="1:20" x14ac:dyDescent="0.2">
      <c r="A2717" s="2" t="s">
        <v>19</v>
      </c>
      <c r="B2717" s="2" t="s">
        <v>5455</v>
      </c>
      <c r="C2717" s="2" t="s">
        <v>5456</v>
      </c>
      <c r="D2717" s="2">
        <v>-1.185719119</v>
      </c>
      <c r="E2717" s="3">
        <v>1.42E-15</v>
      </c>
      <c r="F2717" s="2">
        <v>-7.4706894999999995E-2</v>
      </c>
      <c r="G2717" s="2">
        <v>0.27037154899999999</v>
      </c>
      <c r="H2717" s="2">
        <v>14.594860880000001</v>
      </c>
      <c r="I2717" s="2">
        <v>14.77758175</v>
      </c>
      <c r="J2717" s="2">
        <v>15.83394839</v>
      </c>
      <c r="K2717" s="2">
        <v>6.5574408010000003</v>
      </c>
      <c r="L2717" s="2">
        <v>6.323210757</v>
      </c>
      <c r="M2717" s="2">
        <v>6.8508610860000001</v>
      </c>
      <c r="N2717" s="2">
        <v>14.07607896</v>
      </c>
      <c r="O2717" s="2">
        <v>14.276693890000001</v>
      </c>
      <c r="P2717" s="2">
        <v>14.39256488</v>
      </c>
      <c r="Q2717" s="2">
        <f t="shared" si="168"/>
        <v>15.068797006666665</v>
      </c>
      <c r="R2717" s="2">
        <f t="shared" si="169"/>
        <v>6.5771708813333332</v>
      </c>
      <c r="S2717" s="2">
        <f t="shared" si="170"/>
        <v>14.248445910000001</v>
      </c>
      <c r="T2717" s="2">
        <f t="shared" si="171"/>
        <v>35.894413798000002</v>
      </c>
    </row>
    <row r="2718" spans="1:20" x14ac:dyDescent="0.2">
      <c r="A2718" s="2" t="s">
        <v>36</v>
      </c>
      <c r="B2718" s="2" t="s">
        <v>5457</v>
      </c>
      <c r="C2718" s="2" t="s">
        <v>5458</v>
      </c>
      <c r="D2718" s="2">
        <v>-0.55354075000000003</v>
      </c>
      <c r="E2718" s="3">
        <v>6.6699999999999995E-8</v>
      </c>
      <c r="F2718" s="2">
        <v>-9.3303259E-2</v>
      </c>
      <c r="G2718" s="2">
        <v>0.198112764</v>
      </c>
      <c r="H2718" s="2">
        <v>14.11105334</v>
      </c>
      <c r="I2718" s="2">
        <v>13.535408220000001</v>
      </c>
      <c r="J2718" s="2">
        <v>13.42023674</v>
      </c>
      <c r="K2718" s="2">
        <v>9.4326263830000006</v>
      </c>
      <c r="L2718" s="2">
        <v>10.37655099</v>
      </c>
      <c r="M2718" s="2">
        <v>8.2762080230000006</v>
      </c>
      <c r="N2718" s="2">
        <v>13.310033839999999</v>
      </c>
      <c r="O2718" s="2">
        <v>12.42995737</v>
      </c>
      <c r="P2718" s="2">
        <v>12.85688178</v>
      </c>
      <c r="Q2718" s="2">
        <f t="shared" si="168"/>
        <v>13.688899433333333</v>
      </c>
      <c r="R2718" s="2">
        <f t="shared" si="169"/>
        <v>9.3617951319999992</v>
      </c>
      <c r="S2718" s="2">
        <f t="shared" si="170"/>
        <v>12.865624330000001</v>
      </c>
      <c r="T2718" s="2">
        <f t="shared" si="171"/>
        <v>35.916318895333333</v>
      </c>
    </row>
    <row r="2719" spans="1:20" x14ac:dyDescent="0.2">
      <c r="A2719" s="2" t="s">
        <v>153</v>
      </c>
      <c r="B2719" s="2" t="s">
        <v>5459</v>
      </c>
      <c r="C2719" s="2" t="s">
        <v>5460</v>
      </c>
      <c r="D2719" s="2">
        <v>-4.3459017000000003E-2</v>
      </c>
      <c r="E2719" s="2">
        <v>0.58400403999999995</v>
      </c>
      <c r="F2719" s="2">
        <v>-1.6263159999999999E-2</v>
      </c>
      <c r="G2719" s="2">
        <v>0.82073386699999995</v>
      </c>
      <c r="H2719" s="2">
        <v>12.296775050000001</v>
      </c>
      <c r="I2719" s="2">
        <v>11.693564690000001</v>
      </c>
      <c r="J2719" s="2">
        <v>12.45475208</v>
      </c>
      <c r="K2719" s="2">
        <v>12.106044560000001</v>
      </c>
      <c r="L2719" s="2">
        <v>11.2953081</v>
      </c>
      <c r="M2719" s="2">
        <v>11.8165859</v>
      </c>
      <c r="N2719" s="2">
        <v>12.735500010000001</v>
      </c>
      <c r="O2719" s="2">
        <v>11.68415993</v>
      </c>
      <c r="P2719" s="2">
        <v>11.71404785</v>
      </c>
      <c r="Q2719" s="2">
        <f t="shared" si="168"/>
        <v>12.148363940000001</v>
      </c>
      <c r="R2719" s="2">
        <f t="shared" si="169"/>
        <v>11.739312853333333</v>
      </c>
      <c r="S2719" s="2">
        <f t="shared" si="170"/>
        <v>12.044569263333335</v>
      </c>
      <c r="T2719" s="2">
        <f t="shared" si="171"/>
        <v>35.932246056666671</v>
      </c>
    </row>
    <row r="2720" spans="1:20" x14ac:dyDescent="0.2">
      <c r="A2720" s="2" t="s">
        <v>153</v>
      </c>
      <c r="B2720" s="2" t="s">
        <v>5461</v>
      </c>
      <c r="C2720" s="2" t="s">
        <v>5462</v>
      </c>
      <c r="D2720" s="2">
        <v>4.9320369000000003E-2</v>
      </c>
      <c r="E2720" s="2">
        <v>0.55495209099999998</v>
      </c>
      <c r="F2720" s="2">
        <v>0.20174671899999999</v>
      </c>
      <c r="G2720" s="2">
        <v>1.2031231999999999E-2</v>
      </c>
      <c r="H2720" s="2">
        <v>10.845352419999999</v>
      </c>
      <c r="I2720" s="2">
        <v>10.836893290000001</v>
      </c>
      <c r="J2720" s="2">
        <v>12.358203619999999</v>
      </c>
      <c r="K2720" s="2">
        <v>11.39985862</v>
      </c>
      <c r="L2720" s="2">
        <v>11.781708930000001</v>
      </c>
      <c r="M2720" s="2">
        <v>11.8165859</v>
      </c>
      <c r="N2720" s="2">
        <v>12.687622190000001</v>
      </c>
      <c r="O2720" s="2">
        <v>13.140240650000001</v>
      </c>
      <c r="P2720" s="2">
        <v>13.07116315</v>
      </c>
      <c r="Q2720" s="2">
        <f t="shared" si="168"/>
        <v>11.346816443333333</v>
      </c>
      <c r="R2720" s="2">
        <f t="shared" si="169"/>
        <v>11.666051150000001</v>
      </c>
      <c r="S2720" s="2">
        <f t="shared" si="170"/>
        <v>12.966341996666666</v>
      </c>
      <c r="T2720" s="2">
        <f t="shared" si="171"/>
        <v>35.979209589999996</v>
      </c>
    </row>
    <row r="2721" spans="1:20" x14ac:dyDescent="0.2">
      <c r="A2721" s="2" t="s">
        <v>36</v>
      </c>
      <c r="B2721" s="2" t="s">
        <v>5463</v>
      </c>
      <c r="C2721" s="2" t="s">
        <v>5464</v>
      </c>
      <c r="D2721" s="2">
        <v>-0.78082098700000002</v>
      </c>
      <c r="E2721" s="3">
        <v>8.5700000000000004E-10</v>
      </c>
      <c r="F2721" s="2">
        <v>-0.36503797199999999</v>
      </c>
      <c r="G2721" s="3">
        <v>6.9300000000000004E-5</v>
      </c>
      <c r="H2721" s="2">
        <v>14.79644736</v>
      </c>
      <c r="I2721" s="2">
        <v>15.762753869999999</v>
      </c>
      <c r="J2721" s="2">
        <v>15.351206060000001</v>
      </c>
      <c r="K2721" s="2">
        <v>9.5839519400000004</v>
      </c>
      <c r="L2721" s="2">
        <v>9.1335266490000002</v>
      </c>
      <c r="M2721" s="2">
        <v>8.0003344219999999</v>
      </c>
      <c r="N2721" s="2">
        <v>10.72463159</v>
      </c>
      <c r="O2721" s="2">
        <v>12.78509901</v>
      </c>
      <c r="P2721" s="2">
        <v>11.821188530000001</v>
      </c>
      <c r="Q2721" s="2">
        <f t="shared" si="168"/>
        <v>15.303469096666667</v>
      </c>
      <c r="R2721" s="2">
        <f t="shared" si="169"/>
        <v>8.9059376703333353</v>
      </c>
      <c r="S2721" s="2">
        <f t="shared" si="170"/>
        <v>11.776973043333333</v>
      </c>
      <c r="T2721" s="2">
        <f t="shared" si="171"/>
        <v>35.986379810333339</v>
      </c>
    </row>
    <row r="2722" spans="1:20" x14ac:dyDescent="0.2">
      <c r="A2722" s="2" t="s">
        <v>153</v>
      </c>
      <c r="B2722" s="2" t="s">
        <v>5465</v>
      </c>
      <c r="C2722" s="2" t="s">
        <v>5466</v>
      </c>
      <c r="D2722" s="2">
        <v>-0.159761706</v>
      </c>
      <c r="E2722" s="2">
        <v>3.4783995999999998E-2</v>
      </c>
      <c r="F2722" s="2">
        <v>-8.4883142999999994E-2</v>
      </c>
      <c r="G2722" s="2">
        <v>0.24273104100000001</v>
      </c>
      <c r="H2722" s="2">
        <v>13.46597661</v>
      </c>
      <c r="I2722" s="2">
        <v>11.779231830000001</v>
      </c>
      <c r="J2722" s="2">
        <v>12.889220180000001</v>
      </c>
      <c r="K2722" s="2">
        <v>10.996323800000001</v>
      </c>
      <c r="L2722" s="2">
        <v>11.99788708</v>
      </c>
      <c r="M2722" s="2">
        <v>11.1269019</v>
      </c>
      <c r="N2722" s="2">
        <v>11.82582144</v>
      </c>
      <c r="O2722" s="2">
        <v>12.14584406</v>
      </c>
      <c r="P2722" s="2">
        <v>11.928329209999999</v>
      </c>
      <c r="Q2722" s="2">
        <f t="shared" si="168"/>
        <v>12.711476206666667</v>
      </c>
      <c r="R2722" s="2">
        <f t="shared" si="169"/>
        <v>11.373704260000002</v>
      </c>
      <c r="S2722" s="2">
        <f t="shared" si="170"/>
        <v>11.966664903333333</v>
      </c>
      <c r="T2722" s="2">
        <f t="shared" si="171"/>
        <v>36.051845370000002</v>
      </c>
    </row>
    <row r="2723" spans="1:20" x14ac:dyDescent="0.2">
      <c r="A2723" s="2" t="s">
        <v>36</v>
      </c>
      <c r="B2723" s="2" t="s">
        <v>5467</v>
      </c>
      <c r="C2723" s="2" t="s">
        <v>5468</v>
      </c>
      <c r="D2723" s="2">
        <v>-1.6985692480000001</v>
      </c>
      <c r="E2723" s="3">
        <v>1.37E-17</v>
      </c>
      <c r="F2723" s="2">
        <v>-1.5286337679999999</v>
      </c>
      <c r="G2723" s="3">
        <v>3.0300000000000001E-17</v>
      </c>
      <c r="H2723" s="2">
        <v>22.49705075</v>
      </c>
      <c r="I2723" s="2">
        <v>21.845120850000001</v>
      </c>
      <c r="J2723" s="2">
        <v>20.951017069999999</v>
      </c>
      <c r="K2723" s="2">
        <v>7.7176034040000001</v>
      </c>
      <c r="L2723" s="2">
        <v>6.863656121</v>
      </c>
      <c r="M2723" s="2">
        <v>5.6094298819999997</v>
      </c>
      <c r="N2723" s="2">
        <v>7.8040845919999997</v>
      </c>
      <c r="O2723" s="2">
        <v>7.6710594060000004</v>
      </c>
      <c r="P2723" s="2">
        <v>7.214139222</v>
      </c>
      <c r="Q2723" s="2">
        <f t="shared" si="168"/>
        <v>21.764396223333335</v>
      </c>
      <c r="R2723" s="2">
        <f t="shared" si="169"/>
        <v>6.7302298023333336</v>
      </c>
      <c r="S2723" s="2">
        <f t="shared" si="170"/>
        <v>7.563094406666667</v>
      </c>
      <c r="T2723" s="2">
        <f t="shared" si="171"/>
        <v>36.057720432333333</v>
      </c>
    </row>
    <row r="2724" spans="1:20" x14ac:dyDescent="0.2">
      <c r="A2724" s="2" t="s">
        <v>153</v>
      </c>
      <c r="B2724" s="2" t="s">
        <v>5469</v>
      </c>
      <c r="C2724" s="2" t="s">
        <v>5470</v>
      </c>
      <c r="D2724" s="2">
        <v>-0.16670438600000001</v>
      </c>
      <c r="E2724" s="2">
        <v>4.9503212999999997E-2</v>
      </c>
      <c r="F2724" s="2">
        <v>0.28081697500000002</v>
      </c>
      <c r="G2724" s="2">
        <v>5.6999199999999996E-4</v>
      </c>
      <c r="H2724" s="2">
        <v>11.40979456</v>
      </c>
      <c r="I2724" s="2">
        <v>11.3937297</v>
      </c>
      <c r="J2724" s="2">
        <v>12.11683245</v>
      </c>
      <c r="K2724" s="2">
        <v>11.147649360000001</v>
      </c>
      <c r="L2724" s="2">
        <v>10.5386846</v>
      </c>
      <c r="M2724" s="2">
        <v>9.3797024259999997</v>
      </c>
      <c r="N2724" s="2">
        <v>13.74093422</v>
      </c>
      <c r="O2724" s="2">
        <v>14.73837803</v>
      </c>
      <c r="P2724" s="2">
        <v>13.7497208</v>
      </c>
      <c r="Q2724" s="2">
        <f t="shared" si="168"/>
        <v>11.640118903333333</v>
      </c>
      <c r="R2724" s="2">
        <f t="shared" si="169"/>
        <v>10.355345462000001</v>
      </c>
      <c r="S2724" s="2">
        <f t="shared" si="170"/>
        <v>14.076344349999999</v>
      </c>
      <c r="T2724" s="2">
        <f t="shared" si="171"/>
        <v>36.071808715333333</v>
      </c>
    </row>
    <row r="2725" spans="1:20" x14ac:dyDescent="0.2">
      <c r="A2725" s="2" t="s">
        <v>153</v>
      </c>
      <c r="B2725" s="2" t="s">
        <v>5471</v>
      </c>
      <c r="C2725" s="2" t="s">
        <v>5472</v>
      </c>
      <c r="D2725" s="2">
        <v>-0.11484702300000001</v>
      </c>
      <c r="E2725" s="2">
        <v>0.23691093799999999</v>
      </c>
      <c r="F2725" s="2">
        <v>-0.28273341200000002</v>
      </c>
      <c r="G2725" s="2">
        <v>4.4923790000000003E-3</v>
      </c>
      <c r="H2725" s="2">
        <v>13.990101449999999</v>
      </c>
      <c r="I2725" s="2">
        <v>11.607897550000001</v>
      </c>
      <c r="J2725" s="2">
        <v>13.85470484</v>
      </c>
      <c r="K2725" s="2">
        <v>11.09720751</v>
      </c>
      <c r="L2725" s="2">
        <v>13.240911410000001</v>
      </c>
      <c r="M2725" s="2">
        <v>12.04648057</v>
      </c>
      <c r="N2725" s="2">
        <v>11.107654139999999</v>
      </c>
      <c r="O2725" s="2">
        <v>9.9084517329999997</v>
      </c>
      <c r="P2725" s="2">
        <v>11.428339360000001</v>
      </c>
      <c r="Q2725" s="2">
        <f t="shared" si="168"/>
        <v>13.150901279999999</v>
      </c>
      <c r="R2725" s="2">
        <f t="shared" si="169"/>
        <v>12.12819983</v>
      </c>
      <c r="S2725" s="2">
        <f t="shared" si="170"/>
        <v>10.814815077666667</v>
      </c>
      <c r="T2725" s="2">
        <f t="shared" si="171"/>
        <v>36.093916187666665</v>
      </c>
    </row>
    <row r="2726" spans="1:20" x14ac:dyDescent="0.2">
      <c r="A2726" s="2" t="s">
        <v>153</v>
      </c>
      <c r="B2726" s="2" t="s">
        <v>5473</v>
      </c>
      <c r="C2726" s="2" t="s">
        <v>5474</v>
      </c>
      <c r="D2726" s="2">
        <v>0.35771687099999999</v>
      </c>
      <c r="E2726" s="2">
        <v>3.1333899999999999E-4</v>
      </c>
      <c r="F2726" s="2">
        <v>0.24190455799999999</v>
      </c>
      <c r="G2726" s="2">
        <v>8.6954949999999993E-3</v>
      </c>
      <c r="H2726" s="2">
        <v>10.845352419999999</v>
      </c>
      <c r="I2726" s="2">
        <v>10.2372233</v>
      </c>
      <c r="J2726" s="2">
        <v>10.2824116</v>
      </c>
      <c r="K2726" s="2">
        <v>12.509579370000001</v>
      </c>
      <c r="L2726" s="2">
        <v>13.5111341</v>
      </c>
      <c r="M2726" s="2">
        <v>14.069553640000001</v>
      </c>
      <c r="N2726" s="2">
        <v>11.203409779999999</v>
      </c>
      <c r="O2726" s="2">
        <v>12.536499859999999</v>
      </c>
      <c r="P2726" s="2">
        <v>13.10687671</v>
      </c>
      <c r="Q2726" s="2">
        <f t="shared" si="168"/>
        <v>10.454995773333334</v>
      </c>
      <c r="R2726" s="2">
        <f t="shared" si="169"/>
        <v>13.36342237</v>
      </c>
      <c r="S2726" s="2">
        <f t="shared" si="170"/>
        <v>12.282262116666667</v>
      </c>
      <c r="T2726" s="2">
        <f t="shared" si="171"/>
        <v>36.100680259999997</v>
      </c>
    </row>
    <row r="2727" spans="1:20" x14ac:dyDescent="0.2">
      <c r="A2727" s="2" t="s">
        <v>27</v>
      </c>
      <c r="B2727" s="2" t="s">
        <v>5475</v>
      </c>
      <c r="C2727" s="2" t="s">
        <v>5476</v>
      </c>
      <c r="D2727" s="2">
        <v>7.0755643639999999</v>
      </c>
      <c r="E2727" s="3">
        <v>8.4600000000000001E-29</v>
      </c>
      <c r="F2727" s="2">
        <v>4.049777948</v>
      </c>
      <c r="G2727" s="3">
        <v>2.11E-16</v>
      </c>
      <c r="H2727" s="2">
        <v>0.24190377199999999</v>
      </c>
      <c r="I2727" s="2">
        <v>0.25700142199999998</v>
      </c>
      <c r="J2727" s="2">
        <v>0.193096932</v>
      </c>
      <c r="K2727" s="2">
        <v>31.77836696</v>
      </c>
      <c r="L2727" s="2">
        <v>33.075256269999997</v>
      </c>
      <c r="M2727" s="2">
        <v>31.035780089999999</v>
      </c>
      <c r="N2727" s="2">
        <v>4.2132481229999996</v>
      </c>
      <c r="O2727" s="2">
        <v>3.5159022279999999</v>
      </c>
      <c r="P2727" s="2">
        <v>4.1070594580000002</v>
      </c>
      <c r="Q2727" s="2">
        <f t="shared" si="168"/>
        <v>0.23066737533333334</v>
      </c>
      <c r="R2727" s="2">
        <f t="shared" si="169"/>
        <v>31.963134440000001</v>
      </c>
      <c r="S2727" s="2">
        <f t="shared" si="170"/>
        <v>3.9454032696666665</v>
      </c>
      <c r="T2727" s="2">
        <f t="shared" si="171"/>
        <v>36.139205085</v>
      </c>
    </row>
    <row r="2728" spans="1:20" x14ac:dyDescent="0.2">
      <c r="A2728" s="2" t="s">
        <v>61</v>
      </c>
      <c r="B2728" s="2" t="s">
        <v>5477</v>
      </c>
      <c r="C2728" s="2" t="s">
        <v>5478</v>
      </c>
      <c r="D2728" s="2">
        <v>-0.13262728400000001</v>
      </c>
      <c r="E2728" s="2">
        <v>0.13201353800000001</v>
      </c>
      <c r="F2728" s="2">
        <v>0.845510345</v>
      </c>
      <c r="G2728" s="3">
        <v>1.08E-12</v>
      </c>
      <c r="H2728" s="2">
        <v>9.8777373369999992</v>
      </c>
      <c r="I2728" s="2">
        <v>10.023055449999999</v>
      </c>
      <c r="J2728" s="2">
        <v>9.4134754130000005</v>
      </c>
      <c r="K2728" s="2">
        <v>9.2813008260000007</v>
      </c>
      <c r="L2728" s="2">
        <v>8.1066804579999996</v>
      </c>
      <c r="M2728" s="2">
        <v>9.2417656259999994</v>
      </c>
      <c r="N2728" s="2">
        <v>17.188137229999999</v>
      </c>
      <c r="O2728" s="2">
        <v>17.899138610000001</v>
      </c>
      <c r="P2728" s="2">
        <v>17.535358209999998</v>
      </c>
      <c r="Q2728" s="2">
        <f t="shared" si="168"/>
        <v>9.771422733333333</v>
      </c>
      <c r="R2728" s="2">
        <f t="shared" si="169"/>
        <v>8.8765823033333326</v>
      </c>
      <c r="S2728" s="2">
        <f t="shared" si="170"/>
        <v>17.540878016666667</v>
      </c>
      <c r="T2728" s="2">
        <f t="shared" si="171"/>
        <v>36.188883053333335</v>
      </c>
    </row>
    <row r="2729" spans="1:20" x14ac:dyDescent="0.2">
      <c r="A2729" s="2" t="s">
        <v>19</v>
      </c>
      <c r="B2729" s="2" t="s">
        <v>5479</v>
      </c>
      <c r="C2729" s="2" t="s">
        <v>5480</v>
      </c>
      <c r="D2729" s="2">
        <v>-1.757399986</v>
      </c>
      <c r="E2729" s="3">
        <v>1.0999999999999999E-18</v>
      </c>
      <c r="F2729" s="2">
        <v>-0.49074062899999998</v>
      </c>
      <c r="G2729" s="3">
        <v>4.2599999999999998E-8</v>
      </c>
      <c r="H2729" s="2">
        <v>18.10246557</v>
      </c>
      <c r="I2729" s="2">
        <v>18.58976951</v>
      </c>
      <c r="J2729" s="2">
        <v>17.4752723</v>
      </c>
      <c r="K2729" s="2">
        <v>6.0530222780000003</v>
      </c>
      <c r="L2729" s="2">
        <v>5.4044536379999997</v>
      </c>
      <c r="M2729" s="2">
        <v>4.5978933460000002</v>
      </c>
      <c r="N2729" s="2">
        <v>12.591866550000001</v>
      </c>
      <c r="O2729" s="2">
        <v>12.39444321</v>
      </c>
      <c r="P2729" s="2">
        <v>13.499725870000001</v>
      </c>
      <c r="Q2729" s="2">
        <f t="shared" si="168"/>
        <v>18.055835793333333</v>
      </c>
      <c r="R2729" s="2">
        <f t="shared" si="169"/>
        <v>5.3517897539999995</v>
      </c>
      <c r="S2729" s="2">
        <f t="shared" si="170"/>
        <v>12.828678543333334</v>
      </c>
      <c r="T2729" s="2">
        <f t="shared" si="171"/>
        <v>36.236304090666664</v>
      </c>
    </row>
    <row r="2730" spans="1:20" x14ac:dyDescent="0.2">
      <c r="A2730" s="2" t="s">
        <v>56</v>
      </c>
      <c r="B2730" s="2" t="s">
        <v>5481</v>
      </c>
      <c r="C2730" s="2" t="s">
        <v>5482</v>
      </c>
      <c r="D2730" s="2">
        <v>0.819751114</v>
      </c>
      <c r="E2730" s="3">
        <v>2.0499999999999999E-10</v>
      </c>
      <c r="F2730" s="2">
        <v>0.63911425399999999</v>
      </c>
      <c r="G2730" s="3">
        <v>2.9000000000000002E-8</v>
      </c>
      <c r="H2730" s="2">
        <v>8.9907568409999996</v>
      </c>
      <c r="I2730" s="2">
        <v>8.4810469200000007</v>
      </c>
      <c r="J2730" s="2">
        <v>7.6273287959999996</v>
      </c>
      <c r="K2730" s="2">
        <v>12.96355604</v>
      </c>
      <c r="L2730" s="2">
        <v>15.835049160000001</v>
      </c>
      <c r="M2730" s="2">
        <v>15.58685844</v>
      </c>
      <c r="N2730" s="2">
        <v>13.310033839999999</v>
      </c>
      <c r="O2730" s="2">
        <v>13.175754810000001</v>
      </c>
      <c r="P2730" s="2">
        <v>12.785454659999999</v>
      </c>
      <c r="Q2730" s="2">
        <f t="shared" si="168"/>
        <v>8.3663775190000003</v>
      </c>
      <c r="R2730" s="2">
        <f t="shared" si="169"/>
        <v>14.795154546666666</v>
      </c>
      <c r="S2730" s="2">
        <f t="shared" si="170"/>
        <v>13.090414436666668</v>
      </c>
      <c r="T2730" s="2">
        <f t="shared" si="171"/>
        <v>36.251946502333332</v>
      </c>
    </row>
    <row r="2731" spans="1:20" x14ac:dyDescent="0.2">
      <c r="A2731" s="2" t="s">
        <v>153</v>
      </c>
      <c r="B2731" s="2" t="s">
        <v>5483</v>
      </c>
      <c r="C2731" s="2" t="s">
        <v>5484</v>
      </c>
      <c r="D2731" s="2">
        <v>-0.16956743299999999</v>
      </c>
      <c r="E2731" s="2">
        <v>4.8346291999999999E-2</v>
      </c>
      <c r="F2731" s="2">
        <v>0.248613046</v>
      </c>
      <c r="G2731" s="2">
        <v>2.1559219999999998E-3</v>
      </c>
      <c r="H2731" s="2">
        <v>11.329159969999999</v>
      </c>
      <c r="I2731" s="2">
        <v>12.378901819999999</v>
      </c>
      <c r="J2731" s="2">
        <v>11.73063859</v>
      </c>
      <c r="K2731" s="2">
        <v>11.55118418</v>
      </c>
      <c r="L2731" s="2">
        <v>9.7820610860000006</v>
      </c>
      <c r="M2731" s="2">
        <v>10.06938643</v>
      </c>
      <c r="N2731" s="2">
        <v>13.64517858</v>
      </c>
      <c r="O2731" s="2">
        <v>13.424353959999999</v>
      </c>
      <c r="P2731" s="2">
        <v>14.892554730000001</v>
      </c>
      <c r="Q2731" s="2">
        <f t="shared" si="168"/>
        <v>11.812900126666667</v>
      </c>
      <c r="R2731" s="2">
        <f t="shared" si="169"/>
        <v>10.467543898666667</v>
      </c>
      <c r="S2731" s="2">
        <f t="shared" si="170"/>
        <v>13.987362423333332</v>
      </c>
      <c r="T2731" s="2">
        <f t="shared" si="171"/>
        <v>36.267806448666668</v>
      </c>
    </row>
    <row r="2732" spans="1:20" x14ac:dyDescent="0.2">
      <c r="A2732" s="2" t="s">
        <v>56</v>
      </c>
      <c r="B2732" s="2" t="s">
        <v>5485</v>
      </c>
      <c r="C2732" s="2" t="s">
        <v>5486</v>
      </c>
      <c r="D2732" s="2">
        <v>1.549650706</v>
      </c>
      <c r="E2732" s="3">
        <v>2.3400000000000001E-13</v>
      </c>
      <c r="F2732" s="2">
        <v>1.096370099</v>
      </c>
      <c r="G2732" s="3">
        <v>1.3000000000000001E-9</v>
      </c>
      <c r="H2732" s="2">
        <v>6.2894980589999996</v>
      </c>
      <c r="I2732" s="2">
        <v>5.1400284359999997</v>
      </c>
      <c r="J2732" s="2">
        <v>6.5652956720000004</v>
      </c>
      <c r="K2732" s="2">
        <v>18.814810909999999</v>
      </c>
      <c r="L2732" s="2">
        <v>18.645365049999999</v>
      </c>
      <c r="M2732" s="2">
        <v>15.219026980000001</v>
      </c>
      <c r="N2732" s="2">
        <v>12.831255649999999</v>
      </c>
      <c r="O2732" s="2">
        <v>12.35892904</v>
      </c>
      <c r="P2732" s="2">
        <v>13.178303830000001</v>
      </c>
      <c r="Q2732" s="2">
        <f t="shared" si="168"/>
        <v>5.9982740556666663</v>
      </c>
      <c r="R2732" s="2">
        <f t="shared" si="169"/>
        <v>17.559734313333333</v>
      </c>
      <c r="S2732" s="2">
        <f t="shared" si="170"/>
        <v>12.789496173333333</v>
      </c>
      <c r="T2732" s="2">
        <f t="shared" si="171"/>
        <v>36.347504542333333</v>
      </c>
    </row>
    <row r="2733" spans="1:20" x14ac:dyDescent="0.2">
      <c r="A2733" s="2" t="s">
        <v>22</v>
      </c>
      <c r="B2733" s="2" t="s">
        <v>5487</v>
      </c>
      <c r="C2733" s="2" t="s">
        <v>5488</v>
      </c>
      <c r="D2733" s="2">
        <v>-0.96127489099999996</v>
      </c>
      <c r="E2733" s="3">
        <v>9.1999999999999992E-13</v>
      </c>
      <c r="F2733" s="2">
        <v>-1.5438920060000001</v>
      </c>
      <c r="G2733" s="3">
        <v>1.9300000000000001E-17</v>
      </c>
      <c r="H2733" s="2">
        <v>19.634522789999998</v>
      </c>
      <c r="I2733" s="2">
        <v>19.232273070000002</v>
      </c>
      <c r="J2733" s="2">
        <v>20.226903579999998</v>
      </c>
      <c r="K2733" s="2">
        <v>10.39102158</v>
      </c>
      <c r="L2733" s="2">
        <v>8.7011703580000006</v>
      </c>
      <c r="M2733" s="2">
        <v>10.9889651</v>
      </c>
      <c r="N2733" s="2">
        <v>5.5059492519999997</v>
      </c>
      <c r="O2733" s="2">
        <v>7.1738611109999999</v>
      </c>
      <c r="P2733" s="2">
        <v>7.2498527829999997</v>
      </c>
      <c r="Q2733" s="2">
        <f t="shared" si="168"/>
        <v>19.697899813333333</v>
      </c>
      <c r="R2733" s="2">
        <f t="shared" si="169"/>
        <v>10.027052346</v>
      </c>
      <c r="S2733" s="2">
        <f t="shared" si="170"/>
        <v>6.6432210486666667</v>
      </c>
      <c r="T2733" s="2">
        <f t="shared" si="171"/>
        <v>36.368173208000002</v>
      </c>
    </row>
    <row r="2734" spans="1:20" x14ac:dyDescent="0.2">
      <c r="A2734" s="2" t="s">
        <v>153</v>
      </c>
      <c r="B2734" s="2" t="s">
        <v>5489</v>
      </c>
      <c r="C2734" s="2" t="s">
        <v>5490</v>
      </c>
      <c r="D2734" s="2">
        <v>-0.36002595999999998</v>
      </c>
      <c r="E2734" s="2">
        <v>2.5162300000000003E-4</v>
      </c>
      <c r="F2734" s="2">
        <v>7.9171287000000007E-2</v>
      </c>
      <c r="G2734" s="2">
        <v>0.33255422600000001</v>
      </c>
      <c r="H2734" s="2">
        <v>11.53074644</v>
      </c>
      <c r="I2734" s="2">
        <v>13.792409640000001</v>
      </c>
      <c r="J2734" s="2">
        <v>13.275414039999999</v>
      </c>
      <c r="K2734" s="2">
        <v>9.5839519400000004</v>
      </c>
      <c r="L2734" s="2">
        <v>9.9982392309999994</v>
      </c>
      <c r="M2734" s="2">
        <v>10.2992811</v>
      </c>
      <c r="N2734" s="2">
        <v>13.59730076</v>
      </c>
      <c r="O2734" s="2">
        <v>14.09912308</v>
      </c>
      <c r="P2734" s="2">
        <v>12.928308899999999</v>
      </c>
      <c r="Q2734" s="2">
        <f t="shared" si="168"/>
        <v>12.866190039999999</v>
      </c>
      <c r="R2734" s="2">
        <f t="shared" si="169"/>
        <v>9.9604907570000005</v>
      </c>
      <c r="S2734" s="2">
        <f t="shared" si="170"/>
        <v>13.54157758</v>
      </c>
      <c r="T2734" s="2">
        <f t="shared" si="171"/>
        <v>36.368258377000004</v>
      </c>
    </row>
    <row r="2735" spans="1:20" x14ac:dyDescent="0.2">
      <c r="A2735" s="2" t="s">
        <v>36</v>
      </c>
      <c r="B2735" s="2" t="s">
        <v>5491</v>
      </c>
      <c r="C2735" s="2" t="s">
        <v>5492</v>
      </c>
      <c r="D2735" s="2">
        <v>-1.0706823050000001</v>
      </c>
      <c r="E2735" s="3">
        <v>7.1200000000000002E-14</v>
      </c>
      <c r="F2735" s="2">
        <v>-1.529401161</v>
      </c>
      <c r="G2735" s="3">
        <v>1.59E-17</v>
      </c>
      <c r="H2735" s="2">
        <v>21.408483780000001</v>
      </c>
      <c r="I2735" s="2">
        <v>19.018105210000002</v>
      </c>
      <c r="J2735" s="2">
        <v>19.309693150000001</v>
      </c>
      <c r="K2735" s="2">
        <v>9.0290915639999998</v>
      </c>
      <c r="L2735" s="2">
        <v>9.8901501580000009</v>
      </c>
      <c r="M2735" s="2">
        <v>9.517639226</v>
      </c>
      <c r="N2735" s="2">
        <v>7.8998402309999998</v>
      </c>
      <c r="O2735" s="2">
        <v>6.7121769799999997</v>
      </c>
      <c r="P2735" s="2">
        <v>6.3213002100000004</v>
      </c>
      <c r="Q2735" s="2">
        <f t="shared" si="168"/>
        <v>19.912094046666667</v>
      </c>
      <c r="R2735" s="2">
        <f t="shared" si="169"/>
        <v>9.4789603160000002</v>
      </c>
      <c r="S2735" s="2">
        <f t="shared" si="170"/>
        <v>6.9777724736666658</v>
      </c>
      <c r="T2735" s="2">
        <f t="shared" si="171"/>
        <v>36.368826836333334</v>
      </c>
    </row>
    <row r="2736" spans="1:20" x14ac:dyDescent="0.2">
      <c r="A2736" s="2" t="s">
        <v>153</v>
      </c>
      <c r="B2736" s="2" t="s">
        <v>5493</v>
      </c>
      <c r="C2736" s="2" t="s">
        <v>5494</v>
      </c>
      <c r="D2736" s="2">
        <v>0.46985606699999999</v>
      </c>
      <c r="E2736" s="3">
        <v>4.6699999999999999E-7</v>
      </c>
      <c r="F2736" s="2">
        <v>0.19003661899999999</v>
      </c>
      <c r="G2736" s="2">
        <v>1.5062239999999999E-2</v>
      </c>
      <c r="H2736" s="2">
        <v>10.442179469999999</v>
      </c>
      <c r="I2736" s="2">
        <v>10.751226150000001</v>
      </c>
      <c r="J2736" s="2">
        <v>9.7996692759999995</v>
      </c>
      <c r="K2736" s="2">
        <v>15.28388125</v>
      </c>
      <c r="L2736" s="2">
        <v>13.83540131</v>
      </c>
      <c r="M2736" s="2">
        <v>13.79368004</v>
      </c>
      <c r="N2736" s="2">
        <v>11.53855452</v>
      </c>
      <c r="O2736" s="2">
        <v>11.71967409</v>
      </c>
      <c r="P2736" s="2">
        <v>12.071183449999999</v>
      </c>
      <c r="Q2736" s="2">
        <f t="shared" si="168"/>
        <v>10.331024965333333</v>
      </c>
      <c r="R2736" s="2">
        <f t="shared" si="169"/>
        <v>14.304320866666666</v>
      </c>
      <c r="S2736" s="2">
        <f t="shared" si="170"/>
        <v>11.776470686666665</v>
      </c>
      <c r="T2736" s="2">
        <f t="shared" si="171"/>
        <v>36.411816518666662</v>
      </c>
    </row>
    <row r="2737" spans="1:20" x14ac:dyDescent="0.2">
      <c r="A2737" s="2" t="s">
        <v>153</v>
      </c>
      <c r="B2737" s="2" t="s">
        <v>5495</v>
      </c>
      <c r="C2737" s="2" t="s">
        <v>5496</v>
      </c>
      <c r="D2737" s="2">
        <v>-0.354668539</v>
      </c>
      <c r="E2737" s="2">
        <v>1.7071100000000001E-4</v>
      </c>
      <c r="F2737" s="2">
        <v>-0.25310416600000002</v>
      </c>
      <c r="G2737" s="2">
        <v>2.92071E-3</v>
      </c>
      <c r="H2737" s="2">
        <v>13.90946686</v>
      </c>
      <c r="I2737" s="2">
        <v>14.306412480000001</v>
      </c>
      <c r="J2737" s="2">
        <v>13.613333669999999</v>
      </c>
      <c r="K2737" s="2">
        <v>11.147649360000001</v>
      </c>
      <c r="L2737" s="2">
        <v>10.160372840000001</v>
      </c>
      <c r="M2737" s="2">
        <v>11.2648387</v>
      </c>
      <c r="N2737" s="2">
        <v>11.58643234</v>
      </c>
      <c r="O2737" s="2">
        <v>11.115933310000001</v>
      </c>
      <c r="P2737" s="2">
        <v>12.356891940000001</v>
      </c>
      <c r="Q2737" s="2">
        <f t="shared" si="168"/>
        <v>13.943071003333335</v>
      </c>
      <c r="R2737" s="2">
        <f t="shared" si="169"/>
        <v>10.857620300000001</v>
      </c>
      <c r="S2737" s="2">
        <f t="shared" si="170"/>
        <v>11.686419196666668</v>
      </c>
      <c r="T2737" s="2">
        <f t="shared" si="171"/>
        <v>36.487110500000007</v>
      </c>
    </row>
    <row r="2738" spans="1:20" x14ac:dyDescent="0.2">
      <c r="A2738" s="2" t="s">
        <v>36</v>
      </c>
      <c r="B2738" s="2" t="s">
        <v>5497</v>
      </c>
      <c r="C2738" s="2" t="s">
        <v>5498</v>
      </c>
      <c r="D2738" s="2">
        <v>-0.846194581</v>
      </c>
      <c r="E2738" s="3">
        <v>3.3399999999999998E-10</v>
      </c>
      <c r="F2738" s="2">
        <v>-0.98688014899999998</v>
      </c>
      <c r="G2738" s="3">
        <v>5.98E-12</v>
      </c>
      <c r="H2738" s="2">
        <v>18.223417449999999</v>
      </c>
      <c r="I2738" s="2">
        <v>18.675436650000002</v>
      </c>
      <c r="J2738" s="2">
        <v>16.413239180000001</v>
      </c>
      <c r="K2738" s="2">
        <v>8.9786497119999993</v>
      </c>
      <c r="L2738" s="2">
        <v>9.8361056219999998</v>
      </c>
      <c r="M2738" s="2">
        <v>10.75907043</v>
      </c>
      <c r="N2738" s="2">
        <v>7.4689398550000003</v>
      </c>
      <c r="O2738" s="2">
        <v>9.9794800610000003</v>
      </c>
      <c r="P2738" s="2">
        <v>9.1426714899999997</v>
      </c>
      <c r="Q2738" s="2">
        <f t="shared" si="168"/>
        <v>17.770697760000001</v>
      </c>
      <c r="R2738" s="2">
        <f t="shared" si="169"/>
        <v>9.8579419213333335</v>
      </c>
      <c r="S2738" s="2">
        <f t="shared" si="170"/>
        <v>8.8636971353333323</v>
      </c>
      <c r="T2738" s="2">
        <f t="shared" si="171"/>
        <v>36.492336816666665</v>
      </c>
    </row>
    <row r="2739" spans="1:20" x14ac:dyDescent="0.2">
      <c r="A2739" s="2" t="s">
        <v>153</v>
      </c>
      <c r="B2739" s="2" t="s">
        <v>5499</v>
      </c>
      <c r="C2739" s="2" t="s">
        <v>5500</v>
      </c>
      <c r="D2739" s="2">
        <v>-0.21803736800000001</v>
      </c>
      <c r="E2739" s="2">
        <v>8.1505810000000005E-3</v>
      </c>
      <c r="F2739" s="2">
        <v>-0.12815915999999999</v>
      </c>
      <c r="G2739" s="2">
        <v>9.2106771000000004E-2</v>
      </c>
      <c r="H2739" s="2">
        <v>13.586928500000001</v>
      </c>
      <c r="I2739" s="2">
        <v>12.93573823</v>
      </c>
      <c r="J2739" s="2">
        <v>12.937494409999999</v>
      </c>
      <c r="K2739" s="2">
        <v>11.147649360000001</v>
      </c>
      <c r="L2739" s="2">
        <v>12.05193161</v>
      </c>
      <c r="M2739" s="2">
        <v>10.75907043</v>
      </c>
      <c r="N2739" s="2">
        <v>12.16096617</v>
      </c>
      <c r="O2739" s="2">
        <v>11.71967409</v>
      </c>
      <c r="P2739" s="2">
        <v>12.249751249999999</v>
      </c>
      <c r="Q2739" s="2">
        <f t="shared" si="168"/>
        <v>13.153387046666666</v>
      </c>
      <c r="R2739" s="2">
        <f t="shared" si="169"/>
        <v>11.319550466666668</v>
      </c>
      <c r="S2739" s="2">
        <f t="shared" si="170"/>
        <v>12.043463836666666</v>
      </c>
      <c r="T2739" s="2">
        <f t="shared" si="171"/>
        <v>36.516401350000002</v>
      </c>
    </row>
    <row r="2740" spans="1:20" x14ac:dyDescent="0.2">
      <c r="A2740" s="2" t="s">
        <v>19</v>
      </c>
      <c r="B2740" s="2" t="s">
        <v>5501</v>
      </c>
      <c r="C2740" s="2" t="s">
        <v>5502</v>
      </c>
      <c r="D2740" s="2">
        <v>-1.1117631320000001</v>
      </c>
      <c r="E2740" s="3">
        <v>9.5100000000000003E-15</v>
      </c>
      <c r="F2740" s="2">
        <v>-0.43459451300000002</v>
      </c>
      <c r="G2740" s="3">
        <v>3.2300000000000002E-7</v>
      </c>
      <c r="H2740" s="2">
        <v>17.45738884</v>
      </c>
      <c r="I2740" s="2">
        <v>16.619425280000002</v>
      </c>
      <c r="J2740" s="2">
        <v>15.689125689999999</v>
      </c>
      <c r="K2740" s="2">
        <v>7.5158359949999998</v>
      </c>
      <c r="L2740" s="2">
        <v>7.5662350939999996</v>
      </c>
      <c r="M2740" s="2">
        <v>7.9083765550000003</v>
      </c>
      <c r="N2740" s="2">
        <v>12.11308835</v>
      </c>
      <c r="O2740" s="2">
        <v>11.96827324</v>
      </c>
      <c r="P2740" s="2">
        <v>12.7497411</v>
      </c>
      <c r="Q2740" s="2">
        <f t="shared" si="168"/>
        <v>16.588646603333334</v>
      </c>
      <c r="R2740" s="2">
        <f t="shared" si="169"/>
        <v>7.6634825480000002</v>
      </c>
      <c r="S2740" s="2">
        <f t="shared" si="170"/>
        <v>12.27703423</v>
      </c>
      <c r="T2740" s="2">
        <f t="shared" si="171"/>
        <v>36.529163381333333</v>
      </c>
    </row>
    <row r="2741" spans="1:20" x14ac:dyDescent="0.2">
      <c r="A2741" s="2" t="s">
        <v>56</v>
      </c>
      <c r="B2741" s="2" t="s">
        <v>5503</v>
      </c>
      <c r="C2741" s="2" t="s">
        <v>5504</v>
      </c>
      <c r="D2741" s="2">
        <v>0.51145362400000005</v>
      </c>
      <c r="E2741" s="3">
        <v>6.99E-7</v>
      </c>
      <c r="F2741" s="2">
        <v>0.62348190000000003</v>
      </c>
      <c r="G2741" s="3">
        <v>6.4199999999999998E-9</v>
      </c>
      <c r="H2741" s="2">
        <v>9.6358335650000004</v>
      </c>
      <c r="I2741" s="2">
        <v>8.4382133499999998</v>
      </c>
      <c r="J2741" s="2">
        <v>9.7031208099999997</v>
      </c>
      <c r="K2741" s="2">
        <v>13.316649010000001</v>
      </c>
      <c r="L2741" s="2">
        <v>13.673267709999999</v>
      </c>
      <c r="M2741" s="2">
        <v>12.55224883</v>
      </c>
      <c r="N2741" s="2">
        <v>12.687622190000001</v>
      </c>
      <c r="O2741" s="2">
        <v>15.306604650000001</v>
      </c>
      <c r="P2741" s="2">
        <v>14.39256488</v>
      </c>
      <c r="Q2741" s="2">
        <f t="shared" si="168"/>
        <v>9.2590559083333321</v>
      </c>
      <c r="R2741" s="2">
        <f t="shared" si="169"/>
        <v>13.180721849999999</v>
      </c>
      <c r="S2741" s="2">
        <f t="shared" si="170"/>
        <v>14.128930573333335</v>
      </c>
      <c r="T2741" s="2">
        <f t="shared" si="171"/>
        <v>36.56870833166667</v>
      </c>
    </row>
    <row r="2742" spans="1:20" x14ac:dyDescent="0.2">
      <c r="A2742" s="2" t="s">
        <v>61</v>
      </c>
      <c r="B2742" s="2" t="s">
        <v>5505</v>
      </c>
      <c r="C2742" s="2" t="s">
        <v>5506</v>
      </c>
      <c r="D2742" s="2">
        <v>-0.41578555499999997</v>
      </c>
      <c r="E2742" s="3">
        <v>2.65E-5</v>
      </c>
      <c r="F2742" s="2">
        <v>0.123314919</v>
      </c>
      <c r="G2742" s="2">
        <v>0.112784856</v>
      </c>
      <c r="H2742" s="2">
        <v>11.97423669</v>
      </c>
      <c r="I2742" s="2">
        <v>13.064238939999999</v>
      </c>
      <c r="J2742" s="2">
        <v>13.709882139999999</v>
      </c>
      <c r="K2742" s="2">
        <v>10.69367269</v>
      </c>
      <c r="L2742" s="2">
        <v>9.5118384040000006</v>
      </c>
      <c r="M2742" s="2">
        <v>8.7359973570000005</v>
      </c>
      <c r="N2742" s="2">
        <v>14.1718346</v>
      </c>
      <c r="O2742" s="2">
        <v>14.063608909999999</v>
      </c>
      <c r="P2742" s="2">
        <v>13.82114792</v>
      </c>
      <c r="Q2742" s="2">
        <f t="shared" si="168"/>
        <v>12.916119256666667</v>
      </c>
      <c r="R2742" s="2">
        <f t="shared" si="169"/>
        <v>9.6471694836666675</v>
      </c>
      <c r="S2742" s="2">
        <f t="shared" si="170"/>
        <v>14.018863809999999</v>
      </c>
      <c r="T2742" s="2">
        <f t="shared" si="171"/>
        <v>36.582152550333333</v>
      </c>
    </row>
    <row r="2743" spans="1:20" x14ac:dyDescent="0.2">
      <c r="A2743" s="2" t="s">
        <v>76</v>
      </c>
      <c r="B2743" s="2" t="s">
        <v>5507</v>
      </c>
      <c r="C2743" s="2" t="s">
        <v>5508</v>
      </c>
      <c r="D2743" s="2">
        <v>-0.19902657300000001</v>
      </c>
      <c r="E2743" s="2">
        <v>1.9751380999999998E-2</v>
      </c>
      <c r="F2743" s="2">
        <v>-1.011993471</v>
      </c>
      <c r="G2743" s="3">
        <v>1.9E-12</v>
      </c>
      <c r="H2743" s="2">
        <v>14.715812769999999</v>
      </c>
      <c r="I2743" s="2">
        <v>15.677086729999999</v>
      </c>
      <c r="J2743" s="2">
        <v>15.97877109</v>
      </c>
      <c r="K2743" s="2">
        <v>12.86267234</v>
      </c>
      <c r="L2743" s="2">
        <v>14.37584668</v>
      </c>
      <c r="M2743" s="2">
        <v>13.058017100000001</v>
      </c>
      <c r="N2743" s="2">
        <v>8.3786184269999993</v>
      </c>
      <c r="O2743" s="2">
        <v>7.4579744229999996</v>
      </c>
      <c r="P2743" s="2">
        <v>7.2498527829999997</v>
      </c>
      <c r="Q2743" s="2">
        <f t="shared" si="168"/>
        <v>15.45722353</v>
      </c>
      <c r="R2743" s="2">
        <f t="shared" si="169"/>
        <v>13.432178706666667</v>
      </c>
      <c r="S2743" s="2">
        <f t="shared" si="170"/>
        <v>7.6954818776666656</v>
      </c>
      <c r="T2743" s="2">
        <f t="shared" si="171"/>
        <v>36.584884114333335</v>
      </c>
    </row>
    <row r="2744" spans="1:20" x14ac:dyDescent="0.2">
      <c r="A2744" s="2" t="s">
        <v>36</v>
      </c>
      <c r="B2744" s="2" t="s">
        <v>5509</v>
      </c>
      <c r="C2744" s="2" t="s">
        <v>5510</v>
      </c>
      <c r="D2744" s="2">
        <v>-1.115227567</v>
      </c>
      <c r="E2744" s="3">
        <v>3.4300000000000001E-15</v>
      </c>
      <c r="F2744" s="2">
        <v>-0.67748575</v>
      </c>
      <c r="G2744" s="3">
        <v>3.7599999999999998E-11</v>
      </c>
      <c r="H2744" s="2">
        <v>17.376754250000001</v>
      </c>
      <c r="I2744" s="2">
        <v>17.818765249999998</v>
      </c>
      <c r="J2744" s="2">
        <v>17.42699807</v>
      </c>
      <c r="K2744" s="2">
        <v>7.5158359949999998</v>
      </c>
      <c r="L2744" s="2">
        <v>8.5390367489999992</v>
      </c>
      <c r="M2744" s="2">
        <v>8.1842501559999992</v>
      </c>
      <c r="N2744" s="2">
        <v>11.82582144</v>
      </c>
      <c r="O2744" s="2">
        <v>10.37013586</v>
      </c>
      <c r="P2744" s="2">
        <v>10.856922389999999</v>
      </c>
      <c r="Q2744" s="2">
        <f t="shared" si="168"/>
        <v>17.54083919</v>
      </c>
      <c r="R2744" s="2">
        <f t="shared" si="169"/>
        <v>8.0797076333333333</v>
      </c>
      <c r="S2744" s="2">
        <f t="shared" si="170"/>
        <v>11.017626563333332</v>
      </c>
      <c r="T2744" s="2">
        <f t="shared" si="171"/>
        <v>36.638173386666665</v>
      </c>
    </row>
    <row r="2745" spans="1:20" x14ac:dyDescent="0.2">
      <c r="A2745" s="2" t="s">
        <v>36</v>
      </c>
      <c r="B2745" s="2" t="s">
        <v>5511</v>
      </c>
      <c r="C2745" s="2" t="s">
        <v>5512</v>
      </c>
      <c r="D2745" s="2">
        <v>-0.88866948499999998</v>
      </c>
      <c r="E2745" s="3">
        <v>3.3300000000000001E-12</v>
      </c>
      <c r="F2745" s="2">
        <v>-0.75511425099999996</v>
      </c>
      <c r="G2745" s="3">
        <v>3.2200000000000003E-11</v>
      </c>
      <c r="H2745" s="2">
        <v>17.578340730000001</v>
      </c>
      <c r="I2745" s="2">
        <v>17.090594549999999</v>
      </c>
      <c r="J2745" s="2">
        <v>16.944255739999999</v>
      </c>
      <c r="K2745" s="2">
        <v>8.8273241549999995</v>
      </c>
      <c r="L2745" s="2">
        <v>9.8361056219999998</v>
      </c>
      <c r="M2745" s="2">
        <v>9.1957866920000004</v>
      </c>
      <c r="N2745" s="2">
        <v>10.10221993</v>
      </c>
      <c r="O2745" s="2">
        <v>9.9794800610000003</v>
      </c>
      <c r="P2745" s="2">
        <v>10.46407323</v>
      </c>
      <c r="Q2745" s="2">
        <f t="shared" si="168"/>
        <v>17.204397006666667</v>
      </c>
      <c r="R2745" s="2">
        <f t="shared" si="169"/>
        <v>9.2864054896666648</v>
      </c>
      <c r="S2745" s="2">
        <f t="shared" si="170"/>
        <v>10.181924407</v>
      </c>
      <c r="T2745" s="2">
        <f t="shared" si="171"/>
        <v>36.672726903333327</v>
      </c>
    </row>
    <row r="2746" spans="1:20" x14ac:dyDescent="0.2">
      <c r="A2746" s="2" t="s">
        <v>153</v>
      </c>
      <c r="B2746" s="2" t="s">
        <v>5513</v>
      </c>
      <c r="C2746" s="2" t="s">
        <v>5514</v>
      </c>
      <c r="D2746" s="2">
        <v>0.203059136</v>
      </c>
      <c r="E2746" s="2">
        <v>2.0068290999999999E-2</v>
      </c>
      <c r="F2746" s="2">
        <v>0.34843515600000002</v>
      </c>
      <c r="G2746" s="3">
        <v>9.7999999999999997E-5</v>
      </c>
      <c r="H2746" s="2">
        <v>11.08725619</v>
      </c>
      <c r="I2746" s="2">
        <v>10.537058289999999</v>
      </c>
      <c r="J2746" s="2">
        <v>10.52378277</v>
      </c>
      <c r="K2746" s="2">
        <v>13.316649010000001</v>
      </c>
      <c r="L2746" s="2">
        <v>11.889798000000001</v>
      </c>
      <c r="M2746" s="2">
        <v>11.770606969999999</v>
      </c>
      <c r="N2746" s="2">
        <v>13.88456768</v>
      </c>
      <c r="O2746" s="2">
        <v>13.282297310000001</v>
      </c>
      <c r="P2746" s="2">
        <v>13.82114792</v>
      </c>
      <c r="Q2746" s="2">
        <f t="shared" si="168"/>
        <v>10.716032416666666</v>
      </c>
      <c r="R2746" s="2">
        <f t="shared" si="169"/>
        <v>12.32568466</v>
      </c>
      <c r="S2746" s="2">
        <f t="shared" si="170"/>
        <v>13.662670970000001</v>
      </c>
      <c r="T2746" s="2">
        <f t="shared" si="171"/>
        <v>36.704388046666665</v>
      </c>
    </row>
    <row r="2747" spans="1:20" x14ac:dyDescent="0.2">
      <c r="A2747" s="2" t="s">
        <v>76</v>
      </c>
      <c r="B2747" s="2" t="s">
        <v>5515</v>
      </c>
      <c r="C2747" s="2" t="s">
        <v>5516</v>
      </c>
      <c r="D2747" s="2">
        <v>0.43051496</v>
      </c>
      <c r="E2747" s="3">
        <v>4.2799999999999997E-6</v>
      </c>
      <c r="F2747" s="2">
        <v>-1.142055056</v>
      </c>
      <c r="G2747" s="3">
        <v>4.97E-13</v>
      </c>
      <c r="H2747" s="2">
        <v>12.86121719</v>
      </c>
      <c r="I2747" s="2">
        <v>14.09224463</v>
      </c>
      <c r="J2747" s="2">
        <v>12.40647785</v>
      </c>
      <c r="K2747" s="2">
        <v>18.461717950000001</v>
      </c>
      <c r="L2747" s="2">
        <v>17.294251639999999</v>
      </c>
      <c r="M2747" s="2">
        <v>17.242100050000001</v>
      </c>
      <c r="N2747" s="2">
        <v>5.79321617</v>
      </c>
      <c r="O2747" s="2">
        <v>6.0374078659999997</v>
      </c>
      <c r="P2747" s="2">
        <v>5.9641646049999997</v>
      </c>
      <c r="Q2747" s="2">
        <f t="shared" si="168"/>
        <v>13.119979890000002</v>
      </c>
      <c r="R2747" s="2">
        <f t="shared" si="169"/>
        <v>17.666023213333332</v>
      </c>
      <c r="S2747" s="2">
        <f t="shared" si="170"/>
        <v>5.9315962136666665</v>
      </c>
      <c r="T2747" s="2">
        <f t="shared" si="171"/>
        <v>36.717599317000001</v>
      </c>
    </row>
    <row r="2748" spans="1:20" x14ac:dyDescent="0.2">
      <c r="A2748" s="2" t="s">
        <v>19</v>
      </c>
      <c r="B2748" s="2" t="s">
        <v>5517</v>
      </c>
      <c r="C2748" s="2" t="s">
        <v>5518</v>
      </c>
      <c r="D2748" s="2">
        <v>-2.4029788750000001</v>
      </c>
      <c r="E2748" s="3">
        <v>4.4200000000000004E-22</v>
      </c>
      <c r="F2748" s="2">
        <v>-1.242213996</v>
      </c>
      <c r="G2748" s="3">
        <v>3.8600000000000001E-17</v>
      </c>
      <c r="H2748" s="2">
        <v>21.448801069999998</v>
      </c>
      <c r="I2748" s="2">
        <v>23.344295809999998</v>
      </c>
      <c r="J2748" s="2">
        <v>23.70264835</v>
      </c>
      <c r="K2748" s="2">
        <v>3.7831389240000002</v>
      </c>
      <c r="L2748" s="2">
        <v>4.1073847649999999</v>
      </c>
      <c r="M2748" s="2">
        <v>4.9197458799999998</v>
      </c>
      <c r="N2748" s="2">
        <v>9.6713195560000003</v>
      </c>
      <c r="O2748" s="2">
        <v>10.050508389999999</v>
      </c>
      <c r="P2748" s="2">
        <v>9.1426714899999997</v>
      </c>
      <c r="Q2748" s="2">
        <f t="shared" si="168"/>
        <v>22.831915076666665</v>
      </c>
      <c r="R2748" s="2">
        <f t="shared" si="169"/>
        <v>4.2700898563333327</v>
      </c>
      <c r="S2748" s="2">
        <f t="shared" si="170"/>
        <v>9.6214998119999979</v>
      </c>
      <c r="T2748" s="2">
        <f t="shared" si="171"/>
        <v>36.723504744999993</v>
      </c>
    </row>
    <row r="2749" spans="1:20" x14ac:dyDescent="0.2">
      <c r="A2749" s="2" t="s">
        <v>76</v>
      </c>
      <c r="B2749" s="2" t="s">
        <v>5519</v>
      </c>
      <c r="C2749" s="2" t="s">
        <v>5520</v>
      </c>
      <c r="D2749" s="2">
        <v>-0.42085342100000001</v>
      </c>
      <c r="E2749" s="3">
        <v>9.0899999999999994E-6</v>
      </c>
      <c r="F2749" s="2">
        <v>-1.361543854</v>
      </c>
      <c r="G2749" s="3">
        <v>1.26E-15</v>
      </c>
      <c r="H2749" s="2">
        <v>18.142782860000001</v>
      </c>
      <c r="I2749" s="2">
        <v>16.36242386</v>
      </c>
      <c r="J2749" s="2">
        <v>17.23390114</v>
      </c>
      <c r="K2749" s="2">
        <v>12.156486409999999</v>
      </c>
      <c r="L2749" s="2">
        <v>12.26810976</v>
      </c>
      <c r="M2749" s="2">
        <v>14.02357471</v>
      </c>
      <c r="N2749" s="2">
        <v>6.2719943660000004</v>
      </c>
      <c r="O2749" s="2">
        <v>7.3159177670000002</v>
      </c>
      <c r="P2749" s="2">
        <v>6.4284408910000002</v>
      </c>
      <c r="Q2749" s="2">
        <f t="shared" si="168"/>
        <v>17.246369286666667</v>
      </c>
      <c r="R2749" s="2">
        <f t="shared" si="169"/>
        <v>12.816056959999999</v>
      </c>
      <c r="S2749" s="2">
        <f t="shared" si="170"/>
        <v>6.6721176746666666</v>
      </c>
      <c r="T2749" s="2">
        <f t="shared" si="171"/>
        <v>36.734543921333334</v>
      </c>
    </row>
    <row r="2750" spans="1:20" x14ac:dyDescent="0.2">
      <c r="A2750" s="2" t="s">
        <v>76</v>
      </c>
      <c r="B2750" s="2" t="s">
        <v>5521</v>
      </c>
      <c r="C2750" s="2" t="s">
        <v>5522</v>
      </c>
      <c r="D2750" s="2">
        <v>-0.48560082799999998</v>
      </c>
      <c r="E2750" s="3">
        <v>3.41E-7</v>
      </c>
      <c r="F2750" s="2">
        <v>-1.0259924119999999</v>
      </c>
      <c r="G2750" s="3">
        <v>7.5800000000000003E-14</v>
      </c>
      <c r="H2750" s="2">
        <v>16.126918100000001</v>
      </c>
      <c r="I2750" s="2">
        <v>16.490924570000001</v>
      </c>
      <c r="J2750" s="2">
        <v>17.42699807</v>
      </c>
      <c r="K2750" s="2">
        <v>11.198091209999999</v>
      </c>
      <c r="L2750" s="2">
        <v>13.240911410000001</v>
      </c>
      <c r="M2750" s="2">
        <v>11.2648387</v>
      </c>
      <c r="N2750" s="2">
        <v>8.1871071489999991</v>
      </c>
      <c r="O2750" s="2">
        <v>8.5589135039999995</v>
      </c>
      <c r="P2750" s="2">
        <v>7.7498426299999998</v>
      </c>
      <c r="Q2750" s="2">
        <f t="shared" si="168"/>
        <v>16.68161358</v>
      </c>
      <c r="R2750" s="2">
        <f t="shared" si="169"/>
        <v>11.901280440000001</v>
      </c>
      <c r="S2750" s="2">
        <f t="shared" si="170"/>
        <v>8.1652877610000001</v>
      </c>
      <c r="T2750" s="2">
        <f t="shared" si="171"/>
        <v>36.748181781</v>
      </c>
    </row>
    <row r="2751" spans="1:20" x14ac:dyDescent="0.2">
      <c r="A2751" s="2" t="s">
        <v>76</v>
      </c>
      <c r="B2751" s="2" t="s">
        <v>5523</v>
      </c>
      <c r="C2751" s="2" t="s">
        <v>5524</v>
      </c>
      <c r="D2751" s="2">
        <v>-0.25701791200000002</v>
      </c>
      <c r="E2751" s="2">
        <v>1.481815E-3</v>
      </c>
      <c r="F2751" s="2">
        <v>-1.213243539</v>
      </c>
      <c r="G2751" s="3">
        <v>4.0400000000000002E-15</v>
      </c>
      <c r="H2751" s="2">
        <v>15.844697030000001</v>
      </c>
      <c r="I2751" s="2">
        <v>15.37725174</v>
      </c>
      <c r="J2751" s="2">
        <v>17.620094999999999</v>
      </c>
      <c r="K2751" s="2">
        <v>14.22460235</v>
      </c>
      <c r="L2751" s="2">
        <v>12.9166442</v>
      </c>
      <c r="M2751" s="2">
        <v>13.4718275</v>
      </c>
      <c r="N2751" s="2">
        <v>6.3677500050000004</v>
      </c>
      <c r="O2751" s="2">
        <v>7.4934885869999999</v>
      </c>
      <c r="P2751" s="2">
        <v>6.964144299</v>
      </c>
      <c r="Q2751" s="2">
        <f t="shared" si="168"/>
        <v>16.280681256666668</v>
      </c>
      <c r="R2751" s="2">
        <f t="shared" si="169"/>
        <v>13.537691349999998</v>
      </c>
      <c r="S2751" s="2">
        <f t="shared" si="170"/>
        <v>6.9417942970000004</v>
      </c>
      <c r="T2751" s="2">
        <f t="shared" si="171"/>
        <v>36.760166903666665</v>
      </c>
    </row>
    <row r="2752" spans="1:20" x14ac:dyDescent="0.2">
      <c r="A2752" s="2" t="s">
        <v>36</v>
      </c>
      <c r="B2752" s="2" t="s">
        <v>5525</v>
      </c>
      <c r="C2752" s="2" t="s">
        <v>5526</v>
      </c>
      <c r="D2752" s="2">
        <v>-1.1822238119999999</v>
      </c>
      <c r="E2752" s="3">
        <v>3.8300000000000001E-16</v>
      </c>
      <c r="F2752" s="2">
        <v>-0.73704495699999995</v>
      </c>
      <c r="G2752" s="3">
        <v>2.71E-12</v>
      </c>
      <c r="H2752" s="2">
        <v>17.699292620000001</v>
      </c>
      <c r="I2752" s="2">
        <v>18.803937359999999</v>
      </c>
      <c r="J2752" s="2">
        <v>17.571820769999999</v>
      </c>
      <c r="K2752" s="2">
        <v>8.3229056319999994</v>
      </c>
      <c r="L2752" s="2">
        <v>7.674324167</v>
      </c>
      <c r="M2752" s="2">
        <v>7.7704397549999999</v>
      </c>
      <c r="N2752" s="2">
        <v>11.2512876</v>
      </c>
      <c r="O2752" s="2">
        <v>10.76079167</v>
      </c>
      <c r="P2752" s="2">
        <v>10.49978679</v>
      </c>
      <c r="Q2752" s="2">
        <f t="shared" si="168"/>
        <v>18.025016916666669</v>
      </c>
      <c r="R2752" s="2">
        <f t="shared" si="169"/>
        <v>7.9225565180000004</v>
      </c>
      <c r="S2752" s="2">
        <f t="shared" si="170"/>
        <v>10.837288686666668</v>
      </c>
      <c r="T2752" s="2">
        <f t="shared" si="171"/>
        <v>36.784862121333333</v>
      </c>
    </row>
    <row r="2753" spans="1:20" x14ac:dyDescent="0.2">
      <c r="A2753" s="2" t="s">
        <v>153</v>
      </c>
      <c r="B2753" s="2" t="s">
        <v>5527</v>
      </c>
      <c r="C2753" s="2" t="s">
        <v>5528</v>
      </c>
      <c r="D2753" s="2">
        <v>-0.39896664399999998</v>
      </c>
      <c r="E2753" s="3">
        <v>1.5E-5</v>
      </c>
      <c r="F2753" s="2">
        <v>-0.31394607200000002</v>
      </c>
      <c r="G2753" s="2">
        <v>1.69438E-4</v>
      </c>
      <c r="H2753" s="2">
        <v>13.38534202</v>
      </c>
      <c r="I2753" s="2">
        <v>15.248751029999999</v>
      </c>
      <c r="J2753" s="2">
        <v>14.5305441</v>
      </c>
      <c r="K2753" s="2">
        <v>10.13881232</v>
      </c>
      <c r="L2753" s="2">
        <v>10.80890728</v>
      </c>
      <c r="M2753" s="2">
        <v>11.58669123</v>
      </c>
      <c r="N2753" s="2">
        <v>11.82582144</v>
      </c>
      <c r="O2753" s="2">
        <v>11.2224758</v>
      </c>
      <c r="P2753" s="2">
        <v>11.642620730000001</v>
      </c>
      <c r="Q2753" s="2">
        <f t="shared" si="168"/>
        <v>14.388212383333332</v>
      </c>
      <c r="R2753" s="2">
        <f t="shared" si="169"/>
        <v>10.84480361</v>
      </c>
      <c r="S2753" s="2">
        <f t="shared" si="170"/>
        <v>11.563639323333334</v>
      </c>
      <c r="T2753" s="2">
        <f t="shared" si="171"/>
        <v>36.796655316666666</v>
      </c>
    </row>
    <row r="2754" spans="1:20" x14ac:dyDescent="0.2">
      <c r="A2754" s="2" t="s">
        <v>153</v>
      </c>
      <c r="B2754" s="2" t="s">
        <v>5529</v>
      </c>
      <c r="C2754" s="2" t="s">
        <v>5530</v>
      </c>
      <c r="D2754" s="2">
        <v>0.23302288700000001</v>
      </c>
      <c r="E2754" s="2">
        <v>3.4010730000000001E-3</v>
      </c>
      <c r="F2754" s="2">
        <v>-0.107791419</v>
      </c>
      <c r="G2754" s="2">
        <v>0.161955138</v>
      </c>
      <c r="H2754" s="2">
        <v>11.57106374</v>
      </c>
      <c r="I2754" s="2">
        <v>11.56506398</v>
      </c>
      <c r="J2754" s="2">
        <v>12.599574779999999</v>
      </c>
      <c r="K2754" s="2">
        <v>14.62813717</v>
      </c>
      <c r="L2754" s="2">
        <v>13.40304502</v>
      </c>
      <c r="M2754" s="2">
        <v>13.7477011</v>
      </c>
      <c r="N2754" s="2">
        <v>10.676753769999999</v>
      </c>
      <c r="O2754" s="2">
        <v>11.04490498</v>
      </c>
      <c r="P2754" s="2">
        <v>11.249771559999999</v>
      </c>
      <c r="Q2754" s="2">
        <f t="shared" si="168"/>
        <v>11.911900833333332</v>
      </c>
      <c r="R2754" s="2">
        <f t="shared" si="169"/>
        <v>13.92629443</v>
      </c>
      <c r="S2754" s="2">
        <f t="shared" si="170"/>
        <v>10.990476770000001</v>
      </c>
      <c r="T2754" s="2">
        <f t="shared" si="171"/>
        <v>36.828672033333334</v>
      </c>
    </row>
    <row r="2755" spans="1:20" x14ac:dyDescent="0.2">
      <c r="A2755" s="2" t="s">
        <v>153</v>
      </c>
      <c r="B2755" s="2" t="s">
        <v>5531</v>
      </c>
      <c r="C2755" s="2" t="s">
        <v>5532</v>
      </c>
      <c r="D2755" s="2">
        <v>-8.1382133999999995E-2</v>
      </c>
      <c r="E2755" s="2">
        <v>0.31778886000000001</v>
      </c>
      <c r="F2755" s="2">
        <v>0.34818574299999999</v>
      </c>
      <c r="G2755" s="3">
        <v>3.0199999999999999E-5</v>
      </c>
      <c r="H2755" s="2">
        <v>10.68408324</v>
      </c>
      <c r="I2755" s="2">
        <v>12.207567539999999</v>
      </c>
      <c r="J2755" s="2">
        <v>11.53754166</v>
      </c>
      <c r="K2755" s="2">
        <v>12.30781196</v>
      </c>
      <c r="L2755" s="2">
        <v>9.9441946950000002</v>
      </c>
      <c r="M2755" s="2">
        <v>10.161344290000001</v>
      </c>
      <c r="N2755" s="2">
        <v>14.41122369</v>
      </c>
      <c r="O2755" s="2">
        <v>14.844920520000001</v>
      </c>
      <c r="P2755" s="2">
        <v>14.42827844</v>
      </c>
      <c r="Q2755" s="2">
        <f t="shared" ref="Q2755:Q2818" si="172">AVERAGE(H2755:J2755)</f>
        <v>11.476397480000001</v>
      </c>
      <c r="R2755" s="2">
        <f t="shared" ref="R2755:R2818" si="173">AVERAGE(K2755:M2755)</f>
        <v>10.804450315000002</v>
      </c>
      <c r="S2755" s="2">
        <f t="shared" ref="S2755:S2818" si="174">AVERAGE(N2755:P2755)</f>
        <v>14.561474216666667</v>
      </c>
      <c r="T2755" s="2">
        <f t="shared" ref="T2755:T2818" si="175">SUM(Q2755:S2755)</f>
        <v>36.842322011666667</v>
      </c>
    </row>
    <row r="2756" spans="1:20" x14ac:dyDescent="0.2">
      <c r="A2756" s="2" t="s">
        <v>153</v>
      </c>
      <c r="B2756" s="2" t="s">
        <v>5533</v>
      </c>
      <c r="C2756" s="2" t="s">
        <v>5534</v>
      </c>
      <c r="D2756" s="2">
        <v>-0.46705045099999998</v>
      </c>
      <c r="E2756" s="3">
        <v>1.77E-5</v>
      </c>
      <c r="F2756" s="2">
        <v>-0.214582937</v>
      </c>
      <c r="G2756" s="2">
        <v>1.7088386000000001E-2</v>
      </c>
      <c r="H2756" s="2">
        <v>14.35295711</v>
      </c>
      <c r="I2756" s="2">
        <v>13.963743920000001</v>
      </c>
      <c r="J2756" s="2">
        <v>14.3857214</v>
      </c>
      <c r="K2756" s="2">
        <v>10.94588195</v>
      </c>
      <c r="L2756" s="2">
        <v>9.4037493310000002</v>
      </c>
      <c r="M2756" s="2">
        <v>10.391238960000001</v>
      </c>
      <c r="N2756" s="2">
        <v>13.83668986</v>
      </c>
      <c r="O2756" s="2">
        <v>12.500985699999999</v>
      </c>
      <c r="P2756" s="2">
        <v>10.749781710000001</v>
      </c>
      <c r="Q2756" s="2">
        <f t="shared" si="172"/>
        <v>14.23414081</v>
      </c>
      <c r="R2756" s="2">
        <f t="shared" si="173"/>
        <v>10.246956747</v>
      </c>
      <c r="S2756" s="2">
        <f t="shared" si="174"/>
        <v>12.362485756666667</v>
      </c>
      <c r="T2756" s="2">
        <f t="shared" si="175"/>
        <v>36.843583313666663</v>
      </c>
    </row>
    <row r="2757" spans="1:20" x14ac:dyDescent="0.2">
      <c r="A2757" s="2" t="s">
        <v>36</v>
      </c>
      <c r="B2757" s="2" t="s">
        <v>5535</v>
      </c>
      <c r="C2757" s="2" t="s">
        <v>5536</v>
      </c>
      <c r="D2757" s="2">
        <v>-0.67072593899999999</v>
      </c>
      <c r="E2757" s="3">
        <v>8.1799999999999997E-10</v>
      </c>
      <c r="F2757" s="2">
        <v>-1.095173636</v>
      </c>
      <c r="G2757" s="3">
        <v>1.42E-14</v>
      </c>
      <c r="H2757" s="2">
        <v>17.054215889999998</v>
      </c>
      <c r="I2757" s="2">
        <v>17.775931679999999</v>
      </c>
      <c r="J2757" s="2">
        <v>17.958014630000001</v>
      </c>
      <c r="K2757" s="2">
        <v>11.803393440000001</v>
      </c>
      <c r="L2757" s="2">
        <v>11.673619860000001</v>
      </c>
      <c r="M2757" s="2">
        <v>9.7015549599999993</v>
      </c>
      <c r="N2757" s="2">
        <v>8.0913515100000009</v>
      </c>
      <c r="O2757" s="2">
        <v>7.8131160619999998</v>
      </c>
      <c r="P2757" s="2">
        <v>8.7141087640000006</v>
      </c>
      <c r="Q2757" s="2">
        <f t="shared" si="172"/>
        <v>17.596054066666664</v>
      </c>
      <c r="R2757" s="2">
        <f t="shared" si="173"/>
        <v>11.059522753333335</v>
      </c>
      <c r="S2757" s="2">
        <f t="shared" si="174"/>
        <v>8.2061921120000019</v>
      </c>
      <c r="T2757" s="2">
        <f t="shared" si="175"/>
        <v>36.861768932000004</v>
      </c>
    </row>
    <row r="2758" spans="1:20" x14ac:dyDescent="0.2">
      <c r="A2758" s="2" t="s">
        <v>153</v>
      </c>
      <c r="B2758" s="2" t="s">
        <v>5537</v>
      </c>
      <c r="C2758" s="2" t="s">
        <v>5538</v>
      </c>
      <c r="D2758" s="2">
        <v>-0.248599616</v>
      </c>
      <c r="E2758" s="2">
        <v>5.6197E-3</v>
      </c>
      <c r="F2758" s="2">
        <v>-0.114144126</v>
      </c>
      <c r="G2758" s="2">
        <v>0.16235265400000001</v>
      </c>
      <c r="H2758" s="2">
        <v>14.393274399999999</v>
      </c>
      <c r="I2758" s="2">
        <v>12.464568959999999</v>
      </c>
      <c r="J2758" s="2">
        <v>13.275414039999999</v>
      </c>
      <c r="K2758" s="2">
        <v>10.643230839999999</v>
      </c>
      <c r="L2758" s="2">
        <v>10.91699635</v>
      </c>
      <c r="M2758" s="2">
        <v>12.0924595</v>
      </c>
      <c r="N2758" s="2">
        <v>12.017332720000001</v>
      </c>
      <c r="O2758" s="2">
        <v>12.42995737</v>
      </c>
      <c r="P2758" s="2">
        <v>12.5711733</v>
      </c>
      <c r="Q2758" s="2">
        <f t="shared" si="172"/>
        <v>13.377752466666665</v>
      </c>
      <c r="R2758" s="2">
        <f t="shared" si="173"/>
        <v>11.217562229999999</v>
      </c>
      <c r="S2758" s="2">
        <f t="shared" si="174"/>
        <v>12.339487796666667</v>
      </c>
      <c r="T2758" s="2">
        <f t="shared" si="175"/>
        <v>36.934802493333329</v>
      </c>
    </row>
    <row r="2759" spans="1:20" x14ac:dyDescent="0.2">
      <c r="A2759" s="2" t="s">
        <v>153</v>
      </c>
      <c r="B2759" s="2" t="s">
        <v>5539</v>
      </c>
      <c r="C2759" s="2" t="s">
        <v>5540</v>
      </c>
      <c r="D2759" s="2">
        <v>0.49548953200000001</v>
      </c>
      <c r="E2759" s="3">
        <v>2.3099999999999999E-6</v>
      </c>
      <c r="F2759" s="2">
        <v>0.68381194199999995</v>
      </c>
      <c r="G2759" s="3">
        <v>1.7800000000000001E-9</v>
      </c>
      <c r="H2759" s="2">
        <v>10.36154488</v>
      </c>
      <c r="I2759" s="2">
        <v>8.6523812010000007</v>
      </c>
      <c r="J2759" s="2">
        <v>8.5445392210000009</v>
      </c>
      <c r="K2759" s="2">
        <v>12.660904929999999</v>
      </c>
      <c r="L2759" s="2">
        <v>12.64642151</v>
      </c>
      <c r="M2759" s="2">
        <v>13.56378537</v>
      </c>
      <c r="N2759" s="2">
        <v>14.890001890000001</v>
      </c>
      <c r="O2759" s="2">
        <v>14.241179730000001</v>
      </c>
      <c r="P2759" s="2">
        <v>15.32111746</v>
      </c>
      <c r="Q2759" s="2">
        <f t="shared" si="172"/>
        <v>9.1861551006666673</v>
      </c>
      <c r="R2759" s="2">
        <f t="shared" si="173"/>
        <v>12.957037269999999</v>
      </c>
      <c r="S2759" s="2">
        <f t="shared" si="174"/>
        <v>14.817433026666668</v>
      </c>
      <c r="T2759" s="2">
        <f t="shared" si="175"/>
        <v>36.960625397333338</v>
      </c>
    </row>
    <row r="2760" spans="1:20" x14ac:dyDescent="0.2">
      <c r="A2760" s="2" t="s">
        <v>153</v>
      </c>
      <c r="B2760" s="2" t="s">
        <v>5541</v>
      </c>
      <c r="C2760" s="2" t="s">
        <v>5542</v>
      </c>
      <c r="D2760" s="2">
        <v>0.163656411</v>
      </c>
      <c r="E2760" s="2">
        <v>6.8615202E-2</v>
      </c>
      <c r="F2760" s="2">
        <v>-0.161171235</v>
      </c>
      <c r="G2760" s="2">
        <v>7.5551381000000001E-2</v>
      </c>
      <c r="H2760" s="2">
        <v>10.76471783</v>
      </c>
      <c r="I2760" s="2">
        <v>13.149906079999999</v>
      </c>
      <c r="J2760" s="2">
        <v>12.985768650000001</v>
      </c>
      <c r="K2760" s="2">
        <v>15.18299755</v>
      </c>
      <c r="L2760" s="2">
        <v>13.40304502</v>
      </c>
      <c r="M2760" s="2">
        <v>12.55224883</v>
      </c>
      <c r="N2760" s="2">
        <v>11.059776319999999</v>
      </c>
      <c r="O2760" s="2">
        <v>11.151447470000001</v>
      </c>
      <c r="P2760" s="2">
        <v>10.64264103</v>
      </c>
      <c r="Q2760" s="2">
        <f t="shared" si="172"/>
        <v>12.300130853333334</v>
      </c>
      <c r="R2760" s="2">
        <f t="shared" si="173"/>
        <v>13.712763799999999</v>
      </c>
      <c r="S2760" s="2">
        <f t="shared" si="174"/>
        <v>10.951288273333333</v>
      </c>
      <c r="T2760" s="2">
        <f t="shared" si="175"/>
        <v>36.964182926666666</v>
      </c>
    </row>
    <row r="2761" spans="1:20" x14ac:dyDescent="0.2">
      <c r="A2761" s="2" t="s">
        <v>19</v>
      </c>
      <c r="B2761" s="2" t="s">
        <v>5543</v>
      </c>
      <c r="C2761" s="2" t="s">
        <v>5544</v>
      </c>
      <c r="D2761" s="2">
        <v>-0.56573883999999997</v>
      </c>
      <c r="E2761" s="3">
        <v>1.9399999999999999E-7</v>
      </c>
      <c r="F2761" s="2">
        <v>0.139586023</v>
      </c>
      <c r="G2761" s="2">
        <v>6.6992193000000005E-2</v>
      </c>
      <c r="H2761" s="2">
        <v>13.26439014</v>
      </c>
      <c r="I2761" s="2">
        <v>12.50740253</v>
      </c>
      <c r="J2761" s="2">
        <v>14.337447170000001</v>
      </c>
      <c r="K2761" s="2">
        <v>7.9193708129999996</v>
      </c>
      <c r="L2761" s="2">
        <v>9.1335266490000002</v>
      </c>
      <c r="M2761" s="2">
        <v>9.8394917609999997</v>
      </c>
      <c r="N2761" s="2">
        <v>14.41122369</v>
      </c>
      <c r="O2761" s="2">
        <v>14.34772222</v>
      </c>
      <c r="P2761" s="2">
        <v>15.213976779999999</v>
      </c>
      <c r="Q2761" s="2">
        <f t="shared" si="172"/>
        <v>13.369746613333334</v>
      </c>
      <c r="R2761" s="2">
        <f t="shared" si="173"/>
        <v>8.9641297410000007</v>
      </c>
      <c r="S2761" s="2">
        <f t="shared" si="174"/>
        <v>14.657640896666669</v>
      </c>
      <c r="T2761" s="2">
        <f t="shared" si="175"/>
        <v>36.991517251000005</v>
      </c>
    </row>
    <row r="2762" spans="1:20" x14ac:dyDescent="0.2">
      <c r="A2762" s="2" t="s">
        <v>153</v>
      </c>
      <c r="B2762" s="2" t="s">
        <v>5545</v>
      </c>
      <c r="C2762" s="2" t="s">
        <v>5546</v>
      </c>
      <c r="D2762" s="2">
        <v>-0.39604946499999999</v>
      </c>
      <c r="E2762" s="3">
        <v>1.19E-5</v>
      </c>
      <c r="F2762" s="2">
        <v>-0.55849093599999999</v>
      </c>
      <c r="G2762" s="3">
        <v>2.3400000000000001E-8</v>
      </c>
      <c r="H2762" s="2">
        <v>14.877081950000001</v>
      </c>
      <c r="I2762" s="2">
        <v>15.762753869999999</v>
      </c>
      <c r="J2762" s="2">
        <v>14.965012189999999</v>
      </c>
      <c r="K2762" s="2">
        <v>11.853835289999999</v>
      </c>
      <c r="L2762" s="2">
        <v>11.83575347</v>
      </c>
      <c r="M2762" s="2">
        <v>10.94298616</v>
      </c>
      <c r="N2762" s="2">
        <v>9.5755639170000002</v>
      </c>
      <c r="O2762" s="2">
        <v>9.9794800610000003</v>
      </c>
      <c r="P2762" s="2">
        <v>11.214058</v>
      </c>
      <c r="Q2762" s="2">
        <f t="shared" si="172"/>
        <v>15.201616003333333</v>
      </c>
      <c r="R2762" s="2">
        <f t="shared" si="173"/>
        <v>11.544191639999999</v>
      </c>
      <c r="S2762" s="2">
        <f t="shared" si="174"/>
        <v>10.256367326000001</v>
      </c>
      <c r="T2762" s="2">
        <f t="shared" si="175"/>
        <v>37.002174969333332</v>
      </c>
    </row>
    <row r="2763" spans="1:20" x14ac:dyDescent="0.2">
      <c r="A2763" s="2" t="s">
        <v>153</v>
      </c>
      <c r="B2763" s="2" t="s">
        <v>5547</v>
      </c>
      <c r="C2763" s="2" t="s">
        <v>5548</v>
      </c>
      <c r="D2763" s="2">
        <v>-0.207584148</v>
      </c>
      <c r="E2763" s="2">
        <v>2.6243584E-2</v>
      </c>
      <c r="F2763" s="2">
        <v>-7.2933056999999996E-2</v>
      </c>
      <c r="G2763" s="2">
        <v>0.40356519099999999</v>
      </c>
      <c r="H2763" s="2">
        <v>13.34502473</v>
      </c>
      <c r="I2763" s="2">
        <v>11.99339968</v>
      </c>
      <c r="J2763" s="2">
        <v>14.096076</v>
      </c>
      <c r="K2763" s="2">
        <v>11.198091209999999</v>
      </c>
      <c r="L2763" s="2">
        <v>10.59272913</v>
      </c>
      <c r="M2763" s="2">
        <v>12.0924595</v>
      </c>
      <c r="N2763" s="2">
        <v>13.9324455</v>
      </c>
      <c r="O2763" s="2">
        <v>11.36453245</v>
      </c>
      <c r="P2763" s="2">
        <v>12.3926055</v>
      </c>
      <c r="Q2763" s="2">
        <f t="shared" si="172"/>
        <v>13.14483347</v>
      </c>
      <c r="R2763" s="2">
        <f t="shared" si="173"/>
        <v>11.294426613333334</v>
      </c>
      <c r="S2763" s="2">
        <f t="shared" si="174"/>
        <v>12.563194483333334</v>
      </c>
      <c r="T2763" s="2">
        <f t="shared" si="175"/>
        <v>37.002454566666671</v>
      </c>
    </row>
    <row r="2764" spans="1:20" x14ac:dyDescent="0.2">
      <c r="A2764" s="2" t="s">
        <v>19</v>
      </c>
      <c r="B2764" s="2" t="s">
        <v>5549</v>
      </c>
      <c r="C2764" s="2" t="s">
        <v>5550</v>
      </c>
      <c r="D2764" s="2">
        <v>-1.2930996610000001</v>
      </c>
      <c r="E2764" s="3">
        <v>2.3500000000000002E-16</v>
      </c>
      <c r="F2764" s="2">
        <v>-0.47257291099999998</v>
      </c>
      <c r="G2764" s="3">
        <v>4.9999999999999998E-8</v>
      </c>
      <c r="H2764" s="2">
        <v>16.77199482</v>
      </c>
      <c r="I2764" s="2">
        <v>17.73309811</v>
      </c>
      <c r="J2764" s="2">
        <v>17.716643470000001</v>
      </c>
      <c r="K2764" s="2">
        <v>6.3052315390000002</v>
      </c>
      <c r="L2764" s="2">
        <v>7.4581460210000001</v>
      </c>
      <c r="M2764" s="2">
        <v>7.4485872210000004</v>
      </c>
      <c r="N2764" s="2">
        <v>12.687622190000001</v>
      </c>
      <c r="O2764" s="2">
        <v>12.32341488</v>
      </c>
      <c r="P2764" s="2">
        <v>12.5711733</v>
      </c>
      <c r="Q2764" s="2">
        <f t="shared" si="172"/>
        <v>17.407245466666669</v>
      </c>
      <c r="R2764" s="2">
        <f t="shared" si="173"/>
        <v>7.0706549269999996</v>
      </c>
      <c r="S2764" s="2">
        <f t="shared" si="174"/>
        <v>12.527403456666667</v>
      </c>
      <c r="T2764" s="2">
        <f t="shared" si="175"/>
        <v>37.005303850333334</v>
      </c>
    </row>
    <row r="2765" spans="1:20" x14ac:dyDescent="0.2">
      <c r="A2765" s="2" t="s">
        <v>153</v>
      </c>
      <c r="B2765" s="2" t="s">
        <v>5551</v>
      </c>
      <c r="C2765" s="2" t="s">
        <v>5552</v>
      </c>
      <c r="D2765" s="2">
        <v>-1.1600790999999999E-2</v>
      </c>
      <c r="E2765" s="2">
        <v>0.886870359</v>
      </c>
      <c r="F2765" s="2">
        <v>0.24627986700000001</v>
      </c>
      <c r="G2765" s="2">
        <v>1.2328009999999999E-3</v>
      </c>
      <c r="H2765" s="2">
        <v>11.08725619</v>
      </c>
      <c r="I2765" s="2">
        <v>12.293234679999999</v>
      </c>
      <c r="J2765" s="2">
        <v>11.682364359999999</v>
      </c>
      <c r="K2765" s="2">
        <v>11.70250974</v>
      </c>
      <c r="L2765" s="2">
        <v>11.673619860000001</v>
      </c>
      <c r="M2765" s="2">
        <v>11.310817630000001</v>
      </c>
      <c r="N2765" s="2">
        <v>13.02276693</v>
      </c>
      <c r="O2765" s="2">
        <v>13.92155226</v>
      </c>
      <c r="P2765" s="2">
        <v>14.39256488</v>
      </c>
      <c r="Q2765" s="2">
        <f t="shared" si="172"/>
        <v>11.687618409999999</v>
      </c>
      <c r="R2765" s="2">
        <f t="shared" si="173"/>
        <v>11.562315743333334</v>
      </c>
      <c r="S2765" s="2">
        <f t="shared" si="174"/>
        <v>13.778961356666668</v>
      </c>
      <c r="T2765" s="2">
        <f t="shared" si="175"/>
        <v>37.028895510000005</v>
      </c>
    </row>
    <row r="2766" spans="1:20" x14ac:dyDescent="0.2">
      <c r="A2766" s="2" t="s">
        <v>36</v>
      </c>
      <c r="B2766" s="2" t="s">
        <v>5553</v>
      </c>
      <c r="C2766" s="2" t="s">
        <v>5554</v>
      </c>
      <c r="D2766" s="2">
        <v>-1.337133669</v>
      </c>
      <c r="E2766" s="3">
        <v>1.2699999999999999E-16</v>
      </c>
      <c r="F2766" s="2">
        <v>-1.368988651</v>
      </c>
      <c r="G2766" s="3">
        <v>2.3900000000000001E-17</v>
      </c>
      <c r="H2766" s="2">
        <v>20.642455170000002</v>
      </c>
      <c r="I2766" s="2">
        <v>21.331118010000001</v>
      </c>
      <c r="J2766" s="2">
        <v>20.275177809999999</v>
      </c>
      <c r="K2766" s="2">
        <v>8.5246730409999998</v>
      </c>
      <c r="L2766" s="2">
        <v>8.6471258219999996</v>
      </c>
      <c r="M2766" s="2">
        <v>7.4945661540000001</v>
      </c>
      <c r="N2766" s="2">
        <v>8.4743740659999993</v>
      </c>
      <c r="O2766" s="2">
        <v>8.5233993399999992</v>
      </c>
      <c r="P2766" s="2">
        <v>7.1784256620000004</v>
      </c>
      <c r="Q2766" s="2">
        <f t="shared" si="172"/>
        <v>20.749583663333336</v>
      </c>
      <c r="R2766" s="2">
        <f t="shared" si="173"/>
        <v>8.2221216723333335</v>
      </c>
      <c r="S2766" s="2">
        <f t="shared" si="174"/>
        <v>8.0587330226666669</v>
      </c>
      <c r="T2766" s="2">
        <f t="shared" si="175"/>
        <v>37.030438358333335</v>
      </c>
    </row>
    <row r="2767" spans="1:20" x14ac:dyDescent="0.2">
      <c r="A2767" s="2" t="s">
        <v>19</v>
      </c>
      <c r="B2767" s="2" t="s">
        <v>5555</v>
      </c>
      <c r="C2767" s="2" t="s">
        <v>5556</v>
      </c>
      <c r="D2767" s="2">
        <v>-2.2459078560000001</v>
      </c>
      <c r="E2767" s="3">
        <v>1.5800000000000001E-20</v>
      </c>
      <c r="F2767" s="2">
        <v>-0.98198866900000004</v>
      </c>
      <c r="G2767" s="3">
        <v>5.6200000000000003E-14</v>
      </c>
      <c r="H2767" s="2">
        <v>19.91674385</v>
      </c>
      <c r="I2767" s="2">
        <v>22.187789420000001</v>
      </c>
      <c r="J2767" s="2">
        <v>22.688889459999999</v>
      </c>
      <c r="K2767" s="2">
        <v>4.1362318900000004</v>
      </c>
      <c r="L2767" s="2">
        <v>4.1073847649999999</v>
      </c>
      <c r="M2767" s="2">
        <v>5.2415984140000003</v>
      </c>
      <c r="N2767" s="2">
        <v>11.92157708</v>
      </c>
      <c r="O2767" s="2">
        <v>10.86733416</v>
      </c>
      <c r="P2767" s="2">
        <v>10.10693762</v>
      </c>
      <c r="Q2767" s="2">
        <f t="shared" si="172"/>
        <v>21.597807576666668</v>
      </c>
      <c r="R2767" s="2">
        <f t="shared" si="173"/>
        <v>4.4950716896666671</v>
      </c>
      <c r="S2767" s="2">
        <f t="shared" si="174"/>
        <v>10.965282953333334</v>
      </c>
      <c r="T2767" s="2">
        <f t="shared" si="175"/>
        <v>37.05816221966667</v>
      </c>
    </row>
    <row r="2768" spans="1:20" x14ac:dyDescent="0.2">
      <c r="A2768" s="2" t="s">
        <v>153</v>
      </c>
      <c r="B2768" s="2" t="s">
        <v>5557</v>
      </c>
      <c r="C2768" s="2" t="s">
        <v>5558</v>
      </c>
      <c r="D2768" s="2">
        <v>-0.41245807000000001</v>
      </c>
      <c r="E2768" s="3">
        <v>2.5400000000000001E-5</v>
      </c>
      <c r="F2768" s="2">
        <v>-2.0431080000000001E-2</v>
      </c>
      <c r="G2768" s="2">
        <v>0.79937091500000002</v>
      </c>
      <c r="H2768" s="2">
        <v>13.90946686</v>
      </c>
      <c r="I2768" s="2">
        <v>13.064238939999999</v>
      </c>
      <c r="J2768" s="2">
        <v>13.80643061</v>
      </c>
      <c r="K2768" s="2">
        <v>10.441463430000001</v>
      </c>
      <c r="L2768" s="2">
        <v>9.6199274760000009</v>
      </c>
      <c r="M2768" s="2">
        <v>10.4372179</v>
      </c>
      <c r="N2768" s="2">
        <v>12.783377829999999</v>
      </c>
      <c r="O2768" s="2">
        <v>13.743981440000001</v>
      </c>
      <c r="P2768" s="2">
        <v>13.499725870000001</v>
      </c>
      <c r="Q2768" s="2">
        <f t="shared" si="172"/>
        <v>13.593378803333332</v>
      </c>
      <c r="R2768" s="2">
        <f t="shared" si="173"/>
        <v>10.166202935333333</v>
      </c>
      <c r="S2768" s="2">
        <f t="shared" si="174"/>
        <v>13.342361713333332</v>
      </c>
      <c r="T2768" s="2">
        <f t="shared" si="175"/>
        <v>37.101943452</v>
      </c>
    </row>
    <row r="2769" spans="1:20" x14ac:dyDescent="0.2">
      <c r="A2769" s="2" t="s">
        <v>19</v>
      </c>
      <c r="B2769" s="2" t="s">
        <v>5559</v>
      </c>
      <c r="C2769" s="2" t="s">
        <v>5560</v>
      </c>
      <c r="D2769" s="2">
        <v>-0.93107035699999996</v>
      </c>
      <c r="E2769" s="3">
        <v>1.8400000000000001E-10</v>
      </c>
      <c r="F2769" s="2">
        <v>-0.119539725</v>
      </c>
      <c r="G2769" s="2">
        <v>0.168194759</v>
      </c>
      <c r="H2769" s="2">
        <v>14.715812769999999</v>
      </c>
      <c r="I2769" s="2">
        <v>15.63425316</v>
      </c>
      <c r="J2769" s="2">
        <v>15.20638336</v>
      </c>
      <c r="K2769" s="2">
        <v>7.1123011759999999</v>
      </c>
      <c r="L2769" s="2">
        <v>7.8364577759999996</v>
      </c>
      <c r="M2769" s="2">
        <v>8.7819762909999994</v>
      </c>
      <c r="N2769" s="2">
        <v>14.79424625</v>
      </c>
      <c r="O2769" s="2">
        <v>14.205665570000001</v>
      </c>
      <c r="P2769" s="2">
        <v>13.035449590000001</v>
      </c>
      <c r="Q2769" s="2">
        <f t="shared" si="172"/>
        <v>15.185483096666667</v>
      </c>
      <c r="R2769" s="2">
        <f t="shared" si="173"/>
        <v>7.9102450809999993</v>
      </c>
      <c r="S2769" s="2">
        <f t="shared" si="174"/>
        <v>14.011787136666667</v>
      </c>
      <c r="T2769" s="2">
        <f t="shared" si="175"/>
        <v>37.107515314333334</v>
      </c>
    </row>
    <row r="2770" spans="1:20" x14ac:dyDescent="0.2">
      <c r="A2770" s="2" t="s">
        <v>19</v>
      </c>
      <c r="B2770" s="2" t="s">
        <v>5561</v>
      </c>
      <c r="C2770" s="2" t="s">
        <v>5562</v>
      </c>
      <c r="D2770" s="2">
        <v>-0.94395975099999996</v>
      </c>
      <c r="E2770" s="3">
        <v>1.95E-12</v>
      </c>
      <c r="F2770" s="2">
        <v>-0.26664232399999999</v>
      </c>
      <c r="G2770" s="2">
        <v>6.7060000000000004E-4</v>
      </c>
      <c r="H2770" s="2">
        <v>15.280254899999999</v>
      </c>
      <c r="I2770" s="2">
        <v>15.2915846</v>
      </c>
      <c r="J2770" s="2">
        <v>16.944255739999999</v>
      </c>
      <c r="K2770" s="2">
        <v>7.7680452559999997</v>
      </c>
      <c r="L2770" s="2">
        <v>7.8905023119999997</v>
      </c>
      <c r="M2770" s="2">
        <v>8.8279552240000001</v>
      </c>
      <c r="N2770" s="2">
        <v>13.405789479999999</v>
      </c>
      <c r="O2770" s="2">
        <v>13.03369816</v>
      </c>
      <c r="P2770" s="2">
        <v>12.964022460000001</v>
      </c>
      <c r="Q2770" s="2">
        <f t="shared" si="172"/>
        <v>15.838698413333333</v>
      </c>
      <c r="R2770" s="2">
        <f t="shared" si="173"/>
        <v>8.1621675973333332</v>
      </c>
      <c r="S2770" s="2">
        <f t="shared" si="174"/>
        <v>13.134503366666666</v>
      </c>
      <c r="T2770" s="2">
        <f t="shared" si="175"/>
        <v>37.135369377333333</v>
      </c>
    </row>
    <row r="2771" spans="1:20" x14ac:dyDescent="0.2">
      <c r="A2771" s="2" t="s">
        <v>36</v>
      </c>
      <c r="B2771" s="2" t="s">
        <v>5563</v>
      </c>
      <c r="C2771" s="2" t="s">
        <v>5564</v>
      </c>
      <c r="D2771" s="2">
        <v>-1.3534558489999999</v>
      </c>
      <c r="E2771" s="3">
        <v>9.9099999999999998E-17</v>
      </c>
      <c r="F2771" s="2">
        <v>-1.043762482</v>
      </c>
      <c r="G2771" s="3">
        <v>6.8900000000000003E-15</v>
      </c>
      <c r="H2771" s="2">
        <v>19.070080650000001</v>
      </c>
      <c r="I2771" s="2">
        <v>20.4744466</v>
      </c>
      <c r="J2771" s="2">
        <v>19.985532410000001</v>
      </c>
      <c r="K2771" s="2">
        <v>6.9609756190000001</v>
      </c>
      <c r="L2771" s="2">
        <v>7.404101485</v>
      </c>
      <c r="M2771" s="2">
        <v>8.7359973570000005</v>
      </c>
      <c r="N2771" s="2">
        <v>9.4798082780000001</v>
      </c>
      <c r="O2771" s="2">
        <v>9.2336826189999996</v>
      </c>
      <c r="P2771" s="2">
        <v>10.07122406</v>
      </c>
      <c r="Q2771" s="2">
        <f t="shared" si="172"/>
        <v>19.843353220000001</v>
      </c>
      <c r="R2771" s="2">
        <f t="shared" si="173"/>
        <v>7.7003581536666674</v>
      </c>
      <c r="S2771" s="2">
        <f t="shared" si="174"/>
        <v>9.5949049856666662</v>
      </c>
      <c r="T2771" s="2">
        <f t="shared" si="175"/>
        <v>37.138616359333334</v>
      </c>
    </row>
    <row r="2772" spans="1:20" x14ac:dyDescent="0.2">
      <c r="A2772" s="2" t="s">
        <v>153</v>
      </c>
      <c r="B2772" s="2" t="s">
        <v>970</v>
      </c>
      <c r="C2772" s="2" t="s">
        <v>971</v>
      </c>
      <c r="D2772" s="2">
        <v>3.8921448999999997E-2</v>
      </c>
      <c r="E2772" s="2">
        <v>0.64794946899999994</v>
      </c>
      <c r="F2772" s="2">
        <v>0.15323420800000001</v>
      </c>
      <c r="G2772" s="2">
        <v>5.7115616000000001E-2</v>
      </c>
      <c r="H2772" s="2">
        <v>11.81296751</v>
      </c>
      <c r="I2772" s="2">
        <v>10.79405972</v>
      </c>
      <c r="J2772" s="2">
        <v>13.08231711</v>
      </c>
      <c r="K2772" s="2">
        <v>11.50074233</v>
      </c>
      <c r="L2772" s="2">
        <v>12.26810976</v>
      </c>
      <c r="M2772" s="2">
        <v>12.6442067</v>
      </c>
      <c r="N2772" s="2">
        <v>12.927011289999999</v>
      </c>
      <c r="O2772" s="2">
        <v>13.424353959999999</v>
      </c>
      <c r="P2772" s="2">
        <v>13.10687671</v>
      </c>
      <c r="Q2772" s="2">
        <f t="shared" si="172"/>
        <v>11.896448113333333</v>
      </c>
      <c r="R2772" s="2">
        <f t="shared" si="173"/>
        <v>12.137686263333334</v>
      </c>
      <c r="S2772" s="2">
        <f t="shared" si="174"/>
        <v>13.152747320000001</v>
      </c>
      <c r="T2772" s="2">
        <f t="shared" si="175"/>
        <v>37.186881696666667</v>
      </c>
    </row>
    <row r="2773" spans="1:20" x14ac:dyDescent="0.2">
      <c r="A2773" s="2" t="s">
        <v>153</v>
      </c>
      <c r="B2773" s="2" t="s">
        <v>970</v>
      </c>
      <c r="C2773" s="2" t="s">
        <v>972</v>
      </c>
      <c r="D2773" s="2">
        <v>-8.9075497000000003E-2</v>
      </c>
      <c r="E2773" s="2">
        <v>0.66322671399999999</v>
      </c>
      <c r="F2773" s="2">
        <v>0.20357931600000001</v>
      </c>
      <c r="G2773" s="2">
        <v>0.27299577200000003</v>
      </c>
      <c r="H2773" s="2">
        <v>11.81296751</v>
      </c>
      <c r="I2773" s="2">
        <v>10.79405972</v>
      </c>
      <c r="J2773" s="2">
        <v>13.08231711</v>
      </c>
      <c r="K2773" s="2">
        <v>11.50074233</v>
      </c>
      <c r="L2773" s="2">
        <v>12.26810976</v>
      </c>
      <c r="M2773" s="2">
        <v>12.6442067</v>
      </c>
      <c r="N2773" s="2">
        <v>12.927011289999999</v>
      </c>
      <c r="O2773" s="2">
        <v>13.424353959999999</v>
      </c>
      <c r="P2773" s="2">
        <v>13.10687671</v>
      </c>
      <c r="Q2773" s="2">
        <f t="shared" si="172"/>
        <v>11.896448113333333</v>
      </c>
      <c r="R2773" s="2">
        <f t="shared" si="173"/>
        <v>12.137686263333334</v>
      </c>
      <c r="S2773" s="2">
        <f t="shared" si="174"/>
        <v>13.152747320000001</v>
      </c>
      <c r="T2773" s="2">
        <f t="shared" si="175"/>
        <v>37.186881696666667</v>
      </c>
    </row>
    <row r="2774" spans="1:20" x14ac:dyDescent="0.2">
      <c r="A2774" s="2" t="s">
        <v>36</v>
      </c>
      <c r="B2774" s="2" t="s">
        <v>5565</v>
      </c>
      <c r="C2774" s="2" t="s">
        <v>5566</v>
      </c>
      <c r="D2774" s="2">
        <v>-1.096498395</v>
      </c>
      <c r="E2774" s="3">
        <v>9.43E-14</v>
      </c>
      <c r="F2774" s="2">
        <v>-0.68544206799999996</v>
      </c>
      <c r="G2774" s="3">
        <v>4.2199999999999999E-10</v>
      </c>
      <c r="H2774" s="2">
        <v>18.021830980000001</v>
      </c>
      <c r="I2774" s="2">
        <v>18.289934519999999</v>
      </c>
      <c r="J2774" s="2">
        <v>17.040804210000001</v>
      </c>
      <c r="K2774" s="2">
        <v>8.2724637790000006</v>
      </c>
      <c r="L2774" s="2">
        <v>8.0526359210000003</v>
      </c>
      <c r="M2774" s="2">
        <v>8.5520816239999995</v>
      </c>
      <c r="N2774" s="2">
        <v>12.16096617</v>
      </c>
      <c r="O2774" s="2">
        <v>10.83181999</v>
      </c>
      <c r="P2774" s="2">
        <v>10.428359670000001</v>
      </c>
      <c r="Q2774" s="2">
        <f t="shared" si="172"/>
        <v>17.784189903333331</v>
      </c>
      <c r="R2774" s="2">
        <f t="shared" si="173"/>
        <v>8.2923937746666674</v>
      </c>
      <c r="S2774" s="2">
        <f t="shared" si="174"/>
        <v>11.140381943333333</v>
      </c>
      <c r="T2774" s="2">
        <f t="shared" si="175"/>
        <v>37.21696562133333</v>
      </c>
    </row>
    <row r="2775" spans="1:20" x14ac:dyDescent="0.2">
      <c r="A2775" s="2" t="s">
        <v>76</v>
      </c>
      <c r="B2775" s="2" t="s">
        <v>5567</v>
      </c>
      <c r="C2775" s="2" t="s">
        <v>5568</v>
      </c>
      <c r="D2775" s="2">
        <v>0.306463714</v>
      </c>
      <c r="E2775" s="2">
        <v>3.7327500000000001E-4</v>
      </c>
      <c r="F2775" s="2">
        <v>-0.22317134899999999</v>
      </c>
      <c r="G2775" s="2">
        <v>8.6954949999999993E-3</v>
      </c>
      <c r="H2775" s="2">
        <v>12.337092350000001</v>
      </c>
      <c r="I2775" s="2">
        <v>13.02140537</v>
      </c>
      <c r="J2775" s="2">
        <v>10.62033123</v>
      </c>
      <c r="K2775" s="2">
        <v>14.678579020000001</v>
      </c>
      <c r="L2775" s="2">
        <v>15.8890937</v>
      </c>
      <c r="M2775" s="2">
        <v>14.115532569999999</v>
      </c>
      <c r="N2775" s="2">
        <v>11.2512876</v>
      </c>
      <c r="O2775" s="2">
        <v>10.01499422</v>
      </c>
      <c r="P2775" s="2">
        <v>9.8569426999999994</v>
      </c>
      <c r="Q2775" s="2">
        <f t="shared" si="172"/>
        <v>11.992942983333334</v>
      </c>
      <c r="R2775" s="2">
        <f t="shared" si="173"/>
        <v>14.894401763333335</v>
      </c>
      <c r="S2775" s="2">
        <f t="shared" si="174"/>
        <v>10.374408173333334</v>
      </c>
      <c r="T2775" s="2">
        <f t="shared" si="175"/>
        <v>37.261752920000006</v>
      </c>
    </row>
    <row r="2776" spans="1:20" x14ac:dyDescent="0.2">
      <c r="A2776" s="2" t="s">
        <v>36</v>
      </c>
      <c r="B2776" s="2" t="s">
        <v>5569</v>
      </c>
      <c r="C2776" s="2" t="s">
        <v>5570</v>
      </c>
      <c r="D2776" s="2">
        <v>-1.0044296559999999</v>
      </c>
      <c r="E2776" s="3">
        <v>2.6E-14</v>
      </c>
      <c r="F2776" s="2">
        <v>-0.77202889200000002</v>
      </c>
      <c r="G2776" s="3">
        <v>2.2400000000000001E-12</v>
      </c>
      <c r="H2776" s="2">
        <v>17.699292620000001</v>
      </c>
      <c r="I2776" s="2">
        <v>17.433263109999999</v>
      </c>
      <c r="J2776" s="2">
        <v>18.585579660000001</v>
      </c>
      <c r="K2776" s="2">
        <v>8.373347484</v>
      </c>
      <c r="L2776" s="2">
        <v>9.0794821129999992</v>
      </c>
      <c r="M2776" s="2">
        <v>9.1957866920000004</v>
      </c>
      <c r="N2776" s="2">
        <v>11.155531959999999</v>
      </c>
      <c r="O2776" s="2">
        <v>10.01499422</v>
      </c>
      <c r="P2776" s="2">
        <v>10.35693255</v>
      </c>
      <c r="Q2776" s="2">
        <f t="shared" si="172"/>
        <v>17.906045129999999</v>
      </c>
      <c r="R2776" s="2">
        <f t="shared" si="173"/>
        <v>8.8828720963333314</v>
      </c>
      <c r="S2776" s="2">
        <f t="shared" si="174"/>
        <v>10.509152909999999</v>
      </c>
      <c r="T2776" s="2">
        <f t="shared" si="175"/>
        <v>37.29807013633333</v>
      </c>
    </row>
    <row r="2777" spans="1:20" x14ac:dyDescent="0.2">
      <c r="A2777" s="2" t="s">
        <v>36</v>
      </c>
      <c r="B2777" s="2" t="s">
        <v>5571</v>
      </c>
      <c r="C2777" s="2" t="s">
        <v>5572</v>
      </c>
      <c r="D2777" s="2">
        <v>-0.55042726600000003</v>
      </c>
      <c r="E2777" s="3">
        <v>3.0199999999999999E-8</v>
      </c>
      <c r="F2777" s="2">
        <v>-0.39718415800000001</v>
      </c>
      <c r="G2777" s="3">
        <v>3.0000000000000001E-6</v>
      </c>
      <c r="H2777" s="2">
        <v>15.07866842</v>
      </c>
      <c r="I2777" s="2">
        <v>15.54858602</v>
      </c>
      <c r="J2777" s="2">
        <v>15.20638336</v>
      </c>
      <c r="K2777" s="2">
        <v>9.9370449060000006</v>
      </c>
      <c r="L2777" s="2">
        <v>10.5386846</v>
      </c>
      <c r="M2777" s="2">
        <v>10.713091500000001</v>
      </c>
      <c r="N2777" s="2">
        <v>12.16096617</v>
      </c>
      <c r="O2777" s="2">
        <v>11.71967409</v>
      </c>
      <c r="P2777" s="2">
        <v>10.99977664</v>
      </c>
      <c r="Q2777" s="2">
        <f t="shared" si="172"/>
        <v>15.277879266666668</v>
      </c>
      <c r="R2777" s="2">
        <f t="shared" si="173"/>
        <v>10.396273668666668</v>
      </c>
      <c r="S2777" s="2">
        <f t="shared" si="174"/>
        <v>11.626805633333333</v>
      </c>
      <c r="T2777" s="2">
        <f t="shared" si="175"/>
        <v>37.300958568666672</v>
      </c>
    </row>
    <row r="2778" spans="1:20" x14ac:dyDescent="0.2">
      <c r="A2778" s="2" t="s">
        <v>61</v>
      </c>
      <c r="B2778" s="2" t="s">
        <v>5573</v>
      </c>
      <c r="C2778" s="2" t="s">
        <v>5574</v>
      </c>
      <c r="D2778" s="2">
        <v>0.17463403699999999</v>
      </c>
      <c r="E2778" s="2">
        <v>3.9385765000000003E-2</v>
      </c>
      <c r="F2778" s="2">
        <v>0.99338225700000005</v>
      </c>
      <c r="G2778" s="3">
        <v>1.04E-14</v>
      </c>
      <c r="H2778" s="2">
        <v>8.7488530699999991</v>
      </c>
      <c r="I2778" s="2">
        <v>9.2520511849999991</v>
      </c>
      <c r="J2778" s="2">
        <v>9.1721042480000001</v>
      </c>
      <c r="K2778" s="2">
        <v>10.54234713</v>
      </c>
      <c r="L2778" s="2">
        <v>9.8901501580000009</v>
      </c>
      <c r="M2778" s="2">
        <v>10.11536536</v>
      </c>
      <c r="N2778" s="2">
        <v>19.05537219</v>
      </c>
      <c r="O2778" s="2">
        <v>17.970166939999999</v>
      </c>
      <c r="P2778" s="2">
        <v>17.178222600000002</v>
      </c>
      <c r="Q2778" s="2">
        <f t="shared" si="172"/>
        <v>9.0576695009999995</v>
      </c>
      <c r="R2778" s="2">
        <f t="shared" si="173"/>
        <v>10.182620882666667</v>
      </c>
      <c r="S2778" s="2">
        <f t="shared" si="174"/>
        <v>18.067920576666666</v>
      </c>
      <c r="T2778" s="2">
        <f t="shared" si="175"/>
        <v>37.308210960333334</v>
      </c>
    </row>
    <row r="2779" spans="1:20" x14ac:dyDescent="0.2">
      <c r="A2779" s="2" t="s">
        <v>19</v>
      </c>
      <c r="B2779" s="2" t="s">
        <v>5575</v>
      </c>
      <c r="C2779" s="2" t="s">
        <v>5576</v>
      </c>
      <c r="D2779" s="2">
        <v>-0.50764619700000002</v>
      </c>
      <c r="E2779" s="3">
        <v>1.9500000000000001E-7</v>
      </c>
      <c r="F2779" s="2">
        <v>0.14743408099999999</v>
      </c>
      <c r="G2779" s="2">
        <v>3.3368212000000001E-2</v>
      </c>
      <c r="H2779" s="2">
        <v>13.183755550000001</v>
      </c>
      <c r="I2779" s="2">
        <v>13.83524321</v>
      </c>
      <c r="J2779" s="2">
        <v>12.889220180000001</v>
      </c>
      <c r="K2779" s="2">
        <v>9.38218453</v>
      </c>
      <c r="L2779" s="2">
        <v>9.4037493310000002</v>
      </c>
      <c r="M2779" s="2">
        <v>9.2417656259999994</v>
      </c>
      <c r="N2779" s="2">
        <v>13.83668986</v>
      </c>
      <c r="O2779" s="2">
        <v>15.093519669999999</v>
      </c>
      <c r="P2779" s="2">
        <v>15.07112253</v>
      </c>
      <c r="Q2779" s="2">
        <f t="shared" si="172"/>
        <v>13.302739646666668</v>
      </c>
      <c r="R2779" s="2">
        <f t="shared" si="173"/>
        <v>9.3425664956666665</v>
      </c>
      <c r="S2779" s="2">
        <f t="shared" si="174"/>
        <v>14.667110686666666</v>
      </c>
      <c r="T2779" s="2">
        <f t="shared" si="175"/>
        <v>37.312416829</v>
      </c>
    </row>
    <row r="2780" spans="1:20" x14ac:dyDescent="0.2">
      <c r="A2780" s="2" t="s">
        <v>153</v>
      </c>
      <c r="B2780" s="2" t="s">
        <v>5577</v>
      </c>
      <c r="C2780" s="2" t="s">
        <v>5578</v>
      </c>
      <c r="D2780" s="2">
        <v>3.8412374999999999E-2</v>
      </c>
      <c r="E2780" s="2">
        <v>0.68334130900000001</v>
      </c>
      <c r="F2780" s="2">
        <v>0.18430305999999999</v>
      </c>
      <c r="G2780" s="2">
        <v>3.8292820999999998E-2</v>
      </c>
      <c r="H2780" s="2">
        <v>11.08725619</v>
      </c>
      <c r="I2780" s="2">
        <v>11.65073112</v>
      </c>
      <c r="J2780" s="2">
        <v>12.74439748</v>
      </c>
      <c r="K2780" s="2">
        <v>11.349416769999999</v>
      </c>
      <c r="L2780" s="2">
        <v>12.970688729999999</v>
      </c>
      <c r="M2780" s="2">
        <v>11.9545227</v>
      </c>
      <c r="N2780" s="2">
        <v>13.83668986</v>
      </c>
      <c r="O2780" s="2">
        <v>13.88603809</v>
      </c>
      <c r="P2780" s="2">
        <v>12.499746180000001</v>
      </c>
      <c r="Q2780" s="2">
        <f t="shared" si="172"/>
        <v>11.827461596666666</v>
      </c>
      <c r="R2780" s="2">
        <f t="shared" si="173"/>
        <v>12.091542733333332</v>
      </c>
      <c r="S2780" s="2">
        <f t="shared" si="174"/>
        <v>13.407491376666668</v>
      </c>
      <c r="T2780" s="2">
        <f t="shared" si="175"/>
        <v>37.32649570666667</v>
      </c>
    </row>
    <row r="2781" spans="1:20" x14ac:dyDescent="0.2">
      <c r="A2781" s="2" t="s">
        <v>36</v>
      </c>
      <c r="B2781" s="2" t="s">
        <v>5579</v>
      </c>
      <c r="C2781" s="2" t="s">
        <v>5580</v>
      </c>
      <c r="D2781" s="2">
        <v>-1.061588129</v>
      </c>
      <c r="E2781" s="3">
        <v>4.5299999999999999E-13</v>
      </c>
      <c r="F2781" s="2">
        <v>-0.71974327500000002</v>
      </c>
      <c r="G2781" s="3">
        <v>3.7000000000000001E-10</v>
      </c>
      <c r="H2781" s="2">
        <v>19.35230172</v>
      </c>
      <c r="I2781" s="2">
        <v>16.662258850000001</v>
      </c>
      <c r="J2781" s="2">
        <v>17.620094999999999</v>
      </c>
      <c r="K2781" s="2">
        <v>8.9786497119999993</v>
      </c>
      <c r="L2781" s="2">
        <v>8.2688140669999992</v>
      </c>
      <c r="M2781" s="2">
        <v>8.4141448230000009</v>
      </c>
      <c r="N2781" s="2">
        <v>11.58643234</v>
      </c>
      <c r="O2781" s="2">
        <v>10.76079167</v>
      </c>
      <c r="P2781" s="2">
        <v>10.392646109999999</v>
      </c>
      <c r="Q2781" s="2">
        <f t="shared" si="172"/>
        <v>17.878218523333334</v>
      </c>
      <c r="R2781" s="2">
        <f t="shared" si="173"/>
        <v>8.5538695340000004</v>
      </c>
      <c r="S2781" s="2">
        <f t="shared" si="174"/>
        <v>10.91329004</v>
      </c>
      <c r="T2781" s="2">
        <f t="shared" si="175"/>
        <v>37.345378097333338</v>
      </c>
    </row>
    <row r="2782" spans="1:20" x14ac:dyDescent="0.2">
      <c r="A2782" s="2" t="s">
        <v>153</v>
      </c>
      <c r="B2782" s="2" t="s">
        <v>5581</v>
      </c>
      <c r="C2782" s="2" t="s">
        <v>5582</v>
      </c>
      <c r="D2782" s="2">
        <v>-0.226649093</v>
      </c>
      <c r="E2782" s="2">
        <v>9.1419329999999997E-3</v>
      </c>
      <c r="F2782" s="2">
        <v>0.21658126699999999</v>
      </c>
      <c r="G2782" s="2">
        <v>5.9956430000000002E-3</v>
      </c>
      <c r="H2782" s="2">
        <v>12.61931341</v>
      </c>
      <c r="I2782" s="2">
        <v>12.293234679999999</v>
      </c>
      <c r="J2782" s="2">
        <v>12.309929390000001</v>
      </c>
      <c r="K2782" s="2">
        <v>10.794556399999999</v>
      </c>
      <c r="L2782" s="2">
        <v>9.6199274760000009</v>
      </c>
      <c r="M2782" s="2">
        <v>11.218859760000001</v>
      </c>
      <c r="N2782" s="2">
        <v>14.50697933</v>
      </c>
      <c r="O2782" s="2">
        <v>13.566410619999999</v>
      </c>
      <c r="P2782" s="2">
        <v>15.17826322</v>
      </c>
      <c r="Q2782" s="2">
        <f t="shared" si="172"/>
        <v>12.407492493333335</v>
      </c>
      <c r="R2782" s="2">
        <f t="shared" si="173"/>
        <v>10.544447878666666</v>
      </c>
      <c r="S2782" s="2">
        <f t="shared" si="174"/>
        <v>14.417217723333332</v>
      </c>
      <c r="T2782" s="2">
        <f t="shared" si="175"/>
        <v>37.369158095333333</v>
      </c>
    </row>
    <row r="2783" spans="1:20" x14ac:dyDescent="0.2">
      <c r="A2783" s="2" t="s">
        <v>56</v>
      </c>
      <c r="B2783" s="2" t="s">
        <v>5583</v>
      </c>
      <c r="C2783" s="2" t="s">
        <v>5584</v>
      </c>
      <c r="D2783" s="2">
        <v>0.50252549300000005</v>
      </c>
      <c r="E2783" s="3">
        <v>9.850000000000001E-7</v>
      </c>
      <c r="F2783" s="2">
        <v>7.4851081999999999E-2</v>
      </c>
      <c r="G2783" s="2">
        <v>0.39386791900000001</v>
      </c>
      <c r="H2783" s="2">
        <v>11.006621600000001</v>
      </c>
      <c r="I2783" s="2">
        <v>11.522230410000001</v>
      </c>
      <c r="J2783" s="2">
        <v>9.8962177419999993</v>
      </c>
      <c r="K2783" s="2">
        <v>15.18299755</v>
      </c>
      <c r="L2783" s="2">
        <v>14.429891209999999</v>
      </c>
      <c r="M2783" s="2">
        <v>16.23056351</v>
      </c>
      <c r="N2783" s="2">
        <v>10.245853390000001</v>
      </c>
      <c r="O2783" s="2">
        <v>11.68415993</v>
      </c>
      <c r="P2783" s="2">
        <v>12.03546989</v>
      </c>
      <c r="Q2783" s="2">
        <f t="shared" si="172"/>
        <v>10.808356584</v>
      </c>
      <c r="R2783" s="2">
        <f t="shared" si="173"/>
        <v>15.281150756666667</v>
      </c>
      <c r="S2783" s="2">
        <f t="shared" si="174"/>
        <v>11.321827736666668</v>
      </c>
      <c r="T2783" s="2">
        <f t="shared" si="175"/>
        <v>37.411335077333334</v>
      </c>
    </row>
    <row r="2784" spans="1:20" x14ac:dyDescent="0.2">
      <c r="A2784" s="2" t="s">
        <v>19</v>
      </c>
      <c r="B2784" s="2" t="s">
        <v>5585</v>
      </c>
      <c r="C2784" s="2" t="s">
        <v>5586</v>
      </c>
      <c r="D2784" s="2">
        <v>-0.74414368399999997</v>
      </c>
      <c r="E2784" s="3">
        <v>1.7800000000000001E-10</v>
      </c>
      <c r="F2784" s="2">
        <v>-0.21474751</v>
      </c>
      <c r="G2784" s="2">
        <v>4.1467029999999998E-3</v>
      </c>
      <c r="H2784" s="2">
        <v>15.52215867</v>
      </c>
      <c r="I2784" s="2">
        <v>15.7199203</v>
      </c>
      <c r="J2784" s="2">
        <v>14.48226987</v>
      </c>
      <c r="K2784" s="2">
        <v>9.3317426779999995</v>
      </c>
      <c r="L2784" s="2">
        <v>9.2956602579999998</v>
      </c>
      <c r="M2784" s="2">
        <v>8.6900184239999998</v>
      </c>
      <c r="N2784" s="2">
        <v>12.735500010000001</v>
      </c>
      <c r="O2784" s="2">
        <v>13.601924779999999</v>
      </c>
      <c r="P2784" s="2">
        <v>12.99973602</v>
      </c>
      <c r="Q2784" s="2">
        <f t="shared" si="172"/>
        <v>15.241449613333335</v>
      </c>
      <c r="R2784" s="2">
        <f t="shared" si="173"/>
        <v>9.1058071199999997</v>
      </c>
      <c r="S2784" s="2">
        <f t="shared" si="174"/>
        <v>13.112386936666667</v>
      </c>
      <c r="T2784" s="2">
        <f t="shared" si="175"/>
        <v>37.459643670000005</v>
      </c>
    </row>
    <row r="2785" spans="1:20" x14ac:dyDescent="0.2">
      <c r="A2785" s="2" t="s">
        <v>153</v>
      </c>
      <c r="B2785" s="2" t="s">
        <v>5587</v>
      </c>
      <c r="C2785" s="2" t="s">
        <v>5588</v>
      </c>
      <c r="D2785" s="2">
        <v>0.244156971</v>
      </c>
      <c r="E2785" s="2">
        <v>1.2998790000000001E-3</v>
      </c>
      <c r="F2785" s="2">
        <v>-0.18052927799999999</v>
      </c>
      <c r="G2785" s="2">
        <v>1.5744991999999999E-2</v>
      </c>
      <c r="H2785" s="2">
        <v>12.538678819999999</v>
      </c>
      <c r="I2785" s="2">
        <v>11.522230410000001</v>
      </c>
      <c r="J2785" s="2">
        <v>12.74439748</v>
      </c>
      <c r="K2785" s="2">
        <v>14.22460235</v>
      </c>
      <c r="L2785" s="2">
        <v>14.592024820000001</v>
      </c>
      <c r="M2785" s="2">
        <v>14.62130084</v>
      </c>
      <c r="N2785" s="2">
        <v>10.10221993</v>
      </c>
      <c r="O2785" s="2">
        <v>11.400046619999999</v>
      </c>
      <c r="P2785" s="2">
        <v>10.749781710000001</v>
      </c>
      <c r="Q2785" s="2">
        <f t="shared" si="172"/>
        <v>12.268435569999999</v>
      </c>
      <c r="R2785" s="2">
        <f t="shared" si="173"/>
        <v>14.479309336666667</v>
      </c>
      <c r="S2785" s="2">
        <f t="shared" si="174"/>
        <v>10.750682753333335</v>
      </c>
      <c r="T2785" s="2">
        <f t="shared" si="175"/>
        <v>37.498427660000004</v>
      </c>
    </row>
    <row r="2786" spans="1:20" x14ac:dyDescent="0.2">
      <c r="A2786" s="2" t="s">
        <v>153</v>
      </c>
      <c r="B2786" s="2" t="s">
        <v>5589</v>
      </c>
      <c r="C2786" s="2" t="s">
        <v>5590</v>
      </c>
      <c r="D2786" s="2">
        <v>-0.21069405599999999</v>
      </c>
      <c r="E2786" s="2">
        <v>6.6666410000000001E-3</v>
      </c>
      <c r="F2786" s="2">
        <v>-0.65481059799999997</v>
      </c>
      <c r="G2786" s="3">
        <v>8.4399999999999998E-10</v>
      </c>
      <c r="H2786" s="2">
        <v>15.07866842</v>
      </c>
      <c r="I2786" s="2">
        <v>15.20591746</v>
      </c>
      <c r="J2786" s="2">
        <v>14.8201895</v>
      </c>
      <c r="K2786" s="2">
        <v>12.86267234</v>
      </c>
      <c r="L2786" s="2">
        <v>12.64642151</v>
      </c>
      <c r="M2786" s="2">
        <v>13.3338907</v>
      </c>
      <c r="N2786" s="2">
        <v>9.6713195560000003</v>
      </c>
      <c r="O2786" s="2">
        <v>9.9084517329999997</v>
      </c>
      <c r="P2786" s="2">
        <v>9.0712443690000004</v>
      </c>
      <c r="Q2786" s="2">
        <f t="shared" si="172"/>
        <v>15.034925126666666</v>
      </c>
      <c r="R2786" s="2">
        <f t="shared" si="173"/>
        <v>12.947661516666665</v>
      </c>
      <c r="S2786" s="2">
        <f t="shared" si="174"/>
        <v>9.5503385526666662</v>
      </c>
      <c r="T2786" s="2">
        <f t="shared" si="175"/>
        <v>37.532925195999994</v>
      </c>
    </row>
    <row r="2787" spans="1:20" x14ac:dyDescent="0.2">
      <c r="A2787" s="2" t="s">
        <v>153</v>
      </c>
      <c r="B2787" s="2" t="s">
        <v>5591</v>
      </c>
      <c r="C2787" s="2" t="s">
        <v>5592</v>
      </c>
      <c r="D2787" s="2">
        <v>0.112609553</v>
      </c>
      <c r="E2787" s="2">
        <v>0.15815621299999999</v>
      </c>
      <c r="F2787" s="2">
        <v>-0.31913201699999999</v>
      </c>
      <c r="G2787" s="2">
        <v>3.1506299999999998E-4</v>
      </c>
      <c r="H2787" s="2">
        <v>13.183755550000001</v>
      </c>
      <c r="I2787" s="2">
        <v>12.50740253</v>
      </c>
      <c r="J2787" s="2">
        <v>13.42023674</v>
      </c>
      <c r="K2787" s="2">
        <v>14.022834939999999</v>
      </c>
      <c r="L2787" s="2">
        <v>14.051579459999999</v>
      </c>
      <c r="M2787" s="2">
        <v>14.069553640000001</v>
      </c>
      <c r="N2787" s="2">
        <v>10.964020680000001</v>
      </c>
      <c r="O2787" s="2">
        <v>10.90284832</v>
      </c>
      <c r="P2787" s="2">
        <v>9.5355206549999991</v>
      </c>
      <c r="Q2787" s="2">
        <f t="shared" si="172"/>
        <v>13.037131606666668</v>
      </c>
      <c r="R2787" s="2">
        <f t="shared" si="173"/>
        <v>14.047989346666666</v>
      </c>
      <c r="S2787" s="2">
        <f t="shared" si="174"/>
        <v>10.467463218333334</v>
      </c>
      <c r="T2787" s="2">
        <f t="shared" si="175"/>
        <v>37.552584171666666</v>
      </c>
    </row>
    <row r="2788" spans="1:20" x14ac:dyDescent="0.2">
      <c r="A2788" s="2" t="s">
        <v>153</v>
      </c>
      <c r="B2788" s="2" t="s">
        <v>5593</v>
      </c>
      <c r="C2788" s="2" t="s">
        <v>5594</v>
      </c>
      <c r="D2788" s="2">
        <v>3.5508144999999998E-2</v>
      </c>
      <c r="E2788" s="2">
        <v>0.68118293699999999</v>
      </c>
      <c r="F2788" s="2">
        <v>-0.41720274499999999</v>
      </c>
      <c r="G2788" s="3">
        <v>2.7100000000000001E-5</v>
      </c>
      <c r="H2788" s="2">
        <v>12.699947999999999</v>
      </c>
      <c r="I2788" s="2">
        <v>13.74957607</v>
      </c>
      <c r="J2788" s="2">
        <v>14.289172929999999</v>
      </c>
      <c r="K2788" s="2">
        <v>13.165323450000001</v>
      </c>
      <c r="L2788" s="2">
        <v>15.564826480000001</v>
      </c>
      <c r="M2788" s="2">
        <v>12.96605924</v>
      </c>
      <c r="N2788" s="2">
        <v>9.4319304580000001</v>
      </c>
      <c r="O2788" s="2">
        <v>10.61873501</v>
      </c>
      <c r="P2788" s="2">
        <v>10.178364739999999</v>
      </c>
      <c r="Q2788" s="2">
        <f t="shared" si="172"/>
        <v>13.579565666666667</v>
      </c>
      <c r="R2788" s="2">
        <f t="shared" si="173"/>
        <v>13.898736390000002</v>
      </c>
      <c r="S2788" s="2">
        <f t="shared" si="174"/>
        <v>10.076343402666666</v>
      </c>
      <c r="T2788" s="2">
        <f t="shared" si="175"/>
        <v>37.554645459333337</v>
      </c>
    </row>
    <row r="2789" spans="1:20" x14ac:dyDescent="0.2">
      <c r="A2789" s="2" t="s">
        <v>19</v>
      </c>
      <c r="B2789" s="2" t="s">
        <v>5595</v>
      </c>
      <c r="C2789" s="2" t="s">
        <v>5596</v>
      </c>
      <c r="D2789" s="2">
        <v>-0.744719727</v>
      </c>
      <c r="E2789" s="3">
        <v>3.2700000000000001E-11</v>
      </c>
      <c r="F2789" s="2">
        <v>-0.18081053399999999</v>
      </c>
      <c r="G2789" s="2">
        <v>8.3032039999999998E-3</v>
      </c>
      <c r="H2789" s="2">
        <v>15.441524080000001</v>
      </c>
      <c r="I2789" s="2">
        <v>14.52058033</v>
      </c>
      <c r="J2789" s="2">
        <v>15.54430299</v>
      </c>
      <c r="K2789" s="2">
        <v>9.5839519400000004</v>
      </c>
      <c r="L2789" s="2">
        <v>8.8092594309999992</v>
      </c>
      <c r="M2789" s="2">
        <v>8.6900184239999998</v>
      </c>
      <c r="N2789" s="2">
        <v>13.59730076</v>
      </c>
      <c r="O2789" s="2">
        <v>13.317811470000001</v>
      </c>
      <c r="P2789" s="2">
        <v>13.21401739</v>
      </c>
      <c r="Q2789" s="2">
        <f t="shared" si="172"/>
        <v>15.168802466666667</v>
      </c>
      <c r="R2789" s="2">
        <f t="shared" si="173"/>
        <v>9.0277432649999998</v>
      </c>
      <c r="S2789" s="2">
        <f t="shared" si="174"/>
        <v>13.376376540000001</v>
      </c>
      <c r="T2789" s="2">
        <f t="shared" si="175"/>
        <v>37.57292227166667</v>
      </c>
    </row>
    <row r="2790" spans="1:20" x14ac:dyDescent="0.2">
      <c r="A2790" s="2" t="s">
        <v>19</v>
      </c>
      <c r="B2790" s="2" t="s">
        <v>5597</v>
      </c>
      <c r="C2790" s="2" t="s">
        <v>5598</v>
      </c>
      <c r="D2790" s="2">
        <v>-1.1867551080000001</v>
      </c>
      <c r="E2790" s="3">
        <v>2.9599999999999998E-16</v>
      </c>
      <c r="F2790" s="2">
        <v>-0.18623852199999999</v>
      </c>
      <c r="G2790" s="2">
        <v>3.6077230000000002E-3</v>
      </c>
      <c r="H2790" s="2">
        <v>15.844697030000001</v>
      </c>
      <c r="I2790" s="2">
        <v>16.36242386</v>
      </c>
      <c r="J2790" s="2">
        <v>16.50978765</v>
      </c>
      <c r="K2790" s="2">
        <v>6.9105337670000004</v>
      </c>
      <c r="L2790" s="2">
        <v>6.8096115839999998</v>
      </c>
      <c r="M2790" s="2">
        <v>7.540545088</v>
      </c>
      <c r="N2790" s="2">
        <v>14.45910151</v>
      </c>
      <c r="O2790" s="2">
        <v>14.09912308</v>
      </c>
      <c r="P2790" s="2">
        <v>14.21399708</v>
      </c>
      <c r="Q2790" s="2">
        <f t="shared" si="172"/>
        <v>16.238969513333334</v>
      </c>
      <c r="R2790" s="2">
        <f t="shared" si="173"/>
        <v>7.0868968130000001</v>
      </c>
      <c r="S2790" s="2">
        <f t="shared" si="174"/>
        <v>14.257407223333333</v>
      </c>
      <c r="T2790" s="2">
        <f t="shared" si="175"/>
        <v>37.583273549666664</v>
      </c>
    </row>
    <row r="2791" spans="1:20" x14ac:dyDescent="0.2">
      <c r="A2791" s="2" t="s">
        <v>36</v>
      </c>
      <c r="B2791" s="2" t="s">
        <v>5599</v>
      </c>
      <c r="C2791" s="2" t="s">
        <v>5600</v>
      </c>
      <c r="D2791" s="2">
        <v>-1.278178799</v>
      </c>
      <c r="E2791" s="3">
        <v>5.8599999999999996E-16</v>
      </c>
      <c r="F2791" s="2">
        <v>-1.1254056960000001</v>
      </c>
      <c r="G2791" s="3">
        <v>2.6E-15</v>
      </c>
      <c r="H2791" s="2">
        <v>18.949128770000002</v>
      </c>
      <c r="I2791" s="2">
        <v>20.217445179999999</v>
      </c>
      <c r="J2791" s="2">
        <v>21.24066247</v>
      </c>
      <c r="K2791" s="2">
        <v>8.3229056319999994</v>
      </c>
      <c r="L2791" s="2">
        <v>8.3228586030000002</v>
      </c>
      <c r="M2791" s="2">
        <v>8.1382712230000003</v>
      </c>
      <c r="N2791" s="2">
        <v>9.4798082780000001</v>
      </c>
      <c r="O2791" s="2">
        <v>8.6299418320000001</v>
      </c>
      <c r="P2791" s="2">
        <v>9.5355206549999991</v>
      </c>
      <c r="Q2791" s="2">
        <f t="shared" si="172"/>
        <v>20.135745473333333</v>
      </c>
      <c r="R2791" s="2">
        <f t="shared" si="173"/>
        <v>8.2613451526666672</v>
      </c>
      <c r="S2791" s="2">
        <f t="shared" si="174"/>
        <v>9.2150902549999998</v>
      </c>
      <c r="T2791" s="2">
        <f t="shared" si="175"/>
        <v>37.612180881</v>
      </c>
    </row>
    <row r="2792" spans="1:20" x14ac:dyDescent="0.2">
      <c r="A2792" s="2" t="s">
        <v>19</v>
      </c>
      <c r="B2792" s="2" t="s">
        <v>5601</v>
      </c>
      <c r="C2792" s="2" t="s">
        <v>5602</v>
      </c>
      <c r="D2792" s="2">
        <v>-0.82771448599999997</v>
      </c>
      <c r="E2792" s="3">
        <v>4.0399999999999997E-11</v>
      </c>
      <c r="F2792" s="2">
        <v>-0.31835866099999999</v>
      </c>
      <c r="G2792" s="2">
        <v>1.20186E-4</v>
      </c>
      <c r="H2792" s="2">
        <v>16.08660081</v>
      </c>
      <c r="I2792" s="2">
        <v>16.790759560000001</v>
      </c>
      <c r="J2792" s="2">
        <v>14.8201895</v>
      </c>
      <c r="K2792" s="2">
        <v>9.1804171209999996</v>
      </c>
      <c r="L2792" s="2">
        <v>8.3769031399999996</v>
      </c>
      <c r="M2792" s="2">
        <v>9.2417656259999994</v>
      </c>
      <c r="N2792" s="2">
        <v>13.11852257</v>
      </c>
      <c r="O2792" s="2">
        <v>12.927155669999999</v>
      </c>
      <c r="P2792" s="2">
        <v>12.321178379999999</v>
      </c>
      <c r="Q2792" s="2">
        <f t="shared" si="172"/>
        <v>15.899183290000002</v>
      </c>
      <c r="R2792" s="2">
        <f t="shared" si="173"/>
        <v>8.9330286290000007</v>
      </c>
      <c r="S2792" s="2">
        <f t="shared" si="174"/>
        <v>12.788952206666666</v>
      </c>
      <c r="T2792" s="2">
        <f t="shared" si="175"/>
        <v>37.621164125666667</v>
      </c>
    </row>
    <row r="2793" spans="1:20" x14ac:dyDescent="0.2">
      <c r="A2793" s="2" t="s">
        <v>153</v>
      </c>
      <c r="B2793" s="2" t="s">
        <v>5603</v>
      </c>
      <c r="C2793" s="2" t="s">
        <v>5604</v>
      </c>
      <c r="D2793" s="2">
        <v>-0.12604575400000001</v>
      </c>
      <c r="E2793" s="2">
        <v>0.113961756</v>
      </c>
      <c r="F2793" s="2">
        <v>-4.6822310999999998E-2</v>
      </c>
      <c r="G2793" s="2">
        <v>0.54236207000000003</v>
      </c>
      <c r="H2793" s="2">
        <v>12.94185178</v>
      </c>
      <c r="I2793" s="2">
        <v>12.93573823</v>
      </c>
      <c r="J2793" s="2">
        <v>13.371962509999999</v>
      </c>
      <c r="K2793" s="2">
        <v>12.30781196</v>
      </c>
      <c r="L2793" s="2">
        <v>11.02508542</v>
      </c>
      <c r="M2793" s="2">
        <v>12.41431203</v>
      </c>
      <c r="N2793" s="2">
        <v>12.44823309</v>
      </c>
      <c r="O2793" s="2">
        <v>12.64304235</v>
      </c>
      <c r="P2793" s="2">
        <v>12.785454659999999</v>
      </c>
      <c r="Q2793" s="2">
        <f t="shared" si="172"/>
        <v>13.083184173333331</v>
      </c>
      <c r="R2793" s="2">
        <f t="shared" si="173"/>
        <v>11.915736469999999</v>
      </c>
      <c r="S2793" s="2">
        <f t="shared" si="174"/>
        <v>12.625576700000002</v>
      </c>
      <c r="T2793" s="2">
        <f t="shared" si="175"/>
        <v>37.624497343333331</v>
      </c>
    </row>
    <row r="2794" spans="1:20" x14ac:dyDescent="0.2">
      <c r="A2794" s="2" t="s">
        <v>36</v>
      </c>
      <c r="B2794" s="2" t="s">
        <v>5605</v>
      </c>
      <c r="C2794" s="2" t="s">
        <v>5606</v>
      </c>
      <c r="D2794" s="2">
        <v>-0.61895390900000002</v>
      </c>
      <c r="E2794" s="3">
        <v>6.0099999999999997E-9</v>
      </c>
      <c r="F2794" s="2">
        <v>-0.86580636</v>
      </c>
      <c r="G2794" s="3">
        <v>3.22E-12</v>
      </c>
      <c r="H2794" s="2">
        <v>17.054215889999998</v>
      </c>
      <c r="I2794" s="2">
        <v>15.46291888</v>
      </c>
      <c r="J2794" s="2">
        <v>18.923499289999999</v>
      </c>
      <c r="K2794" s="2">
        <v>10.794556399999999</v>
      </c>
      <c r="L2794" s="2">
        <v>10.64677367</v>
      </c>
      <c r="M2794" s="2">
        <v>11.770606969999999</v>
      </c>
      <c r="N2794" s="2">
        <v>10.00646429</v>
      </c>
      <c r="O2794" s="2">
        <v>9.2691967829999999</v>
      </c>
      <c r="P2794" s="2">
        <v>8.9641036869999997</v>
      </c>
      <c r="Q2794" s="2">
        <f t="shared" si="172"/>
        <v>17.146878019999999</v>
      </c>
      <c r="R2794" s="2">
        <f t="shared" si="173"/>
        <v>11.070645679999998</v>
      </c>
      <c r="S2794" s="2">
        <f t="shared" si="174"/>
        <v>9.41325492</v>
      </c>
      <c r="T2794" s="2">
        <f t="shared" si="175"/>
        <v>37.630778620000001</v>
      </c>
    </row>
    <row r="2795" spans="1:20" x14ac:dyDescent="0.2">
      <c r="A2795" s="2" t="s">
        <v>19</v>
      </c>
      <c r="B2795" s="2" t="s">
        <v>5607</v>
      </c>
      <c r="C2795" s="2" t="s">
        <v>5608</v>
      </c>
      <c r="D2795" s="2">
        <v>-1.2794260019999999</v>
      </c>
      <c r="E2795" s="3">
        <v>1.01E-15</v>
      </c>
      <c r="F2795" s="2">
        <v>-0.43187548399999998</v>
      </c>
      <c r="G2795" s="3">
        <v>5.6499999999999999E-7</v>
      </c>
      <c r="H2795" s="2">
        <v>18.34436934</v>
      </c>
      <c r="I2795" s="2">
        <v>17.261928829999999</v>
      </c>
      <c r="J2795" s="2">
        <v>16.944255739999999</v>
      </c>
      <c r="K2795" s="2">
        <v>7.8689289609999999</v>
      </c>
      <c r="L2795" s="2">
        <v>6.7015225120000004</v>
      </c>
      <c r="M2795" s="2">
        <v>7.0347768190000002</v>
      </c>
      <c r="N2795" s="2">
        <v>12.065210540000001</v>
      </c>
      <c r="O2795" s="2">
        <v>12.8916415</v>
      </c>
      <c r="P2795" s="2">
        <v>13.82114792</v>
      </c>
      <c r="Q2795" s="2">
        <f t="shared" si="172"/>
        <v>17.516851303333336</v>
      </c>
      <c r="R2795" s="2">
        <f t="shared" si="173"/>
        <v>7.2017427639999996</v>
      </c>
      <c r="S2795" s="2">
        <f t="shared" si="174"/>
        <v>12.925999986666667</v>
      </c>
      <c r="T2795" s="2">
        <f t="shared" si="175"/>
        <v>37.644594054000002</v>
      </c>
    </row>
    <row r="2796" spans="1:20" x14ac:dyDescent="0.2">
      <c r="A2796" s="2" t="s">
        <v>153</v>
      </c>
      <c r="B2796" s="2" t="s">
        <v>5609</v>
      </c>
      <c r="C2796" s="2" t="s">
        <v>5610</v>
      </c>
      <c r="D2796" s="2">
        <v>-9.9070429000000002E-2</v>
      </c>
      <c r="E2796" s="2">
        <v>0.247984906</v>
      </c>
      <c r="F2796" s="2">
        <v>4.6709848999999998E-2</v>
      </c>
      <c r="G2796" s="2">
        <v>0.56946547999999997</v>
      </c>
      <c r="H2796" s="2">
        <v>12.05487128</v>
      </c>
      <c r="I2796" s="2">
        <v>13.10707251</v>
      </c>
      <c r="J2796" s="2">
        <v>13.08231711</v>
      </c>
      <c r="K2796" s="2">
        <v>12.56002123</v>
      </c>
      <c r="L2796" s="2">
        <v>11.133174500000001</v>
      </c>
      <c r="M2796" s="2">
        <v>11.8165859</v>
      </c>
      <c r="N2796" s="2">
        <v>12.735500010000001</v>
      </c>
      <c r="O2796" s="2">
        <v>13.743981440000001</v>
      </c>
      <c r="P2796" s="2">
        <v>12.821168220000001</v>
      </c>
      <c r="Q2796" s="2">
        <f t="shared" si="172"/>
        <v>12.748086966666667</v>
      </c>
      <c r="R2796" s="2">
        <f t="shared" si="173"/>
        <v>11.836593876666667</v>
      </c>
      <c r="S2796" s="2">
        <f t="shared" si="174"/>
        <v>13.100216556666666</v>
      </c>
      <c r="T2796" s="2">
        <f t="shared" si="175"/>
        <v>37.684897399999997</v>
      </c>
    </row>
    <row r="2797" spans="1:20" x14ac:dyDescent="0.2">
      <c r="A2797" s="2" t="s">
        <v>153</v>
      </c>
      <c r="B2797" s="2" t="s">
        <v>5611</v>
      </c>
      <c r="C2797" s="2" t="s">
        <v>5612</v>
      </c>
      <c r="D2797" s="2">
        <v>-3.5932978999999997E-2</v>
      </c>
      <c r="E2797" s="2">
        <v>0.68294861200000001</v>
      </c>
      <c r="F2797" s="2">
        <v>0.40065386800000002</v>
      </c>
      <c r="G2797" s="3">
        <v>1.0200000000000001E-5</v>
      </c>
      <c r="H2797" s="2">
        <v>11.692015619999999</v>
      </c>
      <c r="I2797" s="2">
        <v>11.22239542</v>
      </c>
      <c r="J2797" s="2">
        <v>11.585815889999999</v>
      </c>
      <c r="K2797" s="2">
        <v>10.84499825</v>
      </c>
      <c r="L2797" s="2">
        <v>11.781708930000001</v>
      </c>
      <c r="M2797" s="2">
        <v>10.9889651</v>
      </c>
      <c r="N2797" s="2">
        <v>13.21427821</v>
      </c>
      <c r="O2797" s="2">
        <v>15.41314714</v>
      </c>
      <c r="P2797" s="2">
        <v>16.463951389999998</v>
      </c>
      <c r="Q2797" s="2">
        <f t="shared" si="172"/>
        <v>11.500075643333332</v>
      </c>
      <c r="R2797" s="2">
        <f t="shared" si="173"/>
        <v>11.205224093333333</v>
      </c>
      <c r="S2797" s="2">
        <f t="shared" si="174"/>
        <v>15.030458913333334</v>
      </c>
      <c r="T2797" s="2">
        <f t="shared" si="175"/>
        <v>37.735758650000001</v>
      </c>
    </row>
    <row r="2798" spans="1:20" x14ac:dyDescent="0.2">
      <c r="A2798" s="2" t="s">
        <v>153</v>
      </c>
      <c r="B2798" s="2" t="s">
        <v>5613</v>
      </c>
      <c r="C2798" s="2" t="s">
        <v>5614</v>
      </c>
      <c r="D2798" s="2">
        <v>0.29150129499999999</v>
      </c>
      <c r="E2798" s="2">
        <v>4.4710469999999997E-3</v>
      </c>
      <c r="F2798" s="2">
        <v>0.51621192699999996</v>
      </c>
      <c r="G2798" s="3">
        <v>2.2299999999999998E-6</v>
      </c>
      <c r="H2798" s="2">
        <v>10.40186218</v>
      </c>
      <c r="I2798" s="2">
        <v>10.40855758</v>
      </c>
      <c r="J2798" s="2">
        <v>10.2824116</v>
      </c>
      <c r="K2798" s="2">
        <v>12.96355604</v>
      </c>
      <c r="L2798" s="2">
        <v>11.18721903</v>
      </c>
      <c r="M2798" s="2">
        <v>13.65574324</v>
      </c>
      <c r="N2798" s="2">
        <v>14.21971242</v>
      </c>
      <c r="O2798" s="2">
        <v>14.489778879999999</v>
      </c>
      <c r="P2798" s="2">
        <v>15.60682594</v>
      </c>
      <c r="Q2798" s="2">
        <f t="shared" si="172"/>
        <v>10.364277120000001</v>
      </c>
      <c r="R2798" s="2">
        <f t="shared" si="173"/>
        <v>12.602172770000001</v>
      </c>
      <c r="S2798" s="2">
        <f t="shared" si="174"/>
        <v>14.772105746666668</v>
      </c>
      <c r="T2798" s="2">
        <f t="shared" si="175"/>
        <v>37.738555636666668</v>
      </c>
    </row>
    <row r="2799" spans="1:20" x14ac:dyDescent="0.2">
      <c r="A2799" s="2" t="s">
        <v>153</v>
      </c>
      <c r="B2799" s="2" t="s">
        <v>5615</v>
      </c>
      <c r="C2799" s="2" t="s">
        <v>5616</v>
      </c>
      <c r="D2799" s="2">
        <v>-0.35027661300000001</v>
      </c>
      <c r="E2799" s="2">
        <v>1.21352E-4</v>
      </c>
      <c r="F2799" s="2">
        <v>-0.32469253199999998</v>
      </c>
      <c r="G2799" s="2">
        <v>1.7191400000000001E-4</v>
      </c>
      <c r="H2799" s="2">
        <v>16.328504580000001</v>
      </c>
      <c r="I2799" s="2">
        <v>13.535408220000001</v>
      </c>
      <c r="J2799" s="2">
        <v>13.902979070000001</v>
      </c>
      <c r="K2799" s="2">
        <v>11.298974919999999</v>
      </c>
      <c r="L2799" s="2">
        <v>11.673619860000001</v>
      </c>
      <c r="M2799" s="2">
        <v>11.402775500000001</v>
      </c>
      <c r="N2799" s="2">
        <v>12.16096617</v>
      </c>
      <c r="O2799" s="2">
        <v>12.42995737</v>
      </c>
      <c r="P2799" s="2">
        <v>10.53550035</v>
      </c>
      <c r="Q2799" s="2">
        <f t="shared" si="172"/>
        <v>14.588963956666667</v>
      </c>
      <c r="R2799" s="2">
        <f t="shared" si="173"/>
        <v>11.458456759999999</v>
      </c>
      <c r="S2799" s="2">
        <f t="shared" si="174"/>
        <v>11.708807963333333</v>
      </c>
      <c r="T2799" s="2">
        <f t="shared" si="175"/>
        <v>37.75622868</v>
      </c>
    </row>
    <row r="2800" spans="1:20" x14ac:dyDescent="0.2">
      <c r="A2800" s="2" t="s">
        <v>19</v>
      </c>
      <c r="B2800" s="2" t="s">
        <v>5617</v>
      </c>
      <c r="C2800" s="2" t="s">
        <v>5618</v>
      </c>
      <c r="D2800" s="2">
        <v>-2.3274514449999999</v>
      </c>
      <c r="E2800" s="3">
        <v>1.13E-21</v>
      </c>
      <c r="F2800" s="2">
        <v>-0.98658133400000003</v>
      </c>
      <c r="G2800" s="3">
        <v>7.2399999999999993E-15</v>
      </c>
      <c r="H2800" s="2">
        <v>22.698637229999999</v>
      </c>
      <c r="I2800" s="2">
        <v>22.74462583</v>
      </c>
      <c r="J2800" s="2">
        <v>21.095839770000001</v>
      </c>
      <c r="K2800" s="2">
        <v>4.2875574470000002</v>
      </c>
      <c r="L2800" s="2">
        <v>4.5397410560000004</v>
      </c>
      <c r="M2800" s="2">
        <v>4.4139776120000001</v>
      </c>
      <c r="N2800" s="2">
        <v>10.91614287</v>
      </c>
      <c r="O2800" s="2">
        <v>11.151447470000001</v>
      </c>
      <c r="P2800" s="2">
        <v>11.46405292</v>
      </c>
      <c r="Q2800" s="2">
        <f t="shared" si="172"/>
        <v>22.179700943333334</v>
      </c>
      <c r="R2800" s="2">
        <f t="shared" si="173"/>
        <v>4.4137587050000002</v>
      </c>
      <c r="S2800" s="2">
        <f t="shared" si="174"/>
        <v>11.17721442</v>
      </c>
      <c r="T2800" s="2">
        <f t="shared" si="175"/>
        <v>37.770674068333335</v>
      </c>
    </row>
    <row r="2801" spans="1:20" x14ac:dyDescent="0.2">
      <c r="A2801" s="2" t="s">
        <v>36</v>
      </c>
      <c r="B2801" s="2" t="s">
        <v>5619</v>
      </c>
      <c r="C2801" s="2" t="s">
        <v>5620</v>
      </c>
      <c r="D2801" s="2">
        <v>-0.53222552499999998</v>
      </c>
      <c r="E2801" s="3">
        <v>5.2799999999999996E-7</v>
      </c>
      <c r="F2801" s="2">
        <v>-0.18802717299999999</v>
      </c>
      <c r="G2801" s="2">
        <v>2.0061389999999998E-2</v>
      </c>
      <c r="H2801" s="2">
        <v>15.885014330000001</v>
      </c>
      <c r="I2801" s="2">
        <v>14.69191461</v>
      </c>
      <c r="J2801" s="2">
        <v>13.46851098</v>
      </c>
      <c r="K2801" s="2">
        <v>9.886603053</v>
      </c>
      <c r="L2801" s="2">
        <v>9.4037493310000002</v>
      </c>
      <c r="M2801" s="2">
        <v>11.080922960000001</v>
      </c>
      <c r="N2801" s="2">
        <v>13.501545119999999</v>
      </c>
      <c r="O2801" s="2">
        <v>12.465471539999999</v>
      </c>
      <c r="P2801" s="2">
        <v>12.928308899999999</v>
      </c>
      <c r="Q2801" s="2">
        <f t="shared" si="172"/>
        <v>14.681813306666667</v>
      </c>
      <c r="R2801" s="2">
        <f t="shared" si="173"/>
        <v>10.123758448000002</v>
      </c>
      <c r="S2801" s="2">
        <f t="shared" si="174"/>
        <v>12.965108519999999</v>
      </c>
      <c r="T2801" s="2">
        <f t="shared" si="175"/>
        <v>37.770680274666667</v>
      </c>
    </row>
    <row r="2802" spans="1:20" x14ac:dyDescent="0.2">
      <c r="A2802" s="2" t="s">
        <v>36</v>
      </c>
      <c r="B2802" s="2" t="s">
        <v>5621</v>
      </c>
      <c r="C2802" s="2" t="s">
        <v>5622</v>
      </c>
      <c r="D2802" s="2">
        <v>-0.59507318200000003</v>
      </c>
      <c r="E2802" s="3">
        <v>6.7700000000000004E-8</v>
      </c>
      <c r="F2802" s="2">
        <v>-0.22343644700000001</v>
      </c>
      <c r="G2802" s="2">
        <v>6.177409E-3</v>
      </c>
      <c r="H2802" s="2">
        <v>14.594860880000001</v>
      </c>
      <c r="I2802" s="2">
        <v>14.135078200000001</v>
      </c>
      <c r="J2802" s="2">
        <v>16.413239180000001</v>
      </c>
      <c r="K2802" s="2">
        <v>9.886603053</v>
      </c>
      <c r="L2802" s="2">
        <v>9.4037493310000002</v>
      </c>
      <c r="M2802" s="2">
        <v>10.34526003</v>
      </c>
      <c r="N2802" s="2">
        <v>13.262156020000001</v>
      </c>
      <c r="O2802" s="2">
        <v>13.06921232</v>
      </c>
      <c r="P2802" s="2">
        <v>12.249751249999999</v>
      </c>
      <c r="Q2802" s="2">
        <f t="shared" si="172"/>
        <v>15.047726086666666</v>
      </c>
      <c r="R2802" s="2">
        <f t="shared" si="173"/>
        <v>9.8785374713333329</v>
      </c>
      <c r="S2802" s="2">
        <f t="shared" si="174"/>
        <v>12.860373196666666</v>
      </c>
      <c r="T2802" s="2">
        <f t="shared" si="175"/>
        <v>37.786636754666667</v>
      </c>
    </row>
    <row r="2803" spans="1:20" x14ac:dyDescent="0.2">
      <c r="A2803" s="2" t="s">
        <v>61</v>
      </c>
      <c r="B2803" s="2" t="s">
        <v>5623</v>
      </c>
      <c r="C2803" s="2" t="s">
        <v>5624</v>
      </c>
      <c r="D2803" s="2">
        <v>-8.8091199999999995E-2</v>
      </c>
      <c r="E2803" s="2">
        <v>0.33093918100000003</v>
      </c>
      <c r="F2803" s="2">
        <v>0.41235830000000001</v>
      </c>
      <c r="G2803" s="3">
        <v>1.06E-5</v>
      </c>
      <c r="H2803" s="2">
        <v>11.65169833</v>
      </c>
      <c r="I2803" s="2">
        <v>10.40855758</v>
      </c>
      <c r="J2803" s="2">
        <v>12.696123249999999</v>
      </c>
      <c r="K2803" s="2">
        <v>11.04676566</v>
      </c>
      <c r="L2803" s="2">
        <v>10.91699635</v>
      </c>
      <c r="M2803" s="2">
        <v>10.575154700000001</v>
      </c>
      <c r="N2803" s="2">
        <v>15.41665791</v>
      </c>
      <c r="O2803" s="2">
        <v>15.41314714</v>
      </c>
      <c r="P2803" s="2">
        <v>15.249690340000001</v>
      </c>
      <c r="Q2803" s="2">
        <f t="shared" si="172"/>
        <v>11.585459720000001</v>
      </c>
      <c r="R2803" s="2">
        <f t="shared" si="173"/>
        <v>10.84630557</v>
      </c>
      <c r="S2803" s="2">
        <f t="shared" si="174"/>
        <v>15.359831796666667</v>
      </c>
      <c r="T2803" s="2">
        <f t="shared" si="175"/>
        <v>37.79159708666667</v>
      </c>
    </row>
    <row r="2804" spans="1:20" x14ac:dyDescent="0.2">
      <c r="A2804" s="2" t="s">
        <v>153</v>
      </c>
      <c r="B2804" s="2" t="s">
        <v>5625</v>
      </c>
      <c r="C2804" s="2" t="s">
        <v>5626</v>
      </c>
      <c r="D2804" s="2">
        <v>0.382746472</v>
      </c>
      <c r="E2804" s="2">
        <v>1.61216E-4</v>
      </c>
      <c r="F2804" s="2">
        <v>2.7644219999999999E-3</v>
      </c>
      <c r="G2804" s="2">
        <v>0.978287397</v>
      </c>
      <c r="H2804" s="2">
        <v>10.92598701</v>
      </c>
      <c r="I2804" s="2">
        <v>11.13672828</v>
      </c>
      <c r="J2804" s="2">
        <v>12.40647785</v>
      </c>
      <c r="K2804" s="2">
        <v>14.779462730000001</v>
      </c>
      <c r="L2804" s="2">
        <v>16.10527184</v>
      </c>
      <c r="M2804" s="2">
        <v>13.93161684</v>
      </c>
      <c r="N2804" s="2">
        <v>10.293731210000001</v>
      </c>
      <c r="O2804" s="2">
        <v>11.04490498</v>
      </c>
      <c r="P2804" s="2">
        <v>12.785454659999999</v>
      </c>
      <c r="Q2804" s="2">
        <f t="shared" si="172"/>
        <v>11.489731046666668</v>
      </c>
      <c r="R2804" s="2">
        <f t="shared" si="173"/>
        <v>14.938783803333331</v>
      </c>
      <c r="S2804" s="2">
        <f t="shared" si="174"/>
        <v>11.374696950000001</v>
      </c>
      <c r="T2804" s="2">
        <f t="shared" si="175"/>
        <v>37.8032118</v>
      </c>
    </row>
    <row r="2805" spans="1:20" x14ac:dyDescent="0.2">
      <c r="A2805" s="2" t="s">
        <v>19</v>
      </c>
      <c r="B2805" s="2" t="s">
        <v>5627</v>
      </c>
      <c r="C2805" s="2" t="s">
        <v>5628</v>
      </c>
      <c r="D2805" s="2">
        <v>-1.2070588250000001</v>
      </c>
      <c r="E2805" s="3">
        <v>4.2500000000000001E-13</v>
      </c>
      <c r="F2805" s="2">
        <v>0.52320856699999996</v>
      </c>
      <c r="G2805" s="3">
        <v>5.2999999999999998E-8</v>
      </c>
      <c r="H2805" s="2">
        <v>12.296775050000001</v>
      </c>
      <c r="I2805" s="2">
        <v>13.706742500000001</v>
      </c>
      <c r="J2805" s="2">
        <v>13.661607910000001</v>
      </c>
      <c r="K2805" s="2">
        <v>5.7503711639999997</v>
      </c>
      <c r="L2805" s="2">
        <v>6.593433439</v>
      </c>
      <c r="M2805" s="2">
        <v>4.873766947</v>
      </c>
      <c r="N2805" s="2">
        <v>18.38508272</v>
      </c>
      <c r="O2805" s="2">
        <v>19.21316268</v>
      </c>
      <c r="P2805" s="2">
        <v>19.10675487</v>
      </c>
      <c r="Q2805" s="2">
        <f t="shared" si="172"/>
        <v>13.221708486666666</v>
      </c>
      <c r="R2805" s="2">
        <f t="shared" si="173"/>
        <v>5.7391905166666666</v>
      </c>
      <c r="S2805" s="2">
        <f t="shared" si="174"/>
        <v>18.901666756666668</v>
      </c>
      <c r="T2805" s="2">
        <f t="shared" si="175"/>
        <v>37.862565759999995</v>
      </c>
    </row>
    <row r="2806" spans="1:20" x14ac:dyDescent="0.2">
      <c r="A2806" s="2" t="s">
        <v>153</v>
      </c>
      <c r="B2806" s="2" t="s">
        <v>5629</v>
      </c>
      <c r="C2806" s="2" t="s">
        <v>5630</v>
      </c>
      <c r="D2806" s="2">
        <v>0.210492242</v>
      </c>
      <c r="E2806" s="2">
        <v>8.0615530000000008E-3</v>
      </c>
      <c r="F2806" s="2">
        <v>0.28212114599999999</v>
      </c>
      <c r="G2806" s="2">
        <v>3.75399E-4</v>
      </c>
      <c r="H2806" s="2">
        <v>11.57106374</v>
      </c>
      <c r="I2806" s="2">
        <v>10.751226150000001</v>
      </c>
      <c r="J2806" s="2">
        <v>11.39271896</v>
      </c>
      <c r="K2806" s="2">
        <v>13.77062568</v>
      </c>
      <c r="L2806" s="2">
        <v>13.07877781</v>
      </c>
      <c r="M2806" s="2">
        <v>12.138438430000001</v>
      </c>
      <c r="N2806" s="2">
        <v>13.501545119999999</v>
      </c>
      <c r="O2806" s="2">
        <v>14.241179730000001</v>
      </c>
      <c r="P2806" s="2">
        <v>13.178303830000001</v>
      </c>
      <c r="Q2806" s="2">
        <f t="shared" si="172"/>
        <v>11.238336283333334</v>
      </c>
      <c r="R2806" s="2">
        <f t="shared" si="173"/>
        <v>12.995947306666666</v>
      </c>
      <c r="S2806" s="2">
        <f t="shared" si="174"/>
        <v>13.640342893333335</v>
      </c>
      <c r="T2806" s="2">
        <f t="shared" si="175"/>
        <v>37.874626483333337</v>
      </c>
    </row>
    <row r="2807" spans="1:20" x14ac:dyDescent="0.2">
      <c r="A2807" s="2" t="s">
        <v>153</v>
      </c>
      <c r="B2807" s="2" t="s">
        <v>5631</v>
      </c>
      <c r="C2807" s="2" t="s">
        <v>5632</v>
      </c>
      <c r="D2807" s="2">
        <v>-0.40241610500000002</v>
      </c>
      <c r="E2807" s="3">
        <v>1.22E-6</v>
      </c>
      <c r="F2807" s="2">
        <v>-0.49597983200000001</v>
      </c>
      <c r="G2807" s="3">
        <v>1.59E-8</v>
      </c>
      <c r="H2807" s="2">
        <v>16.40913917</v>
      </c>
      <c r="I2807" s="2">
        <v>14.82041532</v>
      </c>
      <c r="J2807" s="2">
        <v>14.86846373</v>
      </c>
      <c r="K2807" s="2">
        <v>11.450300479999999</v>
      </c>
      <c r="L2807" s="2">
        <v>11.781708930000001</v>
      </c>
      <c r="M2807" s="2">
        <v>11.632670170000001</v>
      </c>
      <c r="N2807" s="2">
        <v>11.059776319999999</v>
      </c>
      <c r="O2807" s="2">
        <v>10.83181999</v>
      </c>
      <c r="P2807" s="2">
        <v>10.856922389999999</v>
      </c>
      <c r="Q2807" s="2">
        <f t="shared" si="172"/>
        <v>15.366006073333333</v>
      </c>
      <c r="R2807" s="2">
        <f t="shared" si="173"/>
        <v>11.62155986</v>
      </c>
      <c r="S2807" s="2">
        <f t="shared" si="174"/>
        <v>10.916172899999999</v>
      </c>
      <c r="T2807" s="2">
        <f t="shared" si="175"/>
        <v>37.903738833333335</v>
      </c>
    </row>
    <row r="2808" spans="1:20" x14ac:dyDescent="0.2">
      <c r="A2808" s="2" t="s">
        <v>153</v>
      </c>
      <c r="B2808" s="2" t="s">
        <v>5633</v>
      </c>
      <c r="C2808" s="2" t="s">
        <v>5634</v>
      </c>
      <c r="D2808" s="2">
        <v>-0.37187616200000001</v>
      </c>
      <c r="E2808" s="3">
        <v>7.6299999999999998E-5</v>
      </c>
      <c r="F2808" s="2">
        <v>-0.239748823</v>
      </c>
      <c r="G2808" s="2">
        <v>3.8053200000000001E-3</v>
      </c>
      <c r="H2808" s="2">
        <v>13.748197680000001</v>
      </c>
      <c r="I2808" s="2">
        <v>16.747925989999999</v>
      </c>
      <c r="J2808" s="2">
        <v>12.889220180000001</v>
      </c>
      <c r="K2808" s="2">
        <v>11.198091209999999</v>
      </c>
      <c r="L2808" s="2">
        <v>11.889798000000001</v>
      </c>
      <c r="M2808" s="2">
        <v>10.529175759999999</v>
      </c>
      <c r="N2808" s="2">
        <v>12.16096617</v>
      </c>
      <c r="O2808" s="2">
        <v>12.39444321</v>
      </c>
      <c r="P2808" s="2">
        <v>12.21403769</v>
      </c>
      <c r="Q2808" s="2">
        <f t="shared" si="172"/>
        <v>14.461781283333332</v>
      </c>
      <c r="R2808" s="2">
        <f t="shared" si="173"/>
        <v>11.205688323333334</v>
      </c>
      <c r="S2808" s="2">
        <f t="shared" si="174"/>
        <v>12.256482356666666</v>
      </c>
      <c r="T2808" s="2">
        <f t="shared" si="175"/>
        <v>37.92395196333333</v>
      </c>
    </row>
    <row r="2809" spans="1:20" x14ac:dyDescent="0.2">
      <c r="A2809" s="2" t="s">
        <v>153</v>
      </c>
      <c r="B2809" s="2" t="s">
        <v>5635</v>
      </c>
      <c r="C2809" s="2" t="s">
        <v>5636</v>
      </c>
      <c r="D2809" s="2">
        <v>-0.27315029299999999</v>
      </c>
      <c r="E2809" s="2">
        <v>1.9960160000000002E-3</v>
      </c>
      <c r="F2809" s="2">
        <v>5.3046248999999997E-2</v>
      </c>
      <c r="G2809" s="2">
        <v>0.49468927600000001</v>
      </c>
      <c r="H2809" s="2">
        <v>11.853284800000001</v>
      </c>
      <c r="I2809" s="2">
        <v>13.44974107</v>
      </c>
      <c r="J2809" s="2">
        <v>14.627092559999999</v>
      </c>
      <c r="K2809" s="2">
        <v>11.09720751</v>
      </c>
      <c r="L2809" s="2">
        <v>9.8361056219999998</v>
      </c>
      <c r="M2809" s="2">
        <v>11.72462803</v>
      </c>
      <c r="N2809" s="2">
        <v>13.98032332</v>
      </c>
      <c r="O2809" s="2">
        <v>13.99258058</v>
      </c>
      <c r="P2809" s="2">
        <v>13.24973095</v>
      </c>
      <c r="Q2809" s="2">
        <f t="shared" si="172"/>
        <v>13.310039476666667</v>
      </c>
      <c r="R2809" s="2">
        <f t="shared" si="173"/>
        <v>10.885980387333333</v>
      </c>
      <c r="S2809" s="2">
        <f t="shared" si="174"/>
        <v>13.740878283333332</v>
      </c>
      <c r="T2809" s="2">
        <f t="shared" si="175"/>
        <v>37.936898147333331</v>
      </c>
    </row>
    <row r="2810" spans="1:20" x14ac:dyDescent="0.2">
      <c r="A2810" s="2" t="s">
        <v>19</v>
      </c>
      <c r="B2810" s="2" t="s">
        <v>5637</v>
      </c>
      <c r="C2810" s="2" t="s">
        <v>5638</v>
      </c>
      <c r="D2810" s="2">
        <v>-0.69208763299999998</v>
      </c>
      <c r="E2810" s="3">
        <v>1.99E-9</v>
      </c>
      <c r="F2810" s="2">
        <v>-0.17032688700000001</v>
      </c>
      <c r="G2810" s="2">
        <v>2.5468237000000001E-2</v>
      </c>
      <c r="H2810" s="2">
        <v>16.288187279999999</v>
      </c>
      <c r="I2810" s="2">
        <v>14.5634139</v>
      </c>
      <c r="J2810" s="2">
        <v>14.5305441</v>
      </c>
      <c r="K2810" s="2">
        <v>9.6343937919999991</v>
      </c>
      <c r="L2810" s="2">
        <v>10.160372840000001</v>
      </c>
      <c r="M2810" s="2">
        <v>8.4141448230000009</v>
      </c>
      <c r="N2810" s="2">
        <v>13.501545119999999</v>
      </c>
      <c r="O2810" s="2">
        <v>13.21126898</v>
      </c>
      <c r="P2810" s="2">
        <v>13.67829367</v>
      </c>
      <c r="Q2810" s="2">
        <f t="shared" si="172"/>
        <v>15.12738176</v>
      </c>
      <c r="R2810" s="2">
        <f t="shared" si="173"/>
        <v>9.4029704849999991</v>
      </c>
      <c r="S2810" s="2">
        <f t="shared" si="174"/>
        <v>13.463702589999999</v>
      </c>
      <c r="T2810" s="2">
        <f t="shared" si="175"/>
        <v>37.994054835</v>
      </c>
    </row>
    <row r="2811" spans="1:20" x14ac:dyDescent="0.2">
      <c r="A2811" s="2" t="s">
        <v>36</v>
      </c>
      <c r="B2811" s="2" t="s">
        <v>5639</v>
      </c>
      <c r="C2811" s="2" t="s">
        <v>5640</v>
      </c>
      <c r="D2811" s="2">
        <v>-1.0483095730000001</v>
      </c>
      <c r="E2811" s="3">
        <v>1.3500000000000001E-13</v>
      </c>
      <c r="F2811" s="2">
        <v>-0.61275710800000005</v>
      </c>
      <c r="G2811" s="3">
        <v>2.23E-9</v>
      </c>
      <c r="H2811" s="2">
        <v>18.868494179999999</v>
      </c>
      <c r="I2811" s="2">
        <v>17.561763819999999</v>
      </c>
      <c r="J2811" s="2">
        <v>16.895981509999999</v>
      </c>
      <c r="K2811" s="2">
        <v>8.5246730409999998</v>
      </c>
      <c r="L2811" s="2">
        <v>9.0254375759999999</v>
      </c>
      <c r="M2811" s="2">
        <v>8.2762080230000006</v>
      </c>
      <c r="N2811" s="2">
        <v>11.29916542</v>
      </c>
      <c r="O2811" s="2">
        <v>12.35892904</v>
      </c>
      <c r="P2811" s="2">
        <v>11.17834444</v>
      </c>
      <c r="Q2811" s="2">
        <f t="shared" si="172"/>
        <v>17.775413169999997</v>
      </c>
      <c r="R2811" s="2">
        <f t="shared" si="173"/>
        <v>8.6087728800000018</v>
      </c>
      <c r="S2811" s="2">
        <f t="shared" si="174"/>
        <v>11.612146300000001</v>
      </c>
      <c r="T2811" s="2">
        <f t="shared" si="175"/>
        <v>37.996332349999996</v>
      </c>
    </row>
    <row r="2812" spans="1:20" x14ac:dyDescent="0.2">
      <c r="A2812" s="2" t="s">
        <v>19</v>
      </c>
      <c r="B2812" s="2" t="s">
        <v>5641</v>
      </c>
      <c r="C2812" s="2" t="s">
        <v>5642</v>
      </c>
      <c r="D2812" s="2">
        <v>-2.2744925930000002</v>
      </c>
      <c r="E2812" s="3">
        <v>2.0999999999999999E-19</v>
      </c>
      <c r="F2812" s="2">
        <v>0.29303161300000002</v>
      </c>
      <c r="G2812" s="2">
        <v>1.42669E-4</v>
      </c>
      <c r="H2812" s="2">
        <v>16.973581299999999</v>
      </c>
      <c r="I2812" s="2">
        <v>15.934088149999999</v>
      </c>
      <c r="J2812" s="2">
        <v>13.902979070000001</v>
      </c>
      <c r="K2812" s="2">
        <v>3.177836696</v>
      </c>
      <c r="L2812" s="2">
        <v>2.7562713560000001</v>
      </c>
      <c r="M2812" s="2">
        <v>3.6783146769999999</v>
      </c>
      <c r="N2812" s="2">
        <v>19.39051693</v>
      </c>
      <c r="O2812" s="2">
        <v>18.644936059999999</v>
      </c>
      <c r="P2812" s="2">
        <v>19.57103116</v>
      </c>
      <c r="Q2812" s="2">
        <f t="shared" si="172"/>
        <v>15.603549506666667</v>
      </c>
      <c r="R2812" s="2">
        <f t="shared" si="173"/>
        <v>3.2041409096666666</v>
      </c>
      <c r="S2812" s="2">
        <f t="shared" si="174"/>
        <v>19.202161383333333</v>
      </c>
      <c r="T2812" s="2">
        <f t="shared" si="175"/>
        <v>38.009851799666663</v>
      </c>
    </row>
    <row r="2813" spans="1:20" x14ac:dyDescent="0.2">
      <c r="A2813" s="2" t="s">
        <v>27</v>
      </c>
      <c r="B2813" s="2" t="s">
        <v>5643</v>
      </c>
      <c r="C2813" s="2" t="s">
        <v>5644</v>
      </c>
      <c r="D2813" s="2">
        <v>2.7891989549999998</v>
      </c>
      <c r="E2813" s="3">
        <v>3.4299999999999997E-21</v>
      </c>
      <c r="F2813" s="2">
        <v>1.106602487</v>
      </c>
      <c r="G2813" s="3">
        <v>3.9600000000000004E-9</v>
      </c>
      <c r="H2813" s="2">
        <v>3.7091911629999998</v>
      </c>
      <c r="I2813" s="2">
        <v>3.7693541869999998</v>
      </c>
      <c r="J2813" s="2">
        <v>3.8619386310000001</v>
      </c>
      <c r="K2813" s="2">
        <v>26.885507279999999</v>
      </c>
      <c r="L2813" s="2">
        <v>26.37373376</v>
      </c>
      <c r="M2813" s="2">
        <v>25.012539799999999</v>
      </c>
      <c r="N2813" s="2">
        <v>8.3307406079999993</v>
      </c>
      <c r="O2813" s="2">
        <v>8.7009701600000007</v>
      </c>
      <c r="P2813" s="2">
        <v>7.392707025</v>
      </c>
      <c r="Q2813" s="2">
        <f t="shared" si="172"/>
        <v>3.7801613269999996</v>
      </c>
      <c r="R2813" s="2">
        <f t="shared" si="173"/>
        <v>26.090593613333329</v>
      </c>
      <c r="S2813" s="2">
        <f t="shared" si="174"/>
        <v>8.1414725976666666</v>
      </c>
      <c r="T2813" s="2">
        <f t="shared" si="175"/>
        <v>38.012227537999991</v>
      </c>
    </row>
    <row r="2814" spans="1:20" x14ac:dyDescent="0.2">
      <c r="A2814" s="2" t="s">
        <v>153</v>
      </c>
      <c r="B2814" s="2" t="s">
        <v>5645</v>
      </c>
      <c r="C2814" s="2" t="s">
        <v>5646</v>
      </c>
      <c r="D2814" s="2">
        <v>-0.28890012700000001</v>
      </c>
      <c r="E2814" s="2">
        <v>1.669289E-3</v>
      </c>
      <c r="F2814" s="2">
        <v>-5.2919674E-2</v>
      </c>
      <c r="G2814" s="2">
        <v>0.51746683999999998</v>
      </c>
      <c r="H2814" s="2">
        <v>14.51422629</v>
      </c>
      <c r="I2814" s="2">
        <v>11.99339968</v>
      </c>
      <c r="J2814" s="2">
        <v>14.627092559999999</v>
      </c>
      <c r="K2814" s="2">
        <v>10.491905279999999</v>
      </c>
      <c r="L2814" s="2">
        <v>10.86295181</v>
      </c>
      <c r="M2814" s="2">
        <v>12.0924595</v>
      </c>
      <c r="N2814" s="2">
        <v>13.21427821</v>
      </c>
      <c r="O2814" s="2">
        <v>13.49538229</v>
      </c>
      <c r="P2814" s="2">
        <v>12.85688178</v>
      </c>
      <c r="Q2814" s="2">
        <f t="shared" si="172"/>
        <v>13.711572843333334</v>
      </c>
      <c r="R2814" s="2">
        <f t="shared" si="173"/>
        <v>11.14910553</v>
      </c>
      <c r="S2814" s="2">
        <f t="shared" si="174"/>
        <v>13.188847426666667</v>
      </c>
      <c r="T2814" s="2">
        <f t="shared" si="175"/>
        <v>38.049525800000005</v>
      </c>
    </row>
    <row r="2815" spans="1:20" x14ac:dyDescent="0.2">
      <c r="A2815" s="2" t="s">
        <v>27</v>
      </c>
      <c r="B2815" s="2" t="s">
        <v>5647</v>
      </c>
      <c r="C2815" s="2" t="s">
        <v>5648</v>
      </c>
      <c r="D2815" s="2">
        <v>0.534525794</v>
      </c>
      <c r="E2815" s="3">
        <v>3.8999999999999998E-8</v>
      </c>
      <c r="F2815" s="2">
        <v>-0.26546546100000001</v>
      </c>
      <c r="G2815" s="2">
        <v>2.0275509999999998E-3</v>
      </c>
      <c r="H2815" s="2">
        <v>11.006621600000001</v>
      </c>
      <c r="I2815" s="2">
        <v>12.03623325</v>
      </c>
      <c r="J2815" s="2">
        <v>11.875461290000001</v>
      </c>
      <c r="K2815" s="2">
        <v>16.191834589999999</v>
      </c>
      <c r="L2815" s="2">
        <v>16.645717210000001</v>
      </c>
      <c r="M2815" s="2">
        <v>17.471994710000001</v>
      </c>
      <c r="N2815" s="2">
        <v>9.5276860970000001</v>
      </c>
      <c r="O2815" s="2">
        <v>9.2691967829999999</v>
      </c>
      <c r="P2815" s="2">
        <v>10.14265118</v>
      </c>
      <c r="Q2815" s="2">
        <f t="shared" si="172"/>
        <v>11.639438713333334</v>
      </c>
      <c r="R2815" s="2">
        <f t="shared" si="173"/>
        <v>16.769848836666668</v>
      </c>
      <c r="S2815" s="2">
        <f t="shared" si="174"/>
        <v>9.6465113533333327</v>
      </c>
      <c r="T2815" s="2">
        <f t="shared" si="175"/>
        <v>38.055798903333333</v>
      </c>
    </row>
    <row r="2816" spans="1:20" x14ac:dyDescent="0.2">
      <c r="A2816" s="2" t="s">
        <v>153</v>
      </c>
      <c r="B2816" s="2" t="s">
        <v>5649</v>
      </c>
      <c r="C2816" s="2" t="s">
        <v>5650</v>
      </c>
      <c r="D2816" s="2">
        <v>-0.42601585800000003</v>
      </c>
      <c r="E2816" s="3">
        <v>8.4300000000000006E-6</v>
      </c>
      <c r="F2816" s="2">
        <v>-0.57321020600000006</v>
      </c>
      <c r="G2816" s="3">
        <v>3.5600000000000001E-8</v>
      </c>
      <c r="H2816" s="2">
        <v>15.36088949</v>
      </c>
      <c r="I2816" s="2">
        <v>16.319590290000001</v>
      </c>
      <c r="J2816" s="2">
        <v>15.689125689999999</v>
      </c>
      <c r="K2816" s="2">
        <v>12.509579370000001</v>
      </c>
      <c r="L2816" s="2">
        <v>11.133174500000001</v>
      </c>
      <c r="M2816" s="2">
        <v>11.494733370000001</v>
      </c>
      <c r="N2816" s="2">
        <v>10.964020680000001</v>
      </c>
      <c r="O2816" s="2">
        <v>10.512192519999999</v>
      </c>
      <c r="P2816" s="2">
        <v>10.392646109999999</v>
      </c>
      <c r="Q2816" s="2">
        <f t="shared" si="172"/>
        <v>15.789868489999998</v>
      </c>
      <c r="R2816" s="2">
        <f t="shared" si="173"/>
        <v>11.712495746666667</v>
      </c>
      <c r="S2816" s="2">
        <f t="shared" si="174"/>
        <v>10.622953103333332</v>
      </c>
      <c r="T2816" s="2">
        <f t="shared" si="175"/>
        <v>38.125317339999995</v>
      </c>
    </row>
    <row r="2817" spans="1:20" x14ac:dyDescent="0.2">
      <c r="A2817" s="2" t="s">
        <v>36</v>
      </c>
      <c r="B2817" s="2" t="s">
        <v>5651</v>
      </c>
      <c r="C2817" s="2" t="s">
        <v>5652</v>
      </c>
      <c r="D2817" s="2">
        <v>-0.563160251</v>
      </c>
      <c r="E2817" s="3">
        <v>3.0899999999999999E-8</v>
      </c>
      <c r="F2817" s="2">
        <v>-0.52044333799999998</v>
      </c>
      <c r="G2817" s="3">
        <v>5.4200000000000002E-8</v>
      </c>
      <c r="H2817" s="2">
        <v>14.715812769999999</v>
      </c>
      <c r="I2817" s="2">
        <v>16.747925989999999</v>
      </c>
      <c r="J2817" s="2">
        <v>16.895981509999999</v>
      </c>
      <c r="K2817" s="2">
        <v>10.74411454</v>
      </c>
      <c r="L2817" s="2">
        <v>10.268461909999999</v>
      </c>
      <c r="M2817" s="2">
        <v>11.448754429999999</v>
      </c>
      <c r="N2817" s="2">
        <v>11.39492106</v>
      </c>
      <c r="O2817" s="2">
        <v>11.86173075</v>
      </c>
      <c r="P2817" s="2">
        <v>10.35693255</v>
      </c>
      <c r="Q2817" s="2">
        <f t="shared" si="172"/>
        <v>16.119906756666666</v>
      </c>
      <c r="R2817" s="2">
        <f t="shared" si="173"/>
        <v>10.820443626666666</v>
      </c>
      <c r="S2817" s="2">
        <f t="shared" si="174"/>
        <v>11.204528120000001</v>
      </c>
      <c r="T2817" s="2">
        <f t="shared" si="175"/>
        <v>38.144878503333331</v>
      </c>
    </row>
    <row r="2818" spans="1:20" x14ac:dyDescent="0.2">
      <c r="A2818" s="2" t="s">
        <v>153</v>
      </c>
      <c r="B2818" s="2" t="s">
        <v>5653</v>
      </c>
      <c r="C2818" s="2" t="s">
        <v>5654</v>
      </c>
      <c r="D2818" s="2">
        <v>0.424123054</v>
      </c>
      <c r="E2818" s="3">
        <v>7.1099999999999995E-7</v>
      </c>
      <c r="F2818" s="2">
        <v>0.116938441</v>
      </c>
      <c r="G2818" s="2">
        <v>0.11360121099999999</v>
      </c>
      <c r="H2818" s="2">
        <v>11.24852538</v>
      </c>
      <c r="I2818" s="2">
        <v>10.70839258</v>
      </c>
      <c r="J2818" s="2">
        <v>11.53754166</v>
      </c>
      <c r="K2818" s="2">
        <v>14.022834939999999</v>
      </c>
      <c r="L2818" s="2">
        <v>15.240559259999999</v>
      </c>
      <c r="M2818" s="2">
        <v>15.494900579999999</v>
      </c>
      <c r="N2818" s="2">
        <v>11.969454900000001</v>
      </c>
      <c r="O2818" s="2">
        <v>12.252386550000001</v>
      </c>
      <c r="P2818" s="2">
        <v>11.99975633</v>
      </c>
      <c r="Q2818" s="2">
        <f t="shared" si="172"/>
        <v>11.164819873333334</v>
      </c>
      <c r="R2818" s="2">
        <f t="shared" si="173"/>
        <v>14.919431593333334</v>
      </c>
      <c r="S2818" s="2">
        <f t="shared" si="174"/>
        <v>12.073865926666665</v>
      </c>
      <c r="T2818" s="2">
        <f t="shared" si="175"/>
        <v>38.158117393333335</v>
      </c>
    </row>
    <row r="2819" spans="1:20" x14ac:dyDescent="0.2">
      <c r="A2819" s="2" t="s">
        <v>153</v>
      </c>
      <c r="B2819" s="2" t="s">
        <v>5655</v>
      </c>
      <c r="C2819" s="2" t="s">
        <v>5656</v>
      </c>
      <c r="D2819" s="2">
        <v>0.27593996199999998</v>
      </c>
      <c r="E2819" s="2">
        <v>1.9591000000000001E-3</v>
      </c>
      <c r="F2819" s="2">
        <v>0.45575037899999998</v>
      </c>
      <c r="G2819" s="3">
        <v>1.55E-6</v>
      </c>
      <c r="H2819" s="2">
        <v>10.603448650000001</v>
      </c>
      <c r="I2819" s="2">
        <v>10.87972686</v>
      </c>
      <c r="J2819" s="2">
        <v>10.4272343</v>
      </c>
      <c r="K2819" s="2">
        <v>13.165323450000001</v>
      </c>
      <c r="L2819" s="2">
        <v>13.132822340000001</v>
      </c>
      <c r="M2819" s="2">
        <v>12.322354170000001</v>
      </c>
      <c r="N2819" s="2">
        <v>15.703924819999999</v>
      </c>
      <c r="O2819" s="2">
        <v>13.424353959999999</v>
      </c>
      <c r="P2819" s="2">
        <v>14.856841169999999</v>
      </c>
      <c r="Q2819" s="2">
        <f t="shared" ref="Q2819:Q2882" si="176">AVERAGE(H2819:J2819)</f>
        <v>10.636803270000001</v>
      </c>
      <c r="R2819" s="2">
        <f t="shared" ref="R2819:R2882" si="177">AVERAGE(K2819:M2819)</f>
        <v>12.873499986666667</v>
      </c>
      <c r="S2819" s="2">
        <f t="shared" ref="S2819:S2882" si="178">AVERAGE(N2819:P2819)</f>
        <v>14.661706649999999</v>
      </c>
      <c r="T2819" s="2">
        <f t="shared" ref="T2819:T2882" si="179">SUM(Q2819:S2819)</f>
        <v>38.172009906666666</v>
      </c>
    </row>
    <row r="2820" spans="1:20" x14ac:dyDescent="0.2">
      <c r="A2820" s="2" t="s">
        <v>153</v>
      </c>
      <c r="B2820" s="2" t="s">
        <v>5657</v>
      </c>
      <c r="C2820" s="2" t="s">
        <v>5658</v>
      </c>
      <c r="D2820" s="2">
        <v>-0.167972606</v>
      </c>
      <c r="E2820" s="2">
        <v>5.535151E-2</v>
      </c>
      <c r="F2820" s="2">
        <v>0.187306475</v>
      </c>
      <c r="G2820" s="2">
        <v>2.0947533000000001E-2</v>
      </c>
      <c r="H2820" s="2">
        <v>12.982169069999999</v>
      </c>
      <c r="I2820" s="2">
        <v>12.464568959999999</v>
      </c>
      <c r="J2820" s="2">
        <v>12.309929390000001</v>
      </c>
      <c r="K2820" s="2">
        <v>9.5839519400000004</v>
      </c>
      <c r="L2820" s="2">
        <v>12.26810976</v>
      </c>
      <c r="M2820" s="2">
        <v>11.72462803</v>
      </c>
      <c r="N2820" s="2">
        <v>15.273024449999999</v>
      </c>
      <c r="O2820" s="2">
        <v>13.92155226</v>
      </c>
      <c r="P2820" s="2">
        <v>13.999715719999999</v>
      </c>
      <c r="Q2820" s="2">
        <f t="shared" si="176"/>
        <v>12.585555806666667</v>
      </c>
      <c r="R2820" s="2">
        <f t="shared" si="177"/>
        <v>11.19222991</v>
      </c>
      <c r="S2820" s="2">
        <f t="shared" si="178"/>
        <v>14.398097476666665</v>
      </c>
      <c r="T2820" s="2">
        <f t="shared" si="179"/>
        <v>38.175883193333334</v>
      </c>
    </row>
    <row r="2821" spans="1:20" x14ac:dyDescent="0.2">
      <c r="A2821" s="2" t="s">
        <v>27</v>
      </c>
      <c r="B2821" s="2" t="s">
        <v>5659</v>
      </c>
      <c r="C2821" s="2" t="s">
        <v>5660</v>
      </c>
      <c r="D2821" s="2">
        <v>1.74961455</v>
      </c>
      <c r="E2821" s="3">
        <v>1.08E-19</v>
      </c>
      <c r="F2821" s="2">
        <v>0.55332729599999997</v>
      </c>
      <c r="G2821" s="3">
        <v>7.7300000000000005E-7</v>
      </c>
      <c r="H2821" s="2">
        <v>6.5717191259999996</v>
      </c>
      <c r="I2821" s="2">
        <v>6.7248705370000001</v>
      </c>
      <c r="J2821" s="2">
        <v>6.3721987410000001</v>
      </c>
      <c r="K2821" s="2">
        <v>20.47939204</v>
      </c>
      <c r="L2821" s="2">
        <v>21.77994816</v>
      </c>
      <c r="M2821" s="2">
        <v>23.67915073</v>
      </c>
      <c r="N2821" s="2">
        <v>9.9585864740000005</v>
      </c>
      <c r="O2821" s="2">
        <v>9.4467676019999995</v>
      </c>
      <c r="P2821" s="2">
        <v>9.5355206549999991</v>
      </c>
      <c r="Q2821" s="2">
        <f t="shared" si="176"/>
        <v>6.5562628013333324</v>
      </c>
      <c r="R2821" s="2">
        <f t="shared" si="177"/>
        <v>21.979496976666667</v>
      </c>
      <c r="S2821" s="2">
        <f t="shared" si="178"/>
        <v>9.646958243666667</v>
      </c>
      <c r="T2821" s="2">
        <f t="shared" si="179"/>
        <v>38.182718021666666</v>
      </c>
    </row>
    <row r="2822" spans="1:20" x14ac:dyDescent="0.2">
      <c r="A2822" s="2" t="s">
        <v>61</v>
      </c>
      <c r="B2822" s="2" t="s">
        <v>5661</v>
      </c>
      <c r="C2822" s="2" t="s">
        <v>5662</v>
      </c>
      <c r="D2822" s="2">
        <v>-0.31935262800000003</v>
      </c>
      <c r="E2822" s="2">
        <v>5.4458100000000004E-4</v>
      </c>
      <c r="F2822" s="2">
        <v>0.19956901199999999</v>
      </c>
      <c r="G2822" s="2">
        <v>1.1056089999999999E-2</v>
      </c>
      <c r="H2822" s="2">
        <v>13.425659319999999</v>
      </c>
      <c r="I2822" s="2">
        <v>13.02140537</v>
      </c>
      <c r="J2822" s="2">
        <v>12.45475208</v>
      </c>
      <c r="K2822" s="2">
        <v>9.5335100869999998</v>
      </c>
      <c r="L2822" s="2">
        <v>10.430595520000001</v>
      </c>
      <c r="M2822" s="2">
        <v>11.1269019</v>
      </c>
      <c r="N2822" s="2">
        <v>14.267590240000001</v>
      </c>
      <c r="O2822" s="2">
        <v>15.98137376</v>
      </c>
      <c r="P2822" s="2">
        <v>14.321137759999999</v>
      </c>
      <c r="Q2822" s="2">
        <f t="shared" si="176"/>
        <v>12.967272256666666</v>
      </c>
      <c r="R2822" s="2">
        <f t="shared" si="177"/>
        <v>10.363669169</v>
      </c>
      <c r="S2822" s="2">
        <f t="shared" si="178"/>
        <v>14.856700586666667</v>
      </c>
      <c r="T2822" s="2">
        <f t="shared" si="179"/>
        <v>38.187642012333335</v>
      </c>
    </row>
    <row r="2823" spans="1:20" x14ac:dyDescent="0.2">
      <c r="A2823" s="2" t="s">
        <v>36</v>
      </c>
      <c r="B2823" s="2" t="s">
        <v>5663</v>
      </c>
      <c r="C2823" s="2" t="s">
        <v>5664</v>
      </c>
      <c r="D2823" s="2">
        <v>-1.1174238590000001</v>
      </c>
      <c r="E2823" s="3">
        <v>3.13E-15</v>
      </c>
      <c r="F2823" s="2">
        <v>-1.211269003</v>
      </c>
      <c r="G2823" s="3">
        <v>1.8700000000000001E-16</v>
      </c>
      <c r="H2823" s="2">
        <v>20.319916809999999</v>
      </c>
      <c r="I2823" s="2">
        <v>20.260278750000001</v>
      </c>
      <c r="J2823" s="2">
        <v>19.84070972</v>
      </c>
      <c r="K2823" s="2">
        <v>9.4830682349999993</v>
      </c>
      <c r="L2823" s="2">
        <v>10.21441738</v>
      </c>
      <c r="M2823" s="2">
        <v>8.2302290889999998</v>
      </c>
      <c r="N2823" s="2">
        <v>9.336174819</v>
      </c>
      <c r="O2823" s="2">
        <v>8.1682577009999999</v>
      </c>
      <c r="P2823" s="2">
        <v>8.7141087640000006</v>
      </c>
      <c r="Q2823" s="2">
        <f t="shared" si="176"/>
        <v>20.14030176</v>
      </c>
      <c r="R2823" s="2">
        <f t="shared" si="177"/>
        <v>9.3092382346666653</v>
      </c>
      <c r="S2823" s="2">
        <f t="shared" si="178"/>
        <v>8.7395137613333347</v>
      </c>
      <c r="T2823" s="2">
        <f t="shared" si="179"/>
        <v>38.189053756</v>
      </c>
    </row>
    <row r="2824" spans="1:20" x14ac:dyDescent="0.2">
      <c r="A2824" s="2" t="s">
        <v>36</v>
      </c>
      <c r="B2824" s="2" t="s">
        <v>5665</v>
      </c>
      <c r="C2824" s="2" t="s">
        <v>5666</v>
      </c>
      <c r="D2824" s="2">
        <v>-0.63488021500000003</v>
      </c>
      <c r="E2824" s="3">
        <v>5.7100000000000002E-8</v>
      </c>
      <c r="F2824" s="2">
        <v>-0.38247841799999999</v>
      </c>
      <c r="G2824" s="3">
        <v>5.41E-5</v>
      </c>
      <c r="H2824" s="2">
        <v>16.368821870000001</v>
      </c>
      <c r="I2824" s="2">
        <v>15.37725174</v>
      </c>
      <c r="J2824" s="2">
        <v>15.88222262</v>
      </c>
      <c r="K2824" s="2">
        <v>8.4742311889999993</v>
      </c>
      <c r="L2824" s="2">
        <v>10.80890728</v>
      </c>
      <c r="M2824" s="2">
        <v>11.2648387</v>
      </c>
      <c r="N2824" s="2">
        <v>11.82582144</v>
      </c>
      <c r="O2824" s="2">
        <v>12.8916415</v>
      </c>
      <c r="P2824" s="2">
        <v>11.71404785</v>
      </c>
      <c r="Q2824" s="2">
        <f t="shared" si="176"/>
        <v>15.876098743333335</v>
      </c>
      <c r="R2824" s="2">
        <f t="shared" si="177"/>
        <v>10.182659056333334</v>
      </c>
      <c r="S2824" s="2">
        <f t="shared" si="178"/>
        <v>12.143836930000001</v>
      </c>
      <c r="T2824" s="2">
        <f t="shared" si="179"/>
        <v>38.202594729666671</v>
      </c>
    </row>
    <row r="2825" spans="1:20" x14ac:dyDescent="0.2">
      <c r="A2825" s="2" t="s">
        <v>153</v>
      </c>
      <c r="B2825" s="2" t="s">
        <v>5667</v>
      </c>
      <c r="C2825" s="2" t="s">
        <v>5668</v>
      </c>
      <c r="D2825" s="2">
        <v>-0.467214615</v>
      </c>
      <c r="E2825" s="3">
        <v>3.22E-7</v>
      </c>
      <c r="F2825" s="2">
        <v>-0.15133996199999999</v>
      </c>
      <c r="G2825" s="2">
        <v>2.8298749000000002E-2</v>
      </c>
      <c r="H2825" s="2">
        <v>15.683427849999999</v>
      </c>
      <c r="I2825" s="2">
        <v>13.963743920000001</v>
      </c>
      <c r="J2825" s="2">
        <v>14.14435024</v>
      </c>
      <c r="K2825" s="2">
        <v>10.13881232</v>
      </c>
      <c r="L2825" s="2">
        <v>10.86295181</v>
      </c>
      <c r="M2825" s="2">
        <v>10.66711256</v>
      </c>
      <c r="N2825" s="2">
        <v>12.879133469999999</v>
      </c>
      <c r="O2825" s="2">
        <v>13.24678314</v>
      </c>
      <c r="P2825" s="2">
        <v>13.28544451</v>
      </c>
      <c r="Q2825" s="2">
        <f t="shared" si="176"/>
        <v>14.597174003333334</v>
      </c>
      <c r="R2825" s="2">
        <f t="shared" si="177"/>
        <v>10.556292229999999</v>
      </c>
      <c r="S2825" s="2">
        <f t="shared" si="178"/>
        <v>13.137120373333332</v>
      </c>
      <c r="T2825" s="2">
        <f t="shared" si="179"/>
        <v>38.290586606666665</v>
      </c>
    </row>
    <row r="2826" spans="1:20" x14ac:dyDescent="0.2">
      <c r="A2826" s="2" t="s">
        <v>36</v>
      </c>
      <c r="B2826" s="2" t="s">
        <v>5669</v>
      </c>
      <c r="C2826" s="2" t="s">
        <v>5670</v>
      </c>
      <c r="D2826" s="2">
        <v>-0.63077900899999995</v>
      </c>
      <c r="E2826" s="3">
        <v>4.8699999999999999E-9</v>
      </c>
      <c r="F2826" s="2">
        <v>-0.60560287700000004</v>
      </c>
      <c r="G2826" s="3">
        <v>4.2199999999999999E-9</v>
      </c>
      <c r="H2826" s="2">
        <v>17.618658029999999</v>
      </c>
      <c r="I2826" s="2">
        <v>16.405257429999999</v>
      </c>
      <c r="J2826" s="2">
        <v>15.930496850000001</v>
      </c>
      <c r="K2826" s="2">
        <v>10.54234713</v>
      </c>
      <c r="L2826" s="2">
        <v>10.21441738</v>
      </c>
      <c r="M2826" s="2">
        <v>11.402775500000001</v>
      </c>
      <c r="N2826" s="2">
        <v>10.86826505</v>
      </c>
      <c r="O2826" s="2">
        <v>10.654249180000001</v>
      </c>
      <c r="P2826" s="2">
        <v>11.32119868</v>
      </c>
      <c r="Q2826" s="2">
        <f t="shared" si="176"/>
        <v>16.65147077</v>
      </c>
      <c r="R2826" s="2">
        <f t="shared" si="177"/>
        <v>10.719846670000001</v>
      </c>
      <c r="S2826" s="2">
        <f t="shared" si="178"/>
        <v>10.947904303333333</v>
      </c>
      <c r="T2826" s="2">
        <f t="shared" si="179"/>
        <v>38.31922174333333</v>
      </c>
    </row>
    <row r="2827" spans="1:20" x14ac:dyDescent="0.2">
      <c r="A2827" s="2" t="s">
        <v>153</v>
      </c>
      <c r="B2827" s="2" t="s">
        <v>5671</v>
      </c>
      <c r="C2827" s="2" t="s">
        <v>5672</v>
      </c>
      <c r="D2827" s="2">
        <v>-0.25110926500000003</v>
      </c>
      <c r="E2827" s="2">
        <v>5.0421190000000003E-3</v>
      </c>
      <c r="F2827" s="2">
        <v>-0.2349512</v>
      </c>
      <c r="G2827" s="2">
        <v>5.9751279999999997E-3</v>
      </c>
      <c r="H2827" s="2">
        <v>13.46597661</v>
      </c>
      <c r="I2827" s="2">
        <v>13.235573219999999</v>
      </c>
      <c r="J2827" s="2">
        <v>16.31669072</v>
      </c>
      <c r="K2827" s="2">
        <v>12.0556027</v>
      </c>
      <c r="L2827" s="2">
        <v>11.94384254</v>
      </c>
      <c r="M2827" s="2">
        <v>11.86256483</v>
      </c>
      <c r="N2827" s="2">
        <v>11.68218798</v>
      </c>
      <c r="O2827" s="2">
        <v>11.826216580000001</v>
      </c>
      <c r="P2827" s="2">
        <v>12.71402754</v>
      </c>
      <c r="Q2827" s="2">
        <f t="shared" si="176"/>
        <v>14.339413516666667</v>
      </c>
      <c r="R2827" s="2">
        <f t="shared" si="177"/>
        <v>11.954003356666666</v>
      </c>
      <c r="S2827" s="2">
        <f t="shared" si="178"/>
        <v>12.074144033333335</v>
      </c>
      <c r="T2827" s="2">
        <f t="shared" si="179"/>
        <v>38.367560906666668</v>
      </c>
    </row>
    <row r="2828" spans="1:20" x14ac:dyDescent="0.2">
      <c r="A2828" s="2" t="s">
        <v>27</v>
      </c>
      <c r="B2828" s="2" t="s">
        <v>5673</v>
      </c>
      <c r="C2828" s="2" t="s">
        <v>5674</v>
      </c>
      <c r="D2828" s="2">
        <v>0.63151437099999996</v>
      </c>
      <c r="E2828" s="3">
        <v>1.49E-9</v>
      </c>
      <c r="F2828" s="2">
        <v>7.1637556000000005E-2</v>
      </c>
      <c r="G2828" s="2">
        <v>0.37016956400000001</v>
      </c>
      <c r="H2828" s="2">
        <v>9.958371927</v>
      </c>
      <c r="I2828" s="2">
        <v>10.32289044</v>
      </c>
      <c r="J2828" s="2">
        <v>11.82718706</v>
      </c>
      <c r="K2828" s="2">
        <v>17.150229790000001</v>
      </c>
      <c r="L2828" s="2">
        <v>16.051227310000002</v>
      </c>
      <c r="M2828" s="2">
        <v>16.184584579999999</v>
      </c>
      <c r="N2828" s="2">
        <v>11.68218798</v>
      </c>
      <c r="O2828" s="2">
        <v>10.938362489999999</v>
      </c>
      <c r="P2828" s="2">
        <v>11.0354902</v>
      </c>
      <c r="Q2828" s="2">
        <f t="shared" si="176"/>
        <v>10.702816475666665</v>
      </c>
      <c r="R2828" s="2">
        <f t="shared" si="177"/>
        <v>16.462013893333332</v>
      </c>
      <c r="S2828" s="2">
        <f t="shared" si="178"/>
        <v>11.218680223333331</v>
      </c>
      <c r="T2828" s="2">
        <f t="shared" si="179"/>
        <v>38.38351059233333</v>
      </c>
    </row>
    <row r="2829" spans="1:20" x14ac:dyDescent="0.2">
      <c r="A2829" s="2" t="s">
        <v>56</v>
      </c>
      <c r="B2829" s="2" t="s">
        <v>5675</v>
      </c>
      <c r="C2829" s="2" t="s">
        <v>5676</v>
      </c>
      <c r="D2829" s="2">
        <v>0.58409099399999997</v>
      </c>
      <c r="E2829" s="3">
        <v>2.0100000000000001E-7</v>
      </c>
      <c r="F2829" s="2">
        <v>0.109693585</v>
      </c>
      <c r="G2829" s="2">
        <v>0.24074092899999999</v>
      </c>
      <c r="H2829" s="2">
        <v>11.006621600000001</v>
      </c>
      <c r="I2829" s="2">
        <v>11.522230410000001</v>
      </c>
      <c r="J2829" s="2">
        <v>9.6548465770000007</v>
      </c>
      <c r="K2829" s="2">
        <v>14.829904579999999</v>
      </c>
      <c r="L2829" s="2">
        <v>15.835049160000001</v>
      </c>
      <c r="M2829" s="2">
        <v>17.517973649999998</v>
      </c>
      <c r="N2829" s="2">
        <v>11.77794362</v>
      </c>
      <c r="O2829" s="2">
        <v>12.28790072</v>
      </c>
      <c r="P2829" s="2">
        <v>10.78549527</v>
      </c>
      <c r="Q2829" s="2">
        <f t="shared" si="176"/>
        <v>10.727899529</v>
      </c>
      <c r="R2829" s="2">
        <f t="shared" si="177"/>
        <v>16.060975796666668</v>
      </c>
      <c r="S2829" s="2">
        <f t="shared" si="178"/>
        <v>11.617113203333332</v>
      </c>
      <c r="T2829" s="2">
        <f t="shared" si="179"/>
        <v>38.405988528999998</v>
      </c>
    </row>
    <row r="2830" spans="1:20" x14ac:dyDescent="0.2">
      <c r="A2830" s="2" t="s">
        <v>61</v>
      </c>
      <c r="B2830" s="2" t="s">
        <v>5677</v>
      </c>
      <c r="C2830" s="2" t="s">
        <v>5678</v>
      </c>
      <c r="D2830" s="2">
        <v>-8.5545066000000003E-2</v>
      </c>
      <c r="E2830" s="2">
        <v>0.35735055900000001</v>
      </c>
      <c r="F2830" s="2">
        <v>0.71138323299999995</v>
      </c>
      <c r="G2830" s="3">
        <v>3.5600000000000001E-10</v>
      </c>
      <c r="H2830" s="2">
        <v>10.40186218</v>
      </c>
      <c r="I2830" s="2">
        <v>11.65073112</v>
      </c>
      <c r="J2830" s="2">
        <v>10.13758891</v>
      </c>
      <c r="K2830" s="2">
        <v>11.70250974</v>
      </c>
      <c r="L2830" s="2">
        <v>8.2688140669999992</v>
      </c>
      <c r="M2830" s="2">
        <v>10.20732323</v>
      </c>
      <c r="N2830" s="2">
        <v>18.24144926</v>
      </c>
      <c r="O2830" s="2">
        <v>17.08231284</v>
      </c>
      <c r="P2830" s="2">
        <v>17.535358209999998</v>
      </c>
      <c r="Q2830" s="2">
        <f t="shared" si="176"/>
        <v>10.730060736666665</v>
      </c>
      <c r="R2830" s="2">
        <f t="shared" si="177"/>
        <v>10.059549012333333</v>
      </c>
      <c r="S2830" s="2">
        <f t="shared" si="178"/>
        <v>17.619706769999997</v>
      </c>
      <c r="T2830" s="2">
        <f t="shared" si="179"/>
        <v>38.409316519000001</v>
      </c>
    </row>
    <row r="2831" spans="1:20" x14ac:dyDescent="0.2">
      <c r="A2831" s="2" t="s">
        <v>153</v>
      </c>
      <c r="B2831" s="2" t="s">
        <v>5679</v>
      </c>
      <c r="C2831" s="2" t="s">
        <v>5680</v>
      </c>
      <c r="D2831" s="2">
        <v>-0.25400941900000001</v>
      </c>
      <c r="E2831" s="2">
        <v>7.8548249999999993E-3</v>
      </c>
      <c r="F2831" s="2">
        <v>0.21917154899999999</v>
      </c>
      <c r="G2831" s="2">
        <v>1.0285704E-2</v>
      </c>
      <c r="H2831" s="2">
        <v>11.893602100000001</v>
      </c>
      <c r="I2831" s="2">
        <v>13.74957607</v>
      </c>
      <c r="J2831" s="2">
        <v>12.74439748</v>
      </c>
      <c r="K2831" s="2">
        <v>9.5335100869999998</v>
      </c>
      <c r="L2831" s="2">
        <v>11.889798000000001</v>
      </c>
      <c r="M2831" s="2">
        <v>10.713091500000001</v>
      </c>
      <c r="N2831" s="2">
        <v>15.703924819999999</v>
      </c>
      <c r="O2831" s="2">
        <v>14.844920520000001</v>
      </c>
      <c r="P2831" s="2">
        <v>14.21399708</v>
      </c>
      <c r="Q2831" s="2">
        <f t="shared" si="176"/>
        <v>12.79585855</v>
      </c>
      <c r="R2831" s="2">
        <f t="shared" si="177"/>
        <v>10.712133195666667</v>
      </c>
      <c r="S2831" s="2">
        <f t="shared" si="178"/>
        <v>14.920947473333333</v>
      </c>
      <c r="T2831" s="2">
        <f t="shared" si="179"/>
        <v>38.428939219</v>
      </c>
    </row>
    <row r="2832" spans="1:20" x14ac:dyDescent="0.2">
      <c r="A2832" s="2" t="s">
        <v>153</v>
      </c>
      <c r="B2832" s="2" t="s">
        <v>5681</v>
      </c>
      <c r="C2832" s="2" t="s">
        <v>5682</v>
      </c>
      <c r="D2832" s="2">
        <v>-0.29324827599999997</v>
      </c>
      <c r="E2832" s="2">
        <v>4.7927100000000003E-4</v>
      </c>
      <c r="F2832" s="2">
        <v>-0.12245434700000001</v>
      </c>
      <c r="G2832" s="2">
        <v>9.4668819000000001E-2</v>
      </c>
      <c r="H2832" s="2">
        <v>13.627245800000001</v>
      </c>
      <c r="I2832" s="2">
        <v>14.47774676</v>
      </c>
      <c r="J2832" s="2">
        <v>14.14435024</v>
      </c>
      <c r="K2832" s="2">
        <v>11.954719000000001</v>
      </c>
      <c r="L2832" s="2">
        <v>11.403397180000001</v>
      </c>
      <c r="M2832" s="2">
        <v>11.03494403</v>
      </c>
      <c r="N2832" s="2">
        <v>12.783377829999999</v>
      </c>
      <c r="O2832" s="2">
        <v>12.82061317</v>
      </c>
      <c r="P2832" s="2">
        <v>13.10687671</v>
      </c>
      <c r="Q2832" s="2">
        <f t="shared" si="176"/>
        <v>14.083114266666668</v>
      </c>
      <c r="R2832" s="2">
        <f t="shared" si="177"/>
        <v>11.464353403333334</v>
      </c>
      <c r="S2832" s="2">
        <f t="shared" si="178"/>
        <v>12.903622570000001</v>
      </c>
      <c r="T2832" s="2">
        <f t="shared" si="179"/>
        <v>38.451090240000006</v>
      </c>
    </row>
    <row r="2833" spans="1:20" x14ac:dyDescent="0.2">
      <c r="A2833" s="2" t="s">
        <v>153</v>
      </c>
      <c r="B2833" s="2" t="s">
        <v>5683</v>
      </c>
      <c r="C2833" s="2" t="s">
        <v>5684</v>
      </c>
      <c r="D2833" s="2">
        <v>5.2499394999999997E-2</v>
      </c>
      <c r="E2833" s="2">
        <v>0.55663363200000004</v>
      </c>
      <c r="F2833" s="2">
        <v>0.284816927</v>
      </c>
      <c r="G2833" s="2">
        <v>1.1783780000000001E-3</v>
      </c>
      <c r="H2833" s="2">
        <v>12.21614046</v>
      </c>
      <c r="I2833" s="2">
        <v>11.8220654</v>
      </c>
      <c r="J2833" s="2">
        <v>11.48926743</v>
      </c>
      <c r="K2833" s="2">
        <v>12.812230489999999</v>
      </c>
      <c r="L2833" s="2">
        <v>11.99788708</v>
      </c>
      <c r="M2833" s="2">
        <v>12.00050163</v>
      </c>
      <c r="N2833" s="2">
        <v>13.6930564</v>
      </c>
      <c r="O2833" s="2">
        <v>16.016887929999999</v>
      </c>
      <c r="P2833" s="2">
        <v>13.42829875</v>
      </c>
      <c r="Q2833" s="2">
        <f t="shared" si="176"/>
        <v>11.842491096666665</v>
      </c>
      <c r="R2833" s="2">
        <f t="shared" si="177"/>
        <v>12.270206399999999</v>
      </c>
      <c r="S2833" s="2">
        <f t="shared" si="178"/>
        <v>14.379414359999998</v>
      </c>
      <c r="T2833" s="2">
        <f t="shared" si="179"/>
        <v>38.492111856666661</v>
      </c>
    </row>
    <row r="2834" spans="1:20" x14ac:dyDescent="0.2">
      <c r="A2834" s="2" t="s">
        <v>153</v>
      </c>
      <c r="B2834" s="2" t="s">
        <v>5685</v>
      </c>
      <c r="C2834" s="2" t="s">
        <v>5686</v>
      </c>
      <c r="D2834" s="2">
        <v>0.29685165699999999</v>
      </c>
      <c r="E2834" s="2">
        <v>4.6805700000000002E-4</v>
      </c>
      <c r="F2834" s="2">
        <v>0.30361805400000003</v>
      </c>
      <c r="G2834" s="2">
        <v>2.3241099999999999E-4</v>
      </c>
      <c r="H2834" s="2">
        <v>10.603448650000001</v>
      </c>
      <c r="I2834" s="2">
        <v>11.436563270000001</v>
      </c>
      <c r="J2834" s="2">
        <v>11.39271896</v>
      </c>
      <c r="K2834" s="2">
        <v>13.56885827</v>
      </c>
      <c r="L2834" s="2">
        <v>13.83540131</v>
      </c>
      <c r="M2834" s="2">
        <v>13.517806439999999</v>
      </c>
      <c r="N2834" s="2">
        <v>13.64517858</v>
      </c>
      <c r="O2834" s="2">
        <v>14.31220806</v>
      </c>
      <c r="P2834" s="2">
        <v>13.178303830000001</v>
      </c>
      <c r="Q2834" s="2">
        <f t="shared" si="176"/>
        <v>11.144243626666666</v>
      </c>
      <c r="R2834" s="2">
        <f t="shared" si="177"/>
        <v>13.640688673333335</v>
      </c>
      <c r="S2834" s="2">
        <f t="shared" si="178"/>
        <v>13.711896823333333</v>
      </c>
      <c r="T2834" s="2">
        <f t="shared" si="179"/>
        <v>38.496829123333335</v>
      </c>
    </row>
    <row r="2835" spans="1:20" x14ac:dyDescent="0.2">
      <c r="A2835" s="2" t="s">
        <v>19</v>
      </c>
      <c r="B2835" s="2" t="s">
        <v>5687</v>
      </c>
      <c r="C2835" s="2" t="s">
        <v>5688</v>
      </c>
      <c r="D2835" s="2">
        <v>-0.76375393499999999</v>
      </c>
      <c r="E2835" s="3">
        <v>1.01E-9</v>
      </c>
      <c r="F2835" s="2">
        <v>-8.8123978000000006E-2</v>
      </c>
      <c r="G2835" s="2">
        <v>0.26269805899999998</v>
      </c>
      <c r="H2835" s="2">
        <v>14.11105334</v>
      </c>
      <c r="I2835" s="2">
        <v>14.47774676</v>
      </c>
      <c r="J2835" s="2">
        <v>17.330449609999999</v>
      </c>
      <c r="K2835" s="2">
        <v>8.877766007</v>
      </c>
      <c r="L2835" s="2">
        <v>9.2956602579999998</v>
      </c>
      <c r="M2835" s="2">
        <v>8.6900184239999998</v>
      </c>
      <c r="N2835" s="2">
        <v>13.549422939999999</v>
      </c>
      <c r="O2835" s="2">
        <v>14.73837803</v>
      </c>
      <c r="P2835" s="2">
        <v>14.46399201</v>
      </c>
      <c r="Q2835" s="2">
        <f t="shared" si="176"/>
        <v>15.306416570000001</v>
      </c>
      <c r="R2835" s="2">
        <f t="shared" si="177"/>
        <v>8.9544815629999999</v>
      </c>
      <c r="S2835" s="2">
        <f t="shared" si="178"/>
        <v>14.250597659999999</v>
      </c>
      <c r="T2835" s="2">
        <f t="shared" si="179"/>
        <v>38.511495793000002</v>
      </c>
    </row>
    <row r="2836" spans="1:20" x14ac:dyDescent="0.2">
      <c r="A2836" s="2" t="s">
        <v>153</v>
      </c>
      <c r="B2836" s="2" t="s">
        <v>5689</v>
      </c>
      <c r="C2836" s="2" t="s">
        <v>5690</v>
      </c>
      <c r="D2836" s="2">
        <v>-0.20926014600000001</v>
      </c>
      <c r="E2836" s="2">
        <v>1.0303474999999999E-2</v>
      </c>
      <c r="F2836" s="2">
        <v>-0.109918276</v>
      </c>
      <c r="G2836" s="2">
        <v>0.14426905800000001</v>
      </c>
      <c r="H2836" s="2">
        <v>13.990101449999999</v>
      </c>
      <c r="I2836" s="2">
        <v>14.392079620000001</v>
      </c>
      <c r="J2836" s="2">
        <v>13.08231711</v>
      </c>
      <c r="K2836" s="2">
        <v>13.316649010000001</v>
      </c>
      <c r="L2836" s="2">
        <v>10.37655099</v>
      </c>
      <c r="M2836" s="2">
        <v>12.04648057</v>
      </c>
      <c r="N2836" s="2">
        <v>12.35247745</v>
      </c>
      <c r="O2836" s="2">
        <v>13.53089645</v>
      </c>
      <c r="P2836" s="2">
        <v>12.464032619999999</v>
      </c>
      <c r="Q2836" s="2">
        <f t="shared" si="176"/>
        <v>13.821499393333333</v>
      </c>
      <c r="R2836" s="2">
        <f t="shared" si="177"/>
        <v>11.913226856666668</v>
      </c>
      <c r="S2836" s="2">
        <f t="shared" si="178"/>
        <v>12.78246884</v>
      </c>
      <c r="T2836" s="2">
        <f t="shared" si="179"/>
        <v>38.517195090000001</v>
      </c>
    </row>
    <row r="2837" spans="1:20" x14ac:dyDescent="0.2">
      <c r="A2837" s="2" t="s">
        <v>61</v>
      </c>
      <c r="B2837" s="2" t="s">
        <v>5691</v>
      </c>
      <c r="C2837" s="2" t="s">
        <v>5692</v>
      </c>
      <c r="D2837" s="2">
        <v>-0.48951237199999997</v>
      </c>
      <c r="E2837" s="3">
        <v>1.5099999999999999E-6</v>
      </c>
      <c r="F2837" s="2">
        <v>0.26197309000000002</v>
      </c>
      <c r="G2837" s="2">
        <v>8.1340099999999995E-4</v>
      </c>
      <c r="H2837" s="2">
        <v>13.828832269999999</v>
      </c>
      <c r="I2837" s="2">
        <v>12.50740253</v>
      </c>
      <c r="J2837" s="2">
        <v>13.42023674</v>
      </c>
      <c r="K2837" s="2">
        <v>9.4326263830000006</v>
      </c>
      <c r="L2837" s="2">
        <v>8.5390367489999992</v>
      </c>
      <c r="M2837" s="2">
        <v>10.161344290000001</v>
      </c>
      <c r="N2837" s="2">
        <v>16.134825200000002</v>
      </c>
      <c r="O2837" s="2">
        <v>14.88043468</v>
      </c>
      <c r="P2837" s="2">
        <v>16.67823276</v>
      </c>
      <c r="Q2837" s="2">
        <f t="shared" si="176"/>
        <v>13.252157179999999</v>
      </c>
      <c r="R2837" s="2">
        <f t="shared" si="177"/>
        <v>9.3776691406666668</v>
      </c>
      <c r="S2837" s="2">
        <f t="shared" si="178"/>
        <v>15.897830880000001</v>
      </c>
      <c r="T2837" s="2">
        <f t="shared" si="179"/>
        <v>38.527657200666667</v>
      </c>
    </row>
    <row r="2838" spans="1:20" x14ac:dyDescent="0.2">
      <c r="A2838" s="2" t="s">
        <v>153</v>
      </c>
      <c r="B2838" s="2" t="s">
        <v>5693</v>
      </c>
      <c r="C2838" s="2" t="s">
        <v>5694</v>
      </c>
      <c r="D2838" s="2">
        <v>-0.123514188</v>
      </c>
      <c r="E2838" s="2">
        <v>0.138146249</v>
      </c>
      <c r="F2838" s="2">
        <v>-0.171864774</v>
      </c>
      <c r="G2838" s="2">
        <v>3.5321551999999999E-2</v>
      </c>
      <c r="H2838" s="2">
        <v>12.538678819999999</v>
      </c>
      <c r="I2838" s="2">
        <v>13.74957607</v>
      </c>
      <c r="J2838" s="2">
        <v>15.06156066</v>
      </c>
      <c r="K2838" s="2">
        <v>13.518416419999999</v>
      </c>
      <c r="L2838" s="2">
        <v>11.2953081</v>
      </c>
      <c r="M2838" s="2">
        <v>12.7821435</v>
      </c>
      <c r="N2838" s="2">
        <v>13.357911659999999</v>
      </c>
      <c r="O2838" s="2">
        <v>11.826216580000001</v>
      </c>
      <c r="P2838" s="2">
        <v>11.571193600000001</v>
      </c>
      <c r="Q2838" s="2">
        <f t="shared" si="176"/>
        <v>13.783271849999998</v>
      </c>
      <c r="R2838" s="2">
        <f t="shared" si="177"/>
        <v>12.531956006666666</v>
      </c>
      <c r="S2838" s="2">
        <f t="shared" si="178"/>
        <v>12.251773946666667</v>
      </c>
      <c r="T2838" s="2">
        <f t="shared" si="179"/>
        <v>38.567001803333333</v>
      </c>
    </row>
    <row r="2839" spans="1:20" x14ac:dyDescent="0.2">
      <c r="A2839" s="2" t="s">
        <v>153</v>
      </c>
      <c r="B2839" s="2" t="s">
        <v>5695</v>
      </c>
      <c r="C2839" s="2" t="s">
        <v>5696</v>
      </c>
      <c r="D2839" s="2">
        <v>0.32020267699999999</v>
      </c>
      <c r="E2839" s="2">
        <v>2.4796399999999999E-4</v>
      </c>
      <c r="F2839" s="2">
        <v>0.30668721999999998</v>
      </c>
      <c r="G2839" s="2">
        <v>2.6610099999999998E-4</v>
      </c>
      <c r="H2839" s="2">
        <v>10.885669719999999</v>
      </c>
      <c r="I2839" s="2">
        <v>10.79405972</v>
      </c>
      <c r="J2839" s="2">
        <v>11.585815889999999</v>
      </c>
      <c r="K2839" s="2">
        <v>14.174160499999999</v>
      </c>
      <c r="L2839" s="2">
        <v>13.781356779999999</v>
      </c>
      <c r="M2839" s="2">
        <v>13.425848569999999</v>
      </c>
      <c r="N2839" s="2">
        <v>14.21971242</v>
      </c>
      <c r="O2839" s="2">
        <v>14.13463724</v>
      </c>
      <c r="P2839" s="2">
        <v>12.785454659999999</v>
      </c>
      <c r="Q2839" s="2">
        <f t="shared" si="176"/>
        <v>11.088515109999998</v>
      </c>
      <c r="R2839" s="2">
        <f t="shared" si="177"/>
        <v>13.793788616666665</v>
      </c>
      <c r="S2839" s="2">
        <f t="shared" si="178"/>
        <v>13.713268106666666</v>
      </c>
      <c r="T2839" s="2">
        <f t="shared" si="179"/>
        <v>38.595571833333331</v>
      </c>
    </row>
    <row r="2840" spans="1:20" x14ac:dyDescent="0.2">
      <c r="A2840" s="2" t="s">
        <v>153</v>
      </c>
      <c r="B2840" s="2" t="s">
        <v>5697</v>
      </c>
      <c r="C2840" s="2" t="s">
        <v>5698</v>
      </c>
      <c r="D2840" s="2">
        <v>-0.338427904</v>
      </c>
      <c r="E2840" s="2">
        <v>4.7517799999999998E-4</v>
      </c>
      <c r="F2840" s="2">
        <v>-6.3836042999999995E-2</v>
      </c>
      <c r="G2840" s="2">
        <v>0.44473724199999998</v>
      </c>
      <c r="H2840" s="2">
        <v>12.90153448</v>
      </c>
      <c r="I2840" s="2">
        <v>16.019755289999999</v>
      </c>
      <c r="J2840" s="2">
        <v>13.371962509999999</v>
      </c>
      <c r="K2840" s="2">
        <v>10.84499825</v>
      </c>
      <c r="L2840" s="2">
        <v>11.673619860000001</v>
      </c>
      <c r="M2840" s="2">
        <v>10.89700723</v>
      </c>
      <c r="N2840" s="2">
        <v>11.92157708</v>
      </c>
      <c r="O2840" s="2">
        <v>14.667349700000001</v>
      </c>
      <c r="P2840" s="2">
        <v>13.499725870000001</v>
      </c>
      <c r="Q2840" s="2">
        <f t="shared" si="176"/>
        <v>14.097750760000002</v>
      </c>
      <c r="R2840" s="2">
        <f t="shared" si="177"/>
        <v>11.138541779999999</v>
      </c>
      <c r="S2840" s="2">
        <f t="shared" si="178"/>
        <v>13.362884216666666</v>
      </c>
      <c r="T2840" s="2">
        <f t="shared" si="179"/>
        <v>38.599176756666665</v>
      </c>
    </row>
    <row r="2841" spans="1:20" x14ac:dyDescent="0.2">
      <c r="A2841" s="2" t="s">
        <v>19</v>
      </c>
      <c r="B2841" s="2" t="s">
        <v>5699</v>
      </c>
      <c r="C2841" s="2" t="s">
        <v>5700</v>
      </c>
      <c r="D2841" s="2">
        <v>-1.079683444</v>
      </c>
      <c r="E2841" s="3">
        <v>4.2300000000000002E-13</v>
      </c>
      <c r="F2841" s="2">
        <v>0.407966461</v>
      </c>
      <c r="G2841" s="3">
        <v>1.1599999999999999E-6</v>
      </c>
      <c r="H2841" s="2">
        <v>13.828832269999999</v>
      </c>
      <c r="I2841" s="2">
        <v>14.17791177</v>
      </c>
      <c r="J2841" s="2">
        <v>13.371962509999999</v>
      </c>
      <c r="K2841" s="2">
        <v>6.2547896869999997</v>
      </c>
      <c r="L2841" s="2">
        <v>7.7283687030000001</v>
      </c>
      <c r="M2841" s="2">
        <v>5.7013877490000002</v>
      </c>
      <c r="N2841" s="2">
        <v>17.571159789999999</v>
      </c>
      <c r="O2841" s="2">
        <v>19.03559186</v>
      </c>
      <c r="P2841" s="2">
        <v>18.142488740000001</v>
      </c>
      <c r="Q2841" s="2">
        <f t="shared" si="176"/>
        <v>13.792902183333334</v>
      </c>
      <c r="R2841" s="2">
        <f t="shared" si="177"/>
        <v>6.5615153796666661</v>
      </c>
      <c r="S2841" s="2">
        <f t="shared" si="178"/>
        <v>18.249746796666667</v>
      </c>
      <c r="T2841" s="2">
        <f t="shared" si="179"/>
        <v>38.604164359666669</v>
      </c>
    </row>
    <row r="2842" spans="1:20" x14ac:dyDescent="0.2">
      <c r="A2842" s="2" t="s">
        <v>153</v>
      </c>
      <c r="B2842" s="2" t="s">
        <v>5701</v>
      </c>
      <c r="C2842" s="2" t="s">
        <v>5702</v>
      </c>
      <c r="D2842" s="2">
        <v>0.40668082799999999</v>
      </c>
      <c r="E2842" s="3">
        <v>2.6400000000000001E-5</v>
      </c>
      <c r="F2842" s="2">
        <v>0.38204684700000002</v>
      </c>
      <c r="G2842" s="3">
        <v>3.8800000000000001E-5</v>
      </c>
      <c r="H2842" s="2">
        <v>11.57106374</v>
      </c>
      <c r="I2842" s="2">
        <v>10.280056869999999</v>
      </c>
      <c r="J2842" s="2">
        <v>9.9927662070000007</v>
      </c>
      <c r="K2842" s="2">
        <v>13.821067530000001</v>
      </c>
      <c r="L2842" s="2">
        <v>14.7001139</v>
      </c>
      <c r="M2842" s="2">
        <v>13.79368004</v>
      </c>
      <c r="N2842" s="2">
        <v>14.21971242</v>
      </c>
      <c r="O2842" s="2">
        <v>14.41875055</v>
      </c>
      <c r="P2842" s="2">
        <v>13.035449590000001</v>
      </c>
      <c r="Q2842" s="2">
        <f t="shared" si="176"/>
        <v>10.614628938999999</v>
      </c>
      <c r="R2842" s="2">
        <f t="shared" si="177"/>
        <v>14.104953823333332</v>
      </c>
      <c r="S2842" s="2">
        <f t="shared" si="178"/>
        <v>13.891304186666666</v>
      </c>
      <c r="T2842" s="2">
        <f t="shared" si="179"/>
        <v>38.610886948999998</v>
      </c>
    </row>
    <row r="2843" spans="1:20" x14ac:dyDescent="0.2">
      <c r="A2843" s="2" t="s">
        <v>19</v>
      </c>
      <c r="B2843" s="2" t="s">
        <v>5703</v>
      </c>
      <c r="C2843" s="2" t="s">
        <v>5704</v>
      </c>
      <c r="D2843" s="2">
        <v>-0.96353757799999995</v>
      </c>
      <c r="E2843" s="3">
        <v>7.9799999999999998E-14</v>
      </c>
      <c r="F2843" s="2">
        <v>-0.251636568</v>
      </c>
      <c r="G2843" s="2">
        <v>3.56607E-4</v>
      </c>
      <c r="H2843" s="2">
        <v>16.167235399999999</v>
      </c>
      <c r="I2843" s="2">
        <v>17.17626169</v>
      </c>
      <c r="J2843" s="2">
        <v>15.83394839</v>
      </c>
      <c r="K2843" s="2">
        <v>8.7768823030000007</v>
      </c>
      <c r="L2843" s="2">
        <v>7.9985913850000001</v>
      </c>
      <c r="M2843" s="2">
        <v>8.3681658900000002</v>
      </c>
      <c r="N2843" s="2">
        <v>14.890001890000001</v>
      </c>
      <c r="O2843" s="2">
        <v>13.175754810000001</v>
      </c>
      <c r="P2843" s="2">
        <v>13.464012309999999</v>
      </c>
      <c r="Q2843" s="2">
        <f t="shared" si="176"/>
        <v>16.392481826666668</v>
      </c>
      <c r="R2843" s="2">
        <f t="shared" si="177"/>
        <v>8.3812131926666673</v>
      </c>
      <c r="S2843" s="2">
        <f t="shared" si="178"/>
        <v>13.843256336666668</v>
      </c>
      <c r="T2843" s="2">
        <f t="shared" si="179"/>
        <v>38.616951356000001</v>
      </c>
    </row>
    <row r="2844" spans="1:20" x14ac:dyDescent="0.2">
      <c r="A2844" s="2" t="s">
        <v>153</v>
      </c>
      <c r="B2844" s="2" t="s">
        <v>5705</v>
      </c>
      <c r="C2844" s="2" t="s">
        <v>5706</v>
      </c>
      <c r="D2844" s="2">
        <v>0.194501431</v>
      </c>
      <c r="E2844" s="2">
        <v>1.5165743000000001E-2</v>
      </c>
      <c r="F2844" s="2">
        <v>0.293558812</v>
      </c>
      <c r="G2844" s="2">
        <v>2.79857E-4</v>
      </c>
      <c r="H2844" s="2">
        <v>10.845352419999999</v>
      </c>
      <c r="I2844" s="2">
        <v>12.121900399999999</v>
      </c>
      <c r="J2844" s="2">
        <v>11.48926743</v>
      </c>
      <c r="K2844" s="2">
        <v>12.86267234</v>
      </c>
      <c r="L2844" s="2">
        <v>12.808555119999999</v>
      </c>
      <c r="M2844" s="2">
        <v>13.56378537</v>
      </c>
      <c r="N2844" s="2">
        <v>14.315468060000001</v>
      </c>
      <c r="O2844" s="2">
        <v>13.95706642</v>
      </c>
      <c r="P2844" s="2">
        <v>13.9282886</v>
      </c>
      <c r="Q2844" s="2">
        <f t="shared" si="176"/>
        <v>11.485506749999999</v>
      </c>
      <c r="R2844" s="2">
        <f t="shared" si="177"/>
        <v>13.078337609999998</v>
      </c>
      <c r="S2844" s="2">
        <f t="shared" si="178"/>
        <v>14.066941026666667</v>
      </c>
      <c r="T2844" s="2">
        <f t="shared" si="179"/>
        <v>38.630785386666666</v>
      </c>
    </row>
    <row r="2845" spans="1:20" x14ac:dyDescent="0.2">
      <c r="A2845" s="2" t="s">
        <v>153</v>
      </c>
      <c r="B2845" s="2" t="s">
        <v>5707</v>
      </c>
      <c r="C2845" s="2" t="s">
        <v>5708</v>
      </c>
      <c r="D2845" s="2">
        <v>0.314744951</v>
      </c>
      <c r="E2845" s="2">
        <v>6.8044100000000005E-4</v>
      </c>
      <c r="F2845" s="2">
        <v>0.34728457000000001</v>
      </c>
      <c r="G2845" s="2">
        <v>1.3924200000000001E-4</v>
      </c>
      <c r="H2845" s="2">
        <v>10.442179469999999</v>
      </c>
      <c r="I2845" s="2">
        <v>11.13672828</v>
      </c>
      <c r="J2845" s="2">
        <v>11.44099319</v>
      </c>
      <c r="K2845" s="2">
        <v>12.86267234</v>
      </c>
      <c r="L2845" s="2">
        <v>13.18686688</v>
      </c>
      <c r="M2845" s="2">
        <v>14.71325871</v>
      </c>
      <c r="N2845" s="2">
        <v>15.799680459999999</v>
      </c>
      <c r="O2845" s="2">
        <v>12.82061317</v>
      </c>
      <c r="P2845" s="2">
        <v>13.642580110000001</v>
      </c>
      <c r="Q2845" s="2">
        <f t="shared" si="176"/>
        <v>11.006633646666666</v>
      </c>
      <c r="R2845" s="2">
        <f t="shared" si="177"/>
        <v>13.58759931</v>
      </c>
      <c r="S2845" s="2">
        <f t="shared" si="178"/>
        <v>14.087624580000002</v>
      </c>
      <c r="T2845" s="2">
        <f t="shared" si="179"/>
        <v>38.681857536666669</v>
      </c>
    </row>
    <row r="2846" spans="1:20" x14ac:dyDescent="0.2">
      <c r="A2846" s="2" t="s">
        <v>27</v>
      </c>
      <c r="B2846" s="2" t="s">
        <v>5709</v>
      </c>
      <c r="C2846" s="2" t="s">
        <v>5710</v>
      </c>
      <c r="D2846" s="2">
        <v>0.81001353399999998</v>
      </c>
      <c r="E2846" s="3">
        <v>2.4400000000000001E-11</v>
      </c>
      <c r="F2846" s="2">
        <v>0.27153806800000002</v>
      </c>
      <c r="G2846" s="2">
        <v>2.1551410000000002E-3</v>
      </c>
      <c r="H2846" s="2">
        <v>9.958371927</v>
      </c>
      <c r="I2846" s="2">
        <v>9.6803868879999992</v>
      </c>
      <c r="J2846" s="2">
        <v>9.7513950430000005</v>
      </c>
      <c r="K2846" s="2">
        <v>17.150229790000001</v>
      </c>
      <c r="L2846" s="2">
        <v>16.915939890000001</v>
      </c>
      <c r="M2846" s="2">
        <v>17.334057909999999</v>
      </c>
      <c r="N2846" s="2">
        <v>11.39492106</v>
      </c>
      <c r="O2846" s="2">
        <v>12.500985699999999</v>
      </c>
      <c r="P2846" s="2">
        <v>11.46405292</v>
      </c>
      <c r="Q2846" s="2">
        <f t="shared" si="176"/>
        <v>9.7967179526666666</v>
      </c>
      <c r="R2846" s="2">
        <f t="shared" si="177"/>
        <v>17.133409196666666</v>
      </c>
      <c r="S2846" s="2">
        <f t="shared" si="178"/>
        <v>11.786653226666667</v>
      </c>
      <c r="T2846" s="2">
        <f t="shared" si="179"/>
        <v>38.716780375999996</v>
      </c>
    </row>
    <row r="2847" spans="1:20" x14ac:dyDescent="0.2">
      <c r="A2847" s="2" t="s">
        <v>19</v>
      </c>
      <c r="B2847" s="2" t="s">
        <v>5711</v>
      </c>
      <c r="C2847" s="2" t="s">
        <v>5712</v>
      </c>
      <c r="D2847" s="2">
        <v>-1.0844149569999999</v>
      </c>
      <c r="E2847" s="3">
        <v>1.2800000000000001E-13</v>
      </c>
      <c r="F2847" s="2">
        <v>-0.377648017</v>
      </c>
      <c r="G2847" s="3">
        <v>1.1199999999999999E-5</v>
      </c>
      <c r="H2847" s="2">
        <v>17.618658029999999</v>
      </c>
      <c r="I2847" s="2">
        <v>17.090594549999999</v>
      </c>
      <c r="J2847" s="2">
        <v>17.089078440000002</v>
      </c>
      <c r="K2847" s="2">
        <v>7.4149522899999996</v>
      </c>
      <c r="L2847" s="2">
        <v>8.7011703580000006</v>
      </c>
      <c r="M2847" s="2">
        <v>8.2762080230000006</v>
      </c>
      <c r="N2847" s="2">
        <v>14.363345880000001</v>
      </c>
      <c r="O2847" s="2">
        <v>13.49538229</v>
      </c>
      <c r="P2847" s="2">
        <v>12.21403769</v>
      </c>
      <c r="Q2847" s="2">
        <f t="shared" si="176"/>
        <v>17.266110340000001</v>
      </c>
      <c r="R2847" s="2">
        <f t="shared" si="177"/>
        <v>8.1307768903333351</v>
      </c>
      <c r="S2847" s="2">
        <f t="shared" si="178"/>
        <v>13.35758862</v>
      </c>
      <c r="T2847" s="2">
        <f t="shared" si="179"/>
        <v>38.754475850333336</v>
      </c>
    </row>
    <row r="2848" spans="1:20" x14ac:dyDescent="0.2">
      <c r="A2848" s="2" t="s">
        <v>76</v>
      </c>
      <c r="B2848" s="2" t="s">
        <v>5713</v>
      </c>
      <c r="C2848" s="2" t="s">
        <v>5714</v>
      </c>
      <c r="D2848" s="2">
        <v>-0.29533157199999999</v>
      </c>
      <c r="E2848" s="2">
        <v>4.2550599999999997E-4</v>
      </c>
      <c r="F2848" s="2">
        <v>-2.0754903210000002</v>
      </c>
      <c r="G2848" s="3">
        <v>1.4600000000000001E-19</v>
      </c>
      <c r="H2848" s="2">
        <v>18.183100159999999</v>
      </c>
      <c r="I2848" s="2">
        <v>18.889604500000001</v>
      </c>
      <c r="J2848" s="2">
        <v>19.792435480000002</v>
      </c>
      <c r="K2848" s="2">
        <v>15.78829977</v>
      </c>
      <c r="L2848" s="2">
        <v>14.483935750000001</v>
      </c>
      <c r="M2848" s="2">
        <v>15.77077418</v>
      </c>
      <c r="N2848" s="2">
        <v>4.692026319</v>
      </c>
      <c r="O2848" s="2">
        <v>3.764501375</v>
      </c>
      <c r="P2848" s="2">
        <v>5.0356120320000004</v>
      </c>
      <c r="Q2848" s="2">
        <f t="shared" si="176"/>
        <v>18.955046713333335</v>
      </c>
      <c r="R2848" s="2">
        <f t="shared" si="177"/>
        <v>15.3476699</v>
      </c>
      <c r="S2848" s="2">
        <f t="shared" si="178"/>
        <v>4.4973799086666668</v>
      </c>
      <c r="T2848" s="2">
        <f t="shared" si="179"/>
        <v>38.800096521999997</v>
      </c>
    </row>
    <row r="2849" spans="1:20" x14ac:dyDescent="0.2">
      <c r="A2849" s="2" t="s">
        <v>36</v>
      </c>
      <c r="B2849" s="2" t="s">
        <v>5715</v>
      </c>
      <c r="C2849" s="2" t="s">
        <v>5716</v>
      </c>
      <c r="D2849" s="2">
        <v>-1.101926999</v>
      </c>
      <c r="E2849" s="3">
        <v>3.0699999999999998E-14</v>
      </c>
      <c r="F2849" s="2">
        <v>-0.86497638099999996</v>
      </c>
      <c r="G2849" s="3">
        <v>1.5399999999999999E-12</v>
      </c>
      <c r="H2849" s="2">
        <v>18.304052039999998</v>
      </c>
      <c r="I2849" s="2">
        <v>20.13177804</v>
      </c>
      <c r="J2849" s="2">
        <v>19.45451585</v>
      </c>
      <c r="K2849" s="2">
        <v>9.0795334160000003</v>
      </c>
      <c r="L2849" s="2">
        <v>8.7552148939999999</v>
      </c>
      <c r="M2849" s="2">
        <v>9.0118709579999994</v>
      </c>
      <c r="N2849" s="2">
        <v>10.86826505</v>
      </c>
      <c r="O2849" s="2">
        <v>10.228079210000001</v>
      </c>
      <c r="P2849" s="2">
        <v>10.67835459</v>
      </c>
      <c r="Q2849" s="2">
        <f t="shared" si="176"/>
        <v>19.296781976666669</v>
      </c>
      <c r="R2849" s="2">
        <f t="shared" si="177"/>
        <v>8.9488730893333344</v>
      </c>
      <c r="S2849" s="2">
        <f t="shared" si="178"/>
        <v>10.591566283333334</v>
      </c>
      <c r="T2849" s="2">
        <f t="shared" si="179"/>
        <v>38.83722134933334</v>
      </c>
    </row>
    <row r="2850" spans="1:20" x14ac:dyDescent="0.2">
      <c r="A2850" s="2" t="s">
        <v>19</v>
      </c>
      <c r="B2850" s="2" t="s">
        <v>5717</v>
      </c>
      <c r="C2850" s="2" t="s">
        <v>5718</v>
      </c>
      <c r="D2850" s="2">
        <v>-1.542980926</v>
      </c>
      <c r="E2850" s="3">
        <v>8.9099999999999996E-17</v>
      </c>
      <c r="F2850" s="2">
        <v>-1.3972452E-2</v>
      </c>
      <c r="G2850" s="2">
        <v>0.84648671499999995</v>
      </c>
      <c r="H2850" s="2">
        <v>16.08660081</v>
      </c>
      <c r="I2850" s="2">
        <v>17.647430960000001</v>
      </c>
      <c r="J2850" s="2">
        <v>16.171868020000002</v>
      </c>
      <c r="K2850" s="2">
        <v>5.0441852310000002</v>
      </c>
      <c r="L2850" s="2">
        <v>5.9989435389999999</v>
      </c>
      <c r="M2850" s="2">
        <v>6.0232402829999998</v>
      </c>
      <c r="N2850" s="2">
        <v>17.331770689999999</v>
      </c>
      <c r="O2850" s="2">
        <v>16.443057889999999</v>
      </c>
      <c r="P2850" s="2">
        <v>15.78539374</v>
      </c>
      <c r="Q2850" s="2">
        <f t="shared" si="176"/>
        <v>16.635299930000002</v>
      </c>
      <c r="R2850" s="2">
        <f t="shared" si="177"/>
        <v>5.688789684333333</v>
      </c>
      <c r="S2850" s="2">
        <f t="shared" si="178"/>
        <v>16.520074106666666</v>
      </c>
      <c r="T2850" s="2">
        <f t="shared" si="179"/>
        <v>38.844163721000001</v>
      </c>
    </row>
    <row r="2851" spans="1:20" x14ac:dyDescent="0.2">
      <c r="A2851" s="2" t="s">
        <v>19</v>
      </c>
      <c r="B2851" s="2" t="s">
        <v>5719</v>
      </c>
      <c r="C2851" s="2" t="s">
        <v>5720</v>
      </c>
      <c r="D2851" s="2">
        <v>-1.014870604</v>
      </c>
      <c r="E2851" s="3">
        <v>1.5000000000000001E-12</v>
      </c>
      <c r="F2851" s="2">
        <v>-0.14039880599999999</v>
      </c>
      <c r="G2851" s="2">
        <v>6.5484932999999995E-2</v>
      </c>
      <c r="H2851" s="2">
        <v>16.328504580000001</v>
      </c>
      <c r="I2851" s="2">
        <v>16.019755289999999</v>
      </c>
      <c r="J2851" s="2">
        <v>16.220142249999999</v>
      </c>
      <c r="K2851" s="2">
        <v>7.5158359949999998</v>
      </c>
      <c r="L2851" s="2">
        <v>8.1066804579999996</v>
      </c>
      <c r="M2851" s="2">
        <v>8.3221869559999995</v>
      </c>
      <c r="N2851" s="2">
        <v>14.985757530000001</v>
      </c>
      <c r="O2851" s="2">
        <v>14.844920520000001</v>
      </c>
      <c r="P2851" s="2">
        <v>14.24971064</v>
      </c>
      <c r="Q2851" s="2">
        <f t="shared" si="176"/>
        <v>16.189467373333333</v>
      </c>
      <c r="R2851" s="2">
        <f t="shared" si="177"/>
        <v>7.9815678029999999</v>
      </c>
      <c r="S2851" s="2">
        <f t="shared" si="178"/>
        <v>14.693462896666668</v>
      </c>
      <c r="T2851" s="2">
        <f t="shared" si="179"/>
        <v>38.864498073</v>
      </c>
    </row>
    <row r="2852" spans="1:20" x14ac:dyDescent="0.2">
      <c r="A2852" s="2" t="s">
        <v>19</v>
      </c>
      <c r="B2852" s="2" t="s">
        <v>5721</v>
      </c>
      <c r="C2852" s="2" t="s">
        <v>5722</v>
      </c>
      <c r="D2852" s="2">
        <v>-0.86540234400000005</v>
      </c>
      <c r="E2852" s="3">
        <v>2.4799999999999999E-12</v>
      </c>
      <c r="F2852" s="2">
        <v>-0.19189278400000001</v>
      </c>
      <c r="G2852" s="2">
        <v>6.3454180000000002E-3</v>
      </c>
      <c r="H2852" s="2">
        <v>15.441524080000001</v>
      </c>
      <c r="I2852" s="2">
        <v>16.191089569999999</v>
      </c>
      <c r="J2852" s="2">
        <v>16.50978765</v>
      </c>
      <c r="K2852" s="2">
        <v>8.7768823030000007</v>
      </c>
      <c r="L2852" s="2">
        <v>8.3228586030000002</v>
      </c>
      <c r="M2852" s="2">
        <v>9.1498077589999998</v>
      </c>
      <c r="N2852" s="2">
        <v>15.177268809999999</v>
      </c>
      <c r="O2852" s="2">
        <v>13.104726489999999</v>
      </c>
      <c r="P2852" s="2">
        <v>13.999715719999999</v>
      </c>
      <c r="Q2852" s="2">
        <f t="shared" si="176"/>
        <v>16.047467100000002</v>
      </c>
      <c r="R2852" s="2">
        <f t="shared" si="177"/>
        <v>8.7498495549999991</v>
      </c>
      <c r="S2852" s="2">
        <f t="shared" si="178"/>
        <v>14.093903673333331</v>
      </c>
      <c r="T2852" s="2">
        <f t="shared" si="179"/>
        <v>38.891220328333333</v>
      </c>
    </row>
    <row r="2853" spans="1:20" x14ac:dyDescent="0.2">
      <c r="A2853" s="2" t="s">
        <v>36</v>
      </c>
      <c r="B2853" s="2" t="s">
        <v>5723</v>
      </c>
      <c r="C2853" s="2" t="s">
        <v>5724</v>
      </c>
      <c r="D2853" s="2">
        <v>-0.87823256100000002</v>
      </c>
      <c r="E2853" s="3">
        <v>1.4100000000000001E-12</v>
      </c>
      <c r="F2853" s="2">
        <v>-1.1781357210000001</v>
      </c>
      <c r="G2853" s="3">
        <v>1.0499999999999999E-15</v>
      </c>
      <c r="H2853" s="2">
        <v>19.070080650000001</v>
      </c>
      <c r="I2853" s="2">
        <v>20.945615879999998</v>
      </c>
      <c r="J2853" s="2">
        <v>18.77867659</v>
      </c>
      <c r="K2853" s="2">
        <v>11.198091209999999</v>
      </c>
      <c r="L2853" s="2">
        <v>10.91699635</v>
      </c>
      <c r="M2853" s="2">
        <v>9.8854706940000003</v>
      </c>
      <c r="N2853" s="2">
        <v>8.4264962469999993</v>
      </c>
      <c r="O2853" s="2">
        <v>8.5944276679999998</v>
      </c>
      <c r="P2853" s="2">
        <v>8.8926765660000004</v>
      </c>
      <c r="Q2853" s="2">
        <f t="shared" si="176"/>
        <v>19.598124373333334</v>
      </c>
      <c r="R2853" s="2">
        <f t="shared" si="177"/>
        <v>10.666852751333332</v>
      </c>
      <c r="S2853" s="2">
        <f t="shared" si="178"/>
        <v>8.6378668269999981</v>
      </c>
      <c r="T2853" s="2">
        <f t="shared" si="179"/>
        <v>38.902843951666661</v>
      </c>
    </row>
    <row r="2854" spans="1:20" x14ac:dyDescent="0.2">
      <c r="A2854" s="2" t="s">
        <v>153</v>
      </c>
      <c r="B2854" s="2" t="s">
        <v>5725</v>
      </c>
      <c r="C2854" s="2" t="s">
        <v>5726</v>
      </c>
      <c r="D2854" s="2">
        <v>-3.344507E-3</v>
      </c>
      <c r="E2854" s="2">
        <v>0.97061035699999998</v>
      </c>
      <c r="F2854" s="2">
        <v>4.5449732999999999E-2</v>
      </c>
      <c r="G2854" s="2">
        <v>0.59736045800000004</v>
      </c>
      <c r="H2854" s="2">
        <v>14.151370630000001</v>
      </c>
      <c r="I2854" s="2">
        <v>12.978571799999999</v>
      </c>
      <c r="J2854" s="2">
        <v>11.39271896</v>
      </c>
      <c r="K2854" s="2">
        <v>13.1148816</v>
      </c>
      <c r="L2854" s="2">
        <v>12.21406522</v>
      </c>
      <c r="M2854" s="2">
        <v>13.149974970000001</v>
      </c>
      <c r="N2854" s="2">
        <v>12.735500010000001</v>
      </c>
      <c r="O2854" s="2">
        <v>14.09912308</v>
      </c>
      <c r="P2854" s="2">
        <v>12.964022460000001</v>
      </c>
      <c r="Q2854" s="2">
        <f t="shared" si="176"/>
        <v>12.840887129999999</v>
      </c>
      <c r="R2854" s="2">
        <f t="shared" si="177"/>
        <v>12.826307263333334</v>
      </c>
      <c r="S2854" s="2">
        <f t="shared" si="178"/>
        <v>13.266215183333335</v>
      </c>
      <c r="T2854" s="2">
        <f t="shared" si="179"/>
        <v>38.933409576666669</v>
      </c>
    </row>
    <row r="2855" spans="1:20" x14ac:dyDescent="0.2">
      <c r="A2855" s="2" t="s">
        <v>153</v>
      </c>
      <c r="B2855" s="2" t="s">
        <v>5727</v>
      </c>
      <c r="C2855" s="2" t="s">
        <v>5728</v>
      </c>
      <c r="D2855" s="2">
        <v>-0.18789655399999999</v>
      </c>
      <c r="E2855" s="2">
        <v>4.7933076999999998E-2</v>
      </c>
      <c r="F2855" s="2">
        <v>0.115590282</v>
      </c>
      <c r="G2855" s="2">
        <v>0.18358672600000001</v>
      </c>
      <c r="H2855" s="2">
        <v>13.748197680000001</v>
      </c>
      <c r="I2855" s="2">
        <v>13.66390893</v>
      </c>
      <c r="J2855" s="2">
        <v>11.972009760000001</v>
      </c>
      <c r="K2855" s="2">
        <v>12.91311419</v>
      </c>
      <c r="L2855" s="2">
        <v>10.80890728</v>
      </c>
      <c r="M2855" s="2">
        <v>10.89700723</v>
      </c>
      <c r="N2855" s="2">
        <v>14.74636843</v>
      </c>
      <c r="O2855" s="2">
        <v>14.915948849999999</v>
      </c>
      <c r="P2855" s="2">
        <v>13.21401739</v>
      </c>
      <c r="Q2855" s="2">
        <f t="shared" si="176"/>
        <v>13.12803879</v>
      </c>
      <c r="R2855" s="2">
        <f t="shared" si="177"/>
        <v>11.539676233333333</v>
      </c>
      <c r="S2855" s="2">
        <f t="shared" si="178"/>
        <v>14.292111556666667</v>
      </c>
      <c r="T2855" s="2">
        <f t="shared" si="179"/>
        <v>38.959826579999998</v>
      </c>
    </row>
    <row r="2856" spans="1:20" x14ac:dyDescent="0.2">
      <c r="A2856" s="2" t="s">
        <v>36</v>
      </c>
      <c r="B2856" s="2" t="s">
        <v>5729</v>
      </c>
      <c r="C2856" s="2" t="s">
        <v>5730</v>
      </c>
      <c r="D2856" s="2">
        <v>-0.78127741699999997</v>
      </c>
      <c r="E2856" s="3">
        <v>7.8999999999999999E-12</v>
      </c>
      <c r="F2856" s="2">
        <v>-0.29660827499999998</v>
      </c>
      <c r="G2856" s="3">
        <v>6.0000000000000002E-5</v>
      </c>
      <c r="H2856" s="2">
        <v>16.570408350000001</v>
      </c>
      <c r="I2856" s="2">
        <v>15.848421009999999</v>
      </c>
      <c r="J2856" s="2">
        <v>16.461513409999998</v>
      </c>
      <c r="K2856" s="2">
        <v>9.1299752689999991</v>
      </c>
      <c r="L2856" s="2">
        <v>9.4037493310000002</v>
      </c>
      <c r="M2856" s="2">
        <v>9.7935128270000007</v>
      </c>
      <c r="N2856" s="2">
        <v>13.02276693</v>
      </c>
      <c r="O2856" s="2">
        <v>13.317811470000001</v>
      </c>
      <c r="P2856" s="2">
        <v>13.356871630000001</v>
      </c>
      <c r="Q2856" s="2">
        <f t="shared" si="176"/>
        <v>16.29344759</v>
      </c>
      <c r="R2856" s="2">
        <f t="shared" si="177"/>
        <v>9.4424124756666661</v>
      </c>
      <c r="S2856" s="2">
        <f t="shared" si="178"/>
        <v>13.232483343333334</v>
      </c>
      <c r="T2856" s="2">
        <f t="shared" si="179"/>
        <v>38.968343408999999</v>
      </c>
    </row>
    <row r="2857" spans="1:20" x14ac:dyDescent="0.2">
      <c r="A2857" s="2" t="s">
        <v>61</v>
      </c>
      <c r="B2857" s="2" t="s">
        <v>5731</v>
      </c>
      <c r="C2857" s="2" t="s">
        <v>5732</v>
      </c>
      <c r="D2857" s="2">
        <v>-0.26888450600000002</v>
      </c>
      <c r="E2857" s="2">
        <v>6.49235E-3</v>
      </c>
      <c r="F2857" s="2">
        <v>0.33085926199999999</v>
      </c>
      <c r="G2857" s="2">
        <v>2.9545400000000001E-4</v>
      </c>
      <c r="H2857" s="2">
        <v>13.66756309</v>
      </c>
      <c r="I2857" s="2">
        <v>11.99339968</v>
      </c>
      <c r="J2857" s="2">
        <v>12.16510669</v>
      </c>
      <c r="K2857" s="2">
        <v>11.55118418</v>
      </c>
      <c r="L2857" s="2">
        <v>8.8092594309999992</v>
      </c>
      <c r="M2857" s="2">
        <v>10.89700723</v>
      </c>
      <c r="N2857" s="2">
        <v>17.092381589999999</v>
      </c>
      <c r="O2857" s="2">
        <v>14.63183553</v>
      </c>
      <c r="P2857" s="2">
        <v>16.178242910000002</v>
      </c>
      <c r="Q2857" s="2">
        <f t="shared" si="176"/>
        <v>12.60868982</v>
      </c>
      <c r="R2857" s="2">
        <f t="shared" si="177"/>
        <v>10.419150280333334</v>
      </c>
      <c r="S2857" s="2">
        <f t="shared" si="178"/>
        <v>15.967486676666667</v>
      </c>
      <c r="T2857" s="2">
        <f t="shared" si="179"/>
        <v>38.995326777000002</v>
      </c>
    </row>
    <row r="2858" spans="1:20" x14ac:dyDescent="0.2">
      <c r="A2858" s="2" t="s">
        <v>153</v>
      </c>
      <c r="B2858" s="2" t="s">
        <v>5733</v>
      </c>
      <c r="C2858" s="2" t="s">
        <v>5734</v>
      </c>
      <c r="D2858" s="2">
        <v>0.25012986100000001</v>
      </c>
      <c r="E2858" s="2">
        <v>1.8360430000000001E-3</v>
      </c>
      <c r="F2858" s="2">
        <v>-5.1846100000000001E-3</v>
      </c>
      <c r="G2858" s="2">
        <v>0.94944404800000004</v>
      </c>
      <c r="H2858" s="2">
        <v>12.337092350000001</v>
      </c>
      <c r="I2858" s="2">
        <v>12.03623325</v>
      </c>
      <c r="J2858" s="2">
        <v>12.45475208</v>
      </c>
      <c r="K2858" s="2">
        <v>13.87150939</v>
      </c>
      <c r="L2858" s="2">
        <v>14.105624000000001</v>
      </c>
      <c r="M2858" s="2">
        <v>15.58685844</v>
      </c>
      <c r="N2858" s="2">
        <v>12.16096617</v>
      </c>
      <c r="O2858" s="2">
        <v>12.039301569999999</v>
      </c>
      <c r="P2858" s="2">
        <v>12.42831906</v>
      </c>
      <c r="Q2858" s="2">
        <f t="shared" si="176"/>
        <v>12.276025893333333</v>
      </c>
      <c r="R2858" s="2">
        <f t="shared" si="177"/>
        <v>14.52133061</v>
      </c>
      <c r="S2858" s="2">
        <f t="shared" si="178"/>
        <v>12.209528933333333</v>
      </c>
      <c r="T2858" s="2">
        <f t="shared" si="179"/>
        <v>39.006885436666664</v>
      </c>
    </row>
    <row r="2859" spans="1:20" x14ac:dyDescent="0.2">
      <c r="A2859" s="2" t="s">
        <v>76</v>
      </c>
      <c r="B2859" s="2" t="s">
        <v>5735</v>
      </c>
      <c r="C2859" s="2" t="s">
        <v>5736</v>
      </c>
      <c r="D2859" s="2">
        <v>-0.31948444799999998</v>
      </c>
      <c r="E2859" s="2">
        <v>1.6305099999999999E-4</v>
      </c>
      <c r="F2859" s="2">
        <v>-1.2482298300000001</v>
      </c>
      <c r="G2859" s="3">
        <v>2.3199999999999998E-15</v>
      </c>
      <c r="H2859" s="2">
        <v>17.255802370000001</v>
      </c>
      <c r="I2859" s="2">
        <v>18.07576667</v>
      </c>
      <c r="J2859" s="2">
        <v>17.523546540000002</v>
      </c>
      <c r="K2859" s="2">
        <v>14.52725347</v>
      </c>
      <c r="L2859" s="2">
        <v>13.34900049</v>
      </c>
      <c r="M2859" s="2">
        <v>14.299448310000001</v>
      </c>
      <c r="N2859" s="2">
        <v>6.6071391029999997</v>
      </c>
      <c r="O2859" s="2">
        <v>8.4168568490000002</v>
      </c>
      <c r="P2859" s="2">
        <v>6.9998578589999996</v>
      </c>
      <c r="Q2859" s="2">
        <f t="shared" si="176"/>
        <v>17.61837186</v>
      </c>
      <c r="R2859" s="2">
        <f t="shared" si="177"/>
        <v>14.058567423333335</v>
      </c>
      <c r="S2859" s="2">
        <f t="shared" si="178"/>
        <v>7.3412846036666659</v>
      </c>
      <c r="T2859" s="2">
        <f t="shared" si="179"/>
        <v>39.018223886999998</v>
      </c>
    </row>
    <row r="2860" spans="1:20" x14ac:dyDescent="0.2">
      <c r="A2860" s="2" t="s">
        <v>153</v>
      </c>
      <c r="B2860" s="2" t="s">
        <v>5737</v>
      </c>
      <c r="C2860" s="2" t="s">
        <v>5738</v>
      </c>
      <c r="D2860" s="2">
        <v>0.33742201300000002</v>
      </c>
      <c r="E2860" s="2">
        <v>3.1757200000000001E-4</v>
      </c>
      <c r="F2860" s="2">
        <v>0.49796190400000001</v>
      </c>
      <c r="G2860" s="3">
        <v>5.13E-7</v>
      </c>
      <c r="H2860" s="2">
        <v>11.36947726</v>
      </c>
      <c r="I2860" s="2">
        <v>9.7660540289999993</v>
      </c>
      <c r="J2860" s="2">
        <v>10.76515393</v>
      </c>
      <c r="K2860" s="2">
        <v>13.61930012</v>
      </c>
      <c r="L2860" s="2">
        <v>12.862599660000001</v>
      </c>
      <c r="M2860" s="2">
        <v>13.70172217</v>
      </c>
      <c r="N2860" s="2">
        <v>14.842124070000001</v>
      </c>
      <c r="O2860" s="2">
        <v>15.98137376</v>
      </c>
      <c r="P2860" s="2">
        <v>14.178283520000001</v>
      </c>
      <c r="Q2860" s="2">
        <f t="shared" si="176"/>
        <v>10.633561739666666</v>
      </c>
      <c r="R2860" s="2">
        <f t="shared" si="177"/>
        <v>13.394540650000001</v>
      </c>
      <c r="S2860" s="2">
        <f t="shared" si="178"/>
        <v>15.000593783333334</v>
      </c>
      <c r="T2860" s="2">
        <f t="shared" si="179"/>
        <v>39.028696173</v>
      </c>
    </row>
    <row r="2861" spans="1:20" x14ac:dyDescent="0.2">
      <c r="A2861" s="2" t="s">
        <v>153</v>
      </c>
      <c r="B2861" s="2" t="s">
        <v>5739</v>
      </c>
      <c r="C2861" s="2" t="s">
        <v>5740</v>
      </c>
      <c r="D2861" s="2">
        <v>0.328143609</v>
      </c>
      <c r="E2861" s="2">
        <v>2.8653400000000002E-4</v>
      </c>
      <c r="F2861" s="2">
        <v>0.75405204400000003</v>
      </c>
      <c r="G2861" s="3">
        <v>2.6600000000000001E-11</v>
      </c>
      <c r="H2861" s="2">
        <v>10.96630431</v>
      </c>
      <c r="I2861" s="2">
        <v>8.9522161929999999</v>
      </c>
      <c r="J2861" s="2">
        <v>9.7996692759999995</v>
      </c>
      <c r="K2861" s="2">
        <v>12.35825382</v>
      </c>
      <c r="L2861" s="2">
        <v>12.37619883</v>
      </c>
      <c r="M2861" s="2">
        <v>12.55224883</v>
      </c>
      <c r="N2861" s="2">
        <v>16.661481219999999</v>
      </c>
      <c r="O2861" s="2">
        <v>17.046798679999998</v>
      </c>
      <c r="P2861" s="2">
        <v>16.463951389999998</v>
      </c>
      <c r="Q2861" s="2">
        <f t="shared" si="176"/>
        <v>9.9060632596666665</v>
      </c>
      <c r="R2861" s="2">
        <f t="shared" si="177"/>
        <v>12.428900493333336</v>
      </c>
      <c r="S2861" s="2">
        <f t="shared" si="178"/>
        <v>16.724077096666665</v>
      </c>
      <c r="T2861" s="2">
        <f t="shared" si="179"/>
        <v>39.059040849666673</v>
      </c>
    </row>
    <row r="2862" spans="1:20" x14ac:dyDescent="0.2">
      <c r="A2862" s="2" t="s">
        <v>76</v>
      </c>
      <c r="B2862" s="2" t="s">
        <v>5741</v>
      </c>
      <c r="C2862" s="2" t="s">
        <v>5742</v>
      </c>
      <c r="D2862" s="2">
        <v>5.0053978999999998E-2</v>
      </c>
      <c r="E2862" s="2">
        <v>0.52194182700000002</v>
      </c>
      <c r="F2862" s="2">
        <v>-0.76582817700000005</v>
      </c>
      <c r="G2862" s="3">
        <v>2.09E-10</v>
      </c>
      <c r="H2862" s="2">
        <v>15.683427849999999</v>
      </c>
      <c r="I2862" s="2">
        <v>15.163083889999999</v>
      </c>
      <c r="J2862" s="2">
        <v>13.902979070000001</v>
      </c>
      <c r="K2862" s="2">
        <v>15.38476496</v>
      </c>
      <c r="L2862" s="2">
        <v>15.72696009</v>
      </c>
      <c r="M2862" s="2">
        <v>15.265005909999999</v>
      </c>
      <c r="N2862" s="2">
        <v>7.5168176750000004</v>
      </c>
      <c r="O2862" s="2">
        <v>9.4112534379999992</v>
      </c>
      <c r="P2862" s="2">
        <v>9.1426714899999997</v>
      </c>
      <c r="Q2862" s="2">
        <f t="shared" si="176"/>
        <v>14.916496936666666</v>
      </c>
      <c r="R2862" s="2">
        <f t="shared" si="177"/>
        <v>15.458910320000001</v>
      </c>
      <c r="S2862" s="2">
        <f t="shared" si="178"/>
        <v>8.6902475343333325</v>
      </c>
      <c r="T2862" s="2">
        <f t="shared" si="179"/>
        <v>39.065654791</v>
      </c>
    </row>
    <row r="2863" spans="1:20" x14ac:dyDescent="0.2">
      <c r="A2863" s="2" t="s">
        <v>19</v>
      </c>
      <c r="B2863" s="2" t="s">
        <v>5743</v>
      </c>
      <c r="C2863" s="2" t="s">
        <v>5744</v>
      </c>
      <c r="D2863" s="2">
        <v>-2.119428402</v>
      </c>
      <c r="E2863" s="3">
        <v>3.2399999999999998E-20</v>
      </c>
      <c r="F2863" s="2">
        <v>-0.97993008100000001</v>
      </c>
      <c r="G2863" s="3">
        <v>4.4800000000000002E-14</v>
      </c>
      <c r="H2863" s="2">
        <v>21.610070260000001</v>
      </c>
      <c r="I2863" s="2">
        <v>24.286634360000001</v>
      </c>
      <c r="J2863" s="2">
        <v>21.771679030000001</v>
      </c>
      <c r="K2863" s="2">
        <v>5.8512548679999998</v>
      </c>
      <c r="L2863" s="2">
        <v>4.3776074469999999</v>
      </c>
      <c r="M2863" s="2">
        <v>5.2415984140000003</v>
      </c>
      <c r="N2863" s="2">
        <v>10.628875949999999</v>
      </c>
      <c r="O2863" s="2">
        <v>11.50658911</v>
      </c>
      <c r="P2863" s="2">
        <v>11.964042770000001</v>
      </c>
      <c r="Q2863" s="2">
        <f t="shared" si="176"/>
        <v>22.556127883333335</v>
      </c>
      <c r="R2863" s="2">
        <f t="shared" si="177"/>
        <v>5.1568202430000003</v>
      </c>
      <c r="S2863" s="2">
        <f t="shared" si="178"/>
        <v>11.36650261</v>
      </c>
      <c r="T2863" s="2">
        <f t="shared" si="179"/>
        <v>39.079450736333335</v>
      </c>
    </row>
    <row r="2864" spans="1:20" x14ac:dyDescent="0.2">
      <c r="A2864" s="2" t="s">
        <v>153</v>
      </c>
      <c r="B2864" s="2" t="s">
        <v>5745</v>
      </c>
      <c r="C2864" s="2" t="s">
        <v>5746</v>
      </c>
      <c r="D2864" s="2">
        <v>-9.8741230000000003E-3</v>
      </c>
      <c r="E2864" s="2">
        <v>0.891756404</v>
      </c>
      <c r="F2864" s="2">
        <v>-0.202110018</v>
      </c>
      <c r="G2864" s="2">
        <v>4.3690860000000003E-3</v>
      </c>
      <c r="H2864" s="2">
        <v>12.90153448</v>
      </c>
      <c r="I2864" s="2">
        <v>14.64908104</v>
      </c>
      <c r="J2864" s="2">
        <v>13.46851098</v>
      </c>
      <c r="K2864" s="2">
        <v>13.165323450000001</v>
      </c>
      <c r="L2864" s="2">
        <v>14.37584668</v>
      </c>
      <c r="M2864" s="2">
        <v>13.149974970000001</v>
      </c>
      <c r="N2864" s="2">
        <v>12.017332720000001</v>
      </c>
      <c r="O2864" s="2">
        <v>11.826216580000001</v>
      </c>
      <c r="P2864" s="2">
        <v>11.785474969999999</v>
      </c>
      <c r="Q2864" s="2">
        <f t="shared" si="176"/>
        <v>13.673042166666667</v>
      </c>
      <c r="R2864" s="2">
        <f t="shared" si="177"/>
        <v>13.563715033333333</v>
      </c>
      <c r="S2864" s="2">
        <f t="shared" si="178"/>
        <v>11.876341423333335</v>
      </c>
      <c r="T2864" s="2">
        <f t="shared" si="179"/>
        <v>39.113098623333336</v>
      </c>
    </row>
    <row r="2865" spans="1:20" x14ac:dyDescent="0.2">
      <c r="A2865" s="2" t="s">
        <v>19</v>
      </c>
      <c r="B2865" s="2" t="s">
        <v>5747</v>
      </c>
      <c r="C2865" s="2" t="s">
        <v>5748</v>
      </c>
      <c r="D2865" s="2">
        <v>-2.303168527</v>
      </c>
      <c r="E2865" s="3">
        <v>1.9600000000000001E-20</v>
      </c>
      <c r="F2865" s="2">
        <v>-1.0725835969999999</v>
      </c>
      <c r="G2865" s="3">
        <v>1.6099999999999999E-14</v>
      </c>
      <c r="H2865" s="2">
        <v>23.666252310000001</v>
      </c>
      <c r="I2865" s="2">
        <v>22.230622990000001</v>
      </c>
      <c r="J2865" s="2">
        <v>24.13711644</v>
      </c>
      <c r="K2865" s="2">
        <v>3.732697071</v>
      </c>
      <c r="L2865" s="2">
        <v>5.1342309569999998</v>
      </c>
      <c r="M2865" s="2">
        <v>5.2415984140000003</v>
      </c>
      <c r="N2865" s="2">
        <v>11.39492106</v>
      </c>
      <c r="O2865" s="2">
        <v>11.04490498</v>
      </c>
      <c r="P2865" s="2">
        <v>10.856922389999999</v>
      </c>
      <c r="Q2865" s="2">
        <f t="shared" si="176"/>
        <v>23.344663913333335</v>
      </c>
      <c r="R2865" s="2">
        <f t="shared" si="177"/>
        <v>4.7028421473333335</v>
      </c>
      <c r="S2865" s="2">
        <f t="shared" si="178"/>
        <v>11.098916143333334</v>
      </c>
      <c r="T2865" s="2">
        <f t="shared" si="179"/>
        <v>39.146422204000004</v>
      </c>
    </row>
    <row r="2866" spans="1:20" x14ac:dyDescent="0.2">
      <c r="A2866" s="2" t="s">
        <v>36</v>
      </c>
      <c r="B2866" s="2" t="s">
        <v>5749</v>
      </c>
      <c r="C2866" s="2" t="s">
        <v>5750</v>
      </c>
      <c r="D2866" s="2">
        <v>-0.50380945300000002</v>
      </c>
      <c r="E2866" s="3">
        <v>2.0899999999999999E-6</v>
      </c>
      <c r="F2866" s="2">
        <v>-0.41792431499999999</v>
      </c>
      <c r="G2866" s="3">
        <v>1.5400000000000002E-5</v>
      </c>
      <c r="H2866" s="2">
        <v>14.877081950000001</v>
      </c>
      <c r="I2866" s="2">
        <v>16.233923140000002</v>
      </c>
      <c r="J2866" s="2">
        <v>16.847707280000002</v>
      </c>
      <c r="K2866" s="2">
        <v>10.69367269</v>
      </c>
      <c r="L2866" s="2">
        <v>12.862599660000001</v>
      </c>
      <c r="M2866" s="2">
        <v>10.25330216</v>
      </c>
      <c r="N2866" s="2">
        <v>12.065210540000001</v>
      </c>
      <c r="O2866" s="2">
        <v>12.962669829999999</v>
      </c>
      <c r="P2866" s="2">
        <v>10.749781710000001</v>
      </c>
      <c r="Q2866" s="2">
        <f t="shared" si="176"/>
        <v>15.986237456666666</v>
      </c>
      <c r="R2866" s="2">
        <f t="shared" si="177"/>
        <v>11.269858170000001</v>
      </c>
      <c r="S2866" s="2">
        <f t="shared" si="178"/>
        <v>11.925887359999999</v>
      </c>
      <c r="T2866" s="2">
        <f t="shared" si="179"/>
        <v>39.181982986666668</v>
      </c>
    </row>
    <row r="2867" spans="1:20" x14ac:dyDescent="0.2">
      <c r="A2867" s="2" t="s">
        <v>153</v>
      </c>
      <c r="B2867" s="2" t="s">
        <v>5751</v>
      </c>
      <c r="C2867" s="2" t="s">
        <v>5752</v>
      </c>
      <c r="D2867" s="2">
        <v>0.10360275100000001</v>
      </c>
      <c r="E2867" s="2">
        <v>0.19076794799999999</v>
      </c>
      <c r="F2867" s="2">
        <v>-0.36489715299999997</v>
      </c>
      <c r="G2867" s="3">
        <v>6.05E-5</v>
      </c>
      <c r="H2867" s="2">
        <v>12.94185178</v>
      </c>
      <c r="I2867" s="2">
        <v>13.321240359999999</v>
      </c>
      <c r="J2867" s="2">
        <v>15.15810913</v>
      </c>
      <c r="K2867" s="2">
        <v>15.18299755</v>
      </c>
      <c r="L2867" s="2">
        <v>14.86224751</v>
      </c>
      <c r="M2867" s="2">
        <v>14.207490440000001</v>
      </c>
      <c r="N2867" s="2">
        <v>10.15009775</v>
      </c>
      <c r="O2867" s="2">
        <v>10.086022549999999</v>
      </c>
      <c r="P2867" s="2">
        <v>11.642620730000001</v>
      </c>
      <c r="Q2867" s="2">
        <f t="shared" si="176"/>
        <v>13.807067089999999</v>
      </c>
      <c r="R2867" s="2">
        <f t="shared" si="177"/>
        <v>14.750911833333333</v>
      </c>
      <c r="S2867" s="2">
        <f t="shared" si="178"/>
        <v>10.62624701</v>
      </c>
      <c r="T2867" s="2">
        <f t="shared" si="179"/>
        <v>39.18422593333333</v>
      </c>
    </row>
    <row r="2868" spans="1:20" x14ac:dyDescent="0.2">
      <c r="A2868" s="2" t="s">
        <v>153</v>
      </c>
      <c r="B2868" s="2" t="s">
        <v>5753</v>
      </c>
      <c r="C2868" s="2" t="s">
        <v>5754</v>
      </c>
      <c r="D2868" s="2">
        <v>6.9072466999999999E-2</v>
      </c>
      <c r="E2868" s="2">
        <v>0.34432394700000002</v>
      </c>
      <c r="F2868" s="2">
        <v>-4.7591609999999996E-3</v>
      </c>
      <c r="G2868" s="2">
        <v>0.94987892699999998</v>
      </c>
      <c r="H2868" s="2">
        <v>13.10312096</v>
      </c>
      <c r="I2868" s="2">
        <v>11.86489897</v>
      </c>
      <c r="J2868" s="2">
        <v>13.80643061</v>
      </c>
      <c r="K2868" s="2">
        <v>14.22460235</v>
      </c>
      <c r="L2868" s="2">
        <v>12.754510590000001</v>
      </c>
      <c r="M2868" s="2">
        <v>13.4718275</v>
      </c>
      <c r="N2868" s="2">
        <v>13.21427821</v>
      </c>
      <c r="O2868" s="2">
        <v>12.85612734</v>
      </c>
      <c r="P2868" s="2">
        <v>12.53545974</v>
      </c>
      <c r="Q2868" s="2">
        <f t="shared" si="176"/>
        <v>12.924816846666667</v>
      </c>
      <c r="R2868" s="2">
        <f t="shared" si="177"/>
        <v>13.483646813333332</v>
      </c>
      <c r="S2868" s="2">
        <f t="shared" si="178"/>
        <v>12.868621763333332</v>
      </c>
      <c r="T2868" s="2">
        <f t="shared" si="179"/>
        <v>39.277085423333332</v>
      </c>
    </row>
    <row r="2869" spans="1:20" x14ac:dyDescent="0.2">
      <c r="A2869" s="2" t="s">
        <v>153</v>
      </c>
      <c r="B2869" s="2" t="s">
        <v>5755</v>
      </c>
      <c r="C2869" s="2" t="s">
        <v>5756</v>
      </c>
      <c r="D2869" s="2">
        <v>-0.45446986</v>
      </c>
      <c r="E2869" s="3">
        <v>4.9699999999999998E-6</v>
      </c>
      <c r="F2869" s="2">
        <v>-0.25471853799999999</v>
      </c>
      <c r="G2869" s="2">
        <v>2.2351570000000002E-3</v>
      </c>
      <c r="H2869" s="2">
        <v>16.046283509999999</v>
      </c>
      <c r="I2869" s="2">
        <v>15.97692172</v>
      </c>
      <c r="J2869" s="2">
        <v>13.709882139999999</v>
      </c>
      <c r="K2869" s="2">
        <v>11.248533070000001</v>
      </c>
      <c r="L2869" s="2">
        <v>11.56553079</v>
      </c>
      <c r="M2869" s="2">
        <v>10.66711256</v>
      </c>
      <c r="N2869" s="2">
        <v>13.83668986</v>
      </c>
      <c r="O2869" s="2">
        <v>13.06921232</v>
      </c>
      <c r="P2869" s="2">
        <v>11.74976141</v>
      </c>
      <c r="Q2869" s="2">
        <f t="shared" si="176"/>
        <v>15.244362456666666</v>
      </c>
      <c r="R2869" s="2">
        <f t="shared" si="177"/>
        <v>11.160392139999999</v>
      </c>
      <c r="S2869" s="2">
        <f t="shared" si="178"/>
        <v>12.885221196666665</v>
      </c>
      <c r="T2869" s="2">
        <f t="shared" si="179"/>
        <v>39.289975793333326</v>
      </c>
    </row>
    <row r="2870" spans="1:20" x14ac:dyDescent="0.2">
      <c r="A2870" s="2" t="s">
        <v>36</v>
      </c>
      <c r="B2870" s="2" t="s">
        <v>5757</v>
      </c>
      <c r="C2870" s="2" t="s">
        <v>5758</v>
      </c>
      <c r="D2870" s="2">
        <v>-0.62783646900000001</v>
      </c>
      <c r="E2870" s="3">
        <v>8.5199999999999995E-8</v>
      </c>
      <c r="F2870" s="2">
        <v>-0.28405581299999999</v>
      </c>
      <c r="G2870" s="2">
        <v>1.466188E-3</v>
      </c>
      <c r="H2870" s="2">
        <v>17.134850480000001</v>
      </c>
      <c r="I2870" s="2">
        <v>15.077416749999999</v>
      </c>
      <c r="J2870" s="2">
        <v>15.689125689999999</v>
      </c>
      <c r="K2870" s="2">
        <v>9.5839519400000004</v>
      </c>
      <c r="L2870" s="2">
        <v>11.133174500000001</v>
      </c>
      <c r="M2870" s="2">
        <v>10.2992811</v>
      </c>
      <c r="N2870" s="2">
        <v>11.2512876</v>
      </c>
      <c r="O2870" s="2">
        <v>13.92155226</v>
      </c>
      <c r="P2870" s="2">
        <v>13.78543436</v>
      </c>
      <c r="Q2870" s="2">
        <f t="shared" si="176"/>
        <v>15.967130973333333</v>
      </c>
      <c r="R2870" s="2">
        <f t="shared" si="177"/>
        <v>10.338802513333334</v>
      </c>
      <c r="S2870" s="2">
        <f t="shared" si="178"/>
        <v>12.986091406666667</v>
      </c>
      <c r="T2870" s="2">
        <f t="shared" si="179"/>
        <v>39.292024893333334</v>
      </c>
    </row>
    <row r="2871" spans="1:20" x14ac:dyDescent="0.2">
      <c r="A2871" s="2" t="s">
        <v>36</v>
      </c>
      <c r="B2871" s="2" t="s">
        <v>5759</v>
      </c>
      <c r="C2871" s="2" t="s">
        <v>5760</v>
      </c>
      <c r="D2871" s="2">
        <v>-1.0230006359999999</v>
      </c>
      <c r="E2871" s="3">
        <v>1.24E-14</v>
      </c>
      <c r="F2871" s="2">
        <v>-0.60989305299999996</v>
      </c>
      <c r="G2871" s="3">
        <v>2.0000000000000001E-10</v>
      </c>
      <c r="H2871" s="2">
        <v>16.973581299999999</v>
      </c>
      <c r="I2871" s="2">
        <v>18.204267380000001</v>
      </c>
      <c r="J2871" s="2">
        <v>19.88898395</v>
      </c>
      <c r="K2871" s="2">
        <v>9.2813008260000007</v>
      </c>
      <c r="L2871" s="2">
        <v>8.9713930400000006</v>
      </c>
      <c r="M2871" s="2">
        <v>8.6900184239999998</v>
      </c>
      <c r="N2871" s="2">
        <v>11.969454900000001</v>
      </c>
      <c r="O2871" s="2">
        <v>12.39444321</v>
      </c>
      <c r="P2871" s="2">
        <v>11.535480039999999</v>
      </c>
      <c r="Q2871" s="2">
        <f t="shared" si="176"/>
        <v>18.355610876666663</v>
      </c>
      <c r="R2871" s="2">
        <f t="shared" si="177"/>
        <v>8.9809040966666682</v>
      </c>
      <c r="S2871" s="2">
        <f t="shared" si="178"/>
        <v>11.966459383333335</v>
      </c>
      <c r="T2871" s="2">
        <f t="shared" si="179"/>
        <v>39.302974356666667</v>
      </c>
    </row>
    <row r="2872" spans="1:20" x14ac:dyDescent="0.2">
      <c r="A2872" s="2" t="s">
        <v>153</v>
      </c>
      <c r="B2872" s="2" t="s">
        <v>5761</v>
      </c>
      <c r="C2872" s="2" t="s">
        <v>5762</v>
      </c>
      <c r="D2872" s="2">
        <v>0.12520425700000001</v>
      </c>
      <c r="E2872" s="2">
        <v>0.111266163</v>
      </c>
      <c r="F2872" s="2">
        <v>0.282527054</v>
      </c>
      <c r="G2872" s="2">
        <v>4.0231400000000002E-4</v>
      </c>
      <c r="H2872" s="2">
        <v>11.692015619999999</v>
      </c>
      <c r="I2872" s="2">
        <v>12.33606825</v>
      </c>
      <c r="J2872" s="2">
        <v>11.634090130000001</v>
      </c>
      <c r="K2872" s="2">
        <v>12.56002123</v>
      </c>
      <c r="L2872" s="2">
        <v>13.61922317</v>
      </c>
      <c r="M2872" s="2">
        <v>12.690185639999999</v>
      </c>
      <c r="N2872" s="2">
        <v>14.60273497</v>
      </c>
      <c r="O2872" s="2">
        <v>13.601924779999999</v>
      </c>
      <c r="P2872" s="2">
        <v>15.17826322</v>
      </c>
      <c r="Q2872" s="2">
        <f t="shared" si="176"/>
        <v>11.887391333333333</v>
      </c>
      <c r="R2872" s="2">
        <f t="shared" si="177"/>
        <v>12.95647668</v>
      </c>
      <c r="S2872" s="2">
        <f t="shared" si="178"/>
        <v>14.460974323333332</v>
      </c>
      <c r="T2872" s="2">
        <f t="shared" si="179"/>
        <v>39.304842336666667</v>
      </c>
    </row>
    <row r="2873" spans="1:20" x14ac:dyDescent="0.2">
      <c r="A2873" s="2" t="s">
        <v>153</v>
      </c>
      <c r="B2873" s="2" t="s">
        <v>5763</v>
      </c>
      <c r="C2873" s="2" t="s">
        <v>5764</v>
      </c>
      <c r="D2873" s="2">
        <v>-0.36551296599999999</v>
      </c>
      <c r="E2873" s="3">
        <v>2.02E-5</v>
      </c>
      <c r="F2873" s="2">
        <v>-0.49911362199999998</v>
      </c>
      <c r="G2873" s="3">
        <v>8.1499999999999995E-8</v>
      </c>
      <c r="H2873" s="2">
        <v>15.76406244</v>
      </c>
      <c r="I2873" s="2">
        <v>15.077416749999999</v>
      </c>
      <c r="J2873" s="2">
        <v>16.79943304</v>
      </c>
      <c r="K2873" s="2">
        <v>11.75295159</v>
      </c>
      <c r="L2873" s="2">
        <v>12.808555119999999</v>
      </c>
      <c r="M2873" s="2">
        <v>12.276375229999999</v>
      </c>
      <c r="N2873" s="2">
        <v>11.107654139999999</v>
      </c>
      <c r="O2873" s="2">
        <v>11.613131600000001</v>
      </c>
      <c r="P2873" s="2">
        <v>10.856922389999999</v>
      </c>
      <c r="Q2873" s="2">
        <f t="shared" si="176"/>
        <v>15.880304076666667</v>
      </c>
      <c r="R2873" s="2">
        <f t="shared" si="177"/>
        <v>12.27929398</v>
      </c>
      <c r="S2873" s="2">
        <f t="shared" si="178"/>
        <v>11.192569376666667</v>
      </c>
      <c r="T2873" s="2">
        <f t="shared" si="179"/>
        <v>39.352167433333335</v>
      </c>
    </row>
    <row r="2874" spans="1:20" x14ac:dyDescent="0.2">
      <c r="A2874" s="2" t="s">
        <v>76</v>
      </c>
      <c r="B2874" s="2" t="s">
        <v>5765</v>
      </c>
      <c r="C2874" s="2" t="s">
        <v>5766</v>
      </c>
      <c r="D2874" s="2">
        <v>0.30743664500000001</v>
      </c>
      <c r="E2874" s="2">
        <v>5.2539700000000004E-4</v>
      </c>
      <c r="F2874" s="2">
        <v>-0.39514445599999998</v>
      </c>
      <c r="G2874" s="3">
        <v>5.4200000000000003E-5</v>
      </c>
      <c r="H2874" s="2">
        <v>13.66756309</v>
      </c>
      <c r="I2874" s="2">
        <v>12.03623325</v>
      </c>
      <c r="J2874" s="2">
        <v>13.85470484</v>
      </c>
      <c r="K2874" s="2">
        <v>17.805973869999999</v>
      </c>
      <c r="L2874" s="2">
        <v>15.07842565</v>
      </c>
      <c r="M2874" s="2">
        <v>15.862732039999999</v>
      </c>
      <c r="N2874" s="2">
        <v>9.7670751950000003</v>
      </c>
      <c r="O2874" s="2">
        <v>10.86733416</v>
      </c>
      <c r="P2874" s="2">
        <v>9.3212392919999996</v>
      </c>
      <c r="Q2874" s="2">
        <f t="shared" si="176"/>
        <v>13.186167060000001</v>
      </c>
      <c r="R2874" s="2">
        <f t="shared" si="177"/>
        <v>16.249043853333333</v>
      </c>
      <c r="S2874" s="2">
        <f t="shared" si="178"/>
        <v>9.9852162156666679</v>
      </c>
      <c r="T2874" s="2">
        <f t="shared" si="179"/>
        <v>39.420427129000004</v>
      </c>
    </row>
    <row r="2875" spans="1:20" x14ac:dyDescent="0.2">
      <c r="A2875" s="2" t="s">
        <v>153</v>
      </c>
      <c r="B2875" s="2" t="s">
        <v>5767</v>
      </c>
      <c r="C2875" s="2" t="s">
        <v>5768</v>
      </c>
      <c r="D2875" s="2">
        <v>-0.35583912600000001</v>
      </c>
      <c r="E2875" s="3">
        <v>3.6600000000000002E-5</v>
      </c>
      <c r="F2875" s="2">
        <v>-0.203627686</v>
      </c>
      <c r="G2875" s="2">
        <v>6.1420069999999997E-3</v>
      </c>
      <c r="H2875" s="2">
        <v>14.91739924</v>
      </c>
      <c r="I2875" s="2">
        <v>14.77758175</v>
      </c>
      <c r="J2875" s="2">
        <v>15.15810913</v>
      </c>
      <c r="K2875" s="2">
        <v>11.55118418</v>
      </c>
      <c r="L2875" s="2">
        <v>10.86295181</v>
      </c>
      <c r="M2875" s="2">
        <v>12.41431203</v>
      </c>
      <c r="N2875" s="2">
        <v>11.7300658</v>
      </c>
      <c r="O2875" s="2">
        <v>13.743981440000001</v>
      </c>
      <c r="P2875" s="2">
        <v>13.142590269999999</v>
      </c>
      <c r="Q2875" s="2">
        <f t="shared" si="176"/>
        <v>14.951030039999999</v>
      </c>
      <c r="R2875" s="2">
        <f t="shared" si="177"/>
        <v>11.609482673333332</v>
      </c>
      <c r="S2875" s="2">
        <f t="shared" si="178"/>
        <v>12.872212503333335</v>
      </c>
      <c r="T2875" s="2">
        <f t="shared" si="179"/>
        <v>39.432725216666668</v>
      </c>
    </row>
    <row r="2876" spans="1:20" x14ac:dyDescent="0.2">
      <c r="A2876" s="2" t="s">
        <v>19</v>
      </c>
      <c r="B2876" s="2" t="s">
        <v>5769</v>
      </c>
      <c r="C2876" s="2" t="s">
        <v>5770</v>
      </c>
      <c r="D2876" s="2">
        <v>-2.2905783159999999</v>
      </c>
      <c r="E2876" s="3">
        <v>7.6299999999999999E-21</v>
      </c>
      <c r="F2876" s="2">
        <v>-0.76402468099999998</v>
      </c>
      <c r="G2876" s="3">
        <v>7.0399999999999999E-12</v>
      </c>
      <c r="H2876" s="2">
        <v>21.93260862</v>
      </c>
      <c r="I2876" s="2">
        <v>22.27345656</v>
      </c>
      <c r="J2876" s="2">
        <v>21.964775960000001</v>
      </c>
      <c r="K2876" s="2">
        <v>5.195510788</v>
      </c>
      <c r="L2876" s="2">
        <v>3.5128948649999998</v>
      </c>
      <c r="M2876" s="2">
        <v>4.6898512129999999</v>
      </c>
      <c r="N2876" s="2">
        <v>12.44823309</v>
      </c>
      <c r="O2876" s="2">
        <v>13.95706642</v>
      </c>
      <c r="P2876" s="2">
        <v>12.3926055</v>
      </c>
      <c r="Q2876" s="2">
        <f t="shared" si="176"/>
        <v>22.056947046666664</v>
      </c>
      <c r="R2876" s="2">
        <f t="shared" si="177"/>
        <v>4.4660856220000005</v>
      </c>
      <c r="S2876" s="2">
        <f t="shared" si="178"/>
        <v>12.932635003333333</v>
      </c>
      <c r="T2876" s="2">
        <f t="shared" si="179"/>
        <v>39.455667671999997</v>
      </c>
    </row>
    <row r="2877" spans="1:20" x14ac:dyDescent="0.2">
      <c r="A2877" s="2" t="s">
        <v>153</v>
      </c>
      <c r="B2877" s="2" t="s">
        <v>5771</v>
      </c>
      <c r="C2877" s="2" t="s">
        <v>5772</v>
      </c>
      <c r="D2877" s="2">
        <v>0.33042658600000002</v>
      </c>
      <c r="E2877" s="2">
        <v>1.2207599999999999E-4</v>
      </c>
      <c r="F2877" s="2">
        <v>0.42908995100000002</v>
      </c>
      <c r="G2877" s="3">
        <v>1.3200000000000001E-6</v>
      </c>
      <c r="H2877" s="2">
        <v>11.40979456</v>
      </c>
      <c r="I2877" s="2">
        <v>10.49422472</v>
      </c>
      <c r="J2877" s="2">
        <v>10.909976629999999</v>
      </c>
      <c r="K2877" s="2">
        <v>12.610463080000001</v>
      </c>
      <c r="L2877" s="2">
        <v>14.159668529999999</v>
      </c>
      <c r="M2877" s="2">
        <v>14.39140617</v>
      </c>
      <c r="N2877" s="2">
        <v>15.847558279999999</v>
      </c>
      <c r="O2877" s="2">
        <v>14.13463724</v>
      </c>
      <c r="P2877" s="2">
        <v>14.42827844</v>
      </c>
      <c r="Q2877" s="2">
        <f t="shared" si="176"/>
        <v>10.937998636666668</v>
      </c>
      <c r="R2877" s="2">
        <f t="shared" si="177"/>
        <v>13.720512593333334</v>
      </c>
      <c r="S2877" s="2">
        <f t="shared" si="178"/>
        <v>14.803491319999999</v>
      </c>
      <c r="T2877" s="2">
        <f t="shared" si="179"/>
        <v>39.462002550000001</v>
      </c>
    </row>
    <row r="2878" spans="1:20" x14ac:dyDescent="0.2">
      <c r="A2878" s="2" t="s">
        <v>153</v>
      </c>
      <c r="B2878" s="2" t="s">
        <v>5773</v>
      </c>
      <c r="C2878" s="2" t="s">
        <v>5774</v>
      </c>
      <c r="D2878" s="2">
        <v>-0.477808332</v>
      </c>
      <c r="E2878" s="3">
        <v>1.3999999999999999E-6</v>
      </c>
      <c r="F2878" s="2">
        <v>-0.20359540300000001</v>
      </c>
      <c r="G2878" s="2">
        <v>9.4631950000000006E-3</v>
      </c>
      <c r="H2878" s="2">
        <v>15.23993761</v>
      </c>
      <c r="I2878" s="2">
        <v>16.70509242</v>
      </c>
      <c r="J2878" s="2">
        <v>13.80643061</v>
      </c>
      <c r="K2878" s="2">
        <v>12.20692826</v>
      </c>
      <c r="L2878" s="2">
        <v>10.21441738</v>
      </c>
      <c r="M2878" s="2">
        <v>10.4372179</v>
      </c>
      <c r="N2878" s="2">
        <v>13.310033839999999</v>
      </c>
      <c r="O2878" s="2">
        <v>12.57201403</v>
      </c>
      <c r="P2878" s="2">
        <v>13.9282886</v>
      </c>
      <c r="Q2878" s="2">
        <f t="shared" si="176"/>
        <v>15.250486879999999</v>
      </c>
      <c r="R2878" s="2">
        <f t="shared" si="177"/>
        <v>10.952854513333333</v>
      </c>
      <c r="S2878" s="2">
        <f t="shared" si="178"/>
        <v>13.270112156666668</v>
      </c>
      <c r="T2878" s="2">
        <f t="shared" si="179"/>
        <v>39.473453550000002</v>
      </c>
    </row>
    <row r="2879" spans="1:20" x14ac:dyDescent="0.2">
      <c r="A2879" s="2" t="s">
        <v>36</v>
      </c>
      <c r="B2879" s="2" t="s">
        <v>5775</v>
      </c>
      <c r="C2879" s="2" t="s">
        <v>5776</v>
      </c>
      <c r="D2879" s="2">
        <v>-0.56937023799999997</v>
      </c>
      <c r="E2879" s="3">
        <v>8.7100000000000006E-8</v>
      </c>
      <c r="F2879" s="2">
        <v>-0.50834822400000002</v>
      </c>
      <c r="G2879" s="3">
        <v>2.6600000000000003E-7</v>
      </c>
      <c r="H2879" s="2">
        <v>15.96564892</v>
      </c>
      <c r="I2879" s="2">
        <v>15.7199203</v>
      </c>
      <c r="J2879" s="2">
        <v>18.199385800000002</v>
      </c>
      <c r="K2879" s="2">
        <v>10.592788990000001</v>
      </c>
      <c r="L2879" s="2">
        <v>11.403397180000001</v>
      </c>
      <c r="M2879" s="2">
        <v>11.402775500000001</v>
      </c>
      <c r="N2879" s="2">
        <v>12.879133469999999</v>
      </c>
      <c r="O2879" s="2">
        <v>11.435560779999999</v>
      </c>
      <c r="P2879" s="2">
        <v>10.856922389999999</v>
      </c>
      <c r="Q2879" s="2">
        <f t="shared" si="176"/>
        <v>16.62831834</v>
      </c>
      <c r="R2879" s="2">
        <f t="shared" si="177"/>
        <v>11.132987223333336</v>
      </c>
      <c r="S2879" s="2">
        <f t="shared" si="178"/>
        <v>11.723872213333332</v>
      </c>
      <c r="T2879" s="2">
        <f t="shared" si="179"/>
        <v>39.485177776666667</v>
      </c>
    </row>
    <row r="2880" spans="1:20" x14ac:dyDescent="0.2">
      <c r="A2880" s="2" t="s">
        <v>153</v>
      </c>
      <c r="B2880" s="2" t="s">
        <v>5777</v>
      </c>
      <c r="C2880" s="2" t="s">
        <v>5778</v>
      </c>
      <c r="D2880" s="2">
        <v>0.18605675799999999</v>
      </c>
      <c r="E2880" s="2">
        <v>2.7660773E-2</v>
      </c>
      <c r="F2880" s="2">
        <v>-9.2912008000000004E-2</v>
      </c>
      <c r="G2880" s="2">
        <v>0.26698422599999999</v>
      </c>
      <c r="H2880" s="2">
        <v>13.10312096</v>
      </c>
      <c r="I2880" s="2">
        <v>12.550236099999999</v>
      </c>
      <c r="J2880" s="2">
        <v>12.985768650000001</v>
      </c>
      <c r="K2880" s="2">
        <v>15.78829977</v>
      </c>
      <c r="L2880" s="2">
        <v>13.99753492</v>
      </c>
      <c r="M2880" s="2">
        <v>14.069553640000001</v>
      </c>
      <c r="N2880" s="2">
        <v>11.44279888</v>
      </c>
      <c r="O2880" s="2">
        <v>11.755188260000001</v>
      </c>
      <c r="P2880" s="2">
        <v>12.85688178</v>
      </c>
      <c r="Q2880" s="2">
        <f t="shared" si="176"/>
        <v>12.87970857</v>
      </c>
      <c r="R2880" s="2">
        <f t="shared" si="177"/>
        <v>14.618462776666668</v>
      </c>
      <c r="S2880" s="2">
        <f t="shared" si="178"/>
        <v>12.018289640000001</v>
      </c>
      <c r="T2880" s="2">
        <f t="shared" si="179"/>
        <v>39.516460986666665</v>
      </c>
    </row>
    <row r="2881" spans="1:20" x14ac:dyDescent="0.2">
      <c r="A2881" s="2" t="s">
        <v>153</v>
      </c>
      <c r="B2881" s="2" t="s">
        <v>5779</v>
      </c>
      <c r="C2881" s="2" t="s">
        <v>5780</v>
      </c>
      <c r="D2881" s="2">
        <v>0.40565534399999997</v>
      </c>
      <c r="E2881" s="3">
        <v>3.1099999999999997E-5</v>
      </c>
      <c r="F2881" s="2">
        <v>0.27468561400000002</v>
      </c>
      <c r="G2881" s="2">
        <v>2.017432E-3</v>
      </c>
      <c r="H2881" s="2">
        <v>11.97423669</v>
      </c>
      <c r="I2881" s="2">
        <v>11.008227570000001</v>
      </c>
      <c r="J2881" s="2">
        <v>10.4272343</v>
      </c>
      <c r="K2881" s="2">
        <v>15.38476496</v>
      </c>
      <c r="L2881" s="2">
        <v>16.483583599999999</v>
      </c>
      <c r="M2881" s="2">
        <v>12.690185639999999</v>
      </c>
      <c r="N2881" s="2">
        <v>13.83668986</v>
      </c>
      <c r="O2881" s="2">
        <v>13.53089645</v>
      </c>
      <c r="P2881" s="2">
        <v>13.21401739</v>
      </c>
      <c r="Q2881" s="2">
        <f t="shared" si="176"/>
        <v>11.136566186666668</v>
      </c>
      <c r="R2881" s="2">
        <f t="shared" si="177"/>
        <v>14.852844733333333</v>
      </c>
      <c r="S2881" s="2">
        <f t="shared" si="178"/>
        <v>13.527201233333335</v>
      </c>
      <c r="T2881" s="2">
        <f t="shared" si="179"/>
        <v>39.516612153333334</v>
      </c>
    </row>
    <row r="2882" spans="1:20" x14ac:dyDescent="0.2">
      <c r="A2882" s="2" t="s">
        <v>153</v>
      </c>
      <c r="B2882" s="2" t="s">
        <v>5781</v>
      </c>
      <c r="C2882" s="2" t="s">
        <v>5782</v>
      </c>
      <c r="D2882" s="2">
        <v>0.366762123</v>
      </c>
      <c r="E2882" s="3">
        <v>1.27E-5</v>
      </c>
      <c r="F2882" s="2">
        <v>0.12347035000000001</v>
      </c>
      <c r="G2882" s="2">
        <v>9.1828664000000004E-2</v>
      </c>
      <c r="H2882" s="2">
        <v>11.893602100000001</v>
      </c>
      <c r="I2882" s="2">
        <v>12.207567539999999</v>
      </c>
      <c r="J2882" s="2">
        <v>11.006525099999999</v>
      </c>
      <c r="K2882" s="2">
        <v>14.880346429999999</v>
      </c>
      <c r="L2882" s="2">
        <v>15.72696009</v>
      </c>
      <c r="M2882" s="2">
        <v>14.71325871</v>
      </c>
      <c r="N2882" s="2">
        <v>12.11308835</v>
      </c>
      <c r="O2882" s="2">
        <v>13.104726489999999</v>
      </c>
      <c r="P2882" s="2">
        <v>12.928308899999999</v>
      </c>
      <c r="Q2882" s="2">
        <f t="shared" si="176"/>
        <v>11.702564913333333</v>
      </c>
      <c r="R2882" s="2">
        <f t="shared" si="177"/>
        <v>15.106855076666667</v>
      </c>
      <c r="S2882" s="2">
        <f t="shared" si="178"/>
        <v>12.715374580000001</v>
      </c>
      <c r="T2882" s="2">
        <f t="shared" si="179"/>
        <v>39.524794570000005</v>
      </c>
    </row>
    <row r="2883" spans="1:20" x14ac:dyDescent="0.2">
      <c r="A2883" s="2" t="s">
        <v>153</v>
      </c>
      <c r="B2883" s="2" t="s">
        <v>5783</v>
      </c>
      <c r="C2883" s="2" t="s">
        <v>5784</v>
      </c>
      <c r="D2883" s="2">
        <v>-0.17935649000000001</v>
      </c>
      <c r="E2883" s="2">
        <v>1.5565202E-2</v>
      </c>
      <c r="F2883" s="2">
        <v>0.10993072600000001</v>
      </c>
      <c r="G2883" s="2">
        <v>0.111021541</v>
      </c>
      <c r="H2883" s="2">
        <v>13.26439014</v>
      </c>
      <c r="I2883" s="2">
        <v>13.706742500000001</v>
      </c>
      <c r="J2883" s="2">
        <v>13.034042879999999</v>
      </c>
      <c r="K2883" s="2">
        <v>11.652067880000001</v>
      </c>
      <c r="L2883" s="2">
        <v>11.889798000000001</v>
      </c>
      <c r="M2883" s="2">
        <v>11.72462803</v>
      </c>
      <c r="N2883" s="2">
        <v>15.320902269999999</v>
      </c>
      <c r="O2883" s="2">
        <v>13.601924779999999</v>
      </c>
      <c r="P2883" s="2">
        <v>14.42827844</v>
      </c>
      <c r="Q2883" s="2">
        <f t="shared" ref="Q2883:Q2946" si="180">AVERAGE(H2883:J2883)</f>
        <v>13.335058506666668</v>
      </c>
      <c r="R2883" s="2">
        <f t="shared" ref="R2883:R2946" si="181">AVERAGE(K2883:M2883)</f>
        <v>11.75549797</v>
      </c>
      <c r="S2883" s="2">
        <f t="shared" ref="S2883:S2946" si="182">AVERAGE(N2883:P2883)</f>
        <v>14.450368496666664</v>
      </c>
      <c r="T2883" s="2">
        <f t="shared" ref="T2883:T2946" si="183">SUM(Q2883:S2883)</f>
        <v>39.540924973333333</v>
      </c>
    </row>
    <row r="2884" spans="1:20" x14ac:dyDescent="0.2">
      <c r="A2884" s="2" t="s">
        <v>153</v>
      </c>
      <c r="B2884" s="2" t="s">
        <v>5785</v>
      </c>
      <c r="C2884" s="2" t="s">
        <v>5786</v>
      </c>
      <c r="D2884" s="2">
        <v>-0.33667613099999999</v>
      </c>
      <c r="E2884" s="2">
        <v>7.9124000000000002E-4</v>
      </c>
      <c r="F2884" s="2">
        <v>3.5310943999999997E-2</v>
      </c>
      <c r="G2884" s="2">
        <v>0.68516248899999999</v>
      </c>
      <c r="H2884" s="2">
        <v>13.143438250000001</v>
      </c>
      <c r="I2884" s="2">
        <v>16.105422430000001</v>
      </c>
      <c r="J2884" s="2">
        <v>12.84094595</v>
      </c>
      <c r="K2884" s="2">
        <v>11.60162603</v>
      </c>
      <c r="L2884" s="2">
        <v>10.052283770000001</v>
      </c>
      <c r="M2884" s="2">
        <v>11.540712299999999</v>
      </c>
      <c r="N2884" s="2">
        <v>15.36878009</v>
      </c>
      <c r="O2884" s="2">
        <v>14.667349700000001</v>
      </c>
      <c r="P2884" s="2">
        <v>13.321158069999999</v>
      </c>
      <c r="Q2884" s="2">
        <f t="shared" si="180"/>
        <v>14.029935543333332</v>
      </c>
      <c r="R2884" s="2">
        <f t="shared" si="181"/>
        <v>11.064874033333334</v>
      </c>
      <c r="S2884" s="2">
        <f t="shared" si="182"/>
        <v>14.452429286666666</v>
      </c>
      <c r="T2884" s="2">
        <f t="shared" si="183"/>
        <v>39.547238863333334</v>
      </c>
    </row>
    <row r="2885" spans="1:20" x14ac:dyDescent="0.2">
      <c r="A2885" s="2" t="s">
        <v>153</v>
      </c>
      <c r="B2885" s="2" t="s">
        <v>5787</v>
      </c>
      <c r="C2885" s="2" t="s">
        <v>5788</v>
      </c>
      <c r="D2885" s="2">
        <v>0.30785086900000003</v>
      </c>
      <c r="E2885" s="2">
        <v>1.5734000000000001E-4</v>
      </c>
      <c r="F2885" s="2">
        <v>-2.4469056999999999E-2</v>
      </c>
      <c r="G2885" s="2">
        <v>0.74975586000000005</v>
      </c>
      <c r="H2885" s="2">
        <v>12.90153448</v>
      </c>
      <c r="I2885" s="2">
        <v>12.978571799999999</v>
      </c>
      <c r="J2885" s="2">
        <v>10.958250870000001</v>
      </c>
      <c r="K2885" s="2">
        <v>15.88918348</v>
      </c>
      <c r="L2885" s="2">
        <v>14.53798029</v>
      </c>
      <c r="M2885" s="2">
        <v>15.219026980000001</v>
      </c>
      <c r="N2885" s="2">
        <v>11.29916542</v>
      </c>
      <c r="O2885" s="2">
        <v>12.42995737</v>
      </c>
      <c r="P2885" s="2">
        <v>12.42831906</v>
      </c>
      <c r="Q2885" s="2">
        <f t="shared" si="180"/>
        <v>12.279452383333334</v>
      </c>
      <c r="R2885" s="2">
        <f t="shared" si="181"/>
        <v>15.215396916666668</v>
      </c>
      <c r="S2885" s="2">
        <f t="shared" si="182"/>
        <v>12.052480616666665</v>
      </c>
      <c r="T2885" s="2">
        <f t="shared" si="183"/>
        <v>39.547329916666669</v>
      </c>
    </row>
    <row r="2886" spans="1:20" x14ac:dyDescent="0.2">
      <c r="A2886" s="2" t="s">
        <v>36</v>
      </c>
      <c r="B2886" s="2" t="s">
        <v>5789</v>
      </c>
      <c r="C2886" s="2" t="s">
        <v>5790</v>
      </c>
      <c r="D2886" s="2">
        <v>-0.51225146499999996</v>
      </c>
      <c r="E2886" s="3">
        <v>3.72E-6</v>
      </c>
      <c r="F2886" s="2">
        <v>-0.135001283</v>
      </c>
      <c r="G2886" s="2">
        <v>0.115694531</v>
      </c>
      <c r="H2886" s="2">
        <v>14.393274399999999</v>
      </c>
      <c r="I2886" s="2">
        <v>16.70509242</v>
      </c>
      <c r="J2886" s="2">
        <v>14.43399563</v>
      </c>
      <c r="K2886" s="2">
        <v>10.74411454</v>
      </c>
      <c r="L2886" s="2">
        <v>10.430595520000001</v>
      </c>
      <c r="M2886" s="2">
        <v>10.66711256</v>
      </c>
      <c r="N2886" s="2">
        <v>13.262156020000001</v>
      </c>
      <c r="O2886" s="2">
        <v>14.88043468</v>
      </c>
      <c r="P2886" s="2">
        <v>13.178303830000001</v>
      </c>
      <c r="Q2886" s="2">
        <f t="shared" si="180"/>
        <v>15.177454150000001</v>
      </c>
      <c r="R2886" s="2">
        <f t="shared" si="181"/>
        <v>10.613940873333334</v>
      </c>
      <c r="S2886" s="2">
        <f t="shared" si="182"/>
        <v>13.773631510000001</v>
      </c>
      <c r="T2886" s="2">
        <f t="shared" si="183"/>
        <v>39.565026533333338</v>
      </c>
    </row>
    <row r="2887" spans="1:20" x14ac:dyDescent="0.2">
      <c r="A2887" s="2" t="s">
        <v>153</v>
      </c>
      <c r="B2887" s="2" t="s">
        <v>5791</v>
      </c>
      <c r="C2887" s="2" t="s">
        <v>5792</v>
      </c>
      <c r="D2887" s="2">
        <v>0.49951906000000001</v>
      </c>
      <c r="E2887" s="3">
        <v>6.8599999999999998E-7</v>
      </c>
      <c r="F2887" s="2">
        <v>0.89134541700000003</v>
      </c>
      <c r="G2887" s="3">
        <v>5.7799999999999996E-13</v>
      </c>
      <c r="H2887" s="2">
        <v>9.958371927</v>
      </c>
      <c r="I2887" s="2">
        <v>8.4810469200000007</v>
      </c>
      <c r="J2887" s="2">
        <v>9.3652011799999997</v>
      </c>
      <c r="K2887" s="2">
        <v>13.56885827</v>
      </c>
      <c r="L2887" s="2">
        <v>12.862599660000001</v>
      </c>
      <c r="M2887" s="2">
        <v>12.82812244</v>
      </c>
      <c r="N2887" s="2">
        <v>17.619037609999999</v>
      </c>
      <c r="O2887" s="2">
        <v>16.229972910000001</v>
      </c>
      <c r="P2887" s="2">
        <v>17.821066689999999</v>
      </c>
      <c r="Q2887" s="2">
        <f t="shared" si="180"/>
        <v>9.2682066756666668</v>
      </c>
      <c r="R2887" s="2">
        <f t="shared" si="181"/>
        <v>13.086526790000001</v>
      </c>
      <c r="S2887" s="2">
        <f t="shared" si="182"/>
        <v>17.223359070000001</v>
      </c>
      <c r="T2887" s="2">
        <f t="shared" si="183"/>
        <v>39.57809253566667</v>
      </c>
    </row>
    <row r="2888" spans="1:20" x14ac:dyDescent="0.2">
      <c r="A2888" s="2" t="s">
        <v>153</v>
      </c>
      <c r="B2888" s="2" t="s">
        <v>5793</v>
      </c>
      <c r="C2888" s="2" t="s">
        <v>5794</v>
      </c>
      <c r="D2888" s="2">
        <v>-0.31422745699999999</v>
      </c>
      <c r="E2888" s="2">
        <v>3.7327500000000001E-4</v>
      </c>
      <c r="F2888" s="2">
        <v>0.109613165</v>
      </c>
      <c r="G2888" s="2">
        <v>0.13810710100000001</v>
      </c>
      <c r="H2888" s="2">
        <v>14.272322519999999</v>
      </c>
      <c r="I2888" s="2">
        <v>12.721570379999999</v>
      </c>
      <c r="J2888" s="2">
        <v>14.289172929999999</v>
      </c>
      <c r="K2888" s="2">
        <v>10.03792861</v>
      </c>
      <c r="L2888" s="2">
        <v>10.971040889999999</v>
      </c>
      <c r="M2888" s="2">
        <v>12.00050163</v>
      </c>
      <c r="N2888" s="2">
        <v>14.79424625</v>
      </c>
      <c r="O2888" s="2">
        <v>15.590717959999999</v>
      </c>
      <c r="P2888" s="2">
        <v>14.07114284</v>
      </c>
      <c r="Q2888" s="2">
        <f t="shared" si="180"/>
        <v>13.761021943333333</v>
      </c>
      <c r="R2888" s="2">
        <f t="shared" si="181"/>
        <v>11.003157043333333</v>
      </c>
      <c r="S2888" s="2">
        <f t="shared" si="182"/>
        <v>14.818702350000001</v>
      </c>
      <c r="T2888" s="2">
        <f t="shared" si="183"/>
        <v>39.582881336666667</v>
      </c>
    </row>
    <row r="2889" spans="1:20" x14ac:dyDescent="0.2">
      <c r="A2889" s="2" t="s">
        <v>36</v>
      </c>
      <c r="B2889" s="2" t="s">
        <v>5795</v>
      </c>
      <c r="C2889" s="2" t="s">
        <v>5796</v>
      </c>
      <c r="D2889" s="2">
        <v>-0.52913271900000003</v>
      </c>
      <c r="E2889" s="3">
        <v>1.37E-6</v>
      </c>
      <c r="F2889" s="2">
        <v>-0.26284086899999998</v>
      </c>
      <c r="G2889" s="2">
        <v>2.9130110000000001E-3</v>
      </c>
      <c r="H2889" s="2">
        <v>15.64311056</v>
      </c>
      <c r="I2889" s="2">
        <v>16.919260269999999</v>
      </c>
      <c r="J2889" s="2">
        <v>14.48226987</v>
      </c>
      <c r="K2889" s="2">
        <v>10.491905279999999</v>
      </c>
      <c r="L2889" s="2">
        <v>9.9982392309999994</v>
      </c>
      <c r="M2889" s="2">
        <v>11.9545227</v>
      </c>
      <c r="N2889" s="2">
        <v>13.16640039</v>
      </c>
      <c r="O2889" s="2">
        <v>14.063608909999999</v>
      </c>
      <c r="P2889" s="2">
        <v>12.03546989</v>
      </c>
      <c r="Q2889" s="2">
        <f t="shared" si="180"/>
        <v>15.681546900000001</v>
      </c>
      <c r="R2889" s="2">
        <f t="shared" si="181"/>
        <v>10.814889070333331</v>
      </c>
      <c r="S2889" s="2">
        <f t="shared" si="182"/>
        <v>13.088493063333333</v>
      </c>
      <c r="T2889" s="2">
        <f t="shared" si="183"/>
        <v>39.584929033666661</v>
      </c>
    </row>
    <row r="2890" spans="1:20" x14ac:dyDescent="0.2">
      <c r="A2890" s="2" t="s">
        <v>153</v>
      </c>
      <c r="B2890" s="2" t="s">
        <v>5797</v>
      </c>
      <c r="C2890" s="2" t="s">
        <v>5798</v>
      </c>
      <c r="D2890" s="2">
        <v>-9.0244533000000002E-2</v>
      </c>
      <c r="E2890" s="2">
        <v>0.31763213000000001</v>
      </c>
      <c r="F2890" s="2">
        <v>0.34143405199999999</v>
      </c>
      <c r="G2890" s="2">
        <v>1.4619500000000001E-4</v>
      </c>
      <c r="H2890" s="2">
        <v>12.699947999999999</v>
      </c>
      <c r="I2890" s="2">
        <v>12.93573823</v>
      </c>
      <c r="J2890" s="2">
        <v>11.53754166</v>
      </c>
      <c r="K2890" s="2">
        <v>11.198091209999999</v>
      </c>
      <c r="L2890" s="2">
        <v>10.21441738</v>
      </c>
      <c r="M2890" s="2">
        <v>13.287911769999999</v>
      </c>
      <c r="N2890" s="2">
        <v>14.60273497</v>
      </c>
      <c r="O2890" s="2">
        <v>16.691657039999999</v>
      </c>
      <c r="P2890" s="2">
        <v>15.6425395</v>
      </c>
      <c r="Q2890" s="2">
        <f t="shared" si="180"/>
        <v>12.391075963333334</v>
      </c>
      <c r="R2890" s="2">
        <f t="shared" si="181"/>
        <v>11.566806786666668</v>
      </c>
      <c r="S2890" s="2">
        <f t="shared" si="182"/>
        <v>15.645643836666666</v>
      </c>
      <c r="T2890" s="2">
        <f t="shared" si="183"/>
        <v>39.603526586666668</v>
      </c>
    </row>
    <row r="2891" spans="1:20" x14ac:dyDescent="0.2">
      <c r="A2891" s="2" t="s">
        <v>153</v>
      </c>
      <c r="B2891" s="2" t="s">
        <v>5799</v>
      </c>
      <c r="C2891" s="2" t="s">
        <v>5800</v>
      </c>
      <c r="D2891" s="2">
        <v>-0.40697105300000003</v>
      </c>
      <c r="E2891" s="3">
        <v>1.4800000000000001E-5</v>
      </c>
      <c r="F2891" s="2">
        <v>-0.61082559199999997</v>
      </c>
      <c r="G2891" s="3">
        <v>1.03E-8</v>
      </c>
      <c r="H2891" s="2">
        <v>16.731677529999999</v>
      </c>
      <c r="I2891" s="2">
        <v>16.405257429999999</v>
      </c>
      <c r="J2891" s="2">
        <v>16.364964950000001</v>
      </c>
      <c r="K2891" s="2">
        <v>11.70250974</v>
      </c>
      <c r="L2891" s="2">
        <v>12.808555119999999</v>
      </c>
      <c r="M2891" s="2">
        <v>12.73616457</v>
      </c>
      <c r="N2891" s="2">
        <v>9.5276860970000001</v>
      </c>
      <c r="O2891" s="2">
        <v>11.435560779999999</v>
      </c>
      <c r="P2891" s="2">
        <v>11.14263088</v>
      </c>
      <c r="Q2891" s="2">
        <f t="shared" si="180"/>
        <v>16.500633303333334</v>
      </c>
      <c r="R2891" s="2">
        <f t="shared" si="181"/>
        <v>12.415743143333332</v>
      </c>
      <c r="S2891" s="2">
        <f t="shared" si="182"/>
        <v>10.701959252333333</v>
      </c>
      <c r="T2891" s="2">
        <f t="shared" si="183"/>
        <v>39.618335698999999</v>
      </c>
    </row>
    <row r="2892" spans="1:20" x14ac:dyDescent="0.2">
      <c r="A2892" s="2" t="s">
        <v>19</v>
      </c>
      <c r="B2892" s="2" t="s">
        <v>5801</v>
      </c>
      <c r="C2892" s="2" t="s">
        <v>5802</v>
      </c>
      <c r="D2892" s="2">
        <v>-0.85295821900000002</v>
      </c>
      <c r="E2892" s="3">
        <v>5.0300000000000002E-9</v>
      </c>
      <c r="F2892" s="2">
        <v>1.057922663</v>
      </c>
      <c r="G2892" s="3">
        <v>2.9299999999999999E-14</v>
      </c>
      <c r="H2892" s="2">
        <v>11.450111850000001</v>
      </c>
      <c r="I2892" s="2">
        <v>9.9373883099999993</v>
      </c>
      <c r="J2892" s="2">
        <v>11.296170500000001</v>
      </c>
      <c r="K2892" s="2">
        <v>6.0025804249999997</v>
      </c>
      <c r="L2892" s="2">
        <v>6.7555670479999996</v>
      </c>
      <c r="M2892" s="2">
        <v>5.3795352149999998</v>
      </c>
      <c r="N2892" s="2">
        <v>23.93890979</v>
      </c>
      <c r="O2892" s="2">
        <v>21.699154149999998</v>
      </c>
      <c r="P2892" s="2">
        <v>22.570970240000001</v>
      </c>
      <c r="Q2892" s="2">
        <f t="shared" si="180"/>
        <v>10.894556886666669</v>
      </c>
      <c r="R2892" s="2">
        <f t="shared" si="181"/>
        <v>6.0458942293333324</v>
      </c>
      <c r="S2892" s="2">
        <f t="shared" si="182"/>
        <v>22.736344726666669</v>
      </c>
      <c r="T2892" s="2">
        <f t="shared" si="183"/>
        <v>39.676795842666671</v>
      </c>
    </row>
    <row r="2893" spans="1:20" x14ac:dyDescent="0.2">
      <c r="A2893" s="2" t="s">
        <v>19</v>
      </c>
      <c r="B2893" s="2" t="s">
        <v>5803</v>
      </c>
      <c r="C2893" s="2" t="s">
        <v>5804</v>
      </c>
      <c r="D2893" s="2">
        <v>-1.0925297629999999</v>
      </c>
      <c r="E2893" s="3">
        <v>2.7300000000000001E-14</v>
      </c>
      <c r="F2893" s="2">
        <v>-0.50361856699999996</v>
      </c>
      <c r="G2893" s="3">
        <v>4.4500000000000001E-8</v>
      </c>
      <c r="H2893" s="2">
        <v>18.989446059999999</v>
      </c>
      <c r="I2893" s="2">
        <v>18.332768089999998</v>
      </c>
      <c r="J2893" s="2">
        <v>17.4752723</v>
      </c>
      <c r="K2893" s="2">
        <v>8.373347484</v>
      </c>
      <c r="L2893" s="2">
        <v>8.9173485029999995</v>
      </c>
      <c r="M2893" s="2">
        <v>8.4141448230000009</v>
      </c>
      <c r="N2893" s="2">
        <v>12.25672181</v>
      </c>
      <c r="O2893" s="2">
        <v>13.566410619999999</v>
      </c>
      <c r="P2893" s="2">
        <v>12.71402754</v>
      </c>
      <c r="Q2893" s="2">
        <f t="shared" si="180"/>
        <v>18.265828816666666</v>
      </c>
      <c r="R2893" s="2">
        <f t="shared" si="181"/>
        <v>8.5682802700000007</v>
      </c>
      <c r="S2893" s="2">
        <f t="shared" si="182"/>
        <v>12.845719990000001</v>
      </c>
      <c r="T2893" s="2">
        <f t="shared" si="183"/>
        <v>39.679829076666664</v>
      </c>
    </row>
    <row r="2894" spans="1:20" x14ac:dyDescent="0.2">
      <c r="A2894" s="2" t="s">
        <v>36</v>
      </c>
      <c r="B2894" s="2" t="s">
        <v>5805</v>
      </c>
      <c r="C2894" s="2" t="s">
        <v>5806</v>
      </c>
      <c r="D2894" s="2">
        <v>-0.58532895200000001</v>
      </c>
      <c r="E2894" s="3">
        <v>1.89E-8</v>
      </c>
      <c r="F2894" s="2">
        <v>-0.48500620999999999</v>
      </c>
      <c r="G2894" s="3">
        <v>2.16E-7</v>
      </c>
      <c r="H2894" s="2">
        <v>16.368821870000001</v>
      </c>
      <c r="I2894" s="2">
        <v>16.662258850000001</v>
      </c>
      <c r="J2894" s="2">
        <v>17.18562691</v>
      </c>
      <c r="K2894" s="2">
        <v>10.340579719999999</v>
      </c>
      <c r="L2894" s="2">
        <v>10.59272913</v>
      </c>
      <c r="M2894" s="2">
        <v>12.276375229999999</v>
      </c>
      <c r="N2894" s="2">
        <v>11.155531959999999</v>
      </c>
      <c r="O2894" s="2">
        <v>12.536499859999999</v>
      </c>
      <c r="P2894" s="2">
        <v>11.928329209999999</v>
      </c>
      <c r="Q2894" s="2">
        <f t="shared" si="180"/>
        <v>16.738902543333335</v>
      </c>
      <c r="R2894" s="2">
        <f t="shared" si="181"/>
        <v>11.069894693333334</v>
      </c>
      <c r="S2894" s="2">
        <f t="shared" si="182"/>
        <v>11.873453676666665</v>
      </c>
      <c r="T2894" s="2">
        <f t="shared" si="183"/>
        <v>39.682250913333334</v>
      </c>
    </row>
    <row r="2895" spans="1:20" x14ac:dyDescent="0.2">
      <c r="A2895" s="2" t="s">
        <v>76</v>
      </c>
      <c r="B2895" s="2" t="s">
        <v>5807</v>
      </c>
      <c r="C2895" s="2" t="s">
        <v>5808</v>
      </c>
      <c r="D2895" s="2">
        <v>-1.4659739E-2</v>
      </c>
      <c r="E2895" s="2">
        <v>0.858609925</v>
      </c>
      <c r="F2895" s="2">
        <v>-1.4540126019999999</v>
      </c>
      <c r="G2895" s="3">
        <v>1.02E-15</v>
      </c>
      <c r="H2895" s="2">
        <v>16.368821870000001</v>
      </c>
      <c r="I2895" s="2">
        <v>16.233923140000002</v>
      </c>
      <c r="J2895" s="2">
        <v>18.054563099999999</v>
      </c>
      <c r="K2895" s="2">
        <v>15.08211384</v>
      </c>
      <c r="L2895" s="2">
        <v>19.185810419999999</v>
      </c>
      <c r="M2895" s="2">
        <v>15.816753110000001</v>
      </c>
      <c r="N2895" s="2">
        <v>5.841093989</v>
      </c>
      <c r="O2895" s="2">
        <v>6.5346061610000001</v>
      </c>
      <c r="P2895" s="2">
        <v>5.9641646049999997</v>
      </c>
      <c r="Q2895" s="2">
        <f t="shared" si="180"/>
        <v>16.885769370000002</v>
      </c>
      <c r="R2895" s="2">
        <f t="shared" si="181"/>
        <v>16.694892456666668</v>
      </c>
      <c r="S2895" s="2">
        <f t="shared" si="182"/>
        <v>6.1132882516666669</v>
      </c>
      <c r="T2895" s="2">
        <f t="shared" si="183"/>
        <v>39.693950078333337</v>
      </c>
    </row>
    <row r="2896" spans="1:20" x14ac:dyDescent="0.2">
      <c r="A2896" s="2" t="s">
        <v>153</v>
      </c>
      <c r="B2896" s="2" t="s">
        <v>5809</v>
      </c>
      <c r="C2896" s="2" t="s">
        <v>5810</v>
      </c>
      <c r="D2896" s="2">
        <v>0.384870504</v>
      </c>
      <c r="E2896" s="2">
        <v>1.09214E-4</v>
      </c>
      <c r="F2896" s="2">
        <v>0.15977192000000001</v>
      </c>
      <c r="G2896" s="2">
        <v>7.5760771000000005E-2</v>
      </c>
      <c r="H2896" s="2">
        <v>12.09518858</v>
      </c>
      <c r="I2896" s="2">
        <v>11.693564690000001</v>
      </c>
      <c r="J2896" s="2">
        <v>11.05479933</v>
      </c>
      <c r="K2896" s="2">
        <v>16.696253120000002</v>
      </c>
      <c r="L2896" s="2">
        <v>15.8890937</v>
      </c>
      <c r="M2896" s="2">
        <v>13.10399604</v>
      </c>
      <c r="N2896" s="2">
        <v>11.107654139999999</v>
      </c>
      <c r="O2896" s="2">
        <v>13.95706642</v>
      </c>
      <c r="P2896" s="2">
        <v>13.499725870000001</v>
      </c>
      <c r="Q2896" s="2">
        <f t="shared" si="180"/>
        <v>11.614517533333334</v>
      </c>
      <c r="R2896" s="2">
        <f t="shared" si="181"/>
        <v>15.229780953333332</v>
      </c>
      <c r="S2896" s="2">
        <f t="shared" si="182"/>
        <v>12.854815476666666</v>
      </c>
      <c r="T2896" s="2">
        <f t="shared" si="183"/>
        <v>39.699113963333332</v>
      </c>
    </row>
    <row r="2897" spans="1:20" x14ac:dyDescent="0.2">
      <c r="A2897" s="2" t="s">
        <v>19</v>
      </c>
      <c r="B2897" s="2" t="s">
        <v>5811</v>
      </c>
      <c r="C2897" s="2" t="s">
        <v>5812</v>
      </c>
      <c r="D2897" s="2">
        <v>-0.83568680500000003</v>
      </c>
      <c r="E2897" s="3">
        <v>2.1899999999999999E-10</v>
      </c>
      <c r="F2897" s="2">
        <v>2.0836186E-2</v>
      </c>
      <c r="G2897" s="2">
        <v>0.79439141700000004</v>
      </c>
      <c r="H2897" s="2">
        <v>13.425659319999999</v>
      </c>
      <c r="I2897" s="2">
        <v>15.762753869999999</v>
      </c>
      <c r="J2897" s="2">
        <v>17.282175370000001</v>
      </c>
      <c r="K2897" s="2">
        <v>8.4742311889999993</v>
      </c>
      <c r="L2897" s="2">
        <v>8.3769031399999996</v>
      </c>
      <c r="M2897" s="2">
        <v>8.9199130909999997</v>
      </c>
      <c r="N2897" s="2">
        <v>15.847558279999999</v>
      </c>
      <c r="O2897" s="2">
        <v>15.164547990000001</v>
      </c>
      <c r="P2897" s="2">
        <v>15.85682087</v>
      </c>
      <c r="Q2897" s="2">
        <f t="shared" si="180"/>
        <v>15.490196186666665</v>
      </c>
      <c r="R2897" s="2">
        <f t="shared" si="181"/>
        <v>8.5903491399999989</v>
      </c>
      <c r="S2897" s="2">
        <f t="shared" si="182"/>
        <v>15.622975713333332</v>
      </c>
      <c r="T2897" s="2">
        <f t="shared" si="183"/>
        <v>39.703521039999998</v>
      </c>
    </row>
    <row r="2898" spans="1:20" x14ac:dyDescent="0.2">
      <c r="A2898" s="2" t="s">
        <v>153</v>
      </c>
      <c r="B2898" s="2" t="s">
        <v>5813</v>
      </c>
      <c r="C2898" s="2" t="s">
        <v>5814</v>
      </c>
      <c r="D2898" s="2">
        <v>9.7284945999999997E-2</v>
      </c>
      <c r="E2898" s="2">
        <v>0.21082895700000001</v>
      </c>
      <c r="F2898" s="2">
        <v>0.231182048</v>
      </c>
      <c r="G2898" s="2">
        <v>2.7064910000000001E-3</v>
      </c>
      <c r="H2898" s="2">
        <v>12.699947999999999</v>
      </c>
      <c r="I2898" s="2">
        <v>11.86489897</v>
      </c>
      <c r="J2898" s="2">
        <v>12.261655149999999</v>
      </c>
      <c r="K2898" s="2">
        <v>13.518416419999999</v>
      </c>
      <c r="L2898" s="2">
        <v>13.673267709999999</v>
      </c>
      <c r="M2898" s="2">
        <v>12.230396300000001</v>
      </c>
      <c r="N2898" s="2">
        <v>13.262156020000001</v>
      </c>
      <c r="O2898" s="2">
        <v>13.99258058</v>
      </c>
      <c r="P2898" s="2">
        <v>15.713966620000001</v>
      </c>
      <c r="Q2898" s="2">
        <f t="shared" si="180"/>
        <v>12.275500706666667</v>
      </c>
      <c r="R2898" s="2">
        <f t="shared" si="181"/>
        <v>13.140693476666668</v>
      </c>
      <c r="S2898" s="2">
        <f t="shared" si="182"/>
        <v>14.322901073333334</v>
      </c>
      <c r="T2898" s="2">
        <f t="shared" si="183"/>
        <v>39.739095256666673</v>
      </c>
    </row>
    <row r="2899" spans="1:20" x14ac:dyDescent="0.2">
      <c r="A2899" s="2" t="s">
        <v>153</v>
      </c>
      <c r="B2899" s="2" t="s">
        <v>5815</v>
      </c>
      <c r="C2899" s="2" t="s">
        <v>5816</v>
      </c>
      <c r="D2899" s="2">
        <v>-0.277632618</v>
      </c>
      <c r="E2899" s="2">
        <v>1.544541E-3</v>
      </c>
      <c r="F2899" s="2">
        <v>-0.12932943499999999</v>
      </c>
      <c r="G2899" s="2">
        <v>9.8332422000000003E-2</v>
      </c>
      <c r="H2899" s="2">
        <v>15.92533162</v>
      </c>
      <c r="I2899" s="2">
        <v>12.85007109</v>
      </c>
      <c r="J2899" s="2">
        <v>14.86846373</v>
      </c>
      <c r="K2899" s="2">
        <v>12.106044560000001</v>
      </c>
      <c r="L2899" s="2">
        <v>11.241263569999999</v>
      </c>
      <c r="M2899" s="2">
        <v>12.506269899999999</v>
      </c>
      <c r="N2899" s="2">
        <v>12.831255649999999</v>
      </c>
      <c r="O2899" s="2">
        <v>13.88603809</v>
      </c>
      <c r="P2899" s="2">
        <v>13.07116315</v>
      </c>
      <c r="Q2899" s="2">
        <f t="shared" si="180"/>
        <v>14.547955480000001</v>
      </c>
      <c r="R2899" s="2">
        <f t="shared" si="181"/>
        <v>11.951192676666667</v>
      </c>
      <c r="S2899" s="2">
        <f t="shared" si="182"/>
        <v>13.262818963333332</v>
      </c>
      <c r="T2899" s="2">
        <f t="shared" si="183"/>
        <v>39.761967120000001</v>
      </c>
    </row>
    <row r="2900" spans="1:20" x14ac:dyDescent="0.2">
      <c r="A2900" s="2" t="s">
        <v>36</v>
      </c>
      <c r="B2900" s="2" t="s">
        <v>5817</v>
      </c>
      <c r="C2900" s="2" t="s">
        <v>5818</v>
      </c>
      <c r="D2900" s="2">
        <v>-0.55539485799999999</v>
      </c>
      <c r="E2900" s="3">
        <v>2.33E-8</v>
      </c>
      <c r="F2900" s="2">
        <v>-7.9035236999999994E-2</v>
      </c>
      <c r="G2900" s="2">
        <v>0.25100493600000001</v>
      </c>
      <c r="H2900" s="2">
        <v>15.280254899999999</v>
      </c>
      <c r="I2900" s="2">
        <v>15.334418169999999</v>
      </c>
      <c r="J2900" s="2">
        <v>14.675366800000001</v>
      </c>
      <c r="K2900" s="2">
        <v>10.8954401</v>
      </c>
      <c r="L2900" s="2">
        <v>10.160372840000001</v>
      </c>
      <c r="M2900" s="2">
        <v>9.747533894</v>
      </c>
      <c r="N2900" s="2">
        <v>15.8954361</v>
      </c>
      <c r="O2900" s="2">
        <v>13.24678314</v>
      </c>
      <c r="P2900" s="2">
        <v>14.07114284</v>
      </c>
      <c r="Q2900" s="2">
        <f t="shared" si="180"/>
        <v>15.096679956666668</v>
      </c>
      <c r="R2900" s="2">
        <f t="shared" si="181"/>
        <v>10.267782278</v>
      </c>
      <c r="S2900" s="2">
        <f t="shared" si="182"/>
        <v>14.404454026666665</v>
      </c>
      <c r="T2900" s="2">
        <f t="shared" si="183"/>
        <v>39.768916261333331</v>
      </c>
    </row>
    <row r="2901" spans="1:20" x14ac:dyDescent="0.2">
      <c r="A2901" s="2" t="s">
        <v>153</v>
      </c>
      <c r="B2901" s="2" t="s">
        <v>5819</v>
      </c>
      <c r="C2901" s="2" t="s">
        <v>5820</v>
      </c>
      <c r="D2901" s="2">
        <v>-0.48158419800000002</v>
      </c>
      <c r="E2901" s="3">
        <v>9.6600000000000007E-6</v>
      </c>
      <c r="F2901" s="2">
        <v>-0.84407449000000001</v>
      </c>
      <c r="G2901" s="3">
        <v>3.6099999999999999E-10</v>
      </c>
      <c r="H2901" s="2">
        <v>18.425003929999999</v>
      </c>
      <c r="I2901" s="2">
        <v>18.118600239999999</v>
      </c>
      <c r="J2901" s="2">
        <v>15.88222262</v>
      </c>
      <c r="K2901" s="2">
        <v>12.25737011</v>
      </c>
      <c r="L2901" s="2">
        <v>11.781708930000001</v>
      </c>
      <c r="M2901" s="2">
        <v>13.425848569999999</v>
      </c>
      <c r="N2901" s="2">
        <v>10.580998129999999</v>
      </c>
      <c r="O2901" s="2">
        <v>10.050508389999999</v>
      </c>
      <c r="P2901" s="2">
        <v>8.8212494449999994</v>
      </c>
      <c r="Q2901" s="2">
        <f t="shared" si="180"/>
        <v>17.475275596666666</v>
      </c>
      <c r="R2901" s="2">
        <f t="shared" si="181"/>
        <v>12.488309203333335</v>
      </c>
      <c r="S2901" s="2">
        <f t="shared" si="182"/>
        <v>9.817585321666666</v>
      </c>
      <c r="T2901" s="2">
        <f t="shared" si="183"/>
        <v>39.781170121666662</v>
      </c>
    </row>
    <row r="2902" spans="1:20" x14ac:dyDescent="0.2">
      <c r="A2902" s="2" t="s">
        <v>19</v>
      </c>
      <c r="B2902" s="2" t="s">
        <v>5821</v>
      </c>
      <c r="C2902" s="2" t="s">
        <v>5822</v>
      </c>
      <c r="D2902" s="2">
        <v>-0.86027261399999999</v>
      </c>
      <c r="E2902" s="3">
        <v>8.5099999999999999E-12</v>
      </c>
      <c r="F2902" s="2">
        <v>-0.26681978000000001</v>
      </c>
      <c r="G2902" s="2">
        <v>5.5898099999999995E-4</v>
      </c>
      <c r="H2902" s="2">
        <v>17.054215889999998</v>
      </c>
      <c r="I2902" s="2">
        <v>15.7199203</v>
      </c>
      <c r="J2902" s="2">
        <v>17.4752723</v>
      </c>
      <c r="K2902" s="2">
        <v>8.6759985979999996</v>
      </c>
      <c r="L2902" s="2">
        <v>9.9441946950000002</v>
      </c>
      <c r="M2902" s="2">
        <v>9.0118709579999994</v>
      </c>
      <c r="N2902" s="2">
        <v>13.21427821</v>
      </c>
      <c r="O2902" s="2">
        <v>14.986977169999999</v>
      </c>
      <c r="P2902" s="2">
        <v>13.321158069999999</v>
      </c>
      <c r="Q2902" s="2">
        <f t="shared" si="180"/>
        <v>16.74980283</v>
      </c>
      <c r="R2902" s="2">
        <f t="shared" si="181"/>
        <v>9.2106880836666658</v>
      </c>
      <c r="S2902" s="2">
        <f t="shared" si="182"/>
        <v>13.840804483333335</v>
      </c>
      <c r="T2902" s="2">
        <f t="shared" si="183"/>
        <v>39.801295397000004</v>
      </c>
    </row>
    <row r="2903" spans="1:20" x14ac:dyDescent="0.2">
      <c r="A2903" s="2" t="s">
        <v>27</v>
      </c>
      <c r="B2903" s="2" t="s">
        <v>5823</v>
      </c>
      <c r="C2903" s="2" t="s">
        <v>5824</v>
      </c>
      <c r="D2903" s="2">
        <v>0.69850341999999999</v>
      </c>
      <c r="E2903" s="3">
        <v>1.9100000000000001E-11</v>
      </c>
      <c r="F2903" s="2">
        <v>-2.7350808000000001E-2</v>
      </c>
      <c r="G2903" s="2">
        <v>0.72458050900000004</v>
      </c>
      <c r="H2903" s="2">
        <v>11.36947726</v>
      </c>
      <c r="I2903" s="2">
        <v>10.87972686</v>
      </c>
      <c r="J2903" s="2">
        <v>10.8617024</v>
      </c>
      <c r="K2903" s="2">
        <v>17.503322749999999</v>
      </c>
      <c r="L2903" s="2">
        <v>19.023676810000001</v>
      </c>
      <c r="M2903" s="2">
        <v>17.242100050000001</v>
      </c>
      <c r="N2903" s="2">
        <v>11.107654139999999</v>
      </c>
      <c r="O2903" s="2">
        <v>10.654249180000001</v>
      </c>
      <c r="P2903" s="2">
        <v>10.78549527</v>
      </c>
      <c r="Q2903" s="2">
        <f t="shared" si="180"/>
        <v>11.03696884</v>
      </c>
      <c r="R2903" s="2">
        <f t="shared" si="181"/>
        <v>17.923033203333333</v>
      </c>
      <c r="S2903" s="2">
        <f t="shared" si="182"/>
        <v>10.849132863333333</v>
      </c>
      <c r="T2903" s="2">
        <f t="shared" si="183"/>
        <v>39.809134906666664</v>
      </c>
    </row>
    <row r="2904" spans="1:20" x14ac:dyDescent="0.2">
      <c r="A2904" s="2" t="s">
        <v>153</v>
      </c>
      <c r="B2904" s="2" t="s">
        <v>5825</v>
      </c>
      <c r="C2904" s="2" t="s">
        <v>5826</v>
      </c>
      <c r="D2904" s="2">
        <v>0.12856232200000001</v>
      </c>
      <c r="E2904" s="2">
        <v>0.115871365</v>
      </c>
      <c r="F2904" s="2">
        <v>0.24974168999999999</v>
      </c>
      <c r="G2904" s="2">
        <v>2.1321360000000002E-3</v>
      </c>
      <c r="H2904" s="2">
        <v>13.22407284</v>
      </c>
      <c r="I2904" s="2">
        <v>10.922560430000001</v>
      </c>
      <c r="J2904" s="2">
        <v>12.309929390000001</v>
      </c>
      <c r="K2904" s="2">
        <v>14.174160499999999</v>
      </c>
      <c r="L2904" s="2">
        <v>12.592376979999999</v>
      </c>
      <c r="M2904" s="2">
        <v>13.01203817</v>
      </c>
      <c r="N2904" s="2">
        <v>13.83668986</v>
      </c>
      <c r="O2904" s="2">
        <v>14.489778879999999</v>
      </c>
      <c r="P2904" s="2">
        <v>14.892554730000001</v>
      </c>
      <c r="Q2904" s="2">
        <f t="shared" si="180"/>
        <v>12.152187553333334</v>
      </c>
      <c r="R2904" s="2">
        <f t="shared" si="181"/>
        <v>13.259525216666665</v>
      </c>
      <c r="S2904" s="2">
        <f t="shared" si="182"/>
        <v>14.406341156666665</v>
      </c>
      <c r="T2904" s="2">
        <f t="shared" si="183"/>
        <v>39.818053926666664</v>
      </c>
    </row>
    <row r="2905" spans="1:20" x14ac:dyDescent="0.2">
      <c r="A2905" s="2" t="s">
        <v>36</v>
      </c>
      <c r="B2905" s="2" t="s">
        <v>5827</v>
      </c>
      <c r="C2905" s="2" t="s">
        <v>5828</v>
      </c>
      <c r="D2905" s="2">
        <v>-0.60522626999999996</v>
      </c>
      <c r="E2905" s="3">
        <v>9.5900000000000005E-8</v>
      </c>
      <c r="F2905" s="2">
        <v>-0.40328941800000001</v>
      </c>
      <c r="G2905" s="3">
        <v>2.2200000000000001E-5</v>
      </c>
      <c r="H2905" s="2">
        <v>15.481841380000001</v>
      </c>
      <c r="I2905" s="2">
        <v>17.261928829999999</v>
      </c>
      <c r="J2905" s="2">
        <v>16.654610349999999</v>
      </c>
      <c r="K2905" s="2">
        <v>11.147649360000001</v>
      </c>
      <c r="L2905" s="2">
        <v>12.10597615</v>
      </c>
      <c r="M2905" s="2">
        <v>9.2877445590000001</v>
      </c>
      <c r="N2905" s="2">
        <v>14.02820114</v>
      </c>
      <c r="O2905" s="2">
        <v>12.500985699999999</v>
      </c>
      <c r="P2905" s="2">
        <v>11.07120376</v>
      </c>
      <c r="Q2905" s="2">
        <f t="shared" si="180"/>
        <v>16.466126853333332</v>
      </c>
      <c r="R2905" s="2">
        <f t="shared" si="181"/>
        <v>10.847123356333332</v>
      </c>
      <c r="S2905" s="2">
        <f t="shared" si="182"/>
        <v>12.533463533333332</v>
      </c>
      <c r="T2905" s="2">
        <f t="shared" si="183"/>
        <v>39.846713742999995</v>
      </c>
    </row>
    <row r="2906" spans="1:20" x14ac:dyDescent="0.2">
      <c r="A2906" s="2" t="s">
        <v>19</v>
      </c>
      <c r="B2906" s="2" t="s">
        <v>5829</v>
      </c>
      <c r="C2906" s="2" t="s">
        <v>5830</v>
      </c>
      <c r="D2906" s="2">
        <v>-0.94815799199999995</v>
      </c>
      <c r="E2906" s="3">
        <v>1.61E-13</v>
      </c>
      <c r="F2906" s="2">
        <v>-0.117991967</v>
      </c>
      <c r="G2906" s="2">
        <v>7.0895767999999998E-2</v>
      </c>
      <c r="H2906" s="2">
        <v>17.054215889999998</v>
      </c>
      <c r="I2906" s="2">
        <v>15.89125458</v>
      </c>
      <c r="J2906" s="2">
        <v>16.07531955</v>
      </c>
      <c r="K2906" s="2">
        <v>7.9193708129999996</v>
      </c>
      <c r="L2906" s="2">
        <v>8.5930812850000002</v>
      </c>
      <c r="M2906" s="2">
        <v>8.8279552240000001</v>
      </c>
      <c r="N2906" s="2">
        <v>15.129390989999999</v>
      </c>
      <c r="O2906" s="2">
        <v>14.702863860000001</v>
      </c>
      <c r="P2906" s="2">
        <v>15.35683102</v>
      </c>
      <c r="Q2906" s="2">
        <f t="shared" si="180"/>
        <v>16.340263339999996</v>
      </c>
      <c r="R2906" s="2">
        <f t="shared" si="181"/>
        <v>8.4468024406666675</v>
      </c>
      <c r="S2906" s="2">
        <f t="shared" si="182"/>
        <v>15.063028623333333</v>
      </c>
      <c r="T2906" s="2">
        <f t="shared" si="183"/>
        <v>39.850094403999996</v>
      </c>
    </row>
    <row r="2907" spans="1:20" x14ac:dyDescent="0.2">
      <c r="A2907" s="2" t="s">
        <v>27</v>
      </c>
      <c r="B2907" s="2" t="s">
        <v>5831</v>
      </c>
      <c r="C2907" s="2" t="s">
        <v>5832</v>
      </c>
      <c r="D2907" s="2">
        <v>1.034030717</v>
      </c>
      <c r="E2907" s="3">
        <v>1.1400000000000001E-14</v>
      </c>
      <c r="F2907" s="2">
        <v>0.19207348499999999</v>
      </c>
      <c r="G2907" s="2">
        <v>2.0653647000000001E-2</v>
      </c>
      <c r="H2907" s="2">
        <v>10.159958400000001</v>
      </c>
      <c r="I2907" s="2">
        <v>9.2520511849999991</v>
      </c>
      <c r="J2907" s="2">
        <v>9.1238300149999993</v>
      </c>
      <c r="K2907" s="2">
        <v>19.47055499</v>
      </c>
      <c r="L2907" s="2">
        <v>20.21265661</v>
      </c>
      <c r="M2907" s="2">
        <v>18.851362720000001</v>
      </c>
      <c r="N2907" s="2">
        <v>10.341609030000001</v>
      </c>
      <c r="O2907" s="2">
        <v>11.04490498</v>
      </c>
      <c r="P2907" s="2">
        <v>11.14263088</v>
      </c>
      <c r="Q2907" s="2">
        <f t="shared" si="180"/>
        <v>9.5119465333333331</v>
      </c>
      <c r="R2907" s="2">
        <f t="shared" si="181"/>
        <v>19.511524773333335</v>
      </c>
      <c r="S2907" s="2">
        <f t="shared" si="182"/>
        <v>10.843048296666666</v>
      </c>
      <c r="T2907" s="2">
        <f t="shared" si="183"/>
        <v>39.86651960333333</v>
      </c>
    </row>
    <row r="2908" spans="1:20" x14ac:dyDescent="0.2">
      <c r="A2908" s="2" t="s">
        <v>153</v>
      </c>
      <c r="B2908" s="2" t="s">
        <v>5833</v>
      </c>
      <c r="C2908" s="2" t="s">
        <v>5834</v>
      </c>
      <c r="D2908" s="2">
        <v>2.075161E-2</v>
      </c>
      <c r="E2908" s="2">
        <v>0.79577332499999998</v>
      </c>
      <c r="F2908" s="2">
        <v>-0.206623007</v>
      </c>
      <c r="G2908" s="2">
        <v>1.0098302E-2</v>
      </c>
      <c r="H2908" s="2">
        <v>15.19962031</v>
      </c>
      <c r="I2908" s="2">
        <v>13.535408220000001</v>
      </c>
      <c r="J2908" s="2">
        <v>12.79267171</v>
      </c>
      <c r="K2908" s="2">
        <v>15.334323100000001</v>
      </c>
      <c r="L2908" s="2">
        <v>13.07877781</v>
      </c>
      <c r="M2908" s="2">
        <v>13.7477011</v>
      </c>
      <c r="N2908" s="2">
        <v>11.87369926</v>
      </c>
      <c r="O2908" s="2">
        <v>12.28790072</v>
      </c>
      <c r="P2908" s="2">
        <v>11.89261565</v>
      </c>
      <c r="Q2908" s="2">
        <f t="shared" si="180"/>
        <v>13.842566746666668</v>
      </c>
      <c r="R2908" s="2">
        <f t="shared" si="181"/>
        <v>14.05360067</v>
      </c>
      <c r="S2908" s="2">
        <f t="shared" si="182"/>
        <v>12.018071876666667</v>
      </c>
      <c r="T2908" s="2">
        <f t="shared" si="183"/>
        <v>39.914239293333338</v>
      </c>
    </row>
    <row r="2909" spans="1:20" x14ac:dyDescent="0.2">
      <c r="A2909" s="2" t="s">
        <v>22</v>
      </c>
      <c r="B2909" s="2" t="s">
        <v>5835</v>
      </c>
      <c r="C2909" s="2" t="s">
        <v>5836</v>
      </c>
      <c r="D2909" s="2">
        <v>-0.727405368</v>
      </c>
      <c r="E2909" s="3">
        <v>1.1900000000000001E-11</v>
      </c>
      <c r="F2909" s="2">
        <v>-1.759377019</v>
      </c>
      <c r="G2909" s="3">
        <v>4.5999999999999998E-20</v>
      </c>
      <c r="H2909" s="2">
        <v>20.723089760000001</v>
      </c>
      <c r="I2909" s="2">
        <v>21.930787989999999</v>
      </c>
      <c r="J2909" s="2">
        <v>20.468274739999998</v>
      </c>
      <c r="K2909" s="2">
        <v>12.40869567</v>
      </c>
      <c r="L2909" s="2">
        <v>12.37619883</v>
      </c>
      <c r="M2909" s="2">
        <v>13.195953899999999</v>
      </c>
      <c r="N2909" s="2">
        <v>6.6550169219999997</v>
      </c>
      <c r="O2909" s="2">
        <v>6.4280636690000001</v>
      </c>
      <c r="P2909" s="2">
        <v>5.6427425600000003</v>
      </c>
      <c r="Q2909" s="2">
        <f t="shared" si="180"/>
        <v>21.040717496666666</v>
      </c>
      <c r="R2909" s="2">
        <f t="shared" si="181"/>
        <v>12.660282799999999</v>
      </c>
      <c r="S2909" s="2">
        <f t="shared" si="182"/>
        <v>6.2419410503333337</v>
      </c>
      <c r="T2909" s="2">
        <f t="shared" si="183"/>
        <v>39.942941346999994</v>
      </c>
    </row>
    <row r="2910" spans="1:20" x14ac:dyDescent="0.2">
      <c r="A2910" s="2" t="s">
        <v>45</v>
      </c>
      <c r="B2910" s="2" t="s">
        <v>5837</v>
      </c>
      <c r="C2910" s="2" t="s">
        <v>5838</v>
      </c>
      <c r="D2910" s="2">
        <v>0.54018633599999999</v>
      </c>
      <c r="E2910" s="3">
        <v>4.6499999999999999E-7</v>
      </c>
      <c r="F2910" s="2">
        <v>1.3362426439999999</v>
      </c>
      <c r="G2910" s="3">
        <v>2.51E-17</v>
      </c>
      <c r="H2910" s="2">
        <v>7.8618725740000004</v>
      </c>
      <c r="I2910" s="2">
        <v>8.5238804899999998</v>
      </c>
      <c r="J2910" s="2">
        <v>7.6756030290000004</v>
      </c>
      <c r="K2910" s="2">
        <v>12.509579370000001</v>
      </c>
      <c r="L2910" s="2">
        <v>10.5386846</v>
      </c>
      <c r="M2910" s="2">
        <v>11.8165859</v>
      </c>
      <c r="N2910" s="2">
        <v>21.305629719999999</v>
      </c>
      <c r="O2910" s="2">
        <v>20.029988450000001</v>
      </c>
      <c r="P2910" s="2">
        <v>19.64245828</v>
      </c>
      <c r="Q2910" s="2">
        <f t="shared" si="180"/>
        <v>8.0204520309999996</v>
      </c>
      <c r="R2910" s="2">
        <f t="shared" si="181"/>
        <v>11.621616623333333</v>
      </c>
      <c r="S2910" s="2">
        <f t="shared" si="182"/>
        <v>20.326025483333336</v>
      </c>
      <c r="T2910" s="2">
        <f t="shared" si="183"/>
        <v>39.968094137666668</v>
      </c>
    </row>
    <row r="2911" spans="1:20" x14ac:dyDescent="0.2">
      <c r="A2911" s="2" t="s">
        <v>153</v>
      </c>
      <c r="B2911" s="2" t="s">
        <v>5839</v>
      </c>
      <c r="C2911" s="2" t="s">
        <v>5840</v>
      </c>
      <c r="D2911" s="2">
        <v>-0.43898112500000003</v>
      </c>
      <c r="E2911" s="3">
        <v>1.47E-5</v>
      </c>
      <c r="F2911" s="2">
        <v>-0.174249127</v>
      </c>
      <c r="G2911" s="2">
        <v>3.5019368000000002E-2</v>
      </c>
      <c r="H2911" s="2">
        <v>15.76406244</v>
      </c>
      <c r="I2911" s="2">
        <v>14.00657749</v>
      </c>
      <c r="J2911" s="2">
        <v>16.027045319999999</v>
      </c>
      <c r="K2911" s="2">
        <v>10.18925417</v>
      </c>
      <c r="L2911" s="2">
        <v>11.83575347</v>
      </c>
      <c r="M2911" s="2">
        <v>11.632670170000001</v>
      </c>
      <c r="N2911" s="2">
        <v>13.501545119999999</v>
      </c>
      <c r="O2911" s="2">
        <v>12.57201403</v>
      </c>
      <c r="P2911" s="2">
        <v>14.42827844</v>
      </c>
      <c r="Q2911" s="2">
        <f t="shared" si="180"/>
        <v>15.265895083333334</v>
      </c>
      <c r="R2911" s="2">
        <f t="shared" si="181"/>
        <v>11.219225936666666</v>
      </c>
      <c r="S2911" s="2">
        <f t="shared" si="182"/>
        <v>13.50061253</v>
      </c>
      <c r="T2911" s="2">
        <f t="shared" si="183"/>
        <v>39.985733549999999</v>
      </c>
    </row>
    <row r="2912" spans="1:20" x14ac:dyDescent="0.2">
      <c r="A2912" s="2" t="s">
        <v>153</v>
      </c>
      <c r="B2912" s="2" t="s">
        <v>5841</v>
      </c>
      <c r="C2912" s="2" t="s">
        <v>5842</v>
      </c>
      <c r="D2912" s="2">
        <v>9.5946978000000002E-2</v>
      </c>
      <c r="E2912" s="2">
        <v>0.245111203</v>
      </c>
      <c r="F2912" s="2">
        <v>5.4746347000000001E-2</v>
      </c>
      <c r="G2912" s="2">
        <v>0.49850773900000001</v>
      </c>
      <c r="H2912" s="2">
        <v>13.143438250000001</v>
      </c>
      <c r="I2912" s="2">
        <v>12.33606825</v>
      </c>
      <c r="J2912" s="2">
        <v>13.275414039999999</v>
      </c>
      <c r="K2912" s="2">
        <v>12.35825382</v>
      </c>
      <c r="L2912" s="2">
        <v>14.26775761</v>
      </c>
      <c r="M2912" s="2">
        <v>14.62130084</v>
      </c>
      <c r="N2912" s="2">
        <v>12.543988730000001</v>
      </c>
      <c r="O2912" s="2">
        <v>14.31220806</v>
      </c>
      <c r="P2912" s="2">
        <v>13.142590269999999</v>
      </c>
      <c r="Q2912" s="2">
        <f t="shared" si="180"/>
        <v>12.918306846666667</v>
      </c>
      <c r="R2912" s="2">
        <f t="shared" si="181"/>
        <v>13.749104089999998</v>
      </c>
      <c r="S2912" s="2">
        <f t="shared" si="182"/>
        <v>13.33292902</v>
      </c>
      <c r="T2912" s="2">
        <f t="shared" si="183"/>
        <v>40.000339956666664</v>
      </c>
    </row>
    <row r="2913" spans="1:20" x14ac:dyDescent="0.2">
      <c r="A2913" s="2" t="s">
        <v>36</v>
      </c>
      <c r="B2913" s="2" t="s">
        <v>5843</v>
      </c>
      <c r="C2913" s="2" t="s">
        <v>5844</v>
      </c>
      <c r="D2913" s="2">
        <v>-0.76622603099999997</v>
      </c>
      <c r="E2913" s="3">
        <v>4.6699999999999998E-11</v>
      </c>
      <c r="F2913" s="2">
        <v>-0.37473170300000003</v>
      </c>
      <c r="G2913" s="3">
        <v>6.0299999999999999E-6</v>
      </c>
      <c r="H2913" s="2">
        <v>16.731677529999999</v>
      </c>
      <c r="I2913" s="2">
        <v>17.775931679999999</v>
      </c>
      <c r="J2913" s="2">
        <v>16.413239180000001</v>
      </c>
      <c r="K2913" s="2">
        <v>9.2308589730000001</v>
      </c>
      <c r="L2913" s="2">
        <v>11.2953081</v>
      </c>
      <c r="M2913" s="2">
        <v>9.4716602929999993</v>
      </c>
      <c r="N2913" s="2">
        <v>12.30459963</v>
      </c>
      <c r="O2913" s="2">
        <v>13.88603809</v>
      </c>
      <c r="P2913" s="2">
        <v>12.89259534</v>
      </c>
      <c r="Q2913" s="2">
        <f t="shared" si="180"/>
        <v>16.97361613</v>
      </c>
      <c r="R2913" s="2">
        <f t="shared" si="181"/>
        <v>9.999275788666667</v>
      </c>
      <c r="S2913" s="2">
        <f t="shared" si="182"/>
        <v>13.027744353333333</v>
      </c>
      <c r="T2913" s="2">
        <f t="shared" si="183"/>
        <v>40.000636272000001</v>
      </c>
    </row>
    <row r="2914" spans="1:20" x14ac:dyDescent="0.2">
      <c r="A2914" s="2" t="s">
        <v>153</v>
      </c>
      <c r="B2914" s="2" t="s">
        <v>5845</v>
      </c>
      <c r="C2914" s="2" t="s">
        <v>5846</v>
      </c>
      <c r="D2914" s="2">
        <v>0.107039018</v>
      </c>
      <c r="E2914" s="2">
        <v>0.16710218399999999</v>
      </c>
      <c r="F2914" s="2">
        <v>0.338389359</v>
      </c>
      <c r="G2914" s="3">
        <v>3.3500000000000001E-5</v>
      </c>
      <c r="H2914" s="2">
        <v>12.25645776</v>
      </c>
      <c r="I2914" s="2">
        <v>12.07906683</v>
      </c>
      <c r="J2914" s="2">
        <v>11.585815889999999</v>
      </c>
      <c r="K2914" s="2">
        <v>13.0139979</v>
      </c>
      <c r="L2914" s="2">
        <v>12.53833244</v>
      </c>
      <c r="M2914" s="2">
        <v>13.058017100000001</v>
      </c>
      <c r="N2914" s="2">
        <v>15.799680459999999</v>
      </c>
      <c r="O2914" s="2">
        <v>15.27109048</v>
      </c>
      <c r="P2914" s="2">
        <v>14.49970557</v>
      </c>
      <c r="Q2914" s="2">
        <f t="shared" si="180"/>
        <v>11.973780159999999</v>
      </c>
      <c r="R2914" s="2">
        <f t="shared" si="181"/>
        <v>12.870115813333333</v>
      </c>
      <c r="S2914" s="2">
        <f t="shared" si="182"/>
        <v>15.190158836666667</v>
      </c>
      <c r="T2914" s="2">
        <f t="shared" si="183"/>
        <v>40.034054810000001</v>
      </c>
    </row>
    <row r="2915" spans="1:20" x14ac:dyDescent="0.2">
      <c r="A2915" s="2" t="s">
        <v>36</v>
      </c>
      <c r="B2915" s="2" t="s">
        <v>5847</v>
      </c>
      <c r="C2915" s="2" t="s">
        <v>5848</v>
      </c>
      <c r="D2915" s="2">
        <v>-0.60883695699999996</v>
      </c>
      <c r="E2915" s="3">
        <v>2.5000000000000001E-9</v>
      </c>
      <c r="F2915" s="2">
        <v>-0.76186286199999997</v>
      </c>
      <c r="G2915" s="3">
        <v>1.1500000000000001E-11</v>
      </c>
      <c r="H2915" s="2">
        <v>16.973581299999999</v>
      </c>
      <c r="I2915" s="2">
        <v>17.73309811</v>
      </c>
      <c r="J2915" s="2">
        <v>18.971773519999999</v>
      </c>
      <c r="K2915" s="2">
        <v>12.25737011</v>
      </c>
      <c r="L2915" s="2">
        <v>11.403397180000001</v>
      </c>
      <c r="M2915" s="2">
        <v>11.356796559999999</v>
      </c>
      <c r="N2915" s="2">
        <v>10.197975570000001</v>
      </c>
      <c r="O2915" s="2">
        <v>10.938362489999999</v>
      </c>
      <c r="P2915" s="2">
        <v>10.32121899</v>
      </c>
      <c r="Q2915" s="2">
        <f t="shared" si="180"/>
        <v>17.892817643333334</v>
      </c>
      <c r="R2915" s="2">
        <f t="shared" si="181"/>
        <v>11.672521283333333</v>
      </c>
      <c r="S2915" s="2">
        <f t="shared" si="182"/>
        <v>10.48585235</v>
      </c>
      <c r="T2915" s="2">
        <f t="shared" si="183"/>
        <v>40.051191276666671</v>
      </c>
    </row>
    <row r="2916" spans="1:20" x14ac:dyDescent="0.2">
      <c r="A2916" s="2" t="s">
        <v>19</v>
      </c>
      <c r="B2916" s="2" t="s">
        <v>5849</v>
      </c>
      <c r="C2916" s="2" t="s">
        <v>5850</v>
      </c>
      <c r="D2916" s="2">
        <v>-0.96824565699999998</v>
      </c>
      <c r="E2916" s="3">
        <v>5.4300000000000002E-11</v>
      </c>
      <c r="F2916" s="2">
        <v>-0.19656505899999999</v>
      </c>
      <c r="G2916" s="2">
        <v>2.4068551000000001E-2</v>
      </c>
      <c r="H2916" s="2">
        <v>16.933264009999998</v>
      </c>
      <c r="I2916" s="2">
        <v>17.73309811</v>
      </c>
      <c r="J2916" s="2">
        <v>15.78567415</v>
      </c>
      <c r="K2916" s="2">
        <v>7.5662778470000003</v>
      </c>
      <c r="L2916" s="2">
        <v>9.0254375759999999</v>
      </c>
      <c r="M2916" s="2">
        <v>9.1498077589999998</v>
      </c>
      <c r="N2916" s="2">
        <v>14.363345880000001</v>
      </c>
      <c r="O2916" s="2">
        <v>16.372029569999999</v>
      </c>
      <c r="P2916" s="2">
        <v>13.24973095</v>
      </c>
      <c r="Q2916" s="2">
        <f t="shared" si="180"/>
        <v>16.817345423333332</v>
      </c>
      <c r="R2916" s="2">
        <f t="shared" si="181"/>
        <v>8.5805077273333339</v>
      </c>
      <c r="S2916" s="2">
        <f t="shared" si="182"/>
        <v>14.661702133333334</v>
      </c>
      <c r="T2916" s="2">
        <f t="shared" si="183"/>
        <v>40.059555283999998</v>
      </c>
    </row>
    <row r="2917" spans="1:20" x14ac:dyDescent="0.2">
      <c r="A2917" s="2" t="s">
        <v>36</v>
      </c>
      <c r="B2917" s="2" t="s">
        <v>5851</v>
      </c>
      <c r="C2917" s="2" t="s">
        <v>5852</v>
      </c>
      <c r="D2917" s="2">
        <v>-0.727188485</v>
      </c>
      <c r="E2917" s="3">
        <v>3.8399999999999998E-11</v>
      </c>
      <c r="F2917" s="2">
        <v>-0.40671454099999998</v>
      </c>
      <c r="G2917" s="3">
        <v>7.1099999999999995E-7</v>
      </c>
      <c r="H2917" s="2">
        <v>16.65104294</v>
      </c>
      <c r="I2917" s="2">
        <v>17.604597389999999</v>
      </c>
      <c r="J2917" s="2">
        <v>16.79943304</v>
      </c>
      <c r="K2917" s="2">
        <v>9.6343937919999991</v>
      </c>
      <c r="L2917" s="2">
        <v>10.37655099</v>
      </c>
      <c r="M2917" s="2">
        <v>10.713091500000001</v>
      </c>
      <c r="N2917" s="2">
        <v>12.687622190000001</v>
      </c>
      <c r="O2917" s="2">
        <v>12.57201403</v>
      </c>
      <c r="P2917" s="2">
        <v>13.178303830000001</v>
      </c>
      <c r="Q2917" s="2">
        <f t="shared" si="180"/>
        <v>17.01835779</v>
      </c>
      <c r="R2917" s="2">
        <f t="shared" si="181"/>
        <v>10.241345427333334</v>
      </c>
      <c r="S2917" s="2">
        <f t="shared" si="182"/>
        <v>12.812646683333334</v>
      </c>
      <c r="T2917" s="2">
        <f t="shared" si="183"/>
        <v>40.072349900666666</v>
      </c>
    </row>
    <row r="2918" spans="1:20" x14ac:dyDescent="0.2">
      <c r="A2918" s="2" t="s">
        <v>19</v>
      </c>
      <c r="B2918" s="2" t="s">
        <v>5853</v>
      </c>
      <c r="C2918" s="2" t="s">
        <v>5854</v>
      </c>
      <c r="D2918" s="2">
        <v>-1.683149314</v>
      </c>
      <c r="E2918" s="3">
        <v>9.0299999999999996E-17</v>
      </c>
      <c r="F2918" s="2">
        <v>-0.32827715800000001</v>
      </c>
      <c r="G2918" s="2">
        <v>1.43883E-4</v>
      </c>
      <c r="H2918" s="2">
        <v>18.10246557</v>
      </c>
      <c r="I2918" s="2">
        <v>19.275106640000001</v>
      </c>
      <c r="J2918" s="2">
        <v>19.84070972</v>
      </c>
      <c r="K2918" s="2">
        <v>5.699929311</v>
      </c>
      <c r="L2918" s="2">
        <v>5.8368099300000003</v>
      </c>
      <c r="M2918" s="2">
        <v>6.1611770840000002</v>
      </c>
      <c r="N2918" s="2">
        <v>14.842124070000001</v>
      </c>
      <c r="O2918" s="2">
        <v>15.626232119999999</v>
      </c>
      <c r="P2918" s="2">
        <v>14.892554730000001</v>
      </c>
      <c r="Q2918" s="2">
        <f t="shared" si="180"/>
        <v>19.072760643333332</v>
      </c>
      <c r="R2918" s="2">
        <f t="shared" si="181"/>
        <v>5.8993054416666668</v>
      </c>
      <c r="S2918" s="2">
        <f t="shared" si="182"/>
        <v>15.120303640000001</v>
      </c>
      <c r="T2918" s="2">
        <f t="shared" si="183"/>
        <v>40.092369724999998</v>
      </c>
    </row>
    <row r="2919" spans="1:20" x14ac:dyDescent="0.2">
      <c r="A2919" s="2" t="s">
        <v>153</v>
      </c>
      <c r="B2919" s="2" t="s">
        <v>5855</v>
      </c>
      <c r="C2919" s="2" t="s">
        <v>5856</v>
      </c>
      <c r="D2919" s="2">
        <v>-6.4902567999999994E-2</v>
      </c>
      <c r="E2919" s="2">
        <v>0.36299306799999997</v>
      </c>
      <c r="F2919" s="2">
        <v>-0.200105596</v>
      </c>
      <c r="G2919" s="2">
        <v>4.4534659999999997E-3</v>
      </c>
      <c r="H2919" s="2">
        <v>14.715812769999999</v>
      </c>
      <c r="I2919" s="2">
        <v>13.878076780000001</v>
      </c>
      <c r="J2919" s="2">
        <v>13.999527540000001</v>
      </c>
      <c r="K2919" s="2">
        <v>14.22460235</v>
      </c>
      <c r="L2919" s="2">
        <v>13.45708956</v>
      </c>
      <c r="M2919" s="2">
        <v>13.01203817</v>
      </c>
      <c r="N2919" s="2">
        <v>12.40035527</v>
      </c>
      <c r="O2919" s="2">
        <v>12.39444321</v>
      </c>
      <c r="P2919" s="2">
        <v>12.285464810000001</v>
      </c>
      <c r="Q2919" s="2">
        <f t="shared" si="180"/>
        <v>14.197805696666668</v>
      </c>
      <c r="R2919" s="2">
        <f t="shared" si="181"/>
        <v>13.564576693333331</v>
      </c>
      <c r="S2919" s="2">
        <f t="shared" si="182"/>
        <v>12.360087763333334</v>
      </c>
      <c r="T2919" s="2">
        <f t="shared" si="183"/>
        <v>40.122470153333332</v>
      </c>
    </row>
    <row r="2920" spans="1:20" x14ac:dyDescent="0.2">
      <c r="A2920" s="2" t="s">
        <v>19</v>
      </c>
      <c r="B2920" s="2" t="s">
        <v>5857</v>
      </c>
      <c r="C2920" s="2" t="s">
        <v>5858</v>
      </c>
      <c r="D2920" s="2">
        <v>-0.61423099999999997</v>
      </c>
      <c r="E2920" s="3">
        <v>3.9700000000000001E-9</v>
      </c>
      <c r="F2920" s="2">
        <v>-7.1010180000000006E-2</v>
      </c>
      <c r="G2920" s="2">
        <v>0.30371342099999998</v>
      </c>
      <c r="H2920" s="2">
        <v>14.715812769999999</v>
      </c>
      <c r="I2920" s="2">
        <v>14.5634139</v>
      </c>
      <c r="J2920" s="2">
        <v>17.137352669999999</v>
      </c>
      <c r="K2920" s="2">
        <v>9.886603053</v>
      </c>
      <c r="L2920" s="2">
        <v>10.160372840000001</v>
      </c>
      <c r="M2920" s="2">
        <v>10.06938643</v>
      </c>
      <c r="N2920" s="2">
        <v>14.41122369</v>
      </c>
      <c r="O2920" s="2">
        <v>14.13463724</v>
      </c>
      <c r="P2920" s="2">
        <v>15.35683102</v>
      </c>
      <c r="Q2920" s="2">
        <f t="shared" si="180"/>
        <v>15.472193113333333</v>
      </c>
      <c r="R2920" s="2">
        <f t="shared" si="181"/>
        <v>10.038787441000002</v>
      </c>
      <c r="S2920" s="2">
        <f t="shared" si="182"/>
        <v>14.634230649999999</v>
      </c>
      <c r="T2920" s="2">
        <f t="shared" si="183"/>
        <v>40.145211204333336</v>
      </c>
    </row>
    <row r="2921" spans="1:20" x14ac:dyDescent="0.2">
      <c r="A2921" s="2" t="s">
        <v>27</v>
      </c>
      <c r="B2921" s="2" t="s">
        <v>5859</v>
      </c>
      <c r="C2921" s="2" t="s">
        <v>5860</v>
      </c>
      <c r="D2921" s="2">
        <v>0.52288783900000002</v>
      </c>
      <c r="E2921" s="3">
        <v>8.3999999999999998E-8</v>
      </c>
      <c r="F2921" s="2">
        <v>-5.6749485000000002E-2</v>
      </c>
      <c r="G2921" s="2">
        <v>0.48630500599999998</v>
      </c>
      <c r="H2921" s="2">
        <v>11.57106374</v>
      </c>
      <c r="I2921" s="2">
        <v>12.50740253</v>
      </c>
      <c r="J2921" s="2">
        <v>11.344444729999999</v>
      </c>
      <c r="K2921" s="2">
        <v>17.4528809</v>
      </c>
      <c r="L2921" s="2">
        <v>17.72660793</v>
      </c>
      <c r="M2921" s="2">
        <v>15.77077418</v>
      </c>
      <c r="N2921" s="2">
        <v>11.7300658</v>
      </c>
      <c r="O2921" s="2">
        <v>10.83181999</v>
      </c>
      <c r="P2921" s="2">
        <v>11.571193600000001</v>
      </c>
      <c r="Q2921" s="2">
        <f t="shared" si="180"/>
        <v>11.807637</v>
      </c>
      <c r="R2921" s="2">
        <f t="shared" si="181"/>
        <v>16.983421003333333</v>
      </c>
      <c r="S2921" s="2">
        <f t="shared" si="182"/>
        <v>11.377693129999999</v>
      </c>
      <c r="T2921" s="2">
        <f t="shared" si="183"/>
        <v>40.16875113333333</v>
      </c>
    </row>
    <row r="2922" spans="1:20" x14ac:dyDescent="0.2">
      <c r="A2922" s="2" t="s">
        <v>36</v>
      </c>
      <c r="B2922" s="2" t="s">
        <v>5861</v>
      </c>
      <c r="C2922" s="2" t="s">
        <v>5862</v>
      </c>
      <c r="D2922" s="2">
        <v>-0.73256893300000003</v>
      </c>
      <c r="E2922" s="3">
        <v>1.2400000000000001E-9</v>
      </c>
      <c r="F2922" s="2">
        <v>-0.58755848799999999</v>
      </c>
      <c r="G2922" s="3">
        <v>2.8699999999999999E-8</v>
      </c>
      <c r="H2922" s="2">
        <v>19.957061150000001</v>
      </c>
      <c r="I2922" s="2">
        <v>16.662258850000001</v>
      </c>
      <c r="J2922" s="2">
        <v>16.461513409999998</v>
      </c>
      <c r="K2922" s="2">
        <v>10.13881232</v>
      </c>
      <c r="L2922" s="2">
        <v>9.9982392309999994</v>
      </c>
      <c r="M2922" s="2">
        <v>11.72462803</v>
      </c>
      <c r="N2922" s="2">
        <v>12.543988730000001</v>
      </c>
      <c r="O2922" s="2">
        <v>11.32901829</v>
      </c>
      <c r="P2922" s="2">
        <v>11.71404785</v>
      </c>
      <c r="Q2922" s="2">
        <f t="shared" si="180"/>
        <v>17.693611136666664</v>
      </c>
      <c r="R2922" s="2">
        <f t="shared" si="181"/>
        <v>10.620559860333332</v>
      </c>
      <c r="S2922" s="2">
        <f t="shared" si="182"/>
        <v>11.862351623333334</v>
      </c>
      <c r="T2922" s="2">
        <f t="shared" si="183"/>
        <v>40.17652262033333</v>
      </c>
    </row>
    <row r="2923" spans="1:20" x14ac:dyDescent="0.2">
      <c r="A2923" s="2" t="s">
        <v>76</v>
      </c>
      <c r="B2923" s="2" t="s">
        <v>5863</v>
      </c>
      <c r="C2923" s="2" t="s">
        <v>5864</v>
      </c>
      <c r="D2923" s="2">
        <v>-0.35294785699999998</v>
      </c>
      <c r="E2923" s="2">
        <v>1.21051E-4</v>
      </c>
      <c r="F2923" s="2">
        <v>-0.86484540399999998</v>
      </c>
      <c r="G2923" s="3">
        <v>2.1599999999999998E-11</v>
      </c>
      <c r="H2923" s="2">
        <v>17.981513679999999</v>
      </c>
      <c r="I2923" s="2">
        <v>17.004927410000001</v>
      </c>
      <c r="J2923" s="2">
        <v>16.847707280000002</v>
      </c>
      <c r="K2923" s="2">
        <v>15.334323100000001</v>
      </c>
      <c r="L2923" s="2">
        <v>11.781708930000001</v>
      </c>
      <c r="M2923" s="2">
        <v>13.3338907</v>
      </c>
      <c r="N2923" s="2">
        <v>9.4798082780000001</v>
      </c>
      <c r="O2923" s="2">
        <v>10.263593370000001</v>
      </c>
      <c r="P2923" s="2">
        <v>8.7141087640000006</v>
      </c>
      <c r="Q2923" s="2">
        <f t="shared" si="180"/>
        <v>17.278049456666668</v>
      </c>
      <c r="R2923" s="2">
        <f t="shared" si="181"/>
        <v>13.483307576666666</v>
      </c>
      <c r="S2923" s="2">
        <f t="shared" si="182"/>
        <v>9.4858368040000016</v>
      </c>
      <c r="T2923" s="2">
        <f t="shared" si="183"/>
        <v>40.247193837333334</v>
      </c>
    </row>
    <row r="2924" spans="1:20" x14ac:dyDescent="0.2">
      <c r="A2924" s="2" t="s">
        <v>36</v>
      </c>
      <c r="B2924" s="2" t="s">
        <v>5865</v>
      </c>
      <c r="C2924" s="2" t="s">
        <v>5866</v>
      </c>
      <c r="D2924" s="2">
        <v>-1.1636110770000001</v>
      </c>
      <c r="E2924" s="3">
        <v>8.23E-15</v>
      </c>
      <c r="F2924" s="2">
        <v>-0.69455366100000004</v>
      </c>
      <c r="G2924" s="3">
        <v>1.0999999999999999E-10</v>
      </c>
      <c r="H2924" s="2">
        <v>21.2472146</v>
      </c>
      <c r="I2924" s="2">
        <v>19.232273070000002</v>
      </c>
      <c r="J2924" s="2">
        <v>18.10283733</v>
      </c>
      <c r="K2924" s="2">
        <v>7.6167196989999999</v>
      </c>
      <c r="L2924" s="2">
        <v>9.4577938669999995</v>
      </c>
      <c r="M2924" s="2">
        <v>9.1038288250000008</v>
      </c>
      <c r="N2924" s="2">
        <v>11.82582144</v>
      </c>
      <c r="O2924" s="2">
        <v>12.28790072</v>
      </c>
      <c r="P2924" s="2">
        <v>12.106897010000001</v>
      </c>
      <c r="Q2924" s="2">
        <f t="shared" si="180"/>
        <v>19.527441666666665</v>
      </c>
      <c r="R2924" s="2">
        <f t="shared" si="181"/>
        <v>8.7261141303333343</v>
      </c>
      <c r="S2924" s="2">
        <f t="shared" si="182"/>
        <v>12.073539723333335</v>
      </c>
      <c r="T2924" s="2">
        <f t="shared" si="183"/>
        <v>40.32709552033333</v>
      </c>
    </row>
    <row r="2925" spans="1:20" x14ac:dyDescent="0.2">
      <c r="A2925" s="2" t="s">
        <v>153</v>
      </c>
      <c r="B2925" s="2" t="s">
        <v>5867</v>
      </c>
      <c r="C2925" s="2" t="s">
        <v>5868</v>
      </c>
      <c r="D2925" s="2">
        <v>-0.154175118</v>
      </c>
      <c r="E2925" s="2">
        <v>8.1370134999999996E-2</v>
      </c>
      <c r="F2925" s="2">
        <v>0.263231565</v>
      </c>
      <c r="G2925" s="2">
        <v>1.7950080000000001E-3</v>
      </c>
      <c r="H2925" s="2">
        <v>13.06280366</v>
      </c>
      <c r="I2925" s="2">
        <v>12.93573823</v>
      </c>
      <c r="J2925" s="2">
        <v>12.937494409999999</v>
      </c>
      <c r="K2925" s="2">
        <v>12.71134678</v>
      </c>
      <c r="L2925" s="2">
        <v>10.91699635</v>
      </c>
      <c r="M2925" s="2">
        <v>11.2648387</v>
      </c>
      <c r="N2925" s="2">
        <v>17.81054889</v>
      </c>
      <c r="O2925" s="2">
        <v>14.88043468</v>
      </c>
      <c r="P2925" s="2">
        <v>14.46399201</v>
      </c>
      <c r="Q2925" s="2">
        <f t="shared" si="180"/>
        <v>12.978678766666667</v>
      </c>
      <c r="R2925" s="2">
        <f t="shared" si="181"/>
        <v>11.631060609999999</v>
      </c>
      <c r="S2925" s="2">
        <f t="shared" si="182"/>
        <v>15.718325193333333</v>
      </c>
      <c r="T2925" s="2">
        <f t="shared" si="183"/>
        <v>40.328064570000002</v>
      </c>
    </row>
    <row r="2926" spans="1:20" x14ac:dyDescent="0.2">
      <c r="A2926" s="2" t="s">
        <v>36</v>
      </c>
      <c r="B2926" s="2" t="s">
        <v>5869</v>
      </c>
      <c r="C2926" s="2" t="s">
        <v>5870</v>
      </c>
      <c r="D2926" s="2">
        <v>-1.0983696380000001</v>
      </c>
      <c r="E2926" s="3">
        <v>4.5799999999999998E-14</v>
      </c>
      <c r="F2926" s="2">
        <v>-1.011627756</v>
      </c>
      <c r="G2926" s="3">
        <v>8.3299999999999996E-14</v>
      </c>
      <c r="H2926" s="2">
        <v>20.642455170000002</v>
      </c>
      <c r="I2926" s="2">
        <v>20.00327733</v>
      </c>
      <c r="J2926" s="2">
        <v>21.047565540000001</v>
      </c>
      <c r="K2926" s="2">
        <v>8.9282078600000006</v>
      </c>
      <c r="L2926" s="2">
        <v>9.8901501580000009</v>
      </c>
      <c r="M2926" s="2">
        <v>9.8854706940000003</v>
      </c>
      <c r="N2926" s="2">
        <v>10.437364669999999</v>
      </c>
      <c r="O2926" s="2">
        <v>10.689763340000001</v>
      </c>
      <c r="P2926" s="2">
        <v>9.4640935339999999</v>
      </c>
      <c r="Q2926" s="2">
        <f t="shared" si="180"/>
        <v>20.564432679999999</v>
      </c>
      <c r="R2926" s="2">
        <f t="shared" si="181"/>
        <v>9.5679429040000006</v>
      </c>
      <c r="S2926" s="2">
        <f t="shared" si="182"/>
        <v>10.197073848</v>
      </c>
      <c r="T2926" s="2">
        <f t="shared" si="183"/>
        <v>40.329449432000004</v>
      </c>
    </row>
    <row r="2927" spans="1:20" x14ac:dyDescent="0.2">
      <c r="A2927" s="2" t="s">
        <v>19</v>
      </c>
      <c r="B2927" s="2" t="s">
        <v>5871</v>
      </c>
      <c r="C2927" s="2" t="s">
        <v>5872</v>
      </c>
      <c r="D2927" s="2">
        <v>-0.81563840099999996</v>
      </c>
      <c r="E2927" s="3">
        <v>3.5200000000000003E-10</v>
      </c>
      <c r="F2927" s="2">
        <v>0.55469168300000005</v>
      </c>
      <c r="G2927" s="3">
        <v>7.4999999999999993E-9</v>
      </c>
      <c r="H2927" s="2">
        <v>12.82089989</v>
      </c>
      <c r="I2927" s="2">
        <v>13.66390893</v>
      </c>
      <c r="J2927" s="2">
        <v>13.46851098</v>
      </c>
      <c r="K2927" s="2">
        <v>6.9609756190000001</v>
      </c>
      <c r="L2927" s="2">
        <v>7.1879233390000001</v>
      </c>
      <c r="M2927" s="2">
        <v>8.3681658900000002</v>
      </c>
      <c r="N2927" s="2">
        <v>19.534150390000001</v>
      </c>
      <c r="O2927" s="2">
        <v>18.893535199999999</v>
      </c>
      <c r="P2927" s="2">
        <v>20.142448129999998</v>
      </c>
      <c r="Q2927" s="2">
        <f t="shared" si="180"/>
        <v>13.317773266666665</v>
      </c>
      <c r="R2927" s="2">
        <f t="shared" si="181"/>
        <v>7.5056882826666671</v>
      </c>
      <c r="S2927" s="2">
        <f t="shared" si="182"/>
        <v>19.523377906666664</v>
      </c>
      <c r="T2927" s="2">
        <f t="shared" si="183"/>
        <v>40.346839455999998</v>
      </c>
    </row>
    <row r="2928" spans="1:20" x14ac:dyDescent="0.2">
      <c r="A2928" s="2" t="s">
        <v>153</v>
      </c>
      <c r="B2928" s="2" t="s">
        <v>5873</v>
      </c>
      <c r="C2928" s="2" t="s">
        <v>5874</v>
      </c>
      <c r="D2928" s="2">
        <v>0.207035832</v>
      </c>
      <c r="E2928" s="2">
        <v>9.0347610000000005E-3</v>
      </c>
      <c r="F2928" s="2">
        <v>0.50411987300000005</v>
      </c>
      <c r="G2928" s="3">
        <v>3.5700000000000002E-8</v>
      </c>
      <c r="H2928" s="2">
        <v>11.57106374</v>
      </c>
      <c r="I2928" s="2">
        <v>11.8220654</v>
      </c>
      <c r="J2928" s="2">
        <v>10.47550854</v>
      </c>
      <c r="K2928" s="2">
        <v>12.25737011</v>
      </c>
      <c r="L2928" s="2">
        <v>13.72731224</v>
      </c>
      <c r="M2928" s="2">
        <v>13.149974970000001</v>
      </c>
      <c r="N2928" s="2">
        <v>15.8954361</v>
      </c>
      <c r="O2928" s="2">
        <v>16.443057889999999</v>
      </c>
      <c r="P2928" s="2">
        <v>15.74968018</v>
      </c>
      <c r="Q2928" s="2">
        <f t="shared" si="180"/>
        <v>11.289545893333333</v>
      </c>
      <c r="R2928" s="2">
        <f t="shared" si="181"/>
        <v>13.044885773333334</v>
      </c>
      <c r="S2928" s="2">
        <f t="shared" si="182"/>
        <v>16.029391389999997</v>
      </c>
      <c r="T2928" s="2">
        <f t="shared" si="183"/>
        <v>40.363823056666661</v>
      </c>
    </row>
    <row r="2929" spans="1:20" x14ac:dyDescent="0.2">
      <c r="A2929" s="2" t="s">
        <v>153</v>
      </c>
      <c r="B2929" s="2" t="s">
        <v>5875</v>
      </c>
      <c r="C2929" s="2" t="s">
        <v>5876</v>
      </c>
      <c r="D2929" s="2">
        <v>0.291824945</v>
      </c>
      <c r="E2929" s="2">
        <v>2.5198880000000001E-3</v>
      </c>
      <c r="F2929" s="2">
        <v>0.18871898600000001</v>
      </c>
      <c r="G2929" s="2">
        <v>3.7981541000000001E-2</v>
      </c>
      <c r="H2929" s="2">
        <v>13.425659319999999</v>
      </c>
      <c r="I2929" s="2">
        <v>12.293234679999999</v>
      </c>
      <c r="J2929" s="2">
        <v>10.234137369999999</v>
      </c>
      <c r="K2929" s="2">
        <v>14.52725347</v>
      </c>
      <c r="L2929" s="2">
        <v>15.240559259999999</v>
      </c>
      <c r="M2929" s="2">
        <v>14.48336404</v>
      </c>
      <c r="N2929" s="2">
        <v>12.40035527</v>
      </c>
      <c r="O2929" s="2">
        <v>14.276693890000001</v>
      </c>
      <c r="P2929" s="2">
        <v>14.24971064</v>
      </c>
      <c r="Q2929" s="2">
        <f t="shared" si="180"/>
        <v>11.984343789999999</v>
      </c>
      <c r="R2929" s="2">
        <f t="shared" si="181"/>
        <v>14.750392256666666</v>
      </c>
      <c r="S2929" s="2">
        <f t="shared" si="182"/>
        <v>13.642253266666666</v>
      </c>
      <c r="T2929" s="2">
        <f t="shared" si="183"/>
        <v>40.376989313333333</v>
      </c>
    </row>
    <row r="2930" spans="1:20" x14ac:dyDescent="0.2">
      <c r="A2930" s="2" t="s">
        <v>56</v>
      </c>
      <c r="B2930" s="2" t="s">
        <v>5877</v>
      </c>
      <c r="C2930" s="2" t="s">
        <v>5878</v>
      </c>
      <c r="D2930" s="2">
        <v>0.99984758900000004</v>
      </c>
      <c r="E2930" s="3">
        <v>7.3000000000000004E-14</v>
      </c>
      <c r="F2930" s="2">
        <v>0.73467114899999997</v>
      </c>
      <c r="G2930" s="3">
        <v>1.09E-10</v>
      </c>
      <c r="H2930" s="2">
        <v>8.4666320030000009</v>
      </c>
      <c r="I2930" s="2">
        <v>8.7808819119999999</v>
      </c>
      <c r="J2930" s="2">
        <v>8.7859103849999993</v>
      </c>
      <c r="K2930" s="2">
        <v>16.090950889999998</v>
      </c>
      <c r="L2930" s="2">
        <v>18.429186909999999</v>
      </c>
      <c r="M2930" s="2">
        <v>17.42601578</v>
      </c>
      <c r="N2930" s="2">
        <v>14.02820114</v>
      </c>
      <c r="O2930" s="2">
        <v>14.525293039999999</v>
      </c>
      <c r="P2930" s="2">
        <v>14.60684625</v>
      </c>
      <c r="Q2930" s="2">
        <f t="shared" si="180"/>
        <v>8.6778081</v>
      </c>
      <c r="R2930" s="2">
        <f t="shared" si="181"/>
        <v>17.315384526666666</v>
      </c>
      <c r="S2930" s="2">
        <f t="shared" si="182"/>
        <v>14.386780143333334</v>
      </c>
      <c r="T2930" s="2">
        <f t="shared" si="183"/>
        <v>40.379972770000002</v>
      </c>
    </row>
    <row r="2931" spans="1:20" x14ac:dyDescent="0.2">
      <c r="A2931" s="2" t="s">
        <v>153</v>
      </c>
      <c r="B2931" s="2" t="s">
        <v>5879</v>
      </c>
      <c r="C2931" s="2" t="s">
        <v>5880</v>
      </c>
      <c r="D2931" s="2">
        <v>-0.36258174399999998</v>
      </c>
      <c r="E2931" s="3">
        <v>2.7399999999999999E-5</v>
      </c>
      <c r="F2931" s="2">
        <v>-0.27452900800000002</v>
      </c>
      <c r="G2931" s="2">
        <v>4.2737299999999999E-4</v>
      </c>
      <c r="H2931" s="2">
        <v>14.75613006</v>
      </c>
      <c r="I2931" s="2">
        <v>15.677086729999999</v>
      </c>
      <c r="J2931" s="2">
        <v>16.268416479999999</v>
      </c>
      <c r="K2931" s="2">
        <v>11.70250974</v>
      </c>
      <c r="L2931" s="2">
        <v>11.7276644</v>
      </c>
      <c r="M2931" s="2">
        <v>12.6442067</v>
      </c>
      <c r="N2931" s="2">
        <v>12.879133469999999</v>
      </c>
      <c r="O2931" s="2">
        <v>12.714070680000001</v>
      </c>
      <c r="P2931" s="2">
        <v>12.89259534</v>
      </c>
      <c r="Q2931" s="2">
        <f t="shared" si="180"/>
        <v>15.567211090000001</v>
      </c>
      <c r="R2931" s="2">
        <f t="shared" si="181"/>
        <v>12.024793613333332</v>
      </c>
      <c r="S2931" s="2">
        <f t="shared" si="182"/>
        <v>12.82859983</v>
      </c>
      <c r="T2931" s="2">
        <f t="shared" si="183"/>
        <v>40.420604533333332</v>
      </c>
    </row>
    <row r="2932" spans="1:20" x14ac:dyDescent="0.2">
      <c r="A2932" s="2" t="s">
        <v>153</v>
      </c>
      <c r="B2932" s="2" t="s">
        <v>5881</v>
      </c>
      <c r="C2932" s="2" t="s">
        <v>5882</v>
      </c>
      <c r="D2932" s="2">
        <v>1.2146548E-2</v>
      </c>
      <c r="E2932" s="2">
        <v>0.882305067</v>
      </c>
      <c r="F2932" s="2">
        <v>-0.35088909299999999</v>
      </c>
      <c r="G2932" s="3">
        <v>9.7800000000000006E-5</v>
      </c>
      <c r="H2932" s="2">
        <v>14.11105334</v>
      </c>
      <c r="I2932" s="2">
        <v>14.135078200000001</v>
      </c>
      <c r="J2932" s="2">
        <v>15.30293182</v>
      </c>
      <c r="K2932" s="2">
        <v>14.72902088</v>
      </c>
      <c r="L2932" s="2">
        <v>14.97033658</v>
      </c>
      <c r="M2932" s="2">
        <v>14.069553640000001</v>
      </c>
      <c r="N2932" s="2">
        <v>11.2512876</v>
      </c>
      <c r="O2932" s="2">
        <v>10.79630583</v>
      </c>
      <c r="P2932" s="2">
        <v>11.964042770000001</v>
      </c>
      <c r="Q2932" s="2">
        <f t="shared" si="180"/>
        <v>14.516354453333333</v>
      </c>
      <c r="R2932" s="2">
        <f t="shared" si="181"/>
        <v>14.589637033333334</v>
      </c>
      <c r="S2932" s="2">
        <f t="shared" si="182"/>
        <v>11.337212066666666</v>
      </c>
      <c r="T2932" s="2">
        <f t="shared" si="183"/>
        <v>40.443203553333333</v>
      </c>
    </row>
    <row r="2933" spans="1:20" x14ac:dyDescent="0.2">
      <c r="A2933" s="2" t="s">
        <v>153</v>
      </c>
      <c r="B2933" s="2" t="s">
        <v>5883</v>
      </c>
      <c r="C2933" s="2" t="s">
        <v>5884</v>
      </c>
      <c r="D2933" s="2">
        <v>0.27395999300000001</v>
      </c>
      <c r="E2933" s="2">
        <v>3.2816699999999998E-4</v>
      </c>
      <c r="F2933" s="2">
        <v>-3.3102589000000002E-2</v>
      </c>
      <c r="G2933" s="2">
        <v>0.65575273999999995</v>
      </c>
      <c r="H2933" s="2">
        <v>12.699947999999999</v>
      </c>
      <c r="I2933" s="2">
        <v>13.10707251</v>
      </c>
      <c r="J2933" s="2">
        <v>12.40647785</v>
      </c>
      <c r="K2933" s="2">
        <v>15.13255569</v>
      </c>
      <c r="L2933" s="2">
        <v>14.86224751</v>
      </c>
      <c r="M2933" s="2">
        <v>16.046647780000001</v>
      </c>
      <c r="N2933" s="2">
        <v>12.20884399</v>
      </c>
      <c r="O2933" s="2">
        <v>12.32341488</v>
      </c>
      <c r="P2933" s="2">
        <v>12.7497411</v>
      </c>
      <c r="Q2933" s="2">
        <f t="shared" si="180"/>
        <v>12.737832786666667</v>
      </c>
      <c r="R2933" s="2">
        <f t="shared" si="181"/>
        <v>15.347150326666666</v>
      </c>
      <c r="S2933" s="2">
        <f t="shared" si="182"/>
        <v>12.427333323333334</v>
      </c>
      <c r="T2933" s="2">
        <f t="shared" si="183"/>
        <v>40.512316436666666</v>
      </c>
    </row>
    <row r="2934" spans="1:20" x14ac:dyDescent="0.2">
      <c r="A2934" s="2" t="s">
        <v>56</v>
      </c>
      <c r="B2934" s="2" t="s">
        <v>5885</v>
      </c>
      <c r="C2934" s="2" t="s">
        <v>5886</v>
      </c>
      <c r="D2934" s="2">
        <v>1.0491610060000001</v>
      </c>
      <c r="E2934" s="3">
        <v>5.45E-13</v>
      </c>
      <c r="F2934" s="2">
        <v>1.504185227</v>
      </c>
      <c r="G2934" s="3">
        <v>6.66E-18</v>
      </c>
      <c r="H2934" s="2">
        <v>6.5314018310000002</v>
      </c>
      <c r="I2934" s="2">
        <v>6.8533712480000002</v>
      </c>
      <c r="J2934" s="2">
        <v>7.2894091660000004</v>
      </c>
      <c r="K2934" s="2">
        <v>14.174160499999999</v>
      </c>
      <c r="L2934" s="2">
        <v>14.7001139</v>
      </c>
      <c r="M2934" s="2">
        <v>13.7477011</v>
      </c>
      <c r="N2934" s="2">
        <v>19.19900565</v>
      </c>
      <c r="O2934" s="2">
        <v>18.929049370000001</v>
      </c>
      <c r="P2934" s="2">
        <v>20.249588809999999</v>
      </c>
      <c r="Q2934" s="2">
        <f t="shared" si="180"/>
        <v>6.8913940816666672</v>
      </c>
      <c r="R2934" s="2">
        <f t="shared" si="181"/>
        <v>14.207325166666665</v>
      </c>
      <c r="S2934" s="2">
        <f t="shared" si="182"/>
        <v>19.45921461</v>
      </c>
      <c r="T2934" s="2">
        <f t="shared" si="183"/>
        <v>40.557933858333328</v>
      </c>
    </row>
    <row r="2935" spans="1:20" x14ac:dyDescent="0.2">
      <c r="A2935" s="2" t="s">
        <v>153</v>
      </c>
      <c r="B2935" s="2" t="s">
        <v>5887</v>
      </c>
      <c r="C2935" s="2" t="s">
        <v>5888</v>
      </c>
      <c r="D2935" s="2">
        <v>-0.49096842299999999</v>
      </c>
      <c r="E2935" s="3">
        <v>9.5799999999999998E-8</v>
      </c>
      <c r="F2935" s="2">
        <v>-0.27308976400000001</v>
      </c>
      <c r="G2935" s="2">
        <v>2.21463E-4</v>
      </c>
      <c r="H2935" s="2">
        <v>15.723745149999999</v>
      </c>
      <c r="I2935" s="2">
        <v>16.576591709999999</v>
      </c>
      <c r="J2935" s="2">
        <v>15.73739992</v>
      </c>
      <c r="K2935" s="2">
        <v>10.592788990000001</v>
      </c>
      <c r="L2935" s="2">
        <v>11.2953081</v>
      </c>
      <c r="M2935" s="2">
        <v>12.138438430000001</v>
      </c>
      <c r="N2935" s="2">
        <v>13.16640039</v>
      </c>
      <c r="O2935" s="2">
        <v>13.53089645</v>
      </c>
      <c r="P2935" s="2">
        <v>12.99973602</v>
      </c>
      <c r="Q2935" s="2">
        <f t="shared" si="180"/>
        <v>16.012578926666666</v>
      </c>
      <c r="R2935" s="2">
        <f t="shared" si="181"/>
        <v>11.342178506666668</v>
      </c>
      <c r="S2935" s="2">
        <f t="shared" si="182"/>
        <v>13.232344286666667</v>
      </c>
      <c r="T2935" s="2">
        <f t="shared" si="183"/>
        <v>40.58710172</v>
      </c>
    </row>
    <row r="2936" spans="1:20" x14ac:dyDescent="0.2">
      <c r="A2936" s="2" t="s">
        <v>19</v>
      </c>
      <c r="B2936" s="2" t="s">
        <v>5889</v>
      </c>
      <c r="C2936" s="2" t="s">
        <v>5890</v>
      </c>
      <c r="D2936" s="2">
        <v>-0.64164070299999998</v>
      </c>
      <c r="E2936" s="3">
        <v>6.2900000000000004E-9</v>
      </c>
      <c r="F2936" s="2">
        <v>0.26818107000000002</v>
      </c>
      <c r="G2936" s="2">
        <v>3.74473E-4</v>
      </c>
      <c r="H2936" s="2">
        <v>14.191687930000001</v>
      </c>
      <c r="I2936" s="2">
        <v>14.82041532</v>
      </c>
      <c r="J2936" s="2">
        <v>13.661607910000001</v>
      </c>
      <c r="K2936" s="2">
        <v>9.0290915639999998</v>
      </c>
      <c r="L2936" s="2">
        <v>8.8092594309999992</v>
      </c>
      <c r="M2936" s="2">
        <v>9.4256813590000004</v>
      </c>
      <c r="N2936" s="2">
        <v>19.24688347</v>
      </c>
      <c r="O2936" s="2">
        <v>16.265487069999999</v>
      </c>
      <c r="P2936" s="2">
        <v>16.32109715</v>
      </c>
      <c r="Q2936" s="2">
        <f t="shared" si="180"/>
        <v>14.224570386666668</v>
      </c>
      <c r="R2936" s="2">
        <f t="shared" si="181"/>
        <v>9.0880107846666665</v>
      </c>
      <c r="S2936" s="2">
        <f t="shared" si="182"/>
        <v>17.277822563333334</v>
      </c>
      <c r="T2936" s="2">
        <f t="shared" si="183"/>
        <v>40.590403734666666</v>
      </c>
    </row>
    <row r="2937" spans="1:20" x14ac:dyDescent="0.2">
      <c r="A2937" s="2" t="s">
        <v>36</v>
      </c>
      <c r="B2937" s="2" t="s">
        <v>5891</v>
      </c>
      <c r="C2937" s="2" t="s">
        <v>5892</v>
      </c>
      <c r="D2937" s="2">
        <v>-0.88451612899999998</v>
      </c>
      <c r="E2937" s="3">
        <v>3.8600000000000002E-13</v>
      </c>
      <c r="F2937" s="2">
        <v>-1.238285539</v>
      </c>
      <c r="G2937" s="3">
        <v>1.11E-16</v>
      </c>
      <c r="H2937" s="2">
        <v>19.02976336</v>
      </c>
      <c r="I2937" s="2">
        <v>20.988449450000001</v>
      </c>
      <c r="J2937" s="2">
        <v>22.206147130000002</v>
      </c>
      <c r="K2937" s="2">
        <v>11.55118418</v>
      </c>
      <c r="L2937" s="2">
        <v>10.37655099</v>
      </c>
      <c r="M2937" s="2">
        <v>11.494733370000001</v>
      </c>
      <c r="N2937" s="2">
        <v>8.8095188039999996</v>
      </c>
      <c r="O2937" s="2">
        <v>8.2748001930000008</v>
      </c>
      <c r="P2937" s="2">
        <v>9.1783850499999993</v>
      </c>
      <c r="Q2937" s="2">
        <f t="shared" si="180"/>
        <v>20.741453313333334</v>
      </c>
      <c r="R2937" s="2">
        <f t="shared" si="181"/>
        <v>11.140822846666666</v>
      </c>
      <c r="S2937" s="2">
        <f t="shared" si="182"/>
        <v>8.7542346823333332</v>
      </c>
      <c r="T2937" s="2">
        <f t="shared" si="183"/>
        <v>40.636510842333337</v>
      </c>
    </row>
    <row r="2938" spans="1:20" x14ac:dyDescent="0.2">
      <c r="A2938" s="2" t="s">
        <v>36</v>
      </c>
      <c r="B2938" s="2" t="s">
        <v>5893</v>
      </c>
      <c r="C2938" s="2" t="s">
        <v>5894</v>
      </c>
      <c r="D2938" s="2">
        <v>-0.675647043</v>
      </c>
      <c r="E2938" s="3">
        <v>2.8499999999999999E-9</v>
      </c>
      <c r="F2938" s="2">
        <v>-0.19032977200000001</v>
      </c>
      <c r="G2938" s="2">
        <v>1.3221942E-2</v>
      </c>
      <c r="H2938" s="2">
        <v>15.96564892</v>
      </c>
      <c r="I2938" s="2">
        <v>16.919260269999999</v>
      </c>
      <c r="J2938" s="2">
        <v>15.97877109</v>
      </c>
      <c r="K2938" s="2">
        <v>9.7857193490000007</v>
      </c>
      <c r="L2938" s="2">
        <v>10.5386846</v>
      </c>
      <c r="M2938" s="2">
        <v>10.20732323</v>
      </c>
      <c r="N2938" s="2">
        <v>13.262156020000001</v>
      </c>
      <c r="O2938" s="2">
        <v>15.448661299999999</v>
      </c>
      <c r="P2938" s="2">
        <v>13.856861479999999</v>
      </c>
      <c r="Q2938" s="2">
        <f t="shared" si="180"/>
        <v>16.287893426666667</v>
      </c>
      <c r="R2938" s="2">
        <f t="shared" si="181"/>
        <v>10.177242393</v>
      </c>
      <c r="S2938" s="2">
        <f t="shared" si="182"/>
        <v>14.189226266666665</v>
      </c>
      <c r="T2938" s="2">
        <f t="shared" si="183"/>
        <v>40.654362086333336</v>
      </c>
    </row>
    <row r="2939" spans="1:20" x14ac:dyDescent="0.2">
      <c r="A2939" s="2" t="s">
        <v>56</v>
      </c>
      <c r="B2939" s="2" t="s">
        <v>5895</v>
      </c>
      <c r="C2939" s="2" t="s">
        <v>5896</v>
      </c>
      <c r="D2939" s="2">
        <v>0.70570491099999999</v>
      </c>
      <c r="E2939" s="3">
        <v>1.4700000000000001E-10</v>
      </c>
      <c r="F2939" s="2">
        <v>0.34233443499999999</v>
      </c>
      <c r="G2939" s="3">
        <v>7.1799999999999997E-5</v>
      </c>
      <c r="H2939" s="2">
        <v>10.11964111</v>
      </c>
      <c r="I2939" s="2">
        <v>11.05106114</v>
      </c>
      <c r="J2939" s="2">
        <v>10.08931467</v>
      </c>
      <c r="K2939" s="2">
        <v>17.049346079999999</v>
      </c>
      <c r="L2939" s="2">
        <v>16.969984419999999</v>
      </c>
      <c r="M2939" s="2">
        <v>16.874268579999999</v>
      </c>
      <c r="N2939" s="2">
        <v>14.315468060000001</v>
      </c>
      <c r="O2939" s="2">
        <v>13.353325630000001</v>
      </c>
      <c r="P2939" s="2">
        <v>12.17832413</v>
      </c>
      <c r="Q2939" s="2">
        <f t="shared" si="180"/>
        <v>10.420005639999999</v>
      </c>
      <c r="R2939" s="2">
        <f t="shared" si="181"/>
        <v>16.964533026666665</v>
      </c>
      <c r="S2939" s="2">
        <f t="shared" si="182"/>
        <v>13.282372606666668</v>
      </c>
      <c r="T2939" s="2">
        <f t="shared" si="183"/>
        <v>40.666911273333334</v>
      </c>
    </row>
    <row r="2940" spans="1:20" x14ac:dyDescent="0.2">
      <c r="A2940" s="2" t="s">
        <v>153</v>
      </c>
      <c r="B2940" s="2" t="s">
        <v>5897</v>
      </c>
      <c r="C2940" s="2" t="s">
        <v>5898</v>
      </c>
      <c r="D2940" s="2">
        <v>-7.2251038000000004E-2</v>
      </c>
      <c r="E2940" s="2">
        <v>0.361955531</v>
      </c>
      <c r="F2940" s="2">
        <v>-0.31464004600000001</v>
      </c>
      <c r="G2940" s="2">
        <v>2.5265900000000002E-4</v>
      </c>
      <c r="H2940" s="2">
        <v>14.877081950000001</v>
      </c>
      <c r="I2940" s="2">
        <v>14.77758175</v>
      </c>
      <c r="J2940" s="2">
        <v>14.72364103</v>
      </c>
      <c r="K2940" s="2">
        <v>12.71134678</v>
      </c>
      <c r="L2940" s="2">
        <v>15.402692869999999</v>
      </c>
      <c r="M2940" s="2">
        <v>14.069553640000001</v>
      </c>
      <c r="N2940" s="2">
        <v>11.34704324</v>
      </c>
      <c r="O2940" s="2">
        <v>11.400046619999999</v>
      </c>
      <c r="P2940" s="2">
        <v>12.785454659999999</v>
      </c>
      <c r="Q2940" s="2">
        <f t="shared" si="180"/>
        <v>14.792768243333333</v>
      </c>
      <c r="R2940" s="2">
        <f t="shared" si="181"/>
        <v>14.061197763333332</v>
      </c>
      <c r="S2940" s="2">
        <f t="shared" si="182"/>
        <v>11.844181506666667</v>
      </c>
      <c r="T2940" s="2">
        <f t="shared" si="183"/>
        <v>40.698147513333332</v>
      </c>
    </row>
    <row r="2941" spans="1:20" x14ac:dyDescent="0.2">
      <c r="A2941" s="2" t="s">
        <v>153</v>
      </c>
      <c r="B2941" s="2" t="s">
        <v>5899</v>
      </c>
      <c r="C2941" s="2" t="s">
        <v>5900</v>
      </c>
      <c r="D2941" s="2">
        <v>0.31748808499999998</v>
      </c>
      <c r="E2941" s="3">
        <v>6.6400000000000001E-5</v>
      </c>
      <c r="F2941" s="2">
        <v>0.117663988</v>
      </c>
      <c r="G2941" s="2">
        <v>9.7563536000000006E-2</v>
      </c>
      <c r="H2941" s="2">
        <v>12.78058259</v>
      </c>
      <c r="I2941" s="2">
        <v>11.522230410000001</v>
      </c>
      <c r="J2941" s="2">
        <v>12.40647785</v>
      </c>
      <c r="K2941" s="2">
        <v>14.57769532</v>
      </c>
      <c r="L2941" s="2">
        <v>15.72696009</v>
      </c>
      <c r="M2941" s="2">
        <v>15.356963779999999</v>
      </c>
      <c r="N2941" s="2">
        <v>13.310033839999999</v>
      </c>
      <c r="O2941" s="2">
        <v>13.49538229</v>
      </c>
      <c r="P2941" s="2">
        <v>12.99973602</v>
      </c>
      <c r="Q2941" s="2">
        <f t="shared" si="180"/>
        <v>12.236430283333334</v>
      </c>
      <c r="R2941" s="2">
        <f t="shared" si="181"/>
        <v>15.22053973</v>
      </c>
      <c r="S2941" s="2">
        <f t="shared" si="182"/>
        <v>13.26838405</v>
      </c>
      <c r="T2941" s="2">
        <f t="shared" si="183"/>
        <v>40.725354063333334</v>
      </c>
    </row>
    <row r="2942" spans="1:20" x14ac:dyDescent="0.2">
      <c r="A2942" s="2" t="s">
        <v>61</v>
      </c>
      <c r="B2942" s="2" t="s">
        <v>5901</v>
      </c>
      <c r="C2942" s="2" t="s">
        <v>5902</v>
      </c>
      <c r="D2942" s="2">
        <v>-0.386009198</v>
      </c>
      <c r="E2942" s="3">
        <v>1.6900000000000001E-5</v>
      </c>
      <c r="F2942" s="2">
        <v>0.195785077</v>
      </c>
      <c r="G2942" s="2">
        <v>6.363507E-3</v>
      </c>
      <c r="H2942" s="2">
        <v>13.990101449999999</v>
      </c>
      <c r="I2942" s="2">
        <v>13.92091035</v>
      </c>
      <c r="J2942" s="2">
        <v>14.19262447</v>
      </c>
      <c r="K2942" s="2">
        <v>9.5839519400000004</v>
      </c>
      <c r="L2942" s="2">
        <v>11.889798000000001</v>
      </c>
      <c r="M2942" s="2">
        <v>10.713091500000001</v>
      </c>
      <c r="N2942" s="2">
        <v>14.985757530000001</v>
      </c>
      <c r="O2942" s="2">
        <v>16.798199530000002</v>
      </c>
      <c r="P2942" s="2">
        <v>16.14252935</v>
      </c>
      <c r="Q2942" s="2">
        <f t="shared" si="180"/>
        <v>14.034545423333332</v>
      </c>
      <c r="R2942" s="2">
        <f t="shared" si="181"/>
        <v>10.728947146666668</v>
      </c>
      <c r="S2942" s="2">
        <f t="shared" si="182"/>
        <v>15.97549547</v>
      </c>
      <c r="T2942" s="2">
        <f t="shared" si="183"/>
        <v>40.738988040000002</v>
      </c>
    </row>
    <row r="2943" spans="1:20" x14ac:dyDescent="0.2">
      <c r="A2943" s="2" t="s">
        <v>153</v>
      </c>
      <c r="B2943" s="2" t="s">
        <v>5903</v>
      </c>
      <c r="C2943" s="2" t="s">
        <v>5904</v>
      </c>
      <c r="D2943" s="2">
        <v>0.218679073</v>
      </c>
      <c r="E2943" s="2">
        <v>6.7993120000000001E-3</v>
      </c>
      <c r="F2943" s="2">
        <v>7.1072050000000001E-3</v>
      </c>
      <c r="G2943" s="2">
        <v>0.93099049199999995</v>
      </c>
      <c r="H2943" s="2">
        <v>12.65963071</v>
      </c>
      <c r="I2943" s="2">
        <v>13.49257465</v>
      </c>
      <c r="J2943" s="2">
        <v>12.50302632</v>
      </c>
      <c r="K2943" s="2">
        <v>14.37592791</v>
      </c>
      <c r="L2943" s="2">
        <v>15.456737410000001</v>
      </c>
      <c r="M2943" s="2">
        <v>15.08109018</v>
      </c>
      <c r="N2943" s="2">
        <v>12.16096617</v>
      </c>
      <c r="O2943" s="2">
        <v>13.424353959999999</v>
      </c>
      <c r="P2943" s="2">
        <v>13.07116315</v>
      </c>
      <c r="Q2943" s="2">
        <f t="shared" si="180"/>
        <v>12.885077226666667</v>
      </c>
      <c r="R2943" s="2">
        <f t="shared" si="181"/>
        <v>14.971251833333334</v>
      </c>
      <c r="S2943" s="2">
        <f t="shared" si="182"/>
        <v>12.885494426666668</v>
      </c>
      <c r="T2943" s="2">
        <f t="shared" si="183"/>
        <v>40.741823486666668</v>
      </c>
    </row>
    <row r="2944" spans="1:20" x14ac:dyDescent="0.2">
      <c r="A2944" s="2" t="s">
        <v>61</v>
      </c>
      <c r="B2944" s="2" t="s">
        <v>5905</v>
      </c>
      <c r="C2944" s="2" t="s">
        <v>5906</v>
      </c>
      <c r="D2944" s="2">
        <v>-0.47813756899999998</v>
      </c>
      <c r="E2944" s="3">
        <v>2.4300000000000001E-5</v>
      </c>
      <c r="F2944" s="2">
        <v>1.473108664</v>
      </c>
      <c r="G2944" s="3">
        <v>6.4200000000000003E-19</v>
      </c>
      <c r="H2944" s="2">
        <v>8.5069492980000003</v>
      </c>
      <c r="I2944" s="2">
        <v>9.7660540289999993</v>
      </c>
      <c r="J2944" s="2">
        <v>9.0272815499999997</v>
      </c>
      <c r="K2944" s="2">
        <v>6.1539059820000004</v>
      </c>
      <c r="L2944" s="2">
        <v>6.7555670479999996</v>
      </c>
      <c r="M2944" s="2">
        <v>6.6209664180000001</v>
      </c>
      <c r="N2944" s="2">
        <v>24.178298890000001</v>
      </c>
      <c r="O2944" s="2">
        <v>25.321598869999999</v>
      </c>
      <c r="P2944" s="2">
        <v>25.96375849</v>
      </c>
      <c r="Q2944" s="2">
        <f t="shared" si="180"/>
        <v>9.100094958999998</v>
      </c>
      <c r="R2944" s="2">
        <f t="shared" si="181"/>
        <v>6.5101464826666673</v>
      </c>
      <c r="S2944" s="2">
        <f t="shared" si="182"/>
        <v>25.154552083333332</v>
      </c>
      <c r="T2944" s="2">
        <f t="shared" si="183"/>
        <v>40.764793525000002</v>
      </c>
    </row>
    <row r="2945" spans="1:20" x14ac:dyDescent="0.2">
      <c r="A2945" s="2" t="s">
        <v>22</v>
      </c>
      <c r="B2945" s="2" t="s">
        <v>5907</v>
      </c>
      <c r="C2945" s="2" t="s">
        <v>5908</v>
      </c>
      <c r="D2945" s="2">
        <v>-0.571171545</v>
      </c>
      <c r="E2945" s="3">
        <v>4.32E-9</v>
      </c>
      <c r="F2945" s="2">
        <v>-1.8265157320000001</v>
      </c>
      <c r="G2945" s="3">
        <v>8.6700000000000001E-20</v>
      </c>
      <c r="H2945" s="2">
        <v>20.682772459999999</v>
      </c>
      <c r="I2945" s="2">
        <v>21.930787989999999</v>
      </c>
      <c r="J2945" s="2">
        <v>19.88898395</v>
      </c>
      <c r="K2945" s="2">
        <v>13.417532720000001</v>
      </c>
      <c r="L2945" s="2">
        <v>14.7001139</v>
      </c>
      <c r="M2945" s="2">
        <v>13.93161684</v>
      </c>
      <c r="N2945" s="2">
        <v>6.4156278240000004</v>
      </c>
      <c r="O2945" s="2">
        <v>5.3271245880000002</v>
      </c>
      <c r="P2945" s="2">
        <v>5.9998781650000002</v>
      </c>
      <c r="Q2945" s="2">
        <f t="shared" si="180"/>
        <v>20.834181466666664</v>
      </c>
      <c r="R2945" s="2">
        <f t="shared" si="181"/>
        <v>14.016421153333335</v>
      </c>
      <c r="S2945" s="2">
        <f t="shared" si="182"/>
        <v>5.914210192333333</v>
      </c>
      <c r="T2945" s="2">
        <f t="shared" si="183"/>
        <v>40.764812812333332</v>
      </c>
    </row>
    <row r="2946" spans="1:20" x14ac:dyDescent="0.2">
      <c r="A2946" s="2" t="s">
        <v>153</v>
      </c>
      <c r="B2946" s="2" t="s">
        <v>5909</v>
      </c>
      <c r="C2946" s="2" t="s">
        <v>5910</v>
      </c>
      <c r="D2946" s="2">
        <v>-0.16358172900000001</v>
      </c>
      <c r="E2946" s="2">
        <v>2.1653875E-2</v>
      </c>
      <c r="F2946" s="2">
        <v>-0.55888968500000002</v>
      </c>
      <c r="G2946" s="3">
        <v>4.5999999999999998E-9</v>
      </c>
      <c r="H2946" s="2">
        <v>16.20755269</v>
      </c>
      <c r="I2946" s="2">
        <v>15.2915846</v>
      </c>
      <c r="J2946" s="2">
        <v>16.171868020000002</v>
      </c>
      <c r="K2946" s="2">
        <v>15.08211384</v>
      </c>
      <c r="L2946" s="2">
        <v>13.29495595</v>
      </c>
      <c r="M2946" s="2">
        <v>14.02357471</v>
      </c>
      <c r="N2946" s="2">
        <v>10.533120309999999</v>
      </c>
      <c r="O2946" s="2">
        <v>10.19256504</v>
      </c>
      <c r="P2946" s="2">
        <v>11.535480039999999</v>
      </c>
      <c r="Q2946" s="2">
        <f t="shared" si="180"/>
        <v>15.890335103333333</v>
      </c>
      <c r="R2946" s="2">
        <f t="shared" si="181"/>
        <v>14.133548166666666</v>
      </c>
      <c r="S2946" s="2">
        <f t="shared" si="182"/>
        <v>10.753721796666667</v>
      </c>
      <c r="T2946" s="2">
        <f t="shared" si="183"/>
        <v>40.777605066666666</v>
      </c>
    </row>
    <row r="2947" spans="1:20" x14ac:dyDescent="0.2">
      <c r="A2947" s="2" t="s">
        <v>36</v>
      </c>
      <c r="B2947" s="2" t="s">
        <v>5911</v>
      </c>
      <c r="C2947" s="2" t="s">
        <v>5912</v>
      </c>
      <c r="D2947" s="2">
        <v>-0.96042105499999997</v>
      </c>
      <c r="E2947" s="3">
        <v>7.1000000000000002E-15</v>
      </c>
      <c r="F2947" s="2">
        <v>-0.878982351</v>
      </c>
      <c r="G2947" s="3">
        <v>1.6099999999999999E-14</v>
      </c>
      <c r="H2947" s="2">
        <v>19.432936309999999</v>
      </c>
      <c r="I2947" s="2">
        <v>20.431613030000001</v>
      </c>
      <c r="J2947" s="2">
        <v>19.695887020000001</v>
      </c>
      <c r="K2947" s="2">
        <v>10.54234713</v>
      </c>
      <c r="L2947" s="2">
        <v>10.322506450000001</v>
      </c>
      <c r="M2947" s="2">
        <v>9.7015549599999993</v>
      </c>
      <c r="N2947" s="2">
        <v>10.245853390000001</v>
      </c>
      <c r="O2947" s="2">
        <v>10.61873501</v>
      </c>
      <c r="P2947" s="2">
        <v>11.35691224</v>
      </c>
      <c r="Q2947" s="2">
        <f t="shared" ref="Q2947:Q3010" si="184">AVERAGE(H2947:J2947)</f>
        <v>19.853478786666667</v>
      </c>
      <c r="R2947" s="2">
        <f t="shared" ref="R2947:R3010" si="185">AVERAGE(K2947:M2947)</f>
        <v>10.188802846666666</v>
      </c>
      <c r="S2947" s="2">
        <f t="shared" ref="S2947:S3010" si="186">AVERAGE(N2947:P2947)</f>
        <v>10.740500213333334</v>
      </c>
      <c r="T2947" s="2">
        <f t="shared" ref="T2947:T3010" si="187">SUM(Q2947:S2947)</f>
        <v>40.782781846666666</v>
      </c>
    </row>
    <row r="2948" spans="1:20" x14ac:dyDescent="0.2">
      <c r="A2948" s="2" t="s">
        <v>19</v>
      </c>
      <c r="B2948" s="2" t="s">
        <v>5913</v>
      </c>
      <c r="C2948" s="2" t="s">
        <v>5914</v>
      </c>
      <c r="D2948" s="2">
        <v>-0.95579714299999996</v>
      </c>
      <c r="E2948" s="3">
        <v>4.4399999999999998E-13</v>
      </c>
      <c r="F2948" s="2">
        <v>-0.390279875</v>
      </c>
      <c r="G2948" s="3">
        <v>3.0000000000000001E-6</v>
      </c>
      <c r="H2948" s="2">
        <v>16.731677529999999</v>
      </c>
      <c r="I2948" s="2">
        <v>18.632603079999999</v>
      </c>
      <c r="J2948" s="2">
        <v>18.53730543</v>
      </c>
      <c r="K2948" s="2">
        <v>8.4237893360000005</v>
      </c>
      <c r="L2948" s="2">
        <v>8.9173485029999995</v>
      </c>
      <c r="M2948" s="2">
        <v>10.20732323</v>
      </c>
      <c r="N2948" s="2">
        <v>13.357911659999999</v>
      </c>
      <c r="O2948" s="2">
        <v>13.637438939999999</v>
      </c>
      <c r="P2948" s="2">
        <v>13.9282886</v>
      </c>
      <c r="Q2948" s="2">
        <f t="shared" si="184"/>
        <v>17.967195346666667</v>
      </c>
      <c r="R2948" s="2">
        <f t="shared" si="185"/>
        <v>9.1828203563333322</v>
      </c>
      <c r="S2948" s="2">
        <f t="shared" si="186"/>
        <v>13.641213066666666</v>
      </c>
      <c r="T2948" s="2">
        <f t="shared" si="187"/>
        <v>40.791228769666667</v>
      </c>
    </row>
    <row r="2949" spans="1:20" x14ac:dyDescent="0.2">
      <c r="A2949" s="2" t="s">
        <v>153</v>
      </c>
      <c r="B2949" s="2" t="s">
        <v>5915</v>
      </c>
      <c r="C2949" s="2" t="s">
        <v>5916</v>
      </c>
      <c r="D2949" s="2">
        <v>0.264380167</v>
      </c>
      <c r="E2949" s="2">
        <v>6.4221700000000005E-4</v>
      </c>
      <c r="F2949" s="2">
        <v>6.0009600000000003E-2</v>
      </c>
      <c r="G2949" s="2">
        <v>0.41642655099999998</v>
      </c>
      <c r="H2949" s="2">
        <v>13.26439014</v>
      </c>
      <c r="I2949" s="2">
        <v>11.90773254</v>
      </c>
      <c r="J2949" s="2">
        <v>12.551300550000001</v>
      </c>
      <c r="K2949" s="2">
        <v>15.536090509999999</v>
      </c>
      <c r="L2949" s="2">
        <v>14.75415843</v>
      </c>
      <c r="M2949" s="2">
        <v>14.943153369999999</v>
      </c>
      <c r="N2949" s="2">
        <v>13.83668986</v>
      </c>
      <c r="O2949" s="2">
        <v>13.566410619999999</v>
      </c>
      <c r="P2949" s="2">
        <v>12.071183449999999</v>
      </c>
      <c r="Q2949" s="2">
        <f t="shared" si="184"/>
        <v>12.574474410000001</v>
      </c>
      <c r="R2949" s="2">
        <f t="shared" si="185"/>
        <v>15.077800769999998</v>
      </c>
      <c r="S2949" s="2">
        <f t="shared" si="186"/>
        <v>13.158094643333333</v>
      </c>
      <c r="T2949" s="2">
        <f t="shared" si="187"/>
        <v>40.810369823333332</v>
      </c>
    </row>
    <row r="2950" spans="1:20" x14ac:dyDescent="0.2">
      <c r="A2950" s="2" t="s">
        <v>153</v>
      </c>
      <c r="B2950" s="2" t="s">
        <v>5917</v>
      </c>
      <c r="C2950" s="2" t="s">
        <v>5918</v>
      </c>
      <c r="D2950" s="2">
        <v>1.8941907000000001E-2</v>
      </c>
      <c r="E2950" s="2">
        <v>0.79772575000000001</v>
      </c>
      <c r="F2950" s="2">
        <v>-0.14258734200000001</v>
      </c>
      <c r="G2950" s="2">
        <v>4.7746340999999998E-2</v>
      </c>
      <c r="H2950" s="2">
        <v>14.11105334</v>
      </c>
      <c r="I2950" s="2">
        <v>13.406907500000001</v>
      </c>
      <c r="J2950" s="2">
        <v>14.5305441</v>
      </c>
      <c r="K2950" s="2">
        <v>14.57769532</v>
      </c>
      <c r="L2950" s="2">
        <v>13.99753492</v>
      </c>
      <c r="M2950" s="2">
        <v>13.88563791</v>
      </c>
      <c r="N2950" s="2">
        <v>12.735500010000001</v>
      </c>
      <c r="O2950" s="2">
        <v>13.49538229</v>
      </c>
      <c r="P2950" s="2">
        <v>11.785474969999999</v>
      </c>
      <c r="Q2950" s="2">
        <f t="shared" si="184"/>
        <v>14.016168313333333</v>
      </c>
      <c r="R2950" s="2">
        <f t="shared" si="185"/>
        <v>14.153622716666666</v>
      </c>
      <c r="S2950" s="2">
        <f t="shared" si="186"/>
        <v>12.672119090000001</v>
      </c>
      <c r="T2950" s="2">
        <f t="shared" si="187"/>
        <v>40.841910120000001</v>
      </c>
    </row>
    <row r="2951" spans="1:20" x14ac:dyDescent="0.2">
      <c r="A2951" s="2" t="s">
        <v>27</v>
      </c>
      <c r="B2951" s="2" t="s">
        <v>5919</v>
      </c>
      <c r="C2951" s="2" t="s">
        <v>5920</v>
      </c>
      <c r="D2951" s="2">
        <v>0.81463075699999998</v>
      </c>
      <c r="E2951" s="3">
        <v>2.7099999999999999E-11</v>
      </c>
      <c r="F2951" s="2">
        <v>-0.46830559199999999</v>
      </c>
      <c r="G2951" s="3">
        <v>1.5099999999999999E-5</v>
      </c>
      <c r="H2951" s="2">
        <v>11.893602100000001</v>
      </c>
      <c r="I2951" s="2">
        <v>12.33606825</v>
      </c>
      <c r="J2951" s="2">
        <v>11.05479933</v>
      </c>
      <c r="K2951" s="2">
        <v>17.805973869999999</v>
      </c>
      <c r="L2951" s="2">
        <v>21.617814549999999</v>
      </c>
      <c r="M2951" s="2">
        <v>22.529677400000001</v>
      </c>
      <c r="N2951" s="2">
        <v>7.8998402309999998</v>
      </c>
      <c r="O2951" s="2">
        <v>8.8075126519999998</v>
      </c>
      <c r="P2951" s="2">
        <v>8.6783952029999991</v>
      </c>
      <c r="Q2951" s="2">
        <f t="shared" si="184"/>
        <v>11.761489893333334</v>
      </c>
      <c r="R2951" s="2">
        <f t="shared" si="185"/>
        <v>20.65115527333333</v>
      </c>
      <c r="S2951" s="2">
        <f t="shared" si="186"/>
        <v>8.4619160286666659</v>
      </c>
      <c r="T2951" s="2">
        <f t="shared" si="187"/>
        <v>40.874561195333328</v>
      </c>
    </row>
    <row r="2952" spans="1:20" x14ac:dyDescent="0.2">
      <c r="A2952" s="2" t="s">
        <v>153</v>
      </c>
      <c r="B2952" s="2" t="s">
        <v>5921</v>
      </c>
      <c r="C2952" s="2" t="s">
        <v>5922</v>
      </c>
      <c r="D2952" s="2">
        <v>-3.6700051999999997E-2</v>
      </c>
      <c r="E2952" s="2">
        <v>0.64840355800000005</v>
      </c>
      <c r="F2952" s="2">
        <v>-7.4260607000000006E-2</v>
      </c>
      <c r="G2952" s="2">
        <v>0.337983694</v>
      </c>
      <c r="H2952" s="2">
        <v>13.26439014</v>
      </c>
      <c r="I2952" s="2">
        <v>14.64908104</v>
      </c>
      <c r="J2952" s="2">
        <v>14.14435024</v>
      </c>
      <c r="K2952" s="2">
        <v>13.467974570000001</v>
      </c>
      <c r="L2952" s="2">
        <v>13.56517863</v>
      </c>
      <c r="M2952" s="2">
        <v>13.79368004</v>
      </c>
      <c r="N2952" s="2">
        <v>12.831255649999999</v>
      </c>
      <c r="O2952" s="2">
        <v>13.88603809</v>
      </c>
      <c r="P2952" s="2">
        <v>13.035449590000001</v>
      </c>
      <c r="Q2952" s="2">
        <f t="shared" si="184"/>
        <v>14.019273806666668</v>
      </c>
      <c r="R2952" s="2">
        <f t="shared" si="185"/>
        <v>13.608944413333333</v>
      </c>
      <c r="S2952" s="2">
        <f t="shared" si="186"/>
        <v>13.250914443333334</v>
      </c>
      <c r="T2952" s="2">
        <f t="shared" si="187"/>
        <v>40.879132663333337</v>
      </c>
    </row>
    <row r="2953" spans="1:20" x14ac:dyDescent="0.2">
      <c r="A2953" s="2" t="s">
        <v>153</v>
      </c>
      <c r="B2953" s="2" t="s">
        <v>5923</v>
      </c>
      <c r="C2953" s="2" t="s">
        <v>5924</v>
      </c>
      <c r="D2953" s="2">
        <v>0.34274069200000001</v>
      </c>
      <c r="E2953" s="3">
        <v>9.0099999999999995E-5</v>
      </c>
      <c r="F2953" s="2">
        <v>-4.6048142E-2</v>
      </c>
      <c r="G2953" s="2">
        <v>0.57215125600000005</v>
      </c>
      <c r="H2953" s="2">
        <v>13.26439014</v>
      </c>
      <c r="I2953" s="2">
        <v>12.59306967</v>
      </c>
      <c r="J2953" s="2">
        <v>12.020283989999999</v>
      </c>
      <c r="K2953" s="2">
        <v>14.123718650000001</v>
      </c>
      <c r="L2953" s="2">
        <v>16.861895350000001</v>
      </c>
      <c r="M2953" s="2">
        <v>17.012205380000001</v>
      </c>
      <c r="N2953" s="2">
        <v>12.591866550000001</v>
      </c>
      <c r="O2953" s="2">
        <v>11.790702420000001</v>
      </c>
      <c r="P2953" s="2">
        <v>12.42831906</v>
      </c>
      <c r="Q2953" s="2">
        <f t="shared" si="184"/>
        <v>12.625914600000002</v>
      </c>
      <c r="R2953" s="2">
        <f t="shared" si="185"/>
        <v>15.999273126666667</v>
      </c>
      <c r="S2953" s="2">
        <f t="shared" si="186"/>
        <v>12.270296010000001</v>
      </c>
      <c r="T2953" s="2">
        <f t="shared" si="187"/>
        <v>40.895483736666669</v>
      </c>
    </row>
    <row r="2954" spans="1:20" x14ac:dyDescent="0.2">
      <c r="A2954" s="2" t="s">
        <v>36</v>
      </c>
      <c r="B2954" s="2" t="s">
        <v>5925</v>
      </c>
      <c r="C2954" s="2" t="s">
        <v>5926</v>
      </c>
      <c r="D2954" s="2">
        <v>-0.86971721700000004</v>
      </c>
      <c r="E2954" s="3">
        <v>1.2200000000000001E-12</v>
      </c>
      <c r="F2954" s="2">
        <v>-1.028270894</v>
      </c>
      <c r="G2954" s="3">
        <v>1.3E-14</v>
      </c>
      <c r="H2954" s="2">
        <v>19.91674385</v>
      </c>
      <c r="I2954" s="2">
        <v>18.58976951</v>
      </c>
      <c r="J2954" s="2">
        <v>21.771679030000001</v>
      </c>
      <c r="K2954" s="2">
        <v>10.84499825</v>
      </c>
      <c r="L2954" s="2">
        <v>11.02508542</v>
      </c>
      <c r="M2954" s="2">
        <v>10.94298616</v>
      </c>
      <c r="N2954" s="2">
        <v>10.86826505</v>
      </c>
      <c r="O2954" s="2">
        <v>9.8729375689999994</v>
      </c>
      <c r="P2954" s="2">
        <v>8.9283901270000001</v>
      </c>
      <c r="Q2954" s="2">
        <f t="shared" si="184"/>
        <v>20.092730796666668</v>
      </c>
      <c r="R2954" s="2">
        <f t="shared" si="185"/>
        <v>10.937689943333334</v>
      </c>
      <c r="S2954" s="2">
        <f t="shared" si="186"/>
        <v>9.889864248666667</v>
      </c>
      <c r="T2954" s="2">
        <f t="shared" si="187"/>
        <v>40.920284988666673</v>
      </c>
    </row>
    <row r="2955" spans="1:20" x14ac:dyDescent="0.2">
      <c r="A2955" s="2" t="s">
        <v>153</v>
      </c>
      <c r="B2955" s="2" t="s">
        <v>5927</v>
      </c>
      <c r="C2955" s="2" t="s">
        <v>5928</v>
      </c>
      <c r="D2955" s="2">
        <v>-0.32336068200000001</v>
      </c>
      <c r="E2955" s="2">
        <v>1.5474400000000001E-4</v>
      </c>
      <c r="F2955" s="2">
        <v>-0.28445478099999999</v>
      </c>
      <c r="G2955" s="2">
        <v>3.8691700000000002E-4</v>
      </c>
      <c r="H2955" s="2">
        <v>14.715812769999999</v>
      </c>
      <c r="I2955" s="2">
        <v>15.7199203</v>
      </c>
      <c r="J2955" s="2">
        <v>16.606336110000001</v>
      </c>
      <c r="K2955" s="2">
        <v>12.96355604</v>
      </c>
      <c r="L2955" s="2">
        <v>11.457441709999999</v>
      </c>
      <c r="M2955" s="2">
        <v>12.87410137</v>
      </c>
      <c r="N2955" s="2">
        <v>12.687622190000001</v>
      </c>
      <c r="O2955" s="2">
        <v>13.104726489999999</v>
      </c>
      <c r="P2955" s="2">
        <v>12.642600420000001</v>
      </c>
      <c r="Q2955" s="2">
        <f t="shared" si="184"/>
        <v>15.680689726666666</v>
      </c>
      <c r="R2955" s="2">
        <f t="shared" si="185"/>
        <v>12.431699706666665</v>
      </c>
      <c r="S2955" s="2">
        <f t="shared" si="186"/>
        <v>12.811649699999998</v>
      </c>
      <c r="T2955" s="2">
        <f t="shared" si="187"/>
        <v>40.924039133333331</v>
      </c>
    </row>
    <row r="2956" spans="1:20" x14ac:dyDescent="0.2">
      <c r="A2956" s="2" t="s">
        <v>19</v>
      </c>
      <c r="B2956" s="2" t="s">
        <v>5929</v>
      </c>
      <c r="C2956" s="2" t="s">
        <v>5930</v>
      </c>
      <c r="D2956" s="2">
        <v>-1.1315356759999999</v>
      </c>
      <c r="E2956" s="3">
        <v>2.6800000000000002E-13</v>
      </c>
      <c r="F2956" s="2">
        <v>-0.22600055199999999</v>
      </c>
      <c r="G2956" s="2">
        <v>5.323131E-3</v>
      </c>
      <c r="H2956" s="2">
        <v>18.90881147</v>
      </c>
      <c r="I2956" s="2">
        <v>17.775931679999999</v>
      </c>
      <c r="J2956" s="2">
        <v>16.461513409999998</v>
      </c>
      <c r="K2956" s="2">
        <v>7.9193708129999996</v>
      </c>
      <c r="L2956" s="2">
        <v>7.8905023119999997</v>
      </c>
      <c r="M2956" s="2">
        <v>8.4141448230000009</v>
      </c>
      <c r="N2956" s="2">
        <v>14.65061279</v>
      </c>
      <c r="O2956" s="2">
        <v>14.80940635</v>
      </c>
      <c r="P2956" s="2">
        <v>15.96396155</v>
      </c>
      <c r="Q2956" s="2">
        <f t="shared" si="184"/>
        <v>17.715418853333333</v>
      </c>
      <c r="R2956" s="2">
        <f t="shared" si="185"/>
        <v>8.0746726493333334</v>
      </c>
      <c r="S2956" s="2">
        <f t="shared" si="186"/>
        <v>15.141326896666667</v>
      </c>
      <c r="T2956" s="2">
        <f t="shared" si="187"/>
        <v>40.931418399333332</v>
      </c>
    </row>
    <row r="2957" spans="1:20" x14ac:dyDescent="0.2">
      <c r="A2957" s="2" t="s">
        <v>153</v>
      </c>
      <c r="B2957" s="2" t="s">
        <v>5931</v>
      </c>
      <c r="C2957" s="2" t="s">
        <v>5932</v>
      </c>
      <c r="D2957" s="2">
        <v>-7.1427800000000005E-4</v>
      </c>
      <c r="E2957" s="2">
        <v>0.99427203500000005</v>
      </c>
      <c r="F2957" s="2">
        <v>0.36915107899999999</v>
      </c>
      <c r="G2957" s="3">
        <v>9.8999999999999994E-5</v>
      </c>
      <c r="H2957" s="2">
        <v>12.135505869999999</v>
      </c>
      <c r="I2957" s="2">
        <v>12.378901819999999</v>
      </c>
      <c r="J2957" s="2">
        <v>12.79267171</v>
      </c>
      <c r="K2957" s="2">
        <v>12.761788640000001</v>
      </c>
      <c r="L2957" s="2">
        <v>11.619575319999999</v>
      </c>
      <c r="M2957" s="2">
        <v>12.690185639999999</v>
      </c>
      <c r="N2957" s="2">
        <v>17.906304519999999</v>
      </c>
      <c r="O2957" s="2">
        <v>16.869227859999999</v>
      </c>
      <c r="P2957" s="2">
        <v>13.67829367</v>
      </c>
      <c r="Q2957" s="2">
        <f t="shared" si="184"/>
        <v>12.435693133333332</v>
      </c>
      <c r="R2957" s="2">
        <f t="shared" si="185"/>
        <v>12.3571832</v>
      </c>
      <c r="S2957" s="2">
        <f t="shared" si="186"/>
        <v>16.151275350000002</v>
      </c>
      <c r="T2957" s="2">
        <f t="shared" si="187"/>
        <v>40.944151683333331</v>
      </c>
    </row>
    <row r="2958" spans="1:20" x14ac:dyDescent="0.2">
      <c r="A2958" s="2" t="s">
        <v>153</v>
      </c>
      <c r="B2958" s="2" t="s">
        <v>5933</v>
      </c>
      <c r="C2958" s="2" t="s">
        <v>5934</v>
      </c>
      <c r="D2958" s="2">
        <v>0.12696782100000001</v>
      </c>
      <c r="E2958" s="2">
        <v>9.1524899000000007E-2</v>
      </c>
      <c r="F2958" s="2">
        <v>1.3751657E-2</v>
      </c>
      <c r="G2958" s="2">
        <v>0.85567683299999997</v>
      </c>
      <c r="H2958" s="2">
        <v>13.546611199999999</v>
      </c>
      <c r="I2958" s="2">
        <v>13.92091035</v>
      </c>
      <c r="J2958" s="2">
        <v>12.11683245</v>
      </c>
      <c r="K2958" s="2">
        <v>14.37592791</v>
      </c>
      <c r="L2958" s="2">
        <v>14.53798029</v>
      </c>
      <c r="M2958" s="2">
        <v>14.345427239999999</v>
      </c>
      <c r="N2958" s="2">
        <v>13.59730076</v>
      </c>
      <c r="O2958" s="2">
        <v>13.24678314</v>
      </c>
      <c r="P2958" s="2">
        <v>13.24973095</v>
      </c>
      <c r="Q2958" s="2">
        <f t="shared" si="184"/>
        <v>13.194784666666669</v>
      </c>
      <c r="R2958" s="2">
        <f t="shared" si="185"/>
        <v>14.41977848</v>
      </c>
      <c r="S2958" s="2">
        <f t="shared" si="186"/>
        <v>13.36460495</v>
      </c>
      <c r="T2958" s="2">
        <f t="shared" si="187"/>
        <v>40.979168096666669</v>
      </c>
    </row>
    <row r="2959" spans="1:20" x14ac:dyDescent="0.2">
      <c r="A2959" s="2" t="s">
        <v>36</v>
      </c>
      <c r="B2959" s="2" t="s">
        <v>5935</v>
      </c>
      <c r="C2959" s="2" t="s">
        <v>5936</v>
      </c>
      <c r="D2959" s="2">
        <v>-1.8906699849999999</v>
      </c>
      <c r="E2959" s="3">
        <v>9.8200000000000001E-21</v>
      </c>
      <c r="F2959" s="2">
        <v>-1.4564818289999999</v>
      </c>
      <c r="G2959" s="3">
        <v>4.8299999999999995E-19</v>
      </c>
      <c r="H2959" s="2">
        <v>25.19830953</v>
      </c>
      <c r="I2959" s="2">
        <v>25.87147646</v>
      </c>
      <c r="J2959" s="2">
        <v>24.281939139999999</v>
      </c>
      <c r="K2959" s="2">
        <v>7.3645104379999999</v>
      </c>
      <c r="L2959" s="2">
        <v>6.593433439</v>
      </c>
      <c r="M2959" s="2">
        <v>6.3450928180000004</v>
      </c>
      <c r="N2959" s="2">
        <v>8.8573966229999996</v>
      </c>
      <c r="O2959" s="2">
        <v>9.5533100940000004</v>
      </c>
      <c r="P2959" s="2">
        <v>8.9641036869999997</v>
      </c>
      <c r="Q2959" s="2">
        <f t="shared" si="184"/>
        <v>25.117241710000002</v>
      </c>
      <c r="R2959" s="2">
        <f t="shared" si="185"/>
        <v>6.7676788983333331</v>
      </c>
      <c r="S2959" s="2">
        <f t="shared" si="186"/>
        <v>9.1249368013333338</v>
      </c>
      <c r="T2959" s="2">
        <f t="shared" si="187"/>
        <v>41.009857409666665</v>
      </c>
    </row>
    <row r="2960" spans="1:20" x14ac:dyDescent="0.2">
      <c r="A2960" s="2" t="s">
        <v>36</v>
      </c>
      <c r="B2960" s="2" t="s">
        <v>5937</v>
      </c>
      <c r="C2960" s="2" t="s">
        <v>5938</v>
      </c>
      <c r="D2960" s="2">
        <v>-0.62914399700000001</v>
      </c>
      <c r="E2960" s="3">
        <v>1.1900000000000001E-8</v>
      </c>
      <c r="F2960" s="2">
        <v>-0.57895258299999997</v>
      </c>
      <c r="G2960" s="3">
        <v>2.2399999999999999E-8</v>
      </c>
      <c r="H2960" s="2">
        <v>16.812312120000001</v>
      </c>
      <c r="I2960" s="2">
        <v>18.161433809999998</v>
      </c>
      <c r="J2960" s="2">
        <v>18.344208500000001</v>
      </c>
      <c r="K2960" s="2">
        <v>11.39985862</v>
      </c>
      <c r="L2960" s="2">
        <v>11.83575347</v>
      </c>
      <c r="M2960" s="2">
        <v>11.1269019</v>
      </c>
      <c r="N2960" s="2">
        <v>11.68218798</v>
      </c>
      <c r="O2960" s="2">
        <v>13.317811470000001</v>
      </c>
      <c r="P2960" s="2">
        <v>10.53550035</v>
      </c>
      <c r="Q2960" s="2">
        <f t="shared" si="184"/>
        <v>17.772651476666667</v>
      </c>
      <c r="R2960" s="2">
        <f t="shared" si="185"/>
        <v>11.454171329999999</v>
      </c>
      <c r="S2960" s="2">
        <f t="shared" si="186"/>
        <v>11.845166599999999</v>
      </c>
      <c r="T2960" s="2">
        <f t="shared" si="187"/>
        <v>41.071989406666667</v>
      </c>
    </row>
    <row r="2961" spans="1:20" x14ac:dyDescent="0.2">
      <c r="A2961" s="2" t="s">
        <v>56</v>
      </c>
      <c r="B2961" s="2" t="s">
        <v>5939</v>
      </c>
      <c r="C2961" s="2" t="s">
        <v>5940</v>
      </c>
      <c r="D2961" s="2">
        <v>0.56460896000000005</v>
      </c>
      <c r="E2961" s="3">
        <v>1.7800000000000001E-8</v>
      </c>
      <c r="F2961" s="2">
        <v>0.42877057899999999</v>
      </c>
      <c r="G2961" s="3">
        <v>1.86E-6</v>
      </c>
      <c r="H2961" s="2">
        <v>10.159958400000001</v>
      </c>
      <c r="I2961" s="2">
        <v>10.751226150000001</v>
      </c>
      <c r="J2961" s="2">
        <v>11.44099319</v>
      </c>
      <c r="K2961" s="2">
        <v>15.636974220000001</v>
      </c>
      <c r="L2961" s="2">
        <v>15.835049160000001</v>
      </c>
      <c r="M2961" s="2">
        <v>16.092626710000001</v>
      </c>
      <c r="N2961" s="2">
        <v>14.315468060000001</v>
      </c>
      <c r="O2961" s="2">
        <v>14.73837803</v>
      </c>
      <c r="P2961" s="2">
        <v>14.2854242</v>
      </c>
      <c r="Q2961" s="2">
        <f t="shared" si="184"/>
        <v>10.784059246666667</v>
      </c>
      <c r="R2961" s="2">
        <f t="shared" si="185"/>
        <v>15.854883363333334</v>
      </c>
      <c r="S2961" s="2">
        <f t="shared" si="186"/>
        <v>14.446423430000001</v>
      </c>
      <c r="T2961" s="2">
        <f t="shared" si="187"/>
        <v>41.085366040000004</v>
      </c>
    </row>
    <row r="2962" spans="1:20" x14ac:dyDescent="0.2">
      <c r="A2962" s="2" t="s">
        <v>56</v>
      </c>
      <c r="B2962" s="2" t="s">
        <v>5941</v>
      </c>
      <c r="C2962" s="2" t="s">
        <v>5942</v>
      </c>
      <c r="D2962" s="2">
        <v>0.65936623400000005</v>
      </c>
      <c r="E2962" s="3">
        <v>1.63E-8</v>
      </c>
      <c r="F2962" s="2">
        <v>0.61184338599999999</v>
      </c>
      <c r="G2962" s="3">
        <v>4.0200000000000003E-8</v>
      </c>
      <c r="H2962" s="2">
        <v>11.08725619</v>
      </c>
      <c r="I2962" s="2">
        <v>9.037883334</v>
      </c>
      <c r="J2962" s="2">
        <v>9.8962177419999993</v>
      </c>
      <c r="K2962" s="2">
        <v>17.251113490000002</v>
      </c>
      <c r="L2962" s="2">
        <v>13.83540131</v>
      </c>
      <c r="M2962" s="2">
        <v>16.184584579999999</v>
      </c>
      <c r="N2962" s="2">
        <v>15.94331392</v>
      </c>
      <c r="O2962" s="2">
        <v>14.80940635</v>
      </c>
      <c r="P2962" s="2">
        <v>15.32111746</v>
      </c>
      <c r="Q2962" s="2">
        <f t="shared" si="184"/>
        <v>10.007119088666665</v>
      </c>
      <c r="R2962" s="2">
        <f t="shared" si="185"/>
        <v>15.757033126666668</v>
      </c>
      <c r="S2962" s="2">
        <f t="shared" si="186"/>
        <v>15.357945909999998</v>
      </c>
      <c r="T2962" s="2">
        <f t="shared" si="187"/>
        <v>41.122098125333331</v>
      </c>
    </row>
    <row r="2963" spans="1:20" x14ac:dyDescent="0.2">
      <c r="A2963" s="2" t="s">
        <v>153</v>
      </c>
      <c r="B2963" s="2" t="s">
        <v>5943</v>
      </c>
      <c r="C2963" s="2" t="s">
        <v>5944</v>
      </c>
      <c r="D2963" s="2">
        <v>-0.415191333</v>
      </c>
      <c r="E2963" s="3">
        <v>4.7500000000000003E-5</v>
      </c>
      <c r="F2963" s="2">
        <v>-0.40110302399999997</v>
      </c>
      <c r="G2963" s="3">
        <v>4.1E-5</v>
      </c>
      <c r="H2963" s="2">
        <v>16.933264009999998</v>
      </c>
      <c r="I2963" s="2">
        <v>16.405257429999999</v>
      </c>
      <c r="J2963" s="2">
        <v>15.78567415</v>
      </c>
      <c r="K2963" s="2">
        <v>11.954719000000001</v>
      </c>
      <c r="L2963" s="2">
        <v>14.64606936</v>
      </c>
      <c r="M2963" s="2">
        <v>10.483196830000001</v>
      </c>
      <c r="N2963" s="2">
        <v>12.20884399</v>
      </c>
      <c r="O2963" s="2">
        <v>13.140240650000001</v>
      </c>
      <c r="P2963" s="2">
        <v>11.821188530000001</v>
      </c>
      <c r="Q2963" s="2">
        <f t="shared" si="184"/>
        <v>16.374731863333331</v>
      </c>
      <c r="R2963" s="2">
        <f t="shared" si="185"/>
        <v>12.36132839666667</v>
      </c>
      <c r="S2963" s="2">
        <f t="shared" si="186"/>
        <v>12.390091056666668</v>
      </c>
      <c r="T2963" s="2">
        <f t="shared" si="187"/>
        <v>41.126151316666672</v>
      </c>
    </row>
    <row r="2964" spans="1:20" x14ac:dyDescent="0.2">
      <c r="A2964" s="2" t="s">
        <v>19</v>
      </c>
      <c r="B2964" s="2" t="s">
        <v>5945</v>
      </c>
      <c r="C2964" s="2" t="s">
        <v>5946</v>
      </c>
      <c r="D2964" s="2">
        <v>-0.58861196199999999</v>
      </c>
      <c r="E2964" s="3">
        <v>4.2799999999999999E-8</v>
      </c>
      <c r="F2964" s="2">
        <v>0.22676439800000001</v>
      </c>
      <c r="G2964" s="2">
        <v>2.5110979999999998E-3</v>
      </c>
      <c r="H2964" s="2">
        <v>14.63517818</v>
      </c>
      <c r="I2964" s="2">
        <v>13.66390893</v>
      </c>
      <c r="J2964" s="2">
        <v>15.351206060000001</v>
      </c>
      <c r="K2964" s="2">
        <v>9.9370449060000006</v>
      </c>
      <c r="L2964" s="2">
        <v>8.5930812850000002</v>
      </c>
      <c r="M2964" s="2">
        <v>10.25330216</v>
      </c>
      <c r="N2964" s="2">
        <v>17.140259409999999</v>
      </c>
      <c r="O2964" s="2">
        <v>17.615025299999999</v>
      </c>
      <c r="P2964" s="2">
        <v>16.213956469999999</v>
      </c>
      <c r="Q2964" s="2">
        <f t="shared" si="184"/>
        <v>14.550097723333336</v>
      </c>
      <c r="R2964" s="2">
        <f t="shared" si="185"/>
        <v>9.594476117000001</v>
      </c>
      <c r="S2964" s="2">
        <f t="shared" si="186"/>
        <v>16.989747059999999</v>
      </c>
      <c r="T2964" s="2">
        <f t="shared" si="187"/>
        <v>41.134320900333336</v>
      </c>
    </row>
    <row r="2965" spans="1:20" x14ac:dyDescent="0.2">
      <c r="A2965" s="2" t="s">
        <v>36</v>
      </c>
      <c r="B2965" s="2" t="s">
        <v>5947</v>
      </c>
      <c r="C2965" s="2" t="s">
        <v>5948</v>
      </c>
      <c r="D2965" s="2">
        <v>-1.0461335039999999</v>
      </c>
      <c r="E2965" s="3">
        <v>2.0999999999999998E-15</v>
      </c>
      <c r="F2965" s="2">
        <v>-0.73177799099999996</v>
      </c>
      <c r="G2965" s="3">
        <v>1.4399999999999999E-12</v>
      </c>
      <c r="H2965" s="2">
        <v>19.634522789999998</v>
      </c>
      <c r="I2965" s="2">
        <v>19.703442339999999</v>
      </c>
      <c r="J2965" s="2">
        <v>19.937258180000001</v>
      </c>
      <c r="K2965" s="2">
        <v>8.7768823030000007</v>
      </c>
      <c r="L2965" s="2">
        <v>9.8901501580000009</v>
      </c>
      <c r="M2965" s="2">
        <v>9.9314496269999992</v>
      </c>
      <c r="N2965" s="2">
        <v>11.969454900000001</v>
      </c>
      <c r="O2965" s="2">
        <v>11.826216580000001</v>
      </c>
      <c r="P2965" s="2">
        <v>11.85690209</v>
      </c>
      <c r="Q2965" s="2">
        <f t="shared" si="184"/>
        <v>19.758407770000002</v>
      </c>
      <c r="R2965" s="2">
        <f t="shared" si="185"/>
        <v>9.5328273626666675</v>
      </c>
      <c r="S2965" s="2">
        <f t="shared" si="186"/>
        <v>11.884191190000001</v>
      </c>
      <c r="T2965" s="2">
        <f t="shared" si="187"/>
        <v>41.175426322666674</v>
      </c>
    </row>
    <row r="2966" spans="1:20" x14ac:dyDescent="0.2">
      <c r="A2966" s="2" t="s">
        <v>61</v>
      </c>
      <c r="B2966" s="2" t="s">
        <v>5949</v>
      </c>
      <c r="C2966" s="2" t="s">
        <v>5950</v>
      </c>
      <c r="D2966" s="2">
        <v>-0.43693609999999999</v>
      </c>
      <c r="E2966" s="3">
        <v>1.9400000000000001E-6</v>
      </c>
      <c r="F2966" s="2">
        <v>0.108343644</v>
      </c>
      <c r="G2966" s="2">
        <v>0.115041859</v>
      </c>
      <c r="H2966" s="2">
        <v>14.63517818</v>
      </c>
      <c r="I2966" s="2">
        <v>15.37725174</v>
      </c>
      <c r="J2966" s="2">
        <v>13.902979070000001</v>
      </c>
      <c r="K2966" s="2">
        <v>11.450300479999999</v>
      </c>
      <c r="L2966" s="2">
        <v>10.106328299999999</v>
      </c>
      <c r="M2966" s="2">
        <v>10.80504936</v>
      </c>
      <c r="N2966" s="2">
        <v>16.039069560000002</v>
      </c>
      <c r="O2966" s="2">
        <v>16.301001240000002</v>
      </c>
      <c r="P2966" s="2">
        <v>15.07112253</v>
      </c>
      <c r="Q2966" s="2">
        <f t="shared" si="184"/>
        <v>14.638469663333334</v>
      </c>
      <c r="R2966" s="2">
        <f t="shared" si="185"/>
        <v>10.787226046666666</v>
      </c>
      <c r="S2966" s="2">
        <f t="shared" si="186"/>
        <v>15.803731110000001</v>
      </c>
      <c r="T2966" s="2">
        <f t="shared" si="187"/>
        <v>41.22942682</v>
      </c>
    </row>
    <row r="2967" spans="1:20" x14ac:dyDescent="0.2">
      <c r="A2967" s="2" t="s">
        <v>153</v>
      </c>
      <c r="B2967" s="2" t="s">
        <v>5951</v>
      </c>
      <c r="C2967" s="2" t="s">
        <v>5952</v>
      </c>
      <c r="D2967" s="2">
        <v>0.14135110200000001</v>
      </c>
      <c r="E2967" s="2">
        <v>6.7254131999999994E-2</v>
      </c>
      <c r="F2967" s="2">
        <v>0.14423715400000001</v>
      </c>
      <c r="G2967" s="2">
        <v>5.3221815999999998E-2</v>
      </c>
      <c r="H2967" s="2">
        <v>13.546611199999999</v>
      </c>
      <c r="I2967" s="2">
        <v>13.10707251</v>
      </c>
      <c r="J2967" s="2">
        <v>11.923735519999999</v>
      </c>
      <c r="K2967" s="2">
        <v>13.518416419999999</v>
      </c>
      <c r="L2967" s="2">
        <v>13.88944585</v>
      </c>
      <c r="M2967" s="2">
        <v>15.08109018</v>
      </c>
      <c r="N2967" s="2">
        <v>14.45910151</v>
      </c>
      <c r="O2967" s="2">
        <v>14.525293039999999</v>
      </c>
      <c r="P2967" s="2">
        <v>13.78543436</v>
      </c>
      <c r="Q2967" s="2">
        <f t="shared" si="184"/>
        <v>12.859139743333332</v>
      </c>
      <c r="R2967" s="2">
        <f t="shared" si="185"/>
        <v>14.16298415</v>
      </c>
      <c r="S2967" s="2">
        <f t="shared" si="186"/>
        <v>14.256609636666667</v>
      </c>
      <c r="T2967" s="2">
        <f t="shared" si="187"/>
        <v>41.278733529999997</v>
      </c>
    </row>
    <row r="2968" spans="1:20" x14ac:dyDescent="0.2">
      <c r="A2968" s="2" t="s">
        <v>153</v>
      </c>
      <c r="B2968" s="2" t="s">
        <v>5953</v>
      </c>
      <c r="C2968" s="2" t="s">
        <v>5954</v>
      </c>
      <c r="D2968" s="2">
        <v>-0.39327853400000001</v>
      </c>
      <c r="E2968" s="3">
        <v>3.5200000000000002E-5</v>
      </c>
      <c r="F2968" s="2">
        <v>-0.12134500099999999</v>
      </c>
      <c r="G2968" s="2">
        <v>0.119803096</v>
      </c>
      <c r="H2968" s="2">
        <v>15.481841380000001</v>
      </c>
      <c r="I2968" s="2">
        <v>16.019755289999999</v>
      </c>
      <c r="J2968" s="2">
        <v>14.675366800000001</v>
      </c>
      <c r="K2968" s="2">
        <v>11.298974919999999</v>
      </c>
      <c r="L2968" s="2">
        <v>12.592376979999999</v>
      </c>
      <c r="M2968" s="2">
        <v>11.310817630000001</v>
      </c>
      <c r="N2968" s="2">
        <v>14.65061279</v>
      </c>
      <c r="O2968" s="2">
        <v>12.85612734</v>
      </c>
      <c r="P2968" s="2">
        <v>15.07112253</v>
      </c>
      <c r="Q2968" s="2">
        <f t="shared" si="184"/>
        <v>15.392321156666666</v>
      </c>
      <c r="R2968" s="2">
        <f t="shared" si="185"/>
        <v>11.73405651</v>
      </c>
      <c r="S2968" s="2">
        <f t="shared" si="186"/>
        <v>14.192620886666667</v>
      </c>
      <c r="T2968" s="2">
        <f t="shared" si="187"/>
        <v>41.31899855333333</v>
      </c>
    </row>
    <row r="2969" spans="1:20" x14ac:dyDescent="0.2">
      <c r="A2969" s="2" t="s">
        <v>153</v>
      </c>
      <c r="B2969" s="2" t="s">
        <v>5955</v>
      </c>
      <c r="C2969" s="2" t="s">
        <v>5956</v>
      </c>
      <c r="D2969" s="2">
        <v>-0.11488393399999999</v>
      </c>
      <c r="E2969" s="2">
        <v>0.14075880099999999</v>
      </c>
      <c r="F2969" s="2">
        <v>6.2864456999999999E-2</v>
      </c>
      <c r="G2969" s="2">
        <v>0.39376813300000002</v>
      </c>
      <c r="H2969" s="2">
        <v>13.143438250000001</v>
      </c>
      <c r="I2969" s="2">
        <v>13.83524321</v>
      </c>
      <c r="J2969" s="2">
        <v>14.916737960000001</v>
      </c>
      <c r="K2969" s="2">
        <v>13.06443975</v>
      </c>
      <c r="L2969" s="2">
        <v>13.240911410000001</v>
      </c>
      <c r="M2969" s="2">
        <v>12.230396300000001</v>
      </c>
      <c r="N2969" s="2">
        <v>14.50697933</v>
      </c>
      <c r="O2969" s="2">
        <v>13.815009760000001</v>
      </c>
      <c r="P2969" s="2">
        <v>15.249690340000001</v>
      </c>
      <c r="Q2969" s="2">
        <f t="shared" si="184"/>
        <v>13.965139806666668</v>
      </c>
      <c r="R2969" s="2">
        <f t="shared" si="185"/>
        <v>12.845249153333334</v>
      </c>
      <c r="S2969" s="2">
        <f t="shared" si="186"/>
        <v>14.523893143333334</v>
      </c>
      <c r="T2969" s="2">
        <f t="shared" si="187"/>
        <v>41.334282103333337</v>
      </c>
    </row>
    <row r="2970" spans="1:20" x14ac:dyDescent="0.2">
      <c r="A2970" s="2" t="s">
        <v>19</v>
      </c>
      <c r="B2970" s="2" t="s">
        <v>5957</v>
      </c>
      <c r="C2970" s="2" t="s">
        <v>5958</v>
      </c>
      <c r="D2970" s="2">
        <v>-0.85251795799999996</v>
      </c>
      <c r="E2970" s="3">
        <v>2.8799999999999999E-10</v>
      </c>
      <c r="F2970" s="2">
        <v>-9.1719805000000001E-2</v>
      </c>
      <c r="G2970" s="2">
        <v>0.26268300100000003</v>
      </c>
      <c r="H2970" s="2">
        <v>17.134850480000001</v>
      </c>
      <c r="I2970" s="2">
        <v>16.148256</v>
      </c>
      <c r="J2970" s="2">
        <v>16.413239180000001</v>
      </c>
      <c r="K2970" s="2">
        <v>7.5158359949999998</v>
      </c>
      <c r="L2970" s="2">
        <v>10.322506450000001</v>
      </c>
      <c r="M2970" s="2">
        <v>9.6555760270000004</v>
      </c>
      <c r="N2970" s="2">
        <v>16.517847759999999</v>
      </c>
      <c r="O2970" s="2">
        <v>15.0580055</v>
      </c>
      <c r="P2970" s="2">
        <v>15.249690340000001</v>
      </c>
      <c r="Q2970" s="2">
        <f t="shared" si="184"/>
        <v>16.565448553333336</v>
      </c>
      <c r="R2970" s="2">
        <f t="shared" si="185"/>
        <v>9.1646394906666675</v>
      </c>
      <c r="S2970" s="2">
        <f t="shared" si="186"/>
        <v>15.608514533333334</v>
      </c>
      <c r="T2970" s="2">
        <f t="shared" si="187"/>
        <v>41.33860257733334</v>
      </c>
    </row>
    <row r="2971" spans="1:20" x14ac:dyDescent="0.2">
      <c r="A2971" s="2" t="s">
        <v>19</v>
      </c>
      <c r="B2971" s="2" t="s">
        <v>5959</v>
      </c>
      <c r="C2971" s="2" t="s">
        <v>5960</v>
      </c>
      <c r="D2971" s="2">
        <v>-0.705804871</v>
      </c>
      <c r="E2971" s="3">
        <v>3.1200000000000001E-8</v>
      </c>
      <c r="F2971" s="2">
        <v>0.434096127</v>
      </c>
      <c r="G2971" s="3">
        <v>4.2200000000000003E-6</v>
      </c>
      <c r="H2971" s="2">
        <v>12.175823169999999</v>
      </c>
      <c r="I2971" s="2">
        <v>14.392079620000001</v>
      </c>
      <c r="J2971" s="2">
        <v>15.54430299</v>
      </c>
      <c r="K2971" s="2">
        <v>8.0202545179999998</v>
      </c>
      <c r="L2971" s="2">
        <v>7.674324167</v>
      </c>
      <c r="M2971" s="2">
        <v>9.747533894</v>
      </c>
      <c r="N2971" s="2">
        <v>19.00749437</v>
      </c>
      <c r="O2971" s="2">
        <v>17.828110290000001</v>
      </c>
      <c r="P2971" s="2">
        <v>19.713885399999999</v>
      </c>
      <c r="Q2971" s="2">
        <f t="shared" si="184"/>
        <v>14.037401926666666</v>
      </c>
      <c r="R2971" s="2">
        <f t="shared" si="185"/>
        <v>8.4807041929999993</v>
      </c>
      <c r="S2971" s="2">
        <f t="shared" si="186"/>
        <v>18.849830019999999</v>
      </c>
      <c r="T2971" s="2">
        <f t="shared" si="187"/>
        <v>41.367936139666668</v>
      </c>
    </row>
    <row r="2972" spans="1:20" x14ac:dyDescent="0.2">
      <c r="A2972" s="2" t="s">
        <v>153</v>
      </c>
      <c r="B2972" s="2" t="s">
        <v>5961</v>
      </c>
      <c r="C2972" s="2" t="s">
        <v>5962</v>
      </c>
      <c r="D2972" s="2">
        <v>-0.32125972800000002</v>
      </c>
      <c r="E2972" s="3">
        <v>2.72E-5</v>
      </c>
      <c r="F2972" s="2">
        <v>-0.41305546999999998</v>
      </c>
      <c r="G2972" s="3">
        <v>3.2099999999999998E-7</v>
      </c>
      <c r="H2972" s="2">
        <v>15.92533162</v>
      </c>
      <c r="I2972" s="2">
        <v>17.21909526</v>
      </c>
      <c r="J2972" s="2">
        <v>15.54430299</v>
      </c>
      <c r="K2972" s="2">
        <v>12.96355604</v>
      </c>
      <c r="L2972" s="2">
        <v>13.07877781</v>
      </c>
      <c r="M2972" s="2">
        <v>12.87410137</v>
      </c>
      <c r="N2972" s="2">
        <v>12.017332720000001</v>
      </c>
      <c r="O2972" s="2">
        <v>11.826216580000001</v>
      </c>
      <c r="P2972" s="2">
        <v>12.67831398</v>
      </c>
      <c r="Q2972" s="2">
        <f t="shared" si="184"/>
        <v>16.229576623333333</v>
      </c>
      <c r="R2972" s="2">
        <f t="shared" si="185"/>
        <v>12.972145073333332</v>
      </c>
      <c r="S2972" s="2">
        <f t="shared" si="186"/>
        <v>12.173954426666667</v>
      </c>
      <c r="T2972" s="2">
        <f t="shared" si="187"/>
        <v>41.375676123333335</v>
      </c>
    </row>
    <row r="2973" spans="1:20" x14ac:dyDescent="0.2">
      <c r="A2973" s="2" t="s">
        <v>76</v>
      </c>
      <c r="B2973" s="2" t="s">
        <v>5963</v>
      </c>
      <c r="C2973" s="2" t="s">
        <v>5964</v>
      </c>
      <c r="D2973" s="2">
        <v>-0.41692235799999999</v>
      </c>
      <c r="E2973" s="3">
        <v>3.1800000000000002E-7</v>
      </c>
      <c r="F2973" s="2">
        <v>-1.4409961099999999</v>
      </c>
      <c r="G2973" s="3">
        <v>1.6399999999999999E-18</v>
      </c>
      <c r="H2973" s="2">
        <v>19.674840079999999</v>
      </c>
      <c r="I2973" s="2">
        <v>19.83194305</v>
      </c>
      <c r="J2973" s="2">
        <v>19.21314469</v>
      </c>
      <c r="K2973" s="2">
        <v>14.52725347</v>
      </c>
      <c r="L2973" s="2">
        <v>14.592024820000001</v>
      </c>
      <c r="M2973" s="2">
        <v>14.75923764</v>
      </c>
      <c r="N2973" s="2">
        <v>7.038039479</v>
      </c>
      <c r="O2973" s="2">
        <v>7.7420877340000001</v>
      </c>
      <c r="P2973" s="2">
        <v>6.785576496</v>
      </c>
      <c r="Q2973" s="2">
        <f t="shared" si="184"/>
        <v>19.573309273333333</v>
      </c>
      <c r="R2973" s="2">
        <f t="shared" si="185"/>
        <v>14.626171976666667</v>
      </c>
      <c r="S2973" s="2">
        <f t="shared" si="186"/>
        <v>7.188567903</v>
      </c>
      <c r="T2973" s="2">
        <f t="shared" si="187"/>
        <v>41.388049152999997</v>
      </c>
    </row>
    <row r="2974" spans="1:20" x14ac:dyDescent="0.2">
      <c r="A2974" s="2" t="s">
        <v>36</v>
      </c>
      <c r="B2974" s="2" t="s">
        <v>5965</v>
      </c>
      <c r="C2974" s="2" t="s">
        <v>5966</v>
      </c>
      <c r="D2974" s="2">
        <v>-0.66789815900000005</v>
      </c>
      <c r="E2974" s="3">
        <v>2.5399999999999999E-9</v>
      </c>
      <c r="F2974" s="2">
        <v>-0.34024107100000001</v>
      </c>
      <c r="G2974" s="3">
        <v>5.3999999999999998E-5</v>
      </c>
      <c r="H2974" s="2">
        <v>17.578340730000001</v>
      </c>
      <c r="I2974" s="2">
        <v>18.289934519999999</v>
      </c>
      <c r="J2974" s="2">
        <v>15.44775452</v>
      </c>
      <c r="K2974" s="2">
        <v>12.35825382</v>
      </c>
      <c r="L2974" s="2">
        <v>10.37655099</v>
      </c>
      <c r="M2974" s="2">
        <v>9.6555760270000004</v>
      </c>
      <c r="N2974" s="2">
        <v>12.927011289999999</v>
      </c>
      <c r="O2974" s="2">
        <v>14.241179730000001</v>
      </c>
      <c r="P2974" s="2">
        <v>13.321158069999999</v>
      </c>
      <c r="Q2974" s="2">
        <f t="shared" si="184"/>
        <v>17.105343256666668</v>
      </c>
      <c r="R2974" s="2">
        <f t="shared" si="185"/>
        <v>10.796793612333333</v>
      </c>
      <c r="S2974" s="2">
        <f t="shared" si="186"/>
        <v>13.496449696666668</v>
      </c>
      <c r="T2974" s="2">
        <f t="shared" si="187"/>
        <v>41.398586565666669</v>
      </c>
    </row>
    <row r="2975" spans="1:20" x14ac:dyDescent="0.2">
      <c r="A2975" s="2" t="s">
        <v>19</v>
      </c>
      <c r="B2975" s="2" t="s">
        <v>5967</v>
      </c>
      <c r="C2975" s="2" t="s">
        <v>5968</v>
      </c>
      <c r="D2975" s="2">
        <v>-1.0422992799999999</v>
      </c>
      <c r="E2975" s="3">
        <v>3.92E-14</v>
      </c>
      <c r="F2975" s="2">
        <v>-0.37806440400000002</v>
      </c>
      <c r="G2975" s="3">
        <v>3.19E-6</v>
      </c>
      <c r="H2975" s="2">
        <v>17.699292620000001</v>
      </c>
      <c r="I2975" s="2">
        <v>18.675436650000002</v>
      </c>
      <c r="J2975" s="2">
        <v>18.77867659</v>
      </c>
      <c r="K2975" s="2">
        <v>8.6759985979999996</v>
      </c>
      <c r="L2975" s="2">
        <v>9.1875711849999995</v>
      </c>
      <c r="M2975" s="2">
        <v>8.8279552240000001</v>
      </c>
      <c r="N2975" s="2">
        <v>14.267590240000001</v>
      </c>
      <c r="O2975" s="2">
        <v>14.56080721</v>
      </c>
      <c r="P2975" s="2">
        <v>13.53543943</v>
      </c>
      <c r="Q2975" s="2">
        <f t="shared" si="184"/>
        <v>18.384468620000003</v>
      </c>
      <c r="R2975" s="2">
        <f t="shared" si="185"/>
        <v>8.8971750023333325</v>
      </c>
      <c r="S2975" s="2">
        <f t="shared" si="186"/>
        <v>14.12127896</v>
      </c>
      <c r="T2975" s="2">
        <f t="shared" si="187"/>
        <v>41.402922582333332</v>
      </c>
    </row>
    <row r="2976" spans="1:20" x14ac:dyDescent="0.2">
      <c r="A2976" s="2" t="s">
        <v>153</v>
      </c>
      <c r="B2976" s="2" t="s">
        <v>5969</v>
      </c>
      <c r="C2976" s="2" t="s">
        <v>5970</v>
      </c>
      <c r="D2976" s="2">
        <v>0.30806203199999999</v>
      </c>
      <c r="E2976" s="2">
        <v>5.4664500000000001E-4</v>
      </c>
      <c r="F2976" s="2">
        <v>0.28129649200000001</v>
      </c>
      <c r="G2976" s="2">
        <v>9.6113800000000005E-4</v>
      </c>
      <c r="H2976" s="2">
        <v>12.699947999999999</v>
      </c>
      <c r="I2976" s="2">
        <v>11.522230410000001</v>
      </c>
      <c r="J2976" s="2">
        <v>11.77891282</v>
      </c>
      <c r="K2976" s="2">
        <v>15.18299755</v>
      </c>
      <c r="L2976" s="2">
        <v>16.10527184</v>
      </c>
      <c r="M2976" s="2">
        <v>13.425848569999999</v>
      </c>
      <c r="N2976" s="2">
        <v>13.9324455</v>
      </c>
      <c r="O2976" s="2">
        <v>14.028094749999999</v>
      </c>
      <c r="P2976" s="2">
        <v>15.678253059999999</v>
      </c>
      <c r="Q2976" s="2">
        <f t="shared" si="184"/>
        <v>12.000363743333333</v>
      </c>
      <c r="R2976" s="2">
        <f t="shared" si="185"/>
        <v>14.904705986666665</v>
      </c>
      <c r="S2976" s="2">
        <f t="shared" si="186"/>
        <v>14.546264436666666</v>
      </c>
      <c r="T2976" s="2">
        <f t="shared" si="187"/>
        <v>41.451334166666662</v>
      </c>
    </row>
    <row r="2977" spans="1:20" x14ac:dyDescent="0.2">
      <c r="A2977" s="2" t="s">
        <v>153</v>
      </c>
      <c r="B2977" s="2" t="s">
        <v>5971</v>
      </c>
      <c r="C2977" s="2" t="s">
        <v>5972</v>
      </c>
      <c r="D2977" s="2">
        <v>-0.44870426499999999</v>
      </c>
      <c r="E2977" s="3">
        <v>2.5299999999999999E-6</v>
      </c>
      <c r="F2977" s="2">
        <v>-0.27884948500000001</v>
      </c>
      <c r="G2977" s="2">
        <v>5.6815499999999998E-4</v>
      </c>
      <c r="H2977" s="2">
        <v>16.570408350000001</v>
      </c>
      <c r="I2977" s="2">
        <v>16.790759560000001</v>
      </c>
      <c r="J2977" s="2">
        <v>15.20638336</v>
      </c>
      <c r="K2977" s="2">
        <v>12.35825382</v>
      </c>
      <c r="L2977" s="2">
        <v>12.26810976</v>
      </c>
      <c r="M2977" s="2">
        <v>11.03494403</v>
      </c>
      <c r="N2977" s="2">
        <v>14.363345880000001</v>
      </c>
      <c r="O2977" s="2">
        <v>12.35892904</v>
      </c>
      <c r="P2977" s="2">
        <v>13.57115299</v>
      </c>
      <c r="Q2977" s="2">
        <f t="shared" si="184"/>
        <v>16.189183756666669</v>
      </c>
      <c r="R2977" s="2">
        <f t="shared" si="185"/>
        <v>11.887102536666667</v>
      </c>
      <c r="S2977" s="2">
        <f t="shared" si="186"/>
        <v>13.431142636666666</v>
      </c>
      <c r="T2977" s="2">
        <f t="shared" si="187"/>
        <v>41.507428930000003</v>
      </c>
    </row>
    <row r="2978" spans="1:20" x14ac:dyDescent="0.2">
      <c r="A2978" s="2" t="s">
        <v>19</v>
      </c>
      <c r="B2978" s="2" t="s">
        <v>5973</v>
      </c>
      <c r="C2978" s="2" t="s">
        <v>5974</v>
      </c>
      <c r="D2978" s="2">
        <v>-1.9478227379999999</v>
      </c>
      <c r="E2978" s="3">
        <v>3.5E-20</v>
      </c>
      <c r="F2978" s="2">
        <v>-0.61228124500000003</v>
      </c>
      <c r="G2978" s="3">
        <v>2.0600000000000001E-10</v>
      </c>
      <c r="H2978" s="2">
        <v>22.335781570000002</v>
      </c>
      <c r="I2978" s="2">
        <v>22.016455140000001</v>
      </c>
      <c r="J2978" s="2">
        <v>20.661371679999998</v>
      </c>
      <c r="K2978" s="2">
        <v>6.1539059820000004</v>
      </c>
      <c r="L2978" s="2">
        <v>5.1882754929999999</v>
      </c>
      <c r="M2978" s="2">
        <v>5.4714930820000003</v>
      </c>
      <c r="N2978" s="2">
        <v>14.890001890000001</v>
      </c>
      <c r="O2978" s="2">
        <v>15.02249134</v>
      </c>
      <c r="P2978" s="2">
        <v>12.785454659999999</v>
      </c>
      <c r="Q2978" s="2">
        <f t="shared" si="184"/>
        <v>21.671202796666666</v>
      </c>
      <c r="R2978" s="2">
        <f t="shared" si="185"/>
        <v>5.604558185666666</v>
      </c>
      <c r="S2978" s="2">
        <f t="shared" si="186"/>
        <v>14.232649296666667</v>
      </c>
      <c r="T2978" s="2">
        <f t="shared" si="187"/>
        <v>41.508410278999996</v>
      </c>
    </row>
    <row r="2979" spans="1:20" x14ac:dyDescent="0.2">
      <c r="A2979" s="2" t="s">
        <v>153</v>
      </c>
      <c r="B2979" s="2" t="s">
        <v>5975</v>
      </c>
      <c r="C2979" s="2" t="s">
        <v>5976</v>
      </c>
      <c r="D2979" s="2">
        <v>-0.215760331</v>
      </c>
      <c r="E2979" s="2">
        <v>9.2930210000000003E-3</v>
      </c>
      <c r="F2979" s="2">
        <v>0.13076789799999999</v>
      </c>
      <c r="G2979" s="2">
        <v>7.7541947E-2</v>
      </c>
      <c r="H2979" s="2">
        <v>14.63517818</v>
      </c>
      <c r="I2979" s="2">
        <v>14.863248889999999</v>
      </c>
      <c r="J2979" s="2">
        <v>12.647849020000001</v>
      </c>
      <c r="K2979" s="2">
        <v>11.75295159</v>
      </c>
      <c r="L2979" s="2">
        <v>11.511486250000001</v>
      </c>
      <c r="M2979" s="2">
        <v>12.96605924</v>
      </c>
      <c r="N2979" s="2">
        <v>14.890001890000001</v>
      </c>
      <c r="O2979" s="2">
        <v>14.73837803</v>
      </c>
      <c r="P2979" s="2">
        <v>16.535378510000001</v>
      </c>
      <c r="Q2979" s="2">
        <f t="shared" si="184"/>
        <v>14.048758696666667</v>
      </c>
      <c r="R2979" s="2">
        <f t="shared" si="185"/>
        <v>12.076832359999999</v>
      </c>
      <c r="S2979" s="2">
        <f t="shared" si="186"/>
        <v>15.387919476666667</v>
      </c>
      <c r="T2979" s="2">
        <f t="shared" si="187"/>
        <v>41.513510533333331</v>
      </c>
    </row>
    <row r="2980" spans="1:20" x14ac:dyDescent="0.2">
      <c r="A2980" s="2" t="s">
        <v>153</v>
      </c>
      <c r="B2980" s="2" t="s">
        <v>5977</v>
      </c>
      <c r="C2980" s="2" t="s">
        <v>5978</v>
      </c>
      <c r="D2980" s="2">
        <v>1.4522297E-2</v>
      </c>
      <c r="E2980" s="2">
        <v>0.86278717100000002</v>
      </c>
      <c r="F2980" s="2">
        <v>-0.29100921499999999</v>
      </c>
      <c r="G2980" s="2">
        <v>9.6718900000000003E-4</v>
      </c>
      <c r="H2980" s="2">
        <v>14.75613006</v>
      </c>
      <c r="I2980" s="2">
        <v>14.69191461</v>
      </c>
      <c r="J2980" s="2">
        <v>14.627092559999999</v>
      </c>
      <c r="K2980" s="2">
        <v>14.72902088</v>
      </c>
      <c r="L2980" s="2">
        <v>13.72731224</v>
      </c>
      <c r="M2980" s="2">
        <v>15.816753110000001</v>
      </c>
      <c r="N2980" s="2">
        <v>13.11852257</v>
      </c>
      <c r="O2980" s="2">
        <v>11.293504130000001</v>
      </c>
      <c r="P2980" s="2">
        <v>11.821188530000001</v>
      </c>
      <c r="Q2980" s="2">
        <f t="shared" si="184"/>
        <v>14.691712410000001</v>
      </c>
      <c r="R2980" s="2">
        <f t="shared" si="185"/>
        <v>14.757695410000002</v>
      </c>
      <c r="S2980" s="2">
        <f t="shared" si="186"/>
        <v>12.07773841</v>
      </c>
      <c r="T2980" s="2">
        <f t="shared" si="187"/>
        <v>41.527146230000007</v>
      </c>
    </row>
    <row r="2981" spans="1:20" x14ac:dyDescent="0.2">
      <c r="A2981" s="2" t="s">
        <v>36</v>
      </c>
      <c r="B2981" s="2" t="s">
        <v>5979</v>
      </c>
      <c r="C2981" s="2" t="s">
        <v>5980</v>
      </c>
      <c r="D2981" s="2">
        <v>-0.81077290700000004</v>
      </c>
      <c r="E2981" s="3">
        <v>8.8799999999999993E-12</v>
      </c>
      <c r="F2981" s="2">
        <v>-0.69288150500000001</v>
      </c>
      <c r="G2981" s="3">
        <v>7.8800000000000002E-11</v>
      </c>
      <c r="H2981" s="2">
        <v>20.158647630000001</v>
      </c>
      <c r="I2981" s="2">
        <v>18.632603079999999</v>
      </c>
      <c r="J2981" s="2">
        <v>18.151111570000001</v>
      </c>
      <c r="K2981" s="2">
        <v>11.09720751</v>
      </c>
      <c r="L2981" s="2">
        <v>9.9441946950000002</v>
      </c>
      <c r="M2981" s="2">
        <v>11.310817630000001</v>
      </c>
      <c r="N2981" s="2">
        <v>12.30459963</v>
      </c>
      <c r="O2981" s="2">
        <v>12.500985699999999</v>
      </c>
      <c r="P2981" s="2">
        <v>10.571213910000001</v>
      </c>
      <c r="Q2981" s="2">
        <f t="shared" si="184"/>
        <v>18.980787426666666</v>
      </c>
      <c r="R2981" s="2">
        <f t="shared" si="185"/>
        <v>10.784073278333333</v>
      </c>
      <c r="S2981" s="2">
        <f t="shared" si="186"/>
        <v>11.792266413333332</v>
      </c>
      <c r="T2981" s="2">
        <f t="shared" si="187"/>
        <v>41.557127118333327</v>
      </c>
    </row>
    <row r="2982" spans="1:20" x14ac:dyDescent="0.2">
      <c r="A2982" s="2" t="s">
        <v>153</v>
      </c>
      <c r="B2982" s="2" t="s">
        <v>5981</v>
      </c>
      <c r="C2982" s="2" t="s">
        <v>5982</v>
      </c>
      <c r="D2982" s="2">
        <v>-0.37043150800000002</v>
      </c>
      <c r="E2982" s="3">
        <v>1.27E-5</v>
      </c>
      <c r="F2982" s="2">
        <v>1.9375863E-2</v>
      </c>
      <c r="G2982" s="2">
        <v>0.78267793600000002</v>
      </c>
      <c r="H2982" s="2">
        <v>15.441524080000001</v>
      </c>
      <c r="I2982" s="2">
        <v>15.077416749999999</v>
      </c>
      <c r="J2982" s="2">
        <v>14.19262447</v>
      </c>
      <c r="K2982" s="2">
        <v>12.509579370000001</v>
      </c>
      <c r="L2982" s="2">
        <v>11.403397180000001</v>
      </c>
      <c r="M2982" s="2">
        <v>10.713091500000001</v>
      </c>
      <c r="N2982" s="2">
        <v>15.033635350000001</v>
      </c>
      <c r="O2982" s="2">
        <v>14.986977169999999</v>
      </c>
      <c r="P2982" s="2">
        <v>15.32111746</v>
      </c>
      <c r="Q2982" s="2">
        <f t="shared" si="184"/>
        <v>14.903855099999999</v>
      </c>
      <c r="R2982" s="2">
        <f t="shared" si="185"/>
        <v>11.542022683333334</v>
      </c>
      <c r="S2982" s="2">
        <f t="shared" si="186"/>
        <v>15.113909993333332</v>
      </c>
      <c r="T2982" s="2">
        <f t="shared" si="187"/>
        <v>41.559787776666667</v>
      </c>
    </row>
    <row r="2983" spans="1:20" x14ac:dyDescent="0.2">
      <c r="A2983" s="2" t="s">
        <v>19</v>
      </c>
      <c r="B2983" s="2" t="s">
        <v>5983</v>
      </c>
      <c r="C2983" s="2" t="s">
        <v>5984</v>
      </c>
      <c r="D2983" s="2">
        <v>-0.77818758499999996</v>
      </c>
      <c r="E2983" s="3">
        <v>4.0799999999999997E-11</v>
      </c>
      <c r="F2983" s="2">
        <v>0.116404599</v>
      </c>
      <c r="G2983" s="2">
        <v>8.4036949999999999E-2</v>
      </c>
      <c r="H2983" s="2">
        <v>15.723745149999999</v>
      </c>
      <c r="I2983" s="2">
        <v>15.54858602</v>
      </c>
      <c r="J2983" s="2">
        <v>15.592577220000001</v>
      </c>
      <c r="K2983" s="2">
        <v>8.7768823030000007</v>
      </c>
      <c r="L2983" s="2">
        <v>8.5930812850000002</v>
      </c>
      <c r="M2983" s="2">
        <v>9.7935128270000007</v>
      </c>
      <c r="N2983" s="2">
        <v>16.517847759999999</v>
      </c>
      <c r="O2983" s="2">
        <v>17.25988366</v>
      </c>
      <c r="P2983" s="2">
        <v>16.892514120000001</v>
      </c>
      <c r="Q2983" s="2">
        <f t="shared" si="184"/>
        <v>15.621636130000001</v>
      </c>
      <c r="R2983" s="2">
        <f t="shared" si="185"/>
        <v>9.0544921383333339</v>
      </c>
      <c r="S2983" s="2">
        <f t="shared" si="186"/>
        <v>16.890081846666664</v>
      </c>
      <c r="T2983" s="2">
        <f t="shared" si="187"/>
        <v>41.566210115000004</v>
      </c>
    </row>
    <row r="2984" spans="1:20" x14ac:dyDescent="0.2">
      <c r="A2984" s="2" t="s">
        <v>36</v>
      </c>
      <c r="B2984" s="2" t="s">
        <v>5985</v>
      </c>
      <c r="C2984" s="2" t="s">
        <v>5986</v>
      </c>
      <c r="D2984" s="2">
        <v>-0.58752472</v>
      </c>
      <c r="E2984" s="3">
        <v>1.6399999999999999E-9</v>
      </c>
      <c r="F2984" s="2">
        <v>-0.54894246599999996</v>
      </c>
      <c r="G2984" s="3">
        <v>2.4399999999999998E-9</v>
      </c>
      <c r="H2984" s="2">
        <v>16.89294671</v>
      </c>
      <c r="I2984" s="2">
        <v>18.332768089999998</v>
      </c>
      <c r="J2984" s="2">
        <v>17.958014630000001</v>
      </c>
      <c r="K2984" s="2">
        <v>11.90427715</v>
      </c>
      <c r="L2984" s="2">
        <v>11.619575319999999</v>
      </c>
      <c r="M2984" s="2">
        <v>11.72462803</v>
      </c>
      <c r="N2984" s="2">
        <v>12.35247745</v>
      </c>
      <c r="O2984" s="2">
        <v>11.89724491</v>
      </c>
      <c r="P2984" s="2">
        <v>12.071183449999999</v>
      </c>
      <c r="Q2984" s="2">
        <f t="shared" si="184"/>
        <v>17.72790981</v>
      </c>
      <c r="R2984" s="2">
        <f t="shared" si="185"/>
        <v>11.7494935</v>
      </c>
      <c r="S2984" s="2">
        <f t="shared" si="186"/>
        <v>12.106968603333334</v>
      </c>
      <c r="T2984" s="2">
        <f t="shared" si="187"/>
        <v>41.584371913333335</v>
      </c>
    </row>
    <row r="2985" spans="1:20" x14ac:dyDescent="0.2">
      <c r="A2985" s="2" t="s">
        <v>56</v>
      </c>
      <c r="B2985" s="2" t="s">
        <v>5987</v>
      </c>
      <c r="C2985" s="2" t="s">
        <v>5988</v>
      </c>
      <c r="D2985" s="2">
        <v>0.74440573399999999</v>
      </c>
      <c r="E2985" s="3">
        <v>3.5400000000000002E-10</v>
      </c>
      <c r="F2985" s="2">
        <v>0.62785835400000001</v>
      </c>
      <c r="G2985" s="3">
        <v>8.4800000000000005E-9</v>
      </c>
      <c r="H2985" s="2">
        <v>9.6358335650000004</v>
      </c>
      <c r="I2985" s="2">
        <v>9.9802218800000002</v>
      </c>
      <c r="J2985" s="2">
        <v>9.8962177419999993</v>
      </c>
      <c r="K2985" s="2">
        <v>16.242276449999999</v>
      </c>
      <c r="L2985" s="2">
        <v>16.807850819999999</v>
      </c>
      <c r="M2985" s="2">
        <v>16.276542450000001</v>
      </c>
      <c r="N2985" s="2">
        <v>17.044503769999999</v>
      </c>
      <c r="O2985" s="2">
        <v>14.31220806</v>
      </c>
      <c r="P2985" s="2">
        <v>14.571132690000001</v>
      </c>
      <c r="Q2985" s="2">
        <f t="shared" si="184"/>
        <v>9.837424395666666</v>
      </c>
      <c r="R2985" s="2">
        <f t="shared" si="185"/>
        <v>16.442223240000001</v>
      </c>
      <c r="S2985" s="2">
        <f t="shared" si="186"/>
        <v>15.309281506666666</v>
      </c>
      <c r="T2985" s="2">
        <f t="shared" si="187"/>
        <v>41.588929142333335</v>
      </c>
    </row>
    <row r="2986" spans="1:20" x14ac:dyDescent="0.2">
      <c r="A2986" s="2" t="s">
        <v>22</v>
      </c>
      <c r="B2986" s="2" t="s">
        <v>5989</v>
      </c>
      <c r="C2986" s="2" t="s">
        <v>5990</v>
      </c>
      <c r="D2986" s="2">
        <v>-0.51535723099999997</v>
      </c>
      <c r="E2986" s="3">
        <v>6.1999999999999999E-8</v>
      </c>
      <c r="F2986" s="2">
        <v>-1.59122253</v>
      </c>
      <c r="G2986" s="3">
        <v>3.6499999999999998E-18</v>
      </c>
      <c r="H2986" s="2">
        <v>19.15071524</v>
      </c>
      <c r="I2986" s="2">
        <v>20.85994874</v>
      </c>
      <c r="J2986" s="2">
        <v>21.578582099999998</v>
      </c>
      <c r="K2986" s="2">
        <v>15.636974220000001</v>
      </c>
      <c r="L2986" s="2">
        <v>14.105624000000001</v>
      </c>
      <c r="M2986" s="2">
        <v>13.195953899999999</v>
      </c>
      <c r="N2986" s="2">
        <v>6.3677500050000004</v>
      </c>
      <c r="O2986" s="2">
        <v>7.2448894389999996</v>
      </c>
      <c r="P2986" s="2">
        <v>6.6427222539999997</v>
      </c>
      <c r="Q2986" s="2">
        <f t="shared" si="184"/>
        <v>20.529748693333335</v>
      </c>
      <c r="R2986" s="2">
        <f t="shared" si="185"/>
        <v>14.312850706666666</v>
      </c>
      <c r="S2986" s="2">
        <f t="shared" si="186"/>
        <v>6.7517872326666657</v>
      </c>
      <c r="T2986" s="2">
        <f t="shared" si="187"/>
        <v>41.594386632666662</v>
      </c>
    </row>
    <row r="2987" spans="1:20" x14ac:dyDescent="0.2">
      <c r="A2987" s="2" t="s">
        <v>153</v>
      </c>
      <c r="B2987" s="2" t="s">
        <v>5991</v>
      </c>
      <c r="C2987" s="2" t="s">
        <v>5992</v>
      </c>
      <c r="D2987" s="2">
        <v>-8.4620077000000002E-2</v>
      </c>
      <c r="E2987" s="2">
        <v>0.22969219499999999</v>
      </c>
      <c r="F2987" s="2">
        <v>-0.24327598</v>
      </c>
      <c r="G2987" s="2">
        <v>9.7933299999999998E-4</v>
      </c>
      <c r="H2987" s="2">
        <v>14.998033830000001</v>
      </c>
      <c r="I2987" s="2">
        <v>15.03458318</v>
      </c>
      <c r="J2987" s="2">
        <v>14.8201895</v>
      </c>
      <c r="K2987" s="2">
        <v>14.2750442</v>
      </c>
      <c r="L2987" s="2">
        <v>14.105624000000001</v>
      </c>
      <c r="M2987" s="2">
        <v>13.83965897</v>
      </c>
      <c r="N2987" s="2">
        <v>11.969454900000001</v>
      </c>
      <c r="O2987" s="2">
        <v>13.53089645</v>
      </c>
      <c r="P2987" s="2">
        <v>12.21403769</v>
      </c>
      <c r="Q2987" s="2">
        <f t="shared" si="184"/>
        <v>14.950935503333334</v>
      </c>
      <c r="R2987" s="2">
        <f t="shared" si="185"/>
        <v>14.073442390000002</v>
      </c>
      <c r="S2987" s="2">
        <f t="shared" si="186"/>
        <v>12.571463013333334</v>
      </c>
      <c r="T2987" s="2">
        <f t="shared" si="187"/>
        <v>41.595840906666673</v>
      </c>
    </row>
    <row r="2988" spans="1:20" x14ac:dyDescent="0.2">
      <c r="A2988" s="2" t="s">
        <v>36</v>
      </c>
      <c r="B2988" s="2" t="s">
        <v>5993</v>
      </c>
      <c r="C2988" s="2" t="s">
        <v>5994</v>
      </c>
      <c r="D2988" s="2">
        <v>-0.98256374499999999</v>
      </c>
      <c r="E2988" s="3">
        <v>1.23E-12</v>
      </c>
      <c r="F2988" s="2">
        <v>-0.95727300900000001</v>
      </c>
      <c r="G2988" s="3">
        <v>7.2600000000000004E-13</v>
      </c>
      <c r="H2988" s="2">
        <v>20.3602341</v>
      </c>
      <c r="I2988" s="2">
        <v>21.759453709999999</v>
      </c>
      <c r="J2988" s="2">
        <v>19.744161250000001</v>
      </c>
      <c r="K2988" s="2">
        <v>8.5246730409999998</v>
      </c>
      <c r="L2988" s="2">
        <v>11.133174500000001</v>
      </c>
      <c r="M2988" s="2">
        <v>11.540712299999999</v>
      </c>
      <c r="N2988" s="2">
        <v>10.580998129999999</v>
      </c>
      <c r="O2988" s="2">
        <v>10.263593370000001</v>
      </c>
      <c r="P2988" s="2">
        <v>10.99977664</v>
      </c>
      <c r="Q2988" s="2">
        <f t="shared" si="184"/>
        <v>20.621283020000003</v>
      </c>
      <c r="R2988" s="2">
        <f t="shared" si="185"/>
        <v>10.399519947</v>
      </c>
      <c r="S2988" s="2">
        <f t="shared" si="186"/>
        <v>10.614789379999999</v>
      </c>
      <c r="T2988" s="2">
        <f t="shared" si="187"/>
        <v>41.635592346999999</v>
      </c>
    </row>
    <row r="2989" spans="1:20" x14ac:dyDescent="0.2">
      <c r="A2989" s="2" t="s">
        <v>36</v>
      </c>
      <c r="B2989" s="2" t="s">
        <v>5995</v>
      </c>
      <c r="C2989" s="2" t="s">
        <v>5996</v>
      </c>
      <c r="D2989" s="2">
        <v>-0.62193446699999999</v>
      </c>
      <c r="E2989" s="3">
        <v>1.0600000000000001E-8</v>
      </c>
      <c r="F2989" s="2">
        <v>-0.27562932000000001</v>
      </c>
      <c r="G2989" s="2">
        <v>6.2226999999999996E-4</v>
      </c>
      <c r="H2989" s="2">
        <v>16.20755269</v>
      </c>
      <c r="I2989" s="2">
        <v>17.090594549999999</v>
      </c>
      <c r="J2989" s="2">
        <v>17.18562691</v>
      </c>
      <c r="K2989" s="2">
        <v>11.803393440000001</v>
      </c>
      <c r="L2989" s="2">
        <v>11.02508542</v>
      </c>
      <c r="M2989" s="2">
        <v>9.9314496269999992</v>
      </c>
      <c r="N2989" s="2">
        <v>14.1718346</v>
      </c>
      <c r="O2989" s="2">
        <v>13.85052393</v>
      </c>
      <c r="P2989" s="2">
        <v>13.642580110000001</v>
      </c>
      <c r="Q2989" s="2">
        <f t="shared" si="184"/>
        <v>16.827924716666669</v>
      </c>
      <c r="R2989" s="2">
        <f t="shared" si="185"/>
        <v>10.919976162333333</v>
      </c>
      <c r="S2989" s="2">
        <f t="shared" si="186"/>
        <v>13.888312880000001</v>
      </c>
      <c r="T2989" s="2">
        <f t="shared" si="187"/>
        <v>41.636213759</v>
      </c>
    </row>
    <row r="2990" spans="1:20" x14ac:dyDescent="0.2">
      <c r="A2990" s="2" t="s">
        <v>19</v>
      </c>
      <c r="B2990" s="2" t="s">
        <v>5997</v>
      </c>
      <c r="C2990" s="2" t="s">
        <v>5998</v>
      </c>
      <c r="D2990" s="2">
        <v>-1.6956943609999999</v>
      </c>
      <c r="E2990" s="3">
        <v>2.4799999999999999E-18</v>
      </c>
      <c r="F2990" s="2">
        <v>-0.31649674999999999</v>
      </c>
      <c r="G2990" s="3">
        <v>4.07E-5</v>
      </c>
      <c r="H2990" s="2">
        <v>18.505638520000002</v>
      </c>
      <c r="I2990" s="2">
        <v>20.560113749999999</v>
      </c>
      <c r="J2990" s="2">
        <v>20.275177809999999</v>
      </c>
      <c r="K2990" s="2">
        <v>5.3468363449999998</v>
      </c>
      <c r="L2990" s="2">
        <v>6.6474779750000001</v>
      </c>
      <c r="M2990" s="2">
        <v>6.2531349509999998</v>
      </c>
      <c r="N2990" s="2">
        <v>15.129390989999999</v>
      </c>
      <c r="O2990" s="2">
        <v>15.590717959999999</v>
      </c>
      <c r="P2990" s="2">
        <v>16.642519199999999</v>
      </c>
      <c r="Q2990" s="2">
        <f t="shared" si="184"/>
        <v>19.780310026666669</v>
      </c>
      <c r="R2990" s="2">
        <f t="shared" si="185"/>
        <v>6.0824830903333336</v>
      </c>
      <c r="S2990" s="2">
        <f t="shared" si="186"/>
        <v>15.787542716666664</v>
      </c>
      <c r="T2990" s="2">
        <f t="shared" si="187"/>
        <v>41.650335833666666</v>
      </c>
    </row>
    <row r="2991" spans="1:20" x14ac:dyDescent="0.2">
      <c r="A2991" s="2" t="s">
        <v>36</v>
      </c>
      <c r="B2991" s="2" t="s">
        <v>5999</v>
      </c>
      <c r="C2991" s="2" t="s">
        <v>6000</v>
      </c>
      <c r="D2991" s="2">
        <v>-0.51978234800000001</v>
      </c>
      <c r="E2991" s="3">
        <v>7.3200000000000004E-7</v>
      </c>
      <c r="F2991" s="2">
        <v>-0.60228590699999995</v>
      </c>
      <c r="G2991" s="3">
        <v>2.81E-8</v>
      </c>
      <c r="H2991" s="2">
        <v>19.070080650000001</v>
      </c>
      <c r="I2991" s="2">
        <v>17.90443239</v>
      </c>
      <c r="J2991" s="2">
        <v>16.171868020000002</v>
      </c>
      <c r="K2991" s="2">
        <v>11.298974919999999</v>
      </c>
      <c r="L2991" s="2">
        <v>11.133174500000001</v>
      </c>
      <c r="M2991" s="2">
        <v>14.437385109999999</v>
      </c>
      <c r="N2991" s="2">
        <v>11.107654139999999</v>
      </c>
      <c r="O2991" s="2">
        <v>12.074815729999999</v>
      </c>
      <c r="P2991" s="2">
        <v>11.785474969999999</v>
      </c>
      <c r="Q2991" s="2">
        <f t="shared" si="184"/>
        <v>17.715460353333338</v>
      </c>
      <c r="R2991" s="2">
        <f t="shared" si="185"/>
        <v>12.289844843333334</v>
      </c>
      <c r="S2991" s="2">
        <f t="shared" si="186"/>
        <v>11.655981613333333</v>
      </c>
      <c r="T2991" s="2">
        <f t="shared" si="187"/>
        <v>41.661286810000007</v>
      </c>
    </row>
    <row r="2992" spans="1:20" x14ac:dyDescent="0.2">
      <c r="A2992" s="2" t="s">
        <v>36</v>
      </c>
      <c r="B2992" s="2" t="s">
        <v>6001</v>
      </c>
      <c r="C2992" s="2" t="s">
        <v>6002</v>
      </c>
      <c r="D2992" s="2">
        <v>-0.56763310499999997</v>
      </c>
      <c r="E2992" s="3">
        <v>3.05E-9</v>
      </c>
      <c r="F2992" s="2">
        <v>-0.47830546600000001</v>
      </c>
      <c r="G2992" s="3">
        <v>3.0400000000000001E-8</v>
      </c>
      <c r="H2992" s="2">
        <v>17.578340730000001</v>
      </c>
      <c r="I2992" s="2">
        <v>16.747925989999999</v>
      </c>
      <c r="J2992" s="2">
        <v>18.10283733</v>
      </c>
      <c r="K2992" s="2">
        <v>11.954719000000001</v>
      </c>
      <c r="L2992" s="2">
        <v>11.02508542</v>
      </c>
      <c r="M2992" s="2">
        <v>12.18441737</v>
      </c>
      <c r="N2992" s="2">
        <v>11.87369926</v>
      </c>
      <c r="O2992" s="2">
        <v>12.18135822</v>
      </c>
      <c r="P2992" s="2">
        <v>13.356871630000001</v>
      </c>
      <c r="Q2992" s="2">
        <f t="shared" si="184"/>
        <v>17.476368016666665</v>
      </c>
      <c r="R2992" s="2">
        <f t="shared" si="185"/>
        <v>11.721407263333333</v>
      </c>
      <c r="S2992" s="2">
        <f t="shared" si="186"/>
        <v>12.470643036666667</v>
      </c>
      <c r="T2992" s="2">
        <f t="shared" si="187"/>
        <v>41.668418316666667</v>
      </c>
    </row>
    <row r="2993" spans="1:20" x14ac:dyDescent="0.2">
      <c r="A2993" s="2" t="s">
        <v>19</v>
      </c>
      <c r="B2993" s="2" t="s">
        <v>6003</v>
      </c>
      <c r="C2993" s="2" t="s">
        <v>6004</v>
      </c>
      <c r="D2993" s="2">
        <v>-2.139320407</v>
      </c>
      <c r="E2993" s="3">
        <v>1.3599999999999999E-21</v>
      </c>
      <c r="F2993" s="2">
        <v>-1.0947121259999999</v>
      </c>
      <c r="G2993" s="3">
        <v>2.4400000000000002E-16</v>
      </c>
      <c r="H2993" s="2">
        <v>24.87577117</v>
      </c>
      <c r="I2993" s="2">
        <v>24.714970059999999</v>
      </c>
      <c r="J2993" s="2">
        <v>24.330213369999999</v>
      </c>
      <c r="K2993" s="2">
        <v>6.1034641299999999</v>
      </c>
      <c r="L2993" s="2">
        <v>5.5665872480000003</v>
      </c>
      <c r="M2993" s="2">
        <v>5.103661614</v>
      </c>
      <c r="N2993" s="2">
        <v>10.628875949999999</v>
      </c>
      <c r="O2993" s="2">
        <v>12.35892904</v>
      </c>
      <c r="P2993" s="2">
        <v>11.392625799999999</v>
      </c>
      <c r="Q2993" s="2">
        <f t="shared" si="184"/>
        <v>24.640318199999999</v>
      </c>
      <c r="R2993" s="2">
        <f t="shared" si="185"/>
        <v>5.5912376640000003</v>
      </c>
      <c r="S2993" s="2">
        <f t="shared" si="186"/>
        <v>11.460143596666667</v>
      </c>
      <c r="T2993" s="2">
        <f t="shared" si="187"/>
        <v>41.691699460666669</v>
      </c>
    </row>
    <row r="2994" spans="1:20" x14ac:dyDescent="0.2">
      <c r="A2994" s="2" t="s">
        <v>153</v>
      </c>
      <c r="B2994" s="2" t="s">
        <v>6005</v>
      </c>
      <c r="C2994" s="2" t="s">
        <v>6006</v>
      </c>
      <c r="D2994" s="2">
        <v>0.32546147600000003</v>
      </c>
      <c r="E2994" s="2">
        <v>3.51928E-4</v>
      </c>
      <c r="F2994" s="2">
        <v>0.25112286299999997</v>
      </c>
      <c r="G2994" s="2">
        <v>3.2923919999999999E-3</v>
      </c>
      <c r="H2994" s="2">
        <v>13.26439014</v>
      </c>
      <c r="I2994" s="2">
        <v>12.67873681</v>
      </c>
      <c r="J2994" s="2">
        <v>10.37896007</v>
      </c>
      <c r="K2994" s="2">
        <v>15.73785792</v>
      </c>
      <c r="L2994" s="2">
        <v>14.7001139</v>
      </c>
      <c r="M2994" s="2">
        <v>15.219026980000001</v>
      </c>
      <c r="N2994" s="2">
        <v>12.831255649999999</v>
      </c>
      <c r="O2994" s="2">
        <v>15.306604650000001</v>
      </c>
      <c r="P2994" s="2">
        <v>14.96398185</v>
      </c>
      <c r="Q2994" s="2">
        <f t="shared" si="184"/>
        <v>12.10736234</v>
      </c>
      <c r="R2994" s="2">
        <f t="shared" si="185"/>
        <v>15.218999600000002</v>
      </c>
      <c r="S2994" s="2">
        <f t="shared" si="186"/>
        <v>14.367280716666665</v>
      </c>
      <c r="T2994" s="2">
        <f t="shared" si="187"/>
        <v>41.693642656666668</v>
      </c>
    </row>
    <row r="2995" spans="1:20" x14ac:dyDescent="0.2">
      <c r="A2995" s="2" t="s">
        <v>153</v>
      </c>
      <c r="B2995" s="2" t="s">
        <v>6007</v>
      </c>
      <c r="C2995" s="2" t="s">
        <v>6008</v>
      </c>
      <c r="D2995" s="2">
        <v>-0.46493384999999998</v>
      </c>
      <c r="E2995" s="3">
        <v>2.4399999999999999E-6</v>
      </c>
      <c r="F2995" s="2">
        <v>-4.4655720000000003E-2</v>
      </c>
      <c r="G2995" s="2">
        <v>0.55875616400000006</v>
      </c>
      <c r="H2995" s="2">
        <v>16.247869990000002</v>
      </c>
      <c r="I2995" s="2">
        <v>14.306412480000001</v>
      </c>
      <c r="J2995" s="2">
        <v>15.97877109</v>
      </c>
      <c r="K2995" s="2">
        <v>12.509579370000001</v>
      </c>
      <c r="L2995" s="2">
        <v>10.86295181</v>
      </c>
      <c r="M2995" s="2">
        <v>10.2992811</v>
      </c>
      <c r="N2995" s="2">
        <v>14.315468060000001</v>
      </c>
      <c r="O2995" s="2">
        <v>15.768288780000001</v>
      </c>
      <c r="P2995" s="2">
        <v>14.82112761</v>
      </c>
      <c r="Q2995" s="2">
        <f t="shared" si="184"/>
        <v>15.511017853333335</v>
      </c>
      <c r="R2995" s="2">
        <f t="shared" si="185"/>
        <v>11.223937426666668</v>
      </c>
      <c r="S2995" s="2">
        <f t="shared" si="186"/>
        <v>14.968294816666665</v>
      </c>
      <c r="T2995" s="2">
        <f t="shared" si="187"/>
        <v>41.703250096666665</v>
      </c>
    </row>
    <row r="2996" spans="1:20" x14ac:dyDescent="0.2">
      <c r="A2996" s="2" t="s">
        <v>153</v>
      </c>
      <c r="B2996" s="2" t="s">
        <v>6009</v>
      </c>
      <c r="C2996" s="2" t="s">
        <v>6010</v>
      </c>
      <c r="D2996" s="2">
        <v>-0.26419384400000001</v>
      </c>
      <c r="E2996" s="2">
        <v>2.170852E-3</v>
      </c>
      <c r="F2996" s="2">
        <v>-0.38507304799999997</v>
      </c>
      <c r="G2996" s="3">
        <v>2.2399999999999999E-5</v>
      </c>
      <c r="H2996" s="2">
        <v>16.89294671</v>
      </c>
      <c r="I2996" s="2">
        <v>15.248751029999999</v>
      </c>
      <c r="J2996" s="2">
        <v>15.97877109</v>
      </c>
      <c r="K2996" s="2">
        <v>13.92195124</v>
      </c>
      <c r="L2996" s="2">
        <v>13.07877781</v>
      </c>
      <c r="M2996" s="2">
        <v>13.01203817</v>
      </c>
      <c r="N2996" s="2">
        <v>13.262156020000001</v>
      </c>
      <c r="O2996" s="2">
        <v>10.689763340000001</v>
      </c>
      <c r="P2996" s="2">
        <v>13.10687671</v>
      </c>
      <c r="Q2996" s="2">
        <f t="shared" si="184"/>
        <v>16.040156276666668</v>
      </c>
      <c r="R2996" s="2">
        <f t="shared" si="185"/>
        <v>13.337589073333334</v>
      </c>
      <c r="S2996" s="2">
        <f t="shared" si="186"/>
        <v>12.352932023333333</v>
      </c>
      <c r="T2996" s="2">
        <f t="shared" si="187"/>
        <v>41.730677373333336</v>
      </c>
    </row>
    <row r="2997" spans="1:20" x14ac:dyDescent="0.2">
      <c r="A2997" s="2" t="s">
        <v>153</v>
      </c>
      <c r="B2997" s="2" t="s">
        <v>6011</v>
      </c>
      <c r="C2997" s="2" t="s">
        <v>6012</v>
      </c>
      <c r="D2997" s="2">
        <v>-0.39669456800000003</v>
      </c>
      <c r="E2997" s="3">
        <v>2.3600000000000001E-5</v>
      </c>
      <c r="F2997" s="2">
        <v>-0.25256598800000002</v>
      </c>
      <c r="G2997" s="2">
        <v>1.9863939999999998E-3</v>
      </c>
      <c r="H2997" s="2">
        <v>17.538023429999999</v>
      </c>
      <c r="I2997" s="2">
        <v>16.405257429999999</v>
      </c>
      <c r="J2997" s="2">
        <v>14.19262447</v>
      </c>
      <c r="K2997" s="2">
        <v>13.06443975</v>
      </c>
      <c r="L2997" s="2">
        <v>11.619575319999999</v>
      </c>
      <c r="M2997" s="2">
        <v>11.9545227</v>
      </c>
      <c r="N2997" s="2">
        <v>13.262156020000001</v>
      </c>
      <c r="O2997" s="2">
        <v>13.175754810000001</v>
      </c>
      <c r="P2997" s="2">
        <v>14.07114284</v>
      </c>
      <c r="Q2997" s="2">
        <f t="shared" si="184"/>
        <v>16.045301776666665</v>
      </c>
      <c r="R2997" s="2">
        <f t="shared" si="185"/>
        <v>12.212845923333333</v>
      </c>
      <c r="S2997" s="2">
        <f t="shared" si="186"/>
        <v>13.503017890000001</v>
      </c>
      <c r="T2997" s="2">
        <f t="shared" si="187"/>
        <v>41.761165589999997</v>
      </c>
    </row>
    <row r="2998" spans="1:20" x14ac:dyDescent="0.2">
      <c r="A2998" s="2" t="s">
        <v>36</v>
      </c>
      <c r="B2998" s="2" t="s">
        <v>6013</v>
      </c>
      <c r="C2998" s="2" t="s">
        <v>6014</v>
      </c>
      <c r="D2998" s="2">
        <v>-0.73688480899999997</v>
      </c>
      <c r="E2998" s="3">
        <v>1.7799999999999999E-11</v>
      </c>
      <c r="F2998" s="2">
        <v>-0.70549159800000005</v>
      </c>
      <c r="G2998" s="3">
        <v>1.6100000000000001E-11</v>
      </c>
      <c r="H2998" s="2">
        <v>18.505638520000002</v>
      </c>
      <c r="I2998" s="2">
        <v>18.289934519999999</v>
      </c>
      <c r="J2998" s="2">
        <v>19.88898395</v>
      </c>
      <c r="K2998" s="2">
        <v>11.09720751</v>
      </c>
      <c r="L2998" s="2">
        <v>11.18721903</v>
      </c>
      <c r="M2998" s="2">
        <v>11.540712299999999</v>
      </c>
      <c r="N2998" s="2">
        <v>12.35247745</v>
      </c>
      <c r="O2998" s="2">
        <v>11.115933310000001</v>
      </c>
      <c r="P2998" s="2">
        <v>11.35691224</v>
      </c>
      <c r="Q2998" s="2">
        <f t="shared" si="184"/>
        <v>18.894852330000003</v>
      </c>
      <c r="R2998" s="2">
        <f t="shared" si="185"/>
        <v>11.275046279999998</v>
      </c>
      <c r="S2998" s="2">
        <f t="shared" si="186"/>
        <v>11.608440999999999</v>
      </c>
      <c r="T2998" s="2">
        <f t="shared" si="187"/>
        <v>41.778339610000003</v>
      </c>
    </row>
    <row r="2999" spans="1:20" x14ac:dyDescent="0.2">
      <c r="A2999" s="2" t="s">
        <v>36</v>
      </c>
      <c r="B2999" s="2" t="s">
        <v>6015</v>
      </c>
      <c r="C2999" s="2" t="s">
        <v>6016</v>
      </c>
      <c r="D2999" s="2">
        <v>-0.56408919199999996</v>
      </c>
      <c r="E2999" s="3">
        <v>9.0099999999999993E-9</v>
      </c>
      <c r="F2999" s="2">
        <v>-0.85499955500000002</v>
      </c>
      <c r="G2999" s="3">
        <v>9.01E-13</v>
      </c>
      <c r="H2999" s="2">
        <v>18.384686630000001</v>
      </c>
      <c r="I2999" s="2">
        <v>18.846770930000002</v>
      </c>
      <c r="J2999" s="2">
        <v>19.309693150000001</v>
      </c>
      <c r="K2999" s="2">
        <v>11.803393440000001</v>
      </c>
      <c r="L2999" s="2">
        <v>12.970688729999999</v>
      </c>
      <c r="M2999" s="2">
        <v>13.287911769999999</v>
      </c>
      <c r="N2999" s="2">
        <v>9.0489079009999998</v>
      </c>
      <c r="O2999" s="2">
        <v>10.547706679999999</v>
      </c>
      <c r="P2999" s="2">
        <v>11.285485120000001</v>
      </c>
      <c r="Q2999" s="2">
        <f t="shared" si="184"/>
        <v>18.847050236666668</v>
      </c>
      <c r="R2999" s="2">
        <f t="shared" si="185"/>
        <v>12.687331313333333</v>
      </c>
      <c r="S2999" s="2">
        <f t="shared" si="186"/>
        <v>10.294033233666665</v>
      </c>
      <c r="T2999" s="2">
        <f t="shared" si="187"/>
        <v>41.828414783666666</v>
      </c>
    </row>
    <row r="3000" spans="1:20" x14ac:dyDescent="0.2">
      <c r="A3000" s="2" t="s">
        <v>19</v>
      </c>
      <c r="B3000" s="2" t="s">
        <v>6017</v>
      </c>
      <c r="C3000" s="2" t="s">
        <v>6018</v>
      </c>
      <c r="D3000" s="2">
        <v>-1.166395708</v>
      </c>
      <c r="E3000" s="3">
        <v>7.3500000000000005E-11</v>
      </c>
      <c r="F3000" s="2">
        <v>0.452306704</v>
      </c>
      <c r="G3000" s="3">
        <v>1.8300000000000001E-5</v>
      </c>
      <c r="H3000" s="2">
        <v>14.31263981</v>
      </c>
      <c r="I3000" s="2">
        <v>16.490924570000001</v>
      </c>
      <c r="J3000" s="2">
        <v>13.75815637</v>
      </c>
      <c r="K3000" s="2">
        <v>7.1627430289999996</v>
      </c>
      <c r="L3000" s="2">
        <v>6.4853443659999996</v>
      </c>
      <c r="M3000" s="2">
        <v>6.207156017</v>
      </c>
      <c r="N3000" s="2">
        <v>20.826851520000002</v>
      </c>
      <c r="O3000" s="2">
        <v>19.46176183</v>
      </c>
      <c r="P3000" s="2">
        <v>20.82100578</v>
      </c>
      <c r="Q3000" s="2">
        <f t="shared" si="184"/>
        <v>14.853906916666666</v>
      </c>
      <c r="R3000" s="2">
        <f t="shared" si="185"/>
        <v>6.618414470666667</v>
      </c>
      <c r="S3000" s="2">
        <f t="shared" si="186"/>
        <v>20.369873043333335</v>
      </c>
      <c r="T3000" s="2">
        <f t="shared" si="187"/>
        <v>41.842194430666666</v>
      </c>
    </row>
    <row r="3001" spans="1:20" x14ac:dyDescent="0.2">
      <c r="A3001" s="2" t="s">
        <v>61</v>
      </c>
      <c r="B3001" s="2" t="s">
        <v>6019</v>
      </c>
      <c r="C3001" s="2" t="s">
        <v>6020</v>
      </c>
      <c r="D3001" s="2">
        <v>-0.487415708</v>
      </c>
      <c r="E3001" s="3">
        <v>1.3799999999999999E-6</v>
      </c>
      <c r="F3001" s="2">
        <v>0.167272741</v>
      </c>
      <c r="G3001" s="2">
        <v>2.5513527000000001E-2</v>
      </c>
      <c r="H3001" s="2">
        <v>13.66756309</v>
      </c>
      <c r="I3001" s="2">
        <v>15.20591746</v>
      </c>
      <c r="J3001" s="2">
        <v>15.54430299</v>
      </c>
      <c r="K3001" s="2">
        <v>11.09720751</v>
      </c>
      <c r="L3001" s="2">
        <v>9.8901501580000009</v>
      </c>
      <c r="M3001" s="2">
        <v>10.483196830000001</v>
      </c>
      <c r="N3001" s="2">
        <v>16.422092119999999</v>
      </c>
      <c r="O3001" s="2">
        <v>16.40754373</v>
      </c>
      <c r="P3001" s="2">
        <v>16.821086999999999</v>
      </c>
      <c r="Q3001" s="2">
        <f t="shared" si="184"/>
        <v>14.805927846666668</v>
      </c>
      <c r="R3001" s="2">
        <f t="shared" si="185"/>
        <v>10.490184832666667</v>
      </c>
      <c r="S3001" s="2">
        <f t="shared" si="186"/>
        <v>16.550240949999999</v>
      </c>
      <c r="T3001" s="2">
        <f t="shared" si="187"/>
        <v>41.846353629333336</v>
      </c>
    </row>
    <row r="3002" spans="1:20" x14ac:dyDescent="0.2">
      <c r="A3002" s="2" t="s">
        <v>36</v>
      </c>
      <c r="B3002" s="2" t="s">
        <v>6021</v>
      </c>
      <c r="C3002" s="2" t="s">
        <v>6022</v>
      </c>
      <c r="D3002" s="2">
        <v>-1.0363039679999999</v>
      </c>
      <c r="E3002" s="3">
        <v>3.1399999999999997E-14</v>
      </c>
      <c r="F3002" s="2">
        <v>-0.73978577700000003</v>
      </c>
      <c r="G3002" s="3">
        <v>1.2100000000000001E-11</v>
      </c>
      <c r="H3002" s="2">
        <v>20.3602341</v>
      </c>
      <c r="I3002" s="2">
        <v>19.917610190000001</v>
      </c>
      <c r="J3002" s="2">
        <v>19.88898395</v>
      </c>
      <c r="K3002" s="2">
        <v>10.340579719999999</v>
      </c>
      <c r="L3002" s="2">
        <v>9.5658829399999998</v>
      </c>
      <c r="M3002" s="2">
        <v>9.3797024259999997</v>
      </c>
      <c r="N3002" s="2">
        <v>12.496110910000001</v>
      </c>
      <c r="O3002" s="2">
        <v>12.14584406</v>
      </c>
      <c r="P3002" s="2">
        <v>11.46405292</v>
      </c>
      <c r="Q3002" s="2">
        <f t="shared" si="184"/>
        <v>20.055609413333332</v>
      </c>
      <c r="R3002" s="2">
        <f t="shared" si="185"/>
        <v>9.7620550286666656</v>
      </c>
      <c r="S3002" s="2">
        <f t="shared" si="186"/>
        <v>12.035335963333333</v>
      </c>
      <c r="T3002" s="2">
        <f t="shared" si="187"/>
        <v>41.853000405333333</v>
      </c>
    </row>
    <row r="3003" spans="1:20" x14ac:dyDescent="0.2">
      <c r="A3003" s="2" t="s">
        <v>153</v>
      </c>
      <c r="B3003" s="2" t="s">
        <v>6023</v>
      </c>
      <c r="C3003" s="2" t="s">
        <v>6024</v>
      </c>
      <c r="D3003" s="2">
        <v>-0.29431591099999999</v>
      </c>
      <c r="E3003" s="2">
        <v>3.0130100000000002E-4</v>
      </c>
      <c r="F3003" s="2">
        <v>-0.259053804</v>
      </c>
      <c r="G3003" s="2">
        <v>7.0834399999999997E-4</v>
      </c>
      <c r="H3003" s="2">
        <v>15.481841380000001</v>
      </c>
      <c r="I3003" s="2">
        <v>16.319590290000001</v>
      </c>
      <c r="J3003" s="2">
        <v>15.73739992</v>
      </c>
      <c r="K3003" s="2">
        <v>13.165323450000001</v>
      </c>
      <c r="L3003" s="2">
        <v>12.9166442</v>
      </c>
      <c r="M3003" s="2">
        <v>12.598227769999999</v>
      </c>
      <c r="N3003" s="2">
        <v>12.16096617</v>
      </c>
      <c r="O3003" s="2">
        <v>14.1701514</v>
      </c>
      <c r="P3003" s="2">
        <v>13.10687671</v>
      </c>
      <c r="Q3003" s="2">
        <f t="shared" si="184"/>
        <v>15.846277196666668</v>
      </c>
      <c r="R3003" s="2">
        <f t="shared" si="185"/>
        <v>12.893398473333335</v>
      </c>
      <c r="S3003" s="2">
        <f t="shared" si="186"/>
        <v>13.145998093333333</v>
      </c>
      <c r="T3003" s="2">
        <f t="shared" si="187"/>
        <v>41.885673763333337</v>
      </c>
    </row>
    <row r="3004" spans="1:20" x14ac:dyDescent="0.2">
      <c r="A3004" s="2" t="s">
        <v>56</v>
      </c>
      <c r="B3004" s="2" t="s">
        <v>6025</v>
      </c>
      <c r="C3004" s="2" t="s">
        <v>6026</v>
      </c>
      <c r="D3004" s="2">
        <v>1.1461075329999999</v>
      </c>
      <c r="E3004" s="3">
        <v>2.6900000000000001E-14</v>
      </c>
      <c r="F3004" s="2">
        <v>0.81159331000000001</v>
      </c>
      <c r="G3004" s="3">
        <v>1.26E-10</v>
      </c>
      <c r="H3004" s="2">
        <v>9.1520260219999994</v>
      </c>
      <c r="I3004" s="2">
        <v>8.4382133499999998</v>
      </c>
      <c r="J3004" s="2">
        <v>7.7238772620000002</v>
      </c>
      <c r="K3004" s="2">
        <v>19.722764250000001</v>
      </c>
      <c r="L3004" s="2">
        <v>17.024028959999999</v>
      </c>
      <c r="M3004" s="2">
        <v>19.26517312</v>
      </c>
      <c r="N3004" s="2">
        <v>14.12395678</v>
      </c>
      <c r="O3004" s="2">
        <v>15.23557632</v>
      </c>
      <c r="P3004" s="2">
        <v>15.07112253</v>
      </c>
      <c r="Q3004" s="2">
        <f t="shared" si="184"/>
        <v>8.4380388780000004</v>
      </c>
      <c r="R3004" s="2">
        <f t="shared" si="185"/>
        <v>18.670655443333334</v>
      </c>
      <c r="S3004" s="2">
        <f t="shared" si="186"/>
        <v>14.810218543333335</v>
      </c>
      <c r="T3004" s="2">
        <f t="shared" si="187"/>
        <v>41.918912864666666</v>
      </c>
    </row>
    <row r="3005" spans="1:20" x14ac:dyDescent="0.2">
      <c r="A3005" s="2" t="s">
        <v>19</v>
      </c>
      <c r="B3005" s="2" t="s">
        <v>6027</v>
      </c>
      <c r="C3005" s="2" t="s">
        <v>6028</v>
      </c>
      <c r="D3005" s="2">
        <v>-0.97459602499999998</v>
      </c>
      <c r="E3005" s="3">
        <v>9.6199999999999994E-13</v>
      </c>
      <c r="F3005" s="2">
        <v>-2.1654262000000001E-2</v>
      </c>
      <c r="G3005" s="2">
        <v>0.765092153</v>
      </c>
      <c r="H3005" s="2">
        <v>16.288187279999999</v>
      </c>
      <c r="I3005" s="2">
        <v>17.947265959999999</v>
      </c>
      <c r="J3005" s="2">
        <v>16.12359378</v>
      </c>
      <c r="K3005" s="2">
        <v>8.5246730409999998</v>
      </c>
      <c r="L3005" s="2">
        <v>8.7552148939999999</v>
      </c>
      <c r="M3005" s="2">
        <v>8.3221869559999995</v>
      </c>
      <c r="N3005" s="2">
        <v>17.571159789999999</v>
      </c>
      <c r="O3005" s="2">
        <v>15.0580055</v>
      </c>
      <c r="P3005" s="2">
        <v>17.178222600000002</v>
      </c>
      <c r="Q3005" s="2">
        <f t="shared" si="184"/>
        <v>16.786349006666665</v>
      </c>
      <c r="R3005" s="2">
        <f t="shared" si="185"/>
        <v>8.5340249636666652</v>
      </c>
      <c r="S3005" s="2">
        <f t="shared" si="186"/>
        <v>16.602462630000002</v>
      </c>
      <c r="T3005" s="2">
        <f t="shared" si="187"/>
        <v>41.922836600333326</v>
      </c>
    </row>
    <row r="3006" spans="1:20" x14ac:dyDescent="0.2">
      <c r="A3006" s="2" t="s">
        <v>27</v>
      </c>
      <c r="B3006" s="2" t="s">
        <v>6029</v>
      </c>
      <c r="C3006" s="2" t="s">
        <v>6030</v>
      </c>
      <c r="D3006" s="2">
        <v>0.99908217600000004</v>
      </c>
      <c r="E3006" s="3">
        <v>7.8899999999999997E-14</v>
      </c>
      <c r="F3006" s="2">
        <v>0.23739112900000001</v>
      </c>
      <c r="G3006" s="2">
        <v>6.404992E-3</v>
      </c>
      <c r="H3006" s="2">
        <v>9.7971027460000002</v>
      </c>
      <c r="I3006" s="2">
        <v>11.008227570000001</v>
      </c>
      <c r="J3006" s="2">
        <v>9.3169269470000007</v>
      </c>
      <c r="K3006" s="2">
        <v>19.92453166</v>
      </c>
      <c r="L3006" s="2">
        <v>20.42883475</v>
      </c>
      <c r="M3006" s="2">
        <v>19.862899250000002</v>
      </c>
      <c r="N3006" s="2">
        <v>11.58643234</v>
      </c>
      <c r="O3006" s="2">
        <v>11.25798996</v>
      </c>
      <c r="P3006" s="2">
        <v>12.642600420000001</v>
      </c>
      <c r="Q3006" s="2">
        <f t="shared" si="184"/>
        <v>10.040752421000001</v>
      </c>
      <c r="R3006" s="2">
        <f t="shared" si="185"/>
        <v>20.072088553333334</v>
      </c>
      <c r="S3006" s="2">
        <f t="shared" si="186"/>
        <v>11.829007573333334</v>
      </c>
      <c r="T3006" s="2">
        <f t="shared" si="187"/>
        <v>41.941848547666666</v>
      </c>
    </row>
    <row r="3007" spans="1:20" x14ac:dyDescent="0.2">
      <c r="A3007" s="2" t="s">
        <v>76</v>
      </c>
      <c r="B3007" s="2" t="s">
        <v>6031</v>
      </c>
      <c r="C3007" s="2" t="s">
        <v>6032</v>
      </c>
      <c r="D3007" s="2">
        <v>0.45441024899999999</v>
      </c>
      <c r="E3007" s="3">
        <v>1.2500000000000001E-5</v>
      </c>
      <c r="F3007" s="2">
        <v>-0.22463103400000001</v>
      </c>
      <c r="G3007" s="2">
        <v>2.1452109E-2</v>
      </c>
      <c r="H3007" s="2">
        <v>14.63517818</v>
      </c>
      <c r="I3007" s="2">
        <v>12.550236099999999</v>
      </c>
      <c r="J3007" s="2">
        <v>11.875461290000001</v>
      </c>
      <c r="K3007" s="2">
        <v>17.60420646</v>
      </c>
      <c r="L3007" s="2">
        <v>17.132118030000001</v>
      </c>
      <c r="M3007" s="2">
        <v>18.80538379</v>
      </c>
      <c r="N3007" s="2">
        <v>9.9107086540000005</v>
      </c>
      <c r="O3007" s="2">
        <v>12.252386550000001</v>
      </c>
      <c r="P3007" s="2">
        <v>11.106917320000001</v>
      </c>
      <c r="Q3007" s="2">
        <f t="shared" si="184"/>
        <v>13.020291856666667</v>
      </c>
      <c r="R3007" s="2">
        <f t="shared" si="185"/>
        <v>17.847236093333333</v>
      </c>
      <c r="S3007" s="2">
        <f t="shared" si="186"/>
        <v>11.090004174666667</v>
      </c>
      <c r="T3007" s="2">
        <f t="shared" si="187"/>
        <v>41.95753212466667</v>
      </c>
    </row>
    <row r="3008" spans="1:20" x14ac:dyDescent="0.2">
      <c r="A3008" s="2" t="s">
        <v>153</v>
      </c>
      <c r="B3008" s="2" t="s">
        <v>6033</v>
      </c>
      <c r="C3008" s="2" t="s">
        <v>6034</v>
      </c>
      <c r="D3008" s="2">
        <v>0.47284788100000003</v>
      </c>
      <c r="E3008" s="3">
        <v>1.4100000000000001E-6</v>
      </c>
      <c r="F3008" s="2">
        <v>-8.2251770000000002E-3</v>
      </c>
      <c r="G3008" s="2">
        <v>0.92642402999999995</v>
      </c>
      <c r="H3008" s="2">
        <v>12.01455399</v>
      </c>
      <c r="I3008" s="2">
        <v>13.235573219999999</v>
      </c>
      <c r="J3008" s="2">
        <v>12.020283989999999</v>
      </c>
      <c r="K3008" s="2">
        <v>16.242276449999999</v>
      </c>
      <c r="L3008" s="2">
        <v>19.07772134</v>
      </c>
      <c r="M3008" s="2">
        <v>16.46045818</v>
      </c>
      <c r="N3008" s="2">
        <v>11.4906767</v>
      </c>
      <c r="O3008" s="2">
        <v>13.459868119999999</v>
      </c>
      <c r="P3008" s="2">
        <v>11.89261565</v>
      </c>
      <c r="Q3008" s="2">
        <f t="shared" si="184"/>
        <v>12.423470399999999</v>
      </c>
      <c r="R3008" s="2">
        <f t="shared" si="185"/>
        <v>17.260151990000001</v>
      </c>
      <c r="S3008" s="2">
        <f t="shared" si="186"/>
        <v>12.28105349</v>
      </c>
      <c r="T3008" s="2">
        <f t="shared" si="187"/>
        <v>41.964675880000001</v>
      </c>
    </row>
    <row r="3009" spans="1:20" x14ac:dyDescent="0.2">
      <c r="A3009" s="2" t="s">
        <v>61</v>
      </c>
      <c r="B3009" s="2" t="s">
        <v>6035</v>
      </c>
      <c r="C3009" s="2" t="s">
        <v>6036</v>
      </c>
      <c r="D3009" s="2">
        <v>5.4074819000000003E-2</v>
      </c>
      <c r="E3009" s="2">
        <v>0.49829797399999998</v>
      </c>
      <c r="F3009" s="2">
        <v>0.58265288000000004</v>
      </c>
      <c r="G3009" s="3">
        <v>5.3200000000000002E-10</v>
      </c>
      <c r="H3009" s="2">
        <v>12.578996119999999</v>
      </c>
      <c r="I3009" s="2">
        <v>11.693564690000001</v>
      </c>
      <c r="J3009" s="2">
        <v>11.344444729999999</v>
      </c>
      <c r="K3009" s="2">
        <v>12.660904929999999</v>
      </c>
      <c r="L3009" s="2">
        <v>13.07877781</v>
      </c>
      <c r="M3009" s="2">
        <v>11.356796559999999</v>
      </c>
      <c r="N3009" s="2">
        <v>17.044503769999999</v>
      </c>
      <c r="O3009" s="2">
        <v>18.467365239999999</v>
      </c>
      <c r="P3009" s="2">
        <v>17.749639569999999</v>
      </c>
      <c r="Q3009" s="2">
        <f t="shared" si="184"/>
        <v>11.87233518</v>
      </c>
      <c r="R3009" s="2">
        <f t="shared" si="185"/>
        <v>12.3654931</v>
      </c>
      <c r="S3009" s="2">
        <f t="shared" si="186"/>
        <v>17.753836193333331</v>
      </c>
      <c r="T3009" s="2">
        <f t="shared" si="187"/>
        <v>41.99166447333333</v>
      </c>
    </row>
    <row r="3010" spans="1:20" x14ac:dyDescent="0.2">
      <c r="A3010" s="2" t="s">
        <v>19</v>
      </c>
      <c r="B3010" s="2" t="s">
        <v>6037</v>
      </c>
      <c r="C3010" s="2" t="s">
        <v>6038</v>
      </c>
      <c r="D3010" s="2">
        <v>-1.923497676</v>
      </c>
      <c r="E3010" s="3">
        <v>1.19E-18</v>
      </c>
      <c r="F3010" s="2">
        <v>-1.2487383329999999</v>
      </c>
      <c r="G3010" s="3">
        <v>1.75E-15</v>
      </c>
      <c r="H3010" s="2">
        <v>23.908156080000001</v>
      </c>
      <c r="I3010" s="2">
        <v>26.171311450000001</v>
      </c>
      <c r="J3010" s="2">
        <v>24.8129557</v>
      </c>
      <c r="K3010" s="2">
        <v>6.7592082099999997</v>
      </c>
      <c r="L3010" s="2">
        <v>6.1070326110000002</v>
      </c>
      <c r="M3010" s="2">
        <v>6.7589032189999996</v>
      </c>
      <c r="N3010" s="2">
        <v>11.39492106</v>
      </c>
      <c r="O3010" s="2">
        <v>10.689763340000001</v>
      </c>
      <c r="P3010" s="2">
        <v>9.5712342160000006</v>
      </c>
      <c r="Q3010" s="2">
        <f t="shared" si="184"/>
        <v>24.964141076666667</v>
      </c>
      <c r="R3010" s="2">
        <f t="shared" si="185"/>
        <v>6.5417146799999992</v>
      </c>
      <c r="S3010" s="2">
        <f t="shared" si="186"/>
        <v>10.551972872</v>
      </c>
      <c r="T3010" s="2">
        <f t="shared" si="187"/>
        <v>42.05782862866667</v>
      </c>
    </row>
    <row r="3011" spans="1:20" x14ac:dyDescent="0.2">
      <c r="A3011" s="2" t="s">
        <v>19</v>
      </c>
      <c r="B3011" s="2" t="s">
        <v>6039</v>
      </c>
      <c r="C3011" s="2" t="s">
        <v>6040</v>
      </c>
      <c r="D3011" s="2">
        <v>-0.81615278400000002</v>
      </c>
      <c r="E3011" s="3">
        <v>1.9100000000000001E-11</v>
      </c>
      <c r="F3011" s="2">
        <v>0.31679918800000001</v>
      </c>
      <c r="G3011" s="3">
        <v>2.2099999999999998E-5</v>
      </c>
      <c r="H3011" s="2">
        <v>14.715812769999999</v>
      </c>
      <c r="I3011" s="2">
        <v>15.848421009999999</v>
      </c>
      <c r="J3011" s="2">
        <v>14.43399563</v>
      </c>
      <c r="K3011" s="2">
        <v>8.0202545179999998</v>
      </c>
      <c r="L3011" s="2">
        <v>8.0526359210000003</v>
      </c>
      <c r="M3011" s="2">
        <v>9.3337234920000007</v>
      </c>
      <c r="N3011" s="2">
        <v>18.049937979999999</v>
      </c>
      <c r="O3011" s="2">
        <v>18.53839357</v>
      </c>
      <c r="P3011" s="2">
        <v>19.321036230000001</v>
      </c>
      <c r="Q3011" s="2">
        <f t="shared" ref="Q3011:Q3074" si="188">AVERAGE(H3011:J3011)</f>
        <v>14.999409803333334</v>
      </c>
      <c r="R3011" s="2">
        <f t="shared" ref="R3011:R3074" si="189">AVERAGE(K3011:M3011)</f>
        <v>8.4688713103333324</v>
      </c>
      <c r="S3011" s="2">
        <f t="shared" ref="S3011:S3074" si="190">AVERAGE(N3011:P3011)</f>
        <v>18.636455926666667</v>
      </c>
      <c r="T3011" s="2">
        <f t="shared" ref="T3011:T3074" si="191">SUM(Q3011:S3011)</f>
        <v>42.104737040333333</v>
      </c>
    </row>
    <row r="3012" spans="1:20" x14ac:dyDescent="0.2">
      <c r="A3012" s="2" t="s">
        <v>61</v>
      </c>
      <c r="B3012" s="2" t="s">
        <v>6041</v>
      </c>
      <c r="C3012" s="2" t="s">
        <v>6042</v>
      </c>
      <c r="D3012" s="2">
        <v>2.8289035000000001E-2</v>
      </c>
      <c r="E3012" s="2">
        <v>0.72994055899999999</v>
      </c>
      <c r="F3012" s="2">
        <v>0.55938847999999997</v>
      </c>
      <c r="G3012" s="3">
        <v>6.3199999999999997E-9</v>
      </c>
      <c r="H3012" s="2">
        <v>11.81296751</v>
      </c>
      <c r="I3012" s="2">
        <v>12.978571799999999</v>
      </c>
      <c r="J3012" s="2">
        <v>11.296170500000001</v>
      </c>
      <c r="K3012" s="2">
        <v>12.30781196</v>
      </c>
      <c r="L3012" s="2">
        <v>12.9166442</v>
      </c>
      <c r="M3012" s="2">
        <v>11.632670170000001</v>
      </c>
      <c r="N3012" s="2">
        <v>18.86386092</v>
      </c>
      <c r="O3012" s="2">
        <v>16.798199530000002</v>
      </c>
      <c r="P3012" s="2">
        <v>17.785353130000001</v>
      </c>
      <c r="Q3012" s="2">
        <f t="shared" si="188"/>
        <v>12.029236603333333</v>
      </c>
      <c r="R3012" s="2">
        <f t="shared" si="189"/>
        <v>12.285708776666667</v>
      </c>
      <c r="S3012" s="2">
        <f t="shared" si="190"/>
        <v>17.815804526666668</v>
      </c>
      <c r="T3012" s="2">
        <f t="shared" si="191"/>
        <v>42.130749906666665</v>
      </c>
    </row>
    <row r="3013" spans="1:20" x14ac:dyDescent="0.2">
      <c r="A3013" s="2" t="s">
        <v>19</v>
      </c>
      <c r="B3013" s="2" t="s">
        <v>6043</v>
      </c>
      <c r="C3013" s="2" t="s">
        <v>6044</v>
      </c>
      <c r="D3013" s="2">
        <v>-1.980730766</v>
      </c>
      <c r="E3013" s="3">
        <v>5.2499999999999997E-21</v>
      </c>
      <c r="F3013" s="2">
        <v>-0.55820272699999995</v>
      </c>
      <c r="G3013" s="3">
        <v>3.4799999999999999E-10</v>
      </c>
      <c r="H3013" s="2">
        <v>22.900223700000002</v>
      </c>
      <c r="I3013" s="2">
        <v>20.517280169999999</v>
      </c>
      <c r="J3013" s="2">
        <v>22.013050199999999</v>
      </c>
      <c r="K3013" s="2">
        <v>5.195510788</v>
      </c>
      <c r="L3013" s="2">
        <v>5.9448990019999997</v>
      </c>
      <c r="M3013" s="2">
        <v>5.4255141480000004</v>
      </c>
      <c r="N3013" s="2">
        <v>15.081513169999999</v>
      </c>
      <c r="O3013" s="2">
        <v>15.0580055</v>
      </c>
      <c r="P3013" s="2">
        <v>14.321137759999999</v>
      </c>
      <c r="Q3013" s="2">
        <f t="shared" si="188"/>
        <v>21.81018469</v>
      </c>
      <c r="R3013" s="2">
        <f t="shared" si="189"/>
        <v>5.5219746460000003</v>
      </c>
      <c r="S3013" s="2">
        <f t="shared" si="190"/>
        <v>14.82021881</v>
      </c>
      <c r="T3013" s="2">
        <f t="shared" si="191"/>
        <v>42.152378146000004</v>
      </c>
    </row>
    <row r="3014" spans="1:20" x14ac:dyDescent="0.2">
      <c r="A3014" s="2" t="s">
        <v>153</v>
      </c>
      <c r="B3014" s="2" t="s">
        <v>6045</v>
      </c>
      <c r="C3014" s="2" t="s">
        <v>6046</v>
      </c>
      <c r="D3014" s="2">
        <v>-0.33023391600000002</v>
      </c>
      <c r="E3014" s="2">
        <v>2.6425299999999999E-4</v>
      </c>
      <c r="F3014" s="2">
        <v>0.15565026300000001</v>
      </c>
      <c r="G3014" s="2">
        <v>3.8881242000000003E-2</v>
      </c>
      <c r="H3014" s="2">
        <v>14.433591699999999</v>
      </c>
      <c r="I3014" s="2">
        <v>13.19273965</v>
      </c>
      <c r="J3014" s="2">
        <v>16.027045319999999</v>
      </c>
      <c r="K3014" s="2">
        <v>11.75295159</v>
      </c>
      <c r="L3014" s="2">
        <v>11.673619860000001</v>
      </c>
      <c r="M3014" s="2">
        <v>11.1269019</v>
      </c>
      <c r="N3014" s="2">
        <v>15.560291360000001</v>
      </c>
      <c r="O3014" s="2">
        <v>16.443057889999999</v>
      </c>
      <c r="P3014" s="2">
        <v>16.285383589999999</v>
      </c>
      <c r="Q3014" s="2">
        <f t="shared" si="188"/>
        <v>14.551125556666667</v>
      </c>
      <c r="R3014" s="2">
        <f t="shared" si="189"/>
        <v>11.517824450000001</v>
      </c>
      <c r="S3014" s="2">
        <f t="shared" si="190"/>
        <v>16.096244279999997</v>
      </c>
      <c r="T3014" s="2">
        <f t="shared" si="191"/>
        <v>42.165194286666662</v>
      </c>
    </row>
    <row r="3015" spans="1:20" x14ac:dyDescent="0.2">
      <c r="A3015" s="2" t="s">
        <v>61</v>
      </c>
      <c r="B3015" s="2" t="s">
        <v>6047</v>
      </c>
      <c r="C3015" s="2" t="s">
        <v>6048</v>
      </c>
      <c r="D3015" s="2">
        <v>9.2613769999999998E-2</v>
      </c>
      <c r="E3015" s="2">
        <v>0.34084861100000002</v>
      </c>
      <c r="F3015" s="2">
        <v>0.70849440299999999</v>
      </c>
      <c r="G3015" s="3">
        <v>1.8199999999999999E-9</v>
      </c>
      <c r="H3015" s="2">
        <v>12.01455399</v>
      </c>
      <c r="I3015" s="2">
        <v>10.365724009999999</v>
      </c>
      <c r="J3015" s="2">
        <v>11.875461290000001</v>
      </c>
      <c r="K3015" s="2">
        <v>12.25737011</v>
      </c>
      <c r="L3015" s="2">
        <v>12.754510590000001</v>
      </c>
      <c r="M3015" s="2">
        <v>11.494733370000001</v>
      </c>
      <c r="N3015" s="2">
        <v>19.05537219</v>
      </c>
      <c r="O3015" s="2">
        <v>19.426247660000001</v>
      </c>
      <c r="P3015" s="2">
        <v>17.49964465</v>
      </c>
      <c r="Q3015" s="2">
        <f t="shared" si="188"/>
        <v>11.418579763333332</v>
      </c>
      <c r="R3015" s="2">
        <f t="shared" si="189"/>
        <v>12.168871356666665</v>
      </c>
      <c r="S3015" s="2">
        <f t="shared" si="190"/>
        <v>18.660421500000002</v>
      </c>
      <c r="T3015" s="2">
        <f t="shared" si="191"/>
        <v>42.247872619999995</v>
      </c>
    </row>
    <row r="3016" spans="1:20" x14ac:dyDescent="0.2">
      <c r="A3016" s="2" t="s">
        <v>153</v>
      </c>
      <c r="B3016" s="2" t="s">
        <v>6049</v>
      </c>
      <c r="C3016" s="2" t="s">
        <v>6050</v>
      </c>
      <c r="D3016" s="2">
        <v>0.28683255200000002</v>
      </c>
      <c r="E3016" s="2">
        <v>4.1542800000000002E-4</v>
      </c>
      <c r="F3016" s="2">
        <v>0.203673839</v>
      </c>
      <c r="G3016" s="2">
        <v>7.133169E-3</v>
      </c>
      <c r="H3016" s="2">
        <v>11.97423669</v>
      </c>
      <c r="I3016" s="2">
        <v>13.44974107</v>
      </c>
      <c r="J3016" s="2">
        <v>12.213380920000001</v>
      </c>
      <c r="K3016" s="2">
        <v>14.47681161</v>
      </c>
      <c r="L3016" s="2">
        <v>16.15931638</v>
      </c>
      <c r="M3016" s="2">
        <v>15.219026980000001</v>
      </c>
      <c r="N3016" s="2">
        <v>14.41122369</v>
      </c>
      <c r="O3016" s="2">
        <v>14.34772222</v>
      </c>
      <c r="P3016" s="2">
        <v>14.535419129999999</v>
      </c>
      <c r="Q3016" s="2">
        <f t="shared" si="188"/>
        <v>12.545786226666666</v>
      </c>
      <c r="R3016" s="2">
        <f t="shared" si="189"/>
        <v>15.285051656666667</v>
      </c>
      <c r="S3016" s="2">
        <f t="shared" si="190"/>
        <v>14.431455013333334</v>
      </c>
      <c r="T3016" s="2">
        <f t="shared" si="191"/>
        <v>42.262292896666665</v>
      </c>
    </row>
    <row r="3017" spans="1:20" x14ac:dyDescent="0.2">
      <c r="A3017" s="2" t="s">
        <v>153</v>
      </c>
      <c r="B3017" s="2" t="s">
        <v>6051</v>
      </c>
      <c r="C3017" s="2" t="s">
        <v>6052</v>
      </c>
      <c r="D3017" s="2">
        <v>-0.17258272399999999</v>
      </c>
      <c r="E3017" s="2">
        <v>4.4474024000000001E-2</v>
      </c>
      <c r="F3017" s="2">
        <v>-0.25772891399999998</v>
      </c>
      <c r="G3017" s="2">
        <v>2.9324669999999998E-3</v>
      </c>
      <c r="H3017" s="2">
        <v>15.19962031</v>
      </c>
      <c r="I3017" s="2">
        <v>17.133428120000001</v>
      </c>
      <c r="J3017" s="2">
        <v>14.14435024</v>
      </c>
      <c r="K3017" s="2">
        <v>13.66974198</v>
      </c>
      <c r="L3017" s="2">
        <v>12.9166442</v>
      </c>
      <c r="M3017" s="2">
        <v>14.52934297</v>
      </c>
      <c r="N3017" s="2">
        <v>14.315468060000001</v>
      </c>
      <c r="O3017" s="2">
        <v>11.755188260000001</v>
      </c>
      <c r="P3017" s="2">
        <v>13.142590269999999</v>
      </c>
      <c r="Q3017" s="2">
        <f t="shared" si="188"/>
        <v>15.492466223333336</v>
      </c>
      <c r="R3017" s="2">
        <f t="shared" si="189"/>
        <v>13.70524305</v>
      </c>
      <c r="S3017" s="2">
        <f t="shared" si="190"/>
        <v>13.071082196666666</v>
      </c>
      <c r="T3017" s="2">
        <f t="shared" si="191"/>
        <v>42.268791470000004</v>
      </c>
    </row>
    <row r="3018" spans="1:20" x14ac:dyDescent="0.2">
      <c r="A3018" s="2" t="s">
        <v>56</v>
      </c>
      <c r="B3018" s="2" t="s">
        <v>6053</v>
      </c>
      <c r="C3018" s="2" t="s">
        <v>6054</v>
      </c>
      <c r="D3018" s="2">
        <v>0.50188490799999996</v>
      </c>
      <c r="E3018" s="3">
        <v>1.5800000000000001E-7</v>
      </c>
      <c r="F3018" s="2">
        <v>0.304075808</v>
      </c>
      <c r="G3018" s="2">
        <v>2.3930199999999999E-4</v>
      </c>
      <c r="H3018" s="2">
        <v>12.175823169999999</v>
      </c>
      <c r="I3018" s="2">
        <v>10.922560430000001</v>
      </c>
      <c r="J3018" s="2">
        <v>11.77891282</v>
      </c>
      <c r="K3018" s="2">
        <v>15.73785792</v>
      </c>
      <c r="L3018" s="2">
        <v>16.807850819999999</v>
      </c>
      <c r="M3018" s="2">
        <v>16.73633178</v>
      </c>
      <c r="N3018" s="2">
        <v>13.64517858</v>
      </c>
      <c r="O3018" s="2">
        <v>15.87483127</v>
      </c>
      <c r="P3018" s="2">
        <v>13.356871630000001</v>
      </c>
      <c r="Q3018" s="2">
        <f t="shared" si="188"/>
        <v>11.625765473333333</v>
      </c>
      <c r="R3018" s="2">
        <f t="shared" si="189"/>
        <v>16.427346839999998</v>
      </c>
      <c r="S3018" s="2">
        <f t="shared" si="190"/>
        <v>14.292293826666667</v>
      </c>
      <c r="T3018" s="2">
        <f t="shared" si="191"/>
        <v>42.345406139999994</v>
      </c>
    </row>
    <row r="3019" spans="1:20" x14ac:dyDescent="0.2">
      <c r="A3019" s="2" t="s">
        <v>153</v>
      </c>
      <c r="B3019" s="2" t="s">
        <v>6055</v>
      </c>
      <c r="C3019" s="2" t="s">
        <v>6056</v>
      </c>
      <c r="D3019" s="2">
        <v>0.146055828</v>
      </c>
      <c r="E3019" s="2">
        <v>4.2200063000000003E-2</v>
      </c>
      <c r="F3019" s="2">
        <v>-0.34842504299999999</v>
      </c>
      <c r="G3019" s="3">
        <v>2.8E-5</v>
      </c>
      <c r="H3019" s="2">
        <v>14.433591699999999</v>
      </c>
      <c r="I3019" s="2">
        <v>14.863248889999999</v>
      </c>
      <c r="J3019" s="2">
        <v>14.72364103</v>
      </c>
      <c r="K3019" s="2">
        <v>15.88918348</v>
      </c>
      <c r="L3019" s="2">
        <v>15.564826480000001</v>
      </c>
      <c r="M3019" s="2">
        <v>17.012205380000001</v>
      </c>
      <c r="N3019" s="2">
        <v>12.017332720000001</v>
      </c>
      <c r="O3019" s="2">
        <v>12.039301569999999</v>
      </c>
      <c r="P3019" s="2">
        <v>10.571213910000001</v>
      </c>
      <c r="Q3019" s="2">
        <f t="shared" si="188"/>
        <v>14.673493873333333</v>
      </c>
      <c r="R3019" s="2">
        <f t="shared" si="189"/>
        <v>16.155405113333334</v>
      </c>
      <c r="S3019" s="2">
        <f t="shared" si="190"/>
        <v>11.542616066666668</v>
      </c>
      <c r="T3019" s="2">
        <f t="shared" si="191"/>
        <v>42.371515053333333</v>
      </c>
    </row>
    <row r="3020" spans="1:20" x14ac:dyDescent="0.2">
      <c r="A3020" s="2" t="s">
        <v>153</v>
      </c>
      <c r="B3020" s="2" t="s">
        <v>6057</v>
      </c>
      <c r="C3020" s="2" t="s">
        <v>6058</v>
      </c>
      <c r="D3020" s="2">
        <v>-0.10050856800000001</v>
      </c>
      <c r="E3020" s="2">
        <v>0.34133253099999999</v>
      </c>
      <c r="F3020" s="2">
        <v>-0.23472291200000001</v>
      </c>
      <c r="G3020" s="2">
        <v>2.5805305000000001E-2</v>
      </c>
      <c r="H3020" s="2">
        <v>15.562475969999999</v>
      </c>
      <c r="I3020" s="2">
        <v>15.2915846</v>
      </c>
      <c r="J3020" s="2">
        <v>14.77191526</v>
      </c>
      <c r="K3020" s="2">
        <v>11.75295159</v>
      </c>
      <c r="L3020" s="2">
        <v>17.834697009999999</v>
      </c>
      <c r="M3020" s="2">
        <v>13.195953899999999</v>
      </c>
      <c r="N3020" s="2">
        <v>12.783377829999999</v>
      </c>
      <c r="O3020" s="2">
        <v>11.826216580000001</v>
      </c>
      <c r="P3020" s="2">
        <v>14.142569959999999</v>
      </c>
      <c r="Q3020" s="2">
        <f t="shared" si="188"/>
        <v>15.208658610000001</v>
      </c>
      <c r="R3020" s="2">
        <f t="shared" si="189"/>
        <v>14.261200833333334</v>
      </c>
      <c r="S3020" s="2">
        <f t="shared" si="190"/>
        <v>12.917388123333334</v>
      </c>
      <c r="T3020" s="2">
        <f t="shared" si="191"/>
        <v>42.387247566666666</v>
      </c>
    </row>
    <row r="3021" spans="1:20" x14ac:dyDescent="0.2">
      <c r="A3021" s="2" t="s">
        <v>36</v>
      </c>
      <c r="B3021" s="2" t="s">
        <v>6059</v>
      </c>
      <c r="C3021" s="2" t="s">
        <v>6060</v>
      </c>
      <c r="D3021" s="2">
        <v>-0.51041804000000002</v>
      </c>
      <c r="E3021" s="3">
        <v>1.7100000000000001E-8</v>
      </c>
      <c r="F3021" s="2">
        <v>-0.83300843099999999</v>
      </c>
      <c r="G3021" s="3">
        <v>3.78E-13</v>
      </c>
      <c r="H3021" s="2">
        <v>19.23134984</v>
      </c>
      <c r="I3021" s="2">
        <v>18.504102369999998</v>
      </c>
      <c r="J3021" s="2">
        <v>18.440756960000002</v>
      </c>
      <c r="K3021" s="2">
        <v>12.660904929999999</v>
      </c>
      <c r="L3021" s="2">
        <v>14.051579459999999</v>
      </c>
      <c r="M3021" s="2">
        <v>12.73616457</v>
      </c>
      <c r="N3021" s="2">
        <v>11.011898499999999</v>
      </c>
      <c r="O3021" s="2">
        <v>9.943965897</v>
      </c>
      <c r="P3021" s="2">
        <v>10.67835459</v>
      </c>
      <c r="Q3021" s="2">
        <f t="shared" si="188"/>
        <v>18.725403056666668</v>
      </c>
      <c r="R3021" s="2">
        <f t="shared" si="189"/>
        <v>13.149549653333333</v>
      </c>
      <c r="S3021" s="2">
        <f t="shared" si="190"/>
        <v>10.544739662333333</v>
      </c>
      <c r="T3021" s="2">
        <f t="shared" si="191"/>
        <v>42.419692372333337</v>
      </c>
    </row>
    <row r="3022" spans="1:20" x14ac:dyDescent="0.2">
      <c r="A3022" s="2" t="s">
        <v>19</v>
      </c>
      <c r="B3022" s="2" t="s">
        <v>6061</v>
      </c>
      <c r="C3022" s="2" t="s">
        <v>6062</v>
      </c>
      <c r="D3022" s="2">
        <v>-1.96851143</v>
      </c>
      <c r="E3022" s="3">
        <v>3.1299999999999998E-20</v>
      </c>
      <c r="F3022" s="2">
        <v>-0.87422138900000002</v>
      </c>
      <c r="G3022" s="3">
        <v>1.43E-13</v>
      </c>
      <c r="H3022" s="2">
        <v>21.650387550000001</v>
      </c>
      <c r="I3022" s="2">
        <v>23.25862867</v>
      </c>
      <c r="J3022" s="2">
        <v>25.971537290000001</v>
      </c>
      <c r="K3022" s="2">
        <v>6.0530222780000003</v>
      </c>
      <c r="L3022" s="2">
        <v>6.052988075</v>
      </c>
      <c r="M3022" s="2">
        <v>5.8853034830000004</v>
      </c>
      <c r="N3022" s="2">
        <v>12.496110910000001</v>
      </c>
      <c r="O3022" s="2">
        <v>12.714070680000001</v>
      </c>
      <c r="P3022" s="2">
        <v>13.178303830000001</v>
      </c>
      <c r="Q3022" s="2">
        <f t="shared" si="188"/>
        <v>23.626851169999998</v>
      </c>
      <c r="R3022" s="2">
        <f t="shared" si="189"/>
        <v>5.9971046120000002</v>
      </c>
      <c r="S3022" s="2">
        <f t="shared" si="190"/>
        <v>12.796161806666667</v>
      </c>
      <c r="T3022" s="2">
        <f t="shared" si="191"/>
        <v>42.42011758866667</v>
      </c>
    </row>
    <row r="3023" spans="1:20" x14ac:dyDescent="0.2">
      <c r="A3023" s="2" t="s">
        <v>19</v>
      </c>
      <c r="B3023" s="2" t="s">
        <v>6063</v>
      </c>
      <c r="C3023" s="2" t="s">
        <v>6064</v>
      </c>
      <c r="D3023" s="2">
        <v>-2.5192697509999999</v>
      </c>
      <c r="E3023" s="3">
        <v>9.8699999999999996E-24</v>
      </c>
      <c r="F3023" s="2">
        <v>-1.140594498</v>
      </c>
      <c r="G3023" s="3">
        <v>1.28E-17</v>
      </c>
      <c r="H3023" s="2">
        <v>26.246559210000001</v>
      </c>
      <c r="I3023" s="2">
        <v>26.085644309999999</v>
      </c>
      <c r="J3023" s="2">
        <v>26.068085759999999</v>
      </c>
      <c r="K3023" s="2">
        <v>4.3379992989999998</v>
      </c>
      <c r="L3023" s="2">
        <v>4.2695183739999996</v>
      </c>
      <c r="M3023" s="2">
        <v>4.9657248139999997</v>
      </c>
      <c r="N3023" s="2">
        <v>10.964020680000001</v>
      </c>
      <c r="O3023" s="2">
        <v>12.32341488</v>
      </c>
      <c r="P3023" s="2">
        <v>12.03546989</v>
      </c>
      <c r="Q3023" s="2">
        <f t="shared" si="188"/>
        <v>26.133429759999999</v>
      </c>
      <c r="R3023" s="2">
        <f t="shared" si="189"/>
        <v>4.5244141623333336</v>
      </c>
      <c r="S3023" s="2">
        <f t="shared" si="190"/>
        <v>11.774301816666666</v>
      </c>
      <c r="T3023" s="2">
        <f t="shared" si="191"/>
        <v>42.432145738999999</v>
      </c>
    </row>
    <row r="3024" spans="1:20" x14ac:dyDescent="0.2">
      <c r="A3024" s="2" t="s">
        <v>153</v>
      </c>
      <c r="B3024" s="2" t="s">
        <v>6065</v>
      </c>
      <c r="C3024" s="2" t="s">
        <v>6066</v>
      </c>
      <c r="D3024" s="2">
        <v>0.41938639599999999</v>
      </c>
      <c r="E3024" s="3">
        <v>5.6799999999999998E-6</v>
      </c>
      <c r="F3024" s="2">
        <v>6.7953709999999997E-3</v>
      </c>
      <c r="G3024" s="2">
        <v>0.93717117299999997</v>
      </c>
      <c r="H3024" s="2">
        <v>12.61931341</v>
      </c>
      <c r="I3024" s="2">
        <v>12.464568959999999</v>
      </c>
      <c r="J3024" s="2">
        <v>13.13059134</v>
      </c>
      <c r="K3024" s="2">
        <v>18.865252770000001</v>
      </c>
      <c r="L3024" s="2">
        <v>15.240559259999999</v>
      </c>
      <c r="M3024" s="2">
        <v>16.73633178</v>
      </c>
      <c r="N3024" s="2">
        <v>12.543988730000001</v>
      </c>
      <c r="O3024" s="2">
        <v>12.998183989999999</v>
      </c>
      <c r="P3024" s="2">
        <v>12.71402754</v>
      </c>
      <c r="Q3024" s="2">
        <f t="shared" si="188"/>
        <v>12.738157903333333</v>
      </c>
      <c r="R3024" s="2">
        <f t="shared" si="189"/>
        <v>16.947381270000001</v>
      </c>
      <c r="S3024" s="2">
        <f t="shared" si="190"/>
        <v>12.752066753333333</v>
      </c>
      <c r="T3024" s="2">
        <f t="shared" si="191"/>
        <v>42.437605926666663</v>
      </c>
    </row>
    <row r="3025" spans="1:20" x14ac:dyDescent="0.2">
      <c r="A3025" s="2" t="s">
        <v>19</v>
      </c>
      <c r="B3025" s="2" t="s">
        <v>6067</v>
      </c>
      <c r="C3025" s="2" t="s">
        <v>6068</v>
      </c>
      <c r="D3025" s="2">
        <v>-1.8755443300000001</v>
      </c>
      <c r="E3025" s="3">
        <v>5.0000000000000004E-19</v>
      </c>
      <c r="F3025" s="2">
        <v>-1.0390807129999999</v>
      </c>
      <c r="G3025" s="3">
        <v>2.2099999999999999E-14</v>
      </c>
      <c r="H3025" s="2">
        <v>25.76275167</v>
      </c>
      <c r="I3025" s="2">
        <v>24.372301499999999</v>
      </c>
      <c r="J3025" s="2">
        <v>22.061324429999999</v>
      </c>
      <c r="K3025" s="2">
        <v>6.9105337670000004</v>
      </c>
      <c r="L3025" s="2">
        <v>6.8096115839999998</v>
      </c>
      <c r="M3025" s="2">
        <v>6.0232402829999998</v>
      </c>
      <c r="N3025" s="2">
        <v>12.879133469999999</v>
      </c>
      <c r="O3025" s="2">
        <v>11.89724491</v>
      </c>
      <c r="P3025" s="2">
        <v>10.67835459</v>
      </c>
      <c r="Q3025" s="2">
        <f t="shared" si="188"/>
        <v>24.065459200000003</v>
      </c>
      <c r="R3025" s="2">
        <f t="shared" si="189"/>
        <v>6.5811285446666661</v>
      </c>
      <c r="S3025" s="2">
        <f t="shared" si="190"/>
        <v>11.818244323333332</v>
      </c>
      <c r="T3025" s="2">
        <f t="shared" si="191"/>
        <v>42.464832068</v>
      </c>
    </row>
    <row r="3026" spans="1:20" x14ac:dyDescent="0.2">
      <c r="A3026" s="2" t="s">
        <v>153</v>
      </c>
      <c r="B3026" s="2" t="s">
        <v>6069</v>
      </c>
      <c r="C3026" s="2" t="s">
        <v>6070</v>
      </c>
      <c r="D3026" s="2">
        <v>-0.32594915400000002</v>
      </c>
      <c r="E3026" s="2">
        <v>1.4027000000000001E-4</v>
      </c>
      <c r="F3026" s="2">
        <v>-0.70067897800000001</v>
      </c>
      <c r="G3026" s="3">
        <v>3.3399999999999998E-10</v>
      </c>
      <c r="H3026" s="2">
        <v>18.304052039999998</v>
      </c>
      <c r="I3026" s="2">
        <v>16.319590290000001</v>
      </c>
      <c r="J3026" s="2">
        <v>18.199385800000002</v>
      </c>
      <c r="K3026" s="2">
        <v>13.821067530000001</v>
      </c>
      <c r="L3026" s="2">
        <v>14.75415843</v>
      </c>
      <c r="M3026" s="2">
        <v>13.517806439999999</v>
      </c>
      <c r="N3026" s="2">
        <v>11.059776319999999</v>
      </c>
      <c r="O3026" s="2">
        <v>10.40565003</v>
      </c>
      <c r="P3026" s="2">
        <v>11.0354902</v>
      </c>
      <c r="Q3026" s="2">
        <f t="shared" si="188"/>
        <v>17.607676043333331</v>
      </c>
      <c r="R3026" s="2">
        <f t="shared" si="189"/>
        <v>14.031010799999999</v>
      </c>
      <c r="S3026" s="2">
        <f t="shared" si="190"/>
        <v>10.83363885</v>
      </c>
      <c r="T3026" s="2">
        <f t="shared" si="191"/>
        <v>42.472325693333332</v>
      </c>
    </row>
    <row r="3027" spans="1:20" x14ac:dyDescent="0.2">
      <c r="A3027" s="2" t="s">
        <v>36</v>
      </c>
      <c r="B3027" s="2" t="s">
        <v>6071</v>
      </c>
      <c r="C3027" s="2" t="s">
        <v>6072</v>
      </c>
      <c r="D3027" s="2">
        <v>-1.0600594320000001</v>
      </c>
      <c r="E3027" s="3">
        <v>4.66E-15</v>
      </c>
      <c r="F3027" s="2">
        <v>-0.82563938000000003</v>
      </c>
      <c r="G3027" s="3">
        <v>3.1299999999999998E-13</v>
      </c>
      <c r="H3027" s="2">
        <v>20.48118599</v>
      </c>
      <c r="I3027" s="2">
        <v>20.217445179999999</v>
      </c>
      <c r="J3027" s="2">
        <v>21.819953259999998</v>
      </c>
      <c r="K3027" s="2">
        <v>9.7352774970000002</v>
      </c>
      <c r="L3027" s="2">
        <v>9.3497047949999992</v>
      </c>
      <c r="M3027" s="2">
        <v>10.66711256</v>
      </c>
      <c r="N3027" s="2">
        <v>11.92157708</v>
      </c>
      <c r="O3027" s="2">
        <v>12.1103299</v>
      </c>
      <c r="P3027" s="2">
        <v>11.17834444</v>
      </c>
      <c r="Q3027" s="2">
        <f t="shared" si="188"/>
        <v>20.839528143333332</v>
      </c>
      <c r="R3027" s="2">
        <f t="shared" si="189"/>
        <v>9.9173649506666663</v>
      </c>
      <c r="S3027" s="2">
        <f t="shared" si="190"/>
        <v>11.736750473333336</v>
      </c>
      <c r="T3027" s="2">
        <f t="shared" si="191"/>
        <v>42.493643567333336</v>
      </c>
    </row>
    <row r="3028" spans="1:20" x14ac:dyDescent="0.2">
      <c r="A3028" s="2" t="s">
        <v>19</v>
      </c>
      <c r="B3028" s="2" t="s">
        <v>6073</v>
      </c>
      <c r="C3028" s="2" t="s">
        <v>6074</v>
      </c>
      <c r="D3028" s="2">
        <v>-1.327695488</v>
      </c>
      <c r="E3028" s="3">
        <v>5.0099999999999998E-15</v>
      </c>
      <c r="F3028" s="2">
        <v>0.137658276</v>
      </c>
      <c r="G3028" s="2">
        <v>5.7624111999999998E-2</v>
      </c>
      <c r="H3028" s="2">
        <v>16.570408350000001</v>
      </c>
      <c r="I3028" s="2">
        <v>16.148256</v>
      </c>
      <c r="J3028" s="2">
        <v>18.344208500000001</v>
      </c>
      <c r="K3028" s="2">
        <v>7.5662778470000003</v>
      </c>
      <c r="L3028" s="2">
        <v>6.2151216839999996</v>
      </c>
      <c r="M3028" s="2">
        <v>6.4370506839999999</v>
      </c>
      <c r="N3028" s="2">
        <v>19.917172950000001</v>
      </c>
      <c r="O3028" s="2">
        <v>17.046798679999998</v>
      </c>
      <c r="P3028" s="2">
        <v>19.249609110000002</v>
      </c>
      <c r="Q3028" s="2">
        <f t="shared" si="188"/>
        <v>17.020957616666667</v>
      </c>
      <c r="R3028" s="2">
        <f t="shared" si="189"/>
        <v>6.7394834050000005</v>
      </c>
      <c r="S3028" s="2">
        <f t="shared" si="190"/>
        <v>18.737860246666667</v>
      </c>
      <c r="T3028" s="2">
        <f t="shared" si="191"/>
        <v>42.498301268333336</v>
      </c>
    </row>
    <row r="3029" spans="1:20" x14ac:dyDescent="0.2">
      <c r="A3029" s="2" t="s">
        <v>19</v>
      </c>
      <c r="B3029" s="2" t="s">
        <v>6075</v>
      </c>
      <c r="C3029" s="2" t="s">
        <v>6076</v>
      </c>
      <c r="D3029" s="2">
        <v>-0.85828995500000005</v>
      </c>
      <c r="E3029" s="3">
        <v>4.3899999999999999E-9</v>
      </c>
      <c r="F3029" s="2">
        <v>-2.5210764E-2</v>
      </c>
      <c r="G3029" s="2">
        <v>0.79081272300000005</v>
      </c>
      <c r="H3029" s="2">
        <v>16.933264009999998</v>
      </c>
      <c r="I3029" s="2">
        <v>16.8764267</v>
      </c>
      <c r="J3029" s="2">
        <v>16.413239180000001</v>
      </c>
      <c r="K3029" s="2">
        <v>9.38218453</v>
      </c>
      <c r="L3029" s="2">
        <v>7.9985913850000001</v>
      </c>
      <c r="M3029" s="2">
        <v>10.11536536</v>
      </c>
      <c r="N3029" s="2">
        <v>18.67234964</v>
      </c>
      <c r="O3029" s="2">
        <v>16.372029569999999</v>
      </c>
      <c r="P3029" s="2">
        <v>14.74970049</v>
      </c>
      <c r="Q3029" s="2">
        <f t="shared" si="188"/>
        <v>16.740976630000002</v>
      </c>
      <c r="R3029" s="2">
        <f t="shared" si="189"/>
        <v>9.1653804250000004</v>
      </c>
      <c r="S3029" s="2">
        <f t="shared" si="190"/>
        <v>16.598026566666668</v>
      </c>
      <c r="T3029" s="2">
        <f t="shared" si="191"/>
        <v>42.504383621666669</v>
      </c>
    </row>
    <row r="3030" spans="1:20" x14ac:dyDescent="0.2">
      <c r="A3030" s="2" t="s">
        <v>153</v>
      </c>
      <c r="B3030" s="2" t="s">
        <v>6077</v>
      </c>
      <c r="C3030" s="2" t="s">
        <v>6078</v>
      </c>
      <c r="D3030" s="2">
        <v>-7.9907650999999996E-2</v>
      </c>
      <c r="E3030" s="2">
        <v>0.304817057</v>
      </c>
      <c r="F3030" s="2">
        <v>-0.45376550900000001</v>
      </c>
      <c r="G3030" s="3">
        <v>1.5400000000000001E-6</v>
      </c>
      <c r="H3030" s="2">
        <v>15.96564892</v>
      </c>
      <c r="I3030" s="2">
        <v>15.97692172</v>
      </c>
      <c r="J3030" s="2">
        <v>15.88222262</v>
      </c>
      <c r="K3030" s="2">
        <v>14.2750442</v>
      </c>
      <c r="L3030" s="2">
        <v>15.240559259999999</v>
      </c>
      <c r="M3030" s="2">
        <v>15.58685844</v>
      </c>
      <c r="N3030" s="2">
        <v>10.389486850000001</v>
      </c>
      <c r="O3030" s="2">
        <v>12.1103299</v>
      </c>
      <c r="P3030" s="2">
        <v>12.106897010000001</v>
      </c>
      <c r="Q3030" s="2">
        <f t="shared" si="188"/>
        <v>15.941597753333333</v>
      </c>
      <c r="R3030" s="2">
        <f t="shared" si="189"/>
        <v>15.034153966666667</v>
      </c>
      <c r="S3030" s="2">
        <f t="shared" si="190"/>
        <v>11.535571253333336</v>
      </c>
      <c r="T3030" s="2">
        <f t="shared" si="191"/>
        <v>42.511322973333336</v>
      </c>
    </row>
    <row r="3031" spans="1:20" x14ac:dyDescent="0.2">
      <c r="A3031" s="2" t="s">
        <v>61</v>
      </c>
      <c r="B3031" s="2" t="s">
        <v>6079</v>
      </c>
      <c r="C3031" s="2" t="s">
        <v>6080</v>
      </c>
      <c r="D3031" s="2">
        <v>-0.207388722</v>
      </c>
      <c r="E3031" s="2">
        <v>1.2024666999999999E-2</v>
      </c>
      <c r="F3031" s="2">
        <v>0.53185536200000005</v>
      </c>
      <c r="G3031" s="3">
        <v>8.4800000000000005E-9</v>
      </c>
      <c r="H3031" s="2">
        <v>13.26439014</v>
      </c>
      <c r="I3031" s="2">
        <v>13.321240359999999</v>
      </c>
      <c r="J3031" s="2">
        <v>11.875461290000001</v>
      </c>
      <c r="K3031" s="2">
        <v>11.09720751</v>
      </c>
      <c r="L3031" s="2">
        <v>11.83575347</v>
      </c>
      <c r="M3031" s="2">
        <v>10.483196830000001</v>
      </c>
      <c r="N3031" s="2">
        <v>19.15112783</v>
      </c>
      <c r="O3031" s="2">
        <v>18.822506879999999</v>
      </c>
      <c r="P3031" s="2">
        <v>17.85678025</v>
      </c>
      <c r="Q3031" s="2">
        <f t="shared" si="188"/>
        <v>12.820363929999999</v>
      </c>
      <c r="R3031" s="2">
        <f t="shared" si="189"/>
        <v>11.138719270000001</v>
      </c>
      <c r="S3031" s="2">
        <f t="shared" si="190"/>
        <v>18.610138320000001</v>
      </c>
      <c r="T3031" s="2">
        <f t="shared" si="191"/>
        <v>42.569221519999999</v>
      </c>
    </row>
    <row r="3032" spans="1:20" x14ac:dyDescent="0.2">
      <c r="A3032" s="2" t="s">
        <v>153</v>
      </c>
      <c r="B3032" s="2" t="s">
        <v>6081</v>
      </c>
      <c r="C3032" s="2" t="s">
        <v>6082</v>
      </c>
      <c r="D3032" s="3">
        <v>-2.9300000000000001E-8</v>
      </c>
      <c r="E3032" s="2">
        <v>0.99999574700000005</v>
      </c>
      <c r="F3032" s="2">
        <v>-0.26088320100000001</v>
      </c>
      <c r="G3032" s="2">
        <v>1.819588E-3</v>
      </c>
      <c r="H3032" s="2">
        <v>15.07866842</v>
      </c>
      <c r="I3032" s="2">
        <v>14.991749609999999</v>
      </c>
      <c r="J3032" s="2">
        <v>15.20638336</v>
      </c>
      <c r="K3032" s="2">
        <v>14.22460235</v>
      </c>
      <c r="L3032" s="2">
        <v>13.781356779999999</v>
      </c>
      <c r="M3032" s="2">
        <v>16.920247509999999</v>
      </c>
      <c r="N3032" s="2">
        <v>11.63431016</v>
      </c>
      <c r="O3032" s="2">
        <v>12.78509901</v>
      </c>
      <c r="P3032" s="2">
        <v>13.10687671</v>
      </c>
      <c r="Q3032" s="2">
        <f t="shared" si="188"/>
        <v>15.092267130000002</v>
      </c>
      <c r="R3032" s="2">
        <f t="shared" si="189"/>
        <v>14.975402213333334</v>
      </c>
      <c r="S3032" s="2">
        <f t="shared" si="190"/>
        <v>12.508761960000001</v>
      </c>
      <c r="T3032" s="2">
        <f t="shared" si="191"/>
        <v>42.576431303333337</v>
      </c>
    </row>
    <row r="3033" spans="1:20" x14ac:dyDescent="0.2">
      <c r="A3033" s="2" t="s">
        <v>153</v>
      </c>
      <c r="B3033" s="2" t="s">
        <v>6083</v>
      </c>
      <c r="C3033" s="2" t="s">
        <v>6084</v>
      </c>
      <c r="D3033" s="2">
        <v>-0.44248591700000001</v>
      </c>
      <c r="E3033" s="3">
        <v>2.0600000000000002E-6</v>
      </c>
      <c r="F3033" s="2">
        <v>-0.176254785</v>
      </c>
      <c r="G3033" s="2">
        <v>1.7185879000000001E-2</v>
      </c>
      <c r="H3033" s="2">
        <v>16.368821870000001</v>
      </c>
      <c r="I3033" s="2">
        <v>17.090594549999999</v>
      </c>
      <c r="J3033" s="2">
        <v>15.351206060000001</v>
      </c>
      <c r="K3033" s="2">
        <v>11.248533070000001</v>
      </c>
      <c r="L3033" s="2">
        <v>11.56553079</v>
      </c>
      <c r="M3033" s="2">
        <v>12.96605924</v>
      </c>
      <c r="N3033" s="2">
        <v>14.50697933</v>
      </c>
      <c r="O3033" s="2">
        <v>14.951463009999999</v>
      </c>
      <c r="P3033" s="2">
        <v>13.78543436</v>
      </c>
      <c r="Q3033" s="2">
        <f t="shared" si="188"/>
        <v>16.270207493333334</v>
      </c>
      <c r="R3033" s="2">
        <f t="shared" si="189"/>
        <v>11.9267077</v>
      </c>
      <c r="S3033" s="2">
        <f t="shared" si="190"/>
        <v>14.414625566666667</v>
      </c>
      <c r="T3033" s="2">
        <f t="shared" si="191"/>
        <v>42.611540759999997</v>
      </c>
    </row>
    <row r="3034" spans="1:20" x14ac:dyDescent="0.2">
      <c r="A3034" s="2" t="s">
        <v>153</v>
      </c>
      <c r="B3034" s="2" t="s">
        <v>6085</v>
      </c>
      <c r="C3034" s="2" t="s">
        <v>6086</v>
      </c>
      <c r="D3034" s="2">
        <v>-7.3442059000000004E-2</v>
      </c>
      <c r="E3034" s="2">
        <v>0.29186059600000003</v>
      </c>
      <c r="F3034" s="2">
        <v>-6.8811325000000007E-2</v>
      </c>
      <c r="G3034" s="2">
        <v>0.30499290899999998</v>
      </c>
      <c r="H3034" s="2">
        <v>15.723745149999999</v>
      </c>
      <c r="I3034" s="2">
        <v>14.52058033</v>
      </c>
      <c r="J3034" s="2">
        <v>13.709882139999999</v>
      </c>
      <c r="K3034" s="2">
        <v>14.37592791</v>
      </c>
      <c r="L3034" s="2">
        <v>13.781356779999999</v>
      </c>
      <c r="M3034" s="2">
        <v>13.65574324</v>
      </c>
      <c r="N3034" s="2">
        <v>14.41122369</v>
      </c>
      <c r="O3034" s="2">
        <v>13.70846727</v>
      </c>
      <c r="P3034" s="2">
        <v>13.96400216</v>
      </c>
      <c r="Q3034" s="2">
        <f t="shared" si="188"/>
        <v>14.651402539999999</v>
      </c>
      <c r="R3034" s="2">
        <f t="shared" si="189"/>
        <v>13.937675976666666</v>
      </c>
      <c r="S3034" s="2">
        <f t="shared" si="190"/>
        <v>14.027897706666666</v>
      </c>
      <c r="T3034" s="2">
        <f t="shared" si="191"/>
        <v>42.616976223333332</v>
      </c>
    </row>
    <row r="3035" spans="1:20" x14ac:dyDescent="0.2">
      <c r="A3035" s="2" t="s">
        <v>153</v>
      </c>
      <c r="B3035" s="2" t="s">
        <v>6087</v>
      </c>
      <c r="C3035" s="2" t="s">
        <v>6088</v>
      </c>
      <c r="D3035" s="2">
        <v>-0.37664372499999998</v>
      </c>
      <c r="E3035" s="3">
        <v>3.26E-5</v>
      </c>
      <c r="F3035" s="2">
        <v>5.8549794000000002E-2</v>
      </c>
      <c r="G3035" s="2">
        <v>0.422676787</v>
      </c>
      <c r="H3035" s="2">
        <v>14.31263981</v>
      </c>
      <c r="I3035" s="2">
        <v>15.97692172</v>
      </c>
      <c r="J3035" s="2">
        <v>15.254657590000001</v>
      </c>
      <c r="K3035" s="2">
        <v>11.39985862</v>
      </c>
      <c r="L3035" s="2">
        <v>11.2953081</v>
      </c>
      <c r="M3035" s="2">
        <v>12.18441737</v>
      </c>
      <c r="N3035" s="2">
        <v>16.805114669999998</v>
      </c>
      <c r="O3035" s="2">
        <v>15.91034544</v>
      </c>
      <c r="P3035" s="2">
        <v>14.82112761</v>
      </c>
      <c r="Q3035" s="2">
        <f t="shared" si="188"/>
        <v>15.181406373333333</v>
      </c>
      <c r="R3035" s="2">
        <f t="shared" si="189"/>
        <v>11.626528030000001</v>
      </c>
      <c r="S3035" s="2">
        <f t="shared" si="190"/>
        <v>15.845529239999998</v>
      </c>
      <c r="T3035" s="2">
        <f t="shared" si="191"/>
        <v>42.653463643333332</v>
      </c>
    </row>
    <row r="3036" spans="1:20" x14ac:dyDescent="0.2">
      <c r="A3036" s="2" t="s">
        <v>56</v>
      </c>
      <c r="B3036" s="2" t="s">
        <v>6089</v>
      </c>
      <c r="C3036" s="2" t="s">
        <v>6090</v>
      </c>
      <c r="D3036" s="2">
        <v>0.65660993000000001</v>
      </c>
      <c r="E3036" s="3">
        <v>9.7100000000000006E-10</v>
      </c>
      <c r="F3036" s="2">
        <v>0.361411765</v>
      </c>
      <c r="G3036" s="3">
        <v>3.7799999999999997E-5</v>
      </c>
      <c r="H3036" s="2">
        <v>12.337092350000001</v>
      </c>
      <c r="I3036" s="2">
        <v>10.87972686</v>
      </c>
      <c r="J3036" s="2">
        <v>9.8962177419999993</v>
      </c>
      <c r="K3036" s="2">
        <v>17.90685757</v>
      </c>
      <c r="L3036" s="2">
        <v>16.321449990000001</v>
      </c>
      <c r="M3036" s="2">
        <v>18.023741919999999</v>
      </c>
      <c r="N3036" s="2">
        <v>13.6930564</v>
      </c>
      <c r="O3036" s="2">
        <v>14.09912308</v>
      </c>
      <c r="P3036" s="2">
        <v>14.82112761</v>
      </c>
      <c r="Q3036" s="2">
        <f t="shared" si="188"/>
        <v>11.037678984000001</v>
      </c>
      <c r="R3036" s="2">
        <f t="shared" si="189"/>
        <v>17.417349826666669</v>
      </c>
      <c r="S3036" s="2">
        <f t="shared" si="190"/>
        <v>14.204435696666666</v>
      </c>
      <c r="T3036" s="2">
        <f t="shared" si="191"/>
        <v>42.659464507333333</v>
      </c>
    </row>
    <row r="3037" spans="1:20" x14ac:dyDescent="0.2">
      <c r="A3037" s="2" t="s">
        <v>56</v>
      </c>
      <c r="B3037" s="2" t="s">
        <v>6091</v>
      </c>
      <c r="C3037" s="2" t="s">
        <v>6092</v>
      </c>
      <c r="D3037" s="2">
        <v>0.92962316099999998</v>
      </c>
      <c r="E3037" s="3">
        <v>6.1599999999999996E-12</v>
      </c>
      <c r="F3037" s="2">
        <v>0.47571820199999998</v>
      </c>
      <c r="G3037" s="3">
        <v>5.7100000000000004E-6</v>
      </c>
      <c r="H3037" s="2">
        <v>9.5955162699999992</v>
      </c>
      <c r="I3037" s="2">
        <v>9.9802218800000002</v>
      </c>
      <c r="J3037" s="2">
        <v>10.2824116</v>
      </c>
      <c r="K3037" s="2">
        <v>20.176740930000001</v>
      </c>
      <c r="L3037" s="2">
        <v>20.050522999999998</v>
      </c>
      <c r="M3037" s="2">
        <v>16.644373909999999</v>
      </c>
      <c r="N3037" s="2">
        <v>13.262156020000001</v>
      </c>
      <c r="O3037" s="2">
        <v>14.31220806</v>
      </c>
      <c r="P3037" s="2">
        <v>13.71400723</v>
      </c>
      <c r="Q3037" s="2">
        <f t="shared" si="188"/>
        <v>9.9527165833333324</v>
      </c>
      <c r="R3037" s="2">
        <f t="shared" si="189"/>
        <v>18.957212613333333</v>
      </c>
      <c r="S3037" s="2">
        <f t="shared" si="190"/>
        <v>13.762790436666668</v>
      </c>
      <c r="T3037" s="2">
        <f t="shared" si="191"/>
        <v>42.672719633333337</v>
      </c>
    </row>
    <row r="3038" spans="1:20" x14ac:dyDescent="0.2">
      <c r="A3038" s="2" t="s">
        <v>153</v>
      </c>
      <c r="B3038" s="2" t="s">
        <v>6093</v>
      </c>
      <c r="C3038" s="2" t="s">
        <v>6094</v>
      </c>
      <c r="D3038" s="2">
        <v>-0.35597645700000002</v>
      </c>
      <c r="E3038" s="3">
        <v>5.2800000000000003E-5</v>
      </c>
      <c r="F3038" s="2">
        <v>-0.49833649899999999</v>
      </c>
      <c r="G3038" s="3">
        <v>1.92E-7</v>
      </c>
      <c r="H3038" s="2">
        <v>17.578340730000001</v>
      </c>
      <c r="I3038" s="2">
        <v>17.261928829999999</v>
      </c>
      <c r="J3038" s="2">
        <v>16.55806188</v>
      </c>
      <c r="K3038" s="2">
        <v>13.66974198</v>
      </c>
      <c r="L3038" s="2">
        <v>13.673267709999999</v>
      </c>
      <c r="M3038" s="2">
        <v>12.82812244</v>
      </c>
      <c r="N3038" s="2">
        <v>12.735500010000001</v>
      </c>
      <c r="O3038" s="2">
        <v>12.39444321</v>
      </c>
      <c r="P3038" s="2">
        <v>11.392625799999999</v>
      </c>
      <c r="Q3038" s="2">
        <f t="shared" si="188"/>
        <v>17.132777146666665</v>
      </c>
      <c r="R3038" s="2">
        <f t="shared" si="189"/>
        <v>13.390377376666665</v>
      </c>
      <c r="S3038" s="2">
        <f t="shared" si="190"/>
        <v>12.174189673333332</v>
      </c>
      <c r="T3038" s="2">
        <f t="shared" si="191"/>
        <v>42.697344196666663</v>
      </c>
    </row>
    <row r="3039" spans="1:20" x14ac:dyDescent="0.2">
      <c r="A3039" s="2" t="s">
        <v>153</v>
      </c>
      <c r="B3039" s="2" t="s">
        <v>6095</v>
      </c>
      <c r="C3039" s="2" t="s">
        <v>6096</v>
      </c>
      <c r="D3039" s="2">
        <v>-5.6585502000000003E-2</v>
      </c>
      <c r="E3039" s="2">
        <v>0.43377992500000001</v>
      </c>
      <c r="F3039" s="2">
        <v>0.11802407500000001</v>
      </c>
      <c r="G3039" s="2">
        <v>7.9134387E-2</v>
      </c>
      <c r="H3039" s="2">
        <v>13.94978416</v>
      </c>
      <c r="I3039" s="2">
        <v>14.00657749</v>
      </c>
      <c r="J3039" s="2">
        <v>14.14435024</v>
      </c>
      <c r="K3039" s="2">
        <v>12.812230489999999</v>
      </c>
      <c r="L3039" s="2">
        <v>14.37584668</v>
      </c>
      <c r="M3039" s="2">
        <v>13.24193284</v>
      </c>
      <c r="N3039" s="2">
        <v>14.937879710000001</v>
      </c>
      <c r="O3039" s="2">
        <v>16.016887929999999</v>
      </c>
      <c r="P3039" s="2">
        <v>14.60684625</v>
      </c>
      <c r="Q3039" s="2">
        <f t="shared" si="188"/>
        <v>14.03357063</v>
      </c>
      <c r="R3039" s="2">
        <f t="shared" si="189"/>
        <v>13.476670003333334</v>
      </c>
      <c r="S3039" s="2">
        <f t="shared" si="190"/>
        <v>15.187204630000002</v>
      </c>
      <c r="T3039" s="2">
        <f t="shared" si="191"/>
        <v>42.697445263333336</v>
      </c>
    </row>
    <row r="3040" spans="1:20" x14ac:dyDescent="0.2">
      <c r="A3040" s="2" t="s">
        <v>153</v>
      </c>
      <c r="B3040" s="2" t="s">
        <v>6097</v>
      </c>
      <c r="C3040" s="2" t="s">
        <v>6098</v>
      </c>
      <c r="D3040" s="2">
        <v>0.28705787500000002</v>
      </c>
      <c r="E3040" s="2">
        <v>4.2180789999999996E-3</v>
      </c>
      <c r="F3040" s="2">
        <v>9.5097984999999996E-2</v>
      </c>
      <c r="G3040" s="2">
        <v>0.32100295400000001</v>
      </c>
      <c r="H3040" s="2">
        <v>12.699947999999999</v>
      </c>
      <c r="I3040" s="2">
        <v>12.378901819999999</v>
      </c>
      <c r="J3040" s="2">
        <v>13.902979070000001</v>
      </c>
      <c r="K3040" s="2">
        <v>16.89802053</v>
      </c>
      <c r="L3040" s="2">
        <v>16.10527184</v>
      </c>
      <c r="M3040" s="2">
        <v>14.437385109999999</v>
      </c>
      <c r="N3040" s="2">
        <v>14.937879710000001</v>
      </c>
      <c r="O3040" s="2">
        <v>14.38323639</v>
      </c>
      <c r="P3040" s="2">
        <v>12.3926055</v>
      </c>
      <c r="Q3040" s="2">
        <f t="shared" si="188"/>
        <v>12.993942963333334</v>
      </c>
      <c r="R3040" s="2">
        <f t="shared" si="189"/>
        <v>15.813559159999999</v>
      </c>
      <c r="S3040" s="2">
        <f t="shared" si="190"/>
        <v>13.904573866666667</v>
      </c>
      <c r="T3040" s="2">
        <f t="shared" si="191"/>
        <v>42.712075990000002</v>
      </c>
    </row>
    <row r="3041" spans="1:20" x14ac:dyDescent="0.2">
      <c r="A3041" s="2" t="s">
        <v>19</v>
      </c>
      <c r="B3041" s="2" t="s">
        <v>6099</v>
      </c>
      <c r="C3041" s="2" t="s">
        <v>6100</v>
      </c>
      <c r="D3041" s="2">
        <v>-1.524123326</v>
      </c>
      <c r="E3041" s="3">
        <v>7.6399999999999994E-18</v>
      </c>
      <c r="F3041" s="2">
        <v>-0.73249456400000001</v>
      </c>
      <c r="G3041" s="3">
        <v>9.8299999999999999E-12</v>
      </c>
      <c r="H3041" s="2">
        <v>21.972925910000001</v>
      </c>
      <c r="I3041" s="2">
        <v>21.331118010000001</v>
      </c>
      <c r="J3041" s="2">
        <v>22.447518290000001</v>
      </c>
      <c r="K3041" s="2">
        <v>7.9193708129999996</v>
      </c>
      <c r="L3041" s="2">
        <v>7.7824132390000003</v>
      </c>
      <c r="M3041" s="2">
        <v>7.1267346859999998</v>
      </c>
      <c r="N3041" s="2">
        <v>14.315468060000001</v>
      </c>
      <c r="O3041" s="2">
        <v>12.714070680000001</v>
      </c>
      <c r="P3041" s="2">
        <v>12.71402754</v>
      </c>
      <c r="Q3041" s="2">
        <f t="shared" si="188"/>
        <v>21.917187403333333</v>
      </c>
      <c r="R3041" s="2">
        <f t="shared" si="189"/>
        <v>7.6095062459999996</v>
      </c>
      <c r="S3041" s="2">
        <f t="shared" si="190"/>
        <v>13.247855426666666</v>
      </c>
      <c r="T3041" s="2">
        <f t="shared" si="191"/>
        <v>42.774549076</v>
      </c>
    </row>
    <row r="3042" spans="1:20" x14ac:dyDescent="0.2">
      <c r="A3042" s="2" t="s">
        <v>153</v>
      </c>
      <c r="B3042" s="2" t="s">
        <v>6101</v>
      </c>
      <c r="C3042" s="2" t="s">
        <v>6102</v>
      </c>
      <c r="D3042" s="2">
        <v>-0.319303218</v>
      </c>
      <c r="E3042" s="2">
        <v>1.25582E-4</v>
      </c>
      <c r="F3042" s="2">
        <v>-0.19293692300000001</v>
      </c>
      <c r="G3042" s="2">
        <v>8.5452870000000004E-3</v>
      </c>
      <c r="H3042" s="2">
        <v>16.489773759999999</v>
      </c>
      <c r="I3042" s="2">
        <v>15.163083889999999</v>
      </c>
      <c r="J3042" s="2">
        <v>16.31669072</v>
      </c>
      <c r="K3042" s="2">
        <v>12.812230489999999</v>
      </c>
      <c r="L3042" s="2">
        <v>12.16002069</v>
      </c>
      <c r="M3042" s="2">
        <v>13.287911769999999</v>
      </c>
      <c r="N3042" s="2">
        <v>15.081513169999999</v>
      </c>
      <c r="O3042" s="2">
        <v>13.92155226</v>
      </c>
      <c r="P3042" s="2">
        <v>13.142590269999999</v>
      </c>
      <c r="Q3042" s="2">
        <f t="shared" si="188"/>
        <v>15.989849456666667</v>
      </c>
      <c r="R3042" s="2">
        <f t="shared" si="189"/>
        <v>12.753387650000001</v>
      </c>
      <c r="S3042" s="2">
        <f t="shared" si="190"/>
        <v>14.0485519</v>
      </c>
      <c r="T3042" s="2">
        <f t="shared" si="191"/>
        <v>42.791789006666669</v>
      </c>
    </row>
    <row r="3043" spans="1:20" x14ac:dyDescent="0.2">
      <c r="A3043" s="2" t="s">
        <v>36</v>
      </c>
      <c r="B3043" s="2" t="s">
        <v>6103</v>
      </c>
      <c r="C3043" s="2" t="s">
        <v>6104</v>
      </c>
      <c r="D3043" s="2">
        <v>-0.995386883</v>
      </c>
      <c r="E3043" s="3">
        <v>1.0199999999999999E-13</v>
      </c>
      <c r="F3043" s="2">
        <v>-1.396052383</v>
      </c>
      <c r="G3043" s="3">
        <v>3.0300000000000001E-17</v>
      </c>
      <c r="H3043" s="2">
        <v>23.62593502</v>
      </c>
      <c r="I3043" s="2">
        <v>23.729797949999998</v>
      </c>
      <c r="J3043" s="2">
        <v>20.902742839999998</v>
      </c>
      <c r="K3043" s="2">
        <v>11.248533070000001</v>
      </c>
      <c r="L3043" s="2">
        <v>10.80890728</v>
      </c>
      <c r="M3043" s="2">
        <v>12.0924595</v>
      </c>
      <c r="N3043" s="2">
        <v>8.7137631639999995</v>
      </c>
      <c r="O3043" s="2">
        <v>9.6598525859999995</v>
      </c>
      <c r="P3043" s="2">
        <v>7.6069883880000004</v>
      </c>
      <c r="Q3043" s="2">
        <f t="shared" si="188"/>
        <v>22.752825269999999</v>
      </c>
      <c r="R3043" s="2">
        <f t="shared" si="189"/>
        <v>11.38329995</v>
      </c>
      <c r="S3043" s="2">
        <f t="shared" si="190"/>
        <v>8.6602013793333334</v>
      </c>
      <c r="T3043" s="2">
        <f t="shared" si="191"/>
        <v>42.796326599333327</v>
      </c>
    </row>
    <row r="3044" spans="1:20" x14ac:dyDescent="0.2">
      <c r="A3044" s="2" t="s">
        <v>153</v>
      </c>
      <c r="B3044" s="2" t="s">
        <v>6105</v>
      </c>
      <c r="C3044" s="2" t="s">
        <v>6106</v>
      </c>
      <c r="D3044" s="2">
        <v>-0.22097862400000001</v>
      </c>
      <c r="E3044" s="2">
        <v>1.9992230999999999E-2</v>
      </c>
      <c r="F3044" s="2">
        <v>0.228416586</v>
      </c>
      <c r="G3044" s="2">
        <v>8.4606420000000009E-3</v>
      </c>
      <c r="H3044" s="2">
        <v>15.07866842</v>
      </c>
      <c r="I3044" s="2">
        <v>13.74957607</v>
      </c>
      <c r="J3044" s="2">
        <v>13.565059440000001</v>
      </c>
      <c r="K3044" s="2">
        <v>10.491905279999999</v>
      </c>
      <c r="L3044" s="2">
        <v>11.241263569999999</v>
      </c>
      <c r="M3044" s="2">
        <v>14.39140617</v>
      </c>
      <c r="N3044" s="2">
        <v>17.427526329999999</v>
      </c>
      <c r="O3044" s="2">
        <v>15.87483127</v>
      </c>
      <c r="P3044" s="2">
        <v>16.606805640000001</v>
      </c>
      <c r="Q3044" s="2">
        <f t="shared" si="188"/>
        <v>14.13110131</v>
      </c>
      <c r="R3044" s="2">
        <f t="shared" si="189"/>
        <v>12.041525006666665</v>
      </c>
      <c r="S3044" s="2">
        <f t="shared" si="190"/>
        <v>16.636387746666667</v>
      </c>
      <c r="T3044" s="2">
        <f t="shared" si="191"/>
        <v>42.809014063333336</v>
      </c>
    </row>
    <row r="3045" spans="1:20" x14ac:dyDescent="0.2">
      <c r="A3045" s="2" t="s">
        <v>27</v>
      </c>
      <c r="B3045" s="2" t="s">
        <v>6107</v>
      </c>
      <c r="C3045" s="2" t="s">
        <v>6108</v>
      </c>
      <c r="D3045" s="2">
        <v>0.56896217199999999</v>
      </c>
      <c r="E3045" s="3">
        <v>1.6199999999999999E-8</v>
      </c>
      <c r="F3045" s="2">
        <v>4.2679109999999999E-2</v>
      </c>
      <c r="G3045" s="2">
        <v>0.59999217400000004</v>
      </c>
      <c r="H3045" s="2">
        <v>12.05487128</v>
      </c>
      <c r="I3045" s="2">
        <v>11.86489897</v>
      </c>
      <c r="J3045" s="2">
        <v>12.74439748</v>
      </c>
      <c r="K3045" s="2">
        <v>17.4528809</v>
      </c>
      <c r="L3045" s="2">
        <v>19.618166710000001</v>
      </c>
      <c r="M3045" s="2">
        <v>17.242100050000001</v>
      </c>
      <c r="N3045" s="2">
        <v>11.77794362</v>
      </c>
      <c r="O3045" s="2">
        <v>13.06921232</v>
      </c>
      <c r="P3045" s="2">
        <v>12.642600420000001</v>
      </c>
      <c r="Q3045" s="2">
        <f t="shared" si="188"/>
        <v>12.221389243333334</v>
      </c>
      <c r="R3045" s="2">
        <f t="shared" si="189"/>
        <v>18.104382553333334</v>
      </c>
      <c r="S3045" s="2">
        <f t="shared" si="190"/>
        <v>12.496585453333333</v>
      </c>
      <c r="T3045" s="2">
        <f t="shared" si="191"/>
        <v>42.822357250000003</v>
      </c>
    </row>
    <row r="3046" spans="1:20" x14ac:dyDescent="0.2">
      <c r="A3046" s="2" t="s">
        <v>61</v>
      </c>
      <c r="B3046" s="2" t="s">
        <v>6109</v>
      </c>
      <c r="C3046" s="2" t="s">
        <v>6110</v>
      </c>
      <c r="D3046" s="2">
        <v>-0.41348420600000002</v>
      </c>
      <c r="E3046" s="3">
        <v>1.42E-5</v>
      </c>
      <c r="F3046" s="2">
        <v>8.9560265E-2</v>
      </c>
      <c r="G3046" s="2">
        <v>0.22882841800000001</v>
      </c>
      <c r="H3046" s="2">
        <v>14.11105334</v>
      </c>
      <c r="I3046" s="2">
        <v>15.37725174</v>
      </c>
      <c r="J3046" s="2">
        <v>16.364964950000001</v>
      </c>
      <c r="K3046" s="2">
        <v>10.290137870000001</v>
      </c>
      <c r="L3046" s="2">
        <v>12.37619883</v>
      </c>
      <c r="M3046" s="2">
        <v>11.58669123</v>
      </c>
      <c r="N3046" s="2">
        <v>15.560291360000001</v>
      </c>
      <c r="O3046" s="2">
        <v>17.117827009999999</v>
      </c>
      <c r="P3046" s="2">
        <v>15.74968018</v>
      </c>
      <c r="Q3046" s="2">
        <f t="shared" si="188"/>
        <v>15.284423343333335</v>
      </c>
      <c r="R3046" s="2">
        <f t="shared" si="189"/>
        <v>11.417675976666667</v>
      </c>
      <c r="S3046" s="2">
        <f t="shared" si="190"/>
        <v>16.142599516666667</v>
      </c>
      <c r="T3046" s="2">
        <f t="shared" si="191"/>
        <v>42.844698836666666</v>
      </c>
    </row>
    <row r="3047" spans="1:20" x14ac:dyDescent="0.2">
      <c r="A3047" s="2" t="s">
        <v>27</v>
      </c>
      <c r="B3047" s="2" t="s">
        <v>6111</v>
      </c>
      <c r="C3047" s="2" t="s">
        <v>6112</v>
      </c>
      <c r="D3047" s="2">
        <v>6.2676398469999999</v>
      </c>
      <c r="E3047" s="3">
        <v>5.6199999999999997E-27</v>
      </c>
      <c r="F3047" s="2">
        <v>2.479635456</v>
      </c>
      <c r="G3047" s="3">
        <v>6.1099999999999996E-10</v>
      </c>
      <c r="H3047" s="2">
        <v>0.403172953</v>
      </c>
      <c r="I3047" s="2">
        <v>0.51400284399999996</v>
      </c>
      <c r="J3047" s="2">
        <v>0.62756502800000002</v>
      </c>
      <c r="K3047" s="2">
        <v>35.864156999999999</v>
      </c>
      <c r="L3047" s="2">
        <v>43.992252620000002</v>
      </c>
      <c r="M3047" s="2">
        <v>38.714261970000003</v>
      </c>
      <c r="N3047" s="2">
        <v>2.6332800770000002</v>
      </c>
      <c r="O3047" s="2">
        <v>2.9476756050000001</v>
      </c>
      <c r="P3047" s="2">
        <v>2.928511962</v>
      </c>
      <c r="Q3047" s="2">
        <f t="shared" si="188"/>
        <v>0.51491360833333333</v>
      </c>
      <c r="R3047" s="2">
        <f t="shared" si="189"/>
        <v>39.523557196666665</v>
      </c>
      <c r="S3047" s="2">
        <f t="shared" si="190"/>
        <v>2.8364892146666669</v>
      </c>
      <c r="T3047" s="2">
        <f t="shared" si="191"/>
        <v>42.874960019666659</v>
      </c>
    </row>
    <row r="3048" spans="1:20" x14ac:dyDescent="0.2">
      <c r="A3048" s="2" t="s">
        <v>153</v>
      </c>
      <c r="B3048" s="2" t="s">
        <v>6113</v>
      </c>
      <c r="C3048" s="2" t="s">
        <v>6114</v>
      </c>
      <c r="D3048" s="2">
        <v>0.37352858</v>
      </c>
      <c r="E3048" s="3">
        <v>6.7799999999999995E-5</v>
      </c>
      <c r="F3048" s="2">
        <v>8.3982880000000003E-3</v>
      </c>
      <c r="G3048" s="2">
        <v>0.92567549800000004</v>
      </c>
      <c r="H3048" s="2">
        <v>12.296775050000001</v>
      </c>
      <c r="I3048" s="2">
        <v>12.67873681</v>
      </c>
      <c r="J3048" s="2">
        <v>14.14435024</v>
      </c>
      <c r="K3048" s="2">
        <v>14.52725347</v>
      </c>
      <c r="L3048" s="2">
        <v>19.185810419999999</v>
      </c>
      <c r="M3048" s="2">
        <v>16.782310710000001</v>
      </c>
      <c r="N3048" s="2">
        <v>12.687622190000001</v>
      </c>
      <c r="O3048" s="2">
        <v>13.67295311</v>
      </c>
      <c r="P3048" s="2">
        <v>12.71402754</v>
      </c>
      <c r="Q3048" s="2">
        <f t="shared" si="188"/>
        <v>13.039954033333332</v>
      </c>
      <c r="R3048" s="2">
        <f t="shared" si="189"/>
        <v>16.831791533333334</v>
      </c>
      <c r="S3048" s="2">
        <f t="shared" si="190"/>
        <v>13.024867613333333</v>
      </c>
      <c r="T3048" s="2">
        <f t="shared" si="191"/>
        <v>42.896613180000003</v>
      </c>
    </row>
    <row r="3049" spans="1:20" x14ac:dyDescent="0.2">
      <c r="A3049" s="2" t="s">
        <v>36</v>
      </c>
      <c r="B3049" s="2" t="s">
        <v>6115</v>
      </c>
      <c r="C3049" s="2" t="s">
        <v>6116</v>
      </c>
      <c r="D3049" s="2">
        <v>-0.73165373099999997</v>
      </c>
      <c r="E3049" s="3">
        <v>1.1800000000000001E-10</v>
      </c>
      <c r="F3049" s="2">
        <v>-0.27480964600000002</v>
      </c>
      <c r="G3049" s="2">
        <v>3.1011299999999999E-4</v>
      </c>
      <c r="H3049" s="2">
        <v>17.578340730000001</v>
      </c>
      <c r="I3049" s="2">
        <v>17.604597389999999</v>
      </c>
      <c r="J3049" s="2">
        <v>17.813191929999999</v>
      </c>
      <c r="K3049" s="2">
        <v>11.09720751</v>
      </c>
      <c r="L3049" s="2">
        <v>10.59272913</v>
      </c>
      <c r="M3049" s="2">
        <v>10.161344290000001</v>
      </c>
      <c r="N3049" s="2">
        <v>15.560291360000001</v>
      </c>
      <c r="O3049" s="2">
        <v>13.566410619999999</v>
      </c>
      <c r="P3049" s="2">
        <v>14.82112761</v>
      </c>
      <c r="Q3049" s="2">
        <f t="shared" si="188"/>
        <v>17.665376683333335</v>
      </c>
      <c r="R3049" s="2">
        <f t="shared" si="189"/>
        <v>10.617093643333334</v>
      </c>
      <c r="S3049" s="2">
        <f t="shared" si="190"/>
        <v>14.64927653</v>
      </c>
      <c r="T3049" s="2">
        <f t="shared" si="191"/>
        <v>42.93174685666667</v>
      </c>
    </row>
    <row r="3050" spans="1:20" x14ac:dyDescent="0.2">
      <c r="A3050" s="2" t="s">
        <v>36</v>
      </c>
      <c r="B3050" s="2" t="s">
        <v>6117</v>
      </c>
      <c r="C3050" s="2" t="s">
        <v>6118</v>
      </c>
      <c r="D3050" s="2">
        <v>-1.0380885369999999</v>
      </c>
      <c r="E3050" s="3">
        <v>7.8999999999999998E-15</v>
      </c>
      <c r="F3050" s="2">
        <v>-1.3479867670000001</v>
      </c>
      <c r="G3050" s="3">
        <v>1.07E-17</v>
      </c>
      <c r="H3050" s="2">
        <v>24.43228092</v>
      </c>
      <c r="I3050" s="2">
        <v>23.515630099999999</v>
      </c>
      <c r="J3050" s="2">
        <v>20.661371679999998</v>
      </c>
      <c r="K3050" s="2">
        <v>11.90427715</v>
      </c>
      <c r="L3050" s="2">
        <v>9.9982392309999994</v>
      </c>
      <c r="M3050" s="2">
        <v>11.448754429999999</v>
      </c>
      <c r="N3050" s="2">
        <v>8.7616409839999996</v>
      </c>
      <c r="O3050" s="2">
        <v>9.4112534379999992</v>
      </c>
      <c r="P3050" s="2">
        <v>8.7855358849999998</v>
      </c>
      <c r="Q3050" s="2">
        <f t="shared" si="188"/>
        <v>22.869760899999999</v>
      </c>
      <c r="R3050" s="2">
        <f t="shared" si="189"/>
        <v>11.117090270333334</v>
      </c>
      <c r="S3050" s="2">
        <f t="shared" si="190"/>
        <v>8.9861434356666674</v>
      </c>
      <c r="T3050" s="2">
        <f t="shared" si="191"/>
        <v>42.972994606</v>
      </c>
    </row>
    <row r="3051" spans="1:20" x14ac:dyDescent="0.2">
      <c r="A3051" s="2" t="s">
        <v>61</v>
      </c>
      <c r="B3051" s="2" t="s">
        <v>6119</v>
      </c>
      <c r="C3051" s="2" t="s">
        <v>6120</v>
      </c>
      <c r="D3051" s="2">
        <v>2.1193895000000001E-2</v>
      </c>
      <c r="E3051" s="2">
        <v>0.810262123</v>
      </c>
      <c r="F3051" s="2">
        <v>0.61626174099999997</v>
      </c>
      <c r="G3051" s="3">
        <v>2.9400000000000002E-9</v>
      </c>
      <c r="H3051" s="2">
        <v>12.135505869999999</v>
      </c>
      <c r="I3051" s="2">
        <v>11.265228990000001</v>
      </c>
      <c r="J3051" s="2">
        <v>13.08231711</v>
      </c>
      <c r="K3051" s="2">
        <v>13.21576531</v>
      </c>
      <c r="L3051" s="2">
        <v>10.80890728</v>
      </c>
      <c r="M3051" s="2">
        <v>12.690185639999999</v>
      </c>
      <c r="N3051" s="2">
        <v>18.67234964</v>
      </c>
      <c r="O3051" s="2">
        <v>17.86362445</v>
      </c>
      <c r="P3051" s="2">
        <v>19.21389555</v>
      </c>
      <c r="Q3051" s="2">
        <f t="shared" si="188"/>
        <v>12.161017323333333</v>
      </c>
      <c r="R3051" s="2">
        <f t="shared" si="189"/>
        <v>12.238286076666668</v>
      </c>
      <c r="S3051" s="2">
        <f t="shared" si="190"/>
        <v>18.583289879999999</v>
      </c>
      <c r="T3051" s="2">
        <f t="shared" si="191"/>
        <v>42.982593280000003</v>
      </c>
    </row>
    <row r="3052" spans="1:20" x14ac:dyDescent="0.2">
      <c r="A3052" s="2" t="s">
        <v>61</v>
      </c>
      <c r="B3052" s="2" t="s">
        <v>6121</v>
      </c>
      <c r="C3052" s="2" t="s">
        <v>6122</v>
      </c>
      <c r="D3052" s="2">
        <v>-2.0765077E-2</v>
      </c>
      <c r="E3052" s="2">
        <v>0.78670542499999996</v>
      </c>
      <c r="F3052" s="2">
        <v>0.52208682100000003</v>
      </c>
      <c r="G3052" s="3">
        <v>5.86E-9</v>
      </c>
      <c r="H3052" s="2">
        <v>13.06280366</v>
      </c>
      <c r="I3052" s="2">
        <v>12.807237519999999</v>
      </c>
      <c r="J3052" s="2">
        <v>11.77891282</v>
      </c>
      <c r="K3052" s="2">
        <v>11.75295159</v>
      </c>
      <c r="L3052" s="2">
        <v>13.29495595</v>
      </c>
      <c r="M3052" s="2">
        <v>12.138438430000001</v>
      </c>
      <c r="N3052" s="2">
        <v>17.906304519999999</v>
      </c>
      <c r="O3052" s="2">
        <v>18.076709430000001</v>
      </c>
      <c r="P3052" s="2">
        <v>18.142488740000001</v>
      </c>
      <c r="Q3052" s="2">
        <f t="shared" si="188"/>
        <v>12.549651333333335</v>
      </c>
      <c r="R3052" s="2">
        <f t="shared" si="189"/>
        <v>12.395448656666668</v>
      </c>
      <c r="S3052" s="2">
        <f t="shared" si="190"/>
        <v>18.041834230000003</v>
      </c>
      <c r="T3052" s="2">
        <f t="shared" si="191"/>
        <v>42.986934220000009</v>
      </c>
    </row>
    <row r="3053" spans="1:20" x14ac:dyDescent="0.2">
      <c r="A3053" s="2" t="s">
        <v>153</v>
      </c>
      <c r="B3053" s="2" t="s">
        <v>6123</v>
      </c>
      <c r="C3053" s="2" t="s">
        <v>6124</v>
      </c>
      <c r="D3053" s="2">
        <v>-0.30725763699999997</v>
      </c>
      <c r="E3053" s="2">
        <v>5.8372700000000003E-4</v>
      </c>
      <c r="F3053" s="2">
        <v>0.11104096199999999</v>
      </c>
      <c r="G3053" s="2">
        <v>0.14108805199999999</v>
      </c>
      <c r="H3053" s="2">
        <v>13.748197680000001</v>
      </c>
      <c r="I3053" s="2">
        <v>15.03458318</v>
      </c>
      <c r="J3053" s="2">
        <v>16.12359378</v>
      </c>
      <c r="K3053" s="2">
        <v>11.349416769999999</v>
      </c>
      <c r="L3053" s="2">
        <v>12.53833244</v>
      </c>
      <c r="M3053" s="2">
        <v>12.18441737</v>
      </c>
      <c r="N3053" s="2">
        <v>14.842124070000001</v>
      </c>
      <c r="O3053" s="2">
        <v>16.301001240000002</v>
      </c>
      <c r="P3053" s="2">
        <v>16.85680056</v>
      </c>
      <c r="Q3053" s="2">
        <f t="shared" si="188"/>
        <v>14.968791546666667</v>
      </c>
      <c r="R3053" s="2">
        <f t="shared" si="189"/>
        <v>12.024055526666666</v>
      </c>
      <c r="S3053" s="2">
        <f t="shared" si="190"/>
        <v>15.99997529</v>
      </c>
      <c r="T3053" s="2">
        <f t="shared" si="191"/>
        <v>42.992822363333332</v>
      </c>
    </row>
    <row r="3054" spans="1:20" x14ac:dyDescent="0.2">
      <c r="A3054" s="2" t="s">
        <v>19</v>
      </c>
      <c r="B3054" s="2" t="s">
        <v>6125</v>
      </c>
      <c r="C3054" s="2" t="s">
        <v>6126</v>
      </c>
      <c r="D3054" s="2">
        <v>-0.59984963599999996</v>
      </c>
      <c r="E3054" s="3">
        <v>7.0299999999999995E-10</v>
      </c>
      <c r="F3054" s="2">
        <v>-2.9391486000000001E-2</v>
      </c>
      <c r="G3054" s="2">
        <v>0.64346699600000001</v>
      </c>
      <c r="H3054" s="2">
        <v>16.77199482</v>
      </c>
      <c r="I3054" s="2">
        <v>16.405257429999999</v>
      </c>
      <c r="J3054" s="2">
        <v>15.689125689999999</v>
      </c>
      <c r="K3054" s="2">
        <v>11.198091209999999</v>
      </c>
      <c r="L3054" s="2">
        <v>10.322506450000001</v>
      </c>
      <c r="M3054" s="2">
        <v>10.66711256</v>
      </c>
      <c r="N3054" s="2">
        <v>16.134825200000002</v>
      </c>
      <c r="O3054" s="2">
        <v>15.732774620000001</v>
      </c>
      <c r="P3054" s="2">
        <v>16.071102230000001</v>
      </c>
      <c r="Q3054" s="2">
        <f t="shared" si="188"/>
        <v>16.288792646666664</v>
      </c>
      <c r="R3054" s="2">
        <f t="shared" si="189"/>
        <v>10.729236739999999</v>
      </c>
      <c r="S3054" s="2">
        <f t="shared" si="190"/>
        <v>15.979567350000002</v>
      </c>
      <c r="T3054" s="2">
        <f t="shared" si="191"/>
        <v>42.997596736666665</v>
      </c>
    </row>
    <row r="3055" spans="1:20" x14ac:dyDescent="0.2">
      <c r="A3055" s="2" t="s">
        <v>153</v>
      </c>
      <c r="B3055" s="2" t="s">
        <v>6127</v>
      </c>
      <c r="C3055" s="2" t="s">
        <v>6128</v>
      </c>
      <c r="D3055" s="2">
        <v>0.17990461599999999</v>
      </c>
      <c r="E3055" s="2">
        <v>1.8328984E-2</v>
      </c>
      <c r="F3055" s="2">
        <v>-0.18864494300000001</v>
      </c>
      <c r="G3055" s="2">
        <v>1.4962836E-2</v>
      </c>
      <c r="H3055" s="2">
        <v>14.433591699999999</v>
      </c>
      <c r="I3055" s="2">
        <v>15.248751029999999</v>
      </c>
      <c r="J3055" s="2">
        <v>13.17886558</v>
      </c>
      <c r="K3055" s="2">
        <v>15.58653236</v>
      </c>
      <c r="L3055" s="2">
        <v>17.24020711</v>
      </c>
      <c r="M3055" s="2">
        <v>15.816753110000001</v>
      </c>
      <c r="N3055" s="2">
        <v>11.82582144</v>
      </c>
      <c r="O3055" s="2">
        <v>13.3888398</v>
      </c>
      <c r="P3055" s="2">
        <v>12.285464810000001</v>
      </c>
      <c r="Q3055" s="2">
        <f t="shared" si="188"/>
        <v>14.287069436666664</v>
      </c>
      <c r="R3055" s="2">
        <f t="shared" si="189"/>
        <v>16.214497526666666</v>
      </c>
      <c r="S3055" s="2">
        <f t="shared" si="190"/>
        <v>12.500042016666667</v>
      </c>
      <c r="T3055" s="2">
        <f t="shared" si="191"/>
        <v>43.00160898</v>
      </c>
    </row>
    <row r="3056" spans="1:20" x14ac:dyDescent="0.2">
      <c r="A3056" s="2" t="s">
        <v>19</v>
      </c>
      <c r="B3056" s="2" t="s">
        <v>6129</v>
      </c>
      <c r="C3056" s="2" t="s">
        <v>6130</v>
      </c>
      <c r="D3056" s="2">
        <v>-1.607222377</v>
      </c>
      <c r="E3056" s="3">
        <v>1.31E-17</v>
      </c>
      <c r="F3056" s="2">
        <v>-0.255161162</v>
      </c>
      <c r="G3056" s="2">
        <v>6.4071799999999997E-4</v>
      </c>
      <c r="H3056" s="2">
        <v>19.634522789999998</v>
      </c>
      <c r="I3056" s="2">
        <v>18.58976951</v>
      </c>
      <c r="J3056" s="2">
        <v>21.4337594</v>
      </c>
      <c r="K3056" s="2">
        <v>6.1034641299999999</v>
      </c>
      <c r="L3056" s="2">
        <v>6.3772552930000002</v>
      </c>
      <c r="M3056" s="2">
        <v>6.9428189529999997</v>
      </c>
      <c r="N3056" s="2">
        <v>17.283892869999999</v>
      </c>
      <c r="O3056" s="2">
        <v>15.83931711</v>
      </c>
      <c r="P3056" s="2">
        <v>16.821086999999999</v>
      </c>
      <c r="Q3056" s="2">
        <f t="shared" si="188"/>
        <v>19.886017233333334</v>
      </c>
      <c r="R3056" s="2">
        <f t="shared" si="189"/>
        <v>6.4745127919999996</v>
      </c>
      <c r="S3056" s="2">
        <f t="shared" si="190"/>
        <v>16.648098993333331</v>
      </c>
      <c r="T3056" s="2">
        <f t="shared" si="191"/>
        <v>43.008629018666667</v>
      </c>
    </row>
    <row r="3057" spans="1:20" x14ac:dyDescent="0.2">
      <c r="A3057" s="2" t="s">
        <v>56</v>
      </c>
      <c r="B3057" s="2" t="s">
        <v>6131</v>
      </c>
      <c r="C3057" s="2" t="s">
        <v>6132</v>
      </c>
      <c r="D3057" s="2">
        <v>1.1029977369999999</v>
      </c>
      <c r="E3057" s="3">
        <v>1.9799999999999999E-13</v>
      </c>
      <c r="F3057" s="2">
        <v>0.84485714700000003</v>
      </c>
      <c r="G3057" s="3">
        <v>1.08E-10</v>
      </c>
      <c r="H3057" s="2">
        <v>8.2247282310000003</v>
      </c>
      <c r="I3057" s="2">
        <v>8.3097126390000007</v>
      </c>
      <c r="J3057" s="2">
        <v>9.6548465770000007</v>
      </c>
      <c r="K3057" s="2">
        <v>17.251113490000002</v>
      </c>
      <c r="L3057" s="2">
        <v>18.915587729999999</v>
      </c>
      <c r="M3057" s="2">
        <v>19.633004589999999</v>
      </c>
      <c r="N3057" s="2">
        <v>17.379648509999999</v>
      </c>
      <c r="O3057" s="2">
        <v>15.306604650000001</v>
      </c>
      <c r="P3057" s="2">
        <v>14.46399201</v>
      </c>
      <c r="Q3057" s="2">
        <f t="shared" si="188"/>
        <v>8.7297624823333333</v>
      </c>
      <c r="R3057" s="2">
        <f t="shared" si="189"/>
        <v>18.599901936666665</v>
      </c>
      <c r="S3057" s="2">
        <f t="shared" si="190"/>
        <v>15.716748389999999</v>
      </c>
      <c r="T3057" s="2">
        <f t="shared" si="191"/>
        <v>43.046412808999996</v>
      </c>
    </row>
    <row r="3058" spans="1:20" x14ac:dyDescent="0.2">
      <c r="A3058" s="2" t="s">
        <v>153</v>
      </c>
      <c r="B3058" s="2" t="s">
        <v>6133</v>
      </c>
      <c r="C3058" s="2" t="s">
        <v>6134</v>
      </c>
      <c r="D3058" s="2">
        <v>0.11930012800000001</v>
      </c>
      <c r="E3058" s="2">
        <v>0.13245282799999999</v>
      </c>
      <c r="F3058" s="2">
        <v>4.8120418999999998E-2</v>
      </c>
      <c r="G3058" s="2">
        <v>0.53883444000000003</v>
      </c>
      <c r="H3058" s="2">
        <v>14.63517818</v>
      </c>
      <c r="I3058" s="2">
        <v>12.635903239999999</v>
      </c>
      <c r="J3058" s="2">
        <v>14.096076</v>
      </c>
      <c r="K3058" s="2">
        <v>14.52725347</v>
      </c>
      <c r="L3058" s="2">
        <v>14.80820297</v>
      </c>
      <c r="M3058" s="2">
        <v>15.44892164</v>
      </c>
      <c r="N3058" s="2">
        <v>15.51241355</v>
      </c>
      <c r="O3058" s="2">
        <v>13.637438939999999</v>
      </c>
      <c r="P3058" s="2">
        <v>13.856861479999999</v>
      </c>
      <c r="Q3058" s="2">
        <f t="shared" si="188"/>
        <v>13.789052473333333</v>
      </c>
      <c r="R3058" s="2">
        <f t="shared" si="189"/>
        <v>14.928126026666668</v>
      </c>
      <c r="S3058" s="2">
        <f t="shared" si="190"/>
        <v>14.335571323333333</v>
      </c>
      <c r="T3058" s="2">
        <f t="shared" si="191"/>
        <v>43.052749823333336</v>
      </c>
    </row>
    <row r="3059" spans="1:20" x14ac:dyDescent="0.2">
      <c r="A3059" s="2" t="s">
        <v>27</v>
      </c>
      <c r="B3059" s="2" t="s">
        <v>6135</v>
      </c>
      <c r="C3059" s="2" t="s">
        <v>6136</v>
      </c>
      <c r="D3059" s="2">
        <v>0.65443489899999996</v>
      </c>
      <c r="E3059" s="3">
        <v>4.8599999999999999E-11</v>
      </c>
      <c r="F3059" s="2">
        <v>-4.6772570999999999E-2</v>
      </c>
      <c r="G3059" s="2">
        <v>0.52485884000000005</v>
      </c>
      <c r="H3059" s="2">
        <v>11.97423669</v>
      </c>
      <c r="I3059" s="2">
        <v>13.19273965</v>
      </c>
      <c r="J3059" s="2">
        <v>11.296170500000001</v>
      </c>
      <c r="K3059" s="2">
        <v>19.47055499</v>
      </c>
      <c r="L3059" s="2">
        <v>18.645365049999999</v>
      </c>
      <c r="M3059" s="2">
        <v>19.21919419</v>
      </c>
      <c r="N3059" s="2">
        <v>12.11308835</v>
      </c>
      <c r="O3059" s="2">
        <v>11.86173075</v>
      </c>
      <c r="P3059" s="2">
        <v>11.428339360000001</v>
      </c>
      <c r="Q3059" s="2">
        <f t="shared" si="188"/>
        <v>12.15438228</v>
      </c>
      <c r="R3059" s="2">
        <f t="shared" si="189"/>
        <v>19.111704743333334</v>
      </c>
      <c r="S3059" s="2">
        <f t="shared" si="190"/>
        <v>11.801052820000001</v>
      </c>
      <c r="T3059" s="2">
        <f t="shared" si="191"/>
        <v>43.067139843333337</v>
      </c>
    </row>
    <row r="3060" spans="1:20" x14ac:dyDescent="0.2">
      <c r="A3060" s="2" t="s">
        <v>19</v>
      </c>
      <c r="B3060" s="2" t="s">
        <v>6137</v>
      </c>
      <c r="C3060" s="2" t="s">
        <v>6138</v>
      </c>
      <c r="D3060" s="2">
        <v>-1.6528790550000001</v>
      </c>
      <c r="E3060" s="3">
        <v>1.12E-17</v>
      </c>
      <c r="F3060" s="2">
        <v>-3.6590391999999999E-2</v>
      </c>
      <c r="G3060" s="2">
        <v>0.60049363899999997</v>
      </c>
      <c r="H3060" s="2">
        <v>18.868494179999999</v>
      </c>
      <c r="I3060" s="2">
        <v>18.889604500000001</v>
      </c>
      <c r="J3060" s="2">
        <v>18.633853890000001</v>
      </c>
      <c r="K3060" s="2">
        <v>7.3140685850000002</v>
      </c>
      <c r="L3060" s="2">
        <v>5.512542711</v>
      </c>
      <c r="M3060" s="2">
        <v>5.103661614</v>
      </c>
      <c r="N3060" s="2">
        <v>18.145693619999999</v>
      </c>
      <c r="O3060" s="2">
        <v>18.183251930000001</v>
      </c>
      <c r="P3060" s="2">
        <v>18.57105146</v>
      </c>
      <c r="Q3060" s="2">
        <f t="shared" si="188"/>
        <v>18.797317523333334</v>
      </c>
      <c r="R3060" s="2">
        <f t="shared" si="189"/>
        <v>5.9767576366666662</v>
      </c>
      <c r="S3060" s="2">
        <f t="shared" si="190"/>
        <v>18.299999003333333</v>
      </c>
      <c r="T3060" s="2">
        <f t="shared" si="191"/>
        <v>43.074074163333336</v>
      </c>
    </row>
    <row r="3061" spans="1:20" x14ac:dyDescent="0.2">
      <c r="A3061" s="2" t="s">
        <v>153</v>
      </c>
      <c r="B3061" s="2" t="s">
        <v>6139</v>
      </c>
      <c r="C3061" s="2" t="s">
        <v>6140</v>
      </c>
      <c r="D3061" s="2">
        <v>0.236072325</v>
      </c>
      <c r="E3061" s="2">
        <v>2.224822E-3</v>
      </c>
      <c r="F3061" s="2">
        <v>0.41447183199999998</v>
      </c>
      <c r="G3061" s="3">
        <v>7.0999999999999998E-7</v>
      </c>
      <c r="H3061" s="2">
        <v>12.78058259</v>
      </c>
      <c r="I3061" s="2">
        <v>11.99339968</v>
      </c>
      <c r="J3061" s="2">
        <v>12.11683245</v>
      </c>
      <c r="K3061" s="2">
        <v>14.779462730000001</v>
      </c>
      <c r="L3061" s="2">
        <v>14.051579459999999</v>
      </c>
      <c r="M3061" s="2">
        <v>14.52934297</v>
      </c>
      <c r="N3061" s="2">
        <v>15.560291360000001</v>
      </c>
      <c r="O3061" s="2">
        <v>17.543996979999999</v>
      </c>
      <c r="P3061" s="2">
        <v>15.89253443</v>
      </c>
      <c r="Q3061" s="2">
        <f t="shared" si="188"/>
        <v>12.296938239999998</v>
      </c>
      <c r="R3061" s="2">
        <f t="shared" si="189"/>
        <v>14.45346172</v>
      </c>
      <c r="S3061" s="2">
        <f t="shared" si="190"/>
        <v>16.332274256666665</v>
      </c>
      <c r="T3061" s="2">
        <f t="shared" si="191"/>
        <v>43.082674216666661</v>
      </c>
    </row>
    <row r="3062" spans="1:20" x14ac:dyDescent="0.2">
      <c r="A3062" s="2" t="s">
        <v>36</v>
      </c>
      <c r="B3062" s="2" t="s">
        <v>6141</v>
      </c>
      <c r="C3062" s="2" t="s">
        <v>6142</v>
      </c>
      <c r="D3062" s="2">
        <v>-0.80359794299999998</v>
      </c>
      <c r="E3062" s="3">
        <v>5.1400000000000003E-12</v>
      </c>
      <c r="F3062" s="2">
        <v>-0.54541141900000001</v>
      </c>
      <c r="G3062" s="3">
        <v>4.2800000000000001E-9</v>
      </c>
      <c r="H3062" s="2">
        <v>20.884358939999998</v>
      </c>
      <c r="I3062" s="2">
        <v>18.632603079999999</v>
      </c>
      <c r="J3062" s="2">
        <v>17.668369240000001</v>
      </c>
      <c r="K3062" s="2">
        <v>11.349416769999999</v>
      </c>
      <c r="L3062" s="2">
        <v>9.8901501580000009</v>
      </c>
      <c r="M3062" s="2">
        <v>11.448754429999999</v>
      </c>
      <c r="N3062" s="2">
        <v>13.78881204</v>
      </c>
      <c r="O3062" s="2">
        <v>12.82061317</v>
      </c>
      <c r="P3062" s="2">
        <v>12.821168220000001</v>
      </c>
      <c r="Q3062" s="2">
        <f t="shared" si="188"/>
        <v>19.061777086666666</v>
      </c>
      <c r="R3062" s="2">
        <f t="shared" si="189"/>
        <v>10.896107119333335</v>
      </c>
      <c r="S3062" s="2">
        <f t="shared" si="190"/>
        <v>13.143531143333334</v>
      </c>
      <c r="T3062" s="2">
        <f t="shared" si="191"/>
        <v>43.101415349333337</v>
      </c>
    </row>
    <row r="3063" spans="1:20" x14ac:dyDescent="0.2">
      <c r="A3063" s="2" t="s">
        <v>19</v>
      </c>
      <c r="B3063" s="2" t="s">
        <v>6143</v>
      </c>
      <c r="C3063" s="2" t="s">
        <v>6144</v>
      </c>
      <c r="D3063" s="2">
        <v>-1.5869637830000001</v>
      </c>
      <c r="E3063" s="3">
        <v>2.4700000000000002E-16</v>
      </c>
      <c r="F3063" s="2">
        <v>-0.180608347</v>
      </c>
      <c r="G3063" s="2">
        <v>2.0851422000000001E-2</v>
      </c>
      <c r="H3063" s="2">
        <v>18.949128770000002</v>
      </c>
      <c r="I3063" s="2">
        <v>20.088944470000001</v>
      </c>
      <c r="J3063" s="2">
        <v>19.647612779999999</v>
      </c>
      <c r="K3063" s="2">
        <v>6.4565570960000001</v>
      </c>
      <c r="L3063" s="2">
        <v>5.3504091020000004</v>
      </c>
      <c r="M3063" s="2">
        <v>7.4945661540000001</v>
      </c>
      <c r="N3063" s="2">
        <v>16.039069560000002</v>
      </c>
      <c r="O3063" s="2">
        <v>17.472968649999999</v>
      </c>
      <c r="P3063" s="2">
        <v>17.928207369999999</v>
      </c>
      <c r="Q3063" s="2">
        <f t="shared" si="188"/>
        <v>19.561895340000003</v>
      </c>
      <c r="R3063" s="2">
        <f t="shared" si="189"/>
        <v>6.4338441173333338</v>
      </c>
      <c r="S3063" s="2">
        <f t="shared" si="190"/>
        <v>17.146748526666666</v>
      </c>
      <c r="T3063" s="2">
        <f t="shared" si="191"/>
        <v>43.142487983999999</v>
      </c>
    </row>
    <row r="3064" spans="1:20" x14ac:dyDescent="0.2">
      <c r="A3064" s="2" t="s">
        <v>153</v>
      </c>
      <c r="B3064" s="2" t="s">
        <v>6145</v>
      </c>
      <c r="C3064" s="2" t="s">
        <v>6146</v>
      </c>
      <c r="D3064" s="2">
        <v>-6.3039902999999994E-2</v>
      </c>
      <c r="E3064" s="2">
        <v>0.40217537799999997</v>
      </c>
      <c r="F3064" s="2">
        <v>0.41034468499999999</v>
      </c>
      <c r="G3064" s="3">
        <v>1.03E-7</v>
      </c>
      <c r="H3064" s="2">
        <v>13.183755550000001</v>
      </c>
      <c r="I3064" s="2">
        <v>13.02140537</v>
      </c>
      <c r="J3064" s="2">
        <v>13.17886558</v>
      </c>
      <c r="K3064" s="2">
        <v>13.0139979</v>
      </c>
      <c r="L3064" s="2">
        <v>12.10597615</v>
      </c>
      <c r="M3064" s="2">
        <v>12.460290970000001</v>
      </c>
      <c r="N3064" s="2">
        <v>18.62447182</v>
      </c>
      <c r="O3064" s="2">
        <v>16.58511455</v>
      </c>
      <c r="P3064" s="2">
        <v>17.321076850000001</v>
      </c>
      <c r="Q3064" s="2">
        <f t="shared" si="188"/>
        <v>13.128008833333334</v>
      </c>
      <c r="R3064" s="2">
        <f t="shared" si="189"/>
        <v>12.526755006666667</v>
      </c>
      <c r="S3064" s="2">
        <f t="shared" si="190"/>
        <v>17.51022107333333</v>
      </c>
      <c r="T3064" s="2">
        <f t="shared" si="191"/>
        <v>43.164984913333328</v>
      </c>
    </row>
    <row r="3065" spans="1:20" x14ac:dyDescent="0.2">
      <c r="A3065" s="2" t="s">
        <v>19</v>
      </c>
      <c r="B3065" s="2" t="s">
        <v>6147</v>
      </c>
      <c r="C3065" s="2" t="s">
        <v>6148</v>
      </c>
      <c r="D3065" s="2">
        <v>-1.195051828</v>
      </c>
      <c r="E3065" s="3">
        <v>1.6E-15</v>
      </c>
      <c r="F3065" s="2">
        <v>-0.68465742799999996</v>
      </c>
      <c r="G3065" s="3">
        <v>5.7100000000000002E-11</v>
      </c>
      <c r="H3065" s="2">
        <v>20.440868689999999</v>
      </c>
      <c r="I3065" s="2">
        <v>21.459618720000002</v>
      </c>
      <c r="J3065" s="2">
        <v>21.19238824</v>
      </c>
      <c r="K3065" s="2">
        <v>8.7768823030000007</v>
      </c>
      <c r="L3065" s="2">
        <v>8.9713930400000006</v>
      </c>
      <c r="M3065" s="2">
        <v>9.6555760270000004</v>
      </c>
      <c r="N3065" s="2">
        <v>12.25672181</v>
      </c>
      <c r="O3065" s="2">
        <v>14.063608909999999</v>
      </c>
      <c r="P3065" s="2">
        <v>12.67831398</v>
      </c>
      <c r="Q3065" s="2">
        <f t="shared" si="188"/>
        <v>21.030958549999998</v>
      </c>
      <c r="R3065" s="2">
        <f t="shared" si="189"/>
        <v>9.1346171233333351</v>
      </c>
      <c r="S3065" s="2">
        <f t="shared" si="190"/>
        <v>12.999548233333334</v>
      </c>
      <c r="T3065" s="2">
        <f t="shared" si="191"/>
        <v>43.165123906666665</v>
      </c>
    </row>
    <row r="3066" spans="1:20" x14ac:dyDescent="0.2">
      <c r="A3066" s="2" t="s">
        <v>19</v>
      </c>
      <c r="B3066" s="2" t="s">
        <v>6149</v>
      </c>
      <c r="C3066" s="2" t="s">
        <v>6150</v>
      </c>
      <c r="D3066" s="2">
        <v>-1.0159317409999999</v>
      </c>
      <c r="E3066" s="3">
        <v>3.5200000000000001E-13</v>
      </c>
      <c r="F3066" s="2">
        <v>-9.9922739999999996E-2</v>
      </c>
      <c r="G3066" s="2">
        <v>0.16039532100000001</v>
      </c>
      <c r="H3066" s="2">
        <v>19.513570900000001</v>
      </c>
      <c r="I3066" s="2">
        <v>17.90443239</v>
      </c>
      <c r="J3066" s="2">
        <v>15.78567415</v>
      </c>
      <c r="K3066" s="2">
        <v>8.6759985979999996</v>
      </c>
      <c r="L3066" s="2">
        <v>8.7552148939999999</v>
      </c>
      <c r="M3066" s="2">
        <v>8.9199130909999997</v>
      </c>
      <c r="N3066" s="2">
        <v>17.188137229999999</v>
      </c>
      <c r="O3066" s="2">
        <v>16.194458749999999</v>
      </c>
      <c r="P3066" s="2">
        <v>16.57109208</v>
      </c>
      <c r="Q3066" s="2">
        <f t="shared" si="188"/>
        <v>17.734559146666665</v>
      </c>
      <c r="R3066" s="2">
        <f t="shared" si="189"/>
        <v>8.7837088609999991</v>
      </c>
      <c r="S3066" s="2">
        <f t="shared" si="190"/>
        <v>16.651229353333331</v>
      </c>
      <c r="T3066" s="2">
        <f t="shared" si="191"/>
        <v>43.169497360999998</v>
      </c>
    </row>
    <row r="3067" spans="1:20" x14ac:dyDescent="0.2">
      <c r="A3067" s="2" t="s">
        <v>19</v>
      </c>
      <c r="B3067" s="2" t="s">
        <v>6151</v>
      </c>
      <c r="C3067" s="2" t="s">
        <v>6152</v>
      </c>
      <c r="D3067" s="2">
        <v>-2.006312973</v>
      </c>
      <c r="E3067" s="3">
        <v>1.83E-20</v>
      </c>
      <c r="F3067" s="2">
        <v>-0.54195411100000002</v>
      </c>
      <c r="G3067" s="3">
        <v>2.0700000000000001E-9</v>
      </c>
      <c r="H3067" s="2">
        <v>21.2472146</v>
      </c>
      <c r="I3067" s="2">
        <v>23.686964379999999</v>
      </c>
      <c r="J3067" s="2">
        <v>22.10959866</v>
      </c>
      <c r="K3067" s="2">
        <v>6.0025804249999997</v>
      </c>
      <c r="L3067" s="2">
        <v>4.9180528109999999</v>
      </c>
      <c r="M3067" s="2">
        <v>5.6554088159999996</v>
      </c>
      <c r="N3067" s="2">
        <v>14.985757530000001</v>
      </c>
      <c r="O3067" s="2">
        <v>15.9458596</v>
      </c>
      <c r="P3067" s="2">
        <v>14.96398185</v>
      </c>
      <c r="Q3067" s="2">
        <f t="shared" si="188"/>
        <v>22.347925880000002</v>
      </c>
      <c r="R3067" s="2">
        <f t="shared" si="189"/>
        <v>5.5253473506666664</v>
      </c>
      <c r="S3067" s="2">
        <f t="shared" si="190"/>
        <v>15.298532993333334</v>
      </c>
      <c r="T3067" s="2">
        <f t="shared" si="191"/>
        <v>43.171806224000001</v>
      </c>
    </row>
    <row r="3068" spans="1:20" x14ac:dyDescent="0.2">
      <c r="A3068" s="2" t="s">
        <v>153</v>
      </c>
      <c r="B3068" s="2" t="s">
        <v>6153</v>
      </c>
      <c r="C3068" s="2" t="s">
        <v>6154</v>
      </c>
      <c r="D3068" s="2">
        <v>-0.38235732900000002</v>
      </c>
      <c r="E3068" s="3">
        <v>8.9999999999999996E-7</v>
      </c>
      <c r="F3068" s="2">
        <v>-0.75996988300000001</v>
      </c>
      <c r="G3068" s="3">
        <v>7.3200000000000001E-13</v>
      </c>
      <c r="H3068" s="2">
        <v>19.110397949999999</v>
      </c>
      <c r="I3068" s="2">
        <v>18.41843523</v>
      </c>
      <c r="J3068" s="2">
        <v>17.42699807</v>
      </c>
      <c r="K3068" s="2">
        <v>14.174160499999999</v>
      </c>
      <c r="L3068" s="2">
        <v>13.673267709999999</v>
      </c>
      <c r="M3068" s="2">
        <v>14.253469369999999</v>
      </c>
      <c r="N3068" s="2">
        <v>10.91614287</v>
      </c>
      <c r="O3068" s="2">
        <v>10.3346217</v>
      </c>
      <c r="P3068" s="2">
        <v>11.249771559999999</v>
      </c>
      <c r="Q3068" s="2">
        <f t="shared" si="188"/>
        <v>18.318610416666669</v>
      </c>
      <c r="R3068" s="2">
        <f t="shared" si="189"/>
        <v>14.033632526666665</v>
      </c>
      <c r="S3068" s="2">
        <f t="shared" si="190"/>
        <v>10.833512043333334</v>
      </c>
      <c r="T3068" s="2">
        <f t="shared" si="191"/>
        <v>43.185754986666673</v>
      </c>
    </row>
    <row r="3069" spans="1:20" x14ac:dyDescent="0.2">
      <c r="A3069" s="2" t="s">
        <v>19</v>
      </c>
      <c r="B3069" s="2" t="s">
        <v>6155</v>
      </c>
      <c r="C3069" s="2" t="s">
        <v>6156</v>
      </c>
      <c r="D3069" s="2">
        <v>-0.550722928</v>
      </c>
      <c r="E3069" s="3">
        <v>1.6800000000000002E-8</v>
      </c>
      <c r="F3069" s="2">
        <v>0.24612272800000001</v>
      </c>
      <c r="G3069" s="2">
        <v>3.74473E-4</v>
      </c>
      <c r="H3069" s="2">
        <v>15.40120679</v>
      </c>
      <c r="I3069" s="2">
        <v>14.94891604</v>
      </c>
      <c r="J3069" s="2">
        <v>14.8201895</v>
      </c>
      <c r="K3069" s="2">
        <v>10.08837046</v>
      </c>
      <c r="L3069" s="2">
        <v>11.349352639999999</v>
      </c>
      <c r="M3069" s="2">
        <v>9.4716602929999993</v>
      </c>
      <c r="N3069" s="2">
        <v>17.523281969999999</v>
      </c>
      <c r="O3069" s="2">
        <v>18.28979442</v>
      </c>
      <c r="P3069" s="2">
        <v>17.67821245</v>
      </c>
      <c r="Q3069" s="2">
        <f t="shared" si="188"/>
        <v>15.056770776666667</v>
      </c>
      <c r="R3069" s="2">
        <f t="shared" si="189"/>
        <v>10.303127797666667</v>
      </c>
      <c r="S3069" s="2">
        <f t="shared" si="190"/>
        <v>17.830429613333333</v>
      </c>
      <c r="T3069" s="2">
        <f t="shared" si="191"/>
        <v>43.190328187666665</v>
      </c>
    </row>
    <row r="3070" spans="1:20" x14ac:dyDescent="0.2">
      <c r="A3070" s="2" t="s">
        <v>56</v>
      </c>
      <c r="B3070" s="2" t="s">
        <v>6157</v>
      </c>
      <c r="C3070" s="2" t="s">
        <v>6158</v>
      </c>
      <c r="D3070" s="2">
        <v>0.67291831599999996</v>
      </c>
      <c r="E3070" s="3">
        <v>2.2200000000000001E-10</v>
      </c>
      <c r="F3070" s="2">
        <v>0.388144343</v>
      </c>
      <c r="G3070" s="3">
        <v>7.0700000000000001E-6</v>
      </c>
      <c r="H3070" s="2">
        <v>11.65169833</v>
      </c>
      <c r="I3070" s="2">
        <v>11.179561850000001</v>
      </c>
      <c r="J3070" s="2">
        <v>10.330685839999999</v>
      </c>
      <c r="K3070" s="2">
        <v>17.90685757</v>
      </c>
      <c r="L3070" s="2">
        <v>18.267053300000001</v>
      </c>
      <c r="M3070" s="2">
        <v>16.828289649999999</v>
      </c>
      <c r="N3070" s="2">
        <v>14.41122369</v>
      </c>
      <c r="O3070" s="2">
        <v>15.342118810000001</v>
      </c>
      <c r="P3070" s="2">
        <v>13.71400723</v>
      </c>
      <c r="Q3070" s="2">
        <f t="shared" si="188"/>
        <v>11.053982006666667</v>
      </c>
      <c r="R3070" s="2">
        <f t="shared" si="189"/>
        <v>17.667400173333334</v>
      </c>
      <c r="S3070" s="2">
        <f t="shared" si="190"/>
        <v>14.489116576666667</v>
      </c>
      <c r="T3070" s="2">
        <f t="shared" si="191"/>
        <v>43.210498756666667</v>
      </c>
    </row>
    <row r="3071" spans="1:20" x14ac:dyDescent="0.2">
      <c r="A3071" s="2" t="s">
        <v>36</v>
      </c>
      <c r="B3071" s="2" t="s">
        <v>6159</v>
      </c>
      <c r="C3071" s="2" t="s">
        <v>6160</v>
      </c>
      <c r="D3071" s="2">
        <v>-1.59333608</v>
      </c>
      <c r="E3071" s="3">
        <v>3.6900000000000002E-19</v>
      </c>
      <c r="F3071" s="2">
        <v>-1.3387263579999999</v>
      </c>
      <c r="G3071" s="3">
        <v>3.8700000000000002E-18</v>
      </c>
      <c r="H3071" s="2">
        <v>24.351646330000001</v>
      </c>
      <c r="I3071" s="2">
        <v>26.128477879999998</v>
      </c>
      <c r="J3071" s="2">
        <v>24.61985877</v>
      </c>
      <c r="K3071" s="2">
        <v>7.2636267329999997</v>
      </c>
      <c r="L3071" s="2">
        <v>8.6471258219999996</v>
      </c>
      <c r="M3071" s="2">
        <v>8.8739341580000008</v>
      </c>
      <c r="N3071" s="2">
        <v>10.437364669999999</v>
      </c>
      <c r="O3071" s="2">
        <v>10.19256504</v>
      </c>
      <c r="P3071" s="2">
        <v>9.1426714899999997</v>
      </c>
      <c r="Q3071" s="2">
        <f t="shared" si="188"/>
        <v>25.033327659999998</v>
      </c>
      <c r="R3071" s="2">
        <f t="shared" si="189"/>
        <v>8.2615622376666664</v>
      </c>
      <c r="S3071" s="2">
        <f t="shared" si="190"/>
        <v>9.9242003999999984</v>
      </c>
      <c r="T3071" s="2">
        <f t="shared" si="191"/>
        <v>43.219090297666661</v>
      </c>
    </row>
    <row r="3072" spans="1:20" x14ac:dyDescent="0.2">
      <c r="A3072" s="2" t="s">
        <v>22</v>
      </c>
      <c r="B3072" s="2" t="s">
        <v>6161</v>
      </c>
      <c r="C3072" s="2" t="s">
        <v>6162</v>
      </c>
      <c r="D3072" s="2">
        <v>-0.91684136299999996</v>
      </c>
      <c r="E3072" s="3">
        <v>7.5600000000000001E-14</v>
      </c>
      <c r="F3072" s="2">
        <v>-2.424602846</v>
      </c>
      <c r="G3072" s="3">
        <v>1.13E-22</v>
      </c>
      <c r="H3072" s="2">
        <v>22.98085829</v>
      </c>
      <c r="I3072" s="2">
        <v>26.985149289999999</v>
      </c>
      <c r="J3072" s="2">
        <v>25.633617659999999</v>
      </c>
      <c r="K3072" s="2">
        <v>13.417532720000001</v>
      </c>
      <c r="L3072" s="2">
        <v>13.61922317</v>
      </c>
      <c r="M3072" s="2">
        <v>12.87410137</v>
      </c>
      <c r="N3072" s="2">
        <v>5.2186823349999996</v>
      </c>
      <c r="O3072" s="2">
        <v>4.6168413089999998</v>
      </c>
      <c r="P3072" s="2">
        <v>4.3213408209999997</v>
      </c>
      <c r="Q3072" s="2">
        <f t="shared" si="188"/>
        <v>25.199875079999998</v>
      </c>
      <c r="R3072" s="2">
        <f t="shared" si="189"/>
        <v>13.303619086666666</v>
      </c>
      <c r="S3072" s="2">
        <f t="shared" si="190"/>
        <v>4.7189548216666664</v>
      </c>
      <c r="T3072" s="2">
        <f t="shared" si="191"/>
        <v>43.222448988333326</v>
      </c>
    </row>
    <row r="3073" spans="1:20" x14ac:dyDescent="0.2">
      <c r="A3073" s="2" t="s">
        <v>36</v>
      </c>
      <c r="B3073" s="2" t="s">
        <v>6163</v>
      </c>
      <c r="C3073" s="2" t="s">
        <v>6164</v>
      </c>
      <c r="D3073" s="2">
        <v>-0.54263590799999994</v>
      </c>
      <c r="E3073" s="3">
        <v>2.16E-7</v>
      </c>
      <c r="F3073" s="2">
        <v>-0.201864496</v>
      </c>
      <c r="G3073" s="2">
        <v>1.0709458E-2</v>
      </c>
      <c r="H3073" s="2">
        <v>15.80437974</v>
      </c>
      <c r="I3073" s="2">
        <v>18.161433809999998</v>
      </c>
      <c r="J3073" s="2">
        <v>17.040804210000001</v>
      </c>
      <c r="K3073" s="2">
        <v>10.69367269</v>
      </c>
      <c r="L3073" s="2">
        <v>10.80890728</v>
      </c>
      <c r="M3073" s="2">
        <v>13.195953899999999</v>
      </c>
      <c r="N3073" s="2">
        <v>14.02820114</v>
      </c>
      <c r="O3073" s="2">
        <v>15.732774620000001</v>
      </c>
      <c r="P3073" s="2">
        <v>14.321137759999999</v>
      </c>
      <c r="Q3073" s="2">
        <f t="shared" si="188"/>
        <v>17.002205919999998</v>
      </c>
      <c r="R3073" s="2">
        <f t="shared" si="189"/>
        <v>11.566177956666666</v>
      </c>
      <c r="S3073" s="2">
        <f t="shared" si="190"/>
        <v>14.69403784</v>
      </c>
      <c r="T3073" s="2">
        <f t="shared" si="191"/>
        <v>43.262421716666665</v>
      </c>
    </row>
    <row r="3074" spans="1:20" x14ac:dyDescent="0.2">
      <c r="A3074" s="2" t="s">
        <v>153</v>
      </c>
      <c r="B3074" s="2" t="s">
        <v>6165</v>
      </c>
      <c r="C3074" s="2" t="s">
        <v>6166</v>
      </c>
      <c r="D3074" s="2">
        <v>-0.49925342499999997</v>
      </c>
      <c r="E3074" s="3">
        <v>1.8200000000000001E-8</v>
      </c>
      <c r="F3074" s="2">
        <v>-0.25747079699999997</v>
      </c>
      <c r="G3074" s="2">
        <v>1.8771700000000001E-4</v>
      </c>
      <c r="H3074" s="2">
        <v>15.96564892</v>
      </c>
      <c r="I3074" s="2">
        <v>17.69026453</v>
      </c>
      <c r="J3074" s="2">
        <v>17.523546540000002</v>
      </c>
      <c r="K3074" s="2">
        <v>12.56002123</v>
      </c>
      <c r="L3074" s="2">
        <v>11.02508542</v>
      </c>
      <c r="M3074" s="2">
        <v>12.368333099999999</v>
      </c>
      <c r="N3074" s="2">
        <v>14.315468060000001</v>
      </c>
      <c r="O3074" s="2">
        <v>14.205665570000001</v>
      </c>
      <c r="P3074" s="2">
        <v>14.178283520000001</v>
      </c>
      <c r="Q3074" s="2">
        <f t="shared" si="188"/>
        <v>17.059819996666665</v>
      </c>
      <c r="R3074" s="2">
        <f t="shared" si="189"/>
        <v>11.984479916666666</v>
      </c>
      <c r="S3074" s="2">
        <f t="shared" si="190"/>
        <v>14.23313905</v>
      </c>
      <c r="T3074" s="2">
        <f t="shared" si="191"/>
        <v>43.277438963333331</v>
      </c>
    </row>
    <row r="3075" spans="1:20" x14ac:dyDescent="0.2">
      <c r="A3075" s="2" t="s">
        <v>153</v>
      </c>
      <c r="B3075" s="2" t="s">
        <v>6167</v>
      </c>
      <c r="C3075" s="2" t="s">
        <v>6168</v>
      </c>
      <c r="D3075" s="2">
        <v>-0.35045568399999999</v>
      </c>
      <c r="E3075" s="3">
        <v>2.3799999999999999E-5</v>
      </c>
      <c r="F3075" s="2">
        <v>5.4766927999999999E-2</v>
      </c>
      <c r="G3075" s="2">
        <v>0.41116434000000002</v>
      </c>
      <c r="H3075" s="2">
        <v>14.79644736</v>
      </c>
      <c r="I3075" s="2">
        <v>15.248751029999999</v>
      </c>
      <c r="J3075" s="2">
        <v>16.027045319999999</v>
      </c>
      <c r="K3075" s="2">
        <v>11.90427715</v>
      </c>
      <c r="L3075" s="2">
        <v>12.64642151</v>
      </c>
      <c r="M3075" s="2">
        <v>11.494733370000001</v>
      </c>
      <c r="N3075" s="2">
        <v>15.99119174</v>
      </c>
      <c r="O3075" s="2">
        <v>15.626232119999999</v>
      </c>
      <c r="P3075" s="2">
        <v>16.106815789999999</v>
      </c>
      <c r="Q3075" s="2">
        <f t="shared" ref="Q3075:Q3138" si="192">AVERAGE(H3075:J3075)</f>
        <v>15.357414569999998</v>
      </c>
      <c r="R3075" s="2">
        <f t="shared" ref="R3075:R3138" si="193">AVERAGE(K3075:M3075)</f>
        <v>12.01514401</v>
      </c>
      <c r="S3075" s="2">
        <f t="shared" ref="S3075:S3138" si="194">AVERAGE(N3075:P3075)</f>
        <v>15.908079883333334</v>
      </c>
      <c r="T3075" s="2">
        <f t="shared" ref="T3075:T3138" si="195">SUM(Q3075:S3075)</f>
        <v>43.280638463333332</v>
      </c>
    </row>
    <row r="3076" spans="1:20" x14ac:dyDescent="0.2">
      <c r="A3076" s="2" t="s">
        <v>19</v>
      </c>
      <c r="B3076" s="2" t="s">
        <v>6169</v>
      </c>
      <c r="C3076" s="2" t="s">
        <v>6170</v>
      </c>
      <c r="D3076" s="2">
        <v>-0.64527886400000001</v>
      </c>
      <c r="E3076" s="3">
        <v>1.1999999999999999E-7</v>
      </c>
      <c r="F3076" s="2">
        <v>-0.106125937</v>
      </c>
      <c r="G3076" s="2">
        <v>0.219270665</v>
      </c>
      <c r="H3076" s="2">
        <v>17.981513679999999</v>
      </c>
      <c r="I3076" s="2">
        <v>15.12025032</v>
      </c>
      <c r="J3076" s="2">
        <v>17.620094999999999</v>
      </c>
      <c r="K3076" s="2">
        <v>10.592788990000001</v>
      </c>
      <c r="L3076" s="2">
        <v>12.10597615</v>
      </c>
      <c r="M3076" s="2">
        <v>9.7935128270000007</v>
      </c>
      <c r="N3076" s="2">
        <v>13.74093422</v>
      </c>
      <c r="O3076" s="2">
        <v>16.40754373</v>
      </c>
      <c r="P3076" s="2">
        <v>16.49966495</v>
      </c>
      <c r="Q3076" s="2">
        <f t="shared" si="192"/>
        <v>16.907286333333335</v>
      </c>
      <c r="R3076" s="2">
        <f t="shared" si="193"/>
        <v>10.830759322333334</v>
      </c>
      <c r="S3076" s="2">
        <f t="shared" si="194"/>
        <v>15.549380966666666</v>
      </c>
      <c r="T3076" s="2">
        <f t="shared" si="195"/>
        <v>43.287426622333335</v>
      </c>
    </row>
    <row r="3077" spans="1:20" x14ac:dyDescent="0.2">
      <c r="A3077" s="2" t="s">
        <v>19</v>
      </c>
      <c r="B3077" s="2" t="s">
        <v>6171</v>
      </c>
      <c r="C3077" s="2" t="s">
        <v>6172</v>
      </c>
      <c r="D3077" s="2">
        <v>-0.71231525600000001</v>
      </c>
      <c r="E3077" s="3">
        <v>3.2499999999999998E-11</v>
      </c>
      <c r="F3077" s="2">
        <v>-0.102028137</v>
      </c>
      <c r="G3077" s="2">
        <v>0.10807096300000001</v>
      </c>
      <c r="H3077" s="2">
        <v>17.860561799999999</v>
      </c>
      <c r="I3077" s="2">
        <v>16.576591709999999</v>
      </c>
      <c r="J3077" s="2">
        <v>16.702884579999999</v>
      </c>
      <c r="K3077" s="2">
        <v>10.84499825</v>
      </c>
      <c r="L3077" s="2">
        <v>10.59272913</v>
      </c>
      <c r="M3077" s="2">
        <v>9.7935128270000007</v>
      </c>
      <c r="N3077" s="2">
        <v>15.081513169999999</v>
      </c>
      <c r="O3077" s="2">
        <v>15.87483127</v>
      </c>
      <c r="P3077" s="2">
        <v>16.535378510000001</v>
      </c>
      <c r="Q3077" s="2">
        <f t="shared" si="192"/>
        <v>17.046679363333336</v>
      </c>
      <c r="R3077" s="2">
        <f t="shared" si="193"/>
        <v>10.410413402333333</v>
      </c>
      <c r="S3077" s="2">
        <f t="shared" si="194"/>
        <v>15.830574316666665</v>
      </c>
      <c r="T3077" s="2">
        <f t="shared" si="195"/>
        <v>43.287667082333336</v>
      </c>
    </row>
    <row r="3078" spans="1:20" x14ac:dyDescent="0.2">
      <c r="A3078" s="2" t="s">
        <v>19</v>
      </c>
      <c r="B3078" s="2" t="s">
        <v>6173</v>
      </c>
      <c r="C3078" s="2" t="s">
        <v>6174</v>
      </c>
      <c r="D3078" s="2">
        <v>-1.5881160089999999</v>
      </c>
      <c r="E3078" s="3">
        <v>4.7100000000000004E-18</v>
      </c>
      <c r="F3078" s="2">
        <v>-0.39278781699999998</v>
      </c>
      <c r="G3078" s="3">
        <v>1.3200000000000001E-6</v>
      </c>
      <c r="H3078" s="2">
        <v>18.90881147</v>
      </c>
      <c r="I3078" s="2">
        <v>21.630953000000002</v>
      </c>
      <c r="J3078" s="2">
        <v>21.530307870000001</v>
      </c>
      <c r="K3078" s="2">
        <v>6.8096500620000002</v>
      </c>
      <c r="L3078" s="2">
        <v>7.1879233390000001</v>
      </c>
      <c r="M3078" s="2">
        <v>6.5749874850000003</v>
      </c>
      <c r="N3078" s="2">
        <v>16.852992489999998</v>
      </c>
      <c r="O3078" s="2">
        <v>14.951463009999999</v>
      </c>
      <c r="P3078" s="2">
        <v>15.535398819999999</v>
      </c>
      <c r="Q3078" s="2">
        <f t="shared" si="192"/>
        <v>20.690024113333333</v>
      </c>
      <c r="R3078" s="2">
        <f t="shared" si="193"/>
        <v>6.8575202953333338</v>
      </c>
      <c r="S3078" s="2">
        <f t="shared" si="194"/>
        <v>15.779951439999998</v>
      </c>
      <c r="T3078" s="2">
        <f t="shared" si="195"/>
        <v>43.327495848666665</v>
      </c>
    </row>
    <row r="3079" spans="1:20" x14ac:dyDescent="0.2">
      <c r="A3079" s="2" t="s">
        <v>56</v>
      </c>
      <c r="B3079" s="2" t="s">
        <v>6175</v>
      </c>
      <c r="C3079" s="2" t="s">
        <v>6176</v>
      </c>
      <c r="D3079" s="2">
        <v>0.91120513299999994</v>
      </c>
      <c r="E3079" s="3">
        <v>2.51E-12</v>
      </c>
      <c r="F3079" s="2">
        <v>0.43388062999999999</v>
      </c>
      <c r="G3079" s="3">
        <v>9.9799999999999993E-6</v>
      </c>
      <c r="H3079" s="2">
        <v>10.96630431</v>
      </c>
      <c r="I3079" s="2">
        <v>9.6803868879999992</v>
      </c>
      <c r="J3079" s="2">
        <v>10.04104044</v>
      </c>
      <c r="K3079" s="2">
        <v>17.099787930000002</v>
      </c>
      <c r="L3079" s="2">
        <v>20.807146509999999</v>
      </c>
      <c r="M3079" s="2">
        <v>19.816920320000001</v>
      </c>
      <c r="N3079" s="2">
        <v>14.315468060000001</v>
      </c>
      <c r="O3079" s="2">
        <v>13.637438939999999</v>
      </c>
      <c r="P3079" s="2">
        <v>13.642580110000001</v>
      </c>
      <c r="Q3079" s="2">
        <f t="shared" si="192"/>
        <v>10.229243879333334</v>
      </c>
      <c r="R3079" s="2">
        <f t="shared" si="193"/>
        <v>19.241284920000002</v>
      </c>
      <c r="S3079" s="2">
        <f t="shared" si="194"/>
        <v>13.86516237</v>
      </c>
      <c r="T3079" s="2">
        <f t="shared" si="195"/>
        <v>43.335691169333337</v>
      </c>
    </row>
    <row r="3080" spans="1:20" x14ac:dyDescent="0.2">
      <c r="A3080" s="2" t="s">
        <v>153</v>
      </c>
      <c r="B3080" s="2" t="s">
        <v>6177</v>
      </c>
      <c r="C3080" s="2" t="s">
        <v>6178</v>
      </c>
      <c r="D3080" s="2">
        <v>-0.113621614</v>
      </c>
      <c r="E3080" s="2">
        <v>0.10028337</v>
      </c>
      <c r="F3080" s="2">
        <v>-0.535266299</v>
      </c>
      <c r="G3080" s="3">
        <v>8.9600000000000005E-9</v>
      </c>
      <c r="H3080" s="2">
        <v>15.885014330000001</v>
      </c>
      <c r="I3080" s="2">
        <v>17.476096680000001</v>
      </c>
      <c r="J3080" s="2">
        <v>16.55806188</v>
      </c>
      <c r="K3080" s="2">
        <v>15.334323100000001</v>
      </c>
      <c r="L3080" s="2">
        <v>15.240559259999999</v>
      </c>
      <c r="M3080" s="2">
        <v>15.40294271</v>
      </c>
      <c r="N3080" s="2">
        <v>10.389486850000001</v>
      </c>
      <c r="O3080" s="2">
        <v>11.93275908</v>
      </c>
      <c r="P3080" s="2">
        <v>11.821188530000001</v>
      </c>
      <c r="Q3080" s="2">
        <f t="shared" si="192"/>
        <v>16.639724296666667</v>
      </c>
      <c r="R3080" s="2">
        <f t="shared" si="193"/>
        <v>15.325941690000001</v>
      </c>
      <c r="S3080" s="2">
        <f t="shared" si="194"/>
        <v>11.381144820000001</v>
      </c>
      <c r="T3080" s="2">
        <f t="shared" si="195"/>
        <v>43.346810806666667</v>
      </c>
    </row>
    <row r="3081" spans="1:20" x14ac:dyDescent="0.2">
      <c r="A3081" s="2" t="s">
        <v>61</v>
      </c>
      <c r="B3081" s="2" t="s">
        <v>6179</v>
      </c>
      <c r="C3081" s="2" t="s">
        <v>6180</v>
      </c>
      <c r="D3081" s="2">
        <v>0.31782719999999998</v>
      </c>
      <c r="E3081" s="2">
        <v>8.9907400000000003E-4</v>
      </c>
      <c r="F3081" s="2">
        <v>0.84776643600000001</v>
      </c>
      <c r="G3081" s="3">
        <v>7.5799999999999996E-12</v>
      </c>
      <c r="H3081" s="2">
        <v>10.96630431</v>
      </c>
      <c r="I3081" s="2">
        <v>10.06588902</v>
      </c>
      <c r="J3081" s="2">
        <v>11.1513478</v>
      </c>
      <c r="K3081" s="2">
        <v>12.106044560000001</v>
      </c>
      <c r="L3081" s="2">
        <v>13.132822340000001</v>
      </c>
      <c r="M3081" s="2">
        <v>14.62130084</v>
      </c>
      <c r="N3081" s="2">
        <v>20.443828960000001</v>
      </c>
      <c r="O3081" s="2">
        <v>19.603818480000001</v>
      </c>
      <c r="P3081" s="2">
        <v>17.999634499999999</v>
      </c>
      <c r="Q3081" s="2">
        <f t="shared" si="192"/>
        <v>10.727847043333332</v>
      </c>
      <c r="R3081" s="2">
        <f t="shared" si="193"/>
        <v>13.286722580000001</v>
      </c>
      <c r="S3081" s="2">
        <f t="shared" si="194"/>
        <v>19.349093980000003</v>
      </c>
      <c r="T3081" s="2">
        <f t="shared" si="195"/>
        <v>43.363663603333336</v>
      </c>
    </row>
    <row r="3082" spans="1:20" x14ac:dyDescent="0.2">
      <c r="A3082" s="2" t="s">
        <v>153</v>
      </c>
      <c r="B3082" s="2" t="s">
        <v>6181</v>
      </c>
      <c r="C3082" s="2" t="s">
        <v>6182</v>
      </c>
      <c r="D3082" s="2">
        <v>0.15261269399999999</v>
      </c>
      <c r="E3082" s="2">
        <v>4.0523228000000001E-2</v>
      </c>
      <c r="F3082" s="2">
        <v>0.16282021499999999</v>
      </c>
      <c r="G3082" s="2">
        <v>2.4116800000000001E-2</v>
      </c>
      <c r="H3082" s="2">
        <v>13.425659319999999</v>
      </c>
      <c r="I3082" s="2">
        <v>13.36407393</v>
      </c>
      <c r="J3082" s="2">
        <v>13.51678521</v>
      </c>
      <c r="K3082" s="2">
        <v>15.73785792</v>
      </c>
      <c r="L3082" s="2">
        <v>13.83540131</v>
      </c>
      <c r="M3082" s="2">
        <v>15.035111240000001</v>
      </c>
      <c r="N3082" s="2">
        <v>16.039069560000002</v>
      </c>
      <c r="O3082" s="2">
        <v>14.88043468</v>
      </c>
      <c r="P3082" s="2">
        <v>14.356851320000001</v>
      </c>
      <c r="Q3082" s="2">
        <f t="shared" si="192"/>
        <v>13.435506153333334</v>
      </c>
      <c r="R3082" s="2">
        <f t="shared" si="193"/>
        <v>14.869456823333332</v>
      </c>
      <c r="S3082" s="2">
        <f t="shared" si="194"/>
        <v>15.09211852</v>
      </c>
      <c r="T3082" s="2">
        <f t="shared" si="195"/>
        <v>43.397081496666665</v>
      </c>
    </row>
    <row r="3083" spans="1:20" x14ac:dyDescent="0.2">
      <c r="A3083" s="2" t="s">
        <v>153</v>
      </c>
      <c r="B3083" s="2" t="s">
        <v>6183</v>
      </c>
      <c r="C3083" s="2" t="s">
        <v>6184</v>
      </c>
      <c r="D3083" s="2">
        <v>-3.585005E-3</v>
      </c>
      <c r="E3083" s="2">
        <v>0.96491344700000004</v>
      </c>
      <c r="F3083" s="2">
        <v>5.4369946000000002E-2</v>
      </c>
      <c r="G3083" s="2">
        <v>0.47346567499999997</v>
      </c>
      <c r="H3083" s="2">
        <v>13.869149569999999</v>
      </c>
      <c r="I3083" s="2">
        <v>13.878076780000001</v>
      </c>
      <c r="J3083" s="2">
        <v>15.254657590000001</v>
      </c>
      <c r="K3083" s="2">
        <v>13.367090859999999</v>
      </c>
      <c r="L3083" s="2">
        <v>15.835049160000001</v>
      </c>
      <c r="M3083" s="2">
        <v>13.6097643</v>
      </c>
      <c r="N3083" s="2">
        <v>14.41122369</v>
      </c>
      <c r="O3083" s="2">
        <v>15.555203799999999</v>
      </c>
      <c r="P3083" s="2">
        <v>14.42827844</v>
      </c>
      <c r="Q3083" s="2">
        <f t="shared" si="192"/>
        <v>14.333961313333333</v>
      </c>
      <c r="R3083" s="2">
        <f t="shared" si="193"/>
        <v>14.270634773333335</v>
      </c>
      <c r="S3083" s="2">
        <f t="shared" si="194"/>
        <v>14.798235310000001</v>
      </c>
      <c r="T3083" s="2">
        <f t="shared" si="195"/>
        <v>43.40283139666667</v>
      </c>
    </row>
    <row r="3084" spans="1:20" x14ac:dyDescent="0.2">
      <c r="A3084" s="2" t="s">
        <v>153</v>
      </c>
      <c r="B3084" s="2" t="s">
        <v>6185</v>
      </c>
      <c r="C3084" s="2" t="s">
        <v>6186</v>
      </c>
      <c r="D3084" s="2">
        <v>-0.13656021600000001</v>
      </c>
      <c r="E3084" s="2">
        <v>6.0145245999999999E-2</v>
      </c>
      <c r="F3084" s="2">
        <v>5.8629441999999997E-2</v>
      </c>
      <c r="G3084" s="2">
        <v>0.38875948500000002</v>
      </c>
      <c r="H3084" s="2">
        <v>13.66756309</v>
      </c>
      <c r="I3084" s="2">
        <v>15.37725174</v>
      </c>
      <c r="J3084" s="2">
        <v>15.20638336</v>
      </c>
      <c r="K3084" s="2">
        <v>12.812230489999999</v>
      </c>
      <c r="L3084" s="2">
        <v>14.105624000000001</v>
      </c>
      <c r="M3084" s="2">
        <v>13.195953899999999</v>
      </c>
      <c r="N3084" s="2">
        <v>14.985757530000001</v>
      </c>
      <c r="O3084" s="2">
        <v>15.91034544</v>
      </c>
      <c r="P3084" s="2">
        <v>14.96398185</v>
      </c>
      <c r="Q3084" s="2">
        <f t="shared" si="192"/>
        <v>14.750399396666666</v>
      </c>
      <c r="R3084" s="2">
        <f t="shared" si="193"/>
        <v>13.371269463333334</v>
      </c>
      <c r="S3084" s="2">
        <f t="shared" si="194"/>
        <v>15.286694939999999</v>
      </c>
      <c r="T3084" s="2">
        <f t="shared" si="195"/>
        <v>43.408363799999997</v>
      </c>
    </row>
    <row r="3085" spans="1:20" x14ac:dyDescent="0.2">
      <c r="A3085" s="2" t="s">
        <v>153</v>
      </c>
      <c r="B3085" s="2" t="s">
        <v>6187</v>
      </c>
      <c r="C3085" s="2" t="s">
        <v>6188</v>
      </c>
      <c r="D3085" s="2">
        <v>-0.30863618399999998</v>
      </c>
      <c r="E3085" s="2">
        <v>3.8190400000000002E-4</v>
      </c>
      <c r="F3085" s="2">
        <v>-0.24140265899999999</v>
      </c>
      <c r="G3085" s="2">
        <v>2.5544230000000001E-3</v>
      </c>
      <c r="H3085" s="2">
        <v>15.683427849999999</v>
      </c>
      <c r="I3085" s="2">
        <v>15.591419589999999</v>
      </c>
      <c r="J3085" s="2">
        <v>17.958014630000001</v>
      </c>
      <c r="K3085" s="2">
        <v>12.35825382</v>
      </c>
      <c r="L3085" s="2">
        <v>13.61922317</v>
      </c>
      <c r="M3085" s="2">
        <v>13.517806439999999</v>
      </c>
      <c r="N3085" s="2">
        <v>14.12395678</v>
      </c>
      <c r="O3085" s="2">
        <v>14.34772222</v>
      </c>
      <c r="P3085" s="2">
        <v>13.035449590000001</v>
      </c>
      <c r="Q3085" s="2">
        <f t="shared" si="192"/>
        <v>16.410954023333332</v>
      </c>
      <c r="R3085" s="2">
        <f t="shared" si="193"/>
        <v>13.165094476666667</v>
      </c>
      <c r="S3085" s="2">
        <f t="shared" si="194"/>
        <v>13.835709530000001</v>
      </c>
      <c r="T3085" s="2">
        <f t="shared" si="195"/>
        <v>43.411758030000001</v>
      </c>
    </row>
    <row r="3086" spans="1:20" x14ac:dyDescent="0.2">
      <c r="A3086" s="2" t="s">
        <v>153</v>
      </c>
      <c r="B3086" s="2" t="s">
        <v>6189</v>
      </c>
      <c r="C3086" s="2" t="s">
        <v>6190</v>
      </c>
      <c r="D3086" s="2">
        <v>7.8947589999999998E-2</v>
      </c>
      <c r="E3086" s="2">
        <v>0.27410846700000002</v>
      </c>
      <c r="F3086" s="2">
        <v>-0.17577321700000001</v>
      </c>
      <c r="G3086" s="2">
        <v>1.7065341000000001E-2</v>
      </c>
      <c r="H3086" s="2">
        <v>15.23993761</v>
      </c>
      <c r="I3086" s="2">
        <v>13.27840679</v>
      </c>
      <c r="J3086" s="2">
        <v>15.930496850000001</v>
      </c>
      <c r="K3086" s="2">
        <v>15.58653236</v>
      </c>
      <c r="L3086" s="2">
        <v>15.510781939999999</v>
      </c>
      <c r="M3086" s="2">
        <v>15.63283738</v>
      </c>
      <c r="N3086" s="2">
        <v>12.591866550000001</v>
      </c>
      <c r="O3086" s="2">
        <v>13.743981440000001</v>
      </c>
      <c r="P3086" s="2">
        <v>12.785454659999999</v>
      </c>
      <c r="Q3086" s="2">
        <f t="shared" si="192"/>
        <v>14.816280416666666</v>
      </c>
      <c r="R3086" s="2">
        <f t="shared" si="193"/>
        <v>15.576717226666666</v>
      </c>
      <c r="S3086" s="2">
        <f t="shared" si="194"/>
        <v>13.040434216666668</v>
      </c>
      <c r="T3086" s="2">
        <f t="shared" si="195"/>
        <v>43.433431859999999</v>
      </c>
    </row>
    <row r="3087" spans="1:20" x14ac:dyDescent="0.2">
      <c r="A3087" s="2" t="s">
        <v>153</v>
      </c>
      <c r="B3087" s="2" t="s">
        <v>6191</v>
      </c>
      <c r="C3087" s="2" t="s">
        <v>6192</v>
      </c>
      <c r="D3087" s="2">
        <v>-0.205550439</v>
      </c>
      <c r="E3087" s="2">
        <v>7.9422999999999994E-3</v>
      </c>
      <c r="F3087" s="2">
        <v>-0.11914567099999999</v>
      </c>
      <c r="G3087" s="2">
        <v>9.5986803999999995E-2</v>
      </c>
      <c r="H3087" s="2">
        <v>15.320572200000001</v>
      </c>
      <c r="I3087" s="2">
        <v>15.848421009999999</v>
      </c>
      <c r="J3087" s="2">
        <v>15.49602876</v>
      </c>
      <c r="K3087" s="2">
        <v>13.467974570000001</v>
      </c>
      <c r="L3087" s="2">
        <v>13.72731224</v>
      </c>
      <c r="M3087" s="2">
        <v>13.195953899999999</v>
      </c>
      <c r="N3087" s="2">
        <v>15.94331392</v>
      </c>
      <c r="O3087" s="2">
        <v>13.24678314</v>
      </c>
      <c r="P3087" s="2">
        <v>14.07114284</v>
      </c>
      <c r="Q3087" s="2">
        <f t="shared" si="192"/>
        <v>15.555007323333333</v>
      </c>
      <c r="R3087" s="2">
        <f t="shared" si="193"/>
        <v>13.463746903333332</v>
      </c>
      <c r="S3087" s="2">
        <f t="shared" si="194"/>
        <v>14.4204133</v>
      </c>
      <c r="T3087" s="2">
        <f t="shared" si="195"/>
        <v>43.439167526666665</v>
      </c>
    </row>
    <row r="3088" spans="1:20" x14ac:dyDescent="0.2">
      <c r="A3088" s="2" t="s">
        <v>153</v>
      </c>
      <c r="B3088" s="2" t="s">
        <v>6193</v>
      </c>
      <c r="C3088" s="2" t="s">
        <v>6194</v>
      </c>
      <c r="D3088" s="2">
        <v>-9.4210743E-2</v>
      </c>
      <c r="E3088" s="2">
        <v>0.19882895</v>
      </c>
      <c r="F3088" s="2">
        <v>3.6620193000000002E-2</v>
      </c>
      <c r="G3088" s="2">
        <v>0.61691039000000003</v>
      </c>
      <c r="H3088" s="2">
        <v>15.36088949</v>
      </c>
      <c r="I3088" s="2">
        <v>15.334418169999999</v>
      </c>
      <c r="J3088" s="2">
        <v>13.227139810000001</v>
      </c>
      <c r="K3088" s="2">
        <v>13.316649010000001</v>
      </c>
      <c r="L3088" s="2">
        <v>13.99753492</v>
      </c>
      <c r="M3088" s="2">
        <v>13.88563791</v>
      </c>
      <c r="N3088" s="2">
        <v>15.99119174</v>
      </c>
      <c r="O3088" s="2">
        <v>14.34772222</v>
      </c>
      <c r="P3088" s="2">
        <v>15.035408970000001</v>
      </c>
      <c r="Q3088" s="2">
        <f t="shared" si="192"/>
        <v>14.640815823333332</v>
      </c>
      <c r="R3088" s="2">
        <f t="shared" si="193"/>
        <v>13.733273946666666</v>
      </c>
      <c r="S3088" s="2">
        <f t="shared" si="194"/>
        <v>15.124774309999999</v>
      </c>
      <c r="T3088" s="2">
        <f t="shared" si="195"/>
        <v>43.498864079999997</v>
      </c>
    </row>
    <row r="3089" spans="1:20" x14ac:dyDescent="0.2">
      <c r="A3089" s="2" t="s">
        <v>61</v>
      </c>
      <c r="B3089" s="2" t="s">
        <v>6195</v>
      </c>
      <c r="C3089" s="2" t="s">
        <v>6196</v>
      </c>
      <c r="D3089" s="2">
        <v>-0.48440785800000002</v>
      </c>
      <c r="E3089" s="3">
        <v>1.24E-7</v>
      </c>
      <c r="F3089" s="2">
        <v>0.38434069599999998</v>
      </c>
      <c r="G3089" s="3">
        <v>4.1800000000000001E-7</v>
      </c>
      <c r="H3089" s="2">
        <v>14.31263981</v>
      </c>
      <c r="I3089" s="2">
        <v>14.43491319</v>
      </c>
      <c r="J3089" s="2">
        <v>14.48226987</v>
      </c>
      <c r="K3089" s="2">
        <v>9.8361612009999995</v>
      </c>
      <c r="L3089" s="2">
        <v>10.322506450000001</v>
      </c>
      <c r="M3089" s="2">
        <v>10.621133629999999</v>
      </c>
      <c r="N3089" s="2">
        <v>19.534150390000001</v>
      </c>
      <c r="O3089" s="2">
        <v>18.005681110000001</v>
      </c>
      <c r="P3089" s="2">
        <v>18.963900630000001</v>
      </c>
      <c r="Q3089" s="2">
        <f t="shared" si="192"/>
        <v>14.409940956666667</v>
      </c>
      <c r="R3089" s="2">
        <f t="shared" si="193"/>
        <v>10.259933760333334</v>
      </c>
      <c r="S3089" s="2">
        <f t="shared" si="194"/>
        <v>18.834577376666669</v>
      </c>
      <c r="T3089" s="2">
        <f t="shared" si="195"/>
        <v>43.504452093666671</v>
      </c>
    </row>
    <row r="3090" spans="1:20" x14ac:dyDescent="0.2">
      <c r="A3090" s="2" t="s">
        <v>36</v>
      </c>
      <c r="B3090" s="2" t="s">
        <v>6197</v>
      </c>
      <c r="C3090" s="2" t="s">
        <v>6198</v>
      </c>
      <c r="D3090" s="2">
        <v>-0.77666517000000002</v>
      </c>
      <c r="E3090" s="3">
        <v>1.31E-11</v>
      </c>
      <c r="F3090" s="2">
        <v>-0.77167107899999998</v>
      </c>
      <c r="G3090" s="3">
        <v>5.4599999999999998E-12</v>
      </c>
      <c r="H3090" s="2">
        <v>20.23928222</v>
      </c>
      <c r="I3090" s="2">
        <v>21.2026173</v>
      </c>
      <c r="J3090" s="2">
        <v>18.826950830000001</v>
      </c>
      <c r="K3090" s="2">
        <v>10.18925417</v>
      </c>
      <c r="L3090" s="2">
        <v>12.4842879</v>
      </c>
      <c r="M3090" s="2">
        <v>12.460290970000001</v>
      </c>
      <c r="N3090" s="2">
        <v>10.964020680000001</v>
      </c>
      <c r="O3090" s="2">
        <v>11.790702420000001</v>
      </c>
      <c r="P3090" s="2">
        <v>12.3926055</v>
      </c>
      <c r="Q3090" s="2">
        <f t="shared" si="192"/>
        <v>20.089616783333334</v>
      </c>
      <c r="R3090" s="2">
        <f t="shared" si="193"/>
        <v>11.71127768</v>
      </c>
      <c r="S3090" s="2">
        <f t="shared" si="194"/>
        <v>11.715776200000001</v>
      </c>
      <c r="T3090" s="2">
        <f t="shared" si="195"/>
        <v>43.516670663333336</v>
      </c>
    </row>
    <row r="3091" spans="1:20" x14ac:dyDescent="0.2">
      <c r="A3091" s="2" t="s">
        <v>153</v>
      </c>
      <c r="B3091" s="2" t="s">
        <v>6199</v>
      </c>
      <c r="C3091" s="2" t="s">
        <v>6200</v>
      </c>
      <c r="D3091" s="2">
        <v>0.26189674899999998</v>
      </c>
      <c r="E3091" s="2">
        <v>1.521529E-3</v>
      </c>
      <c r="F3091" s="2">
        <v>-0.118462927</v>
      </c>
      <c r="G3091" s="2">
        <v>0.136357644</v>
      </c>
      <c r="H3091" s="2">
        <v>13.38534202</v>
      </c>
      <c r="I3091" s="2">
        <v>14.392079620000001</v>
      </c>
      <c r="J3091" s="2">
        <v>14.14435024</v>
      </c>
      <c r="K3091" s="2">
        <v>15.13255569</v>
      </c>
      <c r="L3091" s="2">
        <v>17.51042979</v>
      </c>
      <c r="M3091" s="2">
        <v>17.42601578</v>
      </c>
      <c r="N3091" s="2">
        <v>13.262156020000001</v>
      </c>
      <c r="O3091" s="2">
        <v>12.78509901</v>
      </c>
      <c r="P3091" s="2">
        <v>12.5711733</v>
      </c>
      <c r="Q3091" s="2">
        <f t="shared" si="192"/>
        <v>13.97392396</v>
      </c>
      <c r="R3091" s="2">
        <f t="shared" si="193"/>
        <v>16.689667086666667</v>
      </c>
      <c r="S3091" s="2">
        <f t="shared" si="194"/>
        <v>12.872809443333333</v>
      </c>
      <c r="T3091" s="2">
        <f t="shared" si="195"/>
        <v>43.536400489999998</v>
      </c>
    </row>
    <row r="3092" spans="1:20" x14ac:dyDescent="0.2">
      <c r="A3092" s="2" t="s">
        <v>153</v>
      </c>
      <c r="B3092" s="2" t="s">
        <v>6201</v>
      </c>
      <c r="C3092" s="2" t="s">
        <v>6202</v>
      </c>
      <c r="D3092" s="2">
        <v>-0.167693705</v>
      </c>
      <c r="E3092" s="2">
        <v>1.5943112999999998E-2</v>
      </c>
      <c r="F3092" s="2">
        <v>-7.6823764000000003E-2</v>
      </c>
      <c r="G3092" s="2">
        <v>0.23658348200000001</v>
      </c>
      <c r="H3092" s="2">
        <v>15.441524080000001</v>
      </c>
      <c r="I3092" s="2">
        <v>16.148256</v>
      </c>
      <c r="J3092" s="2">
        <v>14.3857214</v>
      </c>
      <c r="K3092" s="2">
        <v>13.26620716</v>
      </c>
      <c r="L3092" s="2">
        <v>14.213713070000001</v>
      </c>
      <c r="M3092" s="2">
        <v>13.4718275</v>
      </c>
      <c r="N3092" s="2">
        <v>14.937879710000001</v>
      </c>
      <c r="O3092" s="2">
        <v>14.38323639</v>
      </c>
      <c r="P3092" s="2">
        <v>14.39256488</v>
      </c>
      <c r="Q3092" s="2">
        <f t="shared" si="192"/>
        <v>15.325167159999999</v>
      </c>
      <c r="R3092" s="2">
        <f t="shared" si="193"/>
        <v>13.650582576666666</v>
      </c>
      <c r="S3092" s="2">
        <f t="shared" si="194"/>
        <v>14.571226993333333</v>
      </c>
      <c r="T3092" s="2">
        <f t="shared" si="195"/>
        <v>43.546976729999997</v>
      </c>
    </row>
    <row r="3093" spans="1:20" x14ac:dyDescent="0.2">
      <c r="A3093" s="2" t="s">
        <v>153</v>
      </c>
      <c r="B3093" s="2" t="s">
        <v>6203</v>
      </c>
      <c r="C3093" s="2" t="s">
        <v>6204</v>
      </c>
      <c r="D3093" s="2">
        <v>-0.349023001</v>
      </c>
      <c r="E3093" s="3">
        <v>2.72E-5</v>
      </c>
      <c r="F3093" s="2">
        <v>-0.128143795</v>
      </c>
      <c r="G3093" s="2">
        <v>6.2516935999999995E-2</v>
      </c>
      <c r="H3093" s="2">
        <v>15.885014330000001</v>
      </c>
      <c r="I3093" s="2">
        <v>16.8764267</v>
      </c>
      <c r="J3093" s="2">
        <v>15.54430299</v>
      </c>
      <c r="K3093" s="2">
        <v>12.86267234</v>
      </c>
      <c r="L3093" s="2">
        <v>12.64642151</v>
      </c>
      <c r="M3093" s="2">
        <v>12.368333099999999</v>
      </c>
      <c r="N3093" s="2">
        <v>16.134825200000002</v>
      </c>
      <c r="O3093" s="2">
        <v>13.53089645</v>
      </c>
      <c r="P3093" s="2">
        <v>14.82112761</v>
      </c>
      <c r="Q3093" s="2">
        <f t="shared" si="192"/>
        <v>16.101914673333333</v>
      </c>
      <c r="R3093" s="2">
        <f t="shared" si="193"/>
        <v>12.625808983333334</v>
      </c>
      <c r="S3093" s="2">
        <f t="shared" si="194"/>
        <v>14.828949753333333</v>
      </c>
      <c r="T3093" s="2">
        <f t="shared" si="195"/>
        <v>43.556673410000002</v>
      </c>
    </row>
    <row r="3094" spans="1:20" x14ac:dyDescent="0.2">
      <c r="A3094" s="2" t="s">
        <v>36</v>
      </c>
      <c r="B3094" s="2" t="s">
        <v>6205</v>
      </c>
      <c r="C3094" s="2" t="s">
        <v>6206</v>
      </c>
      <c r="D3094" s="2">
        <v>-0.70529096499999999</v>
      </c>
      <c r="E3094" s="3">
        <v>5.3299999999999999E-11</v>
      </c>
      <c r="F3094" s="2">
        <v>-0.29346688300000001</v>
      </c>
      <c r="G3094" s="3">
        <v>6.3499999999999999E-5</v>
      </c>
      <c r="H3094" s="2">
        <v>17.77992721</v>
      </c>
      <c r="I3094" s="2">
        <v>19.060938780000001</v>
      </c>
      <c r="J3094" s="2">
        <v>17.040804210000001</v>
      </c>
      <c r="K3094" s="2">
        <v>10.340579719999999</v>
      </c>
      <c r="L3094" s="2">
        <v>11.02508542</v>
      </c>
      <c r="M3094" s="2">
        <v>11.58669123</v>
      </c>
      <c r="N3094" s="2">
        <v>14.02820114</v>
      </c>
      <c r="O3094" s="2">
        <v>14.1701514</v>
      </c>
      <c r="P3094" s="2">
        <v>15.6425395</v>
      </c>
      <c r="Q3094" s="2">
        <f t="shared" si="192"/>
        <v>17.960556733333334</v>
      </c>
      <c r="R3094" s="2">
        <f t="shared" si="193"/>
        <v>10.984118789999998</v>
      </c>
      <c r="S3094" s="2">
        <f t="shared" si="194"/>
        <v>14.61363068</v>
      </c>
      <c r="T3094" s="2">
        <f t="shared" si="195"/>
        <v>43.558306203333331</v>
      </c>
    </row>
    <row r="3095" spans="1:20" x14ac:dyDescent="0.2">
      <c r="A3095" s="2" t="s">
        <v>36</v>
      </c>
      <c r="B3095" s="2" t="s">
        <v>6207</v>
      </c>
      <c r="C3095" s="2" t="s">
        <v>6208</v>
      </c>
      <c r="D3095" s="2">
        <v>-0.65629218199999995</v>
      </c>
      <c r="E3095" s="3">
        <v>9.3800000000000002E-11</v>
      </c>
      <c r="F3095" s="2">
        <v>-0.3332656</v>
      </c>
      <c r="G3095" s="3">
        <v>6.5699999999999998E-6</v>
      </c>
      <c r="H3095" s="2">
        <v>18.666907699999999</v>
      </c>
      <c r="I3095" s="2">
        <v>17.21909526</v>
      </c>
      <c r="J3095" s="2">
        <v>18.054563099999999</v>
      </c>
      <c r="K3095" s="2">
        <v>10.643230839999999</v>
      </c>
      <c r="L3095" s="2">
        <v>11.403397180000001</v>
      </c>
      <c r="M3095" s="2">
        <v>12.04648057</v>
      </c>
      <c r="N3095" s="2">
        <v>14.02820114</v>
      </c>
      <c r="O3095" s="2">
        <v>14.028094749999999</v>
      </c>
      <c r="P3095" s="2">
        <v>14.678273369999999</v>
      </c>
      <c r="Q3095" s="2">
        <f t="shared" si="192"/>
        <v>17.980188686666665</v>
      </c>
      <c r="R3095" s="2">
        <f t="shared" si="193"/>
        <v>11.364369529999999</v>
      </c>
      <c r="S3095" s="2">
        <f t="shared" si="194"/>
        <v>14.24485642</v>
      </c>
      <c r="T3095" s="2">
        <f t="shared" si="195"/>
        <v>43.58941463666666</v>
      </c>
    </row>
    <row r="3096" spans="1:20" x14ac:dyDescent="0.2">
      <c r="A3096" s="2" t="s">
        <v>153</v>
      </c>
      <c r="B3096" s="2" t="s">
        <v>6209</v>
      </c>
      <c r="C3096" s="2" t="s">
        <v>6210</v>
      </c>
      <c r="D3096" s="2">
        <v>-8.4747376999999999E-2</v>
      </c>
      <c r="E3096" s="2">
        <v>0.30900266100000001</v>
      </c>
      <c r="F3096" s="2">
        <v>0.34861128299999999</v>
      </c>
      <c r="G3096" s="3">
        <v>4.0899999999999998E-5</v>
      </c>
      <c r="H3096" s="2">
        <v>12.699947999999999</v>
      </c>
      <c r="I3096" s="2">
        <v>14.09224463</v>
      </c>
      <c r="J3096" s="2">
        <v>13.902979070000001</v>
      </c>
      <c r="K3096" s="2">
        <v>11.954719000000001</v>
      </c>
      <c r="L3096" s="2">
        <v>13.132822340000001</v>
      </c>
      <c r="M3096" s="2">
        <v>13.10399604</v>
      </c>
      <c r="N3096" s="2">
        <v>18.52871618</v>
      </c>
      <c r="O3096" s="2">
        <v>17.18885534</v>
      </c>
      <c r="P3096" s="2">
        <v>16.213956469999999</v>
      </c>
      <c r="Q3096" s="2">
        <f t="shared" si="192"/>
        <v>13.565057233333334</v>
      </c>
      <c r="R3096" s="2">
        <f t="shared" si="193"/>
        <v>12.73051246</v>
      </c>
      <c r="S3096" s="2">
        <f t="shared" si="194"/>
        <v>17.310509329999999</v>
      </c>
      <c r="T3096" s="2">
        <f t="shared" si="195"/>
        <v>43.606079023333336</v>
      </c>
    </row>
    <row r="3097" spans="1:20" x14ac:dyDescent="0.2">
      <c r="A3097" s="2" t="s">
        <v>19</v>
      </c>
      <c r="B3097" s="2" t="s">
        <v>6211</v>
      </c>
      <c r="C3097" s="2" t="s">
        <v>6212</v>
      </c>
      <c r="D3097" s="2">
        <v>-0.89501022399999997</v>
      </c>
      <c r="E3097" s="3">
        <v>4.02E-13</v>
      </c>
      <c r="F3097" s="2">
        <v>0.15991085399999999</v>
      </c>
      <c r="G3097" s="2">
        <v>1.1679424000000001E-2</v>
      </c>
      <c r="H3097" s="2">
        <v>16.530091049999999</v>
      </c>
      <c r="I3097" s="2">
        <v>16.105422430000001</v>
      </c>
      <c r="J3097" s="2">
        <v>16.75115881</v>
      </c>
      <c r="K3097" s="2">
        <v>8.9786497119999993</v>
      </c>
      <c r="L3097" s="2">
        <v>8.8633039670000002</v>
      </c>
      <c r="M3097" s="2">
        <v>8.6440394909999991</v>
      </c>
      <c r="N3097" s="2">
        <v>18.193571439999999</v>
      </c>
      <c r="O3097" s="2">
        <v>19.21316268</v>
      </c>
      <c r="P3097" s="2">
        <v>17.642498889999999</v>
      </c>
      <c r="Q3097" s="2">
        <f t="shared" si="192"/>
        <v>16.462224096666667</v>
      </c>
      <c r="R3097" s="2">
        <f t="shared" si="193"/>
        <v>8.8286643900000001</v>
      </c>
      <c r="S3097" s="2">
        <f t="shared" si="194"/>
        <v>18.349744336666664</v>
      </c>
      <c r="T3097" s="2">
        <f t="shared" si="195"/>
        <v>43.640632823333334</v>
      </c>
    </row>
    <row r="3098" spans="1:20" x14ac:dyDescent="0.2">
      <c r="A3098" s="2" t="s">
        <v>153</v>
      </c>
      <c r="B3098" s="2" t="s">
        <v>6213</v>
      </c>
      <c r="C3098" s="2" t="s">
        <v>6214</v>
      </c>
      <c r="D3098" s="2">
        <v>-0.31623522199999998</v>
      </c>
      <c r="E3098" s="2">
        <v>4.7941500000000002E-4</v>
      </c>
      <c r="F3098" s="2">
        <v>-0.70523418800000004</v>
      </c>
      <c r="G3098" s="3">
        <v>1.56E-9</v>
      </c>
      <c r="H3098" s="2">
        <v>15.76406244</v>
      </c>
      <c r="I3098" s="2">
        <v>19.275106640000001</v>
      </c>
      <c r="J3098" s="2">
        <v>19.309693150000001</v>
      </c>
      <c r="K3098" s="2">
        <v>15.536090509999999</v>
      </c>
      <c r="L3098" s="2">
        <v>14.159668529999999</v>
      </c>
      <c r="M3098" s="2">
        <v>13.70172217</v>
      </c>
      <c r="N3098" s="2">
        <v>11.4906767</v>
      </c>
      <c r="O3098" s="2">
        <v>11.790702420000001</v>
      </c>
      <c r="P3098" s="2">
        <v>9.9640833820000001</v>
      </c>
      <c r="Q3098" s="2">
        <f t="shared" si="192"/>
        <v>18.116287410000002</v>
      </c>
      <c r="R3098" s="2">
        <f t="shared" si="193"/>
        <v>14.465827069999998</v>
      </c>
      <c r="S3098" s="2">
        <f t="shared" si="194"/>
        <v>11.081820834</v>
      </c>
      <c r="T3098" s="2">
        <f t="shared" si="195"/>
        <v>43.663935314</v>
      </c>
    </row>
    <row r="3099" spans="1:20" x14ac:dyDescent="0.2">
      <c r="A3099" s="2" t="s">
        <v>153</v>
      </c>
      <c r="B3099" s="2" t="s">
        <v>6215</v>
      </c>
      <c r="C3099" s="2" t="s">
        <v>6216</v>
      </c>
      <c r="D3099" s="2">
        <v>-0.29749182499999999</v>
      </c>
      <c r="E3099" s="2">
        <v>1.410534E-3</v>
      </c>
      <c r="F3099" s="2">
        <v>7.6614645999999995E-2</v>
      </c>
      <c r="G3099" s="2">
        <v>0.34192732100000001</v>
      </c>
      <c r="H3099" s="2">
        <v>16.77199482</v>
      </c>
      <c r="I3099" s="2">
        <v>14.220745340000001</v>
      </c>
      <c r="J3099" s="2">
        <v>14.72364103</v>
      </c>
      <c r="K3099" s="2">
        <v>12.30781196</v>
      </c>
      <c r="L3099" s="2">
        <v>12.37619883</v>
      </c>
      <c r="M3099" s="2">
        <v>12.506269899999999</v>
      </c>
      <c r="N3099" s="2">
        <v>15.36878009</v>
      </c>
      <c r="O3099" s="2">
        <v>14.702863860000001</v>
      </c>
      <c r="P3099" s="2">
        <v>18.071061619999998</v>
      </c>
      <c r="Q3099" s="2">
        <f t="shared" si="192"/>
        <v>15.238793729999999</v>
      </c>
      <c r="R3099" s="2">
        <f t="shared" si="193"/>
        <v>12.39676023</v>
      </c>
      <c r="S3099" s="2">
        <f t="shared" si="194"/>
        <v>16.047568523333336</v>
      </c>
      <c r="T3099" s="2">
        <f t="shared" si="195"/>
        <v>43.683122483333335</v>
      </c>
    </row>
    <row r="3100" spans="1:20" x14ac:dyDescent="0.2">
      <c r="A3100" s="2" t="s">
        <v>153</v>
      </c>
      <c r="B3100" s="2" t="s">
        <v>6217</v>
      </c>
      <c r="C3100" s="2" t="s">
        <v>6218</v>
      </c>
      <c r="D3100" s="2">
        <v>0.28922993699999999</v>
      </c>
      <c r="E3100" s="2">
        <v>5.1628600000000002E-4</v>
      </c>
      <c r="F3100" s="2">
        <v>9.1740223999999995E-2</v>
      </c>
      <c r="G3100" s="2">
        <v>0.23228838399999999</v>
      </c>
      <c r="H3100" s="2">
        <v>13.586928500000001</v>
      </c>
      <c r="I3100" s="2">
        <v>13.36407393</v>
      </c>
      <c r="J3100" s="2">
        <v>13.034042879999999</v>
      </c>
      <c r="K3100" s="2">
        <v>16.89802053</v>
      </c>
      <c r="L3100" s="2">
        <v>15.8890937</v>
      </c>
      <c r="M3100" s="2">
        <v>16.000668839999999</v>
      </c>
      <c r="N3100" s="2">
        <v>12.687622190000001</v>
      </c>
      <c r="O3100" s="2">
        <v>15.448661299999999</v>
      </c>
      <c r="P3100" s="2">
        <v>14.142569959999999</v>
      </c>
      <c r="Q3100" s="2">
        <f t="shared" si="192"/>
        <v>13.328348436666667</v>
      </c>
      <c r="R3100" s="2">
        <f t="shared" si="193"/>
        <v>16.262594356666668</v>
      </c>
      <c r="S3100" s="2">
        <f t="shared" si="194"/>
        <v>14.092951149999999</v>
      </c>
      <c r="T3100" s="2">
        <f t="shared" si="195"/>
        <v>43.683893943333331</v>
      </c>
    </row>
    <row r="3101" spans="1:20" x14ac:dyDescent="0.2">
      <c r="A3101" s="2" t="s">
        <v>153</v>
      </c>
      <c r="B3101" s="2" t="s">
        <v>6219</v>
      </c>
      <c r="C3101" s="2" t="s">
        <v>6220</v>
      </c>
      <c r="D3101" s="2">
        <v>0.34748679399999999</v>
      </c>
      <c r="E3101" s="3">
        <v>2.5000000000000001E-5</v>
      </c>
      <c r="F3101" s="2">
        <v>0.18805305899999999</v>
      </c>
      <c r="G3101" s="2">
        <v>1.0554477E-2</v>
      </c>
      <c r="H3101" s="2">
        <v>13.50629391</v>
      </c>
      <c r="I3101" s="2">
        <v>12.50740253</v>
      </c>
      <c r="J3101" s="2">
        <v>12.358203619999999</v>
      </c>
      <c r="K3101" s="2">
        <v>16.04050904</v>
      </c>
      <c r="L3101" s="2">
        <v>16.861895350000001</v>
      </c>
      <c r="M3101" s="2">
        <v>15.954689910000001</v>
      </c>
      <c r="N3101" s="2">
        <v>15.177268809999999</v>
      </c>
      <c r="O3101" s="2">
        <v>13.95706642</v>
      </c>
      <c r="P3101" s="2">
        <v>14.74970049</v>
      </c>
      <c r="Q3101" s="2">
        <f t="shared" si="192"/>
        <v>12.790633353333334</v>
      </c>
      <c r="R3101" s="2">
        <f t="shared" si="193"/>
        <v>16.285698100000001</v>
      </c>
      <c r="S3101" s="2">
        <f t="shared" si="194"/>
        <v>14.628011906666666</v>
      </c>
      <c r="T3101" s="2">
        <f t="shared" si="195"/>
        <v>43.704343360000003</v>
      </c>
    </row>
    <row r="3102" spans="1:20" x14ac:dyDescent="0.2">
      <c r="A3102" s="2" t="s">
        <v>153</v>
      </c>
      <c r="B3102" s="2" t="s">
        <v>6221</v>
      </c>
      <c r="C3102" s="2" t="s">
        <v>6222</v>
      </c>
      <c r="D3102" s="2">
        <v>0.124335819</v>
      </c>
      <c r="E3102" s="2">
        <v>0.14095053499999999</v>
      </c>
      <c r="F3102" s="2">
        <v>4.3343779999999998E-2</v>
      </c>
      <c r="G3102" s="2">
        <v>0.60466747399999998</v>
      </c>
      <c r="H3102" s="2">
        <v>14.23200522</v>
      </c>
      <c r="I3102" s="2">
        <v>13.83524321</v>
      </c>
      <c r="J3102" s="2">
        <v>14.14435024</v>
      </c>
      <c r="K3102" s="2">
        <v>14.37592791</v>
      </c>
      <c r="L3102" s="2">
        <v>15.943138230000001</v>
      </c>
      <c r="M3102" s="2">
        <v>15.58685844</v>
      </c>
      <c r="N3102" s="2">
        <v>12.735500010000001</v>
      </c>
      <c r="O3102" s="2">
        <v>16.229972910000001</v>
      </c>
      <c r="P3102" s="2">
        <v>14.1068564</v>
      </c>
      <c r="Q3102" s="2">
        <f t="shared" si="192"/>
        <v>14.070532890000001</v>
      </c>
      <c r="R3102" s="2">
        <f t="shared" si="193"/>
        <v>15.301974860000001</v>
      </c>
      <c r="S3102" s="2">
        <f t="shared" si="194"/>
        <v>14.357443106666667</v>
      </c>
      <c r="T3102" s="2">
        <f t="shared" si="195"/>
        <v>43.729950856666669</v>
      </c>
    </row>
    <row r="3103" spans="1:20" x14ac:dyDescent="0.2">
      <c r="A3103" s="2" t="s">
        <v>153</v>
      </c>
      <c r="B3103" s="2" t="s">
        <v>6223</v>
      </c>
      <c r="C3103" s="2" t="s">
        <v>6224</v>
      </c>
      <c r="D3103" s="2">
        <v>-0.26838624799999999</v>
      </c>
      <c r="E3103" s="2">
        <v>2.30521E-4</v>
      </c>
      <c r="F3103" s="2">
        <v>-0.31218501500000001</v>
      </c>
      <c r="G3103" s="3">
        <v>2.0800000000000001E-5</v>
      </c>
      <c r="H3103" s="2">
        <v>16.530091049999999</v>
      </c>
      <c r="I3103" s="2">
        <v>16.448091000000002</v>
      </c>
      <c r="J3103" s="2">
        <v>16.847707280000002</v>
      </c>
      <c r="K3103" s="2">
        <v>14.52725347</v>
      </c>
      <c r="L3103" s="2">
        <v>12.754510590000001</v>
      </c>
      <c r="M3103" s="2">
        <v>13.88563791</v>
      </c>
      <c r="N3103" s="2">
        <v>14.07607896</v>
      </c>
      <c r="O3103" s="2">
        <v>13.21126898</v>
      </c>
      <c r="P3103" s="2">
        <v>12.928308899999999</v>
      </c>
      <c r="Q3103" s="2">
        <f t="shared" si="192"/>
        <v>16.608629776666668</v>
      </c>
      <c r="R3103" s="2">
        <f t="shared" si="193"/>
        <v>13.722467323333333</v>
      </c>
      <c r="S3103" s="2">
        <f t="shared" si="194"/>
        <v>13.405218946666666</v>
      </c>
      <c r="T3103" s="2">
        <f t="shared" si="195"/>
        <v>43.736316046666666</v>
      </c>
    </row>
    <row r="3104" spans="1:20" x14ac:dyDescent="0.2">
      <c r="A3104" s="2" t="s">
        <v>36</v>
      </c>
      <c r="B3104" s="2" t="s">
        <v>6225</v>
      </c>
      <c r="C3104" s="2" t="s">
        <v>6226</v>
      </c>
      <c r="D3104" s="2">
        <v>-0.98664960599999996</v>
      </c>
      <c r="E3104" s="3">
        <v>1.54E-13</v>
      </c>
      <c r="F3104" s="2">
        <v>-0.80844125600000005</v>
      </c>
      <c r="G3104" s="3">
        <v>3.3300000000000001E-12</v>
      </c>
      <c r="H3104" s="2">
        <v>19.271667130000001</v>
      </c>
      <c r="I3104" s="2">
        <v>22.830292969999999</v>
      </c>
      <c r="J3104" s="2">
        <v>21.385485169999999</v>
      </c>
      <c r="K3104" s="2">
        <v>10.794556399999999</v>
      </c>
      <c r="L3104" s="2">
        <v>9.6199274760000009</v>
      </c>
      <c r="M3104" s="2">
        <v>11.356796559999999</v>
      </c>
      <c r="N3104" s="2">
        <v>11.203409779999999</v>
      </c>
      <c r="O3104" s="2">
        <v>12.74958485</v>
      </c>
      <c r="P3104" s="2">
        <v>11.99975633</v>
      </c>
      <c r="Q3104" s="2">
        <f t="shared" si="192"/>
        <v>21.162481756666665</v>
      </c>
      <c r="R3104" s="2">
        <f t="shared" si="193"/>
        <v>10.590426811999999</v>
      </c>
      <c r="S3104" s="2">
        <f t="shared" si="194"/>
        <v>11.984250320000001</v>
      </c>
      <c r="T3104" s="2">
        <f t="shared" si="195"/>
        <v>43.737158888666663</v>
      </c>
    </row>
    <row r="3105" spans="1:20" x14ac:dyDescent="0.2">
      <c r="A3105" s="2" t="s">
        <v>36</v>
      </c>
      <c r="B3105" s="2" t="s">
        <v>6227</v>
      </c>
      <c r="C3105" s="2" t="s">
        <v>6228</v>
      </c>
      <c r="D3105" s="2">
        <v>-1.2615286969999999</v>
      </c>
      <c r="E3105" s="3">
        <v>2.7000000000000001E-15</v>
      </c>
      <c r="F3105" s="2">
        <v>-1.195677477</v>
      </c>
      <c r="G3105" s="3">
        <v>2.6399999999999999E-15</v>
      </c>
      <c r="H3105" s="2">
        <v>24.593550100000002</v>
      </c>
      <c r="I3105" s="2">
        <v>23.08729439</v>
      </c>
      <c r="J3105" s="2">
        <v>23.171631789999999</v>
      </c>
      <c r="K3105" s="2">
        <v>10.643230839999999</v>
      </c>
      <c r="L3105" s="2">
        <v>8.7011703580000006</v>
      </c>
      <c r="M3105" s="2">
        <v>10.06938643</v>
      </c>
      <c r="N3105" s="2">
        <v>10.533120309999999</v>
      </c>
      <c r="O3105" s="2">
        <v>10.689763340000001</v>
      </c>
      <c r="P3105" s="2">
        <v>9.7498020190000005</v>
      </c>
      <c r="Q3105" s="2">
        <f t="shared" si="192"/>
        <v>23.617492093333329</v>
      </c>
      <c r="R3105" s="2">
        <f t="shared" si="193"/>
        <v>9.8045958760000005</v>
      </c>
      <c r="S3105" s="2">
        <f t="shared" si="194"/>
        <v>10.324228556333333</v>
      </c>
      <c r="T3105" s="2">
        <f t="shared" si="195"/>
        <v>43.746316525666664</v>
      </c>
    </row>
    <row r="3106" spans="1:20" x14ac:dyDescent="0.2">
      <c r="A3106" s="2" t="s">
        <v>36</v>
      </c>
      <c r="B3106" s="2" t="s">
        <v>6229</v>
      </c>
      <c r="C3106" s="2" t="s">
        <v>6230</v>
      </c>
      <c r="D3106" s="2">
        <v>-0.55820334400000005</v>
      </c>
      <c r="E3106" s="3">
        <v>8.2199999999999995E-10</v>
      </c>
      <c r="F3106" s="2">
        <v>-0.767505679</v>
      </c>
      <c r="G3106" s="3">
        <v>4.4299999999999998E-13</v>
      </c>
      <c r="H3106" s="2">
        <v>18.54595582</v>
      </c>
      <c r="I3106" s="2">
        <v>19.14660593</v>
      </c>
      <c r="J3106" s="2">
        <v>20.468274739999998</v>
      </c>
      <c r="K3106" s="2">
        <v>13.26620716</v>
      </c>
      <c r="L3106" s="2">
        <v>12.9166442</v>
      </c>
      <c r="M3106" s="2">
        <v>13.10399604</v>
      </c>
      <c r="N3106" s="2">
        <v>10.485242489999999</v>
      </c>
      <c r="O3106" s="2">
        <v>11.68415993</v>
      </c>
      <c r="P3106" s="2">
        <v>11.67833429</v>
      </c>
      <c r="Q3106" s="2">
        <f t="shared" si="192"/>
        <v>19.386945496666666</v>
      </c>
      <c r="R3106" s="2">
        <f t="shared" si="193"/>
        <v>13.095615799999999</v>
      </c>
      <c r="S3106" s="2">
        <f t="shared" si="194"/>
        <v>11.282578903333333</v>
      </c>
      <c r="T3106" s="2">
        <f t="shared" si="195"/>
        <v>43.765140199999998</v>
      </c>
    </row>
    <row r="3107" spans="1:20" x14ac:dyDescent="0.2">
      <c r="A3107" s="2" t="s">
        <v>19</v>
      </c>
      <c r="B3107" s="2" t="s">
        <v>6231</v>
      </c>
      <c r="C3107" s="2" t="s">
        <v>6232</v>
      </c>
      <c r="D3107" s="2">
        <v>-0.78266694599999997</v>
      </c>
      <c r="E3107" s="3">
        <v>6.1400000000000003E-11</v>
      </c>
      <c r="F3107" s="2">
        <v>0.35286934800000003</v>
      </c>
      <c r="G3107" s="3">
        <v>5.2299999999999999E-6</v>
      </c>
      <c r="H3107" s="2">
        <v>16.368821870000001</v>
      </c>
      <c r="I3107" s="2">
        <v>15.20591746</v>
      </c>
      <c r="J3107" s="2">
        <v>14.289172929999999</v>
      </c>
      <c r="K3107" s="2">
        <v>9.4326263830000006</v>
      </c>
      <c r="L3107" s="2">
        <v>8.8633039670000002</v>
      </c>
      <c r="M3107" s="2">
        <v>8.4141448230000009</v>
      </c>
      <c r="N3107" s="2">
        <v>19.869295130000001</v>
      </c>
      <c r="O3107" s="2">
        <v>19.03559186</v>
      </c>
      <c r="P3107" s="2">
        <v>19.856739640000001</v>
      </c>
      <c r="Q3107" s="2">
        <f t="shared" si="192"/>
        <v>15.287970753333333</v>
      </c>
      <c r="R3107" s="2">
        <f t="shared" si="193"/>
        <v>8.9033583909999994</v>
      </c>
      <c r="S3107" s="2">
        <f t="shared" si="194"/>
        <v>19.587208876666669</v>
      </c>
      <c r="T3107" s="2">
        <f t="shared" si="195"/>
        <v>43.778538021000003</v>
      </c>
    </row>
    <row r="3108" spans="1:20" x14ac:dyDescent="0.2">
      <c r="A3108" s="2" t="s">
        <v>36</v>
      </c>
      <c r="B3108" s="2" t="s">
        <v>6233</v>
      </c>
      <c r="C3108" s="2" t="s">
        <v>6234</v>
      </c>
      <c r="D3108" s="2">
        <v>-0.54842047299999996</v>
      </c>
      <c r="E3108" s="3">
        <v>1.11E-8</v>
      </c>
      <c r="F3108" s="2">
        <v>-0.85370740499999997</v>
      </c>
      <c r="G3108" s="3">
        <v>6.5500000000000004E-13</v>
      </c>
      <c r="H3108" s="2">
        <v>18.78785959</v>
      </c>
      <c r="I3108" s="2">
        <v>19.446440920000001</v>
      </c>
      <c r="J3108" s="2">
        <v>20.613097440000001</v>
      </c>
      <c r="K3108" s="2">
        <v>13.467974570000001</v>
      </c>
      <c r="L3108" s="2">
        <v>12.862599660000001</v>
      </c>
      <c r="M3108" s="2">
        <v>13.65574324</v>
      </c>
      <c r="N3108" s="2">
        <v>11.107654139999999</v>
      </c>
      <c r="O3108" s="2">
        <v>9.7308809140000001</v>
      </c>
      <c r="P3108" s="2">
        <v>11.67833429</v>
      </c>
      <c r="Q3108" s="2">
        <f t="shared" si="192"/>
        <v>19.615799316666667</v>
      </c>
      <c r="R3108" s="2">
        <f t="shared" si="193"/>
        <v>13.32877249</v>
      </c>
      <c r="S3108" s="2">
        <f t="shared" si="194"/>
        <v>10.838956447999999</v>
      </c>
      <c r="T3108" s="2">
        <f t="shared" si="195"/>
        <v>43.783528254666663</v>
      </c>
    </row>
    <row r="3109" spans="1:20" x14ac:dyDescent="0.2">
      <c r="A3109" s="2" t="s">
        <v>153</v>
      </c>
      <c r="B3109" s="2" t="s">
        <v>6235</v>
      </c>
      <c r="C3109" s="2" t="s">
        <v>6236</v>
      </c>
      <c r="D3109" s="2">
        <v>-0.243072919</v>
      </c>
      <c r="E3109" s="2">
        <v>2.6772279999999998E-3</v>
      </c>
      <c r="F3109" s="2">
        <v>0.11479194700000001</v>
      </c>
      <c r="G3109" s="2">
        <v>0.10490344</v>
      </c>
      <c r="H3109" s="2">
        <v>15.23993761</v>
      </c>
      <c r="I3109" s="2">
        <v>15.20591746</v>
      </c>
      <c r="J3109" s="2">
        <v>14.5305441</v>
      </c>
      <c r="K3109" s="2">
        <v>12.86267234</v>
      </c>
      <c r="L3109" s="2">
        <v>12.37619883</v>
      </c>
      <c r="M3109" s="2">
        <v>12.690185639999999</v>
      </c>
      <c r="N3109" s="2">
        <v>15.36878009</v>
      </c>
      <c r="O3109" s="2">
        <v>16.301001240000002</v>
      </c>
      <c r="P3109" s="2">
        <v>16.85680056</v>
      </c>
      <c r="Q3109" s="2">
        <f t="shared" si="192"/>
        <v>14.992133056666667</v>
      </c>
      <c r="R3109" s="2">
        <f t="shared" si="193"/>
        <v>12.643018936666666</v>
      </c>
      <c r="S3109" s="2">
        <f t="shared" si="194"/>
        <v>16.175527296666669</v>
      </c>
      <c r="T3109" s="2">
        <f t="shared" si="195"/>
        <v>43.810679289999996</v>
      </c>
    </row>
    <row r="3110" spans="1:20" x14ac:dyDescent="0.2">
      <c r="A3110" s="2" t="s">
        <v>153</v>
      </c>
      <c r="B3110" s="2" t="s">
        <v>6237</v>
      </c>
      <c r="C3110" s="2" t="s">
        <v>6238</v>
      </c>
      <c r="D3110" s="2">
        <v>-0.33456248599999999</v>
      </c>
      <c r="E3110" s="3">
        <v>2.4899999999999999E-5</v>
      </c>
      <c r="F3110" s="2">
        <v>-0.59838262900000005</v>
      </c>
      <c r="G3110" s="3">
        <v>7.1700000000000001E-10</v>
      </c>
      <c r="H3110" s="2">
        <v>18.465321230000001</v>
      </c>
      <c r="I3110" s="2">
        <v>17.861598820000001</v>
      </c>
      <c r="J3110" s="2">
        <v>17.378723839999999</v>
      </c>
      <c r="K3110" s="2">
        <v>15.18299755</v>
      </c>
      <c r="L3110" s="2">
        <v>13.132822340000001</v>
      </c>
      <c r="M3110" s="2">
        <v>14.16151151</v>
      </c>
      <c r="N3110" s="2">
        <v>10.91614287</v>
      </c>
      <c r="O3110" s="2">
        <v>12.64304235</v>
      </c>
      <c r="P3110" s="2">
        <v>11.71404785</v>
      </c>
      <c r="Q3110" s="2">
        <f t="shared" si="192"/>
        <v>17.901881296666666</v>
      </c>
      <c r="R3110" s="2">
        <f t="shared" si="193"/>
        <v>14.159110466666666</v>
      </c>
      <c r="S3110" s="2">
        <f t="shared" si="194"/>
        <v>11.757744356666668</v>
      </c>
      <c r="T3110" s="2">
        <f t="shared" si="195"/>
        <v>43.818736120000004</v>
      </c>
    </row>
    <row r="3111" spans="1:20" x14ac:dyDescent="0.2">
      <c r="A3111" s="2" t="s">
        <v>153</v>
      </c>
      <c r="B3111" s="2" t="s">
        <v>6239</v>
      </c>
      <c r="C3111" s="2" t="s">
        <v>6240</v>
      </c>
      <c r="D3111" s="2">
        <v>2.5228365999999999E-2</v>
      </c>
      <c r="E3111" s="2">
        <v>0.78938463599999997</v>
      </c>
      <c r="F3111" s="2">
        <v>0.25247777199999999</v>
      </c>
      <c r="G3111" s="2">
        <v>4.9224289999999999E-3</v>
      </c>
      <c r="H3111" s="2">
        <v>14.877081950000001</v>
      </c>
      <c r="I3111" s="2">
        <v>12.721570379999999</v>
      </c>
      <c r="J3111" s="2">
        <v>13.46851098</v>
      </c>
      <c r="K3111" s="2">
        <v>14.829904579999999</v>
      </c>
      <c r="L3111" s="2">
        <v>12.10597615</v>
      </c>
      <c r="M3111" s="2">
        <v>14.66727977</v>
      </c>
      <c r="N3111" s="2">
        <v>15.99119174</v>
      </c>
      <c r="O3111" s="2">
        <v>17.50848281</v>
      </c>
      <c r="P3111" s="2">
        <v>15.392544579999999</v>
      </c>
      <c r="Q3111" s="2">
        <f t="shared" si="192"/>
        <v>13.689054436666666</v>
      </c>
      <c r="R3111" s="2">
        <f t="shared" si="193"/>
        <v>13.867720166666667</v>
      </c>
      <c r="S3111" s="2">
        <f t="shared" si="194"/>
        <v>16.297406376666668</v>
      </c>
      <c r="T3111" s="2">
        <f t="shared" si="195"/>
        <v>43.854180979999995</v>
      </c>
    </row>
    <row r="3112" spans="1:20" x14ac:dyDescent="0.2">
      <c r="A3112" s="2" t="s">
        <v>19</v>
      </c>
      <c r="B3112" s="2" t="s">
        <v>6241</v>
      </c>
      <c r="C3112" s="2" t="s">
        <v>6242</v>
      </c>
      <c r="D3112" s="2">
        <v>-1.2993015400000001</v>
      </c>
      <c r="E3112" s="3">
        <v>1.1100000000000001E-15</v>
      </c>
      <c r="F3112" s="2">
        <v>-0.75717850399999997</v>
      </c>
      <c r="G3112" s="3">
        <v>2.5000000000000001E-11</v>
      </c>
      <c r="H3112" s="2">
        <v>21.48911837</v>
      </c>
      <c r="I3112" s="2">
        <v>22.44479084</v>
      </c>
      <c r="J3112" s="2">
        <v>22.013050199999999</v>
      </c>
      <c r="K3112" s="2">
        <v>7.4653941420000001</v>
      </c>
      <c r="L3112" s="2">
        <v>9.1875711849999995</v>
      </c>
      <c r="M3112" s="2">
        <v>9.977428561</v>
      </c>
      <c r="N3112" s="2">
        <v>13.262156020000001</v>
      </c>
      <c r="O3112" s="2">
        <v>12.60752819</v>
      </c>
      <c r="P3112" s="2">
        <v>13.142590269999999</v>
      </c>
      <c r="Q3112" s="2">
        <f t="shared" si="192"/>
        <v>21.982319803333329</v>
      </c>
      <c r="R3112" s="2">
        <f t="shared" si="193"/>
        <v>8.8767979626666662</v>
      </c>
      <c r="S3112" s="2">
        <f t="shared" si="194"/>
        <v>13.004091493333334</v>
      </c>
      <c r="T3112" s="2">
        <f t="shared" si="195"/>
        <v>43.863209259333331</v>
      </c>
    </row>
    <row r="3113" spans="1:20" x14ac:dyDescent="0.2">
      <c r="A3113" s="2" t="s">
        <v>27</v>
      </c>
      <c r="B3113" s="2" t="s">
        <v>6243</v>
      </c>
      <c r="C3113" s="2" t="s">
        <v>6244</v>
      </c>
      <c r="D3113" s="2">
        <v>0.98980517800000001</v>
      </c>
      <c r="E3113" s="3">
        <v>6.4900000000000001E-15</v>
      </c>
      <c r="F3113" s="2">
        <v>0.18098804600000001</v>
      </c>
      <c r="G3113" s="2">
        <v>1.9264051000000001E-2</v>
      </c>
      <c r="H3113" s="2">
        <v>11.20820808</v>
      </c>
      <c r="I3113" s="2">
        <v>10.922560430000001</v>
      </c>
      <c r="J3113" s="2">
        <v>9.7513950430000005</v>
      </c>
      <c r="K3113" s="2">
        <v>20.832485009999999</v>
      </c>
      <c r="L3113" s="2">
        <v>20.753101969999999</v>
      </c>
      <c r="M3113" s="2">
        <v>21.748035529999999</v>
      </c>
      <c r="N3113" s="2">
        <v>12.687622190000001</v>
      </c>
      <c r="O3113" s="2">
        <v>11.2224758</v>
      </c>
      <c r="P3113" s="2">
        <v>12.464032619999999</v>
      </c>
      <c r="Q3113" s="2">
        <f t="shared" si="192"/>
        <v>10.627387851000002</v>
      </c>
      <c r="R3113" s="2">
        <f t="shared" si="193"/>
        <v>21.111207503333333</v>
      </c>
      <c r="S3113" s="2">
        <f t="shared" si="194"/>
        <v>12.124710203333334</v>
      </c>
      <c r="T3113" s="2">
        <f t="shared" si="195"/>
        <v>43.863305557666671</v>
      </c>
    </row>
    <row r="3114" spans="1:20" x14ac:dyDescent="0.2">
      <c r="A3114" s="2" t="s">
        <v>153</v>
      </c>
      <c r="B3114" s="2" t="s">
        <v>6245</v>
      </c>
      <c r="C3114" s="2" t="s">
        <v>6246</v>
      </c>
      <c r="D3114" s="2">
        <v>0.222183088</v>
      </c>
      <c r="E3114" s="2">
        <v>6.6722220000000002E-3</v>
      </c>
      <c r="F3114" s="2">
        <v>0.58290101599999999</v>
      </c>
      <c r="G3114" s="3">
        <v>2.98E-9</v>
      </c>
      <c r="H3114" s="2">
        <v>11.77265021</v>
      </c>
      <c r="I3114" s="2">
        <v>11.693564690000001</v>
      </c>
      <c r="J3114" s="2">
        <v>12.45475208</v>
      </c>
      <c r="K3114" s="2">
        <v>14.37592791</v>
      </c>
      <c r="L3114" s="2">
        <v>14.91629204</v>
      </c>
      <c r="M3114" s="2">
        <v>12.598227769999999</v>
      </c>
      <c r="N3114" s="2">
        <v>18.67234964</v>
      </c>
      <c r="O3114" s="2">
        <v>17.117827009999999</v>
      </c>
      <c r="P3114" s="2">
        <v>18.03534806</v>
      </c>
      <c r="Q3114" s="2">
        <f t="shared" si="192"/>
        <v>11.97365566</v>
      </c>
      <c r="R3114" s="2">
        <f t="shared" si="193"/>
        <v>13.963482573333332</v>
      </c>
      <c r="S3114" s="2">
        <f t="shared" si="194"/>
        <v>17.941841569999998</v>
      </c>
      <c r="T3114" s="2">
        <f t="shared" si="195"/>
        <v>43.87897980333333</v>
      </c>
    </row>
    <row r="3115" spans="1:20" x14ac:dyDescent="0.2">
      <c r="A3115" s="2" t="s">
        <v>153</v>
      </c>
      <c r="B3115" s="2" t="s">
        <v>6247</v>
      </c>
      <c r="C3115" s="2" t="s">
        <v>6248</v>
      </c>
      <c r="D3115" s="2">
        <v>0.20604794000000001</v>
      </c>
      <c r="E3115" s="2">
        <v>9.9927639999999995E-3</v>
      </c>
      <c r="F3115" s="2">
        <v>-4.7555602000000002E-2</v>
      </c>
      <c r="G3115" s="2">
        <v>0.54582782500000004</v>
      </c>
      <c r="H3115" s="2">
        <v>15.80437974</v>
      </c>
      <c r="I3115" s="2">
        <v>12.378901819999999</v>
      </c>
      <c r="J3115" s="2">
        <v>13.902979070000001</v>
      </c>
      <c r="K3115" s="2">
        <v>16.847578670000001</v>
      </c>
      <c r="L3115" s="2">
        <v>15.943138230000001</v>
      </c>
      <c r="M3115" s="2">
        <v>15.77077418</v>
      </c>
      <c r="N3115" s="2">
        <v>14.60273497</v>
      </c>
      <c r="O3115" s="2">
        <v>13.3888398</v>
      </c>
      <c r="P3115" s="2">
        <v>12.99973602</v>
      </c>
      <c r="Q3115" s="2">
        <f t="shared" si="192"/>
        <v>14.028753543333332</v>
      </c>
      <c r="R3115" s="2">
        <f t="shared" si="193"/>
        <v>16.187163693333332</v>
      </c>
      <c r="S3115" s="2">
        <f t="shared" si="194"/>
        <v>13.663770263333333</v>
      </c>
      <c r="T3115" s="2">
        <f t="shared" si="195"/>
        <v>43.879687499999996</v>
      </c>
    </row>
    <row r="3116" spans="1:20" x14ac:dyDescent="0.2">
      <c r="A3116" s="2" t="s">
        <v>153</v>
      </c>
      <c r="B3116" s="2" t="s">
        <v>6249</v>
      </c>
      <c r="C3116" s="2" t="s">
        <v>6250</v>
      </c>
      <c r="D3116" s="2">
        <v>-0.15884787</v>
      </c>
      <c r="E3116" s="2">
        <v>4.9377242000000002E-2</v>
      </c>
      <c r="F3116" s="2">
        <v>0.27720815599999998</v>
      </c>
      <c r="G3116" s="2">
        <v>4.0190799999999997E-4</v>
      </c>
      <c r="H3116" s="2">
        <v>13.70788039</v>
      </c>
      <c r="I3116" s="2">
        <v>14.64908104</v>
      </c>
      <c r="J3116" s="2">
        <v>14.04780177</v>
      </c>
      <c r="K3116" s="2">
        <v>13.467974570000001</v>
      </c>
      <c r="L3116" s="2">
        <v>12.970688729999999</v>
      </c>
      <c r="M3116" s="2">
        <v>11.540712299999999</v>
      </c>
      <c r="N3116" s="2">
        <v>16.996625949999999</v>
      </c>
      <c r="O3116" s="2">
        <v>17.25988366</v>
      </c>
      <c r="P3116" s="2">
        <v>17.03536836</v>
      </c>
      <c r="Q3116" s="2">
        <f t="shared" si="192"/>
        <v>14.134921066666665</v>
      </c>
      <c r="R3116" s="2">
        <f t="shared" si="193"/>
        <v>12.659791866666666</v>
      </c>
      <c r="S3116" s="2">
        <f t="shared" si="194"/>
        <v>17.097292656666664</v>
      </c>
      <c r="T3116" s="2">
        <f t="shared" si="195"/>
        <v>43.892005589999997</v>
      </c>
    </row>
    <row r="3117" spans="1:20" x14ac:dyDescent="0.2">
      <c r="A3117" s="2" t="s">
        <v>153</v>
      </c>
      <c r="B3117" s="2" t="s">
        <v>6251</v>
      </c>
      <c r="C3117" s="2" t="s">
        <v>6252</v>
      </c>
      <c r="D3117" s="2">
        <v>1.8124634000000001E-2</v>
      </c>
      <c r="E3117" s="2">
        <v>0.81536280000000005</v>
      </c>
      <c r="F3117" s="2">
        <v>-0.29915122599999999</v>
      </c>
      <c r="G3117" s="2">
        <v>3.0767700000000002E-4</v>
      </c>
      <c r="H3117" s="2">
        <v>15.36088949</v>
      </c>
      <c r="I3117" s="2">
        <v>15.420085309999999</v>
      </c>
      <c r="J3117" s="2">
        <v>15.83394839</v>
      </c>
      <c r="K3117" s="2">
        <v>15.2334394</v>
      </c>
      <c r="L3117" s="2">
        <v>16.10527184</v>
      </c>
      <c r="M3117" s="2">
        <v>15.724795240000001</v>
      </c>
      <c r="N3117" s="2">
        <v>13.501545119999999</v>
      </c>
      <c r="O3117" s="2">
        <v>11.435560779999999</v>
      </c>
      <c r="P3117" s="2">
        <v>13.07116315</v>
      </c>
      <c r="Q3117" s="2">
        <f t="shared" si="192"/>
        <v>15.53830773</v>
      </c>
      <c r="R3117" s="2">
        <f t="shared" si="193"/>
        <v>15.687835493333333</v>
      </c>
      <c r="S3117" s="2">
        <f t="shared" si="194"/>
        <v>12.669423016666665</v>
      </c>
      <c r="T3117" s="2">
        <f t="shared" si="195"/>
        <v>43.895566239999994</v>
      </c>
    </row>
    <row r="3118" spans="1:20" x14ac:dyDescent="0.2">
      <c r="A3118" s="2" t="s">
        <v>153</v>
      </c>
      <c r="B3118" s="2" t="s">
        <v>6253</v>
      </c>
      <c r="C3118" s="2" t="s">
        <v>6254</v>
      </c>
      <c r="D3118" s="2">
        <v>-0.41651141200000003</v>
      </c>
      <c r="E3118" s="3">
        <v>3.01E-6</v>
      </c>
      <c r="F3118" s="2">
        <v>-0.63265654999999998</v>
      </c>
      <c r="G3118" s="3">
        <v>9.8199999999999992E-10</v>
      </c>
      <c r="H3118" s="2">
        <v>19.23134984</v>
      </c>
      <c r="I3118" s="2">
        <v>18.632603079999999</v>
      </c>
      <c r="J3118" s="2">
        <v>17.089078440000002</v>
      </c>
      <c r="K3118" s="2">
        <v>14.22460235</v>
      </c>
      <c r="L3118" s="2">
        <v>14.75415843</v>
      </c>
      <c r="M3118" s="2">
        <v>12.368333099999999</v>
      </c>
      <c r="N3118" s="2">
        <v>11.4906767</v>
      </c>
      <c r="O3118" s="2">
        <v>11.93275908</v>
      </c>
      <c r="P3118" s="2">
        <v>11.99975633</v>
      </c>
      <c r="Q3118" s="2">
        <f t="shared" si="192"/>
        <v>18.317677120000003</v>
      </c>
      <c r="R3118" s="2">
        <f t="shared" si="193"/>
        <v>13.782364626666668</v>
      </c>
      <c r="S3118" s="2">
        <f t="shared" si="194"/>
        <v>11.807730703333334</v>
      </c>
      <c r="T3118" s="2">
        <f t="shared" si="195"/>
        <v>43.907772450000003</v>
      </c>
    </row>
    <row r="3119" spans="1:20" x14ac:dyDescent="0.2">
      <c r="A3119" s="2" t="s">
        <v>153</v>
      </c>
      <c r="B3119" s="2" t="s">
        <v>6255</v>
      </c>
      <c r="C3119" s="2" t="s">
        <v>6256</v>
      </c>
      <c r="D3119" s="2">
        <v>0.30650970199999999</v>
      </c>
      <c r="E3119" s="2">
        <v>3.47332E-4</v>
      </c>
      <c r="F3119" s="2">
        <v>-1.9910029999999999E-3</v>
      </c>
      <c r="G3119" s="2">
        <v>0.98192049100000001</v>
      </c>
      <c r="H3119" s="2">
        <v>14.23200522</v>
      </c>
      <c r="I3119" s="2">
        <v>13.792409640000001</v>
      </c>
      <c r="J3119" s="2">
        <v>12.74439748</v>
      </c>
      <c r="K3119" s="2">
        <v>17.805973869999999</v>
      </c>
      <c r="L3119" s="2">
        <v>16.10527184</v>
      </c>
      <c r="M3119" s="2">
        <v>16.50643711</v>
      </c>
      <c r="N3119" s="2">
        <v>12.974889109999999</v>
      </c>
      <c r="O3119" s="2">
        <v>14.13463724</v>
      </c>
      <c r="P3119" s="2">
        <v>13.53543943</v>
      </c>
      <c r="Q3119" s="2">
        <f t="shared" si="192"/>
        <v>13.589604113333332</v>
      </c>
      <c r="R3119" s="2">
        <f t="shared" si="193"/>
        <v>16.805894273333333</v>
      </c>
      <c r="S3119" s="2">
        <f t="shared" si="194"/>
        <v>13.548321926666667</v>
      </c>
      <c r="T3119" s="2">
        <f t="shared" si="195"/>
        <v>43.943820313333333</v>
      </c>
    </row>
    <row r="3120" spans="1:20" x14ac:dyDescent="0.2">
      <c r="A3120" s="2" t="s">
        <v>153</v>
      </c>
      <c r="B3120" s="2" t="s">
        <v>6257</v>
      </c>
      <c r="C3120" s="2" t="s">
        <v>6258</v>
      </c>
      <c r="D3120" s="2">
        <v>-0.36740362900000001</v>
      </c>
      <c r="E3120" s="3">
        <v>1.8300000000000001E-5</v>
      </c>
      <c r="F3120" s="2">
        <v>-0.22257054100000001</v>
      </c>
      <c r="G3120" s="2">
        <v>2.6369969999999999E-3</v>
      </c>
      <c r="H3120" s="2">
        <v>16.77199482</v>
      </c>
      <c r="I3120" s="2">
        <v>17.90443239</v>
      </c>
      <c r="J3120" s="2">
        <v>15.44775452</v>
      </c>
      <c r="K3120" s="2">
        <v>13.165323450000001</v>
      </c>
      <c r="L3120" s="2">
        <v>12.4842879</v>
      </c>
      <c r="M3120" s="2">
        <v>13.149974970000001</v>
      </c>
      <c r="N3120" s="2">
        <v>13.9324455</v>
      </c>
      <c r="O3120" s="2">
        <v>13.92155226</v>
      </c>
      <c r="P3120" s="2">
        <v>15.07112253</v>
      </c>
      <c r="Q3120" s="2">
        <f t="shared" si="192"/>
        <v>16.708060576666668</v>
      </c>
      <c r="R3120" s="2">
        <f t="shared" si="193"/>
        <v>12.93319544</v>
      </c>
      <c r="S3120" s="2">
        <f t="shared" si="194"/>
        <v>14.308373429999998</v>
      </c>
      <c r="T3120" s="2">
        <f t="shared" si="195"/>
        <v>43.949629446666663</v>
      </c>
    </row>
    <row r="3121" spans="1:20" x14ac:dyDescent="0.2">
      <c r="A3121" s="2" t="s">
        <v>27</v>
      </c>
      <c r="B3121" s="2" t="s">
        <v>6259</v>
      </c>
      <c r="C3121" s="2" t="s">
        <v>6260</v>
      </c>
      <c r="D3121" s="2">
        <v>0.69897489599999996</v>
      </c>
      <c r="E3121" s="3">
        <v>9.0999999999999996E-11</v>
      </c>
      <c r="F3121" s="2">
        <v>0.15600482399999999</v>
      </c>
      <c r="G3121" s="2">
        <v>4.4963165999999999E-2</v>
      </c>
      <c r="H3121" s="2">
        <v>11.77265021</v>
      </c>
      <c r="I3121" s="2">
        <v>12.293234679999999</v>
      </c>
      <c r="J3121" s="2">
        <v>11.19962203</v>
      </c>
      <c r="K3121" s="2">
        <v>18.411276090000001</v>
      </c>
      <c r="L3121" s="2">
        <v>20.15861207</v>
      </c>
      <c r="M3121" s="2">
        <v>18.713425919999999</v>
      </c>
      <c r="N3121" s="2">
        <v>13.59730076</v>
      </c>
      <c r="O3121" s="2">
        <v>12.536499859999999</v>
      </c>
      <c r="P3121" s="2">
        <v>13.28544451</v>
      </c>
      <c r="Q3121" s="2">
        <f t="shared" si="192"/>
        <v>11.755168973333333</v>
      </c>
      <c r="R3121" s="2">
        <f t="shared" si="193"/>
        <v>19.094438026666669</v>
      </c>
      <c r="S3121" s="2">
        <f t="shared" si="194"/>
        <v>13.139748376666667</v>
      </c>
      <c r="T3121" s="2">
        <f t="shared" si="195"/>
        <v>43.989355376666666</v>
      </c>
    </row>
    <row r="3122" spans="1:20" x14ac:dyDescent="0.2">
      <c r="A3122" s="2" t="s">
        <v>36</v>
      </c>
      <c r="B3122" s="2" t="s">
        <v>6261</v>
      </c>
      <c r="C3122" s="2" t="s">
        <v>6262</v>
      </c>
      <c r="D3122" s="2">
        <v>-1.1896340679999999</v>
      </c>
      <c r="E3122" s="3">
        <v>2.9299999999999999E-14</v>
      </c>
      <c r="F3122" s="2">
        <v>-0.74656517200000005</v>
      </c>
      <c r="G3122" s="3">
        <v>1.2500000000000001E-10</v>
      </c>
      <c r="H3122" s="2">
        <v>22.17451239</v>
      </c>
      <c r="I3122" s="2">
        <v>21.88795442</v>
      </c>
      <c r="J3122" s="2">
        <v>21.047565540000001</v>
      </c>
      <c r="K3122" s="2">
        <v>8.9282078600000006</v>
      </c>
      <c r="L3122" s="2">
        <v>8.8633039670000002</v>
      </c>
      <c r="M3122" s="2">
        <v>10.575154700000001</v>
      </c>
      <c r="N3122" s="2">
        <v>11.53855452</v>
      </c>
      <c r="O3122" s="2">
        <v>12.14584406</v>
      </c>
      <c r="P3122" s="2">
        <v>14.82112761</v>
      </c>
      <c r="Q3122" s="2">
        <f t="shared" si="192"/>
        <v>21.703344116666671</v>
      </c>
      <c r="R3122" s="2">
        <f t="shared" si="193"/>
        <v>9.4555555089999999</v>
      </c>
      <c r="S3122" s="2">
        <f t="shared" si="194"/>
        <v>12.835175396666665</v>
      </c>
      <c r="T3122" s="2">
        <f t="shared" si="195"/>
        <v>43.994075022333334</v>
      </c>
    </row>
    <row r="3123" spans="1:20" x14ac:dyDescent="0.2">
      <c r="A3123" s="2" t="s">
        <v>19</v>
      </c>
      <c r="B3123" s="2" t="s">
        <v>6263</v>
      </c>
      <c r="C3123" s="2" t="s">
        <v>6264</v>
      </c>
      <c r="D3123" s="2">
        <v>-1.0659050809999999</v>
      </c>
      <c r="E3123" s="3">
        <v>1.25E-14</v>
      </c>
      <c r="F3123" s="2">
        <v>-0.28554629500000001</v>
      </c>
      <c r="G3123" s="3">
        <v>9.7200000000000004E-5</v>
      </c>
      <c r="H3123" s="2">
        <v>20.078013039999998</v>
      </c>
      <c r="I3123" s="2">
        <v>20.088944470000001</v>
      </c>
      <c r="J3123" s="2">
        <v>17.282175370000001</v>
      </c>
      <c r="K3123" s="2">
        <v>9.7352774970000002</v>
      </c>
      <c r="L3123" s="2">
        <v>8.7552148939999999</v>
      </c>
      <c r="M3123" s="2">
        <v>8.9658920250000005</v>
      </c>
      <c r="N3123" s="2">
        <v>15.320902269999999</v>
      </c>
      <c r="O3123" s="2">
        <v>15.27109048</v>
      </c>
      <c r="P3123" s="2">
        <v>16.57109208</v>
      </c>
      <c r="Q3123" s="2">
        <f t="shared" si="192"/>
        <v>19.149710960000004</v>
      </c>
      <c r="R3123" s="2">
        <f t="shared" si="193"/>
        <v>9.1521281386666669</v>
      </c>
      <c r="S3123" s="2">
        <f t="shared" si="194"/>
        <v>15.721028276666667</v>
      </c>
      <c r="T3123" s="2">
        <f t="shared" si="195"/>
        <v>44.022867375333334</v>
      </c>
    </row>
    <row r="3124" spans="1:20" x14ac:dyDescent="0.2">
      <c r="A3124" s="2" t="s">
        <v>153</v>
      </c>
      <c r="B3124" s="2" t="s">
        <v>6265</v>
      </c>
      <c r="C3124" s="2" t="s">
        <v>6266</v>
      </c>
      <c r="D3124" s="2">
        <v>-0.190107466</v>
      </c>
      <c r="E3124" s="2">
        <v>4.7233505000000002E-2</v>
      </c>
      <c r="F3124" s="2">
        <v>8.2577730000000002E-2</v>
      </c>
      <c r="G3124" s="2">
        <v>0.35082433000000002</v>
      </c>
      <c r="H3124" s="2">
        <v>14.151370630000001</v>
      </c>
      <c r="I3124" s="2">
        <v>16.36242386</v>
      </c>
      <c r="J3124" s="2">
        <v>14.289172929999999</v>
      </c>
      <c r="K3124" s="2">
        <v>14.022834939999999</v>
      </c>
      <c r="L3124" s="2">
        <v>14.051579459999999</v>
      </c>
      <c r="M3124" s="2">
        <v>11.310817630000001</v>
      </c>
      <c r="N3124" s="2">
        <v>18.52871618</v>
      </c>
      <c r="O3124" s="2">
        <v>14.13463724</v>
      </c>
      <c r="P3124" s="2">
        <v>15.32111746</v>
      </c>
      <c r="Q3124" s="2">
        <f t="shared" si="192"/>
        <v>14.934322473333333</v>
      </c>
      <c r="R3124" s="2">
        <f t="shared" si="193"/>
        <v>13.128410676666666</v>
      </c>
      <c r="S3124" s="2">
        <f t="shared" si="194"/>
        <v>15.994823626666667</v>
      </c>
      <c r="T3124" s="2">
        <f t="shared" si="195"/>
        <v>44.057556776666665</v>
      </c>
    </row>
    <row r="3125" spans="1:20" x14ac:dyDescent="0.2">
      <c r="A3125" s="2" t="s">
        <v>56</v>
      </c>
      <c r="B3125" s="2" t="s">
        <v>6267</v>
      </c>
      <c r="C3125" s="2" t="s">
        <v>6268</v>
      </c>
      <c r="D3125" s="2">
        <v>0.89567678900000003</v>
      </c>
      <c r="E3125" s="3">
        <v>3.4200000000000001E-10</v>
      </c>
      <c r="F3125" s="2">
        <v>0.97501913100000004</v>
      </c>
      <c r="G3125" s="3">
        <v>1.9799999999999999E-11</v>
      </c>
      <c r="H3125" s="2">
        <v>10.07932381</v>
      </c>
      <c r="I3125" s="2">
        <v>8.3525462089999998</v>
      </c>
      <c r="J3125" s="2">
        <v>8.8341846180000001</v>
      </c>
      <c r="K3125" s="2">
        <v>17.503322749999999</v>
      </c>
      <c r="L3125" s="2">
        <v>17.402340720000002</v>
      </c>
      <c r="M3125" s="2">
        <v>15.954689910000001</v>
      </c>
      <c r="N3125" s="2">
        <v>20.204439860000001</v>
      </c>
      <c r="O3125" s="2">
        <v>16.76268537</v>
      </c>
      <c r="P3125" s="2">
        <v>17.213936159999999</v>
      </c>
      <c r="Q3125" s="2">
        <f t="shared" si="192"/>
        <v>9.0886848790000005</v>
      </c>
      <c r="R3125" s="2">
        <f t="shared" si="193"/>
        <v>16.953451126666668</v>
      </c>
      <c r="S3125" s="2">
        <f t="shared" si="194"/>
        <v>18.060353796666664</v>
      </c>
      <c r="T3125" s="2">
        <f t="shared" si="195"/>
        <v>44.102489802333338</v>
      </c>
    </row>
    <row r="3126" spans="1:20" x14ac:dyDescent="0.2">
      <c r="A3126" s="2" t="s">
        <v>153</v>
      </c>
      <c r="B3126" s="2" t="s">
        <v>6269</v>
      </c>
      <c r="C3126" s="2" t="s">
        <v>6270</v>
      </c>
      <c r="D3126" s="2">
        <v>-0.42991689999999999</v>
      </c>
      <c r="E3126" s="3">
        <v>1.3200000000000001E-6</v>
      </c>
      <c r="F3126" s="2">
        <v>-0.31885082199999998</v>
      </c>
      <c r="G3126" s="3">
        <v>4.8000000000000001E-5</v>
      </c>
      <c r="H3126" s="2">
        <v>16.89294671</v>
      </c>
      <c r="I3126" s="2">
        <v>17.433263109999999</v>
      </c>
      <c r="J3126" s="2">
        <v>17.813191929999999</v>
      </c>
      <c r="K3126" s="2">
        <v>12.91311419</v>
      </c>
      <c r="L3126" s="2">
        <v>12.808555119999999</v>
      </c>
      <c r="M3126" s="2">
        <v>12.82812244</v>
      </c>
      <c r="N3126" s="2">
        <v>13.78881204</v>
      </c>
      <c r="O3126" s="2">
        <v>14.489778879999999</v>
      </c>
      <c r="P3126" s="2">
        <v>13.39258519</v>
      </c>
      <c r="Q3126" s="2">
        <f t="shared" si="192"/>
        <v>17.379800583333335</v>
      </c>
      <c r="R3126" s="2">
        <f t="shared" si="193"/>
        <v>12.849930583333332</v>
      </c>
      <c r="S3126" s="2">
        <f t="shared" si="194"/>
        <v>13.890392036666666</v>
      </c>
      <c r="T3126" s="2">
        <f t="shared" si="195"/>
        <v>44.120123203333335</v>
      </c>
    </row>
    <row r="3127" spans="1:20" x14ac:dyDescent="0.2">
      <c r="A3127" s="2" t="s">
        <v>61</v>
      </c>
      <c r="B3127" s="2" t="s">
        <v>6271</v>
      </c>
      <c r="C3127" s="2" t="s">
        <v>6272</v>
      </c>
      <c r="D3127" s="2">
        <v>0.30794591500000001</v>
      </c>
      <c r="E3127" s="2">
        <v>3.4897599999999997E-4</v>
      </c>
      <c r="F3127" s="2">
        <v>0.87957278299999997</v>
      </c>
      <c r="G3127" s="3">
        <v>1.5599999999999999E-13</v>
      </c>
      <c r="H3127" s="2">
        <v>11.16789078</v>
      </c>
      <c r="I3127" s="2">
        <v>10.965394</v>
      </c>
      <c r="J3127" s="2">
        <v>10.330685839999999</v>
      </c>
      <c r="K3127" s="2">
        <v>13.26620716</v>
      </c>
      <c r="L3127" s="2">
        <v>14.429891209999999</v>
      </c>
      <c r="M3127" s="2">
        <v>12.598227769999999</v>
      </c>
      <c r="N3127" s="2">
        <v>19.05537219</v>
      </c>
      <c r="O3127" s="2">
        <v>20.172045109999999</v>
      </c>
      <c r="P3127" s="2">
        <v>20.392443050000001</v>
      </c>
      <c r="Q3127" s="2">
        <f t="shared" si="192"/>
        <v>10.82132354</v>
      </c>
      <c r="R3127" s="2">
        <f t="shared" si="193"/>
        <v>13.431442046666668</v>
      </c>
      <c r="S3127" s="2">
        <f t="shared" si="194"/>
        <v>19.873286783333331</v>
      </c>
      <c r="T3127" s="2">
        <f t="shared" si="195"/>
        <v>44.126052369999996</v>
      </c>
    </row>
    <row r="3128" spans="1:20" x14ac:dyDescent="0.2">
      <c r="A3128" s="2" t="s">
        <v>19</v>
      </c>
      <c r="B3128" s="2" t="s">
        <v>6273</v>
      </c>
      <c r="C3128" s="2" t="s">
        <v>6274</v>
      </c>
      <c r="D3128" s="2">
        <v>-1.6011231969999999</v>
      </c>
      <c r="E3128" s="3">
        <v>2.03E-16</v>
      </c>
      <c r="F3128" s="2">
        <v>-0.54387064200000002</v>
      </c>
      <c r="G3128" s="3">
        <v>9.3400000000000003E-8</v>
      </c>
      <c r="H3128" s="2">
        <v>21.368166479999999</v>
      </c>
      <c r="I3128" s="2">
        <v>22.316290129999999</v>
      </c>
      <c r="J3128" s="2">
        <v>22.15787289</v>
      </c>
      <c r="K3128" s="2">
        <v>7.5158359949999998</v>
      </c>
      <c r="L3128" s="2">
        <v>6.9177006570000001</v>
      </c>
      <c r="M3128" s="2">
        <v>7.1727136199999997</v>
      </c>
      <c r="N3128" s="2">
        <v>14.69849061</v>
      </c>
      <c r="O3128" s="2">
        <v>15.626232119999999</v>
      </c>
      <c r="P3128" s="2">
        <v>14.678273369999999</v>
      </c>
      <c r="Q3128" s="2">
        <f t="shared" si="192"/>
        <v>21.94744316666667</v>
      </c>
      <c r="R3128" s="2">
        <f t="shared" si="193"/>
        <v>7.2020834240000005</v>
      </c>
      <c r="S3128" s="2">
        <f t="shared" si="194"/>
        <v>15.000998699999998</v>
      </c>
      <c r="T3128" s="2">
        <f t="shared" si="195"/>
        <v>44.150525290666671</v>
      </c>
    </row>
    <row r="3129" spans="1:20" x14ac:dyDescent="0.2">
      <c r="A3129" s="2" t="s">
        <v>19</v>
      </c>
      <c r="B3129" s="2" t="s">
        <v>6275</v>
      </c>
      <c r="C3129" s="2" t="s">
        <v>6276</v>
      </c>
      <c r="D3129" s="2">
        <v>-0.72500539900000005</v>
      </c>
      <c r="E3129" s="3">
        <v>5.5900000000000003E-10</v>
      </c>
      <c r="F3129" s="2">
        <v>0.18414514500000001</v>
      </c>
      <c r="G3129" s="2">
        <v>1.0705915999999999E-2</v>
      </c>
      <c r="H3129" s="2">
        <v>14.91739924</v>
      </c>
      <c r="I3129" s="2">
        <v>16.790759560000001</v>
      </c>
      <c r="J3129" s="2">
        <v>16.75115881</v>
      </c>
      <c r="K3129" s="2">
        <v>10.23969602</v>
      </c>
      <c r="L3129" s="2">
        <v>9.4577938669999995</v>
      </c>
      <c r="M3129" s="2">
        <v>9.4716602929999993</v>
      </c>
      <c r="N3129" s="2">
        <v>18.193571439999999</v>
      </c>
      <c r="O3129" s="2">
        <v>17.401940320000001</v>
      </c>
      <c r="P3129" s="2">
        <v>19.249609110000002</v>
      </c>
      <c r="Q3129" s="2">
        <f t="shared" si="192"/>
        <v>16.153105870000001</v>
      </c>
      <c r="R3129" s="2">
        <f t="shared" si="193"/>
        <v>9.7230500600000003</v>
      </c>
      <c r="S3129" s="2">
        <f t="shared" si="194"/>
        <v>18.281706956666667</v>
      </c>
      <c r="T3129" s="2">
        <f t="shared" si="195"/>
        <v>44.15786288666667</v>
      </c>
    </row>
    <row r="3130" spans="1:20" x14ac:dyDescent="0.2">
      <c r="A3130" s="2" t="s">
        <v>19</v>
      </c>
      <c r="B3130" s="2" t="s">
        <v>6277</v>
      </c>
      <c r="C3130" s="2" t="s">
        <v>6278</v>
      </c>
      <c r="D3130" s="2">
        <v>-2.5397509089999999</v>
      </c>
      <c r="E3130" s="3">
        <v>4.5599999999999997E-21</v>
      </c>
      <c r="F3130" s="2">
        <v>-1.437395945</v>
      </c>
      <c r="G3130" s="3">
        <v>4.55E-17</v>
      </c>
      <c r="H3130" s="2">
        <v>29.47194283</v>
      </c>
      <c r="I3130" s="2">
        <v>28.441490680000001</v>
      </c>
      <c r="J3130" s="2">
        <v>28.240426240000001</v>
      </c>
      <c r="K3130" s="2">
        <v>3.6318133669999999</v>
      </c>
      <c r="L3130" s="2">
        <v>5.2963645660000003</v>
      </c>
      <c r="M3130" s="2">
        <v>5.7933456159999999</v>
      </c>
      <c r="N3130" s="2">
        <v>9.9585864740000005</v>
      </c>
      <c r="O3130" s="2">
        <v>10.44116419</v>
      </c>
      <c r="P3130" s="2">
        <v>11.249771559999999</v>
      </c>
      <c r="Q3130" s="2">
        <f t="shared" si="192"/>
        <v>28.717953250000004</v>
      </c>
      <c r="R3130" s="2">
        <f t="shared" si="193"/>
        <v>4.9071745163333338</v>
      </c>
      <c r="S3130" s="2">
        <f t="shared" si="194"/>
        <v>10.549840741333334</v>
      </c>
      <c r="T3130" s="2">
        <f t="shared" si="195"/>
        <v>44.174968507666669</v>
      </c>
    </row>
    <row r="3131" spans="1:20" x14ac:dyDescent="0.2">
      <c r="A3131" s="2" t="s">
        <v>36</v>
      </c>
      <c r="B3131" s="2" t="s">
        <v>6279</v>
      </c>
      <c r="C3131" s="2" t="s">
        <v>6280</v>
      </c>
      <c r="D3131" s="2">
        <v>-1.3540336340000001</v>
      </c>
      <c r="E3131" s="3">
        <v>6.43E-16</v>
      </c>
      <c r="F3131" s="2">
        <v>-0.86883430500000003</v>
      </c>
      <c r="G3131" s="3">
        <v>1.95E-12</v>
      </c>
      <c r="H3131" s="2">
        <v>22.98085829</v>
      </c>
      <c r="I3131" s="2">
        <v>22.487624409999999</v>
      </c>
      <c r="J3131" s="2">
        <v>22.930260619999999</v>
      </c>
      <c r="K3131" s="2">
        <v>7.9698126660000002</v>
      </c>
      <c r="L3131" s="2">
        <v>10.160372840000001</v>
      </c>
      <c r="M3131" s="2">
        <v>8.6440394909999991</v>
      </c>
      <c r="N3131" s="2">
        <v>13.02276693</v>
      </c>
      <c r="O3131" s="2">
        <v>13.53089645</v>
      </c>
      <c r="P3131" s="2">
        <v>10.964063080000001</v>
      </c>
      <c r="Q3131" s="2">
        <f t="shared" si="192"/>
        <v>22.799581106666665</v>
      </c>
      <c r="R3131" s="2">
        <f t="shared" si="193"/>
        <v>8.9247416656666658</v>
      </c>
      <c r="S3131" s="2">
        <f t="shared" si="194"/>
        <v>12.50590882</v>
      </c>
      <c r="T3131" s="2">
        <f t="shared" si="195"/>
        <v>44.230231592333332</v>
      </c>
    </row>
    <row r="3132" spans="1:20" x14ac:dyDescent="0.2">
      <c r="A3132" s="2" t="s">
        <v>153</v>
      </c>
      <c r="B3132" s="2" t="s">
        <v>6281</v>
      </c>
      <c r="C3132" s="2" t="s">
        <v>6282</v>
      </c>
      <c r="D3132" s="2">
        <v>-8.3290786000000006E-2</v>
      </c>
      <c r="E3132" s="2">
        <v>0.27304551100000002</v>
      </c>
      <c r="F3132" s="2">
        <v>3.6084337000000001E-2</v>
      </c>
      <c r="G3132" s="2">
        <v>0.62312936399999996</v>
      </c>
      <c r="H3132" s="2">
        <v>16.005966220000001</v>
      </c>
      <c r="I3132" s="2">
        <v>13.92091035</v>
      </c>
      <c r="J3132" s="2">
        <v>14.77191526</v>
      </c>
      <c r="K3132" s="2">
        <v>14.829904579999999</v>
      </c>
      <c r="L3132" s="2">
        <v>13.5111341</v>
      </c>
      <c r="M3132" s="2">
        <v>13.79368004</v>
      </c>
      <c r="N3132" s="2">
        <v>15.656046999999999</v>
      </c>
      <c r="O3132" s="2">
        <v>15.66174629</v>
      </c>
      <c r="P3132" s="2">
        <v>14.60684625</v>
      </c>
      <c r="Q3132" s="2">
        <f t="shared" si="192"/>
        <v>14.899597276666668</v>
      </c>
      <c r="R3132" s="2">
        <f t="shared" si="193"/>
        <v>14.044906239999998</v>
      </c>
      <c r="S3132" s="2">
        <f t="shared" si="194"/>
        <v>15.308213180000001</v>
      </c>
      <c r="T3132" s="2">
        <f t="shared" si="195"/>
        <v>44.252716696666667</v>
      </c>
    </row>
    <row r="3133" spans="1:20" x14ac:dyDescent="0.2">
      <c r="A3133" s="2" t="s">
        <v>19</v>
      </c>
      <c r="B3133" s="2" t="s">
        <v>6283</v>
      </c>
      <c r="C3133" s="2" t="s">
        <v>6284</v>
      </c>
      <c r="D3133" s="2">
        <v>-1.5308770700000001</v>
      </c>
      <c r="E3133" s="3">
        <v>9.6599999999999991E-19</v>
      </c>
      <c r="F3133" s="2">
        <v>-0.445642445</v>
      </c>
      <c r="G3133" s="3">
        <v>3.2199999999999997E-8</v>
      </c>
      <c r="H3133" s="2">
        <v>20.884358939999998</v>
      </c>
      <c r="I3133" s="2">
        <v>21.802287280000002</v>
      </c>
      <c r="J3133" s="2">
        <v>21.144113999999998</v>
      </c>
      <c r="K3133" s="2">
        <v>7.0618593240000003</v>
      </c>
      <c r="L3133" s="2">
        <v>7.3500569479999998</v>
      </c>
      <c r="M3133" s="2">
        <v>7.5865240209999998</v>
      </c>
      <c r="N3133" s="2">
        <v>16.422092119999999</v>
      </c>
      <c r="O3133" s="2">
        <v>16.087916249999999</v>
      </c>
      <c r="P3133" s="2">
        <v>14.46399201</v>
      </c>
      <c r="Q3133" s="2">
        <f t="shared" si="192"/>
        <v>21.276920073333333</v>
      </c>
      <c r="R3133" s="2">
        <f t="shared" si="193"/>
        <v>7.332813430999999</v>
      </c>
      <c r="S3133" s="2">
        <f t="shared" si="194"/>
        <v>15.658000126666664</v>
      </c>
      <c r="T3133" s="2">
        <f t="shared" si="195"/>
        <v>44.267733630999999</v>
      </c>
    </row>
    <row r="3134" spans="1:20" x14ac:dyDescent="0.2">
      <c r="A3134" s="2" t="s">
        <v>153</v>
      </c>
      <c r="B3134" s="2" t="s">
        <v>6285</v>
      </c>
      <c r="C3134" s="2" t="s">
        <v>6286</v>
      </c>
      <c r="D3134" s="2">
        <v>-0.41979972399999999</v>
      </c>
      <c r="E3134" s="3">
        <v>1.0699999999999999E-6</v>
      </c>
      <c r="F3134" s="2">
        <v>-0.31685498600000001</v>
      </c>
      <c r="G3134" s="3">
        <v>3.26E-5</v>
      </c>
      <c r="H3134" s="2">
        <v>17.90087909</v>
      </c>
      <c r="I3134" s="2">
        <v>17.261928829999999</v>
      </c>
      <c r="J3134" s="2">
        <v>16.847707280000002</v>
      </c>
      <c r="K3134" s="2">
        <v>12.30781196</v>
      </c>
      <c r="L3134" s="2">
        <v>14.592024820000001</v>
      </c>
      <c r="M3134" s="2">
        <v>12.0924595</v>
      </c>
      <c r="N3134" s="2">
        <v>14.363345880000001</v>
      </c>
      <c r="O3134" s="2">
        <v>13.85052393</v>
      </c>
      <c r="P3134" s="2">
        <v>13.642580110000001</v>
      </c>
      <c r="Q3134" s="2">
        <f t="shared" si="192"/>
        <v>17.336838400000001</v>
      </c>
      <c r="R3134" s="2">
        <f t="shared" si="193"/>
        <v>12.997432093333336</v>
      </c>
      <c r="S3134" s="2">
        <f t="shared" si="194"/>
        <v>13.952149973333334</v>
      </c>
      <c r="T3134" s="2">
        <f t="shared" si="195"/>
        <v>44.286420466666669</v>
      </c>
    </row>
    <row r="3135" spans="1:20" x14ac:dyDescent="0.2">
      <c r="A3135" s="2" t="s">
        <v>56</v>
      </c>
      <c r="B3135" s="2" t="s">
        <v>6287</v>
      </c>
      <c r="C3135" s="2" t="s">
        <v>6288</v>
      </c>
      <c r="D3135" s="2">
        <v>0.60692425900000002</v>
      </c>
      <c r="E3135" s="3">
        <v>1.16E-8</v>
      </c>
      <c r="F3135" s="2">
        <v>0.137978196</v>
      </c>
      <c r="G3135" s="2">
        <v>9.8846023000000005E-2</v>
      </c>
      <c r="H3135" s="2">
        <v>12.45804423</v>
      </c>
      <c r="I3135" s="2">
        <v>12.378901819999999</v>
      </c>
      <c r="J3135" s="2">
        <v>11.875461290000001</v>
      </c>
      <c r="K3135" s="2">
        <v>19.722764250000001</v>
      </c>
      <c r="L3135" s="2">
        <v>18.53727598</v>
      </c>
      <c r="M3135" s="2">
        <v>17.65591045</v>
      </c>
      <c r="N3135" s="2">
        <v>13.11852257</v>
      </c>
      <c r="O3135" s="2">
        <v>13.21126898</v>
      </c>
      <c r="P3135" s="2">
        <v>13.999715719999999</v>
      </c>
      <c r="Q3135" s="2">
        <f t="shared" si="192"/>
        <v>12.237469113333333</v>
      </c>
      <c r="R3135" s="2">
        <f t="shared" si="193"/>
        <v>18.638650226666666</v>
      </c>
      <c r="S3135" s="2">
        <f t="shared" si="194"/>
        <v>13.44316909</v>
      </c>
      <c r="T3135" s="2">
        <f t="shared" si="195"/>
        <v>44.31928843</v>
      </c>
    </row>
    <row r="3136" spans="1:20" x14ac:dyDescent="0.2">
      <c r="A3136" s="2" t="s">
        <v>56</v>
      </c>
      <c r="B3136" s="2" t="s">
        <v>6289</v>
      </c>
      <c r="C3136" s="2" t="s">
        <v>6290</v>
      </c>
      <c r="D3136" s="2">
        <v>0.537965095</v>
      </c>
      <c r="E3136" s="3">
        <v>2.5799999999999999E-8</v>
      </c>
      <c r="F3136" s="2">
        <v>0.10091198</v>
      </c>
      <c r="G3136" s="2">
        <v>0.18816747</v>
      </c>
      <c r="H3136" s="2">
        <v>12.49836153</v>
      </c>
      <c r="I3136" s="2">
        <v>13.963743920000001</v>
      </c>
      <c r="J3136" s="2">
        <v>11.19962203</v>
      </c>
      <c r="K3136" s="2">
        <v>17.503322749999999</v>
      </c>
      <c r="L3136" s="2">
        <v>18.80749866</v>
      </c>
      <c r="M3136" s="2">
        <v>18.437552320000002</v>
      </c>
      <c r="N3136" s="2">
        <v>14.07607896</v>
      </c>
      <c r="O3136" s="2">
        <v>12.74958485</v>
      </c>
      <c r="P3136" s="2">
        <v>13.78543436</v>
      </c>
      <c r="Q3136" s="2">
        <f t="shared" si="192"/>
        <v>12.553909160000002</v>
      </c>
      <c r="R3136" s="2">
        <f t="shared" si="193"/>
        <v>18.24945791</v>
      </c>
      <c r="S3136" s="2">
        <f t="shared" si="194"/>
        <v>13.537032723333335</v>
      </c>
      <c r="T3136" s="2">
        <f t="shared" si="195"/>
        <v>44.340399793333333</v>
      </c>
    </row>
    <row r="3137" spans="1:20" x14ac:dyDescent="0.2">
      <c r="A3137" s="2" t="s">
        <v>153</v>
      </c>
      <c r="B3137" s="2" t="s">
        <v>6291</v>
      </c>
      <c r="C3137" s="2" t="s">
        <v>6292</v>
      </c>
      <c r="D3137" s="2">
        <v>-6.5627445000000006E-2</v>
      </c>
      <c r="E3137" s="2">
        <v>0.43156250099999999</v>
      </c>
      <c r="F3137" s="2">
        <v>0.13783741899999999</v>
      </c>
      <c r="G3137" s="2">
        <v>7.9148102999999997E-2</v>
      </c>
      <c r="H3137" s="2">
        <v>14.11105334</v>
      </c>
      <c r="I3137" s="2">
        <v>15.12025032</v>
      </c>
      <c r="J3137" s="2">
        <v>14.337447170000001</v>
      </c>
      <c r="K3137" s="2">
        <v>13.467974570000001</v>
      </c>
      <c r="L3137" s="2">
        <v>14.97033658</v>
      </c>
      <c r="M3137" s="2">
        <v>13.195953899999999</v>
      </c>
      <c r="N3137" s="2">
        <v>16.422092119999999</v>
      </c>
      <c r="O3137" s="2">
        <v>16.123430419999998</v>
      </c>
      <c r="P3137" s="2">
        <v>15.428258140000001</v>
      </c>
      <c r="Q3137" s="2">
        <f t="shared" si="192"/>
        <v>14.522916943333334</v>
      </c>
      <c r="R3137" s="2">
        <f t="shared" si="193"/>
        <v>13.878088349999999</v>
      </c>
      <c r="S3137" s="2">
        <f t="shared" si="194"/>
        <v>15.991260226666663</v>
      </c>
      <c r="T3137" s="2">
        <f t="shared" si="195"/>
        <v>44.392265519999995</v>
      </c>
    </row>
    <row r="3138" spans="1:20" x14ac:dyDescent="0.2">
      <c r="A3138" s="2" t="s">
        <v>153</v>
      </c>
      <c r="B3138" s="2" t="s">
        <v>6293</v>
      </c>
      <c r="C3138" s="2" t="s">
        <v>6294</v>
      </c>
      <c r="D3138" s="2">
        <v>-5.4141355000000002E-2</v>
      </c>
      <c r="E3138" s="2">
        <v>0.43969365199999999</v>
      </c>
      <c r="F3138" s="2">
        <v>-0.35703624699999997</v>
      </c>
      <c r="G3138" s="3">
        <v>1.04E-5</v>
      </c>
      <c r="H3138" s="2">
        <v>17.054215889999998</v>
      </c>
      <c r="I3138" s="2">
        <v>14.906082469999999</v>
      </c>
      <c r="J3138" s="2">
        <v>16.654610349999999</v>
      </c>
      <c r="K3138" s="2">
        <v>14.62813717</v>
      </c>
      <c r="L3138" s="2">
        <v>16.591672670000001</v>
      </c>
      <c r="M3138" s="2">
        <v>15.54087951</v>
      </c>
      <c r="N3138" s="2">
        <v>12.25672181</v>
      </c>
      <c r="O3138" s="2">
        <v>12.998183989999999</v>
      </c>
      <c r="P3138" s="2">
        <v>12.5711733</v>
      </c>
      <c r="Q3138" s="2">
        <f t="shared" si="192"/>
        <v>16.204969569999999</v>
      </c>
      <c r="R3138" s="2">
        <f t="shared" si="193"/>
        <v>15.586896450000003</v>
      </c>
      <c r="S3138" s="2">
        <f t="shared" si="194"/>
        <v>12.608693033333333</v>
      </c>
      <c r="T3138" s="2">
        <f t="shared" si="195"/>
        <v>44.400559053333332</v>
      </c>
    </row>
    <row r="3139" spans="1:20" x14ac:dyDescent="0.2">
      <c r="A3139" s="2" t="s">
        <v>19</v>
      </c>
      <c r="B3139" s="2" t="s">
        <v>6295</v>
      </c>
      <c r="C3139" s="2" t="s">
        <v>6296</v>
      </c>
      <c r="D3139" s="2">
        <v>-1.605008271</v>
      </c>
      <c r="E3139" s="3">
        <v>7.0199999999999999E-17</v>
      </c>
      <c r="F3139" s="2">
        <v>-0.59318451900000002</v>
      </c>
      <c r="G3139" s="3">
        <v>9.3499999999999994E-9</v>
      </c>
      <c r="H3139" s="2">
        <v>20.400551400000001</v>
      </c>
      <c r="I3139" s="2">
        <v>24.115300080000001</v>
      </c>
      <c r="J3139" s="2">
        <v>22.59234099</v>
      </c>
      <c r="K3139" s="2">
        <v>6.9609756190000001</v>
      </c>
      <c r="L3139" s="2">
        <v>6.3772552930000002</v>
      </c>
      <c r="M3139" s="2">
        <v>8.4601237569999999</v>
      </c>
      <c r="N3139" s="2">
        <v>14.890001890000001</v>
      </c>
      <c r="O3139" s="2">
        <v>16.301001240000002</v>
      </c>
      <c r="P3139" s="2">
        <v>13.178303830000001</v>
      </c>
      <c r="Q3139" s="2">
        <f t="shared" ref="Q3139:Q3202" si="196">AVERAGE(H3139:J3139)</f>
        <v>22.369397490000001</v>
      </c>
      <c r="R3139" s="2">
        <f t="shared" ref="R3139:R3202" si="197">AVERAGE(K3139:M3139)</f>
        <v>7.2661182229999994</v>
      </c>
      <c r="S3139" s="2">
        <f t="shared" ref="S3139:S3202" si="198">AVERAGE(N3139:P3139)</f>
        <v>14.789768986666667</v>
      </c>
      <c r="T3139" s="2">
        <f t="shared" ref="T3139:T3202" si="199">SUM(Q3139:S3139)</f>
        <v>44.425284699666669</v>
      </c>
    </row>
    <row r="3140" spans="1:20" x14ac:dyDescent="0.2">
      <c r="A3140" s="2" t="s">
        <v>153</v>
      </c>
      <c r="B3140" s="2" t="s">
        <v>6297</v>
      </c>
      <c r="C3140" s="2" t="s">
        <v>6298</v>
      </c>
      <c r="D3140" s="2">
        <v>-1.8781749E-2</v>
      </c>
      <c r="E3140" s="2">
        <v>0.81986215100000004</v>
      </c>
      <c r="F3140" s="2">
        <v>0.26482858999999997</v>
      </c>
      <c r="G3140" s="2">
        <v>8.8438799999999995E-4</v>
      </c>
      <c r="H3140" s="2">
        <v>14.35295711</v>
      </c>
      <c r="I3140" s="2">
        <v>14.26357891</v>
      </c>
      <c r="J3140" s="2">
        <v>13.034042879999999</v>
      </c>
      <c r="K3140" s="2">
        <v>13.1148816</v>
      </c>
      <c r="L3140" s="2">
        <v>14.53798029</v>
      </c>
      <c r="M3140" s="2">
        <v>13.517806439999999</v>
      </c>
      <c r="N3140" s="2">
        <v>18.959616560000001</v>
      </c>
      <c r="O3140" s="2">
        <v>16.229972910000001</v>
      </c>
      <c r="P3140" s="2">
        <v>15.392544579999999</v>
      </c>
      <c r="Q3140" s="2">
        <f t="shared" si="196"/>
        <v>13.8835263</v>
      </c>
      <c r="R3140" s="2">
        <f t="shared" si="197"/>
        <v>13.723556109999999</v>
      </c>
      <c r="S3140" s="2">
        <f t="shared" si="198"/>
        <v>16.860711349999999</v>
      </c>
      <c r="T3140" s="2">
        <f t="shared" si="199"/>
        <v>44.467793759999992</v>
      </c>
    </row>
    <row r="3141" spans="1:20" x14ac:dyDescent="0.2">
      <c r="A3141" s="2" t="s">
        <v>19</v>
      </c>
      <c r="B3141" s="2" t="s">
        <v>6299</v>
      </c>
      <c r="C3141" s="2" t="s">
        <v>6300</v>
      </c>
      <c r="D3141" s="2">
        <v>-1.7744882449999999</v>
      </c>
      <c r="E3141" s="3">
        <v>1.21E-19</v>
      </c>
      <c r="F3141" s="2">
        <v>-0.14350334000000001</v>
      </c>
      <c r="G3141" s="2">
        <v>2.2549522999999998E-2</v>
      </c>
      <c r="H3141" s="2">
        <v>20.844041650000001</v>
      </c>
      <c r="I3141" s="2">
        <v>19.83194305</v>
      </c>
      <c r="J3141" s="2">
        <v>20.13035511</v>
      </c>
      <c r="K3141" s="2">
        <v>4.9937433789999996</v>
      </c>
      <c r="L3141" s="2">
        <v>6.5393889029999999</v>
      </c>
      <c r="M3141" s="2">
        <v>6.207156017</v>
      </c>
      <c r="N3141" s="2">
        <v>17.66691543</v>
      </c>
      <c r="O3141" s="2">
        <v>19.426247660000001</v>
      </c>
      <c r="P3141" s="2">
        <v>17.785353130000001</v>
      </c>
      <c r="Q3141" s="2">
        <f t="shared" si="196"/>
        <v>20.268779936666665</v>
      </c>
      <c r="R3141" s="2">
        <f t="shared" si="197"/>
        <v>5.9134294330000001</v>
      </c>
      <c r="S3141" s="2">
        <f t="shared" si="198"/>
        <v>18.292838740000004</v>
      </c>
      <c r="T3141" s="2">
        <f t="shared" si="199"/>
        <v>44.475048109666673</v>
      </c>
    </row>
    <row r="3142" spans="1:20" x14ac:dyDescent="0.2">
      <c r="A3142" s="2" t="s">
        <v>61</v>
      </c>
      <c r="B3142" s="2" t="s">
        <v>6301</v>
      </c>
      <c r="C3142" s="2" t="s">
        <v>6302</v>
      </c>
      <c r="D3142" s="2">
        <v>-0.49375350499999998</v>
      </c>
      <c r="E3142" s="3">
        <v>4.0400000000000003E-6</v>
      </c>
      <c r="F3142" s="2">
        <v>0.260448717</v>
      </c>
      <c r="G3142" s="2">
        <v>1.714181E-3</v>
      </c>
      <c r="H3142" s="2">
        <v>15.481841380000001</v>
      </c>
      <c r="I3142" s="2">
        <v>16.233923140000002</v>
      </c>
      <c r="J3142" s="2">
        <v>14.337447170000001</v>
      </c>
      <c r="K3142" s="2">
        <v>11.198091209999999</v>
      </c>
      <c r="L3142" s="2">
        <v>9.6739720130000002</v>
      </c>
      <c r="M3142" s="2">
        <v>11.678649099999999</v>
      </c>
      <c r="N3142" s="2">
        <v>16.517847759999999</v>
      </c>
      <c r="O3142" s="2">
        <v>18.183251930000001</v>
      </c>
      <c r="P3142" s="2">
        <v>20.142448129999998</v>
      </c>
      <c r="Q3142" s="2">
        <f t="shared" si="196"/>
        <v>15.351070563333332</v>
      </c>
      <c r="R3142" s="2">
        <f t="shared" si="197"/>
        <v>10.850237440999999</v>
      </c>
      <c r="S3142" s="2">
        <f t="shared" si="198"/>
        <v>18.281182606666665</v>
      </c>
      <c r="T3142" s="2">
        <f t="shared" si="199"/>
        <v>44.482490610999996</v>
      </c>
    </row>
    <row r="3143" spans="1:20" x14ac:dyDescent="0.2">
      <c r="A3143" s="2" t="s">
        <v>76</v>
      </c>
      <c r="B3143" s="2" t="s">
        <v>6303</v>
      </c>
      <c r="C3143" s="2" t="s">
        <v>6304</v>
      </c>
      <c r="D3143" s="2">
        <v>-0.13224670199999999</v>
      </c>
      <c r="E3143" s="2">
        <v>4.2155869999999998E-2</v>
      </c>
      <c r="F3143" s="2">
        <v>-0.94979963499999998</v>
      </c>
      <c r="G3143" s="3">
        <v>1.59E-14</v>
      </c>
      <c r="H3143" s="2">
        <v>18.183100159999999</v>
      </c>
      <c r="I3143" s="2">
        <v>18.289934519999999</v>
      </c>
      <c r="J3143" s="2">
        <v>18.53730543</v>
      </c>
      <c r="K3143" s="2">
        <v>16.544927560000001</v>
      </c>
      <c r="L3143" s="2">
        <v>16.753806279999999</v>
      </c>
      <c r="M3143" s="2">
        <v>16.73633178</v>
      </c>
      <c r="N3143" s="2">
        <v>9.4798082780000001</v>
      </c>
      <c r="O3143" s="2">
        <v>9.4467676019999995</v>
      </c>
      <c r="P3143" s="2">
        <v>9.4998070949999995</v>
      </c>
      <c r="Q3143" s="2">
        <f t="shared" si="196"/>
        <v>18.336780036666667</v>
      </c>
      <c r="R3143" s="2">
        <f t="shared" si="197"/>
        <v>16.678355206666666</v>
      </c>
      <c r="S3143" s="2">
        <f t="shared" si="198"/>
        <v>9.475460991666667</v>
      </c>
      <c r="T3143" s="2">
        <f t="shared" si="199"/>
        <v>44.490596234999998</v>
      </c>
    </row>
    <row r="3144" spans="1:20" x14ac:dyDescent="0.2">
      <c r="A3144" s="2" t="s">
        <v>153</v>
      </c>
      <c r="B3144" s="2" t="s">
        <v>6305</v>
      </c>
      <c r="C3144" s="2" t="s">
        <v>6306</v>
      </c>
      <c r="D3144" s="2">
        <v>-0.413346769</v>
      </c>
      <c r="E3144" s="3">
        <v>9.0000000000000002E-6</v>
      </c>
      <c r="F3144" s="2">
        <v>-0.44145100399999998</v>
      </c>
      <c r="G3144" s="3">
        <v>1.75E-6</v>
      </c>
      <c r="H3144" s="2">
        <v>17.376754250000001</v>
      </c>
      <c r="I3144" s="2">
        <v>17.433263109999999</v>
      </c>
      <c r="J3144" s="2">
        <v>19.116596220000002</v>
      </c>
      <c r="K3144" s="2">
        <v>12.91311419</v>
      </c>
      <c r="L3144" s="2">
        <v>13.02473327</v>
      </c>
      <c r="M3144" s="2">
        <v>14.253469369999999</v>
      </c>
      <c r="N3144" s="2">
        <v>12.25672181</v>
      </c>
      <c r="O3144" s="2">
        <v>12.14584406</v>
      </c>
      <c r="P3144" s="2">
        <v>14.96398185</v>
      </c>
      <c r="Q3144" s="2">
        <f t="shared" si="196"/>
        <v>17.975537860000003</v>
      </c>
      <c r="R3144" s="2">
        <f t="shared" si="197"/>
        <v>13.397105609999999</v>
      </c>
      <c r="S3144" s="2">
        <f t="shared" si="198"/>
        <v>13.122182573333333</v>
      </c>
      <c r="T3144" s="2">
        <f t="shared" si="199"/>
        <v>44.494826043333333</v>
      </c>
    </row>
    <row r="3145" spans="1:20" x14ac:dyDescent="0.2">
      <c r="A3145" s="2" t="s">
        <v>153</v>
      </c>
      <c r="B3145" s="2" t="s">
        <v>6307</v>
      </c>
      <c r="C3145" s="2" t="s">
        <v>6308</v>
      </c>
      <c r="D3145" s="2">
        <v>-0.46067850300000002</v>
      </c>
      <c r="E3145" s="3">
        <v>2.9799999999999999E-7</v>
      </c>
      <c r="F3145" s="2">
        <v>-5.1933883E-2</v>
      </c>
      <c r="G3145" s="2">
        <v>0.43507436799999999</v>
      </c>
      <c r="H3145" s="2">
        <v>15.19962031</v>
      </c>
      <c r="I3145" s="2">
        <v>17.947265959999999</v>
      </c>
      <c r="J3145" s="2">
        <v>16.606336110000001</v>
      </c>
      <c r="K3145" s="2">
        <v>11.450300479999999</v>
      </c>
      <c r="L3145" s="2">
        <v>12.26810976</v>
      </c>
      <c r="M3145" s="2">
        <v>12.276375229999999</v>
      </c>
      <c r="N3145" s="2">
        <v>15.46453573</v>
      </c>
      <c r="O3145" s="2">
        <v>16.549600389999998</v>
      </c>
      <c r="P3145" s="2">
        <v>15.74968018</v>
      </c>
      <c r="Q3145" s="2">
        <f t="shared" si="196"/>
        <v>16.584407459999998</v>
      </c>
      <c r="R3145" s="2">
        <f t="shared" si="197"/>
        <v>11.998261823333332</v>
      </c>
      <c r="S3145" s="2">
        <f t="shared" si="198"/>
        <v>15.921272099999998</v>
      </c>
      <c r="T3145" s="2">
        <f t="shared" si="199"/>
        <v>44.503941383333327</v>
      </c>
    </row>
    <row r="3146" spans="1:20" x14ac:dyDescent="0.2">
      <c r="A3146" s="2" t="s">
        <v>153</v>
      </c>
      <c r="B3146" s="2" t="s">
        <v>6309</v>
      </c>
      <c r="C3146" s="2" t="s">
        <v>6310</v>
      </c>
      <c r="D3146" s="2">
        <v>-0.27616621099999999</v>
      </c>
      <c r="E3146" s="2">
        <v>2.4217969999999998E-3</v>
      </c>
      <c r="F3146" s="2">
        <v>3.0135750999999999E-2</v>
      </c>
      <c r="G3146" s="2">
        <v>0.71183909700000003</v>
      </c>
      <c r="H3146" s="2">
        <v>16.65104294</v>
      </c>
      <c r="I3146" s="2">
        <v>16.833593130000001</v>
      </c>
      <c r="J3146" s="2">
        <v>13.227139810000001</v>
      </c>
      <c r="K3146" s="2">
        <v>12.459137520000001</v>
      </c>
      <c r="L3146" s="2">
        <v>13.02473327</v>
      </c>
      <c r="M3146" s="2">
        <v>13.195953899999999</v>
      </c>
      <c r="N3146" s="2">
        <v>17.331770689999999</v>
      </c>
      <c r="O3146" s="2">
        <v>15.448661299999999</v>
      </c>
      <c r="P3146" s="2">
        <v>15.428258140000001</v>
      </c>
      <c r="Q3146" s="2">
        <f t="shared" si="196"/>
        <v>15.570591960000002</v>
      </c>
      <c r="R3146" s="2">
        <f t="shared" si="197"/>
        <v>12.893274896666668</v>
      </c>
      <c r="S3146" s="2">
        <f t="shared" si="198"/>
        <v>16.069563376666665</v>
      </c>
      <c r="T3146" s="2">
        <f t="shared" si="199"/>
        <v>44.533430233333334</v>
      </c>
    </row>
    <row r="3147" spans="1:20" x14ac:dyDescent="0.2">
      <c r="A3147" s="2" t="s">
        <v>153</v>
      </c>
      <c r="B3147" s="2" t="s">
        <v>6311</v>
      </c>
      <c r="C3147" s="2" t="s">
        <v>6312</v>
      </c>
      <c r="D3147" s="2">
        <v>-0.13159462599999999</v>
      </c>
      <c r="E3147" s="2">
        <v>6.4416428999999997E-2</v>
      </c>
      <c r="F3147" s="2">
        <v>-1.3153901000000001E-2</v>
      </c>
      <c r="G3147" s="2">
        <v>0.86869537200000002</v>
      </c>
      <c r="H3147" s="2">
        <v>14.23200522</v>
      </c>
      <c r="I3147" s="2">
        <v>15.89125458</v>
      </c>
      <c r="J3147" s="2">
        <v>16.07531955</v>
      </c>
      <c r="K3147" s="2">
        <v>14.174160499999999</v>
      </c>
      <c r="L3147" s="2">
        <v>13.88944585</v>
      </c>
      <c r="M3147" s="2">
        <v>13.88563791</v>
      </c>
      <c r="N3147" s="2">
        <v>14.50697933</v>
      </c>
      <c r="O3147" s="2">
        <v>14.844920520000001</v>
      </c>
      <c r="P3147" s="2">
        <v>16.106815789999999</v>
      </c>
      <c r="Q3147" s="2">
        <f t="shared" si="196"/>
        <v>15.399526450000002</v>
      </c>
      <c r="R3147" s="2">
        <f t="shared" si="197"/>
        <v>13.98308142</v>
      </c>
      <c r="S3147" s="2">
        <f t="shared" si="198"/>
        <v>15.152905213333334</v>
      </c>
      <c r="T3147" s="2">
        <f t="shared" si="199"/>
        <v>44.535513083333335</v>
      </c>
    </row>
    <row r="3148" spans="1:20" x14ac:dyDescent="0.2">
      <c r="A3148" s="2" t="s">
        <v>153</v>
      </c>
      <c r="B3148" s="2" t="s">
        <v>6313</v>
      </c>
      <c r="C3148" s="2" t="s">
        <v>6314</v>
      </c>
      <c r="D3148" s="2">
        <v>9.7415350999999997E-2</v>
      </c>
      <c r="E3148" s="2">
        <v>0.20536328600000001</v>
      </c>
      <c r="F3148" s="2">
        <v>0.40802364499999999</v>
      </c>
      <c r="G3148" s="3">
        <v>1.5600000000000001E-6</v>
      </c>
      <c r="H3148" s="2">
        <v>12.45804423</v>
      </c>
      <c r="I3148" s="2">
        <v>13.10707251</v>
      </c>
      <c r="J3148" s="2">
        <v>13.999527540000001</v>
      </c>
      <c r="K3148" s="2">
        <v>14.47681161</v>
      </c>
      <c r="L3148" s="2">
        <v>13.673267709999999</v>
      </c>
      <c r="M3148" s="2">
        <v>13.93161684</v>
      </c>
      <c r="N3148" s="2">
        <v>16.565725579999999</v>
      </c>
      <c r="O3148" s="2">
        <v>18.005681110000001</v>
      </c>
      <c r="P3148" s="2">
        <v>17.535358209999998</v>
      </c>
      <c r="Q3148" s="2">
        <f t="shared" si="196"/>
        <v>13.188214760000001</v>
      </c>
      <c r="R3148" s="2">
        <f t="shared" si="197"/>
        <v>14.027232053333334</v>
      </c>
      <c r="S3148" s="2">
        <f t="shared" si="198"/>
        <v>17.368921633333333</v>
      </c>
      <c r="T3148" s="2">
        <f t="shared" si="199"/>
        <v>44.584368446666673</v>
      </c>
    </row>
    <row r="3149" spans="1:20" x14ac:dyDescent="0.2">
      <c r="A3149" s="2" t="s">
        <v>153</v>
      </c>
      <c r="B3149" s="2" t="s">
        <v>6315</v>
      </c>
      <c r="C3149" s="2" t="s">
        <v>6316</v>
      </c>
      <c r="D3149" s="2">
        <v>7.7607865999999998E-2</v>
      </c>
      <c r="E3149" s="2">
        <v>0.28000423600000002</v>
      </c>
      <c r="F3149" s="2">
        <v>0.28861440599999999</v>
      </c>
      <c r="G3149" s="3">
        <v>7.5400000000000003E-5</v>
      </c>
      <c r="H3149" s="2">
        <v>13.34502473</v>
      </c>
      <c r="I3149" s="2">
        <v>14.392079620000001</v>
      </c>
      <c r="J3149" s="2">
        <v>13.13059134</v>
      </c>
      <c r="K3149" s="2">
        <v>15.38476496</v>
      </c>
      <c r="L3149" s="2">
        <v>13.88944585</v>
      </c>
      <c r="M3149" s="2">
        <v>13.79368004</v>
      </c>
      <c r="N3149" s="2">
        <v>16.326336479999998</v>
      </c>
      <c r="O3149" s="2">
        <v>16.123430419999998</v>
      </c>
      <c r="P3149" s="2">
        <v>17.39250397</v>
      </c>
      <c r="Q3149" s="2">
        <f t="shared" si="196"/>
        <v>13.622565230000001</v>
      </c>
      <c r="R3149" s="2">
        <f t="shared" si="197"/>
        <v>14.355963616666665</v>
      </c>
      <c r="S3149" s="2">
        <f t="shared" si="198"/>
        <v>16.61409029</v>
      </c>
      <c r="T3149" s="2">
        <f t="shared" si="199"/>
        <v>44.59261913666667</v>
      </c>
    </row>
    <row r="3150" spans="1:20" x14ac:dyDescent="0.2">
      <c r="A3150" s="2" t="s">
        <v>61</v>
      </c>
      <c r="B3150" s="2" t="s">
        <v>6317</v>
      </c>
      <c r="C3150" s="2" t="s">
        <v>6318</v>
      </c>
      <c r="D3150" s="2">
        <v>0.21349521299999999</v>
      </c>
      <c r="E3150" s="2">
        <v>1.7347471999999999E-2</v>
      </c>
      <c r="F3150" s="2">
        <v>1.0390833749999999</v>
      </c>
      <c r="G3150" s="3">
        <v>1.3699999999999999E-14</v>
      </c>
      <c r="H3150" s="2">
        <v>10.603448650000001</v>
      </c>
      <c r="I3150" s="2">
        <v>10.06588902</v>
      </c>
      <c r="J3150" s="2">
        <v>11.1513478</v>
      </c>
      <c r="K3150" s="2">
        <v>12.86267234</v>
      </c>
      <c r="L3150" s="2">
        <v>11.18721903</v>
      </c>
      <c r="M3150" s="2">
        <v>12.598227769999999</v>
      </c>
      <c r="N3150" s="2">
        <v>22.263186109999999</v>
      </c>
      <c r="O3150" s="2">
        <v>21.521583329999999</v>
      </c>
      <c r="P3150" s="2">
        <v>21.53527699</v>
      </c>
      <c r="Q3150" s="2">
        <f t="shared" si="196"/>
        <v>10.606895156666667</v>
      </c>
      <c r="R3150" s="2">
        <f t="shared" si="197"/>
        <v>12.216039713333332</v>
      </c>
      <c r="S3150" s="2">
        <f t="shared" si="198"/>
        <v>21.773348809999998</v>
      </c>
      <c r="T3150" s="2">
        <f t="shared" si="199"/>
        <v>44.596283679999999</v>
      </c>
    </row>
    <row r="3151" spans="1:20" x14ac:dyDescent="0.2">
      <c r="A3151" s="2" t="s">
        <v>36</v>
      </c>
      <c r="B3151" s="2" t="s">
        <v>6319</v>
      </c>
      <c r="C3151" s="2" t="s">
        <v>6320</v>
      </c>
      <c r="D3151" s="2">
        <v>-0.98381105300000005</v>
      </c>
      <c r="E3151" s="3">
        <v>9.3099999999999997E-12</v>
      </c>
      <c r="F3151" s="2">
        <v>-0.60490807700000004</v>
      </c>
      <c r="G3151" s="3">
        <v>3.5000000000000002E-8</v>
      </c>
      <c r="H3151" s="2">
        <v>19.110397949999999</v>
      </c>
      <c r="I3151" s="2">
        <v>20.388779459999999</v>
      </c>
      <c r="J3151" s="2">
        <v>22.833712160000001</v>
      </c>
      <c r="K3151" s="2">
        <v>9.1804171209999996</v>
      </c>
      <c r="L3151" s="2">
        <v>10.430595520000001</v>
      </c>
      <c r="M3151" s="2">
        <v>11.58669123</v>
      </c>
      <c r="N3151" s="2">
        <v>11.63431016</v>
      </c>
      <c r="O3151" s="2">
        <v>14.986977169999999</v>
      </c>
      <c r="P3151" s="2">
        <v>13.71400723</v>
      </c>
      <c r="Q3151" s="2">
        <f t="shared" si="196"/>
        <v>20.777629856666668</v>
      </c>
      <c r="R3151" s="2">
        <f t="shared" si="197"/>
        <v>10.399234623666667</v>
      </c>
      <c r="S3151" s="2">
        <f t="shared" si="198"/>
        <v>13.445098186666668</v>
      </c>
      <c r="T3151" s="2">
        <f t="shared" si="199"/>
        <v>44.621962667000005</v>
      </c>
    </row>
    <row r="3152" spans="1:20" x14ac:dyDescent="0.2">
      <c r="A3152" s="2" t="s">
        <v>19</v>
      </c>
      <c r="B3152" s="2" t="s">
        <v>6321</v>
      </c>
      <c r="C3152" s="2" t="s">
        <v>6322</v>
      </c>
      <c r="D3152" s="2">
        <v>-1.2937211019999999</v>
      </c>
      <c r="E3152" s="3">
        <v>1.28E-17</v>
      </c>
      <c r="F3152" s="2">
        <v>-0.67921779999999998</v>
      </c>
      <c r="G3152" s="3">
        <v>3.8700000000000003E-12</v>
      </c>
      <c r="H3152" s="2">
        <v>21.650387550000001</v>
      </c>
      <c r="I3152" s="2">
        <v>21.845120850000001</v>
      </c>
      <c r="J3152" s="2">
        <v>22.495792519999998</v>
      </c>
      <c r="K3152" s="2">
        <v>8.5246730409999998</v>
      </c>
      <c r="L3152" s="2">
        <v>9.0794821129999992</v>
      </c>
      <c r="M3152" s="2">
        <v>9.1957866920000004</v>
      </c>
      <c r="N3152" s="2">
        <v>13.74093422</v>
      </c>
      <c r="O3152" s="2">
        <v>13.637438939999999</v>
      </c>
      <c r="P3152" s="2">
        <v>13.7497208</v>
      </c>
      <c r="Q3152" s="2">
        <f t="shared" si="196"/>
        <v>21.997100306666667</v>
      </c>
      <c r="R3152" s="2">
        <f t="shared" si="197"/>
        <v>8.9333139486666653</v>
      </c>
      <c r="S3152" s="2">
        <f t="shared" si="198"/>
        <v>13.709364653333333</v>
      </c>
      <c r="T3152" s="2">
        <f t="shared" si="199"/>
        <v>44.639778908666663</v>
      </c>
    </row>
    <row r="3153" spans="1:20" x14ac:dyDescent="0.2">
      <c r="A3153" s="2" t="s">
        <v>36</v>
      </c>
      <c r="B3153" s="2" t="s">
        <v>6323</v>
      </c>
      <c r="C3153" s="2" t="s">
        <v>6324</v>
      </c>
      <c r="D3153" s="2">
        <v>-0.72981349200000001</v>
      </c>
      <c r="E3153" s="3">
        <v>1.8899999999999998E-12</v>
      </c>
      <c r="F3153" s="2">
        <v>-0.72869468500000001</v>
      </c>
      <c r="G3153" s="3">
        <v>7.1399999999999999E-13</v>
      </c>
      <c r="H3153" s="2">
        <v>19.634522789999998</v>
      </c>
      <c r="I3153" s="2">
        <v>20.30311232</v>
      </c>
      <c r="J3153" s="2">
        <v>20.854468610000001</v>
      </c>
      <c r="K3153" s="2">
        <v>11.853835289999999</v>
      </c>
      <c r="L3153" s="2">
        <v>12.430243369999999</v>
      </c>
      <c r="M3153" s="2">
        <v>12.230396300000001</v>
      </c>
      <c r="N3153" s="2">
        <v>12.783377829999999</v>
      </c>
      <c r="O3153" s="2">
        <v>12.64304235</v>
      </c>
      <c r="P3153" s="2">
        <v>11.285485120000001</v>
      </c>
      <c r="Q3153" s="2">
        <f t="shared" si="196"/>
        <v>20.264034573333333</v>
      </c>
      <c r="R3153" s="2">
        <f t="shared" si="197"/>
        <v>12.171491653333334</v>
      </c>
      <c r="S3153" s="2">
        <f t="shared" si="198"/>
        <v>12.237301766666667</v>
      </c>
      <c r="T3153" s="2">
        <f t="shared" si="199"/>
        <v>44.672827993333335</v>
      </c>
    </row>
    <row r="3154" spans="1:20" x14ac:dyDescent="0.2">
      <c r="A3154" s="2" t="s">
        <v>153</v>
      </c>
      <c r="B3154" s="2" t="s">
        <v>6325</v>
      </c>
      <c r="C3154" s="2" t="s">
        <v>6326</v>
      </c>
      <c r="D3154" s="2">
        <v>0.16935380899999999</v>
      </c>
      <c r="E3154" s="2">
        <v>3.5704824000000003E-2</v>
      </c>
      <c r="F3154" s="2">
        <v>0.182864109</v>
      </c>
      <c r="G3154" s="2">
        <v>1.9377285000000001E-2</v>
      </c>
      <c r="H3154" s="2">
        <v>13.26439014</v>
      </c>
      <c r="I3154" s="2">
        <v>13.74957607</v>
      </c>
      <c r="J3154" s="2">
        <v>14.14435024</v>
      </c>
      <c r="K3154" s="2">
        <v>13.66974198</v>
      </c>
      <c r="L3154" s="2">
        <v>16.483583599999999</v>
      </c>
      <c r="M3154" s="2">
        <v>15.954689910000001</v>
      </c>
      <c r="N3154" s="2">
        <v>16.805114669999998</v>
      </c>
      <c r="O3154" s="2">
        <v>14.489778879999999</v>
      </c>
      <c r="P3154" s="2">
        <v>15.571112380000001</v>
      </c>
      <c r="Q3154" s="2">
        <f t="shared" si="196"/>
        <v>13.719438816666667</v>
      </c>
      <c r="R3154" s="2">
        <f t="shared" si="197"/>
        <v>15.369338496666666</v>
      </c>
      <c r="S3154" s="2">
        <f t="shared" si="198"/>
        <v>15.622001976666667</v>
      </c>
      <c r="T3154" s="2">
        <f t="shared" si="199"/>
        <v>44.710779289999998</v>
      </c>
    </row>
    <row r="3155" spans="1:20" x14ac:dyDescent="0.2">
      <c r="A3155" s="2" t="s">
        <v>61</v>
      </c>
      <c r="B3155" s="2" t="s">
        <v>6327</v>
      </c>
      <c r="C3155" s="2" t="s">
        <v>6328</v>
      </c>
      <c r="D3155" s="2">
        <v>-0.49102911300000002</v>
      </c>
      <c r="E3155" s="3">
        <v>2.57E-6</v>
      </c>
      <c r="F3155" s="2">
        <v>0.39097734000000001</v>
      </c>
      <c r="G3155" s="3">
        <v>6.72E-6</v>
      </c>
      <c r="H3155" s="2">
        <v>15.40120679</v>
      </c>
      <c r="I3155" s="2">
        <v>14.17791177</v>
      </c>
      <c r="J3155" s="2">
        <v>14.86846373</v>
      </c>
      <c r="K3155" s="2">
        <v>11.652067880000001</v>
      </c>
      <c r="L3155" s="2">
        <v>9.6199274760000009</v>
      </c>
      <c r="M3155" s="2">
        <v>10.25330216</v>
      </c>
      <c r="N3155" s="2">
        <v>19.43839475</v>
      </c>
      <c r="O3155" s="2">
        <v>19.53279015</v>
      </c>
      <c r="P3155" s="2">
        <v>19.285322669999999</v>
      </c>
      <c r="Q3155" s="2">
        <f t="shared" si="196"/>
        <v>14.815860763333333</v>
      </c>
      <c r="R3155" s="2">
        <f t="shared" si="197"/>
        <v>10.508432505333333</v>
      </c>
      <c r="S3155" s="2">
        <f t="shared" si="198"/>
        <v>19.418835856666664</v>
      </c>
      <c r="T3155" s="2">
        <f t="shared" si="199"/>
        <v>44.743129125333326</v>
      </c>
    </row>
    <row r="3156" spans="1:20" x14ac:dyDescent="0.2">
      <c r="A3156" s="2" t="s">
        <v>153</v>
      </c>
      <c r="B3156" s="2" t="s">
        <v>6329</v>
      </c>
      <c r="C3156" s="2" t="s">
        <v>6330</v>
      </c>
      <c r="D3156" s="2">
        <v>-0.251394483</v>
      </c>
      <c r="E3156" s="2">
        <v>1.506257E-3</v>
      </c>
      <c r="F3156" s="2">
        <v>0.118786023</v>
      </c>
      <c r="G3156" s="2">
        <v>8.3576168000000006E-2</v>
      </c>
      <c r="H3156" s="2">
        <v>16.44945646</v>
      </c>
      <c r="I3156" s="2">
        <v>14.392079620000001</v>
      </c>
      <c r="J3156" s="2">
        <v>15.10983489</v>
      </c>
      <c r="K3156" s="2">
        <v>13.66974198</v>
      </c>
      <c r="L3156" s="2">
        <v>12.970688729999999</v>
      </c>
      <c r="M3156" s="2">
        <v>12.00050163</v>
      </c>
      <c r="N3156" s="2">
        <v>15.94331392</v>
      </c>
      <c r="O3156" s="2">
        <v>16.656142880000001</v>
      </c>
      <c r="P3156" s="2">
        <v>17.178222600000002</v>
      </c>
      <c r="Q3156" s="2">
        <f t="shared" si="196"/>
        <v>15.317123656666666</v>
      </c>
      <c r="R3156" s="2">
        <f t="shared" si="197"/>
        <v>12.88031078</v>
      </c>
      <c r="S3156" s="2">
        <f t="shared" si="198"/>
        <v>16.5925598</v>
      </c>
      <c r="T3156" s="2">
        <f t="shared" si="199"/>
        <v>44.789994236666672</v>
      </c>
    </row>
    <row r="3157" spans="1:20" x14ac:dyDescent="0.2">
      <c r="A3157" s="2" t="s">
        <v>19</v>
      </c>
      <c r="B3157" s="2" t="s">
        <v>6331</v>
      </c>
      <c r="C3157" s="2" t="s">
        <v>6332</v>
      </c>
      <c r="D3157" s="2">
        <v>-1.038942931</v>
      </c>
      <c r="E3157" s="3">
        <v>2.7099999999999999E-14</v>
      </c>
      <c r="F3157" s="2">
        <v>-0.346956969</v>
      </c>
      <c r="G3157" s="3">
        <v>8.6999999999999997E-6</v>
      </c>
      <c r="H3157" s="2">
        <v>18.54595582</v>
      </c>
      <c r="I3157" s="2">
        <v>20.260278750000001</v>
      </c>
      <c r="J3157" s="2">
        <v>20.371726280000001</v>
      </c>
      <c r="K3157" s="2">
        <v>10.290137870000001</v>
      </c>
      <c r="L3157" s="2">
        <v>9.0254375759999999</v>
      </c>
      <c r="M3157" s="2">
        <v>9.3337234920000007</v>
      </c>
      <c r="N3157" s="2">
        <v>16.374214299999998</v>
      </c>
      <c r="O3157" s="2">
        <v>16.194458749999999</v>
      </c>
      <c r="P3157" s="2">
        <v>13.999715719999999</v>
      </c>
      <c r="Q3157" s="2">
        <f t="shared" si="196"/>
        <v>19.725986950000003</v>
      </c>
      <c r="R3157" s="2">
        <f t="shared" si="197"/>
        <v>9.5497663126666676</v>
      </c>
      <c r="S3157" s="2">
        <f t="shared" si="198"/>
        <v>15.522796256666666</v>
      </c>
      <c r="T3157" s="2">
        <f t="shared" si="199"/>
        <v>44.798549519333335</v>
      </c>
    </row>
    <row r="3158" spans="1:20" x14ac:dyDescent="0.2">
      <c r="A3158" s="2" t="s">
        <v>27</v>
      </c>
      <c r="B3158" s="2" t="s">
        <v>6333</v>
      </c>
      <c r="C3158" s="2" t="s">
        <v>6334</v>
      </c>
      <c r="D3158" s="2">
        <v>1.0983104319999999</v>
      </c>
      <c r="E3158" s="3">
        <v>2.2300000000000002E-16</v>
      </c>
      <c r="F3158" s="2">
        <v>0.50133764400000003</v>
      </c>
      <c r="G3158" s="3">
        <v>4.3800000000000002E-8</v>
      </c>
      <c r="H3158" s="2">
        <v>10.32122758</v>
      </c>
      <c r="I3158" s="2">
        <v>9.5090526069999992</v>
      </c>
      <c r="J3158" s="2">
        <v>9.6548465770000007</v>
      </c>
      <c r="K3158" s="2">
        <v>21.538670939999999</v>
      </c>
      <c r="L3158" s="2">
        <v>20.915235580000001</v>
      </c>
      <c r="M3158" s="2">
        <v>20.64454112</v>
      </c>
      <c r="N3158" s="2">
        <v>14.267590240000001</v>
      </c>
      <c r="O3158" s="2">
        <v>13.88603809</v>
      </c>
      <c r="P3158" s="2">
        <v>13.67829367</v>
      </c>
      <c r="Q3158" s="2">
        <f t="shared" si="196"/>
        <v>9.8283755880000001</v>
      </c>
      <c r="R3158" s="2">
        <f t="shared" si="197"/>
        <v>21.032815880000001</v>
      </c>
      <c r="S3158" s="2">
        <f t="shared" si="198"/>
        <v>13.943973999999999</v>
      </c>
      <c r="T3158" s="2">
        <f t="shared" si="199"/>
        <v>44.805165467999998</v>
      </c>
    </row>
    <row r="3159" spans="1:20" x14ac:dyDescent="0.2">
      <c r="A3159" s="2" t="s">
        <v>153</v>
      </c>
      <c r="B3159" s="2" t="s">
        <v>6335</v>
      </c>
      <c r="C3159" s="2" t="s">
        <v>6336</v>
      </c>
      <c r="D3159" s="2">
        <v>-0.49366145099999997</v>
      </c>
      <c r="E3159" s="3">
        <v>4.9999999999999998E-7</v>
      </c>
      <c r="F3159" s="2">
        <v>-0.35898071300000001</v>
      </c>
      <c r="G3159" s="3">
        <v>2.7500000000000001E-5</v>
      </c>
      <c r="H3159" s="2">
        <v>19.271667130000001</v>
      </c>
      <c r="I3159" s="2">
        <v>17.433263109999999</v>
      </c>
      <c r="J3159" s="2">
        <v>17.330449609999999</v>
      </c>
      <c r="K3159" s="2">
        <v>11.55118418</v>
      </c>
      <c r="L3159" s="2">
        <v>13.99753492</v>
      </c>
      <c r="M3159" s="2">
        <v>12.87410137</v>
      </c>
      <c r="N3159" s="2">
        <v>13.357911659999999</v>
      </c>
      <c r="O3159" s="2">
        <v>14.951463009999999</v>
      </c>
      <c r="P3159" s="2">
        <v>13.71400723</v>
      </c>
      <c r="Q3159" s="2">
        <f t="shared" si="196"/>
        <v>18.011793283333333</v>
      </c>
      <c r="R3159" s="2">
        <f t="shared" si="197"/>
        <v>12.807606823333332</v>
      </c>
      <c r="S3159" s="2">
        <f t="shared" si="198"/>
        <v>14.007793966666666</v>
      </c>
      <c r="T3159" s="2">
        <f t="shared" si="199"/>
        <v>44.827194073333331</v>
      </c>
    </row>
    <row r="3160" spans="1:20" x14ac:dyDescent="0.2">
      <c r="A3160" s="2" t="s">
        <v>61</v>
      </c>
      <c r="B3160" s="2" t="s">
        <v>6337</v>
      </c>
      <c r="C3160" s="2" t="s">
        <v>6338</v>
      </c>
      <c r="D3160" s="2">
        <v>-0.192564123</v>
      </c>
      <c r="E3160" s="2">
        <v>1.3011172E-2</v>
      </c>
      <c r="F3160" s="2">
        <v>0.56021714899999997</v>
      </c>
      <c r="G3160" s="3">
        <v>8.0300000000000002E-10</v>
      </c>
      <c r="H3160" s="2">
        <v>12.25645776</v>
      </c>
      <c r="I3160" s="2">
        <v>14.69191461</v>
      </c>
      <c r="J3160" s="2">
        <v>13.275414039999999</v>
      </c>
      <c r="K3160" s="2">
        <v>11.954719000000001</v>
      </c>
      <c r="L3160" s="2">
        <v>11.889798000000001</v>
      </c>
      <c r="M3160" s="2">
        <v>11.2648387</v>
      </c>
      <c r="N3160" s="2">
        <v>19.582028210000001</v>
      </c>
      <c r="O3160" s="2">
        <v>19.63933265</v>
      </c>
      <c r="P3160" s="2">
        <v>19.92816676</v>
      </c>
      <c r="Q3160" s="2">
        <f t="shared" si="196"/>
        <v>13.407928803333334</v>
      </c>
      <c r="R3160" s="2">
        <f t="shared" si="197"/>
        <v>11.703118566666667</v>
      </c>
      <c r="S3160" s="2">
        <f t="shared" si="198"/>
        <v>19.716509206666668</v>
      </c>
      <c r="T3160" s="2">
        <f t="shared" si="199"/>
        <v>44.827556576666666</v>
      </c>
    </row>
    <row r="3161" spans="1:20" x14ac:dyDescent="0.2">
      <c r="A3161" s="2" t="s">
        <v>153</v>
      </c>
      <c r="B3161" s="2" t="s">
        <v>6339</v>
      </c>
      <c r="C3161" s="2" t="s">
        <v>6340</v>
      </c>
      <c r="D3161" s="2">
        <v>-0.37086303300000001</v>
      </c>
      <c r="E3161" s="3">
        <v>1.43E-5</v>
      </c>
      <c r="F3161" s="2">
        <v>-0.44865764800000002</v>
      </c>
      <c r="G3161" s="3">
        <v>4.0600000000000001E-7</v>
      </c>
      <c r="H3161" s="2">
        <v>16.85262942</v>
      </c>
      <c r="I3161" s="2">
        <v>19.874776619999999</v>
      </c>
      <c r="J3161" s="2">
        <v>17.18562691</v>
      </c>
      <c r="K3161" s="2">
        <v>13.972393090000001</v>
      </c>
      <c r="L3161" s="2">
        <v>13.61922317</v>
      </c>
      <c r="M3161" s="2">
        <v>13.977595770000001</v>
      </c>
      <c r="N3161" s="2">
        <v>11.82582144</v>
      </c>
      <c r="O3161" s="2">
        <v>13.424353959999999</v>
      </c>
      <c r="P3161" s="2">
        <v>13.9282886</v>
      </c>
      <c r="Q3161" s="2">
        <f t="shared" si="196"/>
        <v>17.971010983333333</v>
      </c>
      <c r="R3161" s="2">
        <f t="shared" si="197"/>
        <v>13.85640401</v>
      </c>
      <c r="S3161" s="2">
        <f t="shared" si="198"/>
        <v>13.059488</v>
      </c>
      <c r="T3161" s="2">
        <f t="shared" si="199"/>
        <v>44.886902993333337</v>
      </c>
    </row>
    <row r="3162" spans="1:20" x14ac:dyDescent="0.2">
      <c r="A3162" s="2" t="s">
        <v>153</v>
      </c>
      <c r="B3162" s="2" t="s">
        <v>6341</v>
      </c>
      <c r="C3162" s="2" t="s">
        <v>6342</v>
      </c>
      <c r="D3162" s="2">
        <v>-0.34799770099999999</v>
      </c>
      <c r="E3162" s="3">
        <v>8.3700000000000002E-5</v>
      </c>
      <c r="F3162" s="2">
        <v>-8.2782500000000002E-4</v>
      </c>
      <c r="G3162" s="2">
        <v>0.99224718599999995</v>
      </c>
      <c r="H3162" s="2">
        <v>16.89294671</v>
      </c>
      <c r="I3162" s="2">
        <v>15.54858602</v>
      </c>
      <c r="J3162" s="2">
        <v>15.88222262</v>
      </c>
      <c r="K3162" s="2">
        <v>12.509579370000001</v>
      </c>
      <c r="L3162" s="2">
        <v>13.18686688</v>
      </c>
      <c r="M3162" s="2">
        <v>12.276375229999999</v>
      </c>
      <c r="N3162" s="2">
        <v>16.422092119999999</v>
      </c>
      <c r="O3162" s="2">
        <v>15.803802940000001</v>
      </c>
      <c r="P3162" s="2">
        <v>16.14252935</v>
      </c>
      <c r="Q3162" s="2">
        <f t="shared" si="196"/>
        <v>16.10791845</v>
      </c>
      <c r="R3162" s="2">
        <f t="shared" si="197"/>
        <v>12.65760716</v>
      </c>
      <c r="S3162" s="2">
        <f t="shared" si="198"/>
        <v>16.122808136666666</v>
      </c>
      <c r="T3162" s="2">
        <f t="shared" si="199"/>
        <v>44.88833374666666</v>
      </c>
    </row>
    <row r="3163" spans="1:20" x14ac:dyDescent="0.2">
      <c r="A3163" s="2" t="s">
        <v>27</v>
      </c>
      <c r="B3163" s="2" t="s">
        <v>6343</v>
      </c>
      <c r="C3163" s="2" t="s">
        <v>6344</v>
      </c>
      <c r="D3163" s="2">
        <v>1.7956473850000001</v>
      </c>
      <c r="E3163" s="3">
        <v>1.16E-19</v>
      </c>
      <c r="F3163" s="2">
        <v>0.79594534800000005</v>
      </c>
      <c r="G3163" s="3">
        <v>7.2899999999999996E-10</v>
      </c>
      <c r="H3163" s="2">
        <v>7.4183823259999997</v>
      </c>
      <c r="I3163" s="2">
        <v>7.7957097949999996</v>
      </c>
      <c r="J3163" s="2">
        <v>6.4204729739999999</v>
      </c>
      <c r="K3163" s="2">
        <v>24.161647259999999</v>
      </c>
      <c r="L3163" s="2">
        <v>26.265644680000001</v>
      </c>
      <c r="M3163" s="2">
        <v>24.920581940000002</v>
      </c>
      <c r="N3163" s="2">
        <v>12.591866550000001</v>
      </c>
      <c r="O3163" s="2">
        <v>12.85612734</v>
      </c>
      <c r="P3163" s="2">
        <v>12.249751249999999</v>
      </c>
      <c r="Q3163" s="2">
        <f t="shared" si="196"/>
        <v>7.2115216983333328</v>
      </c>
      <c r="R3163" s="2">
        <f t="shared" si="197"/>
        <v>25.115957960000003</v>
      </c>
      <c r="S3163" s="2">
        <f t="shared" si="198"/>
        <v>12.565915046666666</v>
      </c>
      <c r="T3163" s="2">
        <f t="shared" si="199"/>
        <v>44.893394705000006</v>
      </c>
    </row>
    <row r="3164" spans="1:20" x14ac:dyDescent="0.2">
      <c r="A3164" s="2" t="s">
        <v>19</v>
      </c>
      <c r="B3164" s="2" t="s">
        <v>6345</v>
      </c>
      <c r="C3164" s="2" t="s">
        <v>6346</v>
      </c>
      <c r="D3164" s="2">
        <v>-1.314357802</v>
      </c>
      <c r="E3164" s="3">
        <v>7.1300000000000003E-15</v>
      </c>
      <c r="F3164" s="2">
        <v>-0.19151568399999999</v>
      </c>
      <c r="G3164" s="2">
        <v>1.3716420999999999E-2</v>
      </c>
      <c r="H3164" s="2">
        <v>19.47325361</v>
      </c>
      <c r="I3164" s="2">
        <v>19.10377235</v>
      </c>
      <c r="J3164" s="2">
        <v>20.80619437</v>
      </c>
      <c r="K3164" s="2">
        <v>7.7680452559999997</v>
      </c>
      <c r="L3164" s="2">
        <v>7.6202796299999997</v>
      </c>
      <c r="M3164" s="2">
        <v>8.3221869559999995</v>
      </c>
      <c r="N3164" s="2">
        <v>16.182703020000002</v>
      </c>
      <c r="O3164" s="2">
        <v>18.325308580000002</v>
      </c>
      <c r="P3164" s="2">
        <v>17.106795479999999</v>
      </c>
      <c r="Q3164" s="2">
        <f t="shared" si="196"/>
        <v>19.794406776666666</v>
      </c>
      <c r="R3164" s="2">
        <f t="shared" si="197"/>
        <v>7.9035039473333333</v>
      </c>
      <c r="S3164" s="2">
        <f t="shared" si="198"/>
        <v>17.204935693333336</v>
      </c>
      <c r="T3164" s="2">
        <f t="shared" si="199"/>
        <v>44.902846417333336</v>
      </c>
    </row>
    <row r="3165" spans="1:20" x14ac:dyDescent="0.2">
      <c r="A3165" s="2" t="s">
        <v>27</v>
      </c>
      <c r="B3165" s="2" t="s">
        <v>6347</v>
      </c>
      <c r="C3165" s="2" t="s">
        <v>6348</v>
      </c>
      <c r="D3165" s="2">
        <v>0.66368097599999998</v>
      </c>
      <c r="E3165" s="3">
        <v>3.0499999999999998E-10</v>
      </c>
      <c r="F3165" s="2">
        <v>-0.18642114100000001</v>
      </c>
      <c r="G3165" s="2">
        <v>2.3066432000000001E-2</v>
      </c>
      <c r="H3165" s="2">
        <v>12.982169069999999</v>
      </c>
      <c r="I3165" s="2">
        <v>12.03623325</v>
      </c>
      <c r="J3165" s="2">
        <v>14.096076</v>
      </c>
      <c r="K3165" s="2">
        <v>19.974973519999999</v>
      </c>
      <c r="L3165" s="2">
        <v>19.996478459999999</v>
      </c>
      <c r="M3165" s="2">
        <v>21.564119789999999</v>
      </c>
      <c r="N3165" s="2">
        <v>10.676753769999999</v>
      </c>
      <c r="O3165" s="2">
        <v>11.04490498</v>
      </c>
      <c r="P3165" s="2">
        <v>12.356891940000001</v>
      </c>
      <c r="Q3165" s="2">
        <f t="shared" si="196"/>
        <v>13.038159440000001</v>
      </c>
      <c r="R3165" s="2">
        <f t="shared" si="197"/>
        <v>20.511857256666666</v>
      </c>
      <c r="S3165" s="2">
        <f t="shared" si="198"/>
        <v>11.359516896666667</v>
      </c>
      <c r="T3165" s="2">
        <f t="shared" si="199"/>
        <v>44.909533593333336</v>
      </c>
    </row>
    <row r="3166" spans="1:20" x14ac:dyDescent="0.2">
      <c r="A3166" s="2" t="s">
        <v>153</v>
      </c>
      <c r="B3166" s="2" t="s">
        <v>6349</v>
      </c>
      <c r="C3166" s="2" t="s">
        <v>6350</v>
      </c>
      <c r="D3166" s="2">
        <v>0.142590351</v>
      </c>
      <c r="E3166" s="2">
        <v>5.8285152E-2</v>
      </c>
      <c r="F3166" s="2">
        <v>0.320777074</v>
      </c>
      <c r="G3166" s="3">
        <v>4.71E-5</v>
      </c>
      <c r="H3166" s="2">
        <v>13.425659319999999</v>
      </c>
      <c r="I3166" s="2">
        <v>13.36407393</v>
      </c>
      <c r="J3166" s="2">
        <v>13.46851098</v>
      </c>
      <c r="K3166" s="2">
        <v>13.821067530000001</v>
      </c>
      <c r="L3166" s="2">
        <v>16.483583599999999</v>
      </c>
      <c r="M3166" s="2">
        <v>14.16151151</v>
      </c>
      <c r="N3166" s="2">
        <v>15.847558279999999</v>
      </c>
      <c r="O3166" s="2">
        <v>17.472968649999999</v>
      </c>
      <c r="P3166" s="2">
        <v>16.713946320000002</v>
      </c>
      <c r="Q3166" s="2">
        <f t="shared" si="196"/>
        <v>13.419414743333332</v>
      </c>
      <c r="R3166" s="2">
        <f t="shared" si="197"/>
        <v>14.822054213333333</v>
      </c>
      <c r="S3166" s="2">
        <f t="shared" si="198"/>
        <v>16.67815775</v>
      </c>
      <c r="T3166" s="2">
        <f t="shared" si="199"/>
        <v>44.919626706666662</v>
      </c>
    </row>
    <row r="3167" spans="1:20" x14ac:dyDescent="0.2">
      <c r="A3167" s="2" t="s">
        <v>153</v>
      </c>
      <c r="B3167" s="2" t="s">
        <v>6351</v>
      </c>
      <c r="C3167" s="2" t="s">
        <v>6352</v>
      </c>
      <c r="D3167" s="2">
        <v>0.31753922699999998</v>
      </c>
      <c r="E3167" s="2">
        <v>1.6876770000000001E-3</v>
      </c>
      <c r="F3167" s="2">
        <v>-7.7142216999999999E-2</v>
      </c>
      <c r="G3167" s="2">
        <v>0.43238726</v>
      </c>
      <c r="H3167" s="2">
        <v>16.046283509999999</v>
      </c>
      <c r="I3167" s="2">
        <v>14.00657749</v>
      </c>
      <c r="J3167" s="2">
        <v>12.06855822</v>
      </c>
      <c r="K3167" s="2">
        <v>20.378508329999999</v>
      </c>
      <c r="L3167" s="2">
        <v>15.510781939999999</v>
      </c>
      <c r="M3167" s="2">
        <v>16.782310710000001</v>
      </c>
      <c r="N3167" s="2">
        <v>12.783377829999999</v>
      </c>
      <c r="O3167" s="2">
        <v>13.424353959999999</v>
      </c>
      <c r="P3167" s="2">
        <v>13.82114792</v>
      </c>
      <c r="Q3167" s="2">
        <f t="shared" si="196"/>
        <v>14.040473073333333</v>
      </c>
      <c r="R3167" s="2">
        <f t="shared" si="197"/>
        <v>17.557200326666663</v>
      </c>
      <c r="S3167" s="2">
        <f t="shared" si="198"/>
        <v>13.342959903333332</v>
      </c>
      <c r="T3167" s="2">
        <f t="shared" si="199"/>
        <v>44.940633303333328</v>
      </c>
    </row>
    <row r="3168" spans="1:20" x14ac:dyDescent="0.2">
      <c r="A3168" s="2" t="s">
        <v>19</v>
      </c>
      <c r="B3168" s="2" t="s">
        <v>6353</v>
      </c>
      <c r="C3168" s="2" t="s">
        <v>6354</v>
      </c>
      <c r="D3168" s="2">
        <v>-1.1844394739999999</v>
      </c>
      <c r="E3168" s="3">
        <v>6.1100000000000003E-15</v>
      </c>
      <c r="F3168" s="2">
        <v>0.224716781</v>
      </c>
      <c r="G3168" s="2">
        <v>1.1961579999999999E-3</v>
      </c>
      <c r="H3168" s="2">
        <v>17.578340730000001</v>
      </c>
      <c r="I3168" s="2">
        <v>17.090594549999999</v>
      </c>
      <c r="J3168" s="2">
        <v>17.089078440000002</v>
      </c>
      <c r="K3168" s="2">
        <v>7.9698126660000002</v>
      </c>
      <c r="L3168" s="2">
        <v>7.1879233390000001</v>
      </c>
      <c r="M3168" s="2">
        <v>7.540545088</v>
      </c>
      <c r="N3168" s="2">
        <v>19.821417310000001</v>
      </c>
      <c r="O3168" s="2">
        <v>20.882328380000001</v>
      </c>
      <c r="P3168" s="2">
        <v>19.678171840000001</v>
      </c>
      <c r="Q3168" s="2">
        <f t="shared" si="196"/>
        <v>17.252671240000002</v>
      </c>
      <c r="R3168" s="2">
        <f t="shared" si="197"/>
        <v>7.5660936976666662</v>
      </c>
      <c r="S3168" s="2">
        <f t="shared" si="198"/>
        <v>20.127305843333335</v>
      </c>
      <c r="T3168" s="2">
        <f t="shared" si="199"/>
        <v>44.946070781000003</v>
      </c>
    </row>
    <row r="3169" spans="1:20" x14ac:dyDescent="0.2">
      <c r="A3169" s="2" t="s">
        <v>19</v>
      </c>
      <c r="B3169" s="2" t="s">
        <v>6355</v>
      </c>
      <c r="C3169" s="2" t="s">
        <v>6356</v>
      </c>
      <c r="D3169" s="2">
        <v>-0.74886006599999999</v>
      </c>
      <c r="E3169" s="3">
        <v>3.28E-10</v>
      </c>
      <c r="F3169" s="2">
        <v>-0.23881593400000001</v>
      </c>
      <c r="G3169" s="2">
        <v>2.3577149999999998E-3</v>
      </c>
      <c r="H3169" s="2">
        <v>18.183100159999999</v>
      </c>
      <c r="I3169" s="2">
        <v>18.889604500000001</v>
      </c>
      <c r="J3169" s="2">
        <v>18.295934259999999</v>
      </c>
      <c r="K3169" s="2">
        <v>12.0556027</v>
      </c>
      <c r="L3169" s="2">
        <v>10.21441738</v>
      </c>
      <c r="M3169" s="2">
        <v>10.575154700000001</v>
      </c>
      <c r="N3169" s="2">
        <v>14.50697933</v>
      </c>
      <c r="O3169" s="2">
        <v>16.087916249999999</v>
      </c>
      <c r="P3169" s="2">
        <v>16.03538867</v>
      </c>
      <c r="Q3169" s="2">
        <f t="shared" si="196"/>
        <v>18.456212973333333</v>
      </c>
      <c r="R3169" s="2">
        <f t="shared" si="197"/>
        <v>10.948391593333334</v>
      </c>
      <c r="S3169" s="2">
        <f t="shared" si="198"/>
        <v>15.543428083333334</v>
      </c>
      <c r="T3169" s="2">
        <f t="shared" si="199"/>
        <v>44.948032650000002</v>
      </c>
    </row>
    <row r="3170" spans="1:20" x14ac:dyDescent="0.2">
      <c r="A3170" s="2" t="s">
        <v>153</v>
      </c>
      <c r="B3170" s="2" t="s">
        <v>6357</v>
      </c>
      <c r="C3170" s="2" t="s">
        <v>6358</v>
      </c>
      <c r="D3170" s="2">
        <v>0.29645775699999999</v>
      </c>
      <c r="E3170" s="2">
        <v>1.1300091E-2</v>
      </c>
      <c r="F3170" s="2">
        <v>0.30658244000000001</v>
      </c>
      <c r="G3170" s="2">
        <v>6.8344570000000004E-3</v>
      </c>
      <c r="H3170" s="2">
        <v>13.183755550000001</v>
      </c>
      <c r="I3170" s="2">
        <v>14.26357891</v>
      </c>
      <c r="J3170" s="2">
        <v>11.585815889999999</v>
      </c>
      <c r="K3170" s="2">
        <v>16.998904230000001</v>
      </c>
      <c r="L3170" s="2">
        <v>15.672915550000001</v>
      </c>
      <c r="M3170" s="2">
        <v>15.356963779999999</v>
      </c>
      <c r="N3170" s="2">
        <v>13.21427821</v>
      </c>
      <c r="O3170" s="2">
        <v>19.21316268</v>
      </c>
      <c r="P3170" s="2">
        <v>15.35683102</v>
      </c>
      <c r="Q3170" s="2">
        <f t="shared" si="196"/>
        <v>13.011050116666667</v>
      </c>
      <c r="R3170" s="2">
        <f t="shared" si="197"/>
        <v>16.00959452</v>
      </c>
      <c r="S3170" s="2">
        <f t="shared" si="198"/>
        <v>15.928090636666667</v>
      </c>
      <c r="T3170" s="2">
        <f t="shared" si="199"/>
        <v>44.948735273333334</v>
      </c>
    </row>
    <row r="3171" spans="1:20" x14ac:dyDescent="0.2">
      <c r="A3171" s="2" t="s">
        <v>19</v>
      </c>
      <c r="B3171" s="2" t="s">
        <v>6359</v>
      </c>
      <c r="C3171" s="2" t="s">
        <v>6360</v>
      </c>
      <c r="D3171" s="2">
        <v>-1.1643493949999999</v>
      </c>
      <c r="E3171" s="3">
        <v>7.2400000000000003E-17</v>
      </c>
      <c r="F3171" s="2">
        <v>-0.52813565799999995</v>
      </c>
      <c r="G3171" s="3">
        <v>4.5199999999999999E-10</v>
      </c>
      <c r="H3171" s="2">
        <v>20.964993530000001</v>
      </c>
      <c r="I3171" s="2">
        <v>20.902782309999999</v>
      </c>
      <c r="J3171" s="2">
        <v>21.24066247</v>
      </c>
      <c r="K3171" s="2">
        <v>9.38218453</v>
      </c>
      <c r="L3171" s="2">
        <v>9.4037493310000002</v>
      </c>
      <c r="M3171" s="2">
        <v>9.2877445590000001</v>
      </c>
      <c r="N3171" s="2">
        <v>14.65061279</v>
      </c>
      <c r="O3171" s="2">
        <v>15.306604650000001</v>
      </c>
      <c r="P3171" s="2">
        <v>13.7497208</v>
      </c>
      <c r="Q3171" s="2">
        <f t="shared" si="196"/>
        <v>21.036146103333333</v>
      </c>
      <c r="R3171" s="2">
        <f t="shared" si="197"/>
        <v>9.3578928066666673</v>
      </c>
      <c r="S3171" s="2">
        <f t="shared" si="198"/>
        <v>14.568979413333333</v>
      </c>
      <c r="T3171" s="2">
        <f t="shared" si="199"/>
        <v>44.96301832333333</v>
      </c>
    </row>
    <row r="3172" spans="1:20" x14ac:dyDescent="0.2">
      <c r="A3172" s="2" t="s">
        <v>19</v>
      </c>
      <c r="B3172" s="2" t="s">
        <v>6361</v>
      </c>
      <c r="C3172" s="2" t="s">
        <v>6362</v>
      </c>
      <c r="D3172" s="2">
        <v>-0.81716415099999995</v>
      </c>
      <c r="E3172" s="3">
        <v>1.5100000000000001E-11</v>
      </c>
      <c r="F3172" s="2">
        <v>-0.205317899</v>
      </c>
      <c r="G3172" s="2">
        <v>4.8197140000000001E-3</v>
      </c>
      <c r="H3172" s="2">
        <v>16.570408350000001</v>
      </c>
      <c r="I3172" s="2">
        <v>19.14660593</v>
      </c>
      <c r="J3172" s="2">
        <v>19.84070972</v>
      </c>
      <c r="K3172" s="2">
        <v>10.290137870000001</v>
      </c>
      <c r="L3172" s="2">
        <v>11.133174500000001</v>
      </c>
      <c r="M3172" s="2">
        <v>9.977428561</v>
      </c>
      <c r="N3172" s="2">
        <v>16.182703020000002</v>
      </c>
      <c r="O3172" s="2">
        <v>16.40754373</v>
      </c>
      <c r="P3172" s="2">
        <v>15.392544579999999</v>
      </c>
      <c r="Q3172" s="2">
        <f t="shared" si="196"/>
        <v>18.519241333333333</v>
      </c>
      <c r="R3172" s="2">
        <f t="shared" si="197"/>
        <v>10.466913643666667</v>
      </c>
      <c r="S3172" s="2">
        <f t="shared" si="198"/>
        <v>15.994263776666669</v>
      </c>
      <c r="T3172" s="2">
        <f t="shared" si="199"/>
        <v>44.980418753666669</v>
      </c>
    </row>
    <row r="3173" spans="1:20" x14ac:dyDescent="0.2">
      <c r="A3173" s="2" t="s">
        <v>19</v>
      </c>
      <c r="B3173" s="2" t="s">
        <v>6363</v>
      </c>
      <c r="C3173" s="2" t="s">
        <v>6364</v>
      </c>
      <c r="D3173" s="2">
        <v>-0.822487254</v>
      </c>
      <c r="E3173" s="3">
        <v>5.68E-11</v>
      </c>
      <c r="F3173" s="2">
        <v>-0.22552370599999999</v>
      </c>
      <c r="G3173" s="2">
        <v>3.8835720000000001E-3</v>
      </c>
      <c r="H3173" s="2">
        <v>19.15071524</v>
      </c>
      <c r="I3173" s="2">
        <v>18.289934519999999</v>
      </c>
      <c r="J3173" s="2">
        <v>18.295934259999999</v>
      </c>
      <c r="K3173" s="2">
        <v>9.9370449060000006</v>
      </c>
      <c r="L3173" s="2">
        <v>10.75486274</v>
      </c>
      <c r="M3173" s="2">
        <v>10.75907043</v>
      </c>
      <c r="N3173" s="2">
        <v>16.613603399999999</v>
      </c>
      <c r="O3173" s="2">
        <v>15.129033829999999</v>
      </c>
      <c r="P3173" s="2">
        <v>16.071102230000001</v>
      </c>
      <c r="Q3173" s="2">
        <f t="shared" si="196"/>
        <v>18.57886134</v>
      </c>
      <c r="R3173" s="2">
        <f t="shared" si="197"/>
        <v>10.483659358666666</v>
      </c>
      <c r="S3173" s="2">
        <f t="shared" si="198"/>
        <v>15.937913153333334</v>
      </c>
      <c r="T3173" s="2">
        <f t="shared" si="199"/>
        <v>45.000433852</v>
      </c>
    </row>
    <row r="3174" spans="1:20" x14ac:dyDescent="0.2">
      <c r="A3174" s="2" t="s">
        <v>76</v>
      </c>
      <c r="B3174" s="2" t="s">
        <v>6365</v>
      </c>
      <c r="C3174" s="2" t="s">
        <v>6366</v>
      </c>
      <c r="D3174" s="2">
        <v>0.476141278</v>
      </c>
      <c r="E3174" s="3">
        <v>3.47E-8</v>
      </c>
      <c r="F3174" s="2">
        <v>-2.7632395000000001E-2</v>
      </c>
      <c r="G3174" s="2">
        <v>0.69641538400000003</v>
      </c>
      <c r="H3174" s="2">
        <v>13.22407284</v>
      </c>
      <c r="I3174" s="2">
        <v>13.44974107</v>
      </c>
      <c r="J3174" s="2">
        <v>13.371962509999999</v>
      </c>
      <c r="K3174" s="2">
        <v>17.30155534</v>
      </c>
      <c r="L3174" s="2">
        <v>20.050522999999998</v>
      </c>
      <c r="M3174" s="2">
        <v>18.29961552</v>
      </c>
      <c r="N3174" s="2">
        <v>13.549422939999999</v>
      </c>
      <c r="O3174" s="2">
        <v>12.714070680000001</v>
      </c>
      <c r="P3174" s="2">
        <v>13.07116315</v>
      </c>
      <c r="Q3174" s="2">
        <f t="shared" si="196"/>
        <v>13.348592139999999</v>
      </c>
      <c r="R3174" s="2">
        <f t="shared" si="197"/>
        <v>18.550564619999999</v>
      </c>
      <c r="S3174" s="2">
        <f t="shared" si="198"/>
        <v>13.111552256666664</v>
      </c>
      <c r="T3174" s="2">
        <f t="shared" si="199"/>
        <v>45.010709016666659</v>
      </c>
    </row>
    <row r="3175" spans="1:20" x14ac:dyDescent="0.2">
      <c r="A3175" s="2" t="s">
        <v>36</v>
      </c>
      <c r="B3175" s="2" t="s">
        <v>6367</v>
      </c>
      <c r="C3175" s="2" t="s">
        <v>6368</v>
      </c>
      <c r="D3175" s="2">
        <v>-0.87511093500000003</v>
      </c>
      <c r="E3175" s="3">
        <v>1.0199999999999999E-13</v>
      </c>
      <c r="F3175" s="2">
        <v>-0.37558351299999998</v>
      </c>
      <c r="G3175" s="3">
        <v>5.7599999999999997E-7</v>
      </c>
      <c r="H3175" s="2">
        <v>19.59420549</v>
      </c>
      <c r="I3175" s="2">
        <v>19.275106640000001</v>
      </c>
      <c r="J3175" s="2">
        <v>19.647612779999999</v>
      </c>
      <c r="K3175" s="2">
        <v>10.69367269</v>
      </c>
      <c r="L3175" s="2">
        <v>10.5386846</v>
      </c>
      <c r="M3175" s="2">
        <v>10.575154700000001</v>
      </c>
      <c r="N3175" s="2">
        <v>13.98032332</v>
      </c>
      <c r="O3175" s="2">
        <v>14.915948849999999</v>
      </c>
      <c r="P3175" s="2">
        <v>15.928247989999999</v>
      </c>
      <c r="Q3175" s="2">
        <f t="shared" si="196"/>
        <v>19.505641636666667</v>
      </c>
      <c r="R3175" s="2">
        <f t="shared" si="197"/>
        <v>10.602503996666668</v>
      </c>
      <c r="S3175" s="2">
        <f t="shared" si="198"/>
        <v>14.94150672</v>
      </c>
      <c r="T3175" s="2">
        <f t="shared" si="199"/>
        <v>45.049652353333336</v>
      </c>
    </row>
    <row r="3176" spans="1:20" x14ac:dyDescent="0.2">
      <c r="A3176" s="2" t="s">
        <v>153</v>
      </c>
      <c r="B3176" s="2" t="s">
        <v>6369</v>
      </c>
      <c r="C3176" s="2" t="s">
        <v>6370</v>
      </c>
      <c r="D3176" s="2">
        <v>-7.3944486000000004E-2</v>
      </c>
      <c r="E3176" s="2">
        <v>0.37654380900000001</v>
      </c>
      <c r="F3176" s="2">
        <v>-0.127075618</v>
      </c>
      <c r="G3176" s="2">
        <v>0.118765467</v>
      </c>
      <c r="H3176" s="2">
        <v>15.481841380000001</v>
      </c>
      <c r="I3176" s="2">
        <v>15.89125458</v>
      </c>
      <c r="J3176" s="2">
        <v>15.73739992</v>
      </c>
      <c r="K3176" s="2">
        <v>15.334323100000001</v>
      </c>
      <c r="L3176" s="2">
        <v>15.8890937</v>
      </c>
      <c r="M3176" s="2">
        <v>13.56378537</v>
      </c>
      <c r="N3176" s="2">
        <v>15.36878009</v>
      </c>
      <c r="O3176" s="2">
        <v>14.063608909999999</v>
      </c>
      <c r="P3176" s="2">
        <v>13.856861479999999</v>
      </c>
      <c r="Q3176" s="2">
        <f t="shared" si="196"/>
        <v>15.703498626666667</v>
      </c>
      <c r="R3176" s="2">
        <f t="shared" si="197"/>
        <v>14.92906739</v>
      </c>
      <c r="S3176" s="2">
        <f t="shared" si="198"/>
        <v>14.429750159999999</v>
      </c>
      <c r="T3176" s="2">
        <f t="shared" si="199"/>
        <v>45.062316176666663</v>
      </c>
    </row>
    <row r="3177" spans="1:20" x14ac:dyDescent="0.2">
      <c r="A3177" s="2" t="s">
        <v>36</v>
      </c>
      <c r="B3177" s="2" t="s">
        <v>6371</v>
      </c>
      <c r="C3177" s="2" t="s">
        <v>6372</v>
      </c>
      <c r="D3177" s="2">
        <v>-1.0970874260000001</v>
      </c>
      <c r="E3177" s="3">
        <v>4.4599999999999999E-15</v>
      </c>
      <c r="F3177" s="2">
        <v>-0.86030678299999996</v>
      </c>
      <c r="G3177" s="3">
        <v>2.5399999999999998E-13</v>
      </c>
      <c r="H3177" s="2">
        <v>22.537368050000001</v>
      </c>
      <c r="I3177" s="2">
        <v>22.40195727</v>
      </c>
      <c r="J3177" s="2">
        <v>22.013050199999999</v>
      </c>
      <c r="K3177" s="2">
        <v>9.8361612009999995</v>
      </c>
      <c r="L3177" s="2">
        <v>11.56553079</v>
      </c>
      <c r="M3177" s="2">
        <v>9.9314496269999992</v>
      </c>
      <c r="N3177" s="2">
        <v>12.639744370000001</v>
      </c>
      <c r="O3177" s="2">
        <v>12.14584406</v>
      </c>
      <c r="P3177" s="2">
        <v>12.14261057</v>
      </c>
      <c r="Q3177" s="2">
        <f t="shared" si="196"/>
        <v>22.317458506666668</v>
      </c>
      <c r="R3177" s="2">
        <f t="shared" si="197"/>
        <v>10.444380539333332</v>
      </c>
      <c r="S3177" s="2">
        <f t="shared" si="198"/>
        <v>12.309399666666666</v>
      </c>
      <c r="T3177" s="2">
        <f t="shared" si="199"/>
        <v>45.071238712666663</v>
      </c>
    </row>
    <row r="3178" spans="1:20" x14ac:dyDescent="0.2">
      <c r="A3178" s="2" t="s">
        <v>153</v>
      </c>
      <c r="B3178" s="2" t="s">
        <v>6373</v>
      </c>
      <c r="C3178" s="2" t="s">
        <v>6374</v>
      </c>
      <c r="D3178" s="2">
        <v>0.279543651</v>
      </c>
      <c r="E3178" s="2">
        <v>5.28066E-4</v>
      </c>
      <c r="F3178" s="2">
        <v>-0.12502708800000001</v>
      </c>
      <c r="G3178" s="2">
        <v>0.102977363</v>
      </c>
      <c r="H3178" s="2">
        <v>13.46597661</v>
      </c>
      <c r="I3178" s="2">
        <v>13.706742500000001</v>
      </c>
      <c r="J3178" s="2">
        <v>16.220142249999999</v>
      </c>
      <c r="K3178" s="2">
        <v>16.242276449999999</v>
      </c>
      <c r="L3178" s="2">
        <v>17.72660793</v>
      </c>
      <c r="M3178" s="2">
        <v>18.253636579999998</v>
      </c>
      <c r="N3178" s="2">
        <v>13.64517858</v>
      </c>
      <c r="O3178" s="2">
        <v>13.104726489999999</v>
      </c>
      <c r="P3178" s="2">
        <v>12.89259534</v>
      </c>
      <c r="Q3178" s="2">
        <f t="shared" si="196"/>
        <v>14.46428712</v>
      </c>
      <c r="R3178" s="2">
        <f t="shared" si="197"/>
        <v>17.407506986666665</v>
      </c>
      <c r="S3178" s="2">
        <f t="shared" si="198"/>
        <v>13.214166803333333</v>
      </c>
      <c r="T3178" s="2">
        <f t="shared" si="199"/>
        <v>45.085960909999997</v>
      </c>
    </row>
    <row r="3179" spans="1:20" x14ac:dyDescent="0.2">
      <c r="A3179" s="2" t="s">
        <v>153</v>
      </c>
      <c r="B3179" s="2" t="s">
        <v>6375</v>
      </c>
      <c r="C3179" s="2" t="s">
        <v>6376</v>
      </c>
      <c r="D3179" s="2">
        <v>1.2144665000000001E-2</v>
      </c>
      <c r="E3179" s="2">
        <v>0.88081356399999999</v>
      </c>
      <c r="F3179" s="2">
        <v>8.1839934000000003E-2</v>
      </c>
      <c r="G3179" s="2">
        <v>0.281538607</v>
      </c>
      <c r="H3179" s="2">
        <v>15.441524080000001</v>
      </c>
      <c r="I3179" s="2">
        <v>13.878076780000001</v>
      </c>
      <c r="J3179" s="2">
        <v>14.965012189999999</v>
      </c>
      <c r="K3179" s="2">
        <v>14.22460235</v>
      </c>
      <c r="L3179" s="2">
        <v>13.83540131</v>
      </c>
      <c r="M3179" s="2">
        <v>16.322521380000001</v>
      </c>
      <c r="N3179" s="2">
        <v>14.60273497</v>
      </c>
      <c r="O3179" s="2">
        <v>15.732774620000001</v>
      </c>
      <c r="P3179" s="2">
        <v>16.285383589999999</v>
      </c>
      <c r="Q3179" s="2">
        <f t="shared" si="196"/>
        <v>14.761537683333335</v>
      </c>
      <c r="R3179" s="2">
        <f t="shared" si="197"/>
        <v>14.794175013333335</v>
      </c>
      <c r="S3179" s="2">
        <f t="shared" si="198"/>
        <v>15.540297726666665</v>
      </c>
      <c r="T3179" s="2">
        <f t="shared" si="199"/>
        <v>45.09601042333334</v>
      </c>
    </row>
    <row r="3180" spans="1:20" x14ac:dyDescent="0.2">
      <c r="A3180" s="2" t="s">
        <v>153</v>
      </c>
      <c r="B3180" s="2" t="s">
        <v>6377</v>
      </c>
      <c r="C3180" s="2" t="s">
        <v>6378</v>
      </c>
      <c r="D3180" s="2">
        <v>-0.12576010000000001</v>
      </c>
      <c r="E3180" s="2">
        <v>7.1841446000000003E-2</v>
      </c>
      <c r="F3180" s="2">
        <v>0.128295188</v>
      </c>
      <c r="G3180" s="2">
        <v>4.5303583000000001E-2</v>
      </c>
      <c r="H3180" s="2">
        <v>14.272322519999999</v>
      </c>
      <c r="I3180" s="2">
        <v>15.848421009999999</v>
      </c>
      <c r="J3180" s="2">
        <v>14.86846373</v>
      </c>
      <c r="K3180" s="2">
        <v>13.165323450000001</v>
      </c>
      <c r="L3180" s="2">
        <v>14.213713070000001</v>
      </c>
      <c r="M3180" s="2">
        <v>13.7477011</v>
      </c>
      <c r="N3180" s="2">
        <v>16.900870309999998</v>
      </c>
      <c r="O3180" s="2">
        <v>16.123430419999998</v>
      </c>
      <c r="P3180" s="2">
        <v>16.178242910000002</v>
      </c>
      <c r="Q3180" s="2">
        <f t="shared" si="196"/>
        <v>14.996402420000001</v>
      </c>
      <c r="R3180" s="2">
        <f t="shared" si="197"/>
        <v>13.70891254</v>
      </c>
      <c r="S3180" s="2">
        <f t="shared" si="198"/>
        <v>16.400847879999997</v>
      </c>
      <c r="T3180" s="2">
        <f t="shared" si="199"/>
        <v>45.106162839999996</v>
      </c>
    </row>
    <row r="3181" spans="1:20" x14ac:dyDescent="0.2">
      <c r="A3181" s="2" t="s">
        <v>19</v>
      </c>
      <c r="B3181" s="2" t="s">
        <v>6379</v>
      </c>
      <c r="C3181" s="2" t="s">
        <v>6380</v>
      </c>
      <c r="D3181" s="2">
        <v>-0.60011104100000001</v>
      </c>
      <c r="E3181" s="3">
        <v>1.0600000000000001E-8</v>
      </c>
      <c r="F3181" s="2">
        <v>0.48850077200000003</v>
      </c>
      <c r="G3181" s="3">
        <v>1.3000000000000001E-8</v>
      </c>
      <c r="H3181" s="2">
        <v>14.030418750000001</v>
      </c>
      <c r="I3181" s="2">
        <v>14.60624747</v>
      </c>
      <c r="J3181" s="2">
        <v>15.73739992</v>
      </c>
      <c r="K3181" s="2">
        <v>8.9282078600000006</v>
      </c>
      <c r="L3181" s="2">
        <v>9.8361056219999998</v>
      </c>
      <c r="M3181" s="2">
        <v>10.2992811</v>
      </c>
      <c r="N3181" s="2">
        <v>20.348073320000001</v>
      </c>
      <c r="O3181" s="2">
        <v>21.1664417</v>
      </c>
      <c r="P3181" s="2">
        <v>20.428156609999998</v>
      </c>
      <c r="Q3181" s="2">
        <f t="shared" si="196"/>
        <v>14.791355380000001</v>
      </c>
      <c r="R3181" s="2">
        <f t="shared" si="197"/>
        <v>9.6878648606666662</v>
      </c>
      <c r="S3181" s="2">
        <f t="shared" si="198"/>
        <v>20.647557210000002</v>
      </c>
      <c r="T3181" s="2">
        <f t="shared" si="199"/>
        <v>45.126777450666665</v>
      </c>
    </row>
    <row r="3182" spans="1:20" x14ac:dyDescent="0.2">
      <c r="A3182" s="2" t="s">
        <v>153</v>
      </c>
      <c r="B3182" s="2" t="s">
        <v>6381</v>
      </c>
      <c r="C3182" s="2" t="s">
        <v>6382</v>
      </c>
      <c r="D3182" s="2">
        <v>-0.46036179599999999</v>
      </c>
      <c r="E3182" s="3">
        <v>8.0699999999999996E-7</v>
      </c>
      <c r="F3182" s="2">
        <v>-5.1157090000000004E-3</v>
      </c>
      <c r="G3182" s="2">
        <v>0.94537801300000002</v>
      </c>
      <c r="H3182" s="2">
        <v>16.44945646</v>
      </c>
      <c r="I3182" s="2">
        <v>16.36242386</v>
      </c>
      <c r="J3182" s="2">
        <v>16.895981509999999</v>
      </c>
      <c r="K3182" s="2">
        <v>13.06443975</v>
      </c>
      <c r="L3182" s="2">
        <v>11.2953081</v>
      </c>
      <c r="M3182" s="2">
        <v>11.632670170000001</v>
      </c>
      <c r="N3182" s="2">
        <v>17.71479325</v>
      </c>
      <c r="O3182" s="2">
        <v>16.372029569999999</v>
      </c>
      <c r="P3182" s="2">
        <v>15.60682594</v>
      </c>
      <c r="Q3182" s="2">
        <f t="shared" si="196"/>
        <v>16.569287276666667</v>
      </c>
      <c r="R3182" s="2">
        <f t="shared" si="197"/>
        <v>11.997472673333334</v>
      </c>
      <c r="S3182" s="2">
        <f t="shared" si="198"/>
        <v>16.564549586666665</v>
      </c>
      <c r="T3182" s="2">
        <f t="shared" si="199"/>
        <v>45.131309536666663</v>
      </c>
    </row>
    <row r="3183" spans="1:20" x14ac:dyDescent="0.2">
      <c r="A3183" s="2" t="s">
        <v>153</v>
      </c>
      <c r="B3183" s="2" t="s">
        <v>6383</v>
      </c>
      <c r="C3183" s="2" t="s">
        <v>6384</v>
      </c>
      <c r="D3183" s="2">
        <v>-0.31957237799999999</v>
      </c>
      <c r="E3183" s="3">
        <v>7.5300000000000001E-5</v>
      </c>
      <c r="F3183" s="2">
        <v>0.12838027900000001</v>
      </c>
      <c r="G3183" s="2">
        <v>5.1791918999999999E-2</v>
      </c>
      <c r="H3183" s="2">
        <v>16.731677529999999</v>
      </c>
      <c r="I3183" s="2">
        <v>14.64908104</v>
      </c>
      <c r="J3183" s="2">
        <v>15.39948029</v>
      </c>
      <c r="K3183" s="2">
        <v>12.91311419</v>
      </c>
      <c r="L3183" s="2">
        <v>11.889798000000001</v>
      </c>
      <c r="M3183" s="2">
        <v>12.598227769999999</v>
      </c>
      <c r="N3183" s="2">
        <v>17.66691543</v>
      </c>
      <c r="O3183" s="2">
        <v>16.869227859999999</v>
      </c>
      <c r="P3183" s="2">
        <v>16.749659879999999</v>
      </c>
      <c r="Q3183" s="2">
        <f t="shared" si="196"/>
        <v>15.593412953333333</v>
      </c>
      <c r="R3183" s="2">
        <f t="shared" si="197"/>
        <v>12.467046653333334</v>
      </c>
      <c r="S3183" s="2">
        <f t="shared" si="198"/>
        <v>17.095267723333333</v>
      </c>
      <c r="T3183" s="2">
        <f t="shared" si="199"/>
        <v>45.155727330000005</v>
      </c>
    </row>
    <row r="3184" spans="1:20" x14ac:dyDescent="0.2">
      <c r="A3184" s="2" t="s">
        <v>153</v>
      </c>
      <c r="B3184" s="2" t="s">
        <v>6385</v>
      </c>
      <c r="C3184" s="2" t="s">
        <v>6386</v>
      </c>
      <c r="D3184" s="2">
        <v>-0.32048611399999999</v>
      </c>
      <c r="E3184" s="2">
        <v>1.96183E-4</v>
      </c>
      <c r="F3184" s="2">
        <v>-0.190789817</v>
      </c>
      <c r="G3184" s="2">
        <v>1.2093168E-2</v>
      </c>
      <c r="H3184" s="2">
        <v>15.038351130000001</v>
      </c>
      <c r="I3184" s="2">
        <v>17.304762400000001</v>
      </c>
      <c r="J3184" s="2">
        <v>18.53730543</v>
      </c>
      <c r="K3184" s="2">
        <v>13.56885827</v>
      </c>
      <c r="L3184" s="2">
        <v>13.132822340000001</v>
      </c>
      <c r="M3184" s="2">
        <v>13.70172217</v>
      </c>
      <c r="N3184" s="2">
        <v>14.74636843</v>
      </c>
      <c r="O3184" s="2">
        <v>14.34772222</v>
      </c>
      <c r="P3184" s="2">
        <v>15.213976779999999</v>
      </c>
      <c r="Q3184" s="2">
        <f t="shared" si="196"/>
        <v>16.960139653333332</v>
      </c>
      <c r="R3184" s="2">
        <f t="shared" si="197"/>
        <v>13.467800926666667</v>
      </c>
      <c r="S3184" s="2">
        <f t="shared" si="198"/>
        <v>14.769355809999999</v>
      </c>
      <c r="T3184" s="2">
        <f t="shared" si="199"/>
        <v>45.197296389999998</v>
      </c>
    </row>
    <row r="3185" spans="1:20" x14ac:dyDescent="0.2">
      <c r="A3185" s="2" t="s">
        <v>153</v>
      </c>
      <c r="B3185" s="2" t="s">
        <v>6387</v>
      </c>
      <c r="C3185" s="2" t="s">
        <v>6388</v>
      </c>
      <c r="D3185" s="2">
        <v>-0.34128597199999999</v>
      </c>
      <c r="E3185" s="3">
        <v>2.7500000000000001E-5</v>
      </c>
      <c r="F3185" s="2">
        <v>-0.70932594699999996</v>
      </c>
      <c r="G3185" s="3">
        <v>4.4000000000000003E-11</v>
      </c>
      <c r="H3185" s="2">
        <v>18.868494179999999</v>
      </c>
      <c r="I3185" s="2">
        <v>18.204267380000001</v>
      </c>
      <c r="J3185" s="2">
        <v>19.599338549999999</v>
      </c>
      <c r="K3185" s="2">
        <v>14.0732768</v>
      </c>
      <c r="L3185" s="2">
        <v>14.051579459999999</v>
      </c>
      <c r="M3185" s="2">
        <v>16.276542450000001</v>
      </c>
      <c r="N3185" s="2">
        <v>12.496110910000001</v>
      </c>
      <c r="O3185" s="2">
        <v>11.71967409</v>
      </c>
      <c r="P3185" s="2">
        <v>10.571213910000001</v>
      </c>
      <c r="Q3185" s="2">
        <f t="shared" si="196"/>
        <v>18.890700036666669</v>
      </c>
      <c r="R3185" s="2">
        <f t="shared" si="197"/>
        <v>14.800466236666667</v>
      </c>
      <c r="S3185" s="2">
        <f t="shared" si="198"/>
        <v>11.595666303333333</v>
      </c>
      <c r="T3185" s="2">
        <f t="shared" si="199"/>
        <v>45.286832576666669</v>
      </c>
    </row>
    <row r="3186" spans="1:20" x14ac:dyDescent="0.2">
      <c r="A3186" s="2" t="s">
        <v>153</v>
      </c>
      <c r="B3186" s="2" t="s">
        <v>6389</v>
      </c>
      <c r="C3186" s="2" t="s">
        <v>6390</v>
      </c>
      <c r="D3186" s="2">
        <v>0.34416890300000003</v>
      </c>
      <c r="E3186" s="2">
        <v>1.5543999999999999E-4</v>
      </c>
      <c r="F3186" s="2">
        <v>9.5724610000000002E-2</v>
      </c>
      <c r="G3186" s="2">
        <v>0.24800307199999999</v>
      </c>
      <c r="H3186" s="2">
        <v>12.49836153</v>
      </c>
      <c r="I3186" s="2">
        <v>14.392079620000001</v>
      </c>
      <c r="J3186" s="2">
        <v>13.85470484</v>
      </c>
      <c r="K3186" s="2">
        <v>17.099787930000002</v>
      </c>
      <c r="L3186" s="2">
        <v>19.07772134</v>
      </c>
      <c r="M3186" s="2">
        <v>15.54087951</v>
      </c>
      <c r="N3186" s="2">
        <v>15.033635350000001</v>
      </c>
      <c r="O3186" s="2">
        <v>15.342118810000001</v>
      </c>
      <c r="P3186" s="2">
        <v>13.142590269999999</v>
      </c>
      <c r="Q3186" s="2">
        <f t="shared" si="196"/>
        <v>13.58171533</v>
      </c>
      <c r="R3186" s="2">
        <f t="shared" si="197"/>
        <v>17.239462926666665</v>
      </c>
      <c r="S3186" s="2">
        <f t="shared" si="198"/>
        <v>14.50611481</v>
      </c>
      <c r="T3186" s="2">
        <f t="shared" si="199"/>
        <v>45.327293066666662</v>
      </c>
    </row>
    <row r="3187" spans="1:20" x14ac:dyDescent="0.2">
      <c r="A3187" s="2" t="s">
        <v>76</v>
      </c>
      <c r="B3187" s="2" t="s">
        <v>6391</v>
      </c>
      <c r="C3187" s="2" t="s">
        <v>6392</v>
      </c>
      <c r="D3187" s="2">
        <v>-0.33180678499999999</v>
      </c>
      <c r="E3187" s="3">
        <v>2.73E-5</v>
      </c>
      <c r="F3187" s="2">
        <v>-0.886341614</v>
      </c>
      <c r="G3187" s="3">
        <v>2.2899999999999998E-13</v>
      </c>
      <c r="H3187" s="2">
        <v>19.634522789999998</v>
      </c>
      <c r="I3187" s="2">
        <v>18.41843523</v>
      </c>
      <c r="J3187" s="2">
        <v>20.420000510000001</v>
      </c>
      <c r="K3187" s="2">
        <v>16.292718300000001</v>
      </c>
      <c r="L3187" s="2">
        <v>14.213713070000001</v>
      </c>
      <c r="M3187" s="2">
        <v>15.67881631</v>
      </c>
      <c r="N3187" s="2">
        <v>9.6234417360000002</v>
      </c>
      <c r="O3187" s="2">
        <v>10.938362489999999</v>
      </c>
      <c r="P3187" s="2">
        <v>10.78549527</v>
      </c>
      <c r="Q3187" s="2">
        <f t="shared" si="196"/>
        <v>19.490986176666667</v>
      </c>
      <c r="R3187" s="2">
        <f t="shared" si="197"/>
        <v>15.395082560000001</v>
      </c>
      <c r="S3187" s="2">
        <f t="shared" si="198"/>
        <v>10.449099832</v>
      </c>
      <c r="T3187" s="2">
        <f t="shared" si="199"/>
        <v>45.335168568666667</v>
      </c>
    </row>
    <row r="3188" spans="1:20" x14ac:dyDescent="0.2">
      <c r="A3188" s="2" t="s">
        <v>19</v>
      </c>
      <c r="B3188" s="2" t="s">
        <v>6393</v>
      </c>
      <c r="C3188" s="2" t="s">
        <v>6394</v>
      </c>
      <c r="D3188" s="2">
        <v>-0.56714257199999996</v>
      </c>
      <c r="E3188" s="3">
        <v>8.1199999999999993E-9</v>
      </c>
      <c r="F3188" s="2">
        <v>0.35310139099999999</v>
      </c>
      <c r="G3188" s="3">
        <v>2.0200000000000001E-6</v>
      </c>
      <c r="H3188" s="2">
        <v>15.23993761</v>
      </c>
      <c r="I3188" s="2">
        <v>15.7199203</v>
      </c>
      <c r="J3188" s="2">
        <v>15.15810913</v>
      </c>
      <c r="K3188" s="2">
        <v>9.9370449060000006</v>
      </c>
      <c r="L3188" s="2">
        <v>10.052283770000001</v>
      </c>
      <c r="M3188" s="2">
        <v>10.9889651</v>
      </c>
      <c r="N3188" s="2">
        <v>20.012928590000001</v>
      </c>
      <c r="O3188" s="2">
        <v>19.497275989999999</v>
      </c>
      <c r="P3188" s="2">
        <v>19.428176919999999</v>
      </c>
      <c r="Q3188" s="2">
        <f t="shared" si="196"/>
        <v>15.372655679999999</v>
      </c>
      <c r="R3188" s="2">
        <f t="shared" si="197"/>
        <v>10.326097925333334</v>
      </c>
      <c r="S3188" s="2">
        <f t="shared" si="198"/>
        <v>19.646127166666666</v>
      </c>
      <c r="T3188" s="2">
        <f t="shared" si="199"/>
        <v>45.344880771999996</v>
      </c>
    </row>
    <row r="3189" spans="1:20" x14ac:dyDescent="0.2">
      <c r="A3189" s="2" t="s">
        <v>76</v>
      </c>
      <c r="B3189" s="2" t="s">
        <v>6395</v>
      </c>
      <c r="C3189" s="2" t="s">
        <v>6396</v>
      </c>
      <c r="D3189" s="2">
        <v>-0.37904575400000001</v>
      </c>
      <c r="E3189" s="3">
        <v>2.0200000000000001E-6</v>
      </c>
      <c r="F3189" s="2">
        <v>-1.0030351</v>
      </c>
      <c r="G3189" s="3">
        <v>5.41E-15</v>
      </c>
      <c r="H3189" s="2">
        <v>19.997378439999999</v>
      </c>
      <c r="I3189" s="2">
        <v>19.10377235</v>
      </c>
      <c r="J3189" s="2">
        <v>20.902742839999998</v>
      </c>
      <c r="K3189" s="2">
        <v>15.687416069999999</v>
      </c>
      <c r="L3189" s="2">
        <v>15.564826480000001</v>
      </c>
      <c r="M3189" s="2">
        <v>14.75923764</v>
      </c>
      <c r="N3189" s="2">
        <v>10.82038723</v>
      </c>
      <c r="O3189" s="2">
        <v>9.6953667499999998</v>
      </c>
      <c r="P3189" s="2">
        <v>9.5355206549999991</v>
      </c>
      <c r="Q3189" s="2">
        <f t="shared" si="196"/>
        <v>20.001297876666666</v>
      </c>
      <c r="R3189" s="2">
        <f t="shared" si="197"/>
        <v>15.337160063333334</v>
      </c>
      <c r="S3189" s="2">
        <f t="shared" si="198"/>
        <v>10.017091545</v>
      </c>
      <c r="T3189" s="2">
        <f t="shared" si="199"/>
        <v>45.355549484999997</v>
      </c>
    </row>
    <row r="3190" spans="1:20" x14ac:dyDescent="0.2">
      <c r="A3190" s="2" t="s">
        <v>153</v>
      </c>
      <c r="B3190" s="2" t="s">
        <v>6397</v>
      </c>
      <c r="C3190" s="2" t="s">
        <v>6398</v>
      </c>
      <c r="D3190" s="2">
        <v>0.123509021</v>
      </c>
      <c r="E3190" s="2">
        <v>7.2179900000000005E-2</v>
      </c>
      <c r="F3190" s="2">
        <v>2.9233763999999999E-2</v>
      </c>
      <c r="G3190" s="2">
        <v>0.67144507200000003</v>
      </c>
      <c r="H3190" s="2">
        <v>15.52215867</v>
      </c>
      <c r="I3190" s="2">
        <v>13.621075360000001</v>
      </c>
      <c r="J3190" s="2">
        <v>14.627092559999999</v>
      </c>
      <c r="K3190" s="2">
        <v>15.2334394</v>
      </c>
      <c r="L3190" s="2">
        <v>16.969984419999999</v>
      </c>
      <c r="M3190" s="2">
        <v>15.494900579999999</v>
      </c>
      <c r="N3190" s="2">
        <v>14.842124070000001</v>
      </c>
      <c r="O3190" s="2">
        <v>15.164547990000001</v>
      </c>
      <c r="P3190" s="2">
        <v>14.64255981</v>
      </c>
      <c r="Q3190" s="2">
        <f t="shared" si="196"/>
        <v>14.590108863333334</v>
      </c>
      <c r="R3190" s="2">
        <f t="shared" si="197"/>
        <v>15.899441466666666</v>
      </c>
      <c r="S3190" s="2">
        <f t="shared" si="198"/>
        <v>14.883077290000001</v>
      </c>
      <c r="T3190" s="2">
        <f t="shared" si="199"/>
        <v>45.372627620000003</v>
      </c>
    </row>
    <row r="3191" spans="1:20" x14ac:dyDescent="0.2">
      <c r="A3191" s="2" t="s">
        <v>153</v>
      </c>
      <c r="B3191" s="2" t="s">
        <v>6399</v>
      </c>
      <c r="C3191" s="2" t="s">
        <v>6400</v>
      </c>
      <c r="D3191" s="2">
        <v>0.26412987199999999</v>
      </c>
      <c r="E3191" s="2">
        <v>7.27372E-4</v>
      </c>
      <c r="F3191" s="2">
        <v>0.34042530700000001</v>
      </c>
      <c r="G3191" s="3">
        <v>1.8099999999999999E-5</v>
      </c>
      <c r="H3191" s="2">
        <v>13.143438250000001</v>
      </c>
      <c r="I3191" s="2">
        <v>12.807237519999999</v>
      </c>
      <c r="J3191" s="2">
        <v>13.42023674</v>
      </c>
      <c r="K3191" s="2">
        <v>14.981230139999999</v>
      </c>
      <c r="L3191" s="2">
        <v>15.672915550000001</v>
      </c>
      <c r="M3191" s="2">
        <v>16.414479249999999</v>
      </c>
      <c r="N3191" s="2">
        <v>17.283892869999999</v>
      </c>
      <c r="O3191" s="2">
        <v>17.01128452</v>
      </c>
      <c r="P3191" s="2">
        <v>15.60682594</v>
      </c>
      <c r="Q3191" s="2">
        <f t="shared" si="196"/>
        <v>13.123637503333333</v>
      </c>
      <c r="R3191" s="2">
        <f t="shared" si="197"/>
        <v>15.689541646666667</v>
      </c>
      <c r="S3191" s="2">
        <f t="shared" si="198"/>
        <v>16.63400111</v>
      </c>
      <c r="T3191" s="2">
        <f t="shared" si="199"/>
        <v>45.447180259999996</v>
      </c>
    </row>
    <row r="3192" spans="1:20" x14ac:dyDescent="0.2">
      <c r="A3192" s="2" t="s">
        <v>36</v>
      </c>
      <c r="B3192" s="2" t="s">
        <v>6401</v>
      </c>
      <c r="C3192" s="2" t="s">
        <v>6402</v>
      </c>
      <c r="D3192" s="2">
        <v>-0.59452724199999996</v>
      </c>
      <c r="E3192" s="3">
        <v>5.28E-9</v>
      </c>
      <c r="F3192" s="2">
        <v>-0.20356433400000001</v>
      </c>
      <c r="G3192" s="2">
        <v>4.5519990000000001E-3</v>
      </c>
      <c r="H3192" s="2">
        <v>18.465321230000001</v>
      </c>
      <c r="I3192" s="2">
        <v>17.433263109999999</v>
      </c>
      <c r="J3192" s="2">
        <v>18.151111570000001</v>
      </c>
      <c r="K3192" s="2">
        <v>12.40869567</v>
      </c>
      <c r="L3192" s="2">
        <v>11.511486250000001</v>
      </c>
      <c r="M3192" s="2">
        <v>11.770606969999999</v>
      </c>
      <c r="N3192" s="2">
        <v>14.985757530000001</v>
      </c>
      <c r="O3192" s="2">
        <v>16.301001240000002</v>
      </c>
      <c r="P3192" s="2">
        <v>15.4639717</v>
      </c>
      <c r="Q3192" s="2">
        <f t="shared" si="196"/>
        <v>18.016565303333334</v>
      </c>
      <c r="R3192" s="2">
        <f t="shared" si="197"/>
        <v>11.896929630000001</v>
      </c>
      <c r="S3192" s="2">
        <f t="shared" si="198"/>
        <v>15.583576823333333</v>
      </c>
      <c r="T3192" s="2">
        <f t="shared" si="199"/>
        <v>45.497071756666664</v>
      </c>
    </row>
    <row r="3193" spans="1:20" x14ac:dyDescent="0.2">
      <c r="A3193" s="2" t="s">
        <v>76</v>
      </c>
      <c r="B3193" s="2" t="s">
        <v>6403</v>
      </c>
      <c r="C3193" s="2" t="s">
        <v>6404</v>
      </c>
      <c r="D3193" s="2">
        <v>0.17694642199999999</v>
      </c>
      <c r="E3193" s="2">
        <v>1.1437591E-2</v>
      </c>
      <c r="F3193" s="2">
        <v>-0.41823757099999997</v>
      </c>
      <c r="G3193" s="3">
        <v>1.0699999999999999E-6</v>
      </c>
      <c r="H3193" s="2">
        <v>15.23993761</v>
      </c>
      <c r="I3193" s="2">
        <v>15.762753869999999</v>
      </c>
      <c r="J3193" s="2">
        <v>16.606336110000001</v>
      </c>
      <c r="K3193" s="2">
        <v>17.856415720000001</v>
      </c>
      <c r="L3193" s="2">
        <v>17.402340720000002</v>
      </c>
      <c r="M3193" s="2">
        <v>18.253636579999998</v>
      </c>
      <c r="N3193" s="2">
        <v>11.68218798</v>
      </c>
      <c r="O3193" s="2">
        <v>11.25798996</v>
      </c>
      <c r="P3193" s="2">
        <v>12.53545974</v>
      </c>
      <c r="Q3193" s="2">
        <f t="shared" si="196"/>
        <v>15.869675863333333</v>
      </c>
      <c r="R3193" s="2">
        <f t="shared" si="197"/>
        <v>17.83746434</v>
      </c>
      <c r="S3193" s="2">
        <f t="shared" si="198"/>
        <v>11.825212559999999</v>
      </c>
      <c r="T3193" s="2">
        <f t="shared" si="199"/>
        <v>45.532352763333328</v>
      </c>
    </row>
    <row r="3194" spans="1:20" x14ac:dyDescent="0.2">
      <c r="A3194" s="2" t="s">
        <v>22</v>
      </c>
      <c r="B3194" s="2" t="s">
        <v>6405</v>
      </c>
      <c r="C3194" s="2" t="s">
        <v>6406</v>
      </c>
      <c r="D3194" s="2">
        <v>-0.518817466</v>
      </c>
      <c r="E3194" s="3">
        <v>1.09E-8</v>
      </c>
      <c r="F3194" s="2">
        <v>-1.20422754</v>
      </c>
      <c r="G3194" s="3">
        <v>1.2800000000000001E-16</v>
      </c>
      <c r="H3194" s="2">
        <v>21.569752959999999</v>
      </c>
      <c r="I3194" s="2">
        <v>22.230622990000001</v>
      </c>
      <c r="J3194" s="2">
        <v>20.420000510000001</v>
      </c>
      <c r="K3194" s="2">
        <v>14.52725347</v>
      </c>
      <c r="L3194" s="2">
        <v>14.105624000000001</v>
      </c>
      <c r="M3194" s="2">
        <v>16.000668839999999</v>
      </c>
      <c r="N3194" s="2">
        <v>9.0489079009999998</v>
      </c>
      <c r="O3194" s="2">
        <v>9.8019092410000006</v>
      </c>
      <c r="P3194" s="2">
        <v>8.9641036869999997</v>
      </c>
      <c r="Q3194" s="2">
        <f t="shared" si="196"/>
        <v>21.406792153333338</v>
      </c>
      <c r="R3194" s="2">
        <f t="shared" si="197"/>
        <v>14.87784877</v>
      </c>
      <c r="S3194" s="2">
        <f t="shared" si="198"/>
        <v>9.2716402763333345</v>
      </c>
      <c r="T3194" s="2">
        <f t="shared" si="199"/>
        <v>45.556281199666678</v>
      </c>
    </row>
    <row r="3195" spans="1:20" x14ac:dyDescent="0.2">
      <c r="A3195" s="2" t="s">
        <v>27</v>
      </c>
      <c r="B3195" s="2" t="s">
        <v>6407</v>
      </c>
      <c r="C3195" s="2" t="s">
        <v>6408</v>
      </c>
      <c r="D3195" s="2">
        <v>1.616623769</v>
      </c>
      <c r="E3195" s="3">
        <v>7.1400000000000001E-19</v>
      </c>
      <c r="F3195" s="2">
        <v>0.56952265400000002</v>
      </c>
      <c r="G3195" s="3">
        <v>2.79E-7</v>
      </c>
      <c r="H3195" s="2">
        <v>8.4666320030000009</v>
      </c>
      <c r="I3195" s="2">
        <v>8.0098776469999997</v>
      </c>
      <c r="J3195" s="2">
        <v>8.158345358</v>
      </c>
      <c r="K3195" s="2">
        <v>23.909438000000002</v>
      </c>
      <c r="L3195" s="2">
        <v>26.806090050000002</v>
      </c>
      <c r="M3195" s="2">
        <v>24.82862407</v>
      </c>
      <c r="N3195" s="2">
        <v>11.92157708</v>
      </c>
      <c r="O3195" s="2">
        <v>11.826216580000001</v>
      </c>
      <c r="P3195" s="2">
        <v>12.7497411</v>
      </c>
      <c r="Q3195" s="2">
        <f t="shared" si="196"/>
        <v>8.2116183360000008</v>
      </c>
      <c r="R3195" s="2">
        <f t="shared" si="197"/>
        <v>25.181384040000001</v>
      </c>
      <c r="S3195" s="2">
        <f t="shared" si="198"/>
        <v>12.16584492</v>
      </c>
      <c r="T3195" s="2">
        <f t="shared" si="199"/>
        <v>45.558847295999996</v>
      </c>
    </row>
    <row r="3196" spans="1:20" x14ac:dyDescent="0.2">
      <c r="A3196" s="2" t="s">
        <v>19</v>
      </c>
      <c r="B3196" s="2" t="s">
        <v>6409</v>
      </c>
      <c r="C3196" s="2" t="s">
        <v>6410</v>
      </c>
      <c r="D3196" s="2">
        <v>-0.85025943999999998</v>
      </c>
      <c r="E3196" s="3">
        <v>3.1600000000000002E-13</v>
      </c>
      <c r="F3196" s="2">
        <v>2.7708409999999999E-2</v>
      </c>
      <c r="G3196" s="2">
        <v>0.64862968499999996</v>
      </c>
      <c r="H3196" s="2">
        <v>17.538023429999999</v>
      </c>
      <c r="I3196" s="2">
        <v>17.090594549999999</v>
      </c>
      <c r="J3196" s="2">
        <v>18.633853890000001</v>
      </c>
      <c r="K3196" s="2">
        <v>9.7857193490000007</v>
      </c>
      <c r="L3196" s="2">
        <v>9.6199274760000009</v>
      </c>
      <c r="M3196" s="2">
        <v>9.977428561</v>
      </c>
      <c r="N3196" s="2">
        <v>17.619037609999999</v>
      </c>
      <c r="O3196" s="2">
        <v>18.893535199999999</v>
      </c>
      <c r="P3196" s="2">
        <v>17.535358209999998</v>
      </c>
      <c r="Q3196" s="2">
        <f t="shared" si="196"/>
        <v>17.754157289999998</v>
      </c>
      <c r="R3196" s="2">
        <f t="shared" si="197"/>
        <v>9.7943584619999999</v>
      </c>
      <c r="S3196" s="2">
        <f t="shared" si="198"/>
        <v>18.015977006666663</v>
      </c>
      <c r="T3196" s="2">
        <f t="shared" si="199"/>
        <v>45.56449275866666</v>
      </c>
    </row>
    <row r="3197" spans="1:20" x14ac:dyDescent="0.2">
      <c r="A3197" s="2" t="s">
        <v>56</v>
      </c>
      <c r="B3197" s="2" t="s">
        <v>6411</v>
      </c>
      <c r="C3197" s="2" t="s">
        <v>6412</v>
      </c>
      <c r="D3197" s="2">
        <v>1.1756649960000001</v>
      </c>
      <c r="E3197" s="3">
        <v>7.8499999999999994E-15</v>
      </c>
      <c r="F3197" s="2">
        <v>1.3599022940000001</v>
      </c>
      <c r="G3197" s="3">
        <v>5.1199999999999999E-17</v>
      </c>
      <c r="H3197" s="2">
        <v>8.3053628219999993</v>
      </c>
      <c r="I3197" s="2">
        <v>8.0955447869999997</v>
      </c>
      <c r="J3197" s="2">
        <v>6.9997637680000002</v>
      </c>
      <c r="K3197" s="2">
        <v>17.402439050000002</v>
      </c>
      <c r="L3197" s="2">
        <v>18.213008760000001</v>
      </c>
      <c r="M3197" s="2">
        <v>17.42601578</v>
      </c>
      <c r="N3197" s="2">
        <v>20.539584600000001</v>
      </c>
      <c r="O3197" s="2">
        <v>20.953356710000001</v>
      </c>
      <c r="P3197" s="2">
        <v>18.892473509999999</v>
      </c>
      <c r="Q3197" s="2">
        <f t="shared" si="196"/>
        <v>7.800223792333334</v>
      </c>
      <c r="R3197" s="2">
        <f t="shared" si="197"/>
        <v>17.680487863333337</v>
      </c>
      <c r="S3197" s="2">
        <f t="shared" si="198"/>
        <v>20.128471606666668</v>
      </c>
      <c r="T3197" s="2">
        <f t="shared" si="199"/>
        <v>45.609183262333339</v>
      </c>
    </row>
    <row r="3198" spans="1:20" x14ac:dyDescent="0.2">
      <c r="A3198" s="2" t="s">
        <v>19</v>
      </c>
      <c r="B3198" s="2" t="s">
        <v>6413</v>
      </c>
      <c r="C3198" s="2" t="s">
        <v>6414</v>
      </c>
      <c r="D3198" s="2">
        <v>-0.96583936000000004</v>
      </c>
      <c r="E3198" s="3">
        <v>5.1399999999999999E-15</v>
      </c>
      <c r="F3198" s="2">
        <v>-0.40583302799999998</v>
      </c>
      <c r="G3198" s="3">
        <v>8.1899999999999999E-8</v>
      </c>
      <c r="H3198" s="2">
        <v>19.836109260000001</v>
      </c>
      <c r="I3198" s="2">
        <v>20.174611609999999</v>
      </c>
      <c r="J3198" s="2">
        <v>20.468274739999998</v>
      </c>
      <c r="K3198" s="2">
        <v>10.74411454</v>
      </c>
      <c r="L3198" s="2">
        <v>9.6199274760000009</v>
      </c>
      <c r="M3198" s="2">
        <v>10.4372179</v>
      </c>
      <c r="N3198" s="2">
        <v>15.225146629999999</v>
      </c>
      <c r="O3198" s="2">
        <v>15.02249134</v>
      </c>
      <c r="P3198" s="2">
        <v>15.32111746</v>
      </c>
      <c r="Q3198" s="2">
        <f t="shared" si="196"/>
        <v>20.159665203333333</v>
      </c>
      <c r="R3198" s="2">
        <f t="shared" si="197"/>
        <v>10.267086638666667</v>
      </c>
      <c r="S3198" s="2">
        <f t="shared" si="198"/>
        <v>15.189585143333332</v>
      </c>
      <c r="T3198" s="2">
        <f t="shared" si="199"/>
        <v>45.616336985333334</v>
      </c>
    </row>
    <row r="3199" spans="1:20" x14ac:dyDescent="0.2">
      <c r="A3199" s="2" t="s">
        <v>19</v>
      </c>
      <c r="B3199" s="2" t="s">
        <v>6415</v>
      </c>
      <c r="C3199" s="2" t="s">
        <v>6416</v>
      </c>
      <c r="D3199" s="2">
        <v>-0.66939669999999996</v>
      </c>
      <c r="E3199" s="3">
        <v>2.0399999999999999E-10</v>
      </c>
      <c r="F3199" s="2">
        <v>-8.1779488999999997E-2</v>
      </c>
      <c r="G3199" s="2">
        <v>0.20826233299999999</v>
      </c>
      <c r="H3199" s="2">
        <v>18.747542289999998</v>
      </c>
      <c r="I3199" s="2">
        <v>16.191089569999999</v>
      </c>
      <c r="J3199" s="2">
        <v>18.344208500000001</v>
      </c>
      <c r="K3199" s="2">
        <v>10.794556399999999</v>
      </c>
      <c r="L3199" s="2">
        <v>11.2953081</v>
      </c>
      <c r="M3199" s="2">
        <v>11.310817630000001</v>
      </c>
      <c r="N3199" s="2">
        <v>16.278458659999998</v>
      </c>
      <c r="O3199" s="2">
        <v>17.757081960000001</v>
      </c>
      <c r="P3199" s="2">
        <v>16.14252935</v>
      </c>
      <c r="Q3199" s="2">
        <f t="shared" si="196"/>
        <v>17.760946786666668</v>
      </c>
      <c r="R3199" s="2">
        <f t="shared" si="197"/>
        <v>11.133560709999999</v>
      </c>
      <c r="S3199" s="2">
        <f t="shared" si="198"/>
        <v>16.726023323333333</v>
      </c>
      <c r="T3199" s="2">
        <f t="shared" si="199"/>
        <v>45.620530819999999</v>
      </c>
    </row>
    <row r="3200" spans="1:20" x14ac:dyDescent="0.2">
      <c r="A3200" s="2" t="s">
        <v>153</v>
      </c>
      <c r="B3200" s="2" t="s">
        <v>6417</v>
      </c>
      <c r="C3200" s="2" t="s">
        <v>6418</v>
      </c>
      <c r="D3200" s="2">
        <v>0.26992349599999998</v>
      </c>
      <c r="E3200" s="2">
        <v>1.6596810000000001E-3</v>
      </c>
      <c r="F3200" s="2">
        <v>-0.10449728799999999</v>
      </c>
      <c r="G3200" s="2">
        <v>0.20629267500000001</v>
      </c>
      <c r="H3200" s="2">
        <v>14.393274399999999</v>
      </c>
      <c r="I3200" s="2">
        <v>14.73474818</v>
      </c>
      <c r="J3200" s="2">
        <v>14.5305441</v>
      </c>
      <c r="K3200" s="2">
        <v>17.099787930000002</v>
      </c>
      <c r="L3200" s="2">
        <v>18.321097829999999</v>
      </c>
      <c r="M3200" s="2">
        <v>17.15014218</v>
      </c>
      <c r="N3200" s="2">
        <v>13.98032332</v>
      </c>
      <c r="O3200" s="2">
        <v>14.1701514</v>
      </c>
      <c r="P3200" s="2">
        <v>12.499746180000001</v>
      </c>
      <c r="Q3200" s="2">
        <f t="shared" si="196"/>
        <v>14.552855559999999</v>
      </c>
      <c r="R3200" s="2">
        <f t="shared" si="197"/>
        <v>17.523675980000004</v>
      </c>
      <c r="S3200" s="2">
        <f t="shared" si="198"/>
        <v>13.550073633333334</v>
      </c>
      <c r="T3200" s="2">
        <f t="shared" si="199"/>
        <v>45.626605173333338</v>
      </c>
    </row>
    <row r="3201" spans="1:20" x14ac:dyDescent="0.2">
      <c r="A3201" s="2" t="s">
        <v>36</v>
      </c>
      <c r="B3201" s="2" t="s">
        <v>6419</v>
      </c>
      <c r="C3201" s="2" t="s">
        <v>6420</v>
      </c>
      <c r="D3201" s="2">
        <v>-0.51963995900000004</v>
      </c>
      <c r="E3201" s="3">
        <v>8.9700000000000003E-8</v>
      </c>
      <c r="F3201" s="2">
        <v>-2.1964727999999999E-2</v>
      </c>
      <c r="G3201" s="2">
        <v>0.75585089500000002</v>
      </c>
      <c r="H3201" s="2">
        <v>15.844697030000001</v>
      </c>
      <c r="I3201" s="2">
        <v>18.24710095</v>
      </c>
      <c r="J3201" s="2">
        <v>16.944255739999999</v>
      </c>
      <c r="K3201" s="2">
        <v>11.75295159</v>
      </c>
      <c r="L3201" s="2">
        <v>12.430243369999999</v>
      </c>
      <c r="M3201" s="2">
        <v>11.356796559999999</v>
      </c>
      <c r="N3201" s="2">
        <v>17.523281969999999</v>
      </c>
      <c r="O3201" s="2">
        <v>16.940256189999999</v>
      </c>
      <c r="P3201" s="2">
        <v>15.85682087</v>
      </c>
      <c r="Q3201" s="2">
        <f t="shared" si="196"/>
        <v>17.012017906666667</v>
      </c>
      <c r="R3201" s="2">
        <f t="shared" si="197"/>
        <v>11.84666384</v>
      </c>
      <c r="S3201" s="2">
        <f t="shared" si="198"/>
        <v>16.773453010000001</v>
      </c>
      <c r="T3201" s="2">
        <f t="shared" si="199"/>
        <v>45.632134756666673</v>
      </c>
    </row>
    <row r="3202" spans="1:20" x14ac:dyDescent="0.2">
      <c r="A3202" s="2" t="s">
        <v>36</v>
      </c>
      <c r="B3202" s="2" t="s">
        <v>6421</v>
      </c>
      <c r="C3202" s="2" t="s">
        <v>6422</v>
      </c>
      <c r="D3202" s="2">
        <v>-0.55048637199999995</v>
      </c>
      <c r="E3202" s="3">
        <v>4.6900000000000001E-9</v>
      </c>
      <c r="F3202" s="2">
        <v>-0.14007683400000001</v>
      </c>
      <c r="G3202" s="2">
        <v>2.9413163999999999E-2</v>
      </c>
      <c r="H3202" s="2">
        <v>16.288187279999999</v>
      </c>
      <c r="I3202" s="2">
        <v>18.204267380000001</v>
      </c>
      <c r="J3202" s="2">
        <v>18.53730543</v>
      </c>
      <c r="K3202" s="2">
        <v>11.248533070000001</v>
      </c>
      <c r="L3202" s="2">
        <v>12.64642151</v>
      </c>
      <c r="M3202" s="2">
        <v>12.138438430000001</v>
      </c>
      <c r="N3202" s="2">
        <v>15.94331392</v>
      </c>
      <c r="O3202" s="2">
        <v>16.40754373</v>
      </c>
      <c r="P3202" s="2">
        <v>15.571112380000001</v>
      </c>
      <c r="Q3202" s="2">
        <f t="shared" si="196"/>
        <v>17.676586696666664</v>
      </c>
      <c r="R3202" s="2">
        <f t="shared" si="197"/>
        <v>12.011131003333333</v>
      </c>
      <c r="S3202" s="2">
        <f t="shared" si="198"/>
        <v>15.973990010000001</v>
      </c>
      <c r="T3202" s="2">
        <f t="shared" si="199"/>
        <v>45.661707710000002</v>
      </c>
    </row>
    <row r="3203" spans="1:20" x14ac:dyDescent="0.2">
      <c r="A3203" s="2" t="s">
        <v>27</v>
      </c>
      <c r="B3203" s="2" t="s">
        <v>6423</v>
      </c>
      <c r="C3203" s="2" t="s">
        <v>6424</v>
      </c>
      <c r="D3203" s="2">
        <v>2.4599216080000001</v>
      </c>
      <c r="E3203" s="3">
        <v>4.7200000000000004E-25</v>
      </c>
      <c r="F3203" s="2">
        <v>0.51564464899999995</v>
      </c>
      <c r="G3203" s="3">
        <v>1.86E-6</v>
      </c>
      <c r="H3203" s="2">
        <v>5.8460078119999999</v>
      </c>
      <c r="I3203" s="2">
        <v>6.082366983</v>
      </c>
      <c r="J3203" s="2">
        <v>5.310165617</v>
      </c>
      <c r="K3203" s="2">
        <v>30.971297320000001</v>
      </c>
      <c r="L3203" s="2">
        <v>32.534810899999997</v>
      </c>
      <c r="M3203" s="2">
        <v>31.495569419999999</v>
      </c>
      <c r="N3203" s="2">
        <v>8.5701297059999995</v>
      </c>
      <c r="O3203" s="2">
        <v>7.7776018980000003</v>
      </c>
      <c r="P3203" s="2">
        <v>8.42840028</v>
      </c>
      <c r="Q3203" s="2">
        <f t="shared" ref="Q3203:Q3266" si="200">AVERAGE(H3203:J3203)</f>
        <v>5.746180137333333</v>
      </c>
      <c r="R3203" s="2">
        <f t="shared" ref="R3203:R3266" si="201">AVERAGE(K3203:M3203)</f>
        <v>31.66722588</v>
      </c>
      <c r="S3203" s="2">
        <f t="shared" ref="S3203:S3266" si="202">AVERAGE(N3203:P3203)</f>
        <v>8.2587106280000011</v>
      </c>
      <c r="T3203" s="2">
        <f t="shared" ref="T3203:T3266" si="203">SUM(Q3203:S3203)</f>
        <v>45.672116645333332</v>
      </c>
    </row>
    <row r="3204" spans="1:20" x14ac:dyDescent="0.2">
      <c r="A3204" s="2" t="s">
        <v>27</v>
      </c>
      <c r="B3204" s="2" t="s">
        <v>6425</v>
      </c>
      <c r="C3204" s="2" t="s">
        <v>6426</v>
      </c>
      <c r="D3204" s="2">
        <v>1.8081166909999999</v>
      </c>
      <c r="E3204" s="3">
        <v>4.8099999999999997E-21</v>
      </c>
      <c r="F3204" s="2">
        <v>0.785981975</v>
      </c>
      <c r="G3204" s="3">
        <v>8.2199999999999998E-11</v>
      </c>
      <c r="H3204" s="2">
        <v>6.6523537170000004</v>
      </c>
      <c r="I3204" s="2">
        <v>7.8385433649999996</v>
      </c>
      <c r="J3204" s="2">
        <v>7.6756030290000004</v>
      </c>
      <c r="K3204" s="2">
        <v>25.624460979999999</v>
      </c>
      <c r="L3204" s="2">
        <v>25.995422000000001</v>
      </c>
      <c r="M3204" s="2">
        <v>25.610265940000001</v>
      </c>
      <c r="N3204" s="2">
        <v>11.34704324</v>
      </c>
      <c r="O3204" s="2">
        <v>13.637438939999999</v>
      </c>
      <c r="P3204" s="2">
        <v>12.785454659999999</v>
      </c>
      <c r="Q3204" s="2">
        <f t="shared" si="200"/>
        <v>7.3888333703333338</v>
      </c>
      <c r="R3204" s="2">
        <f t="shared" si="201"/>
        <v>25.743382973333336</v>
      </c>
      <c r="S3204" s="2">
        <f t="shared" si="202"/>
        <v>12.589978946666667</v>
      </c>
      <c r="T3204" s="2">
        <f t="shared" si="203"/>
        <v>45.722195290333339</v>
      </c>
    </row>
    <row r="3205" spans="1:20" x14ac:dyDescent="0.2">
      <c r="A3205" s="2" t="s">
        <v>153</v>
      </c>
      <c r="B3205" s="2" t="s">
        <v>6427</v>
      </c>
      <c r="C3205" s="2" t="s">
        <v>6428</v>
      </c>
      <c r="D3205" s="2">
        <v>-1.8818119000000001E-2</v>
      </c>
      <c r="E3205" s="2">
        <v>0.81736763499999998</v>
      </c>
      <c r="F3205" s="2">
        <v>-0.189231912</v>
      </c>
      <c r="G3205" s="2">
        <v>1.8246472999999999E-2</v>
      </c>
      <c r="H3205" s="2">
        <v>14.877081950000001</v>
      </c>
      <c r="I3205" s="2">
        <v>15.848421009999999</v>
      </c>
      <c r="J3205" s="2">
        <v>17.4752723</v>
      </c>
      <c r="K3205" s="2">
        <v>15.88918348</v>
      </c>
      <c r="L3205" s="2">
        <v>14.592024820000001</v>
      </c>
      <c r="M3205" s="2">
        <v>16.644373909999999</v>
      </c>
      <c r="N3205" s="2">
        <v>13.21427821</v>
      </c>
      <c r="O3205" s="2">
        <v>15.0580055</v>
      </c>
      <c r="P3205" s="2">
        <v>13.606866549999999</v>
      </c>
      <c r="Q3205" s="2">
        <f t="shared" si="200"/>
        <v>16.066925086666668</v>
      </c>
      <c r="R3205" s="2">
        <f t="shared" si="201"/>
        <v>15.708527403333333</v>
      </c>
      <c r="S3205" s="2">
        <f t="shared" si="202"/>
        <v>13.959716753333334</v>
      </c>
      <c r="T3205" s="2">
        <f t="shared" si="203"/>
        <v>45.735169243333331</v>
      </c>
    </row>
    <row r="3206" spans="1:20" x14ac:dyDescent="0.2">
      <c r="A3206" s="2" t="s">
        <v>153</v>
      </c>
      <c r="B3206" s="2" t="s">
        <v>6429</v>
      </c>
      <c r="C3206" s="2" t="s">
        <v>6430</v>
      </c>
      <c r="D3206" s="2">
        <v>-0.156048828</v>
      </c>
      <c r="E3206" s="2">
        <v>8.3920649E-2</v>
      </c>
      <c r="F3206" s="2">
        <v>2.2043030000000002E-2</v>
      </c>
      <c r="G3206" s="2">
        <v>0.79937091500000002</v>
      </c>
      <c r="H3206" s="2">
        <v>14.51422629</v>
      </c>
      <c r="I3206" s="2">
        <v>18.118600239999999</v>
      </c>
      <c r="J3206" s="2">
        <v>14.72364103</v>
      </c>
      <c r="K3206" s="2">
        <v>14.93078828</v>
      </c>
      <c r="L3206" s="2">
        <v>12.592376979999999</v>
      </c>
      <c r="M3206" s="2">
        <v>14.75923764</v>
      </c>
      <c r="N3206" s="2">
        <v>14.02820114</v>
      </c>
      <c r="O3206" s="2">
        <v>17.295397829999999</v>
      </c>
      <c r="P3206" s="2">
        <v>16.32109715</v>
      </c>
      <c r="Q3206" s="2">
        <f t="shared" si="200"/>
        <v>15.785489186666666</v>
      </c>
      <c r="R3206" s="2">
        <f t="shared" si="201"/>
        <v>14.0941343</v>
      </c>
      <c r="S3206" s="2">
        <f t="shared" si="202"/>
        <v>15.881565373333332</v>
      </c>
      <c r="T3206" s="2">
        <f t="shared" si="203"/>
        <v>45.761188859999997</v>
      </c>
    </row>
    <row r="3207" spans="1:20" x14ac:dyDescent="0.2">
      <c r="A3207" s="2" t="s">
        <v>19</v>
      </c>
      <c r="B3207" s="2" t="s">
        <v>6431</v>
      </c>
      <c r="C3207" s="2" t="s">
        <v>6432</v>
      </c>
      <c r="D3207" s="2">
        <v>-1.2185061660000001</v>
      </c>
      <c r="E3207" s="3">
        <v>6.2600000000000002E-16</v>
      </c>
      <c r="F3207" s="2">
        <v>-0.40671857900000002</v>
      </c>
      <c r="G3207" s="3">
        <v>5.6899999999999997E-7</v>
      </c>
      <c r="H3207" s="2">
        <v>19.47325361</v>
      </c>
      <c r="I3207" s="2">
        <v>22.530457980000001</v>
      </c>
      <c r="J3207" s="2">
        <v>20.99929131</v>
      </c>
      <c r="K3207" s="2">
        <v>8.373347484</v>
      </c>
      <c r="L3207" s="2">
        <v>9.2416157220000006</v>
      </c>
      <c r="M3207" s="2">
        <v>9.3337234920000007</v>
      </c>
      <c r="N3207" s="2">
        <v>16.278458659999998</v>
      </c>
      <c r="O3207" s="2">
        <v>15.626232119999999</v>
      </c>
      <c r="P3207" s="2">
        <v>15.60682594</v>
      </c>
      <c r="Q3207" s="2">
        <f t="shared" si="200"/>
        <v>21.001000966666666</v>
      </c>
      <c r="R3207" s="2">
        <f t="shared" si="201"/>
        <v>8.9828955659999998</v>
      </c>
      <c r="S3207" s="2">
        <f t="shared" si="202"/>
        <v>15.837172239999999</v>
      </c>
      <c r="T3207" s="2">
        <f t="shared" si="203"/>
        <v>45.821068772666663</v>
      </c>
    </row>
    <row r="3208" spans="1:20" x14ac:dyDescent="0.2">
      <c r="A3208" s="2" t="s">
        <v>19</v>
      </c>
      <c r="B3208" s="2" t="s">
        <v>6433</v>
      </c>
      <c r="C3208" s="2" t="s">
        <v>6434</v>
      </c>
      <c r="D3208" s="2">
        <v>-3.7200372850000001</v>
      </c>
      <c r="E3208" s="3">
        <v>1.1400000000000001E-24</v>
      </c>
      <c r="F3208" s="2">
        <v>-1.603240725</v>
      </c>
      <c r="G3208" s="3">
        <v>2.9800000000000002E-19</v>
      </c>
      <c r="H3208" s="2">
        <v>32.334470789999997</v>
      </c>
      <c r="I3208" s="2">
        <v>32.596347000000002</v>
      </c>
      <c r="J3208" s="2">
        <v>32.923026829999998</v>
      </c>
      <c r="K3208" s="2">
        <v>1.6645811260000001</v>
      </c>
      <c r="L3208" s="2">
        <v>2.7562713560000001</v>
      </c>
      <c r="M3208" s="2">
        <v>2.9426517410000002</v>
      </c>
      <c r="N3208" s="2">
        <v>11.34704324</v>
      </c>
      <c r="O3208" s="2">
        <v>9.9084517329999997</v>
      </c>
      <c r="P3208" s="2">
        <v>11.0354902</v>
      </c>
      <c r="Q3208" s="2">
        <f t="shared" si="200"/>
        <v>32.617948206666661</v>
      </c>
      <c r="R3208" s="2">
        <f t="shared" si="201"/>
        <v>2.4545014076666667</v>
      </c>
      <c r="S3208" s="2">
        <f t="shared" si="202"/>
        <v>10.763661724333332</v>
      </c>
      <c r="T3208" s="2">
        <f t="shared" si="203"/>
        <v>45.836111338666662</v>
      </c>
    </row>
    <row r="3209" spans="1:20" x14ac:dyDescent="0.2">
      <c r="A3209" s="2" t="s">
        <v>153</v>
      </c>
      <c r="B3209" s="2" t="s">
        <v>6435</v>
      </c>
      <c r="C3209" s="2" t="s">
        <v>6436</v>
      </c>
      <c r="D3209" s="2">
        <v>-0.228618821</v>
      </c>
      <c r="E3209" s="2">
        <v>1.430539E-3</v>
      </c>
      <c r="F3209" s="2">
        <v>-0.216638734</v>
      </c>
      <c r="G3209" s="2">
        <v>1.5729489999999999E-3</v>
      </c>
      <c r="H3209" s="2">
        <v>16.731677529999999</v>
      </c>
      <c r="I3209" s="2">
        <v>17.133428120000001</v>
      </c>
      <c r="J3209" s="2">
        <v>16.79943304</v>
      </c>
      <c r="K3209" s="2">
        <v>14.47681161</v>
      </c>
      <c r="L3209" s="2">
        <v>15.564826480000001</v>
      </c>
      <c r="M3209" s="2">
        <v>13.24193284</v>
      </c>
      <c r="N3209" s="2">
        <v>14.842124070000001</v>
      </c>
      <c r="O3209" s="2">
        <v>14.77389219</v>
      </c>
      <c r="P3209" s="2">
        <v>13.999715719999999</v>
      </c>
      <c r="Q3209" s="2">
        <f t="shared" si="200"/>
        <v>16.888179563333335</v>
      </c>
      <c r="R3209" s="2">
        <f t="shared" si="201"/>
        <v>14.427856976666666</v>
      </c>
      <c r="S3209" s="2">
        <f t="shared" si="202"/>
        <v>14.538577326666667</v>
      </c>
      <c r="T3209" s="2">
        <f t="shared" si="203"/>
        <v>45.854613866666668</v>
      </c>
    </row>
    <row r="3210" spans="1:20" x14ac:dyDescent="0.2">
      <c r="A3210" s="2" t="s">
        <v>19</v>
      </c>
      <c r="B3210" s="2" t="s">
        <v>6437</v>
      </c>
      <c r="C3210" s="2" t="s">
        <v>6438</v>
      </c>
      <c r="D3210" s="2">
        <v>-0.89488657699999996</v>
      </c>
      <c r="E3210" s="3">
        <v>1.81E-12</v>
      </c>
      <c r="F3210" s="2">
        <v>-0.331295909</v>
      </c>
      <c r="G3210" s="3">
        <v>3.18E-5</v>
      </c>
      <c r="H3210" s="2">
        <v>19.715157380000001</v>
      </c>
      <c r="I3210" s="2">
        <v>19.189439499999999</v>
      </c>
      <c r="J3210" s="2">
        <v>20.082080879999999</v>
      </c>
      <c r="K3210" s="2">
        <v>11.147649360000001</v>
      </c>
      <c r="L3210" s="2">
        <v>10.37655099</v>
      </c>
      <c r="M3210" s="2">
        <v>10.11536536</v>
      </c>
      <c r="N3210" s="2">
        <v>16.278458659999998</v>
      </c>
      <c r="O3210" s="2">
        <v>15.48417547</v>
      </c>
      <c r="P3210" s="2">
        <v>15.17826322</v>
      </c>
      <c r="Q3210" s="2">
        <f t="shared" si="200"/>
        <v>19.662225920000001</v>
      </c>
      <c r="R3210" s="2">
        <f t="shared" si="201"/>
        <v>10.546521903333334</v>
      </c>
      <c r="S3210" s="2">
        <f t="shared" si="202"/>
        <v>15.646965783333334</v>
      </c>
      <c r="T3210" s="2">
        <f t="shared" si="203"/>
        <v>45.855713606666669</v>
      </c>
    </row>
    <row r="3211" spans="1:20" x14ac:dyDescent="0.2">
      <c r="A3211" s="2" t="s">
        <v>19</v>
      </c>
      <c r="B3211" s="2" t="s">
        <v>6439</v>
      </c>
      <c r="C3211" s="2" t="s">
        <v>6440</v>
      </c>
      <c r="D3211" s="2">
        <v>-0.79950563600000002</v>
      </c>
      <c r="E3211" s="3">
        <v>4.8700000000000005E-13</v>
      </c>
      <c r="F3211" s="2">
        <v>-0.16435402199999999</v>
      </c>
      <c r="G3211" s="2">
        <v>7.1101769999999996E-3</v>
      </c>
      <c r="H3211" s="2">
        <v>18.868494179999999</v>
      </c>
      <c r="I3211" s="2">
        <v>17.433263109999999</v>
      </c>
      <c r="J3211" s="2">
        <v>19.551064319999998</v>
      </c>
      <c r="K3211" s="2">
        <v>10.54234713</v>
      </c>
      <c r="L3211" s="2">
        <v>10.64677367</v>
      </c>
      <c r="M3211" s="2">
        <v>10.75907043</v>
      </c>
      <c r="N3211" s="2">
        <v>17.140259409999999</v>
      </c>
      <c r="O3211" s="2">
        <v>16.656142880000001</v>
      </c>
      <c r="P3211" s="2">
        <v>16.03538867</v>
      </c>
      <c r="Q3211" s="2">
        <f t="shared" si="200"/>
        <v>18.617607203333332</v>
      </c>
      <c r="R3211" s="2">
        <f t="shared" si="201"/>
        <v>10.649397076666666</v>
      </c>
      <c r="S3211" s="2">
        <f t="shared" si="202"/>
        <v>16.610596986666668</v>
      </c>
      <c r="T3211" s="2">
        <f t="shared" si="203"/>
        <v>45.877601266666666</v>
      </c>
    </row>
    <row r="3212" spans="1:20" x14ac:dyDescent="0.2">
      <c r="A3212" s="2" t="s">
        <v>36</v>
      </c>
      <c r="B3212" s="2" t="s">
        <v>6441</v>
      </c>
      <c r="C3212" s="2" t="s">
        <v>6442</v>
      </c>
      <c r="D3212" s="2">
        <v>-0.69419874599999998</v>
      </c>
      <c r="E3212" s="3">
        <v>3.1399999999999999E-12</v>
      </c>
      <c r="F3212" s="2">
        <v>-0.42460898899999999</v>
      </c>
      <c r="G3212" s="3">
        <v>2.2399999999999999E-8</v>
      </c>
      <c r="H3212" s="2">
        <v>20.03769574</v>
      </c>
      <c r="I3212" s="2">
        <v>18.675436650000002</v>
      </c>
      <c r="J3212" s="2">
        <v>19.599338549999999</v>
      </c>
      <c r="K3212" s="2">
        <v>11.652067880000001</v>
      </c>
      <c r="L3212" s="2">
        <v>11.94384254</v>
      </c>
      <c r="M3212" s="2">
        <v>12.322354170000001</v>
      </c>
      <c r="N3212" s="2">
        <v>14.985757530000001</v>
      </c>
      <c r="O3212" s="2">
        <v>14.34772222</v>
      </c>
      <c r="P3212" s="2">
        <v>14.178283520000001</v>
      </c>
      <c r="Q3212" s="2">
        <f t="shared" si="200"/>
        <v>19.437490313333331</v>
      </c>
      <c r="R3212" s="2">
        <f t="shared" si="201"/>
        <v>11.972754863333336</v>
      </c>
      <c r="S3212" s="2">
        <f t="shared" si="202"/>
        <v>14.50392109</v>
      </c>
      <c r="T3212" s="2">
        <f t="shared" si="203"/>
        <v>45.914166266666669</v>
      </c>
    </row>
    <row r="3213" spans="1:20" x14ac:dyDescent="0.2">
      <c r="A3213" s="2" t="s">
        <v>153</v>
      </c>
      <c r="B3213" s="2" t="s">
        <v>6443</v>
      </c>
      <c r="C3213" s="2" t="s">
        <v>6444</v>
      </c>
      <c r="D3213" s="2">
        <v>0.282600829</v>
      </c>
      <c r="E3213" s="2">
        <v>3.4935000000000001E-4</v>
      </c>
      <c r="F3213" s="2">
        <v>0.132726866</v>
      </c>
      <c r="G3213" s="2">
        <v>6.6252244000000002E-2</v>
      </c>
      <c r="H3213" s="2">
        <v>13.50629391</v>
      </c>
      <c r="I3213" s="2">
        <v>13.963743920000001</v>
      </c>
      <c r="J3213" s="2">
        <v>14.240898700000001</v>
      </c>
      <c r="K3213" s="2">
        <v>16.494485709999999</v>
      </c>
      <c r="L3213" s="2">
        <v>15.510781939999999</v>
      </c>
      <c r="M3213" s="2">
        <v>18.34559445</v>
      </c>
      <c r="N3213" s="2">
        <v>15.703924819999999</v>
      </c>
      <c r="O3213" s="2">
        <v>15.342118810000001</v>
      </c>
      <c r="P3213" s="2">
        <v>14.678273369999999</v>
      </c>
      <c r="Q3213" s="2">
        <f t="shared" si="200"/>
        <v>13.903645510000002</v>
      </c>
      <c r="R3213" s="2">
        <f t="shared" si="201"/>
        <v>16.7836207</v>
      </c>
      <c r="S3213" s="2">
        <f t="shared" si="202"/>
        <v>15.241439</v>
      </c>
      <c r="T3213" s="2">
        <f t="shared" si="203"/>
        <v>45.928705210000004</v>
      </c>
    </row>
    <row r="3214" spans="1:20" x14ac:dyDescent="0.2">
      <c r="A3214" s="2" t="s">
        <v>76</v>
      </c>
      <c r="B3214" s="2" t="s">
        <v>6445</v>
      </c>
      <c r="C3214" s="2" t="s">
        <v>6446</v>
      </c>
      <c r="D3214" s="2">
        <v>-0.17858561100000001</v>
      </c>
      <c r="E3214" s="2">
        <v>1.3833967000000001E-2</v>
      </c>
      <c r="F3214" s="2">
        <v>-1.9132614830000001</v>
      </c>
      <c r="G3214" s="3">
        <v>9.1699999999999999E-20</v>
      </c>
      <c r="H3214" s="2">
        <v>21.206897300000001</v>
      </c>
      <c r="I3214" s="2">
        <v>22.873126540000001</v>
      </c>
      <c r="J3214" s="2">
        <v>20.13035511</v>
      </c>
      <c r="K3214" s="2">
        <v>18.562601650000001</v>
      </c>
      <c r="L3214" s="2">
        <v>19.023676810000001</v>
      </c>
      <c r="M3214" s="2">
        <v>19.081257390000001</v>
      </c>
      <c r="N3214" s="2">
        <v>5.1229266960000004</v>
      </c>
      <c r="O3214" s="2">
        <v>5.966379538</v>
      </c>
      <c r="P3214" s="2">
        <v>5.8213103630000003</v>
      </c>
      <c r="Q3214" s="2">
        <f t="shared" si="200"/>
        <v>21.403459650000002</v>
      </c>
      <c r="R3214" s="2">
        <f t="shared" si="201"/>
        <v>18.889178616666669</v>
      </c>
      <c r="S3214" s="2">
        <f t="shared" si="202"/>
        <v>5.6368721989999999</v>
      </c>
      <c r="T3214" s="2">
        <f t="shared" si="203"/>
        <v>45.929510465666674</v>
      </c>
    </row>
    <row r="3215" spans="1:20" x14ac:dyDescent="0.2">
      <c r="A3215" s="2" t="s">
        <v>153</v>
      </c>
      <c r="B3215" s="2" t="s">
        <v>6447</v>
      </c>
      <c r="C3215" s="2" t="s">
        <v>6448</v>
      </c>
      <c r="D3215" s="2">
        <v>0.48333179700000001</v>
      </c>
      <c r="E3215" s="3">
        <v>1.2100000000000001E-7</v>
      </c>
      <c r="F3215" s="2">
        <v>0.17000493699999999</v>
      </c>
      <c r="G3215" s="2">
        <v>2.2711459999999999E-2</v>
      </c>
      <c r="H3215" s="2">
        <v>13.26439014</v>
      </c>
      <c r="I3215" s="2">
        <v>13.66390893</v>
      </c>
      <c r="J3215" s="2">
        <v>12.11683245</v>
      </c>
      <c r="K3215" s="2">
        <v>18.20950869</v>
      </c>
      <c r="L3215" s="2">
        <v>18.429186909999999</v>
      </c>
      <c r="M3215" s="2">
        <v>17.977762980000001</v>
      </c>
      <c r="N3215" s="2">
        <v>15.320902269999999</v>
      </c>
      <c r="O3215" s="2">
        <v>14.63183553</v>
      </c>
      <c r="P3215" s="2">
        <v>14.178283520000001</v>
      </c>
      <c r="Q3215" s="2">
        <f t="shared" si="200"/>
        <v>13.015043839999999</v>
      </c>
      <c r="R3215" s="2">
        <f t="shared" si="201"/>
        <v>18.205486193333332</v>
      </c>
      <c r="S3215" s="2">
        <f t="shared" si="202"/>
        <v>14.710340440000001</v>
      </c>
      <c r="T3215" s="2">
        <f t="shared" si="203"/>
        <v>45.930870473333336</v>
      </c>
    </row>
    <row r="3216" spans="1:20" x14ac:dyDescent="0.2">
      <c r="A3216" s="2" t="s">
        <v>153</v>
      </c>
      <c r="B3216" s="2" t="s">
        <v>6449</v>
      </c>
      <c r="C3216" s="2" t="s">
        <v>6450</v>
      </c>
      <c r="D3216" s="2">
        <v>0.26311110399999998</v>
      </c>
      <c r="E3216" s="2">
        <v>6.2985299999999999E-4</v>
      </c>
      <c r="F3216" s="2">
        <v>0.31816462899999998</v>
      </c>
      <c r="G3216" s="3">
        <v>3.7599999999999999E-5</v>
      </c>
      <c r="H3216" s="2">
        <v>13.78851498</v>
      </c>
      <c r="I3216" s="2">
        <v>13.02140537</v>
      </c>
      <c r="J3216" s="2">
        <v>13.275414039999999</v>
      </c>
      <c r="K3216" s="2">
        <v>14.2750442</v>
      </c>
      <c r="L3216" s="2">
        <v>16.321449990000001</v>
      </c>
      <c r="M3216" s="2">
        <v>17.334057909999999</v>
      </c>
      <c r="N3216" s="2">
        <v>15.94331392</v>
      </c>
      <c r="O3216" s="2">
        <v>17.117827009999999</v>
      </c>
      <c r="P3216" s="2">
        <v>16.749659879999999</v>
      </c>
      <c r="Q3216" s="2">
        <f t="shared" si="200"/>
        <v>13.361778129999999</v>
      </c>
      <c r="R3216" s="2">
        <f t="shared" si="201"/>
        <v>15.9768507</v>
      </c>
      <c r="S3216" s="2">
        <f t="shared" si="202"/>
        <v>16.603600270000001</v>
      </c>
      <c r="T3216" s="2">
        <f t="shared" si="203"/>
        <v>45.942229099999999</v>
      </c>
    </row>
    <row r="3217" spans="1:20" x14ac:dyDescent="0.2">
      <c r="A3217" s="2" t="s">
        <v>36</v>
      </c>
      <c r="B3217" s="2" t="s">
        <v>6451</v>
      </c>
      <c r="C3217" s="2" t="s">
        <v>6452</v>
      </c>
      <c r="D3217" s="2">
        <v>-1.1324310120000001</v>
      </c>
      <c r="E3217" s="3">
        <v>1.0600000000000001E-15</v>
      </c>
      <c r="F3217" s="2">
        <v>-0.65110016500000001</v>
      </c>
      <c r="G3217" s="3">
        <v>4.1300000000000002E-11</v>
      </c>
      <c r="H3217" s="2">
        <v>21.166580010000001</v>
      </c>
      <c r="I3217" s="2">
        <v>20.431613030000001</v>
      </c>
      <c r="J3217" s="2">
        <v>24.426761840000001</v>
      </c>
      <c r="K3217" s="2">
        <v>10.13881232</v>
      </c>
      <c r="L3217" s="2">
        <v>10.052283770000001</v>
      </c>
      <c r="M3217" s="2">
        <v>9.747533894</v>
      </c>
      <c r="N3217" s="2">
        <v>14.12395678</v>
      </c>
      <c r="O3217" s="2">
        <v>13.175754810000001</v>
      </c>
      <c r="P3217" s="2">
        <v>14.571132690000001</v>
      </c>
      <c r="Q3217" s="2">
        <f t="shared" si="200"/>
        <v>22.008318293333332</v>
      </c>
      <c r="R3217" s="2">
        <f t="shared" si="201"/>
        <v>9.9795433280000001</v>
      </c>
      <c r="S3217" s="2">
        <f t="shared" si="202"/>
        <v>13.956948093333333</v>
      </c>
      <c r="T3217" s="2">
        <f t="shared" si="203"/>
        <v>45.944809714666661</v>
      </c>
    </row>
    <row r="3218" spans="1:20" x14ac:dyDescent="0.2">
      <c r="A3218" s="2" t="s">
        <v>19</v>
      </c>
      <c r="B3218" s="2" t="s">
        <v>6453</v>
      </c>
      <c r="C3218" s="2" t="s">
        <v>6454</v>
      </c>
      <c r="D3218" s="2">
        <v>-0.67154439099999996</v>
      </c>
      <c r="E3218" s="3">
        <v>4.7600000000000001E-10</v>
      </c>
      <c r="F3218" s="2">
        <v>-0.130061913</v>
      </c>
      <c r="G3218" s="2">
        <v>5.7986026000000003E-2</v>
      </c>
      <c r="H3218" s="2">
        <v>18.10246557</v>
      </c>
      <c r="I3218" s="2">
        <v>17.69026453</v>
      </c>
      <c r="J3218" s="2">
        <v>18.53730543</v>
      </c>
      <c r="K3218" s="2">
        <v>10.23969602</v>
      </c>
      <c r="L3218" s="2">
        <v>11.18721903</v>
      </c>
      <c r="M3218" s="2">
        <v>12.460290970000001</v>
      </c>
      <c r="N3218" s="2">
        <v>16.948748129999998</v>
      </c>
      <c r="O3218" s="2">
        <v>16.975770350000001</v>
      </c>
      <c r="P3218" s="2">
        <v>15.713966620000001</v>
      </c>
      <c r="Q3218" s="2">
        <f t="shared" si="200"/>
        <v>18.110011843333336</v>
      </c>
      <c r="R3218" s="2">
        <f t="shared" si="201"/>
        <v>11.29573534</v>
      </c>
      <c r="S3218" s="2">
        <f t="shared" si="202"/>
        <v>16.546161700000003</v>
      </c>
      <c r="T3218" s="2">
        <f t="shared" si="203"/>
        <v>45.951908883333338</v>
      </c>
    </row>
    <row r="3219" spans="1:20" x14ac:dyDescent="0.2">
      <c r="A3219" s="2" t="s">
        <v>153</v>
      </c>
      <c r="B3219" s="2" t="s">
        <v>6455</v>
      </c>
      <c r="C3219" s="2" t="s">
        <v>6456</v>
      </c>
      <c r="D3219" s="2">
        <v>-9.2245687000000007E-2</v>
      </c>
      <c r="E3219" s="2">
        <v>0.28106065400000002</v>
      </c>
      <c r="F3219" s="2">
        <v>-0.29993058500000003</v>
      </c>
      <c r="G3219" s="2">
        <v>9.1073100000000002E-4</v>
      </c>
      <c r="H3219" s="2">
        <v>16.973581299999999</v>
      </c>
      <c r="I3219" s="2">
        <v>17.775931679999999</v>
      </c>
      <c r="J3219" s="2">
        <v>15.30293182</v>
      </c>
      <c r="K3219" s="2">
        <v>13.972393090000001</v>
      </c>
      <c r="L3219" s="2">
        <v>17.564474329999999</v>
      </c>
      <c r="M3219" s="2">
        <v>15.54087951</v>
      </c>
      <c r="N3219" s="2">
        <v>14.315468060000001</v>
      </c>
      <c r="O3219" s="2">
        <v>13.21126898</v>
      </c>
      <c r="P3219" s="2">
        <v>13.356871630000001</v>
      </c>
      <c r="Q3219" s="2">
        <f t="shared" si="200"/>
        <v>16.684148266666664</v>
      </c>
      <c r="R3219" s="2">
        <f t="shared" si="201"/>
        <v>15.692582310000001</v>
      </c>
      <c r="S3219" s="2">
        <f t="shared" si="202"/>
        <v>13.627869556666667</v>
      </c>
      <c r="T3219" s="2">
        <f t="shared" si="203"/>
        <v>46.004600133333334</v>
      </c>
    </row>
    <row r="3220" spans="1:20" x14ac:dyDescent="0.2">
      <c r="A3220" s="2" t="s">
        <v>153</v>
      </c>
      <c r="B3220" s="2" t="s">
        <v>6457</v>
      </c>
      <c r="C3220" s="2" t="s">
        <v>6458</v>
      </c>
      <c r="D3220" s="2">
        <v>-0.460711078</v>
      </c>
      <c r="E3220" s="3">
        <v>1.5400000000000001E-6</v>
      </c>
      <c r="F3220" s="2">
        <v>-0.35233844399999997</v>
      </c>
      <c r="G3220" s="3">
        <v>3.6300000000000001E-5</v>
      </c>
      <c r="H3220" s="2">
        <v>17.820244500000001</v>
      </c>
      <c r="I3220" s="2">
        <v>18.93243807</v>
      </c>
      <c r="J3220" s="2">
        <v>18.344208500000001</v>
      </c>
      <c r="K3220" s="2">
        <v>11.954719000000001</v>
      </c>
      <c r="L3220" s="2">
        <v>14.53798029</v>
      </c>
      <c r="M3220" s="2">
        <v>13.4718275</v>
      </c>
      <c r="N3220" s="2">
        <v>13.9324455</v>
      </c>
      <c r="O3220" s="2">
        <v>14.59632137</v>
      </c>
      <c r="P3220" s="2">
        <v>14.46399201</v>
      </c>
      <c r="Q3220" s="2">
        <f t="shared" si="200"/>
        <v>18.365630356666667</v>
      </c>
      <c r="R3220" s="2">
        <f t="shared" si="201"/>
        <v>13.32150893</v>
      </c>
      <c r="S3220" s="2">
        <f t="shared" si="202"/>
        <v>14.330919626666665</v>
      </c>
      <c r="T3220" s="2">
        <f t="shared" si="203"/>
        <v>46.018058913333334</v>
      </c>
    </row>
    <row r="3221" spans="1:20" x14ac:dyDescent="0.2">
      <c r="A3221" s="2" t="s">
        <v>153</v>
      </c>
      <c r="B3221" s="2" t="s">
        <v>6459</v>
      </c>
      <c r="C3221" s="2" t="s">
        <v>6460</v>
      </c>
      <c r="D3221" s="2">
        <v>-4.3354230000000001E-2</v>
      </c>
      <c r="E3221" s="2">
        <v>0.54937099599999994</v>
      </c>
      <c r="F3221" s="2">
        <v>0.227648815</v>
      </c>
      <c r="G3221" s="2">
        <v>1.1783780000000001E-3</v>
      </c>
      <c r="H3221" s="2">
        <v>14.393274399999999</v>
      </c>
      <c r="I3221" s="2">
        <v>15.03458318</v>
      </c>
      <c r="J3221" s="2">
        <v>14.627092559999999</v>
      </c>
      <c r="K3221" s="2">
        <v>13.61930012</v>
      </c>
      <c r="L3221" s="2">
        <v>13.88944585</v>
      </c>
      <c r="M3221" s="2">
        <v>15.035111240000001</v>
      </c>
      <c r="N3221" s="2">
        <v>17.188137229999999</v>
      </c>
      <c r="O3221" s="2">
        <v>17.153341170000001</v>
      </c>
      <c r="P3221" s="2">
        <v>17.178222600000002</v>
      </c>
      <c r="Q3221" s="2">
        <f t="shared" si="200"/>
        <v>14.68498338</v>
      </c>
      <c r="R3221" s="2">
        <f t="shared" si="201"/>
        <v>14.181285736666666</v>
      </c>
      <c r="S3221" s="2">
        <f t="shared" si="202"/>
        <v>17.173233666666665</v>
      </c>
      <c r="T3221" s="2">
        <f t="shared" si="203"/>
        <v>46.039502783333333</v>
      </c>
    </row>
    <row r="3222" spans="1:20" x14ac:dyDescent="0.2">
      <c r="A3222" s="2" t="s">
        <v>22</v>
      </c>
      <c r="B3222" s="2" t="s">
        <v>6461</v>
      </c>
      <c r="C3222" s="2" t="s">
        <v>6462</v>
      </c>
      <c r="D3222" s="2">
        <v>-1.16238449</v>
      </c>
      <c r="E3222" s="3">
        <v>1.0399999999999999E-15</v>
      </c>
      <c r="F3222" s="2">
        <v>-1.972117135</v>
      </c>
      <c r="G3222" s="3">
        <v>8.3099999999999993E-21</v>
      </c>
      <c r="H3222" s="2">
        <v>25.964338139999999</v>
      </c>
      <c r="I3222" s="2">
        <v>29.083994239999999</v>
      </c>
      <c r="J3222" s="2">
        <v>26.406005390000001</v>
      </c>
      <c r="K3222" s="2">
        <v>11.450300479999999</v>
      </c>
      <c r="L3222" s="2">
        <v>11.94384254</v>
      </c>
      <c r="M3222" s="2">
        <v>12.82812244</v>
      </c>
      <c r="N3222" s="2">
        <v>5.79321617</v>
      </c>
      <c r="O3222" s="2">
        <v>6.6766628170000004</v>
      </c>
      <c r="P3222" s="2">
        <v>7.999837554</v>
      </c>
      <c r="Q3222" s="2">
        <f t="shared" si="200"/>
        <v>27.151445923333331</v>
      </c>
      <c r="R3222" s="2">
        <f t="shared" si="201"/>
        <v>12.074088486666668</v>
      </c>
      <c r="S3222" s="2">
        <f t="shared" si="202"/>
        <v>6.8232388469999998</v>
      </c>
      <c r="T3222" s="2">
        <f t="shared" si="203"/>
        <v>46.048773256999993</v>
      </c>
    </row>
    <row r="3223" spans="1:20" x14ac:dyDescent="0.2">
      <c r="A3223" s="2" t="s">
        <v>153</v>
      </c>
      <c r="B3223" s="2" t="s">
        <v>6463</v>
      </c>
      <c r="C3223" s="2" t="s">
        <v>6464</v>
      </c>
      <c r="D3223" s="2">
        <v>1.352009E-2</v>
      </c>
      <c r="E3223" s="2">
        <v>0.85731263700000004</v>
      </c>
      <c r="F3223" s="2">
        <v>-0.25410063799999999</v>
      </c>
      <c r="G3223" s="2">
        <v>1.1436350000000001E-3</v>
      </c>
      <c r="H3223" s="2">
        <v>16.731677529999999</v>
      </c>
      <c r="I3223" s="2">
        <v>17.304762400000001</v>
      </c>
      <c r="J3223" s="2">
        <v>14.43399563</v>
      </c>
      <c r="K3223" s="2">
        <v>15.687416069999999</v>
      </c>
      <c r="L3223" s="2">
        <v>16.861895350000001</v>
      </c>
      <c r="M3223" s="2">
        <v>16.46045818</v>
      </c>
      <c r="N3223" s="2">
        <v>13.21427821</v>
      </c>
      <c r="O3223" s="2">
        <v>13.3888398</v>
      </c>
      <c r="P3223" s="2">
        <v>14.07114284</v>
      </c>
      <c r="Q3223" s="2">
        <f t="shared" si="200"/>
        <v>16.156811853333334</v>
      </c>
      <c r="R3223" s="2">
        <f t="shared" si="201"/>
        <v>16.336589866666667</v>
      </c>
      <c r="S3223" s="2">
        <f t="shared" si="202"/>
        <v>13.558086949999998</v>
      </c>
      <c r="T3223" s="2">
        <f t="shared" si="203"/>
        <v>46.051488669999998</v>
      </c>
    </row>
    <row r="3224" spans="1:20" x14ac:dyDescent="0.2">
      <c r="A3224" s="2" t="s">
        <v>153</v>
      </c>
      <c r="B3224" s="2" t="s">
        <v>6465</v>
      </c>
      <c r="C3224" s="2" t="s">
        <v>6466</v>
      </c>
      <c r="D3224" s="2">
        <v>-0.48858769899999999</v>
      </c>
      <c r="E3224" s="3">
        <v>1.2100000000000001E-7</v>
      </c>
      <c r="F3224" s="2">
        <v>-7.3438999000000005E-2</v>
      </c>
      <c r="G3224" s="2">
        <v>0.27183933500000002</v>
      </c>
      <c r="H3224" s="2">
        <v>18.10246557</v>
      </c>
      <c r="I3224" s="2">
        <v>16.833593130000001</v>
      </c>
      <c r="J3224" s="2">
        <v>16.895981509999999</v>
      </c>
      <c r="K3224" s="2">
        <v>12.459137520000001</v>
      </c>
      <c r="L3224" s="2">
        <v>11.83575347</v>
      </c>
      <c r="M3224" s="2">
        <v>12.55224883</v>
      </c>
      <c r="N3224" s="2">
        <v>17.523281969999999</v>
      </c>
      <c r="O3224" s="2">
        <v>16.656142880000001</v>
      </c>
      <c r="P3224" s="2">
        <v>15.32111746</v>
      </c>
      <c r="Q3224" s="2">
        <f t="shared" si="200"/>
        <v>17.277346736666669</v>
      </c>
      <c r="R3224" s="2">
        <f t="shared" si="201"/>
        <v>12.282379939999998</v>
      </c>
      <c r="S3224" s="2">
        <f t="shared" si="202"/>
        <v>16.50018077</v>
      </c>
      <c r="T3224" s="2">
        <f t="shared" si="203"/>
        <v>46.059907446666671</v>
      </c>
    </row>
    <row r="3225" spans="1:20" x14ac:dyDescent="0.2">
      <c r="A3225" s="2" t="s">
        <v>153</v>
      </c>
      <c r="B3225" s="2" t="s">
        <v>6467</v>
      </c>
      <c r="C3225" s="2" t="s">
        <v>6468</v>
      </c>
      <c r="D3225" s="2">
        <v>0.159585528</v>
      </c>
      <c r="E3225" s="2">
        <v>0.127656661</v>
      </c>
      <c r="F3225" s="2">
        <v>0.28974842699999998</v>
      </c>
      <c r="G3225" s="2">
        <v>4.8899069999999998E-3</v>
      </c>
      <c r="H3225" s="2">
        <v>14.11105334</v>
      </c>
      <c r="I3225" s="2">
        <v>13.621075360000001</v>
      </c>
      <c r="J3225" s="2">
        <v>13.613333669999999</v>
      </c>
      <c r="K3225" s="2">
        <v>15.99006718</v>
      </c>
      <c r="L3225" s="2">
        <v>17.294251639999999</v>
      </c>
      <c r="M3225" s="2">
        <v>13.10399604</v>
      </c>
      <c r="N3225" s="2">
        <v>16.565725579999999</v>
      </c>
      <c r="O3225" s="2">
        <v>17.330911990000001</v>
      </c>
      <c r="P3225" s="2">
        <v>16.57109208</v>
      </c>
      <c r="Q3225" s="2">
        <f t="shared" si="200"/>
        <v>13.781820789999999</v>
      </c>
      <c r="R3225" s="2">
        <f t="shared" si="201"/>
        <v>15.462771619999998</v>
      </c>
      <c r="S3225" s="2">
        <f t="shared" si="202"/>
        <v>16.822576549999997</v>
      </c>
      <c r="T3225" s="2">
        <f t="shared" si="203"/>
        <v>46.067168959999989</v>
      </c>
    </row>
    <row r="3226" spans="1:20" x14ac:dyDescent="0.2">
      <c r="A3226" s="2" t="s">
        <v>76</v>
      </c>
      <c r="B3226" s="2" t="s">
        <v>6469</v>
      </c>
      <c r="C3226" s="2" t="s">
        <v>6470</v>
      </c>
      <c r="D3226" s="2">
        <v>-0.28159964300000001</v>
      </c>
      <c r="E3226" s="3">
        <v>8.2799999999999993E-5</v>
      </c>
      <c r="F3226" s="2">
        <v>-0.97025580300000003</v>
      </c>
      <c r="G3226" s="3">
        <v>5.58E-15</v>
      </c>
      <c r="H3226" s="2">
        <v>19.392619020000001</v>
      </c>
      <c r="I3226" s="2">
        <v>20.988449450000001</v>
      </c>
      <c r="J3226" s="2">
        <v>18.971773519999999</v>
      </c>
      <c r="K3226" s="2">
        <v>15.43520681</v>
      </c>
      <c r="L3226" s="2">
        <v>16.915939890000001</v>
      </c>
      <c r="M3226" s="2">
        <v>16.414479249999999</v>
      </c>
      <c r="N3226" s="2">
        <v>9.6713195560000003</v>
      </c>
      <c r="O3226" s="2">
        <v>10.37013586</v>
      </c>
      <c r="P3226" s="2">
        <v>10.14265118</v>
      </c>
      <c r="Q3226" s="2">
        <f t="shared" si="200"/>
        <v>19.784280663333334</v>
      </c>
      <c r="R3226" s="2">
        <f t="shared" si="201"/>
        <v>16.25520865</v>
      </c>
      <c r="S3226" s="2">
        <f t="shared" si="202"/>
        <v>10.061368865333334</v>
      </c>
      <c r="T3226" s="2">
        <f t="shared" si="203"/>
        <v>46.10085817866667</v>
      </c>
    </row>
    <row r="3227" spans="1:20" x14ac:dyDescent="0.2">
      <c r="A3227" s="2" t="s">
        <v>19</v>
      </c>
      <c r="B3227" s="2" t="s">
        <v>6471</v>
      </c>
      <c r="C3227" s="2" t="s">
        <v>6472</v>
      </c>
      <c r="D3227" s="2">
        <v>-0.95729143500000002</v>
      </c>
      <c r="E3227" s="3">
        <v>1.75E-12</v>
      </c>
      <c r="F3227" s="2">
        <v>0.59640903099999998</v>
      </c>
      <c r="G3227" s="3">
        <v>2.11E-10</v>
      </c>
      <c r="H3227" s="2">
        <v>16.40913917</v>
      </c>
      <c r="I3227" s="2">
        <v>15.077416749999999</v>
      </c>
      <c r="J3227" s="2">
        <v>14.240898700000001</v>
      </c>
      <c r="K3227" s="2">
        <v>7.6671615519999996</v>
      </c>
      <c r="L3227" s="2">
        <v>7.3500569479999998</v>
      </c>
      <c r="M3227" s="2">
        <v>8.4601237569999999</v>
      </c>
      <c r="N3227" s="2">
        <v>22.35894175</v>
      </c>
      <c r="O3227" s="2">
        <v>24.29168812</v>
      </c>
      <c r="P3227" s="2">
        <v>22.499543119999998</v>
      </c>
      <c r="Q3227" s="2">
        <f t="shared" si="200"/>
        <v>15.242484873333334</v>
      </c>
      <c r="R3227" s="2">
        <f t="shared" si="201"/>
        <v>7.8257807523333325</v>
      </c>
      <c r="S3227" s="2">
        <f t="shared" si="202"/>
        <v>23.050057663333334</v>
      </c>
      <c r="T3227" s="2">
        <f t="shared" si="203"/>
        <v>46.118323289000003</v>
      </c>
    </row>
    <row r="3228" spans="1:20" x14ac:dyDescent="0.2">
      <c r="A3228" s="2" t="s">
        <v>36</v>
      </c>
      <c r="B3228" s="2" t="s">
        <v>6473</v>
      </c>
      <c r="C3228" s="2" t="s">
        <v>6474</v>
      </c>
      <c r="D3228" s="2">
        <v>-0.94812260000000004</v>
      </c>
      <c r="E3228" s="3">
        <v>2.9199999999999998E-14</v>
      </c>
      <c r="F3228" s="2">
        <v>-0.49666028299999998</v>
      </c>
      <c r="G3228" s="3">
        <v>5.8999999999999999E-9</v>
      </c>
      <c r="H3228" s="2">
        <v>20.884358939999998</v>
      </c>
      <c r="I3228" s="2">
        <v>20.260278750000001</v>
      </c>
      <c r="J3228" s="2">
        <v>21.095839770000001</v>
      </c>
      <c r="K3228" s="2">
        <v>9.9874867579999993</v>
      </c>
      <c r="L3228" s="2">
        <v>10.971040889999999</v>
      </c>
      <c r="M3228" s="2">
        <v>11.17288083</v>
      </c>
      <c r="N3228" s="2">
        <v>14.69849061</v>
      </c>
      <c r="O3228" s="2">
        <v>15.342118810000001</v>
      </c>
      <c r="P3228" s="2">
        <v>13.999715719999999</v>
      </c>
      <c r="Q3228" s="2">
        <f t="shared" si="200"/>
        <v>20.746825819999998</v>
      </c>
      <c r="R3228" s="2">
        <f t="shared" si="201"/>
        <v>10.710469492666666</v>
      </c>
      <c r="S3228" s="2">
        <f t="shared" si="202"/>
        <v>14.68010838</v>
      </c>
      <c r="T3228" s="2">
        <f t="shared" si="203"/>
        <v>46.137403692666666</v>
      </c>
    </row>
    <row r="3229" spans="1:20" x14ac:dyDescent="0.2">
      <c r="A3229" s="2" t="s">
        <v>36</v>
      </c>
      <c r="B3229" s="2" t="s">
        <v>6475</v>
      </c>
      <c r="C3229" s="2" t="s">
        <v>6476</v>
      </c>
      <c r="D3229" s="2">
        <v>-0.98665892200000005</v>
      </c>
      <c r="E3229" s="3">
        <v>1.08E-14</v>
      </c>
      <c r="F3229" s="2">
        <v>-1.114385838</v>
      </c>
      <c r="G3229" s="3">
        <v>2.7400000000000001E-16</v>
      </c>
      <c r="H3229" s="2">
        <v>22.214829680000001</v>
      </c>
      <c r="I3229" s="2">
        <v>23.429962960000001</v>
      </c>
      <c r="J3229" s="2">
        <v>24.957778399999999</v>
      </c>
      <c r="K3229" s="2">
        <v>11.298974919999999</v>
      </c>
      <c r="L3229" s="2">
        <v>11.18721903</v>
      </c>
      <c r="M3229" s="2">
        <v>12.82812244</v>
      </c>
      <c r="N3229" s="2">
        <v>10.964020680000001</v>
      </c>
      <c r="O3229" s="2">
        <v>11.2224758</v>
      </c>
      <c r="P3229" s="2">
        <v>10.32121899</v>
      </c>
      <c r="Q3229" s="2">
        <f t="shared" si="200"/>
        <v>23.534190346666666</v>
      </c>
      <c r="R3229" s="2">
        <f t="shared" si="201"/>
        <v>11.771438796666667</v>
      </c>
      <c r="S3229" s="2">
        <f t="shared" si="202"/>
        <v>10.835905156666668</v>
      </c>
      <c r="T3229" s="2">
        <f t="shared" si="203"/>
        <v>46.141534300000004</v>
      </c>
    </row>
    <row r="3230" spans="1:20" x14ac:dyDescent="0.2">
      <c r="A3230" s="2" t="s">
        <v>153</v>
      </c>
      <c r="B3230" s="2" t="s">
        <v>6477</v>
      </c>
      <c r="C3230" s="2" t="s">
        <v>6478</v>
      </c>
      <c r="D3230" s="2">
        <v>-0.49149074500000001</v>
      </c>
      <c r="E3230" s="3">
        <v>1.1000000000000001E-6</v>
      </c>
      <c r="F3230" s="2">
        <v>-6.5854399999999995E-4</v>
      </c>
      <c r="G3230" s="2">
        <v>0.994027883</v>
      </c>
      <c r="H3230" s="2">
        <v>18.263734750000001</v>
      </c>
      <c r="I3230" s="2">
        <v>15.677086729999999</v>
      </c>
      <c r="J3230" s="2">
        <v>17.137352669999999</v>
      </c>
      <c r="K3230" s="2">
        <v>11.803393440000001</v>
      </c>
      <c r="L3230" s="2">
        <v>12.970688729999999</v>
      </c>
      <c r="M3230" s="2">
        <v>11.58669123</v>
      </c>
      <c r="N3230" s="2">
        <v>16.948748129999998</v>
      </c>
      <c r="O3230" s="2">
        <v>15.83931711</v>
      </c>
      <c r="P3230" s="2">
        <v>18.249629420000002</v>
      </c>
      <c r="Q3230" s="2">
        <f t="shared" si="200"/>
        <v>17.02605805</v>
      </c>
      <c r="R3230" s="2">
        <f t="shared" si="201"/>
        <v>12.120257799999999</v>
      </c>
      <c r="S3230" s="2">
        <f t="shared" si="202"/>
        <v>17.012564886666667</v>
      </c>
      <c r="T3230" s="2">
        <f t="shared" si="203"/>
        <v>46.158880736666667</v>
      </c>
    </row>
    <row r="3231" spans="1:20" x14ac:dyDescent="0.2">
      <c r="A3231" s="2" t="s">
        <v>19</v>
      </c>
      <c r="B3231" s="2" t="s">
        <v>6479</v>
      </c>
      <c r="C3231" s="2" t="s">
        <v>6480</v>
      </c>
      <c r="D3231" s="2">
        <v>-0.70765294400000001</v>
      </c>
      <c r="E3231" s="3">
        <v>4.9200000000000002E-11</v>
      </c>
      <c r="F3231" s="2">
        <v>-0.15469053199999999</v>
      </c>
      <c r="G3231" s="2">
        <v>1.883189E-2</v>
      </c>
      <c r="H3231" s="2">
        <v>17.820244500000001</v>
      </c>
      <c r="I3231" s="2">
        <v>18.93243807</v>
      </c>
      <c r="J3231" s="2">
        <v>18.585579660000001</v>
      </c>
      <c r="K3231" s="2">
        <v>12.005160849999999</v>
      </c>
      <c r="L3231" s="2">
        <v>11.133174500000001</v>
      </c>
      <c r="M3231" s="2">
        <v>10.66711256</v>
      </c>
      <c r="N3231" s="2">
        <v>15.8954361</v>
      </c>
      <c r="O3231" s="2">
        <v>17.224369500000002</v>
      </c>
      <c r="P3231" s="2">
        <v>16.356810710000001</v>
      </c>
      <c r="Q3231" s="2">
        <f t="shared" si="200"/>
        <v>18.446087410000001</v>
      </c>
      <c r="R3231" s="2">
        <f t="shared" si="201"/>
        <v>11.268482636666667</v>
      </c>
      <c r="S3231" s="2">
        <f t="shared" si="202"/>
        <v>16.492205436666666</v>
      </c>
      <c r="T3231" s="2">
        <f t="shared" si="203"/>
        <v>46.206775483333331</v>
      </c>
    </row>
    <row r="3232" spans="1:20" x14ac:dyDescent="0.2">
      <c r="A3232" s="2" t="s">
        <v>153</v>
      </c>
      <c r="B3232" s="2" t="s">
        <v>6481</v>
      </c>
      <c r="C3232" s="2" t="s">
        <v>6482</v>
      </c>
      <c r="D3232" s="2">
        <v>-0.171507304</v>
      </c>
      <c r="E3232" s="2">
        <v>7.1553157000000006E-2</v>
      </c>
      <c r="F3232" s="2">
        <v>-0.11307263300000001</v>
      </c>
      <c r="G3232" s="2">
        <v>0.212356144</v>
      </c>
      <c r="H3232" s="2">
        <v>15.481841380000001</v>
      </c>
      <c r="I3232" s="2">
        <v>15.80558744</v>
      </c>
      <c r="J3232" s="2">
        <v>18.151111570000001</v>
      </c>
      <c r="K3232" s="2">
        <v>12.56002123</v>
      </c>
      <c r="L3232" s="2">
        <v>15.8890937</v>
      </c>
      <c r="M3232" s="2">
        <v>15.173048039999999</v>
      </c>
      <c r="N3232" s="2">
        <v>15.703924819999999</v>
      </c>
      <c r="O3232" s="2">
        <v>15.66174629</v>
      </c>
      <c r="P3232" s="2">
        <v>14.21399708</v>
      </c>
      <c r="Q3232" s="2">
        <f t="shared" si="200"/>
        <v>16.479513463333333</v>
      </c>
      <c r="R3232" s="2">
        <f t="shared" si="201"/>
        <v>14.540720989999999</v>
      </c>
      <c r="S3232" s="2">
        <f t="shared" si="202"/>
        <v>15.19322273</v>
      </c>
      <c r="T3232" s="2">
        <f t="shared" si="203"/>
        <v>46.213457183333333</v>
      </c>
    </row>
    <row r="3233" spans="1:20" x14ac:dyDescent="0.2">
      <c r="A3233" s="2" t="s">
        <v>36</v>
      </c>
      <c r="B3233" s="2" t="s">
        <v>6483</v>
      </c>
      <c r="C3233" s="2" t="s">
        <v>6484</v>
      </c>
      <c r="D3233" s="2">
        <v>-0.58566735299999995</v>
      </c>
      <c r="E3233" s="3">
        <v>8.5799999999999997E-9</v>
      </c>
      <c r="F3233" s="2">
        <v>-0.158036653</v>
      </c>
      <c r="G3233" s="2">
        <v>2.4974933000000001E-2</v>
      </c>
      <c r="H3233" s="2">
        <v>17.618658029999999</v>
      </c>
      <c r="I3233" s="2">
        <v>18.675436650000002</v>
      </c>
      <c r="J3233" s="2">
        <v>17.813191929999999</v>
      </c>
      <c r="K3233" s="2">
        <v>10.94588195</v>
      </c>
      <c r="L3233" s="2">
        <v>12.64642151</v>
      </c>
      <c r="M3233" s="2">
        <v>12.368333099999999</v>
      </c>
      <c r="N3233" s="2">
        <v>17.619037609999999</v>
      </c>
      <c r="O3233" s="2">
        <v>15.803802940000001</v>
      </c>
      <c r="P3233" s="2">
        <v>15.32111746</v>
      </c>
      <c r="Q3233" s="2">
        <f t="shared" si="200"/>
        <v>18.035762203333334</v>
      </c>
      <c r="R3233" s="2">
        <f t="shared" si="201"/>
        <v>11.986878853333332</v>
      </c>
      <c r="S3233" s="2">
        <f t="shared" si="202"/>
        <v>16.247986003333335</v>
      </c>
      <c r="T3233" s="2">
        <f t="shared" si="203"/>
        <v>46.270627059999995</v>
      </c>
    </row>
    <row r="3234" spans="1:20" x14ac:dyDescent="0.2">
      <c r="A3234" s="2" t="s">
        <v>153</v>
      </c>
      <c r="B3234" s="2" t="s">
        <v>6485</v>
      </c>
      <c r="C3234" s="2" t="s">
        <v>6486</v>
      </c>
      <c r="D3234" s="2">
        <v>0.44557155999999998</v>
      </c>
      <c r="E3234" s="3">
        <v>2.8100000000000002E-6</v>
      </c>
      <c r="F3234" s="2">
        <v>0.170780337</v>
      </c>
      <c r="G3234" s="2">
        <v>3.6436431999999998E-2</v>
      </c>
      <c r="H3234" s="2">
        <v>13.586928500000001</v>
      </c>
      <c r="I3234" s="2">
        <v>12.807237519999999</v>
      </c>
      <c r="J3234" s="2">
        <v>13.46851098</v>
      </c>
      <c r="K3234" s="2">
        <v>19.47055499</v>
      </c>
      <c r="L3234" s="2">
        <v>17.78065247</v>
      </c>
      <c r="M3234" s="2">
        <v>16.966226450000001</v>
      </c>
      <c r="N3234" s="2">
        <v>14.937879710000001</v>
      </c>
      <c r="O3234" s="2">
        <v>13.743981440000001</v>
      </c>
      <c r="P3234" s="2">
        <v>16.14252935</v>
      </c>
      <c r="Q3234" s="2">
        <f t="shared" si="200"/>
        <v>13.287559</v>
      </c>
      <c r="R3234" s="2">
        <f t="shared" si="201"/>
        <v>18.072477970000001</v>
      </c>
      <c r="S3234" s="2">
        <f t="shared" si="202"/>
        <v>14.941463500000003</v>
      </c>
      <c r="T3234" s="2">
        <f t="shared" si="203"/>
        <v>46.301500470000008</v>
      </c>
    </row>
    <row r="3235" spans="1:20" x14ac:dyDescent="0.2">
      <c r="A3235" s="2" t="s">
        <v>61</v>
      </c>
      <c r="B3235" s="2" t="s">
        <v>6487</v>
      </c>
      <c r="C3235" s="2" t="s">
        <v>6488</v>
      </c>
      <c r="D3235" s="2">
        <v>0.12087999100000001</v>
      </c>
      <c r="E3235" s="2">
        <v>0.143972667</v>
      </c>
      <c r="F3235" s="2">
        <v>0.84155167200000003</v>
      </c>
      <c r="G3235" s="3">
        <v>7.5700000000000001E-13</v>
      </c>
      <c r="H3235" s="2">
        <v>11.490429150000001</v>
      </c>
      <c r="I3235" s="2">
        <v>12.50740253</v>
      </c>
      <c r="J3235" s="2">
        <v>11.82718706</v>
      </c>
      <c r="K3235" s="2">
        <v>13.06443975</v>
      </c>
      <c r="L3235" s="2">
        <v>12.4842879</v>
      </c>
      <c r="M3235" s="2">
        <v>13.24193284</v>
      </c>
      <c r="N3235" s="2">
        <v>22.263186109999999</v>
      </c>
      <c r="O3235" s="2">
        <v>20.207559270000001</v>
      </c>
      <c r="P3235" s="2">
        <v>21.82098547</v>
      </c>
      <c r="Q3235" s="2">
        <f t="shared" si="200"/>
        <v>11.941672913333335</v>
      </c>
      <c r="R3235" s="2">
        <f t="shared" si="201"/>
        <v>12.930220163333333</v>
      </c>
      <c r="S3235" s="2">
        <f t="shared" si="202"/>
        <v>21.430576949999999</v>
      </c>
      <c r="T3235" s="2">
        <f t="shared" si="203"/>
        <v>46.302470026666668</v>
      </c>
    </row>
    <row r="3236" spans="1:20" x14ac:dyDescent="0.2">
      <c r="A3236" s="2" t="s">
        <v>153</v>
      </c>
      <c r="B3236" s="2" t="s">
        <v>6489</v>
      </c>
      <c r="C3236" s="2" t="s">
        <v>6490</v>
      </c>
      <c r="D3236" s="2">
        <v>-0.18332601100000001</v>
      </c>
      <c r="E3236" s="2">
        <v>1.4156202999999999E-2</v>
      </c>
      <c r="F3236" s="2">
        <v>-0.23861954799999999</v>
      </c>
      <c r="G3236" s="2">
        <v>1.415442E-3</v>
      </c>
      <c r="H3236" s="2">
        <v>18.304052039999998</v>
      </c>
      <c r="I3236" s="2">
        <v>16.8764267</v>
      </c>
      <c r="J3236" s="2">
        <v>15.689125689999999</v>
      </c>
      <c r="K3236" s="2">
        <v>14.42636976</v>
      </c>
      <c r="L3236" s="2">
        <v>15.294603800000001</v>
      </c>
      <c r="M3236" s="2">
        <v>15.127069110000001</v>
      </c>
      <c r="N3236" s="2">
        <v>14.363345880000001</v>
      </c>
      <c r="O3236" s="2">
        <v>14.73837803</v>
      </c>
      <c r="P3236" s="2">
        <v>14.1068564</v>
      </c>
      <c r="Q3236" s="2">
        <f t="shared" si="200"/>
        <v>16.956534809999997</v>
      </c>
      <c r="R3236" s="2">
        <f t="shared" si="201"/>
        <v>14.949347556666666</v>
      </c>
      <c r="S3236" s="2">
        <f t="shared" si="202"/>
        <v>14.402860103333333</v>
      </c>
      <c r="T3236" s="2">
        <f t="shared" si="203"/>
        <v>46.308742469999999</v>
      </c>
    </row>
    <row r="3237" spans="1:20" x14ac:dyDescent="0.2">
      <c r="A3237" s="2" t="s">
        <v>153</v>
      </c>
      <c r="B3237" s="2" t="s">
        <v>6491</v>
      </c>
      <c r="C3237" s="2" t="s">
        <v>6492</v>
      </c>
      <c r="D3237" s="2">
        <v>0.15803824399999999</v>
      </c>
      <c r="E3237" s="2">
        <v>6.6037271999999994E-2</v>
      </c>
      <c r="F3237" s="2">
        <v>0.296131596</v>
      </c>
      <c r="G3237" s="2">
        <v>6.3070699999999999E-4</v>
      </c>
      <c r="H3237" s="2">
        <v>13.78851498</v>
      </c>
      <c r="I3237" s="2">
        <v>14.306412480000001</v>
      </c>
      <c r="J3237" s="2">
        <v>13.613333669999999</v>
      </c>
      <c r="K3237" s="2">
        <v>16.090950889999998</v>
      </c>
      <c r="L3237" s="2">
        <v>15.132470189999999</v>
      </c>
      <c r="M3237" s="2">
        <v>15.219026980000001</v>
      </c>
      <c r="N3237" s="2">
        <v>15.177268809999999</v>
      </c>
      <c r="O3237" s="2">
        <v>18.360822750000001</v>
      </c>
      <c r="P3237" s="2">
        <v>17.249649730000002</v>
      </c>
      <c r="Q3237" s="2">
        <f t="shared" si="200"/>
        <v>13.902753709999999</v>
      </c>
      <c r="R3237" s="2">
        <f t="shared" si="201"/>
        <v>15.480816019999999</v>
      </c>
      <c r="S3237" s="2">
        <f t="shared" si="202"/>
        <v>16.929247096666668</v>
      </c>
      <c r="T3237" s="2">
        <f t="shared" si="203"/>
        <v>46.312816826666662</v>
      </c>
    </row>
    <row r="3238" spans="1:20" x14ac:dyDescent="0.2">
      <c r="A3238" s="2" t="s">
        <v>19</v>
      </c>
      <c r="B3238" s="2" t="s">
        <v>6493</v>
      </c>
      <c r="C3238" s="2" t="s">
        <v>6494</v>
      </c>
      <c r="D3238" s="2">
        <v>-0.86045537100000002</v>
      </c>
      <c r="E3238" s="3">
        <v>1.4000000000000001E-13</v>
      </c>
      <c r="F3238" s="2">
        <v>8.0852172999999999E-2</v>
      </c>
      <c r="G3238" s="2">
        <v>0.176705638</v>
      </c>
      <c r="H3238" s="2">
        <v>17.65897532</v>
      </c>
      <c r="I3238" s="2">
        <v>17.604597389999999</v>
      </c>
      <c r="J3238" s="2">
        <v>18.054563099999999</v>
      </c>
      <c r="K3238" s="2">
        <v>9.0290915639999998</v>
      </c>
      <c r="L3238" s="2">
        <v>10.37655099</v>
      </c>
      <c r="M3238" s="2">
        <v>9.8854706940000003</v>
      </c>
      <c r="N3238" s="2">
        <v>19.24688347</v>
      </c>
      <c r="O3238" s="2">
        <v>18.822506879999999</v>
      </c>
      <c r="P3238" s="2">
        <v>18.321056540000001</v>
      </c>
      <c r="Q3238" s="2">
        <f t="shared" si="200"/>
        <v>17.772711936666667</v>
      </c>
      <c r="R3238" s="2">
        <f t="shared" si="201"/>
        <v>9.7637044160000013</v>
      </c>
      <c r="S3238" s="2">
        <f t="shared" si="202"/>
        <v>18.796815630000001</v>
      </c>
      <c r="T3238" s="2">
        <f t="shared" si="203"/>
        <v>46.333231982666675</v>
      </c>
    </row>
    <row r="3239" spans="1:20" x14ac:dyDescent="0.2">
      <c r="A3239" s="2" t="s">
        <v>153</v>
      </c>
      <c r="B3239" s="2" t="s">
        <v>6495</v>
      </c>
      <c r="C3239" s="2" t="s">
        <v>6496</v>
      </c>
      <c r="D3239" s="2">
        <v>0.117006161</v>
      </c>
      <c r="E3239" s="2">
        <v>8.9783109999999999E-2</v>
      </c>
      <c r="F3239" s="2">
        <v>-0.285442158</v>
      </c>
      <c r="G3239" s="2">
        <v>1.9332400000000001E-4</v>
      </c>
      <c r="H3239" s="2">
        <v>16.65104294</v>
      </c>
      <c r="I3239" s="2">
        <v>16.276756710000001</v>
      </c>
      <c r="J3239" s="2">
        <v>14.965012189999999</v>
      </c>
      <c r="K3239" s="2">
        <v>17.200671639999999</v>
      </c>
      <c r="L3239" s="2">
        <v>17.72660793</v>
      </c>
      <c r="M3239" s="2">
        <v>17.058184310000001</v>
      </c>
      <c r="N3239" s="2">
        <v>12.783377829999999</v>
      </c>
      <c r="O3239" s="2">
        <v>13.353325630000001</v>
      </c>
      <c r="P3239" s="2">
        <v>13.142590269999999</v>
      </c>
      <c r="Q3239" s="2">
        <f t="shared" si="200"/>
        <v>15.964270613333332</v>
      </c>
      <c r="R3239" s="2">
        <f t="shared" si="201"/>
        <v>17.32848796</v>
      </c>
      <c r="S3239" s="2">
        <f t="shared" si="202"/>
        <v>13.093097909999999</v>
      </c>
      <c r="T3239" s="2">
        <f t="shared" si="203"/>
        <v>46.385856483333328</v>
      </c>
    </row>
    <row r="3240" spans="1:20" x14ac:dyDescent="0.2">
      <c r="A3240" s="2" t="s">
        <v>56</v>
      </c>
      <c r="B3240" s="2" t="s">
        <v>6497</v>
      </c>
      <c r="C3240" s="2" t="s">
        <v>6498</v>
      </c>
      <c r="D3240" s="2">
        <v>0.537937691</v>
      </c>
      <c r="E3240" s="3">
        <v>1.6700000000000001E-8</v>
      </c>
      <c r="F3240" s="2">
        <v>0.371118999</v>
      </c>
      <c r="G3240" s="3">
        <v>8.4600000000000003E-6</v>
      </c>
      <c r="H3240" s="2">
        <v>13.586928500000001</v>
      </c>
      <c r="I3240" s="2">
        <v>11.73639826</v>
      </c>
      <c r="J3240" s="2">
        <v>11.77891282</v>
      </c>
      <c r="K3240" s="2">
        <v>17.805973869999999</v>
      </c>
      <c r="L3240" s="2">
        <v>19.13176588</v>
      </c>
      <c r="M3240" s="2">
        <v>17.104163249999999</v>
      </c>
      <c r="N3240" s="2">
        <v>16.086947380000002</v>
      </c>
      <c r="O3240" s="2">
        <v>15.20006216</v>
      </c>
      <c r="P3240" s="2">
        <v>16.821086999999999</v>
      </c>
      <c r="Q3240" s="2">
        <f t="shared" si="200"/>
        <v>12.367413193333334</v>
      </c>
      <c r="R3240" s="2">
        <f t="shared" si="201"/>
        <v>18.013967666666666</v>
      </c>
      <c r="S3240" s="2">
        <f t="shared" si="202"/>
        <v>16.036032179999999</v>
      </c>
      <c r="T3240" s="2">
        <f t="shared" si="203"/>
        <v>46.41741304</v>
      </c>
    </row>
    <row r="3241" spans="1:20" x14ac:dyDescent="0.2">
      <c r="A3241" s="2" t="s">
        <v>153</v>
      </c>
      <c r="B3241" s="2" t="s">
        <v>6499</v>
      </c>
      <c r="C3241" s="2" t="s">
        <v>6500</v>
      </c>
      <c r="D3241" s="2">
        <v>0.33860403500000003</v>
      </c>
      <c r="E3241" s="2">
        <v>2.2180299999999999E-4</v>
      </c>
      <c r="F3241" s="2">
        <v>-9.5668990999999995E-2</v>
      </c>
      <c r="G3241" s="2">
        <v>0.267304661</v>
      </c>
      <c r="H3241" s="2">
        <v>15.60279326</v>
      </c>
      <c r="I3241" s="2">
        <v>13.621075360000001</v>
      </c>
      <c r="J3241" s="2">
        <v>14.48226987</v>
      </c>
      <c r="K3241" s="2">
        <v>19.117462029999999</v>
      </c>
      <c r="L3241" s="2">
        <v>17.132118030000001</v>
      </c>
      <c r="M3241" s="2">
        <v>18.851362720000001</v>
      </c>
      <c r="N3241" s="2">
        <v>11.53855452</v>
      </c>
      <c r="O3241" s="2">
        <v>14.205665570000001</v>
      </c>
      <c r="P3241" s="2">
        <v>14.713986930000001</v>
      </c>
      <c r="Q3241" s="2">
        <f t="shared" si="200"/>
        <v>14.568712830000001</v>
      </c>
      <c r="R3241" s="2">
        <f t="shared" si="201"/>
        <v>18.366980926666667</v>
      </c>
      <c r="S3241" s="2">
        <f t="shared" si="202"/>
        <v>13.486069006666668</v>
      </c>
      <c r="T3241" s="2">
        <f t="shared" si="203"/>
        <v>46.421762763333334</v>
      </c>
    </row>
    <row r="3242" spans="1:20" x14ac:dyDescent="0.2">
      <c r="A3242" s="2" t="s">
        <v>36</v>
      </c>
      <c r="B3242" s="2" t="s">
        <v>6501</v>
      </c>
      <c r="C3242" s="2" t="s">
        <v>6502</v>
      </c>
      <c r="D3242" s="2">
        <v>-0.50159491899999997</v>
      </c>
      <c r="E3242" s="3">
        <v>2.41E-7</v>
      </c>
      <c r="F3242" s="2">
        <v>-0.16942912900000001</v>
      </c>
      <c r="G3242" s="2">
        <v>2.0593835000000001E-2</v>
      </c>
      <c r="H3242" s="2">
        <v>16.691360230000001</v>
      </c>
      <c r="I3242" s="2">
        <v>17.818765249999998</v>
      </c>
      <c r="J3242" s="2">
        <v>19.261418920000001</v>
      </c>
      <c r="K3242" s="2">
        <v>12.459137520000001</v>
      </c>
      <c r="L3242" s="2">
        <v>12.430243369999999</v>
      </c>
      <c r="M3242" s="2">
        <v>12.82812244</v>
      </c>
      <c r="N3242" s="2">
        <v>16.852992489999998</v>
      </c>
      <c r="O3242" s="2">
        <v>15.9458596</v>
      </c>
      <c r="P3242" s="2">
        <v>14.999695409999999</v>
      </c>
      <c r="Q3242" s="2">
        <f t="shared" si="200"/>
        <v>17.923848133333333</v>
      </c>
      <c r="R3242" s="2">
        <f t="shared" si="201"/>
        <v>12.572501109999999</v>
      </c>
      <c r="S3242" s="2">
        <f t="shared" si="202"/>
        <v>15.932849166666665</v>
      </c>
      <c r="T3242" s="2">
        <f t="shared" si="203"/>
        <v>46.429198409999998</v>
      </c>
    </row>
    <row r="3243" spans="1:20" x14ac:dyDescent="0.2">
      <c r="A3243" s="2" t="s">
        <v>19</v>
      </c>
      <c r="B3243" s="2" t="s">
        <v>6503</v>
      </c>
      <c r="C3243" s="2" t="s">
        <v>6504</v>
      </c>
      <c r="D3243" s="2">
        <v>-1.112380253</v>
      </c>
      <c r="E3243" s="3">
        <v>5.61E-15</v>
      </c>
      <c r="F3243" s="2">
        <v>6.3413968000000001E-2</v>
      </c>
      <c r="G3243" s="2">
        <v>0.319146125</v>
      </c>
      <c r="H3243" s="2">
        <v>18.707225000000001</v>
      </c>
      <c r="I3243" s="2">
        <v>18.504102369999998</v>
      </c>
      <c r="J3243" s="2">
        <v>18.344208500000001</v>
      </c>
      <c r="K3243" s="2">
        <v>9.1299752689999991</v>
      </c>
      <c r="L3243" s="2">
        <v>9.1875711849999995</v>
      </c>
      <c r="M3243" s="2">
        <v>7.4485872210000004</v>
      </c>
      <c r="N3243" s="2">
        <v>19.869295130000001</v>
      </c>
      <c r="O3243" s="2">
        <v>18.60942189</v>
      </c>
      <c r="P3243" s="2">
        <v>19.64245828</v>
      </c>
      <c r="Q3243" s="2">
        <f t="shared" si="200"/>
        <v>18.518511956666668</v>
      </c>
      <c r="R3243" s="2">
        <f t="shared" si="201"/>
        <v>8.5887112249999991</v>
      </c>
      <c r="S3243" s="2">
        <f t="shared" si="202"/>
        <v>19.373725100000001</v>
      </c>
      <c r="T3243" s="2">
        <f t="shared" si="203"/>
        <v>46.48094828166667</v>
      </c>
    </row>
    <row r="3244" spans="1:20" x14ac:dyDescent="0.2">
      <c r="A3244" s="2" t="s">
        <v>56</v>
      </c>
      <c r="B3244" s="2" t="s">
        <v>6505</v>
      </c>
      <c r="C3244" s="2" t="s">
        <v>6506</v>
      </c>
      <c r="D3244" s="2">
        <v>5.1311850290000001</v>
      </c>
      <c r="E3244" s="3">
        <v>1.4799999999999999E-25</v>
      </c>
      <c r="F3244" s="2">
        <v>4.993528543</v>
      </c>
      <c r="G3244" s="3">
        <v>4.7400000000000004E-25</v>
      </c>
      <c r="H3244" s="2">
        <v>0.92729779099999998</v>
      </c>
      <c r="I3244" s="2">
        <v>0.471169273</v>
      </c>
      <c r="J3244" s="2">
        <v>0.62756502800000002</v>
      </c>
      <c r="K3244" s="2">
        <v>23.95987985</v>
      </c>
      <c r="L3244" s="2">
        <v>23.13106157</v>
      </c>
      <c r="M3244" s="2">
        <v>24.874603</v>
      </c>
      <c r="N3244" s="2">
        <v>21.209874079999999</v>
      </c>
      <c r="O3244" s="2">
        <v>21.734668320000001</v>
      </c>
      <c r="P3244" s="2">
        <v>22.53525668</v>
      </c>
      <c r="Q3244" s="2">
        <f t="shared" si="200"/>
        <v>0.67534403066666682</v>
      </c>
      <c r="R3244" s="2">
        <f t="shared" si="201"/>
        <v>23.988514806666668</v>
      </c>
      <c r="S3244" s="2">
        <f t="shared" si="202"/>
        <v>21.826599693333335</v>
      </c>
      <c r="T3244" s="2">
        <f t="shared" si="203"/>
        <v>46.490458530666672</v>
      </c>
    </row>
    <row r="3245" spans="1:20" x14ac:dyDescent="0.2">
      <c r="A3245" s="2" t="s">
        <v>19</v>
      </c>
      <c r="B3245" s="2" t="s">
        <v>6507</v>
      </c>
      <c r="C3245" s="2" t="s">
        <v>6508</v>
      </c>
      <c r="D3245" s="2">
        <v>-1.2962565660000001</v>
      </c>
      <c r="E3245" s="3">
        <v>2.4199999999999999E-16</v>
      </c>
      <c r="F3245" s="2">
        <v>-0.41172969799999998</v>
      </c>
      <c r="G3245" s="3">
        <v>5.8599999999999998E-7</v>
      </c>
      <c r="H3245" s="2">
        <v>22.17451239</v>
      </c>
      <c r="I3245" s="2">
        <v>22.016455140000001</v>
      </c>
      <c r="J3245" s="2">
        <v>20.468274739999998</v>
      </c>
      <c r="K3245" s="2">
        <v>9.38218453</v>
      </c>
      <c r="L3245" s="2">
        <v>7.404101485</v>
      </c>
      <c r="M3245" s="2">
        <v>9.3797024259999997</v>
      </c>
      <c r="N3245" s="2">
        <v>16.326336479999998</v>
      </c>
      <c r="O3245" s="2">
        <v>16.549600389999998</v>
      </c>
      <c r="P3245" s="2">
        <v>15.78539374</v>
      </c>
      <c r="Q3245" s="2">
        <f t="shared" si="200"/>
        <v>21.553080756666663</v>
      </c>
      <c r="R3245" s="2">
        <f t="shared" si="201"/>
        <v>8.7219961470000005</v>
      </c>
      <c r="S3245" s="2">
        <f t="shared" si="202"/>
        <v>16.220443536666664</v>
      </c>
      <c r="T3245" s="2">
        <f t="shared" si="203"/>
        <v>46.49552044033333</v>
      </c>
    </row>
    <row r="3246" spans="1:20" x14ac:dyDescent="0.2">
      <c r="A3246" s="2" t="s">
        <v>153</v>
      </c>
      <c r="B3246" s="2" t="s">
        <v>6509</v>
      </c>
      <c r="C3246" s="2" t="s">
        <v>6510</v>
      </c>
      <c r="D3246" s="2">
        <v>0.22804887500000001</v>
      </c>
      <c r="E3246" s="2">
        <v>2.1972659999999998E-3</v>
      </c>
      <c r="F3246" s="2">
        <v>0.45742950799999998</v>
      </c>
      <c r="G3246" s="3">
        <v>5.69E-8</v>
      </c>
      <c r="H3246" s="2">
        <v>13.34502473</v>
      </c>
      <c r="I3246" s="2">
        <v>12.85007109</v>
      </c>
      <c r="J3246" s="2">
        <v>13.275414039999999</v>
      </c>
      <c r="K3246" s="2">
        <v>14.981230139999999</v>
      </c>
      <c r="L3246" s="2">
        <v>14.37584668</v>
      </c>
      <c r="M3246" s="2">
        <v>16.598394979999998</v>
      </c>
      <c r="N3246" s="2">
        <v>18.28932708</v>
      </c>
      <c r="O3246" s="2">
        <v>18.573907729999998</v>
      </c>
      <c r="P3246" s="2">
        <v>17.321076850000001</v>
      </c>
      <c r="Q3246" s="2">
        <f t="shared" si="200"/>
        <v>13.15683662</v>
      </c>
      <c r="R3246" s="2">
        <f t="shared" si="201"/>
        <v>15.318490599999999</v>
      </c>
      <c r="S3246" s="2">
        <f t="shared" si="202"/>
        <v>18.061437219999998</v>
      </c>
      <c r="T3246" s="2">
        <f t="shared" si="203"/>
        <v>46.536764439999999</v>
      </c>
    </row>
    <row r="3247" spans="1:20" x14ac:dyDescent="0.2">
      <c r="A3247" s="2" t="s">
        <v>153</v>
      </c>
      <c r="B3247" s="2" t="s">
        <v>6511</v>
      </c>
      <c r="C3247" s="2" t="s">
        <v>6512</v>
      </c>
      <c r="D3247" s="2">
        <v>0.40867668600000001</v>
      </c>
      <c r="E3247" s="3">
        <v>7.9699999999999995E-7</v>
      </c>
      <c r="F3247" s="2">
        <v>-7.1860740000000006E-2</v>
      </c>
      <c r="G3247" s="2">
        <v>0.31018832400000002</v>
      </c>
      <c r="H3247" s="2">
        <v>14.433591699999999</v>
      </c>
      <c r="I3247" s="2">
        <v>13.83524321</v>
      </c>
      <c r="J3247" s="2">
        <v>14.43399563</v>
      </c>
      <c r="K3247" s="2">
        <v>18.76436906</v>
      </c>
      <c r="L3247" s="2">
        <v>19.023676810000001</v>
      </c>
      <c r="M3247" s="2">
        <v>18.759404849999999</v>
      </c>
      <c r="N3247" s="2">
        <v>12.591866550000001</v>
      </c>
      <c r="O3247" s="2">
        <v>13.95706642</v>
      </c>
      <c r="P3247" s="2">
        <v>13.82114792</v>
      </c>
      <c r="Q3247" s="2">
        <f t="shared" si="200"/>
        <v>14.234276846666667</v>
      </c>
      <c r="R3247" s="2">
        <f t="shared" si="201"/>
        <v>18.84915024</v>
      </c>
      <c r="S3247" s="2">
        <f t="shared" si="202"/>
        <v>13.456693630000002</v>
      </c>
      <c r="T3247" s="2">
        <f t="shared" si="203"/>
        <v>46.540120716666671</v>
      </c>
    </row>
    <row r="3248" spans="1:20" x14ac:dyDescent="0.2">
      <c r="A3248" s="2" t="s">
        <v>36</v>
      </c>
      <c r="B3248" s="2" t="s">
        <v>6513</v>
      </c>
      <c r="C3248" s="2" t="s">
        <v>6514</v>
      </c>
      <c r="D3248" s="2">
        <v>-0.870693575</v>
      </c>
      <c r="E3248" s="3">
        <v>6.3199999999999999E-11</v>
      </c>
      <c r="F3248" s="2">
        <v>-0.42030340500000002</v>
      </c>
      <c r="G3248" s="3">
        <v>8.1799999999999996E-6</v>
      </c>
      <c r="H3248" s="2">
        <v>21.126262709999999</v>
      </c>
      <c r="I3248" s="2">
        <v>19.48927449</v>
      </c>
      <c r="J3248" s="2">
        <v>20.275177809999999</v>
      </c>
      <c r="K3248" s="2">
        <v>10.39102158</v>
      </c>
      <c r="L3248" s="2">
        <v>9.9982392309999994</v>
      </c>
      <c r="M3248" s="2">
        <v>12.6442067</v>
      </c>
      <c r="N3248" s="2">
        <v>16.709359030000002</v>
      </c>
      <c r="O3248" s="2">
        <v>14.667349700000001</v>
      </c>
      <c r="P3248" s="2">
        <v>14.42827844</v>
      </c>
      <c r="Q3248" s="2">
        <f t="shared" si="200"/>
        <v>20.296905003333332</v>
      </c>
      <c r="R3248" s="2">
        <f t="shared" si="201"/>
        <v>11.011155836999999</v>
      </c>
      <c r="S3248" s="2">
        <f t="shared" si="202"/>
        <v>15.268329056666667</v>
      </c>
      <c r="T3248" s="2">
        <f t="shared" si="203"/>
        <v>46.576389896999999</v>
      </c>
    </row>
    <row r="3249" spans="1:20" x14ac:dyDescent="0.2">
      <c r="A3249" s="2" t="s">
        <v>153</v>
      </c>
      <c r="B3249" s="2" t="s">
        <v>6515</v>
      </c>
      <c r="C3249" s="2" t="s">
        <v>6516</v>
      </c>
      <c r="D3249" s="2">
        <v>4.6141556E-2</v>
      </c>
      <c r="E3249" s="2">
        <v>0.54191621999999995</v>
      </c>
      <c r="F3249" s="2">
        <v>-0.24199796600000001</v>
      </c>
      <c r="G3249" s="2">
        <v>2.2676490000000001E-3</v>
      </c>
      <c r="H3249" s="2">
        <v>15.19962031</v>
      </c>
      <c r="I3249" s="2">
        <v>16.747925989999999</v>
      </c>
      <c r="J3249" s="2">
        <v>16.79943304</v>
      </c>
      <c r="K3249" s="2">
        <v>16.544927560000001</v>
      </c>
      <c r="L3249" s="2">
        <v>17.024028959999999</v>
      </c>
      <c r="M3249" s="2">
        <v>16.552416050000001</v>
      </c>
      <c r="N3249" s="2">
        <v>12.831255649999999</v>
      </c>
      <c r="O3249" s="2">
        <v>14.844920520000001</v>
      </c>
      <c r="P3249" s="2">
        <v>13.21401739</v>
      </c>
      <c r="Q3249" s="2">
        <f t="shared" si="200"/>
        <v>16.248993113333331</v>
      </c>
      <c r="R3249" s="2">
        <f t="shared" si="201"/>
        <v>16.707124190000002</v>
      </c>
      <c r="S3249" s="2">
        <f t="shared" si="202"/>
        <v>13.630064519999999</v>
      </c>
      <c r="T3249" s="2">
        <f t="shared" si="203"/>
        <v>46.586181823333327</v>
      </c>
    </row>
    <row r="3250" spans="1:20" x14ac:dyDescent="0.2">
      <c r="A3250" s="2" t="s">
        <v>76</v>
      </c>
      <c r="B3250" s="2" t="s">
        <v>6517</v>
      </c>
      <c r="C3250" s="2" t="s">
        <v>6518</v>
      </c>
      <c r="D3250" s="2">
        <v>0.23750354200000001</v>
      </c>
      <c r="E3250" s="2">
        <v>1.1490529999999999E-3</v>
      </c>
      <c r="F3250" s="2">
        <v>-0.27574527799999998</v>
      </c>
      <c r="G3250" s="2">
        <v>3.4057400000000001E-4</v>
      </c>
      <c r="H3250" s="2">
        <v>15.07866842</v>
      </c>
      <c r="I3250" s="2">
        <v>15.80558744</v>
      </c>
      <c r="J3250" s="2">
        <v>15.78567415</v>
      </c>
      <c r="K3250" s="2">
        <v>17.90685757</v>
      </c>
      <c r="L3250" s="2">
        <v>18.375142369999999</v>
      </c>
      <c r="M3250" s="2">
        <v>18.529510179999999</v>
      </c>
      <c r="N3250" s="2">
        <v>12.687622190000001</v>
      </c>
      <c r="O3250" s="2">
        <v>13.49538229</v>
      </c>
      <c r="P3250" s="2">
        <v>12.249751249999999</v>
      </c>
      <c r="Q3250" s="2">
        <f t="shared" si="200"/>
        <v>15.556643336666667</v>
      </c>
      <c r="R3250" s="2">
        <f t="shared" si="201"/>
        <v>18.27050337333333</v>
      </c>
      <c r="S3250" s="2">
        <f t="shared" si="202"/>
        <v>12.810918576666666</v>
      </c>
      <c r="T3250" s="2">
        <f t="shared" si="203"/>
        <v>46.638065286666659</v>
      </c>
    </row>
    <row r="3251" spans="1:20" x14ac:dyDescent="0.2">
      <c r="A3251" s="2" t="s">
        <v>153</v>
      </c>
      <c r="B3251" s="2" t="s">
        <v>6519</v>
      </c>
      <c r="C3251" s="2" t="s">
        <v>6520</v>
      </c>
      <c r="D3251" s="2">
        <v>1.6100389999999999E-2</v>
      </c>
      <c r="E3251" s="2">
        <v>0.84196612900000001</v>
      </c>
      <c r="F3251" s="2">
        <v>0.16058209700000001</v>
      </c>
      <c r="G3251" s="2">
        <v>3.3955251999999998E-2</v>
      </c>
      <c r="H3251" s="2">
        <v>15.280254899999999</v>
      </c>
      <c r="I3251" s="2">
        <v>15.677086729999999</v>
      </c>
      <c r="J3251" s="2">
        <v>13.80643061</v>
      </c>
      <c r="K3251" s="2">
        <v>13.72018383</v>
      </c>
      <c r="L3251" s="2">
        <v>15.18651472</v>
      </c>
      <c r="M3251" s="2">
        <v>16.276542450000001</v>
      </c>
      <c r="N3251" s="2">
        <v>15.99119174</v>
      </c>
      <c r="O3251" s="2">
        <v>16.3365154</v>
      </c>
      <c r="P3251" s="2">
        <v>17.642498889999999</v>
      </c>
      <c r="Q3251" s="2">
        <f t="shared" si="200"/>
        <v>14.921257413333331</v>
      </c>
      <c r="R3251" s="2">
        <f t="shared" si="201"/>
        <v>15.061080333333335</v>
      </c>
      <c r="S3251" s="2">
        <f t="shared" si="202"/>
        <v>16.656735343333334</v>
      </c>
      <c r="T3251" s="2">
        <f t="shared" si="203"/>
        <v>46.639073089999997</v>
      </c>
    </row>
    <row r="3252" spans="1:20" x14ac:dyDescent="0.2">
      <c r="A3252" s="2" t="s">
        <v>153</v>
      </c>
      <c r="B3252" s="2" t="s">
        <v>6521</v>
      </c>
      <c r="C3252" s="2" t="s">
        <v>6522</v>
      </c>
      <c r="D3252" s="2">
        <v>-0.17667313300000001</v>
      </c>
      <c r="E3252" s="2">
        <v>1.8287405E-2</v>
      </c>
      <c r="F3252" s="2">
        <v>-0.50081472800000004</v>
      </c>
      <c r="G3252" s="3">
        <v>8.2300000000000002E-8</v>
      </c>
      <c r="H3252" s="2">
        <v>18.949128770000002</v>
      </c>
      <c r="I3252" s="2">
        <v>16.405257429999999</v>
      </c>
      <c r="J3252" s="2">
        <v>18.585579660000001</v>
      </c>
      <c r="K3252" s="2">
        <v>15.838741629999999</v>
      </c>
      <c r="L3252" s="2">
        <v>15.8890937</v>
      </c>
      <c r="M3252" s="2">
        <v>15.862732039999999</v>
      </c>
      <c r="N3252" s="2">
        <v>14.1718346</v>
      </c>
      <c r="O3252" s="2">
        <v>12.18135822</v>
      </c>
      <c r="P3252" s="2">
        <v>12.03546989</v>
      </c>
      <c r="Q3252" s="2">
        <f t="shared" si="200"/>
        <v>17.97998862</v>
      </c>
      <c r="R3252" s="2">
        <f t="shared" si="201"/>
        <v>15.863522456666665</v>
      </c>
      <c r="S3252" s="2">
        <f t="shared" si="202"/>
        <v>12.796220903333333</v>
      </c>
      <c r="T3252" s="2">
        <f t="shared" si="203"/>
        <v>46.639731980000001</v>
      </c>
    </row>
    <row r="3253" spans="1:20" x14ac:dyDescent="0.2">
      <c r="A3253" s="2" t="s">
        <v>36</v>
      </c>
      <c r="B3253" s="2" t="s">
        <v>6523</v>
      </c>
      <c r="C3253" s="2" t="s">
        <v>6524</v>
      </c>
      <c r="D3253" s="2">
        <v>-1.1892168519999999</v>
      </c>
      <c r="E3253" s="3">
        <v>5.5200000000000002E-17</v>
      </c>
      <c r="F3253" s="2">
        <v>-0.71202771499999995</v>
      </c>
      <c r="G3253" s="3">
        <v>1.1E-12</v>
      </c>
      <c r="H3253" s="2">
        <v>22.779271820000002</v>
      </c>
      <c r="I3253" s="2">
        <v>22.873126540000001</v>
      </c>
      <c r="J3253" s="2">
        <v>22.737163689999999</v>
      </c>
      <c r="K3253" s="2">
        <v>10.13881232</v>
      </c>
      <c r="L3253" s="2">
        <v>9.5658829399999998</v>
      </c>
      <c r="M3253" s="2">
        <v>10.161344290000001</v>
      </c>
      <c r="N3253" s="2">
        <v>13.78881204</v>
      </c>
      <c r="O3253" s="2">
        <v>14.667349700000001</v>
      </c>
      <c r="P3253" s="2">
        <v>13.21401739</v>
      </c>
      <c r="Q3253" s="2">
        <f t="shared" si="200"/>
        <v>22.796520683333338</v>
      </c>
      <c r="R3253" s="2">
        <f t="shared" si="201"/>
        <v>9.9553465166666673</v>
      </c>
      <c r="S3253" s="2">
        <f t="shared" si="202"/>
        <v>13.890059710000001</v>
      </c>
      <c r="T3253" s="2">
        <f t="shared" si="203"/>
        <v>46.641926910000009</v>
      </c>
    </row>
    <row r="3254" spans="1:20" x14ac:dyDescent="0.2">
      <c r="A3254" s="2" t="s">
        <v>153</v>
      </c>
      <c r="B3254" s="2" t="s">
        <v>6525</v>
      </c>
      <c r="C3254" s="2" t="s">
        <v>6526</v>
      </c>
      <c r="D3254" s="2">
        <v>5.4716263000000001E-2</v>
      </c>
      <c r="E3254" s="2">
        <v>0.446694639</v>
      </c>
      <c r="F3254" s="2">
        <v>0.10829401499999999</v>
      </c>
      <c r="G3254" s="2">
        <v>0.11619832099999999</v>
      </c>
      <c r="H3254" s="2">
        <v>15.36088949</v>
      </c>
      <c r="I3254" s="2">
        <v>14.906082469999999</v>
      </c>
      <c r="J3254" s="2">
        <v>14.72364103</v>
      </c>
      <c r="K3254" s="2">
        <v>16.343160149999999</v>
      </c>
      <c r="L3254" s="2">
        <v>15.61887102</v>
      </c>
      <c r="M3254" s="2">
        <v>14.75923764</v>
      </c>
      <c r="N3254" s="2">
        <v>14.890001890000001</v>
      </c>
      <c r="O3254" s="2">
        <v>17.86362445</v>
      </c>
      <c r="P3254" s="2">
        <v>15.4639717</v>
      </c>
      <c r="Q3254" s="2">
        <f t="shared" si="200"/>
        <v>14.996870996666667</v>
      </c>
      <c r="R3254" s="2">
        <f t="shared" si="201"/>
        <v>15.573756269999999</v>
      </c>
      <c r="S3254" s="2">
        <f t="shared" si="202"/>
        <v>16.072532679999998</v>
      </c>
      <c r="T3254" s="2">
        <f t="shared" si="203"/>
        <v>46.643159946666664</v>
      </c>
    </row>
    <row r="3255" spans="1:20" x14ac:dyDescent="0.2">
      <c r="A3255" s="2" t="s">
        <v>76</v>
      </c>
      <c r="B3255" s="2" t="s">
        <v>6527</v>
      </c>
      <c r="C3255" s="2" t="s">
        <v>6528</v>
      </c>
      <c r="D3255" s="2">
        <v>-2.7686336999999998E-2</v>
      </c>
      <c r="E3255" s="2">
        <v>0.68442757499999995</v>
      </c>
      <c r="F3255" s="2">
        <v>-0.54663369399999995</v>
      </c>
      <c r="G3255" s="3">
        <v>2.7700000000000002E-9</v>
      </c>
      <c r="H3255" s="2">
        <v>17.21548507</v>
      </c>
      <c r="I3255" s="2">
        <v>17.004927410000001</v>
      </c>
      <c r="J3255" s="2">
        <v>18.489031199999999</v>
      </c>
      <c r="K3255" s="2">
        <v>17.3519972</v>
      </c>
      <c r="L3255" s="2">
        <v>16.591672670000001</v>
      </c>
      <c r="M3255" s="2">
        <v>17.471994710000001</v>
      </c>
      <c r="N3255" s="2">
        <v>11.7300658</v>
      </c>
      <c r="O3255" s="2">
        <v>12.18135822</v>
      </c>
      <c r="P3255" s="2">
        <v>11.99975633</v>
      </c>
      <c r="Q3255" s="2">
        <f t="shared" si="200"/>
        <v>17.569814560000001</v>
      </c>
      <c r="R3255" s="2">
        <f t="shared" si="201"/>
        <v>17.138554859999999</v>
      </c>
      <c r="S3255" s="2">
        <f t="shared" si="202"/>
        <v>11.970393449999998</v>
      </c>
      <c r="T3255" s="2">
        <f t="shared" si="203"/>
        <v>46.678762869999993</v>
      </c>
    </row>
    <row r="3256" spans="1:20" x14ac:dyDescent="0.2">
      <c r="A3256" s="2" t="s">
        <v>19</v>
      </c>
      <c r="B3256" s="2" t="s">
        <v>6529</v>
      </c>
      <c r="C3256" s="2" t="s">
        <v>6530</v>
      </c>
      <c r="D3256" s="2">
        <v>-1.2688900400000001</v>
      </c>
      <c r="E3256" s="3">
        <v>7.6899999999999997E-16</v>
      </c>
      <c r="F3256" s="2">
        <v>7.7033870000000004E-2</v>
      </c>
      <c r="G3256" s="2">
        <v>0.23777549000000001</v>
      </c>
      <c r="H3256" s="2">
        <v>18.989446059999999</v>
      </c>
      <c r="I3256" s="2">
        <v>18.803937359999999</v>
      </c>
      <c r="J3256" s="2">
        <v>18.923499289999999</v>
      </c>
      <c r="K3256" s="2">
        <v>7.9698126660000002</v>
      </c>
      <c r="L3256" s="2">
        <v>7.5121905570000003</v>
      </c>
      <c r="M3256" s="2">
        <v>7.9543554890000001</v>
      </c>
      <c r="N3256" s="2">
        <v>21.066240619999999</v>
      </c>
      <c r="O3256" s="2">
        <v>19.106620190000001</v>
      </c>
      <c r="P3256" s="2">
        <v>19.821026079999999</v>
      </c>
      <c r="Q3256" s="2">
        <f t="shared" si="200"/>
        <v>18.905627569999996</v>
      </c>
      <c r="R3256" s="2">
        <f t="shared" si="201"/>
        <v>7.8121195706666668</v>
      </c>
      <c r="S3256" s="2">
        <f t="shared" si="202"/>
        <v>19.997962296666667</v>
      </c>
      <c r="T3256" s="2">
        <f t="shared" si="203"/>
        <v>46.715709437333331</v>
      </c>
    </row>
    <row r="3257" spans="1:20" x14ac:dyDescent="0.2">
      <c r="A3257" s="2" t="s">
        <v>153</v>
      </c>
      <c r="B3257" s="2" t="s">
        <v>6531</v>
      </c>
      <c r="C3257" s="2" t="s">
        <v>6532</v>
      </c>
      <c r="D3257" s="2">
        <v>0.43341060799999997</v>
      </c>
      <c r="E3257" s="3">
        <v>3.7E-7</v>
      </c>
      <c r="F3257" s="2">
        <v>0.58020796200000002</v>
      </c>
      <c r="G3257" s="3">
        <v>3.9299999999999999E-10</v>
      </c>
      <c r="H3257" s="2">
        <v>11.853284800000001</v>
      </c>
      <c r="I3257" s="2">
        <v>12.85007109</v>
      </c>
      <c r="J3257" s="2">
        <v>11.82718706</v>
      </c>
      <c r="K3257" s="2">
        <v>16.544927560000001</v>
      </c>
      <c r="L3257" s="2">
        <v>16.10527184</v>
      </c>
      <c r="M3257" s="2">
        <v>16.552416050000001</v>
      </c>
      <c r="N3257" s="2">
        <v>17.379648509999999</v>
      </c>
      <c r="O3257" s="2">
        <v>18.822506879999999</v>
      </c>
      <c r="P3257" s="2">
        <v>18.21391586</v>
      </c>
      <c r="Q3257" s="2">
        <f t="shared" si="200"/>
        <v>12.176847649999999</v>
      </c>
      <c r="R3257" s="2">
        <f t="shared" si="201"/>
        <v>16.400871816666669</v>
      </c>
      <c r="S3257" s="2">
        <f t="shared" si="202"/>
        <v>18.138690416666666</v>
      </c>
      <c r="T3257" s="2">
        <f t="shared" si="203"/>
        <v>46.716409883333334</v>
      </c>
    </row>
    <row r="3258" spans="1:20" x14ac:dyDescent="0.2">
      <c r="A3258" s="2" t="s">
        <v>153</v>
      </c>
      <c r="B3258" s="2" t="s">
        <v>6533</v>
      </c>
      <c r="C3258" s="2" t="s">
        <v>6534</v>
      </c>
      <c r="D3258" s="2">
        <v>9.5477290000000006E-2</v>
      </c>
      <c r="E3258" s="2">
        <v>0.24737050899999999</v>
      </c>
      <c r="F3258" s="2">
        <v>-9.9427072000000005E-2</v>
      </c>
      <c r="G3258" s="2">
        <v>0.22566024500000001</v>
      </c>
      <c r="H3258" s="2">
        <v>16.731677529999999</v>
      </c>
      <c r="I3258" s="2">
        <v>14.00657749</v>
      </c>
      <c r="J3258" s="2">
        <v>15.97877109</v>
      </c>
      <c r="K3258" s="2">
        <v>16.393602000000001</v>
      </c>
      <c r="L3258" s="2">
        <v>17.45638525</v>
      </c>
      <c r="M3258" s="2">
        <v>16.046647780000001</v>
      </c>
      <c r="N3258" s="2">
        <v>14.55485715</v>
      </c>
      <c r="O3258" s="2">
        <v>14.702863860000001</v>
      </c>
      <c r="P3258" s="2">
        <v>14.321137759999999</v>
      </c>
      <c r="Q3258" s="2">
        <f t="shared" si="200"/>
        <v>15.572342036666667</v>
      </c>
      <c r="R3258" s="2">
        <f t="shared" si="201"/>
        <v>16.632211676666667</v>
      </c>
      <c r="S3258" s="2">
        <f t="shared" si="202"/>
        <v>14.526286256666666</v>
      </c>
      <c r="T3258" s="2">
        <f t="shared" si="203"/>
        <v>46.730839969999998</v>
      </c>
    </row>
    <row r="3259" spans="1:20" x14ac:dyDescent="0.2">
      <c r="A3259" s="2" t="s">
        <v>19</v>
      </c>
      <c r="B3259" s="2" t="s">
        <v>6535</v>
      </c>
      <c r="C3259" s="2" t="s">
        <v>6536</v>
      </c>
      <c r="D3259" s="2">
        <v>-1.0913368960000001</v>
      </c>
      <c r="E3259" s="3">
        <v>2.0700000000000001E-15</v>
      </c>
      <c r="F3259" s="2">
        <v>-0.19813599000000001</v>
      </c>
      <c r="G3259" s="2">
        <v>2.386319E-3</v>
      </c>
      <c r="H3259" s="2">
        <v>20.723089760000001</v>
      </c>
      <c r="I3259" s="2">
        <v>19.66060877</v>
      </c>
      <c r="J3259" s="2">
        <v>19.599338549999999</v>
      </c>
      <c r="K3259" s="2">
        <v>8.2220219270000001</v>
      </c>
      <c r="L3259" s="2">
        <v>9.4037493310000002</v>
      </c>
      <c r="M3259" s="2">
        <v>10.391238960000001</v>
      </c>
      <c r="N3259" s="2">
        <v>17.236015049999999</v>
      </c>
      <c r="O3259" s="2">
        <v>17.295397829999999</v>
      </c>
      <c r="P3259" s="2">
        <v>17.713926010000002</v>
      </c>
      <c r="Q3259" s="2">
        <f t="shared" si="200"/>
        <v>19.994345693333333</v>
      </c>
      <c r="R3259" s="2">
        <f t="shared" si="201"/>
        <v>9.3390034060000016</v>
      </c>
      <c r="S3259" s="2">
        <f t="shared" si="202"/>
        <v>17.415112963333332</v>
      </c>
      <c r="T3259" s="2">
        <f t="shared" si="203"/>
        <v>46.748462062666661</v>
      </c>
    </row>
    <row r="3260" spans="1:20" x14ac:dyDescent="0.2">
      <c r="A3260" s="2" t="s">
        <v>153</v>
      </c>
      <c r="B3260" s="2" t="s">
        <v>6537</v>
      </c>
      <c r="C3260" s="2" t="s">
        <v>6538</v>
      </c>
      <c r="D3260" s="2">
        <v>-6.9951302000000007E-2</v>
      </c>
      <c r="E3260" s="2">
        <v>0.344097337</v>
      </c>
      <c r="F3260" s="2">
        <v>-0.26561432400000001</v>
      </c>
      <c r="G3260" s="2">
        <v>6.98017E-4</v>
      </c>
      <c r="H3260" s="2">
        <v>18.062148270000002</v>
      </c>
      <c r="I3260" s="2">
        <v>15.20591746</v>
      </c>
      <c r="J3260" s="2">
        <v>17.089078440000002</v>
      </c>
      <c r="K3260" s="2">
        <v>15.88918348</v>
      </c>
      <c r="L3260" s="2">
        <v>15.72696009</v>
      </c>
      <c r="M3260" s="2">
        <v>16.23056351</v>
      </c>
      <c r="N3260" s="2">
        <v>15.033635350000001</v>
      </c>
      <c r="O3260" s="2">
        <v>13.779495600000001</v>
      </c>
      <c r="P3260" s="2">
        <v>13.28544451</v>
      </c>
      <c r="Q3260" s="2">
        <f t="shared" si="200"/>
        <v>16.785714723333335</v>
      </c>
      <c r="R3260" s="2">
        <f t="shared" si="201"/>
        <v>15.94890236</v>
      </c>
      <c r="S3260" s="2">
        <f t="shared" si="202"/>
        <v>14.032858486666667</v>
      </c>
      <c r="T3260" s="2">
        <f t="shared" si="203"/>
        <v>46.767475570000002</v>
      </c>
    </row>
    <row r="3261" spans="1:20" x14ac:dyDescent="0.2">
      <c r="A3261" s="2" t="s">
        <v>36</v>
      </c>
      <c r="B3261" s="2" t="s">
        <v>6539</v>
      </c>
      <c r="C3261" s="2" t="s">
        <v>6540</v>
      </c>
      <c r="D3261" s="2">
        <v>-0.99839860700000005</v>
      </c>
      <c r="E3261" s="3">
        <v>2.3199999999999998E-15</v>
      </c>
      <c r="F3261" s="2">
        <v>-0.80414291599999999</v>
      </c>
      <c r="G3261" s="3">
        <v>8.3299999999999996E-14</v>
      </c>
      <c r="H3261" s="2">
        <v>22.940541</v>
      </c>
      <c r="I3261" s="2">
        <v>20.945615879999998</v>
      </c>
      <c r="J3261" s="2">
        <v>23.94401951</v>
      </c>
      <c r="K3261" s="2">
        <v>11.04676566</v>
      </c>
      <c r="L3261" s="2">
        <v>11.349352639999999</v>
      </c>
      <c r="M3261" s="2">
        <v>11.402775500000001</v>
      </c>
      <c r="N3261" s="2">
        <v>12.735500010000001</v>
      </c>
      <c r="O3261" s="2">
        <v>12.78509901</v>
      </c>
      <c r="P3261" s="2">
        <v>13.178303830000001</v>
      </c>
      <c r="Q3261" s="2">
        <f t="shared" si="200"/>
        <v>22.610058796666667</v>
      </c>
      <c r="R3261" s="2">
        <f t="shared" si="201"/>
        <v>11.266297933333334</v>
      </c>
      <c r="S3261" s="2">
        <f t="shared" si="202"/>
        <v>12.899634283333333</v>
      </c>
      <c r="T3261" s="2">
        <f t="shared" si="203"/>
        <v>46.775991013333332</v>
      </c>
    </row>
    <row r="3262" spans="1:20" x14ac:dyDescent="0.2">
      <c r="A3262" s="2" t="s">
        <v>153</v>
      </c>
      <c r="B3262" s="2" t="s">
        <v>6541</v>
      </c>
      <c r="C3262" s="2" t="s">
        <v>6542</v>
      </c>
      <c r="D3262" s="2">
        <v>0.163972377</v>
      </c>
      <c r="E3262" s="2">
        <v>2.2388166000000001E-2</v>
      </c>
      <c r="F3262" s="2">
        <v>-0.139460852</v>
      </c>
      <c r="G3262" s="2">
        <v>5.1186837999999998E-2</v>
      </c>
      <c r="H3262" s="2">
        <v>15.562475969999999</v>
      </c>
      <c r="I3262" s="2">
        <v>14.34924605</v>
      </c>
      <c r="J3262" s="2">
        <v>16.50978765</v>
      </c>
      <c r="K3262" s="2">
        <v>17.049346079999999</v>
      </c>
      <c r="L3262" s="2">
        <v>18.699409589999998</v>
      </c>
      <c r="M3262" s="2">
        <v>16.184584579999999</v>
      </c>
      <c r="N3262" s="2">
        <v>13.88456768</v>
      </c>
      <c r="O3262" s="2">
        <v>14.34772222</v>
      </c>
      <c r="P3262" s="2">
        <v>13.7497208</v>
      </c>
      <c r="Q3262" s="2">
        <f t="shared" si="200"/>
        <v>15.473836556666667</v>
      </c>
      <c r="R3262" s="2">
        <f t="shared" si="201"/>
        <v>17.311113416666664</v>
      </c>
      <c r="S3262" s="2">
        <f t="shared" si="202"/>
        <v>13.994003566666665</v>
      </c>
      <c r="T3262" s="2">
        <f t="shared" si="203"/>
        <v>46.778953539999996</v>
      </c>
    </row>
    <row r="3263" spans="1:20" x14ac:dyDescent="0.2">
      <c r="A3263" s="2" t="s">
        <v>76</v>
      </c>
      <c r="B3263" s="2" t="s">
        <v>6543</v>
      </c>
      <c r="C3263" s="2" t="s">
        <v>6544</v>
      </c>
      <c r="D3263" s="2">
        <v>-0.28314913800000002</v>
      </c>
      <c r="E3263" s="2">
        <v>1.52041E-4</v>
      </c>
      <c r="F3263" s="2">
        <v>-0.92295861099999998</v>
      </c>
      <c r="G3263" s="3">
        <v>6.1000000000000005E-14</v>
      </c>
      <c r="H3263" s="2">
        <v>19.957061150000001</v>
      </c>
      <c r="I3263" s="2">
        <v>19.874776619999999</v>
      </c>
      <c r="J3263" s="2">
        <v>20.13035511</v>
      </c>
      <c r="K3263" s="2">
        <v>16.141392740000001</v>
      </c>
      <c r="L3263" s="2">
        <v>16.37549452</v>
      </c>
      <c r="M3263" s="2">
        <v>16.598394979999998</v>
      </c>
      <c r="N3263" s="2">
        <v>9.24041918</v>
      </c>
      <c r="O3263" s="2">
        <v>10.37013586</v>
      </c>
      <c r="P3263" s="2">
        <v>11.67833429</v>
      </c>
      <c r="Q3263" s="2">
        <f t="shared" si="200"/>
        <v>19.987397626666667</v>
      </c>
      <c r="R3263" s="2">
        <f t="shared" si="201"/>
        <v>16.371760746666666</v>
      </c>
      <c r="S3263" s="2">
        <f t="shared" si="202"/>
        <v>10.429629776666667</v>
      </c>
      <c r="T3263" s="2">
        <f t="shared" si="203"/>
        <v>46.788788149999995</v>
      </c>
    </row>
    <row r="3264" spans="1:20" x14ac:dyDescent="0.2">
      <c r="A3264" s="2" t="s">
        <v>153</v>
      </c>
      <c r="B3264" s="2" t="s">
        <v>6545</v>
      </c>
      <c r="C3264" s="2" t="s">
        <v>6546</v>
      </c>
      <c r="D3264" s="2">
        <v>-0.33836052900000002</v>
      </c>
      <c r="E3264" s="3">
        <v>1.0699999999999999E-5</v>
      </c>
      <c r="F3264" s="2">
        <v>-0.79449778199999999</v>
      </c>
      <c r="G3264" s="3">
        <v>7.35E-13</v>
      </c>
      <c r="H3264" s="2">
        <v>20.198964920000002</v>
      </c>
      <c r="I3264" s="2">
        <v>19.617775200000001</v>
      </c>
      <c r="J3264" s="2">
        <v>19.551064319999998</v>
      </c>
      <c r="K3264" s="2">
        <v>15.687416069999999</v>
      </c>
      <c r="L3264" s="2">
        <v>16.483583599999999</v>
      </c>
      <c r="M3264" s="2">
        <v>14.805216570000001</v>
      </c>
      <c r="N3264" s="2">
        <v>10.82038723</v>
      </c>
      <c r="O3264" s="2">
        <v>11.25798996</v>
      </c>
      <c r="P3264" s="2">
        <v>11.99975633</v>
      </c>
      <c r="Q3264" s="2">
        <f t="shared" si="200"/>
        <v>19.789268146666668</v>
      </c>
      <c r="R3264" s="2">
        <f t="shared" si="201"/>
        <v>15.658738746666666</v>
      </c>
      <c r="S3264" s="2">
        <f t="shared" si="202"/>
        <v>11.359377839999999</v>
      </c>
      <c r="T3264" s="2">
        <f t="shared" si="203"/>
        <v>46.807384733333336</v>
      </c>
    </row>
    <row r="3265" spans="1:20" x14ac:dyDescent="0.2">
      <c r="A3265" s="2" t="s">
        <v>153</v>
      </c>
      <c r="B3265" s="2" t="s">
        <v>6547</v>
      </c>
      <c r="C3265" s="2" t="s">
        <v>6548</v>
      </c>
      <c r="D3265" s="2">
        <v>0.28778798999999999</v>
      </c>
      <c r="E3265" s="2">
        <v>6.5680800000000004E-4</v>
      </c>
      <c r="F3265" s="2">
        <v>0.29662460800000001</v>
      </c>
      <c r="G3265" s="2">
        <v>3.0964000000000002E-4</v>
      </c>
      <c r="H3265" s="2">
        <v>13.94978416</v>
      </c>
      <c r="I3265" s="2">
        <v>12.721570379999999</v>
      </c>
      <c r="J3265" s="2">
        <v>14.096076</v>
      </c>
      <c r="K3265" s="2">
        <v>16.797136819999999</v>
      </c>
      <c r="L3265" s="2">
        <v>17.024028959999999</v>
      </c>
      <c r="M3265" s="2">
        <v>15.862732039999999</v>
      </c>
      <c r="N3265" s="2">
        <v>17.140259409999999</v>
      </c>
      <c r="O3265" s="2">
        <v>17.401940320000001</v>
      </c>
      <c r="P3265" s="2">
        <v>15.535398819999999</v>
      </c>
      <c r="Q3265" s="2">
        <f t="shared" si="200"/>
        <v>13.589143513333333</v>
      </c>
      <c r="R3265" s="2">
        <f t="shared" si="201"/>
        <v>16.561299273333333</v>
      </c>
      <c r="S3265" s="2">
        <f t="shared" si="202"/>
        <v>16.692532849999999</v>
      </c>
      <c r="T3265" s="2">
        <f t="shared" si="203"/>
        <v>46.842975636666665</v>
      </c>
    </row>
    <row r="3266" spans="1:20" x14ac:dyDescent="0.2">
      <c r="A3266" s="2" t="s">
        <v>19</v>
      </c>
      <c r="B3266" s="2" t="s">
        <v>6549</v>
      </c>
      <c r="C3266" s="2" t="s">
        <v>6550</v>
      </c>
      <c r="D3266" s="2">
        <v>-0.53088971699999998</v>
      </c>
      <c r="E3266" s="3">
        <v>5.0899999999999999E-8</v>
      </c>
      <c r="F3266" s="2">
        <v>0.24018682299999999</v>
      </c>
      <c r="G3266" s="2">
        <v>6.4565399999999995E-4</v>
      </c>
      <c r="H3266" s="2">
        <v>15.844697030000001</v>
      </c>
      <c r="I3266" s="2">
        <v>16.233923140000002</v>
      </c>
      <c r="J3266" s="2">
        <v>16.944255739999999</v>
      </c>
      <c r="K3266" s="2">
        <v>11.248533070000001</v>
      </c>
      <c r="L3266" s="2">
        <v>12.4842879</v>
      </c>
      <c r="M3266" s="2">
        <v>10.20732323</v>
      </c>
      <c r="N3266" s="2">
        <v>19.19900565</v>
      </c>
      <c r="O3266" s="2">
        <v>19.63933265</v>
      </c>
      <c r="P3266" s="2">
        <v>18.892473509999999</v>
      </c>
      <c r="Q3266" s="2">
        <f t="shared" si="200"/>
        <v>16.340958636666667</v>
      </c>
      <c r="R3266" s="2">
        <f t="shared" si="201"/>
        <v>11.313381399999999</v>
      </c>
      <c r="S3266" s="2">
        <f t="shared" si="202"/>
        <v>19.24360393666667</v>
      </c>
      <c r="T3266" s="2">
        <f t="shared" si="203"/>
        <v>46.897943973333341</v>
      </c>
    </row>
    <row r="3267" spans="1:20" x14ac:dyDescent="0.2">
      <c r="A3267" s="2" t="s">
        <v>36</v>
      </c>
      <c r="B3267" s="2" t="s">
        <v>6551</v>
      </c>
      <c r="C3267" s="2" t="s">
        <v>6552</v>
      </c>
      <c r="D3267" s="2">
        <v>-0.66314664599999995</v>
      </c>
      <c r="E3267" s="3">
        <v>2.9500000000000002E-11</v>
      </c>
      <c r="F3267" s="2">
        <v>-1.096645892</v>
      </c>
      <c r="G3267" s="3">
        <v>2.4700000000000002E-16</v>
      </c>
      <c r="H3267" s="2">
        <v>20.92467624</v>
      </c>
      <c r="I3267" s="2">
        <v>22.74462583</v>
      </c>
      <c r="J3267" s="2">
        <v>23.557825650000002</v>
      </c>
      <c r="K3267" s="2">
        <v>13.972393090000001</v>
      </c>
      <c r="L3267" s="2">
        <v>13.45708956</v>
      </c>
      <c r="M3267" s="2">
        <v>14.71325871</v>
      </c>
      <c r="N3267" s="2">
        <v>10.580998129999999</v>
      </c>
      <c r="O3267" s="2">
        <v>10.654249180000001</v>
      </c>
      <c r="P3267" s="2">
        <v>10.10693762</v>
      </c>
      <c r="Q3267" s="2">
        <f t="shared" ref="Q3267:Q3330" si="204">AVERAGE(H3267:J3267)</f>
        <v>22.409042573333334</v>
      </c>
      <c r="R3267" s="2">
        <f t="shared" ref="R3267:R3330" si="205">AVERAGE(K3267:M3267)</f>
        <v>14.047580453333333</v>
      </c>
      <c r="S3267" s="2">
        <f t="shared" ref="S3267:S3330" si="206">AVERAGE(N3267:P3267)</f>
        <v>10.447394976666667</v>
      </c>
      <c r="T3267" s="2">
        <f t="shared" ref="T3267:T3330" si="207">SUM(Q3267:S3267)</f>
        <v>46.904018003333334</v>
      </c>
    </row>
    <row r="3268" spans="1:20" x14ac:dyDescent="0.2">
      <c r="A3268" s="2" t="s">
        <v>36</v>
      </c>
      <c r="B3268" s="2" t="s">
        <v>6553</v>
      </c>
      <c r="C3268" s="2" t="s">
        <v>6554</v>
      </c>
      <c r="D3268" s="2">
        <v>-1.3582411759999999</v>
      </c>
      <c r="E3268" s="3">
        <v>6.7099999999999998E-15</v>
      </c>
      <c r="F3268" s="2">
        <v>-0.91817268200000002</v>
      </c>
      <c r="G3268" s="3">
        <v>6.1500000000000002E-12</v>
      </c>
      <c r="H3268" s="2">
        <v>24.87577117</v>
      </c>
      <c r="I3268" s="2">
        <v>24.843470780000001</v>
      </c>
      <c r="J3268" s="2">
        <v>23.364728719999999</v>
      </c>
      <c r="K3268" s="2">
        <v>10.340579719999999</v>
      </c>
      <c r="L3268" s="2">
        <v>9.0794821129999992</v>
      </c>
      <c r="M3268" s="2">
        <v>9.0578498920000001</v>
      </c>
      <c r="N3268" s="2">
        <v>15.081513169999999</v>
      </c>
      <c r="O3268" s="2">
        <v>12.18135822</v>
      </c>
      <c r="P3268" s="2">
        <v>11.89261565</v>
      </c>
      <c r="Q3268" s="2">
        <f t="shared" si="204"/>
        <v>24.361323556666665</v>
      </c>
      <c r="R3268" s="2">
        <f t="shared" si="205"/>
        <v>9.4926372416666656</v>
      </c>
      <c r="S3268" s="2">
        <f t="shared" si="206"/>
        <v>13.051829013333332</v>
      </c>
      <c r="T3268" s="2">
        <f t="shared" si="207"/>
        <v>46.905789811666665</v>
      </c>
    </row>
    <row r="3269" spans="1:20" x14ac:dyDescent="0.2">
      <c r="A3269" s="2" t="s">
        <v>153</v>
      </c>
      <c r="B3269" s="2" t="s">
        <v>6555</v>
      </c>
      <c r="C3269" s="2" t="s">
        <v>6556</v>
      </c>
      <c r="D3269" s="2">
        <v>-0.35173971599999998</v>
      </c>
      <c r="E3269" s="3">
        <v>2.5899999999999999E-5</v>
      </c>
      <c r="F3269" s="2">
        <v>-0.17628534500000001</v>
      </c>
      <c r="G3269" s="2">
        <v>1.2791554E-2</v>
      </c>
      <c r="H3269" s="2">
        <v>17.33643696</v>
      </c>
      <c r="I3269" s="2">
        <v>16.790759560000001</v>
      </c>
      <c r="J3269" s="2">
        <v>18.682128129999999</v>
      </c>
      <c r="K3269" s="2">
        <v>13.72018383</v>
      </c>
      <c r="L3269" s="2">
        <v>13.132822340000001</v>
      </c>
      <c r="M3269" s="2">
        <v>14.253469369999999</v>
      </c>
      <c r="N3269" s="2">
        <v>17.283892869999999</v>
      </c>
      <c r="O3269" s="2">
        <v>14.1701514</v>
      </c>
      <c r="P3269" s="2">
        <v>15.49968526</v>
      </c>
      <c r="Q3269" s="2">
        <f t="shared" si="204"/>
        <v>17.603108216666666</v>
      </c>
      <c r="R3269" s="2">
        <f t="shared" si="205"/>
        <v>13.702158513333332</v>
      </c>
      <c r="S3269" s="2">
        <f t="shared" si="206"/>
        <v>15.651243176666666</v>
      </c>
      <c r="T3269" s="2">
        <f t="shared" si="207"/>
        <v>46.956509906666668</v>
      </c>
    </row>
    <row r="3270" spans="1:20" x14ac:dyDescent="0.2">
      <c r="A3270" s="2" t="s">
        <v>36</v>
      </c>
      <c r="B3270" s="2" t="s">
        <v>6557</v>
      </c>
      <c r="C3270" s="2" t="s">
        <v>6558</v>
      </c>
      <c r="D3270" s="2">
        <v>-1.043941311</v>
      </c>
      <c r="E3270" s="3">
        <v>1.4000000000000001E-15</v>
      </c>
      <c r="F3270" s="2">
        <v>-0.96599935299999995</v>
      </c>
      <c r="G3270" s="3">
        <v>2.5300000000000001E-15</v>
      </c>
      <c r="H3270" s="2">
        <v>24.714501989999999</v>
      </c>
      <c r="I3270" s="2">
        <v>24.200967219999999</v>
      </c>
      <c r="J3270" s="2">
        <v>21.578582099999998</v>
      </c>
      <c r="K3270" s="2">
        <v>11.60162603</v>
      </c>
      <c r="L3270" s="2">
        <v>10.971040889999999</v>
      </c>
      <c r="M3270" s="2">
        <v>11.58669123</v>
      </c>
      <c r="N3270" s="2">
        <v>12.496110910000001</v>
      </c>
      <c r="O3270" s="2">
        <v>12.0037874</v>
      </c>
      <c r="P3270" s="2">
        <v>11.74976141</v>
      </c>
      <c r="Q3270" s="2">
        <f t="shared" si="204"/>
        <v>23.498017103333336</v>
      </c>
      <c r="R3270" s="2">
        <f t="shared" si="205"/>
        <v>11.386452716666668</v>
      </c>
      <c r="S3270" s="2">
        <f t="shared" si="206"/>
        <v>12.083219906666665</v>
      </c>
      <c r="T3270" s="2">
        <f t="shared" si="207"/>
        <v>46.96768972666667</v>
      </c>
    </row>
    <row r="3271" spans="1:20" x14ac:dyDescent="0.2">
      <c r="A3271" s="2" t="s">
        <v>19</v>
      </c>
      <c r="B3271" s="2" t="s">
        <v>6559</v>
      </c>
      <c r="C3271" s="2" t="s">
        <v>6560</v>
      </c>
      <c r="D3271" s="2">
        <v>-1.1677173510000001</v>
      </c>
      <c r="E3271" s="3">
        <v>7.95E-16</v>
      </c>
      <c r="F3271" s="2">
        <v>-0.28100061199999998</v>
      </c>
      <c r="G3271" s="3">
        <v>7.75E-5</v>
      </c>
      <c r="H3271" s="2">
        <v>21.48911837</v>
      </c>
      <c r="I3271" s="2">
        <v>21.03128302</v>
      </c>
      <c r="J3271" s="2">
        <v>19.695887020000001</v>
      </c>
      <c r="K3271" s="2">
        <v>10.491905279999999</v>
      </c>
      <c r="L3271" s="2">
        <v>8.8092594309999992</v>
      </c>
      <c r="M3271" s="2">
        <v>8.4141448230000009</v>
      </c>
      <c r="N3271" s="2">
        <v>17.188137229999999</v>
      </c>
      <c r="O3271" s="2">
        <v>16.727171210000002</v>
      </c>
      <c r="P3271" s="2">
        <v>17.356790409999999</v>
      </c>
      <c r="Q3271" s="2">
        <f t="shared" si="204"/>
        <v>20.738762803333334</v>
      </c>
      <c r="R3271" s="2">
        <f t="shared" si="205"/>
        <v>9.2384365113333331</v>
      </c>
      <c r="S3271" s="2">
        <f t="shared" si="206"/>
        <v>17.090699616666669</v>
      </c>
      <c r="T3271" s="2">
        <f t="shared" si="207"/>
        <v>47.067898931333332</v>
      </c>
    </row>
    <row r="3272" spans="1:20" x14ac:dyDescent="0.2">
      <c r="A3272" s="2" t="s">
        <v>36</v>
      </c>
      <c r="B3272" s="2" t="s">
        <v>6561</v>
      </c>
      <c r="C3272" s="2" t="s">
        <v>6562</v>
      </c>
      <c r="D3272" s="2">
        <v>-0.55600310200000003</v>
      </c>
      <c r="E3272" s="3">
        <v>1.6999999999999999E-7</v>
      </c>
      <c r="F3272" s="2">
        <v>-0.62281796099999998</v>
      </c>
      <c r="G3272" s="3">
        <v>1.05E-8</v>
      </c>
      <c r="H3272" s="2">
        <v>21.811656729999999</v>
      </c>
      <c r="I3272" s="2">
        <v>20.388779459999999</v>
      </c>
      <c r="J3272" s="2">
        <v>18.247660029999999</v>
      </c>
      <c r="K3272" s="2">
        <v>12.660904929999999</v>
      </c>
      <c r="L3272" s="2">
        <v>13.34900049</v>
      </c>
      <c r="M3272" s="2">
        <v>15.035111240000001</v>
      </c>
      <c r="N3272" s="2">
        <v>14.985757530000001</v>
      </c>
      <c r="O3272" s="2">
        <v>12.500985699999999</v>
      </c>
      <c r="P3272" s="2">
        <v>12.285464810000001</v>
      </c>
      <c r="Q3272" s="2">
        <f t="shared" si="204"/>
        <v>20.149365406666664</v>
      </c>
      <c r="R3272" s="2">
        <f t="shared" si="205"/>
        <v>13.681672220000001</v>
      </c>
      <c r="S3272" s="2">
        <f t="shared" si="206"/>
        <v>13.25740268</v>
      </c>
      <c r="T3272" s="2">
        <f t="shared" si="207"/>
        <v>47.088440306666662</v>
      </c>
    </row>
    <row r="3273" spans="1:20" x14ac:dyDescent="0.2">
      <c r="A3273" s="2" t="s">
        <v>153</v>
      </c>
      <c r="B3273" s="2" t="s">
        <v>6563</v>
      </c>
      <c r="C3273" s="2" t="s">
        <v>6564</v>
      </c>
      <c r="D3273" s="2">
        <v>-1.1654958E-2</v>
      </c>
      <c r="E3273" s="2">
        <v>0.86822309200000003</v>
      </c>
      <c r="F3273" s="2">
        <v>-0.25605434999999999</v>
      </c>
      <c r="G3273" s="2">
        <v>3.1458899999999999E-4</v>
      </c>
      <c r="H3273" s="2">
        <v>15.64311056</v>
      </c>
      <c r="I3273" s="2">
        <v>17.947265959999999</v>
      </c>
      <c r="J3273" s="2">
        <v>16.50978765</v>
      </c>
      <c r="K3273" s="2">
        <v>16.090950889999998</v>
      </c>
      <c r="L3273" s="2">
        <v>16.591672670000001</v>
      </c>
      <c r="M3273" s="2">
        <v>16.828289649999999</v>
      </c>
      <c r="N3273" s="2">
        <v>13.357911659999999</v>
      </c>
      <c r="O3273" s="2">
        <v>13.85052393</v>
      </c>
      <c r="P3273" s="2">
        <v>14.535419129999999</v>
      </c>
      <c r="Q3273" s="2">
        <f t="shared" si="204"/>
        <v>16.700054723333334</v>
      </c>
      <c r="R3273" s="2">
        <f t="shared" si="205"/>
        <v>16.503637736666665</v>
      </c>
      <c r="S3273" s="2">
        <f t="shared" si="206"/>
        <v>13.914618240000001</v>
      </c>
      <c r="T3273" s="2">
        <f t="shared" si="207"/>
        <v>47.118310700000002</v>
      </c>
    </row>
    <row r="3274" spans="1:20" x14ac:dyDescent="0.2">
      <c r="A3274" s="2" t="s">
        <v>153</v>
      </c>
      <c r="B3274" s="2" t="s">
        <v>6565</v>
      </c>
      <c r="C3274" s="2" t="s">
        <v>6566</v>
      </c>
      <c r="D3274" s="2">
        <v>-0.41224165800000001</v>
      </c>
      <c r="E3274" s="3">
        <v>1.3599999999999999E-6</v>
      </c>
      <c r="F3274" s="2">
        <v>-8.6587470999999999E-2</v>
      </c>
      <c r="G3274" s="2">
        <v>0.18620315000000001</v>
      </c>
      <c r="H3274" s="2">
        <v>17.296119659999999</v>
      </c>
      <c r="I3274" s="2">
        <v>16.833593130000001</v>
      </c>
      <c r="J3274" s="2">
        <v>18.489031199999999</v>
      </c>
      <c r="K3274" s="2">
        <v>12.610463080000001</v>
      </c>
      <c r="L3274" s="2">
        <v>13.83540131</v>
      </c>
      <c r="M3274" s="2">
        <v>12.96605924</v>
      </c>
      <c r="N3274" s="2">
        <v>16.230580839999998</v>
      </c>
      <c r="O3274" s="2">
        <v>16.40754373</v>
      </c>
      <c r="P3274" s="2">
        <v>16.713946320000002</v>
      </c>
      <c r="Q3274" s="2">
        <f t="shared" si="204"/>
        <v>17.539581330000001</v>
      </c>
      <c r="R3274" s="2">
        <f t="shared" si="205"/>
        <v>13.137307876666668</v>
      </c>
      <c r="S3274" s="2">
        <f t="shared" si="206"/>
        <v>16.450690296666668</v>
      </c>
      <c r="T3274" s="2">
        <f t="shared" si="207"/>
        <v>47.127579503333337</v>
      </c>
    </row>
    <row r="3275" spans="1:20" x14ac:dyDescent="0.2">
      <c r="A3275" s="2" t="s">
        <v>19</v>
      </c>
      <c r="B3275" s="2" t="s">
        <v>6567</v>
      </c>
      <c r="C3275" s="2" t="s">
        <v>6568</v>
      </c>
      <c r="D3275" s="2">
        <v>-2.37030422</v>
      </c>
      <c r="E3275" s="3">
        <v>9.7300000000000008E-22</v>
      </c>
      <c r="F3275" s="2">
        <v>-1.063870742</v>
      </c>
      <c r="G3275" s="3">
        <v>1.9000000000000001E-15</v>
      </c>
      <c r="H3275" s="2">
        <v>26.89163593</v>
      </c>
      <c r="I3275" s="2">
        <v>29.597997079999999</v>
      </c>
      <c r="J3275" s="2">
        <v>28.047329309999999</v>
      </c>
      <c r="K3275" s="2">
        <v>5.5486037550000002</v>
      </c>
      <c r="L3275" s="2">
        <v>6.052988075</v>
      </c>
      <c r="M3275" s="2">
        <v>4.7818090800000004</v>
      </c>
      <c r="N3275" s="2">
        <v>14.842124070000001</v>
      </c>
      <c r="O3275" s="2">
        <v>12.82061317</v>
      </c>
      <c r="P3275" s="2">
        <v>12.99973602</v>
      </c>
      <c r="Q3275" s="2">
        <f t="shared" si="204"/>
        <v>28.17898744</v>
      </c>
      <c r="R3275" s="2">
        <f t="shared" si="205"/>
        <v>5.4611336366666663</v>
      </c>
      <c r="S3275" s="2">
        <f t="shared" si="206"/>
        <v>13.554157753333334</v>
      </c>
      <c r="T3275" s="2">
        <f t="shared" si="207"/>
        <v>47.194278830000002</v>
      </c>
    </row>
    <row r="3276" spans="1:20" x14ac:dyDescent="0.2">
      <c r="A3276" s="2" t="s">
        <v>27</v>
      </c>
      <c r="B3276" s="2" t="s">
        <v>6569</v>
      </c>
      <c r="C3276" s="2" t="s">
        <v>6570</v>
      </c>
      <c r="D3276" s="2">
        <v>4.405696872</v>
      </c>
      <c r="E3276" s="3">
        <v>5.0899999999999997E-27</v>
      </c>
      <c r="F3276" s="2">
        <v>2.2135223939999999</v>
      </c>
      <c r="G3276" s="3">
        <v>1.18E-15</v>
      </c>
      <c r="H3276" s="2">
        <v>1.8949128770000001</v>
      </c>
      <c r="I3276" s="2">
        <v>1.7990099530000001</v>
      </c>
      <c r="J3276" s="2">
        <v>1.5447754520000001</v>
      </c>
      <c r="K3276" s="2">
        <v>39.84906333</v>
      </c>
      <c r="L3276" s="2">
        <v>35.939616700000002</v>
      </c>
      <c r="M3276" s="2">
        <v>35.955525969999997</v>
      </c>
      <c r="N3276" s="2">
        <v>8.7616409839999996</v>
      </c>
      <c r="O3276" s="2">
        <v>8.1682577009999999</v>
      </c>
      <c r="P3276" s="2">
        <v>7.6784155089999997</v>
      </c>
      <c r="Q3276" s="2">
        <f t="shared" si="204"/>
        <v>1.7462327606666666</v>
      </c>
      <c r="R3276" s="2">
        <f t="shared" si="205"/>
        <v>37.248068666666661</v>
      </c>
      <c r="S3276" s="2">
        <f t="shared" si="206"/>
        <v>8.2027713979999994</v>
      </c>
      <c r="T3276" s="2">
        <f t="shared" si="207"/>
        <v>47.197072825333322</v>
      </c>
    </row>
    <row r="3277" spans="1:20" x14ac:dyDescent="0.2">
      <c r="A3277" s="2" t="s">
        <v>61</v>
      </c>
      <c r="B3277" s="2" t="s">
        <v>6571</v>
      </c>
      <c r="C3277" s="2" t="s">
        <v>6572</v>
      </c>
      <c r="D3277" s="2">
        <v>3.6810817000000003E-2</v>
      </c>
      <c r="E3277" s="2">
        <v>0.62894143499999999</v>
      </c>
      <c r="F3277" s="2">
        <v>0.75785808300000002</v>
      </c>
      <c r="G3277" s="3">
        <v>6.1300000000000001E-13</v>
      </c>
      <c r="H3277" s="2">
        <v>12.90153448</v>
      </c>
      <c r="I3277" s="2">
        <v>12.42173539</v>
      </c>
      <c r="J3277" s="2">
        <v>12.79267171</v>
      </c>
      <c r="K3277" s="2">
        <v>13.821067530000001</v>
      </c>
      <c r="L3277" s="2">
        <v>12.53833244</v>
      </c>
      <c r="M3277" s="2">
        <v>12.6442067</v>
      </c>
      <c r="N3277" s="2">
        <v>21.880163549999999</v>
      </c>
      <c r="O3277" s="2">
        <v>21.23747002</v>
      </c>
      <c r="P3277" s="2">
        <v>21.356709179999999</v>
      </c>
      <c r="Q3277" s="2">
        <f t="shared" si="204"/>
        <v>12.705313859999999</v>
      </c>
      <c r="R3277" s="2">
        <f t="shared" si="205"/>
        <v>13.001202223333332</v>
      </c>
      <c r="S3277" s="2">
        <f t="shared" si="206"/>
        <v>21.491447583333329</v>
      </c>
      <c r="T3277" s="2">
        <f t="shared" si="207"/>
        <v>47.197963666666659</v>
      </c>
    </row>
    <row r="3278" spans="1:20" x14ac:dyDescent="0.2">
      <c r="A3278" s="2" t="s">
        <v>153</v>
      </c>
      <c r="B3278" s="2" t="s">
        <v>6573</v>
      </c>
      <c r="C3278" s="2" t="s">
        <v>6574</v>
      </c>
      <c r="D3278" s="2">
        <v>0.40948052200000001</v>
      </c>
      <c r="E3278" s="3">
        <v>1.55E-6</v>
      </c>
      <c r="F3278" s="2">
        <v>0.49982095599999998</v>
      </c>
      <c r="G3278" s="3">
        <v>1.7500000000000001E-8</v>
      </c>
      <c r="H3278" s="2">
        <v>13.022486369999999</v>
      </c>
      <c r="I3278" s="2">
        <v>12.76440395</v>
      </c>
      <c r="J3278" s="2">
        <v>12.06855822</v>
      </c>
      <c r="K3278" s="2">
        <v>16.393602000000001</v>
      </c>
      <c r="L3278" s="2">
        <v>17.618518859999998</v>
      </c>
      <c r="M3278" s="2">
        <v>16.322521380000001</v>
      </c>
      <c r="N3278" s="2">
        <v>17.140259409999999</v>
      </c>
      <c r="O3278" s="2">
        <v>18.183251930000001</v>
      </c>
      <c r="P3278" s="2">
        <v>18.10677518</v>
      </c>
      <c r="Q3278" s="2">
        <f t="shared" si="204"/>
        <v>12.618482846666666</v>
      </c>
      <c r="R3278" s="2">
        <f t="shared" si="205"/>
        <v>16.778214079999998</v>
      </c>
      <c r="S3278" s="2">
        <f t="shared" si="206"/>
        <v>17.810095506666666</v>
      </c>
      <c r="T3278" s="2">
        <f t="shared" si="207"/>
        <v>47.206792433333334</v>
      </c>
    </row>
    <row r="3279" spans="1:20" x14ac:dyDescent="0.2">
      <c r="A3279" s="2" t="s">
        <v>153</v>
      </c>
      <c r="B3279" s="2" t="s">
        <v>6575</v>
      </c>
      <c r="C3279" s="2" t="s">
        <v>6576</v>
      </c>
      <c r="D3279" s="2">
        <v>0.33204850200000002</v>
      </c>
      <c r="E3279" s="3">
        <v>4.9200000000000003E-5</v>
      </c>
      <c r="F3279" s="2">
        <v>-8.1744780000000006E-3</v>
      </c>
      <c r="G3279" s="2">
        <v>0.91625744899999995</v>
      </c>
      <c r="H3279" s="2">
        <v>14.55454359</v>
      </c>
      <c r="I3279" s="2">
        <v>14.77758175</v>
      </c>
      <c r="J3279" s="2">
        <v>14.289172929999999</v>
      </c>
      <c r="K3279" s="2">
        <v>18.814810909999999</v>
      </c>
      <c r="L3279" s="2">
        <v>16.969984419999999</v>
      </c>
      <c r="M3279" s="2">
        <v>18.897341650000001</v>
      </c>
      <c r="N3279" s="2">
        <v>14.69849061</v>
      </c>
      <c r="O3279" s="2">
        <v>15.164547990000001</v>
      </c>
      <c r="P3279" s="2">
        <v>13.53543943</v>
      </c>
      <c r="Q3279" s="2">
        <f t="shared" si="204"/>
        <v>14.540432756666666</v>
      </c>
      <c r="R3279" s="2">
        <f t="shared" si="205"/>
        <v>18.227378993333332</v>
      </c>
      <c r="S3279" s="2">
        <f t="shared" si="206"/>
        <v>14.466159343333336</v>
      </c>
      <c r="T3279" s="2">
        <f t="shared" si="207"/>
        <v>47.233971093333338</v>
      </c>
    </row>
    <row r="3280" spans="1:20" x14ac:dyDescent="0.2">
      <c r="A3280" s="2" t="s">
        <v>56</v>
      </c>
      <c r="B3280" s="2" t="s">
        <v>6577</v>
      </c>
      <c r="C3280" s="2" t="s">
        <v>6578</v>
      </c>
      <c r="D3280" s="2">
        <v>0.61842691999999999</v>
      </c>
      <c r="E3280" s="3">
        <v>1.2900000000000001E-9</v>
      </c>
      <c r="F3280" s="2">
        <v>0.37009433000000003</v>
      </c>
      <c r="G3280" s="3">
        <v>1.2799999999999999E-5</v>
      </c>
      <c r="H3280" s="2">
        <v>12.09518858</v>
      </c>
      <c r="I3280" s="2">
        <v>11.8220654</v>
      </c>
      <c r="J3280" s="2">
        <v>13.323688280000001</v>
      </c>
      <c r="K3280" s="2">
        <v>18.360834239999999</v>
      </c>
      <c r="L3280" s="2">
        <v>19.023676810000001</v>
      </c>
      <c r="M3280" s="2">
        <v>19.449088849999999</v>
      </c>
      <c r="N3280" s="2">
        <v>15.36878009</v>
      </c>
      <c r="O3280" s="2">
        <v>15.37763298</v>
      </c>
      <c r="P3280" s="2">
        <v>17.071081920000001</v>
      </c>
      <c r="Q3280" s="2">
        <f t="shared" si="204"/>
        <v>12.413647419999998</v>
      </c>
      <c r="R3280" s="2">
        <f t="shared" si="205"/>
        <v>18.9445333</v>
      </c>
      <c r="S3280" s="2">
        <f t="shared" si="206"/>
        <v>15.939164996666667</v>
      </c>
      <c r="T3280" s="2">
        <f t="shared" si="207"/>
        <v>47.297345716666669</v>
      </c>
    </row>
    <row r="3281" spans="1:20" x14ac:dyDescent="0.2">
      <c r="A3281" s="2" t="s">
        <v>61</v>
      </c>
      <c r="B3281" s="2" t="s">
        <v>6579</v>
      </c>
      <c r="C3281" s="2" t="s">
        <v>6580</v>
      </c>
      <c r="D3281" s="2">
        <v>-0.44358113799999999</v>
      </c>
      <c r="E3281" s="3">
        <v>8.1100000000000003E-6</v>
      </c>
      <c r="F3281" s="2">
        <v>0.30900469000000003</v>
      </c>
      <c r="G3281" s="2">
        <v>1.48906E-4</v>
      </c>
      <c r="H3281" s="2">
        <v>15.11898572</v>
      </c>
      <c r="I3281" s="2">
        <v>17.433263109999999</v>
      </c>
      <c r="J3281" s="2">
        <v>15.20638336</v>
      </c>
      <c r="K3281" s="2">
        <v>11.75295159</v>
      </c>
      <c r="L3281" s="2">
        <v>10.91699635</v>
      </c>
      <c r="M3281" s="2">
        <v>12.276375229999999</v>
      </c>
      <c r="N3281" s="2">
        <v>20.778973700000002</v>
      </c>
      <c r="O3281" s="2">
        <v>18.644936059999999</v>
      </c>
      <c r="P3281" s="2">
        <v>19.92816676</v>
      </c>
      <c r="Q3281" s="2">
        <f t="shared" si="204"/>
        <v>15.919544063333333</v>
      </c>
      <c r="R3281" s="2">
        <f t="shared" si="205"/>
        <v>11.64877439</v>
      </c>
      <c r="S3281" s="2">
        <f t="shared" si="206"/>
        <v>19.784025506666666</v>
      </c>
      <c r="T3281" s="2">
        <f t="shared" si="207"/>
        <v>47.352343959999999</v>
      </c>
    </row>
    <row r="3282" spans="1:20" x14ac:dyDescent="0.2">
      <c r="A3282" s="2" t="s">
        <v>19</v>
      </c>
      <c r="B3282" s="2" t="s">
        <v>6581</v>
      </c>
      <c r="C3282" s="2" t="s">
        <v>6582</v>
      </c>
      <c r="D3282" s="2">
        <v>-2.1228654119999999</v>
      </c>
      <c r="E3282" s="3">
        <v>2.1900000000000002E-21</v>
      </c>
      <c r="F3282" s="2">
        <v>-0.59890095499999996</v>
      </c>
      <c r="G3282" s="3">
        <v>1.2299999999999999E-10</v>
      </c>
      <c r="H3282" s="2">
        <v>24.6338674</v>
      </c>
      <c r="I3282" s="2">
        <v>26.342645739999998</v>
      </c>
      <c r="J3282" s="2">
        <v>24.281939139999999</v>
      </c>
      <c r="K3282" s="2">
        <v>5.5486037550000002</v>
      </c>
      <c r="L3282" s="2">
        <v>6.323210757</v>
      </c>
      <c r="M3282" s="2">
        <v>5.4255141480000004</v>
      </c>
      <c r="N3282" s="2">
        <v>16.039069560000002</v>
      </c>
      <c r="O3282" s="2">
        <v>17.153341170000001</v>
      </c>
      <c r="P3282" s="2">
        <v>16.356810710000001</v>
      </c>
      <c r="Q3282" s="2">
        <f t="shared" si="204"/>
        <v>25.086150759999999</v>
      </c>
      <c r="R3282" s="2">
        <f t="shared" si="205"/>
        <v>5.7657762200000002</v>
      </c>
      <c r="S3282" s="2">
        <f t="shared" si="206"/>
        <v>16.516407146666669</v>
      </c>
      <c r="T3282" s="2">
        <f t="shared" si="207"/>
        <v>47.368334126666667</v>
      </c>
    </row>
    <row r="3283" spans="1:20" x14ac:dyDescent="0.2">
      <c r="A3283" s="2" t="s">
        <v>19</v>
      </c>
      <c r="B3283" s="2" t="s">
        <v>6583</v>
      </c>
      <c r="C3283" s="2" t="s">
        <v>6584</v>
      </c>
      <c r="D3283" s="2">
        <v>-1.2362143299999999</v>
      </c>
      <c r="E3283" s="3">
        <v>3.2499999999999998E-17</v>
      </c>
      <c r="F3283" s="2">
        <v>-0.25533373700000001</v>
      </c>
      <c r="G3283" s="3">
        <v>9.1799999999999995E-5</v>
      </c>
      <c r="H3283" s="2">
        <v>19.755474670000002</v>
      </c>
      <c r="I3283" s="2">
        <v>21.973621569999999</v>
      </c>
      <c r="J3283" s="2">
        <v>21.24066247</v>
      </c>
      <c r="K3283" s="2">
        <v>9.1299752689999991</v>
      </c>
      <c r="L3283" s="2">
        <v>8.7552148939999999</v>
      </c>
      <c r="M3283" s="2">
        <v>8.7359973570000005</v>
      </c>
      <c r="N3283" s="2">
        <v>17.140259409999999</v>
      </c>
      <c r="O3283" s="2">
        <v>17.68605363</v>
      </c>
      <c r="P3283" s="2">
        <v>17.713926010000002</v>
      </c>
      <c r="Q3283" s="2">
        <f t="shared" si="204"/>
        <v>20.989919570000001</v>
      </c>
      <c r="R3283" s="2">
        <f t="shared" si="205"/>
        <v>8.8737291733333326</v>
      </c>
      <c r="S3283" s="2">
        <f t="shared" si="206"/>
        <v>17.513413016666668</v>
      </c>
      <c r="T3283" s="2">
        <f t="shared" si="207"/>
        <v>47.377061760000004</v>
      </c>
    </row>
    <row r="3284" spans="1:20" x14ac:dyDescent="0.2">
      <c r="A3284" s="2" t="s">
        <v>76</v>
      </c>
      <c r="B3284" s="2" t="s">
        <v>6585</v>
      </c>
      <c r="C3284" s="2" t="s">
        <v>6586</v>
      </c>
      <c r="D3284" s="2">
        <v>0.34451415699999999</v>
      </c>
      <c r="E3284" s="3">
        <v>2.3099999999999999E-5</v>
      </c>
      <c r="F3284" s="2">
        <v>-0.33307699899999998</v>
      </c>
      <c r="G3284" s="3">
        <v>7.7000000000000001E-5</v>
      </c>
      <c r="H3284" s="2">
        <v>15.23993761</v>
      </c>
      <c r="I3284" s="2">
        <v>15.54858602</v>
      </c>
      <c r="J3284" s="2">
        <v>15.64085146</v>
      </c>
      <c r="K3284" s="2">
        <v>18.15906683</v>
      </c>
      <c r="L3284" s="2">
        <v>20.21265661</v>
      </c>
      <c r="M3284" s="2">
        <v>20.368667519999999</v>
      </c>
      <c r="N3284" s="2">
        <v>13.07064475</v>
      </c>
      <c r="O3284" s="2">
        <v>11.826216580000001</v>
      </c>
      <c r="P3284" s="2">
        <v>12.071183449999999</v>
      </c>
      <c r="Q3284" s="2">
        <f t="shared" si="204"/>
        <v>15.476458363333334</v>
      </c>
      <c r="R3284" s="2">
        <f t="shared" si="205"/>
        <v>19.580130319999999</v>
      </c>
      <c r="S3284" s="2">
        <f t="shared" si="206"/>
        <v>12.322681593333334</v>
      </c>
      <c r="T3284" s="2">
        <f t="shared" si="207"/>
        <v>47.379270276666666</v>
      </c>
    </row>
    <row r="3285" spans="1:20" x14ac:dyDescent="0.2">
      <c r="A3285" s="2" t="s">
        <v>153</v>
      </c>
      <c r="B3285" s="2" t="s">
        <v>6587</v>
      </c>
      <c r="C3285" s="2" t="s">
        <v>6588</v>
      </c>
      <c r="D3285" s="2">
        <v>0.113961958</v>
      </c>
      <c r="E3285" s="2">
        <v>0.18834167399999999</v>
      </c>
      <c r="F3285" s="2">
        <v>0.11140398</v>
      </c>
      <c r="G3285" s="2">
        <v>0.18412346499999999</v>
      </c>
      <c r="H3285" s="2">
        <v>15.280254899999999</v>
      </c>
      <c r="I3285" s="2">
        <v>15.2915846</v>
      </c>
      <c r="J3285" s="2">
        <v>14.289172929999999</v>
      </c>
      <c r="K3285" s="2">
        <v>18.360834239999999</v>
      </c>
      <c r="L3285" s="2">
        <v>15.61887102</v>
      </c>
      <c r="M3285" s="2">
        <v>14.62130084</v>
      </c>
      <c r="N3285" s="2">
        <v>17.236015049999999</v>
      </c>
      <c r="O3285" s="2">
        <v>15.91034544</v>
      </c>
      <c r="P3285" s="2">
        <v>15.571112380000001</v>
      </c>
      <c r="Q3285" s="2">
        <f t="shared" si="204"/>
        <v>14.95367081</v>
      </c>
      <c r="R3285" s="2">
        <f t="shared" si="205"/>
        <v>16.200335366666668</v>
      </c>
      <c r="S3285" s="2">
        <f t="shared" si="206"/>
        <v>16.239157623333334</v>
      </c>
      <c r="T3285" s="2">
        <f t="shared" si="207"/>
        <v>47.393163800000004</v>
      </c>
    </row>
    <row r="3286" spans="1:20" x14ac:dyDescent="0.2">
      <c r="A3286" s="2" t="s">
        <v>153</v>
      </c>
      <c r="B3286" s="2" t="s">
        <v>6589</v>
      </c>
      <c r="C3286" s="2" t="s">
        <v>6590</v>
      </c>
      <c r="D3286" s="2">
        <v>-0.27878620399999998</v>
      </c>
      <c r="E3286" s="2">
        <v>1.168077E-3</v>
      </c>
      <c r="F3286" s="2">
        <v>-0.53272215000000001</v>
      </c>
      <c r="G3286" s="3">
        <v>1.2700000000000001E-7</v>
      </c>
      <c r="H3286" s="2">
        <v>19.634522789999998</v>
      </c>
      <c r="I3286" s="2">
        <v>19.83194305</v>
      </c>
      <c r="J3286" s="2">
        <v>16.847707280000002</v>
      </c>
      <c r="K3286" s="2">
        <v>16.44404385</v>
      </c>
      <c r="L3286" s="2">
        <v>16.21336092</v>
      </c>
      <c r="M3286" s="2">
        <v>13.977595770000001</v>
      </c>
      <c r="N3286" s="2">
        <v>14.21971242</v>
      </c>
      <c r="O3286" s="2">
        <v>13.21126898</v>
      </c>
      <c r="P3286" s="2">
        <v>11.85690209</v>
      </c>
      <c r="Q3286" s="2">
        <f t="shared" si="204"/>
        <v>18.771391040000001</v>
      </c>
      <c r="R3286" s="2">
        <f t="shared" si="205"/>
        <v>15.545000180000001</v>
      </c>
      <c r="S3286" s="2">
        <f t="shared" si="206"/>
        <v>13.095961163333333</v>
      </c>
      <c r="T3286" s="2">
        <f t="shared" si="207"/>
        <v>47.412352383333335</v>
      </c>
    </row>
    <row r="3287" spans="1:20" x14ac:dyDescent="0.2">
      <c r="A3287" s="2" t="s">
        <v>19</v>
      </c>
      <c r="B3287" s="2" t="s">
        <v>6591</v>
      </c>
      <c r="C3287" s="2" t="s">
        <v>6592</v>
      </c>
      <c r="D3287" s="2">
        <v>-1.3370884599999999</v>
      </c>
      <c r="E3287" s="3">
        <v>6.1500000000000001E-17</v>
      </c>
      <c r="F3287" s="2">
        <v>-0.47268795699999999</v>
      </c>
      <c r="G3287" s="3">
        <v>3.2800000000000003E-8</v>
      </c>
      <c r="H3287" s="2">
        <v>22.49705075</v>
      </c>
      <c r="I3287" s="2">
        <v>21.245450869999999</v>
      </c>
      <c r="J3287" s="2">
        <v>23.557825650000002</v>
      </c>
      <c r="K3287" s="2">
        <v>9.4326263830000006</v>
      </c>
      <c r="L3287" s="2">
        <v>8.8633039670000002</v>
      </c>
      <c r="M3287" s="2">
        <v>8.2762080230000006</v>
      </c>
      <c r="N3287" s="2">
        <v>16.230580839999998</v>
      </c>
      <c r="O3287" s="2">
        <v>15.164547990000001</v>
      </c>
      <c r="P3287" s="2">
        <v>16.999654799999998</v>
      </c>
      <c r="Q3287" s="2">
        <f t="shared" si="204"/>
        <v>22.433442423333332</v>
      </c>
      <c r="R3287" s="2">
        <f t="shared" si="205"/>
        <v>8.8573794576666671</v>
      </c>
      <c r="S3287" s="2">
        <f t="shared" si="206"/>
        <v>16.131594543333332</v>
      </c>
      <c r="T3287" s="2">
        <f t="shared" si="207"/>
        <v>47.422416424333335</v>
      </c>
    </row>
    <row r="3288" spans="1:20" x14ac:dyDescent="0.2">
      <c r="A3288" s="2" t="s">
        <v>153</v>
      </c>
      <c r="B3288" s="2" t="s">
        <v>6593</v>
      </c>
      <c r="C3288" s="2" t="s">
        <v>6594</v>
      </c>
      <c r="D3288" s="2">
        <v>-0.44241886800000002</v>
      </c>
      <c r="E3288" s="3">
        <v>7.9299999999999997E-7</v>
      </c>
      <c r="F3288" s="2">
        <v>-5.5820110999999999E-2</v>
      </c>
      <c r="G3288" s="2">
        <v>0.41053119799999999</v>
      </c>
      <c r="H3288" s="2">
        <v>17.65897532</v>
      </c>
      <c r="I3288" s="2">
        <v>17.21909526</v>
      </c>
      <c r="J3288" s="2">
        <v>17.9097404</v>
      </c>
      <c r="K3288" s="2">
        <v>12.91311419</v>
      </c>
      <c r="L3288" s="2">
        <v>13.88944585</v>
      </c>
      <c r="M3288" s="2">
        <v>12.04648057</v>
      </c>
      <c r="N3288" s="2">
        <v>16.948748129999998</v>
      </c>
      <c r="O3288" s="2">
        <v>17.330911990000001</v>
      </c>
      <c r="P3288" s="2">
        <v>16.42823783</v>
      </c>
      <c r="Q3288" s="2">
        <f t="shared" si="204"/>
        <v>17.595936993333336</v>
      </c>
      <c r="R3288" s="2">
        <f t="shared" si="205"/>
        <v>12.949680203333335</v>
      </c>
      <c r="S3288" s="2">
        <f t="shared" si="206"/>
        <v>16.902632650000001</v>
      </c>
      <c r="T3288" s="2">
        <f t="shared" si="207"/>
        <v>47.44824984666667</v>
      </c>
    </row>
    <row r="3289" spans="1:20" x14ac:dyDescent="0.2">
      <c r="A3289" s="2" t="s">
        <v>56</v>
      </c>
      <c r="B3289" s="2" t="s">
        <v>6595</v>
      </c>
      <c r="C3289" s="2" t="s">
        <v>6596</v>
      </c>
      <c r="D3289" s="2">
        <v>0.745273136</v>
      </c>
      <c r="E3289" s="3">
        <v>3.7999999999999998E-11</v>
      </c>
      <c r="F3289" s="2">
        <v>0.31542657299999999</v>
      </c>
      <c r="G3289" s="2">
        <v>2.0447E-4</v>
      </c>
      <c r="H3289" s="2">
        <v>12.05487128</v>
      </c>
      <c r="I3289" s="2">
        <v>12.03623325</v>
      </c>
      <c r="J3289" s="2">
        <v>12.261655149999999</v>
      </c>
      <c r="K3289" s="2">
        <v>19.067020169999999</v>
      </c>
      <c r="L3289" s="2">
        <v>22.158259919999999</v>
      </c>
      <c r="M3289" s="2">
        <v>19.678983519999999</v>
      </c>
      <c r="N3289" s="2">
        <v>14.985757530000001</v>
      </c>
      <c r="O3289" s="2">
        <v>14.667349700000001</v>
      </c>
      <c r="P3289" s="2">
        <v>15.49968526</v>
      </c>
      <c r="Q3289" s="2">
        <f t="shared" si="204"/>
        <v>12.117586560000001</v>
      </c>
      <c r="R3289" s="2">
        <f t="shared" si="205"/>
        <v>20.301421203333334</v>
      </c>
      <c r="S3289" s="2">
        <f t="shared" si="206"/>
        <v>15.05093083</v>
      </c>
      <c r="T3289" s="2">
        <f t="shared" si="207"/>
        <v>47.469938593333332</v>
      </c>
    </row>
    <row r="3290" spans="1:20" x14ac:dyDescent="0.2">
      <c r="A3290" s="2" t="s">
        <v>153</v>
      </c>
      <c r="B3290" s="2" t="s">
        <v>6597</v>
      </c>
      <c r="C3290" s="2" t="s">
        <v>6598</v>
      </c>
      <c r="D3290" s="2">
        <v>-0.231810664</v>
      </c>
      <c r="E3290" s="2">
        <v>5.4512889999999998E-3</v>
      </c>
      <c r="F3290" s="2">
        <v>0.243526092</v>
      </c>
      <c r="G3290" s="2">
        <v>1.4488089999999999E-3</v>
      </c>
      <c r="H3290" s="2">
        <v>16.328504580000001</v>
      </c>
      <c r="I3290" s="2">
        <v>14.306412480000001</v>
      </c>
      <c r="J3290" s="2">
        <v>16.364964950000001</v>
      </c>
      <c r="K3290" s="2">
        <v>13.26620716</v>
      </c>
      <c r="L3290" s="2">
        <v>12.862599660000001</v>
      </c>
      <c r="M3290" s="2">
        <v>13.70172217</v>
      </c>
      <c r="N3290" s="2">
        <v>18.76810528</v>
      </c>
      <c r="O3290" s="2">
        <v>17.295397829999999</v>
      </c>
      <c r="P3290" s="2">
        <v>19.535317599999999</v>
      </c>
      <c r="Q3290" s="2">
        <f t="shared" si="204"/>
        <v>15.666627336666666</v>
      </c>
      <c r="R3290" s="2">
        <f t="shared" si="205"/>
        <v>13.276842996666668</v>
      </c>
      <c r="S3290" s="2">
        <f t="shared" si="206"/>
        <v>18.532940236666665</v>
      </c>
      <c r="T3290" s="2">
        <f t="shared" si="207"/>
        <v>47.476410569999999</v>
      </c>
    </row>
    <row r="3291" spans="1:20" x14ac:dyDescent="0.2">
      <c r="A3291" s="2" t="s">
        <v>19</v>
      </c>
      <c r="B3291" s="2" t="s">
        <v>6599</v>
      </c>
      <c r="C3291" s="2" t="s">
        <v>6600</v>
      </c>
      <c r="D3291" s="2">
        <v>-0.55386049199999998</v>
      </c>
      <c r="E3291" s="3">
        <v>7.7000000000000004E-7</v>
      </c>
      <c r="F3291" s="2">
        <v>0.53873943000000002</v>
      </c>
      <c r="G3291" s="3">
        <v>3.7599999999999999E-8</v>
      </c>
      <c r="H3291" s="2">
        <v>16.167235399999999</v>
      </c>
      <c r="I3291" s="2">
        <v>14.47774676</v>
      </c>
      <c r="J3291" s="2">
        <v>14.916737960000001</v>
      </c>
      <c r="K3291" s="2">
        <v>11.349416769999999</v>
      </c>
      <c r="L3291" s="2">
        <v>9.2416157220000006</v>
      </c>
      <c r="M3291" s="2">
        <v>10.34526003</v>
      </c>
      <c r="N3291" s="2">
        <v>20.778973700000002</v>
      </c>
      <c r="O3291" s="2">
        <v>23.474862349999999</v>
      </c>
      <c r="P3291" s="2">
        <v>21.71384479</v>
      </c>
      <c r="Q3291" s="2">
        <f t="shared" si="204"/>
        <v>15.187240039999999</v>
      </c>
      <c r="R3291" s="2">
        <f t="shared" si="205"/>
        <v>10.312097507333334</v>
      </c>
      <c r="S3291" s="2">
        <f t="shared" si="206"/>
        <v>21.989226946666665</v>
      </c>
      <c r="T3291" s="2">
        <f t="shared" si="207"/>
        <v>47.488564494000002</v>
      </c>
    </row>
    <row r="3292" spans="1:20" x14ac:dyDescent="0.2">
      <c r="A3292" s="2" t="s">
        <v>153</v>
      </c>
      <c r="B3292" s="2" t="s">
        <v>6601</v>
      </c>
      <c r="C3292" s="2" t="s">
        <v>6602</v>
      </c>
      <c r="D3292" s="2">
        <v>-0.47656858699999999</v>
      </c>
      <c r="E3292" s="3">
        <v>1.4100000000000001E-6</v>
      </c>
      <c r="F3292" s="2">
        <v>-0.21264411699999999</v>
      </c>
      <c r="G3292" s="2">
        <v>7.0165929999999998E-3</v>
      </c>
      <c r="H3292" s="2">
        <v>20.3602341</v>
      </c>
      <c r="I3292" s="2">
        <v>16.619425280000002</v>
      </c>
      <c r="J3292" s="2">
        <v>18.10283733</v>
      </c>
      <c r="K3292" s="2">
        <v>12.96355604</v>
      </c>
      <c r="L3292" s="2">
        <v>14.105624000000001</v>
      </c>
      <c r="M3292" s="2">
        <v>12.598227769999999</v>
      </c>
      <c r="N3292" s="2">
        <v>16.613603399999999</v>
      </c>
      <c r="O3292" s="2">
        <v>15.41314714</v>
      </c>
      <c r="P3292" s="2">
        <v>15.713966620000001</v>
      </c>
      <c r="Q3292" s="2">
        <f t="shared" si="204"/>
        <v>18.360832236666667</v>
      </c>
      <c r="R3292" s="2">
        <f t="shared" si="205"/>
        <v>13.222469269999999</v>
      </c>
      <c r="S3292" s="2">
        <f t="shared" si="206"/>
        <v>15.913572386666665</v>
      </c>
      <c r="T3292" s="2">
        <f t="shared" si="207"/>
        <v>47.49687389333333</v>
      </c>
    </row>
    <row r="3293" spans="1:20" x14ac:dyDescent="0.2">
      <c r="A3293" s="2" t="s">
        <v>153</v>
      </c>
      <c r="B3293" s="2" t="s">
        <v>6603</v>
      </c>
      <c r="C3293" s="2" t="s">
        <v>6604</v>
      </c>
      <c r="D3293" s="2">
        <v>0.447012136</v>
      </c>
      <c r="E3293" s="3">
        <v>1.3599999999999999E-6</v>
      </c>
      <c r="F3293" s="2">
        <v>0.22525118899999999</v>
      </c>
      <c r="G3293" s="2">
        <v>4.7766650000000003E-3</v>
      </c>
      <c r="H3293" s="2">
        <v>12.09518858</v>
      </c>
      <c r="I3293" s="2">
        <v>14.049411060000001</v>
      </c>
      <c r="J3293" s="2">
        <v>14.337447170000001</v>
      </c>
      <c r="K3293" s="2">
        <v>18.108624979999998</v>
      </c>
      <c r="L3293" s="2">
        <v>18.59132052</v>
      </c>
      <c r="M3293" s="2">
        <v>18.161678720000001</v>
      </c>
      <c r="N3293" s="2">
        <v>16.757236850000002</v>
      </c>
      <c r="O3293" s="2">
        <v>15.51968963</v>
      </c>
      <c r="P3293" s="2">
        <v>15.035408970000001</v>
      </c>
      <c r="Q3293" s="2">
        <f t="shared" si="204"/>
        <v>13.494015603333333</v>
      </c>
      <c r="R3293" s="2">
        <f t="shared" si="205"/>
        <v>18.287208073333332</v>
      </c>
      <c r="S3293" s="2">
        <f t="shared" si="206"/>
        <v>15.770778483333332</v>
      </c>
      <c r="T3293" s="2">
        <f t="shared" si="207"/>
        <v>47.552002159999994</v>
      </c>
    </row>
    <row r="3294" spans="1:20" x14ac:dyDescent="0.2">
      <c r="A3294" s="2" t="s">
        <v>153</v>
      </c>
      <c r="B3294" s="2" t="s">
        <v>6605</v>
      </c>
      <c r="C3294" s="2" t="s">
        <v>6606</v>
      </c>
      <c r="D3294" s="2">
        <v>2.1021424E-2</v>
      </c>
      <c r="E3294" s="2">
        <v>0.79263253700000003</v>
      </c>
      <c r="F3294" s="2">
        <v>0.417628736</v>
      </c>
      <c r="G3294" s="3">
        <v>1.1799999999999999E-6</v>
      </c>
      <c r="H3294" s="2">
        <v>15.038351130000001</v>
      </c>
      <c r="I3294" s="2">
        <v>13.92091035</v>
      </c>
      <c r="J3294" s="2">
        <v>13.709882139999999</v>
      </c>
      <c r="K3294" s="2">
        <v>14.57769532</v>
      </c>
      <c r="L3294" s="2">
        <v>13.5111341</v>
      </c>
      <c r="M3294" s="2">
        <v>15.08109018</v>
      </c>
      <c r="N3294" s="2">
        <v>18.52871618</v>
      </c>
      <c r="O3294" s="2">
        <v>19.497275989999999</v>
      </c>
      <c r="P3294" s="2">
        <v>18.92818707</v>
      </c>
      <c r="Q3294" s="2">
        <f t="shared" si="204"/>
        <v>14.223047873333334</v>
      </c>
      <c r="R3294" s="2">
        <f t="shared" si="205"/>
        <v>14.3899732</v>
      </c>
      <c r="S3294" s="2">
        <f t="shared" si="206"/>
        <v>18.98472641333333</v>
      </c>
      <c r="T3294" s="2">
        <f t="shared" si="207"/>
        <v>47.597747486666663</v>
      </c>
    </row>
    <row r="3295" spans="1:20" x14ac:dyDescent="0.2">
      <c r="A3295" s="2" t="s">
        <v>45</v>
      </c>
      <c r="B3295" s="2" t="s">
        <v>6607</v>
      </c>
      <c r="C3295" s="2" t="s">
        <v>6608</v>
      </c>
      <c r="D3295" s="2">
        <v>2.4317964189999999</v>
      </c>
      <c r="E3295" s="3">
        <v>1.8600000000000001E-14</v>
      </c>
      <c r="F3295" s="2">
        <v>5.0452893039999998</v>
      </c>
      <c r="G3295" s="3">
        <v>1.8099999999999998E-27</v>
      </c>
      <c r="H3295" s="2">
        <v>1.4514226290000001</v>
      </c>
      <c r="I3295" s="2">
        <v>0.55683641399999995</v>
      </c>
      <c r="J3295" s="2">
        <v>1.6413239180000001</v>
      </c>
      <c r="K3295" s="2">
        <v>7.0618593240000003</v>
      </c>
      <c r="L3295" s="2">
        <v>6.3772552930000002</v>
      </c>
      <c r="M3295" s="2">
        <v>6.1151981500000003</v>
      </c>
      <c r="N3295" s="2">
        <v>39.307689879999998</v>
      </c>
      <c r="O3295" s="2">
        <v>39.420721950000001</v>
      </c>
      <c r="P3295" s="2">
        <v>40.92774034</v>
      </c>
      <c r="Q3295" s="2">
        <f t="shared" si="204"/>
        <v>1.2165276536666667</v>
      </c>
      <c r="R3295" s="2">
        <f t="shared" si="205"/>
        <v>6.5181042556666675</v>
      </c>
      <c r="S3295" s="2">
        <f t="shared" si="206"/>
        <v>39.885384056666666</v>
      </c>
      <c r="T3295" s="2">
        <f t="shared" si="207"/>
        <v>47.620015965999997</v>
      </c>
    </row>
    <row r="3296" spans="1:20" x14ac:dyDescent="0.2">
      <c r="A3296" s="2" t="s">
        <v>153</v>
      </c>
      <c r="B3296" s="2" t="s">
        <v>6609</v>
      </c>
      <c r="C3296" s="2" t="s">
        <v>6610</v>
      </c>
      <c r="D3296" s="2">
        <v>0.120953993</v>
      </c>
      <c r="E3296" s="2">
        <v>9.2150388E-2</v>
      </c>
      <c r="F3296" s="2">
        <v>-0.109056973</v>
      </c>
      <c r="G3296" s="2">
        <v>0.12703893099999999</v>
      </c>
      <c r="H3296" s="2">
        <v>16.005966220000001</v>
      </c>
      <c r="I3296" s="2">
        <v>14.392079620000001</v>
      </c>
      <c r="J3296" s="2">
        <v>17.137352669999999</v>
      </c>
      <c r="K3296" s="2">
        <v>15.99006718</v>
      </c>
      <c r="L3296" s="2">
        <v>17.888741540000002</v>
      </c>
      <c r="M3296" s="2">
        <v>17.563952579999999</v>
      </c>
      <c r="N3296" s="2">
        <v>14.50697933</v>
      </c>
      <c r="O3296" s="2">
        <v>14.59632137</v>
      </c>
      <c r="P3296" s="2">
        <v>14.78541405</v>
      </c>
      <c r="Q3296" s="2">
        <f t="shared" si="204"/>
        <v>15.845132836666666</v>
      </c>
      <c r="R3296" s="2">
        <f t="shared" si="205"/>
        <v>17.147587099999999</v>
      </c>
      <c r="S3296" s="2">
        <f t="shared" si="206"/>
        <v>14.629571583333332</v>
      </c>
      <c r="T3296" s="2">
        <f t="shared" si="207"/>
        <v>47.622291519999997</v>
      </c>
    </row>
    <row r="3297" spans="1:20" x14ac:dyDescent="0.2">
      <c r="A3297" s="2" t="s">
        <v>61</v>
      </c>
      <c r="B3297" s="2" t="s">
        <v>6611</v>
      </c>
      <c r="C3297" s="2" t="s">
        <v>6612</v>
      </c>
      <c r="D3297" s="2">
        <v>-0.48231297400000001</v>
      </c>
      <c r="E3297" s="3">
        <v>3.7099999999999997E-7</v>
      </c>
      <c r="F3297" s="2">
        <v>0.93624969999999996</v>
      </c>
      <c r="G3297" s="3">
        <v>7.9700000000000003E-16</v>
      </c>
      <c r="H3297" s="2">
        <v>14.07073604</v>
      </c>
      <c r="I3297" s="2">
        <v>12.378901819999999</v>
      </c>
      <c r="J3297" s="2">
        <v>12.937494409999999</v>
      </c>
      <c r="K3297" s="2">
        <v>9.9370449060000006</v>
      </c>
      <c r="L3297" s="2">
        <v>9.1335266490000002</v>
      </c>
      <c r="M3297" s="2">
        <v>9.1038288250000008</v>
      </c>
      <c r="N3297" s="2">
        <v>25.183733100000001</v>
      </c>
      <c r="O3297" s="2">
        <v>25.499169689999999</v>
      </c>
      <c r="P3297" s="2">
        <v>24.749497430000002</v>
      </c>
      <c r="Q3297" s="2">
        <f t="shared" si="204"/>
        <v>13.129044089999999</v>
      </c>
      <c r="R3297" s="2">
        <f t="shared" si="205"/>
        <v>9.3914667933333345</v>
      </c>
      <c r="S3297" s="2">
        <f t="shared" si="206"/>
        <v>25.144133406666668</v>
      </c>
      <c r="T3297" s="2">
        <f t="shared" si="207"/>
        <v>47.664644289999998</v>
      </c>
    </row>
    <row r="3298" spans="1:20" x14ac:dyDescent="0.2">
      <c r="A3298" s="2" t="s">
        <v>61</v>
      </c>
      <c r="B3298" s="2" t="s">
        <v>6613</v>
      </c>
      <c r="C3298" s="2" t="s">
        <v>6614</v>
      </c>
      <c r="D3298" s="2">
        <v>6.1960447000000002E-2</v>
      </c>
      <c r="E3298" s="2">
        <v>0.51744718099999998</v>
      </c>
      <c r="F3298" s="2">
        <v>1.0897038109999999</v>
      </c>
      <c r="G3298" s="3">
        <v>1.62E-14</v>
      </c>
      <c r="H3298" s="2">
        <v>10.11964111</v>
      </c>
      <c r="I3298" s="2">
        <v>11.8220654</v>
      </c>
      <c r="J3298" s="2">
        <v>12.40647785</v>
      </c>
      <c r="K3298" s="2">
        <v>11.298974919999999</v>
      </c>
      <c r="L3298" s="2">
        <v>11.403397180000001</v>
      </c>
      <c r="M3298" s="2">
        <v>12.7821435</v>
      </c>
      <c r="N3298" s="2">
        <v>26.811578969999999</v>
      </c>
      <c r="O3298" s="2">
        <v>22.551494089999998</v>
      </c>
      <c r="P3298" s="2">
        <v>23.820944860000001</v>
      </c>
      <c r="Q3298" s="2">
        <f t="shared" si="204"/>
        <v>11.449394786666666</v>
      </c>
      <c r="R3298" s="2">
        <f t="shared" si="205"/>
        <v>11.828171866666665</v>
      </c>
      <c r="S3298" s="2">
        <f t="shared" si="206"/>
        <v>24.39467264</v>
      </c>
      <c r="T3298" s="2">
        <f t="shared" si="207"/>
        <v>47.672239293333334</v>
      </c>
    </row>
    <row r="3299" spans="1:20" x14ac:dyDescent="0.2">
      <c r="A3299" s="2" t="s">
        <v>61</v>
      </c>
      <c r="B3299" s="2" t="s">
        <v>6615</v>
      </c>
      <c r="C3299" s="2" t="s">
        <v>6616</v>
      </c>
      <c r="D3299" s="2">
        <v>-0.44361453200000001</v>
      </c>
      <c r="E3299" s="3">
        <v>2.7099999999999999E-6</v>
      </c>
      <c r="F3299" s="2">
        <v>6.5892045999999996E-2</v>
      </c>
      <c r="G3299" s="2">
        <v>0.35986704800000002</v>
      </c>
      <c r="H3299" s="2">
        <v>18.949128770000002</v>
      </c>
      <c r="I3299" s="2">
        <v>16.405257429999999</v>
      </c>
      <c r="J3299" s="2">
        <v>16.07531955</v>
      </c>
      <c r="K3299" s="2">
        <v>12.71134678</v>
      </c>
      <c r="L3299" s="2">
        <v>12.592376979999999</v>
      </c>
      <c r="M3299" s="2">
        <v>12.55224883</v>
      </c>
      <c r="N3299" s="2">
        <v>17.283892869999999</v>
      </c>
      <c r="O3299" s="2">
        <v>18.076709430000001</v>
      </c>
      <c r="P3299" s="2">
        <v>18.463910779999999</v>
      </c>
      <c r="Q3299" s="2">
        <f t="shared" si="204"/>
        <v>17.14323525</v>
      </c>
      <c r="R3299" s="2">
        <f t="shared" si="205"/>
        <v>12.618657529999998</v>
      </c>
      <c r="S3299" s="2">
        <f t="shared" si="206"/>
        <v>17.94150436</v>
      </c>
      <c r="T3299" s="2">
        <f t="shared" si="207"/>
        <v>47.703397139999993</v>
      </c>
    </row>
    <row r="3300" spans="1:20" x14ac:dyDescent="0.2">
      <c r="A3300" s="2" t="s">
        <v>19</v>
      </c>
      <c r="B3300" s="2" t="s">
        <v>6617</v>
      </c>
      <c r="C3300" s="2" t="s">
        <v>6618</v>
      </c>
      <c r="D3300" s="2">
        <v>-0.96874391800000004</v>
      </c>
      <c r="E3300" s="3">
        <v>8E-14</v>
      </c>
      <c r="F3300" s="2">
        <v>-0.28998454899999998</v>
      </c>
      <c r="G3300" s="3">
        <v>7.64E-5</v>
      </c>
      <c r="H3300" s="2">
        <v>20.158647630000001</v>
      </c>
      <c r="I3300" s="2">
        <v>20.560113749999999</v>
      </c>
      <c r="J3300" s="2">
        <v>20.709645909999999</v>
      </c>
      <c r="K3300" s="2">
        <v>10.290137870000001</v>
      </c>
      <c r="L3300" s="2">
        <v>11.56553079</v>
      </c>
      <c r="M3300" s="2">
        <v>9.5636181600000008</v>
      </c>
      <c r="N3300" s="2">
        <v>17.475404149999999</v>
      </c>
      <c r="O3300" s="2">
        <v>16.975770350000001</v>
      </c>
      <c r="P3300" s="2">
        <v>15.85682087</v>
      </c>
      <c r="Q3300" s="2">
        <f t="shared" si="204"/>
        <v>20.476135763333335</v>
      </c>
      <c r="R3300" s="2">
        <f t="shared" si="205"/>
        <v>10.473095606666666</v>
      </c>
      <c r="S3300" s="2">
        <f t="shared" si="206"/>
        <v>16.769331789999999</v>
      </c>
      <c r="T3300" s="2">
        <f t="shared" si="207"/>
        <v>47.718563160000002</v>
      </c>
    </row>
    <row r="3301" spans="1:20" x14ac:dyDescent="0.2">
      <c r="A3301" s="2" t="s">
        <v>19</v>
      </c>
      <c r="B3301" s="2" t="s">
        <v>6619</v>
      </c>
      <c r="C3301" s="2" t="s">
        <v>6620</v>
      </c>
      <c r="D3301" s="2">
        <v>-1.875707622</v>
      </c>
      <c r="E3301" s="3">
        <v>9.6600000000000005E-21</v>
      </c>
      <c r="F3301" s="2">
        <v>-0.83783634799999995</v>
      </c>
      <c r="G3301" s="3">
        <v>5.5200000000000001E-14</v>
      </c>
      <c r="H3301" s="2">
        <v>25.4402133</v>
      </c>
      <c r="I3301" s="2">
        <v>26.899482150000001</v>
      </c>
      <c r="J3301" s="2">
        <v>25.971537290000001</v>
      </c>
      <c r="K3301" s="2">
        <v>6.7592082099999997</v>
      </c>
      <c r="L3301" s="2">
        <v>6.863656121</v>
      </c>
      <c r="M3301" s="2">
        <v>7.5865240209999998</v>
      </c>
      <c r="N3301" s="2">
        <v>14.12395678</v>
      </c>
      <c r="O3301" s="2">
        <v>14.986977169999999</v>
      </c>
      <c r="P3301" s="2">
        <v>14.535419129999999</v>
      </c>
      <c r="Q3301" s="2">
        <f t="shared" si="204"/>
        <v>26.103744246666668</v>
      </c>
      <c r="R3301" s="2">
        <f t="shared" si="205"/>
        <v>7.0697961173333326</v>
      </c>
      <c r="S3301" s="2">
        <f t="shared" si="206"/>
        <v>14.548784359999999</v>
      </c>
      <c r="T3301" s="2">
        <f t="shared" si="207"/>
        <v>47.722324724000003</v>
      </c>
    </row>
    <row r="3302" spans="1:20" x14ac:dyDescent="0.2">
      <c r="A3302" s="2" t="s">
        <v>153</v>
      </c>
      <c r="B3302" s="2" t="s">
        <v>6621</v>
      </c>
      <c r="C3302" s="2" t="s">
        <v>6622</v>
      </c>
      <c r="D3302" s="2">
        <v>0.35691257599999998</v>
      </c>
      <c r="E3302" s="3">
        <v>1.04E-5</v>
      </c>
      <c r="F3302" s="2">
        <v>-3.7964442000000001E-2</v>
      </c>
      <c r="G3302" s="2">
        <v>0.60143117199999996</v>
      </c>
      <c r="H3302" s="2">
        <v>14.63517818</v>
      </c>
      <c r="I3302" s="2">
        <v>15.12025032</v>
      </c>
      <c r="J3302" s="2">
        <v>14.289172929999999</v>
      </c>
      <c r="K3302" s="2">
        <v>18.966136469999999</v>
      </c>
      <c r="L3302" s="2">
        <v>19.672211239999999</v>
      </c>
      <c r="M3302" s="2">
        <v>17.793847249999999</v>
      </c>
      <c r="N3302" s="2">
        <v>13.74093422</v>
      </c>
      <c r="O3302" s="2">
        <v>14.844920520000001</v>
      </c>
      <c r="P3302" s="2">
        <v>14.178283520000001</v>
      </c>
      <c r="Q3302" s="2">
        <f t="shared" si="204"/>
        <v>14.681533809999999</v>
      </c>
      <c r="R3302" s="2">
        <f t="shared" si="205"/>
        <v>18.810731653333331</v>
      </c>
      <c r="S3302" s="2">
        <f t="shared" si="206"/>
        <v>14.254712753333335</v>
      </c>
      <c r="T3302" s="2">
        <f t="shared" si="207"/>
        <v>47.746978216666669</v>
      </c>
    </row>
    <row r="3303" spans="1:20" x14ac:dyDescent="0.2">
      <c r="A3303" s="2" t="s">
        <v>153</v>
      </c>
      <c r="B3303" s="2" t="s">
        <v>6623</v>
      </c>
      <c r="C3303" s="2" t="s">
        <v>6624</v>
      </c>
      <c r="D3303" s="2">
        <v>-0.31818410499999999</v>
      </c>
      <c r="E3303" s="3">
        <v>5.3699999999999997E-5</v>
      </c>
      <c r="F3303" s="2">
        <v>-0.59126706600000001</v>
      </c>
      <c r="G3303" s="3">
        <v>1.1100000000000001E-9</v>
      </c>
      <c r="H3303" s="2">
        <v>20.319916809999999</v>
      </c>
      <c r="I3303" s="2">
        <v>19.446440920000001</v>
      </c>
      <c r="J3303" s="2">
        <v>18.295934259999999</v>
      </c>
      <c r="K3303" s="2">
        <v>15.08211384</v>
      </c>
      <c r="L3303" s="2">
        <v>14.592024820000001</v>
      </c>
      <c r="M3303" s="2">
        <v>16.73633178</v>
      </c>
      <c r="N3303" s="2">
        <v>13.6930564</v>
      </c>
      <c r="O3303" s="2">
        <v>11.577617439999999</v>
      </c>
      <c r="P3303" s="2">
        <v>13.499725870000001</v>
      </c>
      <c r="Q3303" s="2">
        <f t="shared" si="204"/>
        <v>19.354097329999998</v>
      </c>
      <c r="R3303" s="2">
        <f t="shared" si="205"/>
        <v>15.470156813333332</v>
      </c>
      <c r="S3303" s="2">
        <f t="shared" si="206"/>
        <v>12.92346657</v>
      </c>
      <c r="T3303" s="2">
        <f t="shared" si="207"/>
        <v>47.747720713333337</v>
      </c>
    </row>
    <row r="3304" spans="1:20" x14ac:dyDescent="0.2">
      <c r="A3304" s="2" t="s">
        <v>153</v>
      </c>
      <c r="B3304" s="2" t="s">
        <v>6625</v>
      </c>
      <c r="C3304" s="2" t="s">
        <v>6626</v>
      </c>
      <c r="D3304" s="2">
        <v>-1.3806284E-2</v>
      </c>
      <c r="E3304" s="2">
        <v>0.86142686599999996</v>
      </c>
      <c r="F3304" s="2">
        <v>-0.29853427500000002</v>
      </c>
      <c r="G3304" s="2">
        <v>3.7731E-4</v>
      </c>
      <c r="H3304" s="2">
        <v>15.885014330000001</v>
      </c>
      <c r="I3304" s="2">
        <v>17.647430960000001</v>
      </c>
      <c r="J3304" s="2">
        <v>17.620094999999999</v>
      </c>
      <c r="K3304" s="2">
        <v>15.485648660000001</v>
      </c>
      <c r="L3304" s="2">
        <v>17.132118030000001</v>
      </c>
      <c r="M3304" s="2">
        <v>17.747868319999998</v>
      </c>
      <c r="N3304" s="2">
        <v>15.129390989999999</v>
      </c>
      <c r="O3304" s="2">
        <v>13.140240650000001</v>
      </c>
      <c r="P3304" s="2">
        <v>13.464012309999999</v>
      </c>
      <c r="Q3304" s="2">
        <f t="shared" si="204"/>
        <v>17.050846763333332</v>
      </c>
      <c r="R3304" s="2">
        <f t="shared" si="205"/>
        <v>16.788545003333336</v>
      </c>
      <c r="S3304" s="2">
        <f t="shared" si="206"/>
        <v>13.91121465</v>
      </c>
      <c r="T3304" s="2">
        <f t="shared" si="207"/>
        <v>47.750606416666663</v>
      </c>
    </row>
    <row r="3305" spans="1:20" x14ac:dyDescent="0.2">
      <c r="A3305" s="2" t="s">
        <v>61</v>
      </c>
      <c r="B3305" s="2" t="s">
        <v>6627</v>
      </c>
      <c r="C3305" s="2" t="s">
        <v>6628</v>
      </c>
      <c r="D3305" s="2">
        <v>-0.402708813</v>
      </c>
      <c r="E3305" s="3">
        <v>5.5799999999999999E-7</v>
      </c>
      <c r="F3305" s="2">
        <v>0.23221727</v>
      </c>
      <c r="G3305" s="2">
        <v>2.4011099999999999E-4</v>
      </c>
      <c r="H3305" s="2">
        <v>15.52215867</v>
      </c>
      <c r="I3305" s="2">
        <v>16.448091000000002</v>
      </c>
      <c r="J3305" s="2">
        <v>16.99252998</v>
      </c>
      <c r="K3305" s="2">
        <v>12.156486409999999</v>
      </c>
      <c r="L3305" s="2">
        <v>12.64642151</v>
      </c>
      <c r="M3305" s="2">
        <v>12.0924595</v>
      </c>
      <c r="N3305" s="2">
        <v>19.965050770000001</v>
      </c>
      <c r="O3305" s="2">
        <v>18.573907729999998</v>
      </c>
      <c r="P3305" s="2">
        <v>18.963900630000001</v>
      </c>
      <c r="Q3305" s="2">
        <f t="shared" si="204"/>
        <v>16.320926549999999</v>
      </c>
      <c r="R3305" s="2">
        <f t="shared" si="205"/>
        <v>12.298455806666666</v>
      </c>
      <c r="S3305" s="2">
        <f t="shared" si="206"/>
        <v>19.16761971</v>
      </c>
      <c r="T3305" s="2">
        <f t="shared" si="207"/>
        <v>47.787002066666666</v>
      </c>
    </row>
    <row r="3306" spans="1:20" x14ac:dyDescent="0.2">
      <c r="A3306" s="2" t="s">
        <v>36</v>
      </c>
      <c r="B3306" s="2" t="s">
        <v>6629</v>
      </c>
      <c r="C3306" s="2" t="s">
        <v>6630</v>
      </c>
      <c r="D3306" s="2">
        <v>-1.8497054159999999</v>
      </c>
      <c r="E3306" s="3">
        <v>1.13E-19</v>
      </c>
      <c r="F3306" s="2">
        <v>-1.3591213790000001</v>
      </c>
      <c r="G3306" s="3">
        <v>1.5700000000000001E-17</v>
      </c>
      <c r="H3306" s="2">
        <v>28.101154789999999</v>
      </c>
      <c r="I3306" s="2">
        <v>28.784159240000001</v>
      </c>
      <c r="J3306" s="2">
        <v>29.109362430000001</v>
      </c>
      <c r="K3306" s="2">
        <v>6.9105337670000004</v>
      </c>
      <c r="L3306" s="2">
        <v>8.4849922119999999</v>
      </c>
      <c r="M3306" s="2">
        <v>8.3681658900000002</v>
      </c>
      <c r="N3306" s="2">
        <v>12.30459963</v>
      </c>
      <c r="O3306" s="2">
        <v>11.755188260000001</v>
      </c>
      <c r="P3306" s="2">
        <v>9.6426613369999998</v>
      </c>
      <c r="Q3306" s="2">
        <f t="shared" si="204"/>
        <v>28.664892153333337</v>
      </c>
      <c r="R3306" s="2">
        <f t="shared" si="205"/>
        <v>7.9212306229999996</v>
      </c>
      <c r="S3306" s="2">
        <f t="shared" si="206"/>
        <v>11.234149742333335</v>
      </c>
      <c r="T3306" s="2">
        <f t="shared" si="207"/>
        <v>47.820272518666677</v>
      </c>
    </row>
    <row r="3307" spans="1:20" x14ac:dyDescent="0.2">
      <c r="A3307" s="2" t="s">
        <v>19</v>
      </c>
      <c r="B3307" s="2" t="s">
        <v>6631</v>
      </c>
      <c r="C3307" s="2" t="s">
        <v>6632</v>
      </c>
      <c r="D3307" s="2">
        <v>-1.6825951290000001</v>
      </c>
      <c r="E3307" s="3">
        <v>1.1699999999999999E-18</v>
      </c>
      <c r="F3307" s="2">
        <v>-0.42309560000000002</v>
      </c>
      <c r="G3307" s="3">
        <v>3.4499999999999998E-7</v>
      </c>
      <c r="H3307" s="2">
        <v>22.134195089999999</v>
      </c>
      <c r="I3307" s="2">
        <v>24.200967219999999</v>
      </c>
      <c r="J3307" s="2">
        <v>23.557825650000002</v>
      </c>
      <c r="K3307" s="2">
        <v>7.1123011759999999</v>
      </c>
      <c r="L3307" s="2">
        <v>8.0526359210000003</v>
      </c>
      <c r="M3307" s="2">
        <v>6.6209664180000001</v>
      </c>
      <c r="N3307" s="2">
        <v>16.326336479999998</v>
      </c>
      <c r="O3307" s="2">
        <v>18.893535199999999</v>
      </c>
      <c r="P3307" s="2">
        <v>16.57109208</v>
      </c>
      <c r="Q3307" s="2">
        <f t="shared" si="204"/>
        <v>23.297662653333333</v>
      </c>
      <c r="R3307" s="2">
        <f t="shared" si="205"/>
        <v>7.2619678383333337</v>
      </c>
      <c r="S3307" s="2">
        <f t="shared" si="206"/>
        <v>17.263654586666664</v>
      </c>
      <c r="T3307" s="2">
        <f t="shared" si="207"/>
        <v>47.823285078333328</v>
      </c>
    </row>
    <row r="3308" spans="1:20" x14ac:dyDescent="0.2">
      <c r="A3308" s="2" t="s">
        <v>19</v>
      </c>
      <c r="B3308" s="2" t="s">
        <v>6633</v>
      </c>
      <c r="C3308" s="2" t="s">
        <v>6634</v>
      </c>
      <c r="D3308" s="2">
        <v>-1.0639817570000001</v>
      </c>
      <c r="E3308" s="3">
        <v>8.7199999999999997E-15</v>
      </c>
      <c r="F3308" s="2">
        <v>-3.7404147999999998E-2</v>
      </c>
      <c r="G3308" s="2">
        <v>0.55927845499999995</v>
      </c>
      <c r="H3308" s="2">
        <v>19.02976336</v>
      </c>
      <c r="I3308" s="2">
        <v>19.403607350000001</v>
      </c>
      <c r="J3308" s="2">
        <v>20.082080879999999</v>
      </c>
      <c r="K3308" s="2">
        <v>9.38218453</v>
      </c>
      <c r="L3308" s="2">
        <v>9.6739720130000002</v>
      </c>
      <c r="M3308" s="2">
        <v>8.8739341580000008</v>
      </c>
      <c r="N3308" s="2">
        <v>20.778973700000002</v>
      </c>
      <c r="O3308" s="2">
        <v>17.650539469999998</v>
      </c>
      <c r="P3308" s="2">
        <v>18.821046389999999</v>
      </c>
      <c r="Q3308" s="2">
        <f t="shared" si="204"/>
        <v>19.505150530000002</v>
      </c>
      <c r="R3308" s="2">
        <f t="shared" si="205"/>
        <v>9.3100302336666676</v>
      </c>
      <c r="S3308" s="2">
        <f t="shared" si="206"/>
        <v>19.083519853333332</v>
      </c>
      <c r="T3308" s="2">
        <f t="shared" si="207"/>
        <v>47.898700617000003</v>
      </c>
    </row>
    <row r="3309" spans="1:20" x14ac:dyDescent="0.2">
      <c r="A3309" s="2" t="s">
        <v>36</v>
      </c>
      <c r="B3309" s="2" t="s">
        <v>6635</v>
      </c>
      <c r="C3309" s="2" t="s">
        <v>6636</v>
      </c>
      <c r="D3309" s="2">
        <v>-1.8283412939999999</v>
      </c>
      <c r="E3309" s="3">
        <v>1.2400000000000001E-21</v>
      </c>
      <c r="F3309" s="2">
        <v>-1.694710664</v>
      </c>
      <c r="G3309" s="3">
        <v>1.6299999999999999E-21</v>
      </c>
      <c r="H3309" s="2">
        <v>28.26242397</v>
      </c>
      <c r="I3309" s="2">
        <v>31.4398406</v>
      </c>
      <c r="J3309" s="2">
        <v>30.798960579999999</v>
      </c>
      <c r="K3309" s="2">
        <v>8.0202545179999998</v>
      </c>
      <c r="L3309" s="2">
        <v>8.8092594309999992</v>
      </c>
      <c r="M3309" s="2">
        <v>8.5520816239999995</v>
      </c>
      <c r="N3309" s="2">
        <v>9.0489079009999998</v>
      </c>
      <c r="O3309" s="2">
        <v>9.056111799</v>
      </c>
      <c r="P3309" s="2">
        <v>9.7140884580000009</v>
      </c>
      <c r="Q3309" s="2">
        <f t="shared" si="204"/>
        <v>30.167075049999998</v>
      </c>
      <c r="R3309" s="2">
        <f t="shared" si="205"/>
        <v>8.4605318576666662</v>
      </c>
      <c r="S3309" s="2">
        <f t="shared" si="206"/>
        <v>9.2730360526666669</v>
      </c>
      <c r="T3309" s="2">
        <f t="shared" si="207"/>
        <v>47.900642960333329</v>
      </c>
    </row>
    <row r="3310" spans="1:20" x14ac:dyDescent="0.2">
      <c r="A3310" s="2" t="s">
        <v>19</v>
      </c>
      <c r="B3310" s="2" t="s">
        <v>6637</v>
      </c>
      <c r="C3310" s="2" t="s">
        <v>6638</v>
      </c>
      <c r="D3310" s="2">
        <v>-1.1756860760000001</v>
      </c>
      <c r="E3310" s="3">
        <v>7.2400000000000003E-16</v>
      </c>
      <c r="F3310" s="2">
        <v>-0.37442893900000002</v>
      </c>
      <c r="G3310" s="3">
        <v>1.4500000000000001E-6</v>
      </c>
      <c r="H3310" s="2">
        <v>21.448801069999998</v>
      </c>
      <c r="I3310" s="2">
        <v>20.517280169999999</v>
      </c>
      <c r="J3310" s="2">
        <v>23.123357550000001</v>
      </c>
      <c r="K3310" s="2">
        <v>9.4326263830000006</v>
      </c>
      <c r="L3310" s="2">
        <v>9.9441946950000002</v>
      </c>
      <c r="M3310" s="2">
        <v>9.3337234920000007</v>
      </c>
      <c r="N3310" s="2">
        <v>16.039069560000002</v>
      </c>
      <c r="O3310" s="2">
        <v>16.833713700000001</v>
      </c>
      <c r="P3310" s="2">
        <v>17.03536836</v>
      </c>
      <c r="Q3310" s="2">
        <f t="shared" si="204"/>
        <v>21.696479596666666</v>
      </c>
      <c r="R3310" s="2">
        <f t="shared" si="205"/>
        <v>9.5701815233333338</v>
      </c>
      <c r="S3310" s="2">
        <f t="shared" si="206"/>
        <v>16.636050540000003</v>
      </c>
      <c r="T3310" s="2">
        <f t="shared" si="207"/>
        <v>47.902711660000008</v>
      </c>
    </row>
    <row r="3311" spans="1:20" x14ac:dyDescent="0.2">
      <c r="A3311" s="2" t="s">
        <v>153</v>
      </c>
      <c r="B3311" s="2" t="s">
        <v>6639</v>
      </c>
      <c r="C3311" s="2" t="s">
        <v>6640</v>
      </c>
      <c r="D3311" s="2">
        <v>-3.9630637000000003E-2</v>
      </c>
      <c r="E3311" s="2">
        <v>0.57855076599999999</v>
      </c>
      <c r="F3311" s="2">
        <v>0.19538687399999999</v>
      </c>
      <c r="G3311" s="2">
        <v>3.589334E-3</v>
      </c>
      <c r="H3311" s="2">
        <v>14.55454359</v>
      </c>
      <c r="I3311" s="2">
        <v>15.2915846</v>
      </c>
      <c r="J3311" s="2">
        <v>16.461513409999998</v>
      </c>
      <c r="K3311" s="2">
        <v>13.972393090000001</v>
      </c>
      <c r="L3311" s="2">
        <v>15.672915550000001</v>
      </c>
      <c r="M3311" s="2">
        <v>15.173048039999999</v>
      </c>
      <c r="N3311" s="2">
        <v>16.900870309999998</v>
      </c>
      <c r="O3311" s="2">
        <v>18.53839357</v>
      </c>
      <c r="P3311" s="2">
        <v>17.213936159999999</v>
      </c>
      <c r="Q3311" s="2">
        <f t="shared" si="204"/>
        <v>15.435880533333332</v>
      </c>
      <c r="R3311" s="2">
        <f t="shared" si="205"/>
        <v>14.939452226666667</v>
      </c>
      <c r="S3311" s="2">
        <f t="shared" si="206"/>
        <v>17.551066680000002</v>
      </c>
      <c r="T3311" s="2">
        <f t="shared" si="207"/>
        <v>47.926399439999997</v>
      </c>
    </row>
    <row r="3312" spans="1:20" x14ac:dyDescent="0.2">
      <c r="A3312" s="2" t="s">
        <v>27</v>
      </c>
      <c r="B3312" s="2" t="s">
        <v>6641</v>
      </c>
      <c r="C3312" s="2" t="s">
        <v>6642</v>
      </c>
      <c r="D3312" s="2">
        <v>1.3017996270000001</v>
      </c>
      <c r="E3312" s="3">
        <v>2.08E-16</v>
      </c>
      <c r="F3312" s="2">
        <v>0.36951448199999998</v>
      </c>
      <c r="G3312" s="2">
        <v>1.4524699999999999E-4</v>
      </c>
      <c r="H3312" s="2">
        <v>11.36947726</v>
      </c>
      <c r="I3312" s="2">
        <v>9.0807169040000009</v>
      </c>
      <c r="J3312" s="2">
        <v>9.8479435090000003</v>
      </c>
      <c r="K3312" s="2">
        <v>23.505903180000001</v>
      </c>
      <c r="L3312" s="2">
        <v>24.48217498</v>
      </c>
      <c r="M3312" s="2">
        <v>26.621802469999999</v>
      </c>
      <c r="N3312" s="2">
        <v>12.44823309</v>
      </c>
      <c r="O3312" s="2">
        <v>13.03369816</v>
      </c>
      <c r="P3312" s="2">
        <v>13.606866549999999</v>
      </c>
      <c r="Q3312" s="2">
        <f t="shared" si="204"/>
        <v>10.099379224333335</v>
      </c>
      <c r="R3312" s="2">
        <f t="shared" si="205"/>
        <v>24.869960209999999</v>
      </c>
      <c r="S3312" s="2">
        <f t="shared" si="206"/>
        <v>13.029599266666667</v>
      </c>
      <c r="T3312" s="2">
        <f t="shared" si="207"/>
        <v>47.998938701</v>
      </c>
    </row>
    <row r="3313" spans="1:20" x14ac:dyDescent="0.2">
      <c r="A3313" s="2" t="s">
        <v>153</v>
      </c>
      <c r="B3313" s="2" t="s">
        <v>6643</v>
      </c>
      <c r="C3313" s="2" t="s">
        <v>6644</v>
      </c>
      <c r="D3313" s="2">
        <v>0.27521837999999998</v>
      </c>
      <c r="E3313" s="2">
        <v>3.36094E-4</v>
      </c>
      <c r="F3313" s="2">
        <v>0.24799568699999999</v>
      </c>
      <c r="G3313" s="2">
        <v>7.0834399999999997E-4</v>
      </c>
      <c r="H3313" s="2">
        <v>13.90946686</v>
      </c>
      <c r="I3313" s="2">
        <v>14.5634139</v>
      </c>
      <c r="J3313" s="2">
        <v>13.999527540000001</v>
      </c>
      <c r="K3313" s="2">
        <v>15.2334394</v>
      </c>
      <c r="L3313" s="2">
        <v>17.72660793</v>
      </c>
      <c r="M3313" s="2">
        <v>18.253636579999998</v>
      </c>
      <c r="N3313" s="2">
        <v>16.757236850000002</v>
      </c>
      <c r="O3313" s="2">
        <v>16.265487069999999</v>
      </c>
      <c r="P3313" s="2">
        <v>17.356790409999999</v>
      </c>
      <c r="Q3313" s="2">
        <f t="shared" si="204"/>
        <v>14.157469433333334</v>
      </c>
      <c r="R3313" s="2">
        <f t="shared" si="205"/>
        <v>17.071227969999999</v>
      </c>
      <c r="S3313" s="2">
        <f t="shared" si="206"/>
        <v>16.793171443333335</v>
      </c>
      <c r="T3313" s="2">
        <f t="shared" si="207"/>
        <v>48.021868846666671</v>
      </c>
    </row>
    <row r="3314" spans="1:20" x14ac:dyDescent="0.2">
      <c r="A3314" s="2" t="s">
        <v>19</v>
      </c>
      <c r="B3314" s="2" t="s">
        <v>6645</v>
      </c>
      <c r="C3314" s="2" t="s">
        <v>6646</v>
      </c>
      <c r="D3314" s="2">
        <v>-1.6556124539999999</v>
      </c>
      <c r="E3314" s="3">
        <v>2.1899999999999999E-17</v>
      </c>
      <c r="F3314" s="2">
        <v>0.358520379</v>
      </c>
      <c r="G3314" s="3">
        <v>4.6399999999999996E-6</v>
      </c>
      <c r="H3314" s="2">
        <v>19.392619020000001</v>
      </c>
      <c r="I3314" s="2">
        <v>18.718270220000001</v>
      </c>
      <c r="J3314" s="2">
        <v>17.282175370000001</v>
      </c>
      <c r="K3314" s="2">
        <v>6.2043478350000001</v>
      </c>
      <c r="L3314" s="2">
        <v>5.3504091020000004</v>
      </c>
      <c r="M3314" s="2">
        <v>5.97726135</v>
      </c>
      <c r="N3314" s="2">
        <v>24.274054530000001</v>
      </c>
      <c r="O3314" s="2">
        <v>23.936546480000001</v>
      </c>
      <c r="P3314" s="2">
        <v>23.035246529999998</v>
      </c>
      <c r="Q3314" s="2">
        <f t="shared" si="204"/>
        <v>18.464354870000005</v>
      </c>
      <c r="R3314" s="2">
        <f t="shared" si="205"/>
        <v>5.8440060956666668</v>
      </c>
      <c r="S3314" s="2">
        <f t="shared" si="206"/>
        <v>23.748615846666667</v>
      </c>
      <c r="T3314" s="2">
        <f t="shared" si="207"/>
        <v>48.056976812333339</v>
      </c>
    </row>
    <row r="3315" spans="1:20" x14ac:dyDescent="0.2">
      <c r="A3315" s="2" t="s">
        <v>19</v>
      </c>
      <c r="B3315" s="2" t="s">
        <v>6647</v>
      </c>
      <c r="C3315" s="2" t="s">
        <v>6648</v>
      </c>
      <c r="D3315" s="2">
        <v>-0.89430077699999999</v>
      </c>
      <c r="E3315" s="3">
        <v>1.37E-12</v>
      </c>
      <c r="F3315" s="2">
        <v>-0.23849162099999999</v>
      </c>
      <c r="G3315" s="2">
        <v>1.100275E-3</v>
      </c>
      <c r="H3315" s="2">
        <v>18.58627311</v>
      </c>
      <c r="I3315" s="2">
        <v>20.174611609999999</v>
      </c>
      <c r="J3315" s="2">
        <v>21.8682275</v>
      </c>
      <c r="K3315" s="2">
        <v>10.491905279999999</v>
      </c>
      <c r="L3315" s="2">
        <v>10.75486274</v>
      </c>
      <c r="M3315" s="2">
        <v>11.1269019</v>
      </c>
      <c r="N3315" s="2">
        <v>18.002060159999999</v>
      </c>
      <c r="O3315" s="2">
        <v>17.472968649999999</v>
      </c>
      <c r="P3315" s="2">
        <v>15.85682087</v>
      </c>
      <c r="Q3315" s="2">
        <f t="shared" si="204"/>
        <v>20.209704073333331</v>
      </c>
      <c r="R3315" s="2">
        <f t="shared" si="205"/>
        <v>10.791223306666666</v>
      </c>
      <c r="S3315" s="2">
        <f t="shared" si="206"/>
        <v>17.11061656</v>
      </c>
      <c r="T3315" s="2">
        <f t="shared" si="207"/>
        <v>48.111543939999997</v>
      </c>
    </row>
    <row r="3316" spans="1:20" x14ac:dyDescent="0.2">
      <c r="A3316" s="2" t="s">
        <v>153</v>
      </c>
      <c r="B3316" s="2" t="s">
        <v>6649</v>
      </c>
      <c r="C3316" s="2" t="s">
        <v>6650</v>
      </c>
      <c r="D3316" s="2">
        <v>-0.31376095599999998</v>
      </c>
      <c r="E3316" s="3">
        <v>8.1199999999999995E-5</v>
      </c>
      <c r="F3316" s="2">
        <v>-0.62046530899999996</v>
      </c>
      <c r="G3316" s="3">
        <v>6.3799999999999997E-10</v>
      </c>
      <c r="H3316" s="2">
        <v>19.432936309999999</v>
      </c>
      <c r="I3316" s="2">
        <v>18.93243807</v>
      </c>
      <c r="J3316" s="2">
        <v>20.661371679999998</v>
      </c>
      <c r="K3316" s="2">
        <v>16.242276449999999</v>
      </c>
      <c r="L3316" s="2">
        <v>15.132470189999999</v>
      </c>
      <c r="M3316" s="2">
        <v>15.862732039999999</v>
      </c>
      <c r="N3316" s="2">
        <v>11.87369926</v>
      </c>
      <c r="O3316" s="2">
        <v>13.566410619999999</v>
      </c>
      <c r="P3316" s="2">
        <v>12.642600420000001</v>
      </c>
      <c r="Q3316" s="2">
        <f t="shared" si="204"/>
        <v>19.675582019999997</v>
      </c>
      <c r="R3316" s="2">
        <f t="shared" si="205"/>
        <v>15.745826226666665</v>
      </c>
      <c r="S3316" s="2">
        <f t="shared" si="206"/>
        <v>12.694236766666668</v>
      </c>
      <c r="T3316" s="2">
        <f t="shared" si="207"/>
        <v>48.115645013333328</v>
      </c>
    </row>
    <row r="3317" spans="1:20" x14ac:dyDescent="0.2">
      <c r="A3317" s="2" t="s">
        <v>76</v>
      </c>
      <c r="B3317" s="2" t="s">
        <v>6651</v>
      </c>
      <c r="C3317" s="2" t="s">
        <v>6652</v>
      </c>
      <c r="D3317" s="2">
        <v>-0.37221711400000002</v>
      </c>
      <c r="E3317" s="3">
        <v>1.04E-6</v>
      </c>
      <c r="F3317" s="2">
        <v>-1.2031414579999999</v>
      </c>
      <c r="G3317" s="3">
        <v>2.5599999999999999E-17</v>
      </c>
      <c r="H3317" s="2">
        <v>21.2472146</v>
      </c>
      <c r="I3317" s="2">
        <v>22.57329155</v>
      </c>
      <c r="J3317" s="2">
        <v>21.723404800000001</v>
      </c>
      <c r="K3317" s="2">
        <v>16.141392740000001</v>
      </c>
      <c r="L3317" s="2">
        <v>17.402340720000002</v>
      </c>
      <c r="M3317" s="2">
        <v>16.966226450000001</v>
      </c>
      <c r="N3317" s="2">
        <v>9.24041918</v>
      </c>
      <c r="O3317" s="2">
        <v>8.9495693070000009</v>
      </c>
      <c r="P3317" s="2">
        <v>10.178364739999999</v>
      </c>
      <c r="Q3317" s="2">
        <f t="shared" si="204"/>
        <v>21.847970316666665</v>
      </c>
      <c r="R3317" s="2">
        <f t="shared" si="205"/>
        <v>16.836653303333332</v>
      </c>
      <c r="S3317" s="2">
        <f t="shared" si="206"/>
        <v>9.4561177423333334</v>
      </c>
      <c r="T3317" s="2">
        <f t="shared" si="207"/>
        <v>48.14074136233333</v>
      </c>
    </row>
    <row r="3318" spans="1:20" x14ac:dyDescent="0.2">
      <c r="A3318" s="2" t="s">
        <v>153</v>
      </c>
      <c r="B3318" s="2" t="s">
        <v>6653</v>
      </c>
      <c r="C3318" s="2" t="s">
        <v>6654</v>
      </c>
      <c r="D3318" s="2">
        <v>0.486503558</v>
      </c>
      <c r="E3318" s="3">
        <v>6.87E-8</v>
      </c>
      <c r="F3318" s="2">
        <v>0.10107975800000001</v>
      </c>
      <c r="G3318" s="2">
        <v>0.162975596</v>
      </c>
      <c r="H3318" s="2">
        <v>13.022486369999999</v>
      </c>
      <c r="I3318" s="2">
        <v>15.077416749999999</v>
      </c>
      <c r="J3318" s="2">
        <v>13.661607910000001</v>
      </c>
      <c r="K3318" s="2">
        <v>18.91569462</v>
      </c>
      <c r="L3318" s="2">
        <v>19.996478459999999</v>
      </c>
      <c r="M3318" s="2">
        <v>19.449088849999999</v>
      </c>
      <c r="N3318" s="2">
        <v>14.41122369</v>
      </c>
      <c r="O3318" s="2">
        <v>14.77389219</v>
      </c>
      <c r="P3318" s="2">
        <v>15.428258140000001</v>
      </c>
      <c r="Q3318" s="2">
        <f t="shared" si="204"/>
        <v>13.920503676666668</v>
      </c>
      <c r="R3318" s="2">
        <f t="shared" si="205"/>
        <v>19.453753976666665</v>
      </c>
      <c r="S3318" s="2">
        <f t="shared" si="206"/>
        <v>14.871124673333332</v>
      </c>
      <c r="T3318" s="2">
        <f t="shared" si="207"/>
        <v>48.245382326666665</v>
      </c>
    </row>
    <row r="3319" spans="1:20" x14ac:dyDescent="0.2">
      <c r="A3319" s="2" t="s">
        <v>19</v>
      </c>
      <c r="B3319" s="2" t="s">
        <v>6655</v>
      </c>
      <c r="C3319" s="2" t="s">
        <v>6656</v>
      </c>
      <c r="D3319" s="2">
        <v>-0.70771211999999994</v>
      </c>
      <c r="E3319" s="3">
        <v>6.0799999999999997E-9</v>
      </c>
      <c r="F3319" s="2">
        <v>-7.1862105999999995E-2</v>
      </c>
      <c r="G3319" s="2">
        <v>0.372297196</v>
      </c>
      <c r="H3319" s="2">
        <v>19.513570900000001</v>
      </c>
      <c r="I3319" s="2">
        <v>17.69026453</v>
      </c>
      <c r="J3319" s="2">
        <v>19.45451585</v>
      </c>
      <c r="K3319" s="2">
        <v>12.106044560000001</v>
      </c>
      <c r="L3319" s="2">
        <v>9.9441946950000002</v>
      </c>
      <c r="M3319" s="2">
        <v>12.368333099999999</v>
      </c>
      <c r="N3319" s="2">
        <v>17.379648509999999</v>
      </c>
      <c r="O3319" s="2">
        <v>18.076709430000001</v>
      </c>
      <c r="P3319" s="2">
        <v>18.249629420000002</v>
      </c>
      <c r="Q3319" s="2">
        <f t="shared" si="204"/>
        <v>18.886117093333333</v>
      </c>
      <c r="R3319" s="2">
        <f t="shared" si="205"/>
        <v>11.472857451666668</v>
      </c>
      <c r="S3319" s="2">
        <f t="shared" si="206"/>
        <v>17.901995786666671</v>
      </c>
      <c r="T3319" s="2">
        <f t="shared" si="207"/>
        <v>48.26097033166667</v>
      </c>
    </row>
    <row r="3320" spans="1:20" x14ac:dyDescent="0.2">
      <c r="A3320" s="2" t="s">
        <v>153</v>
      </c>
      <c r="B3320" s="2" t="s">
        <v>6657</v>
      </c>
      <c r="C3320" s="2" t="s">
        <v>6658</v>
      </c>
      <c r="D3320" s="2">
        <v>-0.14211244100000001</v>
      </c>
      <c r="E3320" s="2">
        <v>3.4679619000000002E-2</v>
      </c>
      <c r="F3320" s="2">
        <v>-0.144616938</v>
      </c>
      <c r="G3320" s="2">
        <v>2.6088295000000001E-2</v>
      </c>
      <c r="H3320" s="2">
        <v>17.538023429999999</v>
      </c>
      <c r="I3320" s="2">
        <v>16.919260269999999</v>
      </c>
      <c r="J3320" s="2">
        <v>17.18562691</v>
      </c>
      <c r="K3320" s="2">
        <v>15.03167199</v>
      </c>
      <c r="L3320" s="2">
        <v>15.943138230000001</v>
      </c>
      <c r="M3320" s="2">
        <v>15.724795240000001</v>
      </c>
      <c r="N3320" s="2">
        <v>14.55485715</v>
      </c>
      <c r="O3320" s="2">
        <v>15.51968963</v>
      </c>
      <c r="P3320" s="2">
        <v>16.392524269999999</v>
      </c>
      <c r="Q3320" s="2">
        <f t="shared" si="204"/>
        <v>17.214303536666666</v>
      </c>
      <c r="R3320" s="2">
        <f t="shared" si="205"/>
        <v>15.566535153333334</v>
      </c>
      <c r="S3320" s="2">
        <f t="shared" si="206"/>
        <v>15.489023683333334</v>
      </c>
      <c r="T3320" s="2">
        <f t="shared" si="207"/>
        <v>48.269862373333332</v>
      </c>
    </row>
    <row r="3321" spans="1:20" x14ac:dyDescent="0.2">
      <c r="A3321" s="2" t="s">
        <v>19</v>
      </c>
      <c r="B3321" s="2" t="s">
        <v>6659</v>
      </c>
      <c r="C3321" s="2" t="s">
        <v>6660</v>
      </c>
      <c r="D3321" s="2">
        <v>-1.1595342129999999</v>
      </c>
      <c r="E3321" s="3">
        <v>2.9499999999999998E-15</v>
      </c>
      <c r="F3321" s="2">
        <v>-0.57349598300000004</v>
      </c>
      <c r="G3321" s="3">
        <v>1.9300000000000002E-9</v>
      </c>
      <c r="H3321" s="2">
        <v>23.62593502</v>
      </c>
      <c r="I3321" s="2">
        <v>22.530457980000001</v>
      </c>
      <c r="J3321" s="2">
        <v>22.013050199999999</v>
      </c>
      <c r="K3321" s="2">
        <v>10.290137870000001</v>
      </c>
      <c r="L3321" s="2">
        <v>10.86295181</v>
      </c>
      <c r="M3321" s="2">
        <v>9.4256813590000004</v>
      </c>
      <c r="N3321" s="2">
        <v>16.709359030000002</v>
      </c>
      <c r="O3321" s="2">
        <v>15.590717959999999</v>
      </c>
      <c r="P3321" s="2">
        <v>13.82114792</v>
      </c>
      <c r="Q3321" s="2">
        <f t="shared" si="204"/>
        <v>22.723147733333334</v>
      </c>
      <c r="R3321" s="2">
        <f t="shared" si="205"/>
        <v>10.192923679666668</v>
      </c>
      <c r="S3321" s="2">
        <f t="shared" si="206"/>
        <v>15.373741636666667</v>
      </c>
      <c r="T3321" s="2">
        <f t="shared" si="207"/>
        <v>48.28981304966667</v>
      </c>
    </row>
    <row r="3322" spans="1:20" x14ac:dyDescent="0.2">
      <c r="A3322" s="2" t="s">
        <v>19</v>
      </c>
      <c r="B3322" s="2" t="s">
        <v>6661</v>
      </c>
      <c r="C3322" s="2" t="s">
        <v>6662</v>
      </c>
      <c r="D3322" s="2">
        <v>-1.0898635139999999</v>
      </c>
      <c r="E3322" s="3">
        <v>9.6799999999999995E-15</v>
      </c>
      <c r="F3322" s="2">
        <v>-0.52071723800000003</v>
      </c>
      <c r="G3322" s="3">
        <v>1.09E-8</v>
      </c>
      <c r="H3322" s="2">
        <v>22.214829680000001</v>
      </c>
      <c r="I3322" s="2">
        <v>22.873126540000001</v>
      </c>
      <c r="J3322" s="2">
        <v>21.819953259999998</v>
      </c>
      <c r="K3322" s="2">
        <v>8.877766007</v>
      </c>
      <c r="L3322" s="2">
        <v>11.511486250000001</v>
      </c>
      <c r="M3322" s="2">
        <v>10.9889651</v>
      </c>
      <c r="N3322" s="2">
        <v>16.230580839999998</v>
      </c>
      <c r="O3322" s="2">
        <v>15.093519669999999</v>
      </c>
      <c r="P3322" s="2">
        <v>15.428258140000001</v>
      </c>
      <c r="Q3322" s="2">
        <f t="shared" si="204"/>
        <v>22.302636493333335</v>
      </c>
      <c r="R3322" s="2">
        <f t="shared" si="205"/>
        <v>10.459405785666668</v>
      </c>
      <c r="S3322" s="2">
        <f t="shared" si="206"/>
        <v>15.584119549999999</v>
      </c>
      <c r="T3322" s="2">
        <f t="shared" si="207"/>
        <v>48.346161828999996</v>
      </c>
    </row>
    <row r="3323" spans="1:20" x14ac:dyDescent="0.2">
      <c r="A3323" s="2" t="s">
        <v>153</v>
      </c>
      <c r="B3323" s="2" t="s">
        <v>6663</v>
      </c>
      <c r="C3323" s="2" t="s">
        <v>6664</v>
      </c>
      <c r="D3323" s="2">
        <v>-0.46667542200000001</v>
      </c>
      <c r="E3323" s="3">
        <v>1.11E-8</v>
      </c>
      <c r="F3323" s="2">
        <v>-0.493877809</v>
      </c>
      <c r="G3323" s="3">
        <v>1.61E-9</v>
      </c>
      <c r="H3323" s="2">
        <v>19.997378439999999</v>
      </c>
      <c r="I3323" s="2">
        <v>19.96044376</v>
      </c>
      <c r="J3323" s="2">
        <v>19.744161250000001</v>
      </c>
      <c r="K3323" s="2">
        <v>15.13255569</v>
      </c>
      <c r="L3323" s="2">
        <v>14.051579459999999</v>
      </c>
      <c r="M3323" s="2">
        <v>13.93161684</v>
      </c>
      <c r="N3323" s="2">
        <v>13.88456768</v>
      </c>
      <c r="O3323" s="2">
        <v>14.13463724</v>
      </c>
      <c r="P3323" s="2">
        <v>14.2854242</v>
      </c>
      <c r="Q3323" s="2">
        <f t="shared" si="204"/>
        <v>19.900661150000001</v>
      </c>
      <c r="R3323" s="2">
        <f t="shared" si="205"/>
        <v>14.37191733</v>
      </c>
      <c r="S3323" s="2">
        <f t="shared" si="206"/>
        <v>14.101543040000001</v>
      </c>
      <c r="T3323" s="2">
        <f t="shared" si="207"/>
        <v>48.374121520000003</v>
      </c>
    </row>
    <row r="3324" spans="1:20" x14ac:dyDescent="0.2">
      <c r="A3324" s="2" t="s">
        <v>153</v>
      </c>
      <c r="B3324" s="2" t="s">
        <v>6665</v>
      </c>
      <c r="C3324" s="2" t="s">
        <v>6666</v>
      </c>
      <c r="D3324" s="2">
        <v>-0.31993486199999999</v>
      </c>
      <c r="E3324" s="2">
        <v>1.29202E-4</v>
      </c>
      <c r="F3324" s="2">
        <v>0.12945194199999999</v>
      </c>
      <c r="G3324" s="2">
        <v>6.0467216999999997E-2</v>
      </c>
      <c r="H3324" s="2">
        <v>16.89294671</v>
      </c>
      <c r="I3324" s="2">
        <v>16.233923140000002</v>
      </c>
      <c r="J3324" s="2">
        <v>17.040804210000001</v>
      </c>
      <c r="K3324" s="2">
        <v>13.467974570000001</v>
      </c>
      <c r="L3324" s="2">
        <v>13.99753492</v>
      </c>
      <c r="M3324" s="2">
        <v>12.690185639999999</v>
      </c>
      <c r="N3324" s="2">
        <v>18.38508272</v>
      </c>
      <c r="O3324" s="2">
        <v>19.142134349999999</v>
      </c>
      <c r="P3324" s="2">
        <v>17.285363289999999</v>
      </c>
      <c r="Q3324" s="2">
        <f t="shared" si="204"/>
        <v>16.722558020000005</v>
      </c>
      <c r="R3324" s="2">
        <f t="shared" si="205"/>
        <v>13.385231709999999</v>
      </c>
      <c r="S3324" s="2">
        <f t="shared" si="206"/>
        <v>18.270860119999998</v>
      </c>
      <c r="T3324" s="2">
        <f t="shared" si="207"/>
        <v>48.378649850000002</v>
      </c>
    </row>
    <row r="3325" spans="1:20" x14ac:dyDescent="0.2">
      <c r="A3325" s="2" t="s">
        <v>153</v>
      </c>
      <c r="B3325" s="2" t="s">
        <v>6667</v>
      </c>
      <c r="C3325" s="2" t="s">
        <v>6668</v>
      </c>
      <c r="D3325" s="2">
        <v>-0.21279846399999999</v>
      </c>
      <c r="E3325" s="2">
        <v>4.3344079999999997E-3</v>
      </c>
      <c r="F3325" s="2">
        <v>-0.37027695700000002</v>
      </c>
      <c r="G3325" s="3">
        <v>6.1199999999999999E-6</v>
      </c>
      <c r="H3325" s="2">
        <v>18.78785959</v>
      </c>
      <c r="I3325" s="2">
        <v>18.975271639999999</v>
      </c>
      <c r="J3325" s="2">
        <v>17.23390114</v>
      </c>
      <c r="K3325" s="2">
        <v>15.334323100000001</v>
      </c>
      <c r="L3325" s="2">
        <v>15.943138230000001</v>
      </c>
      <c r="M3325" s="2">
        <v>16.138605640000002</v>
      </c>
      <c r="N3325" s="2">
        <v>14.890001890000001</v>
      </c>
      <c r="O3325" s="2">
        <v>13.88603809</v>
      </c>
      <c r="P3325" s="2">
        <v>13.96400216</v>
      </c>
      <c r="Q3325" s="2">
        <f t="shared" si="204"/>
        <v>18.332344123333332</v>
      </c>
      <c r="R3325" s="2">
        <f t="shared" si="205"/>
        <v>15.805355656666668</v>
      </c>
      <c r="S3325" s="2">
        <f t="shared" si="206"/>
        <v>14.246680713333333</v>
      </c>
      <c r="T3325" s="2">
        <f t="shared" si="207"/>
        <v>48.384380493333332</v>
      </c>
    </row>
    <row r="3326" spans="1:20" x14ac:dyDescent="0.2">
      <c r="A3326" s="2" t="s">
        <v>19</v>
      </c>
      <c r="B3326" s="2" t="s">
        <v>6669</v>
      </c>
      <c r="C3326" s="2" t="s">
        <v>6670</v>
      </c>
      <c r="D3326" s="2">
        <v>-1.364966058</v>
      </c>
      <c r="E3326" s="3">
        <v>5.7700000000000006E-17</v>
      </c>
      <c r="F3326" s="2">
        <v>-1.5578187E-2</v>
      </c>
      <c r="G3326" s="2">
        <v>0.81062947699999999</v>
      </c>
      <c r="H3326" s="2">
        <v>20.440868689999999</v>
      </c>
      <c r="I3326" s="2">
        <v>20.817115170000001</v>
      </c>
      <c r="J3326" s="2">
        <v>19.985532410000001</v>
      </c>
      <c r="K3326" s="2">
        <v>7.8689289609999999</v>
      </c>
      <c r="L3326" s="2">
        <v>8.0526359210000003</v>
      </c>
      <c r="M3326" s="2">
        <v>7.8164186879999997</v>
      </c>
      <c r="N3326" s="2">
        <v>18.959616560000001</v>
      </c>
      <c r="O3326" s="2">
        <v>20.420644249999999</v>
      </c>
      <c r="P3326" s="2">
        <v>20.928146460000001</v>
      </c>
      <c r="Q3326" s="2">
        <f t="shared" si="204"/>
        <v>20.414505423333335</v>
      </c>
      <c r="R3326" s="2">
        <f t="shared" si="205"/>
        <v>7.9126611900000006</v>
      </c>
      <c r="S3326" s="2">
        <f t="shared" si="206"/>
        <v>20.102802423333333</v>
      </c>
      <c r="T3326" s="2">
        <f t="shared" si="207"/>
        <v>48.42996903666667</v>
      </c>
    </row>
    <row r="3327" spans="1:20" x14ac:dyDescent="0.2">
      <c r="A3327" s="2" t="s">
        <v>153</v>
      </c>
      <c r="B3327" s="2" t="s">
        <v>6671</v>
      </c>
      <c r="C3327" s="2" t="s">
        <v>6672</v>
      </c>
      <c r="D3327" s="2">
        <v>0.37498358900000001</v>
      </c>
      <c r="E3327" s="3">
        <v>5.3299999999999998E-6</v>
      </c>
      <c r="F3327" s="2">
        <v>0.16268316499999999</v>
      </c>
      <c r="G3327" s="2">
        <v>2.2564131000000001E-2</v>
      </c>
      <c r="H3327" s="2">
        <v>14.67549547</v>
      </c>
      <c r="I3327" s="2">
        <v>13.92091035</v>
      </c>
      <c r="J3327" s="2">
        <v>14.04780177</v>
      </c>
      <c r="K3327" s="2">
        <v>18.360834239999999</v>
      </c>
      <c r="L3327" s="2">
        <v>17.888741540000002</v>
      </c>
      <c r="M3327" s="2">
        <v>18.897341650000001</v>
      </c>
      <c r="N3327" s="2">
        <v>14.842124070000001</v>
      </c>
      <c r="O3327" s="2">
        <v>16.478572060000001</v>
      </c>
      <c r="P3327" s="2">
        <v>16.178242910000002</v>
      </c>
      <c r="Q3327" s="2">
        <f t="shared" si="204"/>
        <v>14.214735863333333</v>
      </c>
      <c r="R3327" s="2">
        <f t="shared" si="205"/>
        <v>18.382305810000002</v>
      </c>
      <c r="S3327" s="2">
        <f t="shared" si="206"/>
        <v>15.832979680000001</v>
      </c>
      <c r="T3327" s="2">
        <f t="shared" si="207"/>
        <v>48.430021353333338</v>
      </c>
    </row>
    <row r="3328" spans="1:20" x14ac:dyDescent="0.2">
      <c r="A3328" s="2" t="s">
        <v>36</v>
      </c>
      <c r="B3328" s="2" t="s">
        <v>6673</v>
      </c>
      <c r="C3328" s="2" t="s">
        <v>6674</v>
      </c>
      <c r="D3328" s="2">
        <v>-0.54464045000000005</v>
      </c>
      <c r="E3328" s="3">
        <v>8.8499999999999998E-9</v>
      </c>
      <c r="F3328" s="2">
        <v>-0.74948223999999997</v>
      </c>
      <c r="G3328" s="3">
        <v>6.4500000000000002E-12</v>
      </c>
      <c r="H3328" s="2">
        <v>21.892291320000002</v>
      </c>
      <c r="I3328" s="2">
        <v>21.288284440000002</v>
      </c>
      <c r="J3328" s="2">
        <v>20.709645909999999</v>
      </c>
      <c r="K3328" s="2">
        <v>13.61930012</v>
      </c>
      <c r="L3328" s="2">
        <v>14.86224751</v>
      </c>
      <c r="M3328" s="2">
        <v>15.219026980000001</v>
      </c>
      <c r="N3328" s="2">
        <v>11.58643234</v>
      </c>
      <c r="O3328" s="2">
        <v>12.57201403</v>
      </c>
      <c r="P3328" s="2">
        <v>13.606866549999999</v>
      </c>
      <c r="Q3328" s="2">
        <f t="shared" si="204"/>
        <v>21.296740556666666</v>
      </c>
      <c r="R3328" s="2">
        <f t="shared" si="205"/>
        <v>14.566858203333334</v>
      </c>
      <c r="S3328" s="2">
        <f t="shared" si="206"/>
        <v>12.58843764</v>
      </c>
      <c r="T3328" s="2">
        <f t="shared" si="207"/>
        <v>48.452036400000004</v>
      </c>
    </row>
    <row r="3329" spans="1:20" x14ac:dyDescent="0.2">
      <c r="A3329" s="2" t="s">
        <v>56</v>
      </c>
      <c r="B3329" s="2" t="s">
        <v>6675</v>
      </c>
      <c r="C3329" s="2" t="s">
        <v>6676</v>
      </c>
      <c r="D3329" s="2">
        <v>0.51319431699999996</v>
      </c>
      <c r="E3329" s="3">
        <v>2.1299999999999999E-8</v>
      </c>
      <c r="F3329" s="2">
        <v>0.36021350200000002</v>
      </c>
      <c r="G3329" s="3">
        <v>7.6699999999999994E-6</v>
      </c>
      <c r="H3329" s="2">
        <v>14.07073604</v>
      </c>
      <c r="I3329" s="2">
        <v>12.25040111</v>
      </c>
      <c r="J3329" s="2">
        <v>12.84094595</v>
      </c>
      <c r="K3329" s="2">
        <v>19.268787580000001</v>
      </c>
      <c r="L3329" s="2">
        <v>19.239854950000002</v>
      </c>
      <c r="M3329" s="2">
        <v>17.471994710000001</v>
      </c>
      <c r="N3329" s="2">
        <v>17.571159789999999</v>
      </c>
      <c r="O3329" s="2">
        <v>16.940256189999999</v>
      </c>
      <c r="P3329" s="2">
        <v>15.96396155</v>
      </c>
      <c r="Q3329" s="2">
        <f t="shared" si="204"/>
        <v>13.054027699999999</v>
      </c>
      <c r="R3329" s="2">
        <f t="shared" si="205"/>
        <v>18.660212413333337</v>
      </c>
      <c r="S3329" s="2">
        <f t="shared" si="206"/>
        <v>16.825125843333332</v>
      </c>
      <c r="T3329" s="2">
        <f t="shared" si="207"/>
        <v>48.539365956666671</v>
      </c>
    </row>
    <row r="3330" spans="1:20" x14ac:dyDescent="0.2">
      <c r="A3330" s="2" t="s">
        <v>36</v>
      </c>
      <c r="B3330" s="2" t="s">
        <v>6677</v>
      </c>
      <c r="C3330" s="2" t="s">
        <v>6678</v>
      </c>
      <c r="D3330" s="2">
        <v>-0.60263684500000003</v>
      </c>
      <c r="E3330" s="3">
        <v>6.1900000000000003E-9</v>
      </c>
      <c r="F3330" s="2">
        <v>-0.86377890000000002</v>
      </c>
      <c r="G3330" s="3">
        <v>1.98E-12</v>
      </c>
      <c r="H3330" s="2">
        <v>22.61800264</v>
      </c>
      <c r="I3330" s="2">
        <v>22.27345656</v>
      </c>
      <c r="J3330" s="2">
        <v>21.24066247</v>
      </c>
      <c r="K3330" s="2">
        <v>15.636974220000001</v>
      </c>
      <c r="L3330" s="2">
        <v>13.88944585</v>
      </c>
      <c r="M3330" s="2">
        <v>13.977595770000001</v>
      </c>
      <c r="N3330" s="2">
        <v>10.533120309999999</v>
      </c>
      <c r="O3330" s="2">
        <v>13.175754810000001</v>
      </c>
      <c r="P3330" s="2">
        <v>12.285464810000001</v>
      </c>
      <c r="Q3330" s="2">
        <f t="shared" si="204"/>
        <v>22.044040556666669</v>
      </c>
      <c r="R3330" s="2">
        <f t="shared" si="205"/>
        <v>14.501338613333333</v>
      </c>
      <c r="S3330" s="2">
        <f t="shared" si="206"/>
        <v>11.998113310000001</v>
      </c>
      <c r="T3330" s="2">
        <f t="shared" si="207"/>
        <v>48.543492480000005</v>
      </c>
    </row>
    <row r="3331" spans="1:20" x14ac:dyDescent="0.2">
      <c r="A3331" s="2" t="s">
        <v>36</v>
      </c>
      <c r="B3331" s="2" t="s">
        <v>6679</v>
      </c>
      <c r="C3331" s="2" t="s">
        <v>6680</v>
      </c>
      <c r="D3331" s="2">
        <v>-2.0343098070000001</v>
      </c>
      <c r="E3331" s="3">
        <v>3.64E-22</v>
      </c>
      <c r="F3331" s="2">
        <v>-1.6134859880000001</v>
      </c>
      <c r="G3331" s="3">
        <v>8.9299999999999994E-21</v>
      </c>
      <c r="H3331" s="2">
        <v>30.6008271</v>
      </c>
      <c r="I3331" s="2">
        <v>31.482674169999999</v>
      </c>
      <c r="J3331" s="2">
        <v>30.702412120000002</v>
      </c>
      <c r="K3331" s="2">
        <v>7.5662778470000003</v>
      </c>
      <c r="L3331" s="2">
        <v>8.3228586030000002</v>
      </c>
      <c r="M3331" s="2">
        <v>6.8048821520000002</v>
      </c>
      <c r="N3331" s="2">
        <v>9.6234417360000002</v>
      </c>
      <c r="O3331" s="2">
        <v>10.29910754</v>
      </c>
      <c r="P3331" s="2">
        <v>10.249791869999999</v>
      </c>
      <c r="Q3331" s="2">
        <f t="shared" ref="Q3331:Q3394" si="208">AVERAGE(H3331:J3331)</f>
        <v>30.928637796666667</v>
      </c>
      <c r="R3331" s="2">
        <f t="shared" ref="R3331:R3394" si="209">AVERAGE(K3331:M3331)</f>
        <v>7.564672867333333</v>
      </c>
      <c r="S3331" s="2">
        <f t="shared" ref="S3331:S3394" si="210">AVERAGE(N3331:P3331)</f>
        <v>10.057447048666665</v>
      </c>
      <c r="T3331" s="2">
        <f t="shared" ref="T3331:T3394" si="211">SUM(Q3331:S3331)</f>
        <v>48.550757712666666</v>
      </c>
    </row>
    <row r="3332" spans="1:20" x14ac:dyDescent="0.2">
      <c r="A3332" s="2" t="s">
        <v>153</v>
      </c>
      <c r="B3332" s="2" t="s">
        <v>6681</v>
      </c>
      <c r="C3332" s="2" t="s">
        <v>6682</v>
      </c>
      <c r="D3332" s="2">
        <v>-0.14763272999999999</v>
      </c>
      <c r="E3332" s="2">
        <v>4.3869756000000003E-2</v>
      </c>
      <c r="F3332" s="2">
        <v>-0.23193583400000001</v>
      </c>
      <c r="G3332" s="2">
        <v>1.829535E-3</v>
      </c>
      <c r="H3332" s="2">
        <v>17.134850480000001</v>
      </c>
      <c r="I3332" s="2">
        <v>18.846770930000002</v>
      </c>
      <c r="J3332" s="2">
        <v>16.99252998</v>
      </c>
      <c r="K3332" s="2">
        <v>16.141392740000001</v>
      </c>
      <c r="L3332" s="2">
        <v>15.294603800000001</v>
      </c>
      <c r="M3332" s="2">
        <v>16.23056351</v>
      </c>
      <c r="N3332" s="2">
        <v>14.842124070000001</v>
      </c>
      <c r="O3332" s="2">
        <v>14.77389219</v>
      </c>
      <c r="P3332" s="2">
        <v>15.428258140000001</v>
      </c>
      <c r="Q3332" s="2">
        <f t="shared" si="208"/>
        <v>17.658050463333336</v>
      </c>
      <c r="R3332" s="2">
        <f t="shared" si="209"/>
        <v>15.88885335</v>
      </c>
      <c r="S3332" s="2">
        <f t="shared" si="210"/>
        <v>15.014758133333336</v>
      </c>
      <c r="T3332" s="2">
        <f t="shared" si="211"/>
        <v>48.561661946666675</v>
      </c>
    </row>
    <row r="3333" spans="1:20" x14ac:dyDescent="0.2">
      <c r="A3333" s="2" t="s">
        <v>19</v>
      </c>
      <c r="B3333" s="2" t="s">
        <v>6683</v>
      </c>
      <c r="C3333" s="2" t="s">
        <v>6684</v>
      </c>
      <c r="D3333" s="2">
        <v>-1.2883001650000001</v>
      </c>
      <c r="E3333" s="3">
        <v>9.4000000000000009E-16</v>
      </c>
      <c r="F3333" s="2">
        <v>5.9647901000000003E-2</v>
      </c>
      <c r="G3333" s="2">
        <v>0.37372140399999998</v>
      </c>
      <c r="H3333" s="2">
        <v>20.642455170000002</v>
      </c>
      <c r="I3333" s="2">
        <v>20.174611609999999</v>
      </c>
      <c r="J3333" s="2">
        <v>18.633853890000001</v>
      </c>
      <c r="K3333" s="2">
        <v>7.5662778470000003</v>
      </c>
      <c r="L3333" s="2">
        <v>9.1335266490000002</v>
      </c>
      <c r="M3333" s="2">
        <v>7.7244608210000001</v>
      </c>
      <c r="N3333" s="2">
        <v>19.629906030000001</v>
      </c>
      <c r="O3333" s="2">
        <v>21.84121081</v>
      </c>
      <c r="P3333" s="2">
        <v>20.356729489999999</v>
      </c>
      <c r="Q3333" s="2">
        <f t="shared" si="208"/>
        <v>19.816973556666667</v>
      </c>
      <c r="R3333" s="2">
        <f t="shared" si="209"/>
        <v>8.1414217723333326</v>
      </c>
      <c r="S3333" s="2">
        <f t="shared" si="210"/>
        <v>20.609282109999999</v>
      </c>
      <c r="T3333" s="2">
        <f t="shared" si="211"/>
        <v>48.567677438999993</v>
      </c>
    </row>
    <row r="3334" spans="1:20" x14ac:dyDescent="0.2">
      <c r="A3334" s="2" t="s">
        <v>19</v>
      </c>
      <c r="B3334" s="2" t="s">
        <v>6685</v>
      </c>
      <c r="C3334" s="2" t="s">
        <v>6686</v>
      </c>
      <c r="D3334" s="2">
        <v>-1.0060610720000001</v>
      </c>
      <c r="E3334" s="3">
        <v>3.5600000000000003E-15</v>
      </c>
      <c r="F3334" s="2">
        <v>0.15242449</v>
      </c>
      <c r="G3334" s="2">
        <v>8.8580959999999993E-3</v>
      </c>
      <c r="H3334" s="2">
        <v>19.47325361</v>
      </c>
      <c r="I3334" s="2">
        <v>17.647430960000001</v>
      </c>
      <c r="J3334" s="2">
        <v>18.77867659</v>
      </c>
      <c r="K3334" s="2">
        <v>9.0795334160000003</v>
      </c>
      <c r="L3334" s="2">
        <v>9.4577938669999995</v>
      </c>
      <c r="M3334" s="2">
        <v>9.2417656259999994</v>
      </c>
      <c r="N3334" s="2">
        <v>20.395951140000001</v>
      </c>
      <c r="O3334" s="2">
        <v>20.633729240000001</v>
      </c>
      <c r="P3334" s="2">
        <v>20.99957358</v>
      </c>
      <c r="Q3334" s="2">
        <f t="shared" si="208"/>
        <v>18.633120386666665</v>
      </c>
      <c r="R3334" s="2">
        <f t="shared" si="209"/>
        <v>9.2596976363333336</v>
      </c>
      <c r="S3334" s="2">
        <f t="shared" si="210"/>
        <v>20.676417986666667</v>
      </c>
      <c r="T3334" s="2">
        <f t="shared" si="211"/>
        <v>48.569236009666668</v>
      </c>
    </row>
    <row r="3335" spans="1:20" x14ac:dyDescent="0.2">
      <c r="A3335" s="2" t="s">
        <v>36</v>
      </c>
      <c r="B3335" s="2" t="s">
        <v>6687</v>
      </c>
      <c r="C3335" s="2" t="s">
        <v>6688</v>
      </c>
      <c r="D3335" s="2">
        <v>-0.70960928099999998</v>
      </c>
      <c r="E3335" s="3">
        <v>1.36E-10</v>
      </c>
      <c r="F3335" s="2">
        <v>-1.0547505079999999</v>
      </c>
      <c r="G3335" s="3">
        <v>1.42E-14</v>
      </c>
      <c r="H3335" s="2">
        <v>24.271011739999999</v>
      </c>
      <c r="I3335" s="2">
        <v>22.059288710000001</v>
      </c>
      <c r="J3335" s="2">
        <v>23.413002949999999</v>
      </c>
      <c r="K3335" s="2">
        <v>15.838741629999999</v>
      </c>
      <c r="L3335" s="2">
        <v>13.34900049</v>
      </c>
      <c r="M3335" s="2">
        <v>13.379869640000001</v>
      </c>
      <c r="N3335" s="2">
        <v>10.580998129999999</v>
      </c>
      <c r="O3335" s="2">
        <v>12.39444321</v>
      </c>
      <c r="P3335" s="2">
        <v>10.428359670000001</v>
      </c>
      <c r="Q3335" s="2">
        <f t="shared" si="208"/>
        <v>23.247767800000002</v>
      </c>
      <c r="R3335" s="2">
        <f t="shared" si="209"/>
        <v>14.189203919999999</v>
      </c>
      <c r="S3335" s="2">
        <f t="shared" si="210"/>
        <v>11.134600336666667</v>
      </c>
      <c r="T3335" s="2">
        <f t="shared" si="211"/>
        <v>48.571572056666668</v>
      </c>
    </row>
    <row r="3336" spans="1:20" x14ac:dyDescent="0.2">
      <c r="A3336" s="2" t="s">
        <v>36</v>
      </c>
      <c r="B3336" s="2" t="s">
        <v>6689</v>
      </c>
      <c r="C3336" s="2" t="s">
        <v>6690</v>
      </c>
      <c r="D3336" s="2">
        <v>-0.63392679399999996</v>
      </c>
      <c r="E3336" s="3">
        <v>1.44E-9</v>
      </c>
      <c r="F3336" s="2">
        <v>-0.19968798800000001</v>
      </c>
      <c r="G3336" s="2">
        <v>5.1113180000000001E-3</v>
      </c>
      <c r="H3336" s="2">
        <v>19.876426559999999</v>
      </c>
      <c r="I3336" s="2">
        <v>18.504102369999998</v>
      </c>
      <c r="J3336" s="2">
        <v>19.502790090000001</v>
      </c>
      <c r="K3336" s="2">
        <v>12.86267234</v>
      </c>
      <c r="L3336" s="2">
        <v>12.21406522</v>
      </c>
      <c r="M3336" s="2">
        <v>12.138438430000001</v>
      </c>
      <c r="N3336" s="2">
        <v>18.38508272</v>
      </c>
      <c r="O3336" s="2">
        <v>16.656142880000001</v>
      </c>
      <c r="P3336" s="2">
        <v>15.6425395</v>
      </c>
      <c r="Q3336" s="2">
        <f t="shared" si="208"/>
        <v>19.294439673333333</v>
      </c>
      <c r="R3336" s="2">
        <f t="shared" si="209"/>
        <v>12.405058663333334</v>
      </c>
      <c r="S3336" s="2">
        <f t="shared" si="210"/>
        <v>16.894588366666667</v>
      </c>
      <c r="T3336" s="2">
        <f t="shared" si="211"/>
        <v>48.594086703333332</v>
      </c>
    </row>
    <row r="3337" spans="1:20" x14ac:dyDescent="0.2">
      <c r="A3337" s="2" t="s">
        <v>19</v>
      </c>
      <c r="B3337" s="2" t="s">
        <v>6691</v>
      </c>
      <c r="C3337" s="2" t="s">
        <v>6692</v>
      </c>
      <c r="D3337" s="2">
        <v>-0.52642403800000004</v>
      </c>
      <c r="E3337" s="3">
        <v>3.4900000000000001E-8</v>
      </c>
      <c r="F3337" s="2">
        <v>0.374371334</v>
      </c>
      <c r="G3337" s="3">
        <v>8.1999999999999998E-7</v>
      </c>
      <c r="H3337" s="2">
        <v>17.054215889999998</v>
      </c>
      <c r="I3337" s="2">
        <v>15.03458318</v>
      </c>
      <c r="J3337" s="2">
        <v>16.654610349999999</v>
      </c>
      <c r="K3337" s="2">
        <v>11.55118418</v>
      </c>
      <c r="L3337" s="2">
        <v>10.700818200000001</v>
      </c>
      <c r="M3337" s="2">
        <v>11.448754429999999</v>
      </c>
      <c r="N3337" s="2">
        <v>22.31106393</v>
      </c>
      <c r="O3337" s="2">
        <v>20.56270091</v>
      </c>
      <c r="P3337" s="2">
        <v>20.499583730000001</v>
      </c>
      <c r="Q3337" s="2">
        <f t="shared" si="208"/>
        <v>16.247803139999998</v>
      </c>
      <c r="R3337" s="2">
        <f t="shared" si="209"/>
        <v>11.233585603333333</v>
      </c>
      <c r="S3337" s="2">
        <f t="shared" si="210"/>
        <v>21.124449523333336</v>
      </c>
      <c r="T3337" s="2">
        <f t="shared" si="211"/>
        <v>48.605838266666666</v>
      </c>
    </row>
    <row r="3338" spans="1:20" x14ac:dyDescent="0.2">
      <c r="A3338" s="2" t="s">
        <v>36</v>
      </c>
      <c r="B3338" s="2" t="s">
        <v>6693</v>
      </c>
      <c r="C3338" s="2" t="s">
        <v>6694</v>
      </c>
      <c r="D3338" s="2">
        <v>-0.53784045400000002</v>
      </c>
      <c r="E3338" s="3">
        <v>3.5600000000000001E-9</v>
      </c>
      <c r="F3338" s="2">
        <v>-0.70042111299999998</v>
      </c>
      <c r="G3338" s="3">
        <v>7.15E-12</v>
      </c>
      <c r="H3338" s="2">
        <v>20.078013039999998</v>
      </c>
      <c r="I3338" s="2">
        <v>22.016455140000001</v>
      </c>
      <c r="J3338" s="2">
        <v>21.385485169999999</v>
      </c>
      <c r="K3338" s="2">
        <v>14.62813717</v>
      </c>
      <c r="L3338" s="2">
        <v>14.97033658</v>
      </c>
      <c r="M3338" s="2">
        <v>14.02357471</v>
      </c>
      <c r="N3338" s="2">
        <v>12.831255649999999</v>
      </c>
      <c r="O3338" s="2">
        <v>14.09912308</v>
      </c>
      <c r="P3338" s="2">
        <v>11.99975633</v>
      </c>
      <c r="Q3338" s="2">
        <f t="shared" si="208"/>
        <v>21.15998445</v>
      </c>
      <c r="R3338" s="2">
        <f t="shared" si="209"/>
        <v>14.540682820000001</v>
      </c>
      <c r="S3338" s="2">
        <f t="shared" si="210"/>
        <v>12.976711686666667</v>
      </c>
      <c r="T3338" s="2">
        <f t="shared" si="211"/>
        <v>48.677378956666665</v>
      </c>
    </row>
    <row r="3339" spans="1:20" x14ac:dyDescent="0.2">
      <c r="A3339" s="2" t="s">
        <v>19</v>
      </c>
      <c r="B3339" s="2" t="s">
        <v>6695</v>
      </c>
      <c r="C3339" s="2" t="s">
        <v>6696</v>
      </c>
      <c r="D3339" s="2">
        <v>-0.58373150600000001</v>
      </c>
      <c r="E3339" s="3">
        <v>3.3600000000000003E-8</v>
      </c>
      <c r="F3339" s="2">
        <v>6.304295E-2</v>
      </c>
      <c r="G3339" s="2">
        <v>0.38399672499999998</v>
      </c>
      <c r="H3339" s="2">
        <v>16.126918100000001</v>
      </c>
      <c r="I3339" s="2">
        <v>18.504102369999998</v>
      </c>
      <c r="J3339" s="2">
        <v>19.406241619999999</v>
      </c>
      <c r="K3339" s="2">
        <v>12.761788640000001</v>
      </c>
      <c r="L3339" s="2">
        <v>11.619575319999999</v>
      </c>
      <c r="M3339" s="2">
        <v>11.448754429999999</v>
      </c>
      <c r="N3339" s="2">
        <v>18.76810528</v>
      </c>
      <c r="O3339" s="2">
        <v>17.86362445</v>
      </c>
      <c r="P3339" s="2">
        <v>19.535317599999999</v>
      </c>
      <c r="Q3339" s="2">
        <f t="shared" si="208"/>
        <v>18.012420696666666</v>
      </c>
      <c r="R3339" s="2">
        <f t="shared" si="209"/>
        <v>11.943372796666667</v>
      </c>
      <c r="S3339" s="2">
        <f t="shared" si="210"/>
        <v>18.72234911</v>
      </c>
      <c r="T3339" s="2">
        <f t="shared" si="211"/>
        <v>48.678142603333328</v>
      </c>
    </row>
    <row r="3340" spans="1:20" x14ac:dyDescent="0.2">
      <c r="A3340" s="2" t="s">
        <v>56</v>
      </c>
      <c r="B3340" s="2" t="s">
        <v>6697</v>
      </c>
      <c r="C3340" s="2" t="s">
        <v>6698</v>
      </c>
      <c r="D3340" s="2">
        <v>0.74990147200000001</v>
      </c>
      <c r="E3340" s="3">
        <v>4.0000000000000001E-13</v>
      </c>
      <c r="F3340" s="2">
        <v>0.57649372300000001</v>
      </c>
      <c r="G3340" s="3">
        <v>1.4000000000000001E-10</v>
      </c>
      <c r="H3340" s="2">
        <v>11.006621600000001</v>
      </c>
      <c r="I3340" s="2">
        <v>12.207567539999999</v>
      </c>
      <c r="J3340" s="2">
        <v>11.875461290000001</v>
      </c>
      <c r="K3340" s="2">
        <v>18.76436906</v>
      </c>
      <c r="L3340" s="2">
        <v>20.050522999999998</v>
      </c>
      <c r="M3340" s="2">
        <v>19.95485712</v>
      </c>
      <c r="N3340" s="2">
        <v>17.66691543</v>
      </c>
      <c r="O3340" s="2">
        <v>17.579511140000001</v>
      </c>
      <c r="P3340" s="2">
        <v>16.999654799999998</v>
      </c>
      <c r="Q3340" s="2">
        <f t="shared" si="208"/>
        <v>11.696550143333335</v>
      </c>
      <c r="R3340" s="2">
        <f t="shared" si="209"/>
        <v>19.589916393333333</v>
      </c>
      <c r="S3340" s="2">
        <f t="shared" si="210"/>
        <v>17.415360456666665</v>
      </c>
      <c r="T3340" s="2">
        <f t="shared" si="211"/>
        <v>48.701826993333327</v>
      </c>
    </row>
    <row r="3341" spans="1:20" x14ac:dyDescent="0.2">
      <c r="A3341" s="2" t="s">
        <v>22</v>
      </c>
      <c r="B3341" s="2" t="s">
        <v>6699</v>
      </c>
      <c r="C3341" s="2" t="s">
        <v>6700</v>
      </c>
      <c r="D3341" s="2">
        <v>-0.71499356999999997</v>
      </c>
      <c r="E3341" s="3">
        <v>8.0600000000000008E-12</v>
      </c>
      <c r="F3341" s="2">
        <v>-1.323462382</v>
      </c>
      <c r="G3341" s="3">
        <v>6.0300000000000003E-18</v>
      </c>
      <c r="H3341" s="2">
        <v>23.948473379999999</v>
      </c>
      <c r="I3341" s="2">
        <v>24.714970059999999</v>
      </c>
      <c r="J3341" s="2">
        <v>24.378487610000001</v>
      </c>
      <c r="K3341" s="2">
        <v>14.2750442</v>
      </c>
      <c r="L3341" s="2">
        <v>13.83540131</v>
      </c>
      <c r="M3341" s="2">
        <v>16.092626710000001</v>
      </c>
      <c r="N3341" s="2">
        <v>8.7616409839999996</v>
      </c>
      <c r="O3341" s="2">
        <v>10.12153672</v>
      </c>
      <c r="P3341" s="2">
        <v>10.035510499999999</v>
      </c>
      <c r="Q3341" s="2">
        <f t="shared" si="208"/>
        <v>24.347310349999997</v>
      </c>
      <c r="R3341" s="2">
        <f t="shared" si="209"/>
        <v>14.734357406666666</v>
      </c>
      <c r="S3341" s="2">
        <f t="shared" si="210"/>
        <v>9.6395627346666668</v>
      </c>
      <c r="T3341" s="2">
        <f t="shared" si="211"/>
        <v>48.72123049133333</v>
      </c>
    </row>
    <row r="3342" spans="1:20" x14ac:dyDescent="0.2">
      <c r="A3342" s="2" t="s">
        <v>19</v>
      </c>
      <c r="B3342" s="2" t="s">
        <v>6701</v>
      </c>
      <c r="C3342" s="2" t="s">
        <v>6702</v>
      </c>
      <c r="D3342" s="2">
        <v>-1.942336557</v>
      </c>
      <c r="E3342" s="3">
        <v>3.9099999999999998E-20</v>
      </c>
      <c r="F3342" s="2">
        <v>0.27515008600000002</v>
      </c>
      <c r="G3342" s="3">
        <v>4.1E-5</v>
      </c>
      <c r="H3342" s="2">
        <v>18.828176880000001</v>
      </c>
      <c r="I3342" s="2">
        <v>19.275106640000001</v>
      </c>
      <c r="J3342" s="2">
        <v>21.19238824</v>
      </c>
      <c r="K3342" s="2">
        <v>4.691092265</v>
      </c>
      <c r="L3342" s="2">
        <v>5.512542711</v>
      </c>
      <c r="M3342" s="2">
        <v>5.1496405479999998</v>
      </c>
      <c r="N3342" s="2">
        <v>24.561321450000001</v>
      </c>
      <c r="O3342" s="2">
        <v>23.51037651</v>
      </c>
      <c r="P3342" s="2">
        <v>23.53523637</v>
      </c>
      <c r="Q3342" s="2">
        <f t="shared" si="208"/>
        <v>19.76522392</v>
      </c>
      <c r="R3342" s="2">
        <f t="shared" si="209"/>
        <v>5.1177585080000005</v>
      </c>
      <c r="S3342" s="2">
        <f t="shared" si="210"/>
        <v>23.86897811</v>
      </c>
      <c r="T3342" s="2">
        <f t="shared" si="211"/>
        <v>48.751960538000006</v>
      </c>
    </row>
    <row r="3343" spans="1:20" x14ac:dyDescent="0.2">
      <c r="A3343" s="2" t="s">
        <v>153</v>
      </c>
      <c r="B3343" s="2" t="s">
        <v>6703</v>
      </c>
      <c r="C3343" s="2" t="s">
        <v>6704</v>
      </c>
      <c r="D3343" s="2">
        <v>0.37653784400000001</v>
      </c>
      <c r="E3343" s="3">
        <v>3.6600000000000002E-5</v>
      </c>
      <c r="F3343" s="2">
        <v>0.18766253199999999</v>
      </c>
      <c r="G3343" s="2">
        <v>2.1524016E-2</v>
      </c>
      <c r="H3343" s="2">
        <v>14.79644736</v>
      </c>
      <c r="I3343" s="2">
        <v>14.47774676</v>
      </c>
      <c r="J3343" s="2">
        <v>13.13059134</v>
      </c>
      <c r="K3343" s="2">
        <v>17.90685757</v>
      </c>
      <c r="L3343" s="2">
        <v>18.699409589999998</v>
      </c>
      <c r="M3343" s="2">
        <v>18.483531249999999</v>
      </c>
      <c r="N3343" s="2">
        <v>18.28932708</v>
      </c>
      <c r="O3343" s="2">
        <v>15.129033829999999</v>
      </c>
      <c r="P3343" s="2">
        <v>15.428258140000001</v>
      </c>
      <c r="Q3343" s="2">
        <f t="shared" si="208"/>
        <v>14.134928486666666</v>
      </c>
      <c r="R3343" s="2">
        <f t="shared" si="209"/>
        <v>18.363266136666667</v>
      </c>
      <c r="S3343" s="2">
        <f t="shared" si="210"/>
        <v>16.282206349999999</v>
      </c>
      <c r="T3343" s="2">
        <f t="shared" si="211"/>
        <v>48.780400973333329</v>
      </c>
    </row>
    <row r="3344" spans="1:20" x14ac:dyDescent="0.2">
      <c r="A3344" s="2" t="s">
        <v>153</v>
      </c>
      <c r="B3344" s="2" t="s">
        <v>6705</v>
      </c>
      <c r="C3344" s="2" t="s">
        <v>6706</v>
      </c>
      <c r="D3344" s="2">
        <v>-0.167417228</v>
      </c>
      <c r="E3344" s="2">
        <v>1.2985471E-2</v>
      </c>
      <c r="F3344" s="2">
        <v>0.14408658099999999</v>
      </c>
      <c r="G3344" s="2">
        <v>1.7302991E-2</v>
      </c>
      <c r="H3344" s="2">
        <v>15.723745149999999</v>
      </c>
      <c r="I3344" s="2">
        <v>16.233923140000002</v>
      </c>
      <c r="J3344" s="2">
        <v>16.99252998</v>
      </c>
      <c r="K3344" s="2">
        <v>14.62813717</v>
      </c>
      <c r="L3344" s="2">
        <v>14.105624000000001</v>
      </c>
      <c r="M3344" s="2">
        <v>14.62130084</v>
      </c>
      <c r="N3344" s="2">
        <v>18.62447182</v>
      </c>
      <c r="O3344" s="2">
        <v>17.295397829999999</v>
      </c>
      <c r="P3344" s="2">
        <v>18.142488740000001</v>
      </c>
      <c r="Q3344" s="2">
        <f t="shared" si="208"/>
        <v>16.316732756666667</v>
      </c>
      <c r="R3344" s="2">
        <f t="shared" si="209"/>
        <v>14.451687336666666</v>
      </c>
      <c r="S3344" s="2">
        <f t="shared" si="210"/>
        <v>18.020786130000001</v>
      </c>
      <c r="T3344" s="2">
        <f t="shared" si="211"/>
        <v>48.789206223333338</v>
      </c>
    </row>
    <row r="3345" spans="1:20" x14ac:dyDescent="0.2">
      <c r="A3345" s="2" t="s">
        <v>27</v>
      </c>
      <c r="B3345" s="2" t="s">
        <v>6707</v>
      </c>
      <c r="C3345" s="2" t="s">
        <v>6708</v>
      </c>
      <c r="D3345" s="2">
        <v>0.842347976</v>
      </c>
      <c r="E3345" s="3">
        <v>3.7400000000000002E-13</v>
      </c>
      <c r="F3345" s="2">
        <v>0.27223635299999999</v>
      </c>
      <c r="G3345" s="2">
        <v>5.6590299999999998E-4</v>
      </c>
      <c r="H3345" s="2">
        <v>12.61931341</v>
      </c>
      <c r="I3345" s="2">
        <v>11.779231830000001</v>
      </c>
      <c r="J3345" s="2">
        <v>12.261655149999999</v>
      </c>
      <c r="K3345" s="2">
        <v>22.49706613</v>
      </c>
      <c r="L3345" s="2">
        <v>22.536571670000001</v>
      </c>
      <c r="M3345" s="2">
        <v>20.690520060000001</v>
      </c>
      <c r="N3345" s="2">
        <v>14.1718346</v>
      </c>
      <c r="O3345" s="2">
        <v>15.164547990000001</v>
      </c>
      <c r="P3345" s="2">
        <v>14.78541405</v>
      </c>
      <c r="Q3345" s="2">
        <f t="shared" si="208"/>
        <v>12.220066796666666</v>
      </c>
      <c r="R3345" s="2">
        <f t="shared" si="209"/>
        <v>21.908052620000003</v>
      </c>
      <c r="S3345" s="2">
        <f t="shared" si="210"/>
        <v>14.707265546666667</v>
      </c>
      <c r="T3345" s="2">
        <f t="shared" si="211"/>
        <v>48.83538496333334</v>
      </c>
    </row>
    <row r="3346" spans="1:20" x14ac:dyDescent="0.2">
      <c r="A3346" s="2" t="s">
        <v>153</v>
      </c>
      <c r="B3346" s="2" t="s">
        <v>6709</v>
      </c>
      <c r="C3346" s="2" t="s">
        <v>6710</v>
      </c>
      <c r="D3346" s="2">
        <v>2.2509424E-2</v>
      </c>
      <c r="E3346" s="2">
        <v>0.77279528099999995</v>
      </c>
      <c r="F3346" s="2">
        <v>-0.208703312</v>
      </c>
      <c r="G3346" s="2">
        <v>7.8486860000000006E-3</v>
      </c>
      <c r="H3346" s="2">
        <v>19.070080650000001</v>
      </c>
      <c r="I3346" s="2">
        <v>16.619425280000002</v>
      </c>
      <c r="J3346" s="2">
        <v>15.15810913</v>
      </c>
      <c r="K3346" s="2">
        <v>18.411276090000001</v>
      </c>
      <c r="L3346" s="2">
        <v>16.753806279999999</v>
      </c>
      <c r="M3346" s="2">
        <v>16.644373909999999</v>
      </c>
      <c r="N3346" s="2">
        <v>13.59730076</v>
      </c>
      <c r="O3346" s="2">
        <v>15.0580055</v>
      </c>
      <c r="P3346" s="2">
        <v>15.2854039</v>
      </c>
      <c r="Q3346" s="2">
        <f t="shared" si="208"/>
        <v>16.949205020000001</v>
      </c>
      <c r="R3346" s="2">
        <f t="shared" si="209"/>
        <v>17.26981876</v>
      </c>
      <c r="S3346" s="2">
        <f t="shared" si="210"/>
        <v>14.646903386666667</v>
      </c>
      <c r="T3346" s="2">
        <f t="shared" si="211"/>
        <v>48.865927166666665</v>
      </c>
    </row>
    <row r="3347" spans="1:20" x14ac:dyDescent="0.2">
      <c r="A3347" s="2" t="s">
        <v>153</v>
      </c>
      <c r="B3347" s="2" t="s">
        <v>6711</v>
      </c>
      <c r="C3347" s="2" t="s">
        <v>6712</v>
      </c>
      <c r="D3347" s="2">
        <v>-0.198710633</v>
      </c>
      <c r="E3347" s="2">
        <v>7.9422999999999994E-3</v>
      </c>
      <c r="F3347" s="2">
        <v>-0.51532433799999999</v>
      </c>
      <c r="G3347" s="3">
        <v>3.7200000000000002E-8</v>
      </c>
      <c r="H3347" s="2">
        <v>18.666907699999999</v>
      </c>
      <c r="I3347" s="2">
        <v>19.48927449</v>
      </c>
      <c r="J3347" s="2">
        <v>18.923499289999999</v>
      </c>
      <c r="K3347" s="2">
        <v>18.512159799999999</v>
      </c>
      <c r="L3347" s="2">
        <v>15.672915550000001</v>
      </c>
      <c r="M3347" s="2">
        <v>15.44892164</v>
      </c>
      <c r="N3347" s="2">
        <v>13.405789479999999</v>
      </c>
      <c r="O3347" s="2">
        <v>12.927155669999999</v>
      </c>
      <c r="P3347" s="2">
        <v>13.57115299</v>
      </c>
      <c r="Q3347" s="2">
        <f t="shared" si="208"/>
        <v>19.026560493333331</v>
      </c>
      <c r="R3347" s="2">
        <f t="shared" si="209"/>
        <v>16.544665663333333</v>
      </c>
      <c r="S3347" s="2">
        <f t="shared" si="210"/>
        <v>13.301366046666667</v>
      </c>
      <c r="T3347" s="2">
        <f t="shared" si="211"/>
        <v>48.872592203333333</v>
      </c>
    </row>
    <row r="3348" spans="1:20" x14ac:dyDescent="0.2">
      <c r="A3348" s="2" t="s">
        <v>153</v>
      </c>
      <c r="B3348" s="2" t="s">
        <v>6713</v>
      </c>
      <c r="C3348" s="2" t="s">
        <v>6714</v>
      </c>
      <c r="D3348" s="2">
        <v>0.34862392800000003</v>
      </c>
      <c r="E3348" s="3">
        <v>1.11E-5</v>
      </c>
      <c r="F3348" s="2">
        <v>0.17001187100000001</v>
      </c>
      <c r="G3348" s="2">
        <v>1.4668524E-2</v>
      </c>
      <c r="H3348" s="2">
        <v>13.90946686</v>
      </c>
      <c r="I3348" s="2">
        <v>15.077416749999999</v>
      </c>
      <c r="J3348" s="2">
        <v>14.240898700000001</v>
      </c>
      <c r="K3348" s="2">
        <v>18.05818313</v>
      </c>
      <c r="L3348" s="2">
        <v>18.8615432</v>
      </c>
      <c r="M3348" s="2">
        <v>18.023741919999999</v>
      </c>
      <c r="N3348" s="2">
        <v>15.656046999999999</v>
      </c>
      <c r="O3348" s="2">
        <v>16.727171210000002</v>
      </c>
      <c r="P3348" s="2">
        <v>16.071102230000001</v>
      </c>
      <c r="Q3348" s="2">
        <f t="shared" si="208"/>
        <v>14.409260770000001</v>
      </c>
      <c r="R3348" s="2">
        <f t="shared" si="209"/>
        <v>18.314489416666667</v>
      </c>
      <c r="S3348" s="2">
        <f t="shared" si="210"/>
        <v>16.151440146666669</v>
      </c>
      <c r="T3348" s="2">
        <f t="shared" si="211"/>
        <v>48.875190333333336</v>
      </c>
    </row>
    <row r="3349" spans="1:20" x14ac:dyDescent="0.2">
      <c r="A3349" s="2" t="s">
        <v>153</v>
      </c>
      <c r="B3349" s="2" t="s">
        <v>6715</v>
      </c>
      <c r="C3349" s="2" t="s">
        <v>6716</v>
      </c>
      <c r="D3349" s="2">
        <v>-0.362330133</v>
      </c>
      <c r="E3349" s="3">
        <v>3.7500000000000001E-6</v>
      </c>
      <c r="F3349" s="2">
        <v>-0.15778946499999999</v>
      </c>
      <c r="G3349" s="2">
        <v>1.3311434E-2</v>
      </c>
      <c r="H3349" s="2">
        <v>17.77992721</v>
      </c>
      <c r="I3349" s="2">
        <v>18.93243807</v>
      </c>
      <c r="J3349" s="2">
        <v>18.247660029999999</v>
      </c>
      <c r="K3349" s="2">
        <v>13.66974198</v>
      </c>
      <c r="L3349" s="2">
        <v>13.56517863</v>
      </c>
      <c r="M3349" s="2">
        <v>15.265005909999999</v>
      </c>
      <c r="N3349" s="2">
        <v>16.565725579999999</v>
      </c>
      <c r="O3349" s="2">
        <v>15.37763298</v>
      </c>
      <c r="P3349" s="2">
        <v>17.285363289999999</v>
      </c>
      <c r="Q3349" s="2">
        <f t="shared" si="208"/>
        <v>18.320008436666665</v>
      </c>
      <c r="R3349" s="2">
        <f t="shared" si="209"/>
        <v>14.166642173333335</v>
      </c>
      <c r="S3349" s="2">
        <f t="shared" si="210"/>
        <v>16.409573949999999</v>
      </c>
      <c r="T3349" s="2">
        <f t="shared" si="211"/>
        <v>48.896224559999993</v>
      </c>
    </row>
    <row r="3350" spans="1:20" x14ac:dyDescent="0.2">
      <c r="A3350" s="2" t="s">
        <v>27</v>
      </c>
      <c r="B3350" s="2" t="s">
        <v>6717</v>
      </c>
      <c r="C3350" s="2" t="s">
        <v>6718</v>
      </c>
      <c r="D3350" s="2">
        <v>0.61695750999999999</v>
      </c>
      <c r="E3350" s="3">
        <v>2.1E-10</v>
      </c>
      <c r="F3350" s="2">
        <v>9.6620605999999998E-2</v>
      </c>
      <c r="G3350" s="2">
        <v>0.17065011299999999</v>
      </c>
      <c r="H3350" s="2">
        <v>13.748197680000001</v>
      </c>
      <c r="I3350" s="2">
        <v>13.321240359999999</v>
      </c>
      <c r="J3350" s="2">
        <v>13.75815637</v>
      </c>
      <c r="K3350" s="2">
        <v>19.874089810000001</v>
      </c>
      <c r="L3350" s="2">
        <v>20.699057440000001</v>
      </c>
      <c r="M3350" s="2">
        <v>21.79401446</v>
      </c>
      <c r="N3350" s="2">
        <v>14.267590240000001</v>
      </c>
      <c r="O3350" s="2">
        <v>15.41314714</v>
      </c>
      <c r="P3350" s="2">
        <v>13.856861479999999</v>
      </c>
      <c r="Q3350" s="2">
        <f t="shared" si="208"/>
        <v>13.609198136666668</v>
      </c>
      <c r="R3350" s="2">
        <f t="shared" si="209"/>
        <v>20.789053903333336</v>
      </c>
      <c r="S3350" s="2">
        <f t="shared" si="210"/>
        <v>14.512532953333334</v>
      </c>
      <c r="T3350" s="2">
        <f t="shared" si="211"/>
        <v>48.910784993333337</v>
      </c>
    </row>
    <row r="3351" spans="1:20" x14ac:dyDescent="0.2">
      <c r="A3351" s="2" t="s">
        <v>153</v>
      </c>
      <c r="B3351" s="2" t="s">
        <v>6719</v>
      </c>
      <c r="C3351" s="2" t="s">
        <v>6720</v>
      </c>
      <c r="D3351" s="2">
        <v>0.120705249</v>
      </c>
      <c r="E3351" s="2">
        <v>6.9103185999999997E-2</v>
      </c>
      <c r="F3351" s="2">
        <v>-0.36187987700000002</v>
      </c>
      <c r="G3351" s="3">
        <v>5.22E-6</v>
      </c>
      <c r="H3351" s="2">
        <v>16.812312120000001</v>
      </c>
      <c r="I3351" s="2">
        <v>17.090594549999999</v>
      </c>
      <c r="J3351" s="2">
        <v>17.282175370000001</v>
      </c>
      <c r="K3351" s="2">
        <v>19.218345729999999</v>
      </c>
      <c r="L3351" s="2">
        <v>19.510077630000001</v>
      </c>
      <c r="M3351" s="2">
        <v>16.920247509999999</v>
      </c>
      <c r="N3351" s="2">
        <v>14.12395678</v>
      </c>
      <c r="O3351" s="2">
        <v>12.74958485</v>
      </c>
      <c r="P3351" s="2">
        <v>13.07116315</v>
      </c>
      <c r="Q3351" s="2">
        <f t="shared" si="208"/>
        <v>17.061694013333334</v>
      </c>
      <c r="R3351" s="2">
        <f t="shared" si="209"/>
        <v>18.549556956666667</v>
      </c>
      <c r="S3351" s="2">
        <f t="shared" si="210"/>
        <v>13.314901593333332</v>
      </c>
      <c r="T3351" s="2">
        <f t="shared" si="211"/>
        <v>48.926152563333332</v>
      </c>
    </row>
    <row r="3352" spans="1:20" x14ac:dyDescent="0.2">
      <c r="A3352" s="2" t="s">
        <v>61</v>
      </c>
      <c r="B3352" s="2" t="s">
        <v>6721</v>
      </c>
      <c r="C3352" s="2" t="s">
        <v>6722</v>
      </c>
      <c r="D3352" s="2">
        <v>8.9863137999999995E-2</v>
      </c>
      <c r="E3352" s="2">
        <v>0.29175141999999998</v>
      </c>
      <c r="F3352" s="2">
        <v>0.82401705400000003</v>
      </c>
      <c r="G3352" s="3">
        <v>2.4999999999999998E-12</v>
      </c>
      <c r="H3352" s="2">
        <v>13.46597661</v>
      </c>
      <c r="I3352" s="2">
        <v>11.779231830000001</v>
      </c>
      <c r="J3352" s="2">
        <v>13.13059134</v>
      </c>
      <c r="K3352" s="2">
        <v>12.610463080000001</v>
      </c>
      <c r="L3352" s="2">
        <v>13.781356779999999</v>
      </c>
      <c r="M3352" s="2">
        <v>14.299448310000001</v>
      </c>
      <c r="N3352" s="2">
        <v>22.694086479999999</v>
      </c>
      <c r="O3352" s="2">
        <v>22.231866610000001</v>
      </c>
      <c r="P3352" s="2">
        <v>22.963819409999999</v>
      </c>
      <c r="Q3352" s="2">
        <f t="shared" si="208"/>
        <v>12.79193326</v>
      </c>
      <c r="R3352" s="2">
        <f t="shared" si="209"/>
        <v>13.563756056666668</v>
      </c>
      <c r="S3352" s="2">
        <f t="shared" si="210"/>
        <v>22.629924166666665</v>
      </c>
      <c r="T3352" s="2">
        <f t="shared" si="211"/>
        <v>48.985613483333339</v>
      </c>
    </row>
    <row r="3353" spans="1:20" x14ac:dyDescent="0.2">
      <c r="A3353" s="2" t="s">
        <v>153</v>
      </c>
      <c r="B3353" s="2" t="s">
        <v>6723</v>
      </c>
      <c r="C3353" s="2" t="s">
        <v>6724</v>
      </c>
      <c r="D3353" s="2">
        <v>-0.32003832199999999</v>
      </c>
      <c r="E3353" s="2">
        <v>1.9312800000000001E-4</v>
      </c>
      <c r="F3353" s="2">
        <v>-0.25432938700000002</v>
      </c>
      <c r="G3353" s="2">
        <v>1.2902020000000001E-3</v>
      </c>
      <c r="H3353" s="2">
        <v>16.85262942</v>
      </c>
      <c r="I3353" s="2">
        <v>20.260278750000001</v>
      </c>
      <c r="J3353" s="2">
        <v>18.633853890000001</v>
      </c>
      <c r="K3353" s="2">
        <v>14.678579020000001</v>
      </c>
      <c r="L3353" s="2">
        <v>15.781004619999999</v>
      </c>
      <c r="M3353" s="2">
        <v>14.115532569999999</v>
      </c>
      <c r="N3353" s="2">
        <v>16.278458659999998</v>
      </c>
      <c r="O3353" s="2">
        <v>16.3365154</v>
      </c>
      <c r="P3353" s="2">
        <v>14.142569959999999</v>
      </c>
      <c r="Q3353" s="2">
        <f t="shared" si="208"/>
        <v>18.582254019999997</v>
      </c>
      <c r="R3353" s="2">
        <f t="shared" si="209"/>
        <v>14.85837207</v>
      </c>
      <c r="S3353" s="2">
        <f t="shared" si="210"/>
        <v>15.585848006666666</v>
      </c>
      <c r="T3353" s="2">
        <f t="shared" si="211"/>
        <v>49.026474096666661</v>
      </c>
    </row>
    <row r="3354" spans="1:20" x14ac:dyDescent="0.2">
      <c r="A3354" s="2" t="s">
        <v>153</v>
      </c>
      <c r="B3354" s="2" t="s">
        <v>6725</v>
      </c>
      <c r="C3354" s="2" t="s">
        <v>6726</v>
      </c>
      <c r="D3354" s="2">
        <v>-0.18365658000000001</v>
      </c>
      <c r="E3354" s="2">
        <v>1.8719801000000001E-2</v>
      </c>
      <c r="F3354" s="2">
        <v>-0.26896862300000002</v>
      </c>
      <c r="G3354" s="2">
        <v>7.3250799999999999E-4</v>
      </c>
      <c r="H3354" s="2">
        <v>18.868494179999999</v>
      </c>
      <c r="I3354" s="2">
        <v>16.919260269999999</v>
      </c>
      <c r="J3354" s="2">
        <v>18.585579660000001</v>
      </c>
      <c r="K3354" s="2">
        <v>14.47681161</v>
      </c>
      <c r="L3354" s="2">
        <v>16.915939890000001</v>
      </c>
      <c r="M3354" s="2">
        <v>16.368500310000002</v>
      </c>
      <c r="N3354" s="2">
        <v>14.45910151</v>
      </c>
      <c r="O3354" s="2">
        <v>14.63183553</v>
      </c>
      <c r="P3354" s="2">
        <v>15.85682087</v>
      </c>
      <c r="Q3354" s="2">
        <f t="shared" si="208"/>
        <v>18.124444703333332</v>
      </c>
      <c r="R3354" s="2">
        <f t="shared" si="209"/>
        <v>15.920417270000002</v>
      </c>
      <c r="S3354" s="2">
        <f t="shared" si="210"/>
        <v>14.982585970000001</v>
      </c>
      <c r="T3354" s="2">
        <f t="shared" si="211"/>
        <v>49.027447943333335</v>
      </c>
    </row>
    <row r="3355" spans="1:20" x14ac:dyDescent="0.2">
      <c r="A3355" s="2" t="s">
        <v>19</v>
      </c>
      <c r="B3355" s="2" t="s">
        <v>6727</v>
      </c>
      <c r="C3355" s="2" t="s">
        <v>6728</v>
      </c>
      <c r="D3355" s="2">
        <v>-0.87336715499999995</v>
      </c>
      <c r="E3355" s="3">
        <v>9.2299999999999995E-14</v>
      </c>
      <c r="F3355" s="2">
        <v>-0.20649619499999999</v>
      </c>
      <c r="G3355" s="2">
        <v>1.182242E-3</v>
      </c>
      <c r="H3355" s="2">
        <v>20.279599510000001</v>
      </c>
      <c r="I3355" s="2">
        <v>20.4744466</v>
      </c>
      <c r="J3355" s="2">
        <v>20.178629350000001</v>
      </c>
      <c r="K3355" s="2">
        <v>10.794556399999999</v>
      </c>
      <c r="L3355" s="2">
        <v>12.05193161</v>
      </c>
      <c r="M3355" s="2">
        <v>10.4372179</v>
      </c>
      <c r="N3355" s="2">
        <v>18.145693619999999</v>
      </c>
      <c r="O3355" s="2">
        <v>17.721567799999999</v>
      </c>
      <c r="P3355" s="2">
        <v>16.999654799999998</v>
      </c>
      <c r="Q3355" s="2">
        <f t="shared" si="208"/>
        <v>20.310891820000002</v>
      </c>
      <c r="R3355" s="2">
        <f t="shared" si="209"/>
        <v>11.094568636666667</v>
      </c>
      <c r="S3355" s="2">
        <f t="shared" si="210"/>
        <v>17.622305406666666</v>
      </c>
      <c r="T3355" s="2">
        <f t="shared" si="211"/>
        <v>49.027765863333329</v>
      </c>
    </row>
    <row r="3356" spans="1:20" x14ac:dyDescent="0.2">
      <c r="A3356" s="2" t="s">
        <v>61</v>
      </c>
      <c r="B3356" s="2" t="s">
        <v>6729</v>
      </c>
      <c r="C3356" s="2" t="s">
        <v>6730</v>
      </c>
      <c r="D3356" s="2">
        <v>-0.19085970599999999</v>
      </c>
      <c r="E3356" s="2">
        <v>2.4489927000000002E-2</v>
      </c>
      <c r="F3356" s="2">
        <v>0.923942076</v>
      </c>
      <c r="G3356" s="3">
        <v>2.49E-14</v>
      </c>
      <c r="H3356" s="2">
        <v>13.94978416</v>
      </c>
      <c r="I3356" s="2">
        <v>13.02140537</v>
      </c>
      <c r="J3356" s="2">
        <v>11.972009760000001</v>
      </c>
      <c r="K3356" s="2">
        <v>12.40869567</v>
      </c>
      <c r="L3356" s="2">
        <v>10.80890728</v>
      </c>
      <c r="M3356" s="2">
        <v>10.94298616</v>
      </c>
      <c r="N3356" s="2">
        <v>24.130421070000001</v>
      </c>
      <c r="O3356" s="2">
        <v>25.747768839999999</v>
      </c>
      <c r="P3356" s="2">
        <v>24.106653340000001</v>
      </c>
      <c r="Q3356" s="2">
        <f t="shared" si="208"/>
        <v>12.98106643</v>
      </c>
      <c r="R3356" s="2">
        <f t="shared" si="209"/>
        <v>11.386863036666668</v>
      </c>
      <c r="S3356" s="2">
        <f t="shared" si="210"/>
        <v>24.661614416666669</v>
      </c>
      <c r="T3356" s="2">
        <f t="shared" si="211"/>
        <v>49.029543883333332</v>
      </c>
    </row>
    <row r="3357" spans="1:20" x14ac:dyDescent="0.2">
      <c r="A3357" s="2" t="s">
        <v>36</v>
      </c>
      <c r="B3357" s="2" t="s">
        <v>6731</v>
      </c>
      <c r="C3357" s="2" t="s">
        <v>6732</v>
      </c>
      <c r="D3357" s="2">
        <v>-0.57176026599999996</v>
      </c>
      <c r="E3357" s="3">
        <v>1.31E-9</v>
      </c>
      <c r="F3357" s="2">
        <v>-0.784861743</v>
      </c>
      <c r="G3357" s="3">
        <v>7.9800000000000003E-13</v>
      </c>
      <c r="H3357" s="2">
        <v>21.28753189</v>
      </c>
      <c r="I3357" s="2">
        <v>22.701792260000001</v>
      </c>
      <c r="J3357" s="2">
        <v>21.48203363</v>
      </c>
      <c r="K3357" s="2">
        <v>13.467974570000001</v>
      </c>
      <c r="L3357" s="2">
        <v>14.86224751</v>
      </c>
      <c r="M3357" s="2">
        <v>15.54087951</v>
      </c>
      <c r="N3357" s="2">
        <v>12.35247745</v>
      </c>
      <c r="O3357" s="2">
        <v>13.49538229</v>
      </c>
      <c r="P3357" s="2">
        <v>12.03546989</v>
      </c>
      <c r="Q3357" s="2">
        <f t="shared" si="208"/>
        <v>21.82378592666667</v>
      </c>
      <c r="R3357" s="2">
        <f t="shared" si="209"/>
        <v>14.623700529999999</v>
      </c>
      <c r="S3357" s="2">
        <f t="shared" si="210"/>
        <v>12.627776543333333</v>
      </c>
      <c r="T3357" s="2">
        <f t="shared" si="211"/>
        <v>49.075263</v>
      </c>
    </row>
    <row r="3358" spans="1:20" x14ac:dyDescent="0.2">
      <c r="A3358" s="2" t="s">
        <v>19</v>
      </c>
      <c r="B3358" s="2" t="s">
        <v>6733</v>
      </c>
      <c r="C3358" s="2" t="s">
        <v>6734</v>
      </c>
      <c r="D3358" s="2">
        <v>-1.5191553840000001</v>
      </c>
      <c r="E3358" s="3">
        <v>2.9199999999999999E-17</v>
      </c>
      <c r="F3358" s="2">
        <v>-0.47307323499999998</v>
      </c>
      <c r="G3358" s="3">
        <v>1.2499999999999999E-7</v>
      </c>
      <c r="H3358" s="2">
        <v>21.811656729999999</v>
      </c>
      <c r="I3358" s="2">
        <v>25.35747362</v>
      </c>
      <c r="J3358" s="2">
        <v>24.281939139999999</v>
      </c>
      <c r="K3358" s="2">
        <v>8.4237893360000005</v>
      </c>
      <c r="L3358" s="2">
        <v>7.404101485</v>
      </c>
      <c r="M3358" s="2">
        <v>8.8739341580000008</v>
      </c>
      <c r="N3358" s="2">
        <v>16.230580839999998</v>
      </c>
      <c r="O3358" s="2">
        <v>16.798199530000002</v>
      </c>
      <c r="P3358" s="2">
        <v>18.10677518</v>
      </c>
      <c r="Q3358" s="2">
        <f t="shared" si="208"/>
        <v>23.817023163333335</v>
      </c>
      <c r="R3358" s="2">
        <f t="shared" si="209"/>
        <v>8.2339416596666677</v>
      </c>
      <c r="S3358" s="2">
        <f t="shared" si="210"/>
        <v>17.045185183333334</v>
      </c>
      <c r="T3358" s="2">
        <f t="shared" si="211"/>
        <v>49.096150006333332</v>
      </c>
    </row>
    <row r="3359" spans="1:20" x14ac:dyDescent="0.2">
      <c r="A3359" s="2" t="s">
        <v>153</v>
      </c>
      <c r="B3359" s="2" t="s">
        <v>6735</v>
      </c>
      <c r="C3359" s="2" t="s">
        <v>6736</v>
      </c>
      <c r="D3359" s="2">
        <v>-7.4635475000000007E-2</v>
      </c>
      <c r="E3359" s="2">
        <v>0.317559329</v>
      </c>
      <c r="F3359" s="2">
        <v>-0.49345044999999998</v>
      </c>
      <c r="G3359" s="3">
        <v>1.9600000000000001E-7</v>
      </c>
      <c r="H3359" s="2">
        <v>18.949128770000002</v>
      </c>
      <c r="I3359" s="2">
        <v>18.032933100000001</v>
      </c>
      <c r="J3359" s="2">
        <v>18.53730543</v>
      </c>
      <c r="K3359" s="2">
        <v>16.494485709999999</v>
      </c>
      <c r="L3359" s="2">
        <v>16.969984419999999</v>
      </c>
      <c r="M3359" s="2">
        <v>18.989299519999999</v>
      </c>
      <c r="N3359" s="2">
        <v>13.02276693</v>
      </c>
      <c r="O3359" s="2">
        <v>14.205665570000001</v>
      </c>
      <c r="P3359" s="2">
        <v>12.14261057</v>
      </c>
      <c r="Q3359" s="2">
        <f t="shared" si="208"/>
        <v>18.506455766666665</v>
      </c>
      <c r="R3359" s="2">
        <f t="shared" si="209"/>
        <v>17.484589883333332</v>
      </c>
      <c r="S3359" s="2">
        <f t="shared" si="210"/>
        <v>13.123681023333333</v>
      </c>
      <c r="T3359" s="2">
        <f t="shared" si="211"/>
        <v>49.11472667333333</v>
      </c>
    </row>
    <row r="3360" spans="1:20" x14ac:dyDescent="0.2">
      <c r="A3360" s="2" t="s">
        <v>153</v>
      </c>
      <c r="B3360" s="2" t="s">
        <v>6737</v>
      </c>
      <c r="C3360" s="2" t="s">
        <v>6738</v>
      </c>
      <c r="D3360" s="2">
        <v>0.424531559</v>
      </c>
      <c r="E3360" s="3">
        <v>6.5400000000000001E-7</v>
      </c>
      <c r="F3360" s="2">
        <v>0.11294265000000001</v>
      </c>
      <c r="G3360" s="2">
        <v>0.111581137</v>
      </c>
      <c r="H3360" s="2">
        <v>14.151370630000001</v>
      </c>
      <c r="I3360" s="2">
        <v>14.60624747</v>
      </c>
      <c r="J3360" s="2">
        <v>14.48226987</v>
      </c>
      <c r="K3360" s="2">
        <v>19.369671289999999</v>
      </c>
      <c r="L3360" s="2">
        <v>18.699409589999998</v>
      </c>
      <c r="M3360" s="2">
        <v>19.72496245</v>
      </c>
      <c r="N3360" s="2">
        <v>13.88456768</v>
      </c>
      <c r="O3360" s="2">
        <v>16.123430419999998</v>
      </c>
      <c r="P3360" s="2">
        <v>16.32109715</v>
      </c>
      <c r="Q3360" s="2">
        <f t="shared" si="208"/>
        <v>14.41329599</v>
      </c>
      <c r="R3360" s="2">
        <f t="shared" si="209"/>
        <v>19.264681110000001</v>
      </c>
      <c r="S3360" s="2">
        <f t="shared" si="210"/>
        <v>15.443031749999998</v>
      </c>
      <c r="T3360" s="2">
        <f t="shared" si="211"/>
        <v>49.121008849999996</v>
      </c>
    </row>
    <row r="3361" spans="1:20" x14ac:dyDescent="0.2">
      <c r="A3361" s="2" t="s">
        <v>153</v>
      </c>
      <c r="B3361" s="2" t="s">
        <v>6739</v>
      </c>
      <c r="C3361" s="2" t="s">
        <v>6740</v>
      </c>
      <c r="D3361" s="2">
        <v>-0.27516893199999998</v>
      </c>
      <c r="E3361" s="2">
        <v>4.34525E-4</v>
      </c>
      <c r="F3361" s="2">
        <v>3.228458E-2</v>
      </c>
      <c r="G3361" s="2">
        <v>0.63505653200000001</v>
      </c>
      <c r="H3361" s="2">
        <v>17.175167779999999</v>
      </c>
      <c r="I3361" s="2">
        <v>16.490924570000001</v>
      </c>
      <c r="J3361" s="2">
        <v>18.054563099999999</v>
      </c>
      <c r="K3361" s="2">
        <v>12.86267234</v>
      </c>
      <c r="L3361" s="2">
        <v>15.61887102</v>
      </c>
      <c r="M3361" s="2">
        <v>14.16151151</v>
      </c>
      <c r="N3361" s="2">
        <v>18.8159831</v>
      </c>
      <c r="O3361" s="2">
        <v>17.330911990000001</v>
      </c>
      <c r="P3361" s="2">
        <v>16.85680056</v>
      </c>
      <c r="Q3361" s="2">
        <f t="shared" si="208"/>
        <v>17.240218483333333</v>
      </c>
      <c r="R3361" s="2">
        <f t="shared" si="209"/>
        <v>14.214351623333334</v>
      </c>
      <c r="S3361" s="2">
        <f t="shared" si="210"/>
        <v>17.66789855</v>
      </c>
      <c r="T3361" s="2">
        <f t="shared" si="211"/>
        <v>49.122468656666669</v>
      </c>
    </row>
    <row r="3362" spans="1:20" x14ac:dyDescent="0.2">
      <c r="A3362" s="2" t="s">
        <v>153</v>
      </c>
      <c r="B3362" s="2" t="s">
        <v>6741</v>
      </c>
      <c r="C3362" s="2" t="s">
        <v>6742</v>
      </c>
      <c r="D3362" s="2">
        <v>0.25239022700000002</v>
      </c>
      <c r="E3362" s="2">
        <v>1.612788E-3</v>
      </c>
      <c r="F3362" s="2">
        <v>-9.5827369999999992E-3</v>
      </c>
      <c r="G3362" s="2">
        <v>0.90322371700000004</v>
      </c>
      <c r="H3362" s="2">
        <v>15.23993761</v>
      </c>
      <c r="I3362" s="2">
        <v>15.63425316</v>
      </c>
      <c r="J3362" s="2">
        <v>15.49602876</v>
      </c>
      <c r="K3362" s="2">
        <v>17.251113490000002</v>
      </c>
      <c r="L3362" s="2">
        <v>18.915587729999999</v>
      </c>
      <c r="M3362" s="2">
        <v>18.897341650000001</v>
      </c>
      <c r="N3362" s="2">
        <v>15.51241355</v>
      </c>
      <c r="O3362" s="2">
        <v>15.342118810000001</v>
      </c>
      <c r="P3362" s="2">
        <v>15.17826322</v>
      </c>
      <c r="Q3362" s="2">
        <f t="shared" si="208"/>
        <v>15.456739843333333</v>
      </c>
      <c r="R3362" s="2">
        <f t="shared" si="209"/>
        <v>18.354680956666666</v>
      </c>
      <c r="S3362" s="2">
        <f t="shared" si="210"/>
        <v>15.344265193333333</v>
      </c>
      <c r="T3362" s="2">
        <f t="shared" si="211"/>
        <v>49.155685993333336</v>
      </c>
    </row>
    <row r="3363" spans="1:20" x14ac:dyDescent="0.2">
      <c r="A3363" s="2" t="s">
        <v>153</v>
      </c>
      <c r="B3363" s="2" t="s">
        <v>6743</v>
      </c>
      <c r="C3363" s="2" t="s">
        <v>6744</v>
      </c>
      <c r="D3363" s="2">
        <v>0.17189426199999999</v>
      </c>
      <c r="E3363" s="2">
        <v>1.0196309000000001E-2</v>
      </c>
      <c r="F3363" s="2">
        <v>-0.131886854</v>
      </c>
      <c r="G3363" s="2">
        <v>4.5677974000000003E-2</v>
      </c>
      <c r="H3363" s="2">
        <v>16.489773759999999</v>
      </c>
      <c r="I3363" s="2">
        <v>16.490924570000001</v>
      </c>
      <c r="J3363" s="2">
        <v>15.689125689999999</v>
      </c>
      <c r="K3363" s="2">
        <v>17.805973869999999</v>
      </c>
      <c r="L3363" s="2">
        <v>17.78065247</v>
      </c>
      <c r="M3363" s="2">
        <v>19.081257390000001</v>
      </c>
      <c r="N3363" s="2">
        <v>13.83668986</v>
      </c>
      <c r="O3363" s="2">
        <v>15.20006216</v>
      </c>
      <c r="P3363" s="2">
        <v>15.17826322</v>
      </c>
      <c r="Q3363" s="2">
        <f t="shared" si="208"/>
        <v>16.223274673333332</v>
      </c>
      <c r="R3363" s="2">
        <f t="shared" si="209"/>
        <v>18.22262791</v>
      </c>
      <c r="S3363" s="2">
        <f t="shared" si="210"/>
        <v>14.738338413333333</v>
      </c>
      <c r="T3363" s="2">
        <f t="shared" si="211"/>
        <v>49.184240996666666</v>
      </c>
    </row>
    <row r="3364" spans="1:20" x14ac:dyDescent="0.2">
      <c r="A3364" s="2" t="s">
        <v>56</v>
      </c>
      <c r="B3364" s="2" t="s">
        <v>6745</v>
      </c>
      <c r="C3364" s="2" t="s">
        <v>6746</v>
      </c>
      <c r="D3364" s="2">
        <v>0.77651068099999998</v>
      </c>
      <c r="E3364" s="3">
        <v>1.29E-11</v>
      </c>
      <c r="F3364" s="2">
        <v>1.069209031</v>
      </c>
      <c r="G3364" s="3">
        <v>1.01E-15</v>
      </c>
      <c r="H3364" s="2">
        <v>10.76471783</v>
      </c>
      <c r="I3364" s="2">
        <v>9.5518861770000001</v>
      </c>
      <c r="J3364" s="2">
        <v>10.37896007</v>
      </c>
      <c r="K3364" s="2">
        <v>18.461717950000001</v>
      </c>
      <c r="L3364" s="2">
        <v>16.753806279999999</v>
      </c>
      <c r="M3364" s="2">
        <v>17.242100050000001</v>
      </c>
      <c r="N3364" s="2">
        <v>21.736530089999999</v>
      </c>
      <c r="O3364" s="2">
        <v>22.835607400000001</v>
      </c>
      <c r="P3364" s="2">
        <v>19.856739640000001</v>
      </c>
      <c r="Q3364" s="2">
        <f t="shared" si="208"/>
        <v>10.231854692333334</v>
      </c>
      <c r="R3364" s="2">
        <f t="shared" si="209"/>
        <v>17.485874760000002</v>
      </c>
      <c r="S3364" s="2">
        <f t="shared" si="210"/>
        <v>21.476292376666667</v>
      </c>
      <c r="T3364" s="2">
        <f t="shared" si="211"/>
        <v>49.194021829000008</v>
      </c>
    </row>
    <row r="3365" spans="1:20" x14ac:dyDescent="0.2">
      <c r="A3365" s="2" t="s">
        <v>153</v>
      </c>
      <c r="B3365" s="2" t="s">
        <v>6747</v>
      </c>
      <c r="C3365" s="2" t="s">
        <v>6748</v>
      </c>
      <c r="D3365" s="2">
        <v>-0.38844775799999998</v>
      </c>
      <c r="E3365" s="3">
        <v>7.9299999999999997E-7</v>
      </c>
      <c r="F3365" s="2">
        <v>-2.5958987999999999E-2</v>
      </c>
      <c r="G3365" s="2">
        <v>0.69198609799999999</v>
      </c>
      <c r="H3365" s="2">
        <v>18.021830980000001</v>
      </c>
      <c r="I3365" s="2">
        <v>18.032933100000001</v>
      </c>
      <c r="J3365" s="2">
        <v>17.86146617</v>
      </c>
      <c r="K3365" s="2">
        <v>13.821067530000001</v>
      </c>
      <c r="L3365" s="2">
        <v>13.18686688</v>
      </c>
      <c r="M3365" s="2">
        <v>14.02357471</v>
      </c>
      <c r="N3365" s="2">
        <v>16.661481219999999</v>
      </c>
      <c r="O3365" s="2">
        <v>17.615025299999999</v>
      </c>
      <c r="P3365" s="2">
        <v>18.428197220000001</v>
      </c>
      <c r="Q3365" s="2">
        <f t="shared" si="208"/>
        <v>17.972076749999999</v>
      </c>
      <c r="R3365" s="2">
        <f t="shared" si="209"/>
        <v>13.677169706666668</v>
      </c>
      <c r="S3365" s="2">
        <f t="shared" si="210"/>
        <v>17.568234579999999</v>
      </c>
      <c r="T3365" s="2">
        <f t="shared" si="211"/>
        <v>49.217481036666669</v>
      </c>
    </row>
    <row r="3366" spans="1:20" x14ac:dyDescent="0.2">
      <c r="A3366" s="2" t="s">
        <v>36</v>
      </c>
      <c r="B3366" s="2" t="s">
        <v>6749</v>
      </c>
      <c r="C3366" s="2" t="s">
        <v>6750</v>
      </c>
      <c r="D3366" s="2">
        <v>-1.434188284</v>
      </c>
      <c r="E3366" s="3">
        <v>2.02E-17</v>
      </c>
      <c r="F3366" s="2">
        <v>-1.0403777409999999</v>
      </c>
      <c r="G3366" s="3">
        <v>5.2399999999999999E-15</v>
      </c>
      <c r="H3366" s="2">
        <v>25.520847889999999</v>
      </c>
      <c r="I3366" s="2">
        <v>26.342645739999998</v>
      </c>
      <c r="J3366" s="2">
        <v>27.854232379999999</v>
      </c>
      <c r="K3366" s="2">
        <v>10.54234713</v>
      </c>
      <c r="L3366" s="2">
        <v>8.9173485029999995</v>
      </c>
      <c r="M3366" s="2">
        <v>9.8394917609999997</v>
      </c>
      <c r="N3366" s="2">
        <v>12.927011289999999</v>
      </c>
      <c r="O3366" s="2">
        <v>11.93275908</v>
      </c>
      <c r="P3366" s="2">
        <v>13.78543436</v>
      </c>
      <c r="Q3366" s="2">
        <f t="shared" si="208"/>
        <v>26.572575336666663</v>
      </c>
      <c r="R3366" s="2">
        <f t="shared" si="209"/>
        <v>9.7663957979999996</v>
      </c>
      <c r="S3366" s="2">
        <f t="shared" si="210"/>
        <v>12.88173491</v>
      </c>
      <c r="T3366" s="2">
        <f t="shared" si="211"/>
        <v>49.220706044666663</v>
      </c>
    </row>
    <row r="3367" spans="1:20" x14ac:dyDescent="0.2">
      <c r="A3367" s="2" t="s">
        <v>22</v>
      </c>
      <c r="B3367" s="2" t="s">
        <v>6751</v>
      </c>
      <c r="C3367" s="2" t="s">
        <v>6752</v>
      </c>
      <c r="D3367" s="2">
        <v>-1.101934049</v>
      </c>
      <c r="E3367" s="3">
        <v>7.7599999999999999E-16</v>
      </c>
      <c r="F3367" s="2">
        <v>-1.933138045</v>
      </c>
      <c r="G3367" s="3">
        <v>2.8E-21</v>
      </c>
      <c r="H3367" s="2">
        <v>29.27035635</v>
      </c>
      <c r="I3367" s="2">
        <v>29.169661380000001</v>
      </c>
      <c r="J3367" s="2">
        <v>27.178393109999998</v>
      </c>
      <c r="K3367" s="2">
        <v>13.66974198</v>
      </c>
      <c r="L3367" s="2">
        <v>12.808555119999999</v>
      </c>
      <c r="M3367" s="2">
        <v>13.3338907</v>
      </c>
      <c r="N3367" s="2">
        <v>7.1337951180000001</v>
      </c>
      <c r="O3367" s="2">
        <v>6.747691144</v>
      </c>
      <c r="P3367" s="2">
        <v>8.4641138399999996</v>
      </c>
      <c r="Q3367" s="2">
        <f t="shared" si="208"/>
        <v>28.53947028</v>
      </c>
      <c r="R3367" s="2">
        <f t="shared" si="209"/>
        <v>13.270729266666665</v>
      </c>
      <c r="S3367" s="2">
        <f t="shared" si="210"/>
        <v>7.4485333673333329</v>
      </c>
      <c r="T3367" s="2">
        <f t="shared" si="211"/>
        <v>49.258732913999999</v>
      </c>
    </row>
    <row r="3368" spans="1:20" x14ac:dyDescent="0.2">
      <c r="A3368" s="2" t="s">
        <v>153</v>
      </c>
      <c r="B3368" s="2" t="s">
        <v>6753</v>
      </c>
      <c r="C3368" s="2" t="s">
        <v>6754</v>
      </c>
      <c r="D3368" s="2">
        <v>6.8256226000000003E-2</v>
      </c>
      <c r="E3368" s="2">
        <v>0.33702559500000001</v>
      </c>
      <c r="F3368" s="2">
        <v>-0.381657264</v>
      </c>
      <c r="G3368" s="3">
        <v>6.7000000000000002E-6</v>
      </c>
      <c r="H3368" s="2">
        <v>18.666907699999999</v>
      </c>
      <c r="I3368" s="2">
        <v>16.919260269999999</v>
      </c>
      <c r="J3368" s="2">
        <v>16.895981509999999</v>
      </c>
      <c r="K3368" s="2">
        <v>17.60420646</v>
      </c>
      <c r="L3368" s="2">
        <v>19.510077630000001</v>
      </c>
      <c r="M3368" s="2">
        <v>17.977762980000001</v>
      </c>
      <c r="N3368" s="2">
        <v>12.974889109999999</v>
      </c>
      <c r="O3368" s="2">
        <v>14.063608909999999</v>
      </c>
      <c r="P3368" s="2">
        <v>13.178303830000001</v>
      </c>
      <c r="Q3368" s="2">
        <f t="shared" si="208"/>
        <v>17.494049826666664</v>
      </c>
      <c r="R3368" s="2">
        <f t="shared" si="209"/>
        <v>18.364015689999999</v>
      </c>
      <c r="S3368" s="2">
        <f t="shared" si="210"/>
        <v>13.405600616666666</v>
      </c>
      <c r="T3368" s="2">
        <f t="shared" si="211"/>
        <v>49.263666133333331</v>
      </c>
    </row>
    <row r="3369" spans="1:20" x14ac:dyDescent="0.2">
      <c r="A3369" s="2" t="s">
        <v>153</v>
      </c>
      <c r="B3369" s="2" t="s">
        <v>6755</v>
      </c>
      <c r="C3369" s="2" t="s">
        <v>6756</v>
      </c>
      <c r="D3369" s="2">
        <v>0.152282634</v>
      </c>
      <c r="E3369" s="2">
        <v>4.1075457000000003E-2</v>
      </c>
      <c r="F3369" s="2">
        <v>0.31655900799999998</v>
      </c>
      <c r="G3369" s="3">
        <v>4.8900000000000003E-5</v>
      </c>
      <c r="H3369" s="2">
        <v>14.75613006</v>
      </c>
      <c r="I3369" s="2">
        <v>15.163083889999999</v>
      </c>
      <c r="J3369" s="2">
        <v>14.096076</v>
      </c>
      <c r="K3369" s="2">
        <v>16.090950889999998</v>
      </c>
      <c r="L3369" s="2">
        <v>17.078073499999999</v>
      </c>
      <c r="M3369" s="2">
        <v>15.77077418</v>
      </c>
      <c r="N3369" s="2">
        <v>18.3372049</v>
      </c>
      <c r="O3369" s="2">
        <v>18.28979442</v>
      </c>
      <c r="P3369" s="2">
        <v>18.21391586</v>
      </c>
      <c r="Q3369" s="2">
        <f t="shared" si="208"/>
        <v>14.671763316666665</v>
      </c>
      <c r="R3369" s="2">
        <f t="shared" si="209"/>
        <v>16.313266189999997</v>
      </c>
      <c r="S3369" s="2">
        <f t="shared" si="210"/>
        <v>18.28030506</v>
      </c>
      <c r="T3369" s="2">
        <f t="shared" si="211"/>
        <v>49.265334566666667</v>
      </c>
    </row>
    <row r="3370" spans="1:20" x14ac:dyDescent="0.2">
      <c r="A3370" s="2" t="s">
        <v>76</v>
      </c>
      <c r="B3370" s="2" t="s">
        <v>6757</v>
      </c>
      <c r="C3370" s="2" t="s">
        <v>6758</v>
      </c>
      <c r="D3370" s="2">
        <v>-0.24853621300000001</v>
      </c>
      <c r="E3370" s="2">
        <v>3.2972399999999999E-4</v>
      </c>
      <c r="F3370" s="2">
        <v>-0.86734293500000004</v>
      </c>
      <c r="G3370" s="3">
        <v>5.51E-14</v>
      </c>
      <c r="H3370" s="2">
        <v>20.400551400000001</v>
      </c>
      <c r="I3370" s="2">
        <v>21.159783730000001</v>
      </c>
      <c r="J3370" s="2">
        <v>20.56482321</v>
      </c>
      <c r="K3370" s="2">
        <v>16.948462379999999</v>
      </c>
      <c r="L3370" s="2">
        <v>16.537628130000002</v>
      </c>
      <c r="M3370" s="2">
        <v>18.529510179999999</v>
      </c>
      <c r="N3370" s="2">
        <v>10.628875949999999</v>
      </c>
      <c r="O3370" s="2">
        <v>11.613131600000001</v>
      </c>
      <c r="P3370" s="2">
        <v>11.60690716</v>
      </c>
      <c r="Q3370" s="2">
        <f t="shared" si="208"/>
        <v>20.708386113333333</v>
      </c>
      <c r="R3370" s="2">
        <f t="shared" si="209"/>
        <v>17.338533563333332</v>
      </c>
      <c r="S3370" s="2">
        <f t="shared" si="210"/>
        <v>11.282971570000001</v>
      </c>
      <c r="T3370" s="2">
        <f t="shared" si="211"/>
        <v>49.329891246666662</v>
      </c>
    </row>
    <row r="3371" spans="1:20" x14ac:dyDescent="0.2">
      <c r="A3371" s="2" t="s">
        <v>36</v>
      </c>
      <c r="B3371" s="2" t="s">
        <v>6759</v>
      </c>
      <c r="C3371" s="2" t="s">
        <v>6760</v>
      </c>
      <c r="D3371" s="2">
        <v>-0.71602749700000001</v>
      </c>
      <c r="E3371" s="3">
        <v>7.6400000000000006E-12</v>
      </c>
      <c r="F3371" s="2">
        <v>-0.54275687399999994</v>
      </c>
      <c r="G3371" s="3">
        <v>8.1599999999999997E-10</v>
      </c>
      <c r="H3371" s="2">
        <v>22.013243209999999</v>
      </c>
      <c r="I3371" s="2">
        <v>22.530457980000001</v>
      </c>
      <c r="J3371" s="2">
        <v>19.937258180000001</v>
      </c>
      <c r="K3371" s="2">
        <v>12.35825382</v>
      </c>
      <c r="L3371" s="2">
        <v>13.29495595</v>
      </c>
      <c r="M3371" s="2">
        <v>13.56378537</v>
      </c>
      <c r="N3371" s="2">
        <v>14.937879710000001</v>
      </c>
      <c r="O3371" s="2">
        <v>14.915948849999999</v>
      </c>
      <c r="P3371" s="2">
        <v>14.49970557</v>
      </c>
      <c r="Q3371" s="2">
        <f t="shared" si="208"/>
        <v>21.493653123333331</v>
      </c>
      <c r="R3371" s="2">
        <f t="shared" si="209"/>
        <v>13.072331713333334</v>
      </c>
      <c r="S3371" s="2">
        <f t="shared" si="210"/>
        <v>14.784511376666666</v>
      </c>
      <c r="T3371" s="2">
        <f t="shared" si="211"/>
        <v>49.350496213333329</v>
      </c>
    </row>
    <row r="3372" spans="1:20" x14ac:dyDescent="0.2">
      <c r="A3372" s="2" t="s">
        <v>36</v>
      </c>
      <c r="B3372" s="2" t="s">
        <v>6761</v>
      </c>
      <c r="C3372" s="2" t="s">
        <v>6762</v>
      </c>
      <c r="D3372" s="2">
        <v>-1.3278583429999999</v>
      </c>
      <c r="E3372" s="3">
        <v>2.5800000000000001E-18</v>
      </c>
      <c r="F3372" s="2">
        <v>-1.1910149459999999</v>
      </c>
      <c r="G3372" s="3">
        <v>8.1599999999999997E-18</v>
      </c>
      <c r="H3372" s="2">
        <v>26.89163593</v>
      </c>
      <c r="I3372" s="2">
        <v>25.443140759999999</v>
      </c>
      <c r="J3372" s="2">
        <v>28.38524894</v>
      </c>
      <c r="K3372" s="2">
        <v>11.09720751</v>
      </c>
      <c r="L3372" s="2">
        <v>10.59272913</v>
      </c>
      <c r="M3372" s="2">
        <v>10.34526003</v>
      </c>
      <c r="N3372" s="2">
        <v>12.017332720000001</v>
      </c>
      <c r="O3372" s="2">
        <v>10.86733416</v>
      </c>
      <c r="P3372" s="2">
        <v>12.42831906</v>
      </c>
      <c r="Q3372" s="2">
        <f t="shared" si="208"/>
        <v>26.90667521</v>
      </c>
      <c r="R3372" s="2">
        <f t="shared" si="209"/>
        <v>10.678398889999999</v>
      </c>
      <c r="S3372" s="2">
        <f t="shared" si="210"/>
        <v>11.770995313333335</v>
      </c>
      <c r="T3372" s="2">
        <f t="shared" si="211"/>
        <v>49.356069413333337</v>
      </c>
    </row>
    <row r="3373" spans="1:20" x14ac:dyDescent="0.2">
      <c r="A3373" s="2" t="s">
        <v>56</v>
      </c>
      <c r="B3373" s="2" t="s">
        <v>6763</v>
      </c>
      <c r="C3373" s="2" t="s">
        <v>6764</v>
      </c>
      <c r="D3373" s="2">
        <v>0.90910615100000003</v>
      </c>
      <c r="E3373" s="3">
        <v>1.8100000000000001E-11</v>
      </c>
      <c r="F3373" s="2">
        <v>0.57521341500000001</v>
      </c>
      <c r="G3373" s="3">
        <v>2.8099999999999999E-7</v>
      </c>
      <c r="H3373" s="2">
        <v>11.046938900000001</v>
      </c>
      <c r="I3373" s="2">
        <v>10.15155616</v>
      </c>
      <c r="J3373" s="2">
        <v>12.985768650000001</v>
      </c>
      <c r="K3373" s="2">
        <v>20.428950189999998</v>
      </c>
      <c r="L3373" s="2">
        <v>19.780300319999998</v>
      </c>
      <c r="M3373" s="2">
        <v>23.265340330000001</v>
      </c>
      <c r="N3373" s="2">
        <v>16.757236850000002</v>
      </c>
      <c r="O3373" s="2">
        <v>16.58511455</v>
      </c>
      <c r="P3373" s="2">
        <v>17.249649730000002</v>
      </c>
      <c r="Q3373" s="2">
        <f t="shared" si="208"/>
        <v>11.394754569999998</v>
      </c>
      <c r="R3373" s="2">
        <f t="shared" si="209"/>
        <v>21.158196946666667</v>
      </c>
      <c r="S3373" s="2">
        <f t="shared" si="210"/>
        <v>16.864000376666667</v>
      </c>
      <c r="T3373" s="2">
        <f t="shared" si="211"/>
        <v>49.416951893333334</v>
      </c>
    </row>
    <row r="3374" spans="1:20" x14ac:dyDescent="0.2">
      <c r="A3374" s="2" t="s">
        <v>56</v>
      </c>
      <c r="B3374" s="2" t="s">
        <v>6765</v>
      </c>
      <c r="C3374" s="2" t="s">
        <v>6766</v>
      </c>
      <c r="D3374" s="2">
        <v>0.62565198300000002</v>
      </c>
      <c r="E3374" s="3">
        <v>2.5099999999999998E-9</v>
      </c>
      <c r="F3374" s="2">
        <v>0.91905579500000001</v>
      </c>
      <c r="G3374" s="3">
        <v>7.6399999999999995E-14</v>
      </c>
      <c r="H3374" s="2">
        <v>11.81296751</v>
      </c>
      <c r="I3374" s="2">
        <v>10.365724009999999</v>
      </c>
      <c r="J3374" s="2">
        <v>11.247896259999999</v>
      </c>
      <c r="K3374" s="2">
        <v>18.713927210000001</v>
      </c>
      <c r="L3374" s="2">
        <v>16.321449990000001</v>
      </c>
      <c r="M3374" s="2">
        <v>16.46045818</v>
      </c>
      <c r="N3374" s="2">
        <v>22.263186109999999</v>
      </c>
      <c r="O3374" s="2">
        <v>19.852417630000001</v>
      </c>
      <c r="P3374" s="2">
        <v>21.320995620000001</v>
      </c>
      <c r="Q3374" s="2">
        <f t="shared" si="208"/>
        <v>11.142195926666666</v>
      </c>
      <c r="R3374" s="2">
        <f t="shared" si="209"/>
        <v>17.16527846</v>
      </c>
      <c r="S3374" s="2">
        <f t="shared" si="210"/>
        <v>21.14553312</v>
      </c>
      <c r="T3374" s="2">
        <f t="shared" si="211"/>
        <v>49.453007506666665</v>
      </c>
    </row>
    <row r="3375" spans="1:20" x14ac:dyDescent="0.2">
      <c r="A3375" s="2" t="s">
        <v>153</v>
      </c>
      <c r="B3375" s="2" t="s">
        <v>6767</v>
      </c>
      <c r="C3375" s="2" t="s">
        <v>6768</v>
      </c>
      <c r="D3375" s="2">
        <v>-0.35859016500000002</v>
      </c>
      <c r="E3375" s="3">
        <v>9.3200000000000006E-6</v>
      </c>
      <c r="F3375" s="2">
        <v>-7.2519024000000001E-2</v>
      </c>
      <c r="G3375" s="2">
        <v>0.26345961200000001</v>
      </c>
      <c r="H3375" s="2">
        <v>17.860561799999999</v>
      </c>
      <c r="I3375" s="2">
        <v>16.8764267</v>
      </c>
      <c r="J3375" s="2">
        <v>19.744161250000001</v>
      </c>
      <c r="K3375" s="2">
        <v>14.0732768</v>
      </c>
      <c r="L3375" s="2">
        <v>14.321802140000001</v>
      </c>
      <c r="M3375" s="2">
        <v>13.88563791</v>
      </c>
      <c r="N3375" s="2">
        <v>17.236015049999999</v>
      </c>
      <c r="O3375" s="2">
        <v>16.90474202</v>
      </c>
      <c r="P3375" s="2">
        <v>17.463931089999999</v>
      </c>
      <c r="Q3375" s="2">
        <f t="shared" si="208"/>
        <v>18.160383249999999</v>
      </c>
      <c r="R3375" s="2">
        <f t="shared" si="209"/>
        <v>14.093572283333335</v>
      </c>
      <c r="S3375" s="2">
        <f t="shared" si="210"/>
        <v>17.201562719999998</v>
      </c>
      <c r="T3375" s="2">
        <f t="shared" si="211"/>
        <v>49.455518253333331</v>
      </c>
    </row>
    <row r="3376" spans="1:20" x14ac:dyDescent="0.2">
      <c r="A3376" s="2" t="s">
        <v>56</v>
      </c>
      <c r="B3376" s="2" t="s">
        <v>6769</v>
      </c>
      <c r="C3376" s="2" t="s">
        <v>6770</v>
      </c>
      <c r="D3376" s="2">
        <v>0.98767920399999998</v>
      </c>
      <c r="E3376" s="3">
        <v>1.17E-14</v>
      </c>
      <c r="F3376" s="2">
        <v>0.68928494200000001</v>
      </c>
      <c r="G3376" s="3">
        <v>7.4000000000000003E-11</v>
      </c>
      <c r="H3376" s="2">
        <v>10.11964111</v>
      </c>
      <c r="I3376" s="2">
        <v>10.922560430000001</v>
      </c>
      <c r="J3376" s="2">
        <v>11.296170500000001</v>
      </c>
      <c r="K3376" s="2">
        <v>21.488229090000001</v>
      </c>
      <c r="L3376" s="2">
        <v>20.590968360000002</v>
      </c>
      <c r="M3376" s="2">
        <v>21.656077660000001</v>
      </c>
      <c r="N3376" s="2">
        <v>18.959616560000001</v>
      </c>
      <c r="O3376" s="2">
        <v>16.620628709999998</v>
      </c>
      <c r="P3376" s="2">
        <v>16.713946320000002</v>
      </c>
      <c r="Q3376" s="2">
        <f t="shared" si="208"/>
        <v>10.779457346666668</v>
      </c>
      <c r="R3376" s="2">
        <f t="shared" si="209"/>
        <v>21.245091703333333</v>
      </c>
      <c r="S3376" s="2">
        <f t="shared" si="210"/>
        <v>17.431397196666666</v>
      </c>
      <c r="T3376" s="2">
        <f t="shared" si="211"/>
        <v>49.45594624666667</v>
      </c>
    </row>
    <row r="3377" spans="1:20" x14ac:dyDescent="0.2">
      <c r="A3377" s="2" t="s">
        <v>19</v>
      </c>
      <c r="B3377" s="2" t="s">
        <v>6771</v>
      </c>
      <c r="C3377" s="2" t="s">
        <v>6772</v>
      </c>
      <c r="D3377" s="2">
        <v>-0.52048798799999996</v>
      </c>
      <c r="E3377" s="3">
        <v>6.8999999999999996E-7</v>
      </c>
      <c r="F3377" s="2">
        <v>0.60126321800000004</v>
      </c>
      <c r="G3377" s="3">
        <v>9.6799999999999997E-10</v>
      </c>
      <c r="H3377" s="2">
        <v>15.23993761</v>
      </c>
      <c r="I3377" s="2">
        <v>14.77758175</v>
      </c>
      <c r="J3377" s="2">
        <v>16.12359378</v>
      </c>
      <c r="K3377" s="2">
        <v>10.996323800000001</v>
      </c>
      <c r="L3377" s="2">
        <v>11.2953081</v>
      </c>
      <c r="M3377" s="2">
        <v>9.8394917609999997</v>
      </c>
      <c r="N3377" s="2">
        <v>24.896466180000001</v>
      </c>
      <c r="O3377" s="2">
        <v>22.729064910000002</v>
      </c>
      <c r="P3377" s="2">
        <v>22.499543119999998</v>
      </c>
      <c r="Q3377" s="2">
        <f t="shared" si="208"/>
        <v>15.380371046666667</v>
      </c>
      <c r="R3377" s="2">
        <f t="shared" si="209"/>
        <v>10.710374553666666</v>
      </c>
      <c r="S3377" s="2">
        <f t="shared" si="210"/>
        <v>23.375024736666671</v>
      </c>
      <c r="T3377" s="2">
        <f t="shared" si="211"/>
        <v>49.465770337000009</v>
      </c>
    </row>
    <row r="3378" spans="1:20" x14ac:dyDescent="0.2">
      <c r="A3378" s="2" t="s">
        <v>36</v>
      </c>
      <c r="B3378" s="2" t="s">
        <v>6773</v>
      </c>
      <c r="C3378" s="2" t="s">
        <v>6774</v>
      </c>
      <c r="D3378" s="2">
        <v>-1.1814137090000001</v>
      </c>
      <c r="E3378" s="3">
        <v>2.7100000000000002E-16</v>
      </c>
      <c r="F3378" s="2">
        <v>-0.94473871200000004</v>
      </c>
      <c r="G3378" s="3">
        <v>1.06E-14</v>
      </c>
      <c r="H3378" s="2">
        <v>25.399896009999999</v>
      </c>
      <c r="I3378" s="2">
        <v>25.70014218</v>
      </c>
      <c r="J3378" s="2">
        <v>24.57158454</v>
      </c>
      <c r="K3378" s="2">
        <v>12.106044560000001</v>
      </c>
      <c r="L3378" s="2">
        <v>9.9441946950000002</v>
      </c>
      <c r="M3378" s="2">
        <v>11.17288083</v>
      </c>
      <c r="N3378" s="2">
        <v>14.1718346</v>
      </c>
      <c r="O3378" s="2">
        <v>13.24678314</v>
      </c>
      <c r="P3378" s="2">
        <v>12.106897010000001</v>
      </c>
      <c r="Q3378" s="2">
        <f t="shared" si="208"/>
        <v>25.223874243333331</v>
      </c>
      <c r="R3378" s="2">
        <f t="shared" si="209"/>
        <v>11.074373361666668</v>
      </c>
      <c r="S3378" s="2">
        <f t="shared" si="210"/>
        <v>13.175171583333332</v>
      </c>
      <c r="T3378" s="2">
        <f t="shared" si="211"/>
        <v>49.473419188333331</v>
      </c>
    </row>
    <row r="3379" spans="1:20" x14ac:dyDescent="0.2">
      <c r="A3379" s="2" t="s">
        <v>45</v>
      </c>
      <c r="B3379" s="2" t="s">
        <v>6775</v>
      </c>
      <c r="C3379" s="2" t="s">
        <v>6776</v>
      </c>
      <c r="D3379" s="2">
        <v>0.64917546800000003</v>
      </c>
      <c r="E3379" s="3">
        <v>2.1799999999999999E-7</v>
      </c>
      <c r="F3379" s="2">
        <v>2.525667077</v>
      </c>
      <c r="G3379" s="3">
        <v>1.3799999999999999E-24</v>
      </c>
      <c r="H3379" s="2">
        <v>6.2088634689999997</v>
      </c>
      <c r="I3379" s="2">
        <v>6.3822019750000001</v>
      </c>
      <c r="J3379" s="2">
        <v>5.1170686859999996</v>
      </c>
      <c r="K3379" s="2">
        <v>9.6343937919999991</v>
      </c>
      <c r="L3379" s="2">
        <v>9.1335266490000002</v>
      </c>
      <c r="M3379" s="2">
        <v>9.1038288250000008</v>
      </c>
      <c r="N3379" s="2">
        <v>36.147753790000003</v>
      </c>
      <c r="O3379" s="2">
        <v>33.418828249999997</v>
      </c>
      <c r="P3379" s="2">
        <v>33.285038389999997</v>
      </c>
      <c r="Q3379" s="2">
        <f t="shared" si="208"/>
        <v>5.9027113766666659</v>
      </c>
      <c r="R3379" s="2">
        <f t="shared" si="209"/>
        <v>9.2905830886666667</v>
      </c>
      <c r="S3379" s="2">
        <f t="shared" si="210"/>
        <v>34.283873476666663</v>
      </c>
      <c r="T3379" s="2">
        <f t="shared" si="211"/>
        <v>49.477167941999994</v>
      </c>
    </row>
    <row r="3380" spans="1:20" x14ac:dyDescent="0.2">
      <c r="A3380" s="2" t="s">
        <v>153</v>
      </c>
      <c r="B3380" s="2" t="s">
        <v>6777</v>
      </c>
      <c r="C3380" s="2" t="s">
        <v>6778</v>
      </c>
      <c r="D3380" s="2">
        <v>-6.7521465000000003E-2</v>
      </c>
      <c r="E3380" s="2">
        <v>0.31173947600000002</v>
      </c>
      <c r="F3380" s="2">
        <v>-3.0851836000000001E-2</v>
      </c>
      <c r="G3380" s="2">
        <v>0.640470396</v>
      </c>
      <c r="H3380" s="2">
        <v>16.77199482</v>
      </c>
      <c r="I3380" s="2">
        <v>16.576591709999999</v>
      </c>
      <c r="J3380" s="2">
        <v>17.42699807</v>
      </c>
      <c r="K3380" s="2">
        <v>16.696253120000002</v>
      </c>
      <c r="L3380" s="2">
        <v>15.18651472</v>
      </c>
      <c r="M3380" s="2">
        <v>16.322521380000001</v>
      </c>
      <c r="N3380" s="2">
        <v>16.182703020000002</v>
      </c>
      <c r="O3380" s="2">
        <v>17.01128452</v>
      </c>
      <c r="P3380" s="2">
        <v>16.32109715</v>
      </c>
      <c r="Q3380" s="2">
        <f t="shared" si="208"/>
        <v>16.925194866666669</v>
      </c>
      <c r="R3380" s="2">
        <f t="shared" si="209"/>
        <v>16.068429739999999</v>
      </c>
      <c r="S3380" s="2">
        <f t="shared" si="210"/>
        <v>16.505028230000001</v>
      </c>
      <c r="T3380" s="2">
        <f t="shared" si="211"/>
        <v>49.498652836666672</v>
      </c>
    </row>
    <row r="3381" spans="1:20" x14ac:dyDescent="0.2">
      <c r="A3381" s="2" t="s">
        <v>153</v>
      </c>
      <c r="B3381" s="2" t="s">
        <v>6779</v>
      </c>
      <c r="C3381" s="2" t="s">
        <v>6780</v>
      </c>
      <c r="D3381" s="2">
        <v>0.24136455600000001</v>
      </c>
      <c r="E3381" s="2">
        <v>6.50025E-3</v>
      </c>
      <c r="F3381" s="2">
        <v>0.11410643400000001</v>
      </c>
      <c r="G3381" s="2">
        <v>0.175873788</v>
      </c>
      <c r="H3381" s="2">
        <v>16.89294671</v>
      </c>
      <c r="I3381" s="2">
        <v>15.03458318</v>
      </c>
      <c r="J3381" s="2">
        <v>13.371962509999999</v>
      </c>
      <c r="K3381" s="2">
        <v>17.200671639999999</v>
      </c>
      <c r="L3381" s="2">
        <v>19.564122170000001</v>
      </c>
      <c r="M3381" s="2">
        <v>17.104163249999999</v>
      </c>
      <c r="N3381" s="2">
        <v>17.092381589999999</v>
      </c>
      <c r="O3381" s="2">
        <v>16.975770350000001</v>
      </c>
      <c r="P3381" s="2">
        <v>15.32111746</v>
      </c>
      <c r="Q3381" s="2">
        <f t="shared" si="208"/>
        <v>15.099830800000001</v>
      </c>
      <c r="R3381" s="2">
        <f t="shared" si="209"/>
        <v>17.956319019999999</v>
      </c>
      <c r="S3381" s="2">
        <f t="shared" si="210"/>
        <v>16.463089800000002</v>
      </c>
      <c r="T3381" s="2">
        <f t="shared" si="211"/>
        <v>49.519239620000008</v>
      </c>
    </row>
    <row r="3382" spans="1:20" x14ac:dyDescent="0.2">
      <c r="A3382" s="2" t="s">
        <v>153</v>
      </c>
      <c r="B3382" s="2" t="s">
        <v>6781</v>
      </c>
      <c r="C3382" s="2" t="s">
        <v>6782</v>
      </c>
      <c r="D3382" s="2">
        <v>-0.31096842800000002</v>
      </c>
      <c r="E3382" s="2">
        <v>4.3172000000000002E-4</v>
      </c>
      <c r="F3382" s="2">
        <v>-7.9755543999999998E-2</v>
      </c>
      <c r="G3382" s="2">
        <v>0.29662328399999999</v>
      </c>
      <c r="H3382" s="2">
        <v>17.941196390000002</v>
      </c>
      <c r="I3382" s="2">
        <v>17.947265959999999</v>
      </c>
      <c r="J3382" s="2">
        <v>18.247660029999999</v>
      </c>
      <c r="K3382" s="2">
        <v>15.03167199</v>
      </c>
      <c r="L3382" s="2">
        <v>14.53798029</v>
      </c>
      <c r="M3382" s="2">
        <v>13.977595770000001</v>
      </c>
      <c r="N3382" s="2">
        <v>15.847558279999999</v>
      </c>
      <c r="O3382" s="2">
        <v>18.183251930000001</v>
      </c>
      <c r="P3382" s="2">
        <v>16.85680056</v>
      </c>
      <c r="Q3382" s="2">
        <f t="shared" si="208"/>
        <v>18.045374126666665</v>
      </c>
      <c r="R3382" s="2">
        <f t="shared" si="209"/>
        <v>14.51574935</v>
      </c>
      <c r="S3382" s="2">
        <f t="shared" si="210"/>
        <v>16.962536923333332</v>
      </c>
      <c r="T3382" s="2">
        <f t="shared" si="211"/>
        <v>49.523660399999997</v>
      </c>
    </row>
    <row r="3383" spans="1:20" x14ac:dyDescent="0.2">
      <c r="A3383" s="2" t="s">
        <v>153</v>
      </c>
      <c r="B3383" s="2" t="s">
        <v>6783</v>
      </c>
      <c r="C3383" s="2" t="s">
        <v>6784</v>
      </c>
      <c r="D3383" s="2">
        <v>0.41778505500000002</v>
      </c>
      <c r="E3383" s="3">
        <v>6.2899999999999999E-6</v>
      </c>
      <c r="F3383" s="2">
        <v>0.39862882500000002</v>
      </c>
      <c r="G3383" s="3">
        <v>7.6699999999999994E-6</v>
      </c>
      <c r="H3383" s="2">
        <v>12.90153448</v>
      </c>
      <c r="I3383" s="2">
        <v>13.149906079999999</v>
      </c>
      <c r="J3383" s="2">
        <v>14.8201895</v>
      </c>
      <c r="K3383" s="2">
        <v>15.485648660000001</v>
      </c>
      <c r="L3383" s="2">
        <v>18.80749866</v>
      </c>
      <c r="M3383" s="2">
        <v>19.862899250000002</v>
      </c>
      <c r="N3383" s="2">
        <v>17.858426699999999</v>
      </c>
      <c r="O3383" s="2">
        <v>17.472968649999999</v>
      </c>
      <c r="P3383" s="2">
        <v>18.285342979999999</v>
      </c>
      <c r="Q3383" s="2">
        <f t="shared" si="208"/>
        <v>13.623876686666668</v>
      </c>
      <c r="R3383" s="2">
        <f t="shared" si="209"/>
        <v>18.052015523333335</v>
      </c>
      <c r="S3383" s="2">
        <f t="shared" si="210"/>
        <v>17.872246109999995</v>
      </c>
      <c r="T3383" s="2">
        <f t="shared" si="211"/>
        <v>49.548138319999993</v>
      </c>
    </row>
    <row r="3384" spans="1:20" x14ac:dyDescent="0.2">
      <c r="A3384" s="2" t="s">
        <v>19</v>
      </c>
      <c r="B3384" s="2" t="s">
        <v>6785</v>
      </c>
      <c r="C3384" s="2" t="s">
        <v>6786</v>
      </c>
      <c r="D3384" s="2">
        <v>-1.0216165820000001</v>
      </c>
      <c r="E3384" s="3">
        <v>2.3400000000000002E-15</v>
      </c>
      <c r="F3384" s="2">
        <v>-4.1000300000000002E-3</v>
      </c>
      <c r="G3384" s="2">
        <v>0.94705336200000001</v>
      </c>
      <c r="H3384" s="2">
        <v>20.03769574</v>
      </c>
      <c r="I3384" s="2">
        <v>19.532108059999999</v>
      </c>
      <c r="J3384" s="2">
        <v>20.13035511</v>
      </c>
      <c r="K3384" s="2">
        <v>9.4326263830000006</v>
      </c>
      <c r="L3384" s="2">
        <v>10.106328299999999</v>
      </c>
      <c r="M3384" s="2">
        <v>9.7935128270000007</v>
      </c>
      <c r="N3384" s="2">
        <v>20.970484979999998</v>
      </c>
      <c r="O3384" s="2">
        <v>19.95896012</v>
      </c>
      <c r="P3384" s="2">
        <v>18.74961927</v>
      </c>
      <c r="Q3384" s="2">
        <f t="shared" si="208"/>
        <v>19.900052970000001</v>
      </c>
      <c r="R3384" s="2">
        <f t="shared" si="209"/>
        <v>9.7774891700000008</v>
      </c>
      <c r="S3384" s="2">
        <f t="shared" si="210"/>
        <v>19.893021456666663</v>
      </c>
      <c r="T3384" s="2">
        <f t="shared" si="211"/>
        <v>49.570563596666659</v>
      </c>
    </row>
    <row r="3385" spans="1:20" x14ac:dyDescent="0.2">
      <c r="A3385" s="2" t="s">
        <v>19</v>
      </c>
      <c r="B3385" s="2" t="s">
        <v>6787</v>
      </c>
      <c r="C3385" s="2" t="s">
        <v>6788</v>
      </c>
      <c r="D3385" s="2">
        <v>-0.94194420700000003</v>
      </c>
      <c r="E3385" s="3">
        <v>5.2000000000000001E-13</v>
      </c>
      <c r="F3385" s="2">
        <v>4.0848782E-2</v>
      </c>
      <c r="G3385" s="2">
        <v>0.54501661899999998</v>
      </c>
      <c r="H3385" s="2">
        <v>19.47325361</v>
      </c>
      <c r="I3385" s="2">
        <v>19.060938780000001</v>
      </c>
      <c r="J3385" s="2">
        <v>19.88898395</v>
      </c>
      <c r="K3385" s="2">
        <v>10.69367269</v>
      </c>
      <c r="L3385" s="2">
        <v>9.3497047949999992</v>
      </c>
      <c r="M3385" s="2">
        <v>10.20732323</v>
      </c>
      <c r="N3385" s="2">
        <v>20.491706780000001</v>
      </c>
      <c r="O3385" s="2">
        <v>20.74027173</v>
      </c>
      <c r="P3385" s="2">
        <v>18.856759950000001</v>
      </c>
      <c r="Q3385" s="2">
        <f t="shared" si="208"/>
        <v>19.474392113333334</v>
      </c>
      <c r="R3385" s="2">
        <f t="shared" si="209"/>
        <v>10.083566905</v>
      </c>
      <c r="S3385" s="2">
        <f t="shared" si="210"/>
        <v>20.029579486666666</v>
      </c>
      <c r="T3385" s="2">
        <f t="shared" si="211"/>
        <v>49.587538504999998</v>
      </c>
    </row>
    <row r="3386" spans="1:20" x14ac:dyDescent="0.2">
      <c r="A3386" s="2" t="s">
        <v>153</v>
      </c>
      <c r="B3386" s="2" t="s">
        <v>6789</v>
      </c>
      <c r="C3386" s="2" t="s">
        <v>6790</v>
      </c>
      <c r="D3386" s="2">
        <v>-0.45404929900000002</v>
      </c>
      <c r="E3386" s="3">
        <v>9.1200000000000001E-7</v>
      </c>
      <c r="F3386" s="2">
        <v>-0.33158655199999998</v>
      </c>
      <c r="G3386" s="3">
        <v>4.3399999999999998E-5</v>
      </c>
      <c r="H3386" s="2">
        <v>18.949128770000002</v>
      </c>
      <c r="I3386" s="2">
        <v>20.68861446</v>
      </c>
      <c r="J3386" s="2">
        <v>19.45451585</v>
      </c>
      <c r="K3386" s="2">
        <v>13.518416419999999</v>
      </c>
      <c r="L3386" s="2">
        <v>15.456737410000001</v>
      </c>
      <c r="M3386" s="2">
        <v>14.115532569999999</v>
      </c>
      <c r="N3386" s="2">
        <v>14.985757530000001</v>
      </c>
      <c r="O3386" s="2">
        <v>16.443057889999999</v>
      </c>
      <c r="P3386" s="2">
        <v>15.32111746</v>
      </c>
      <c r="Q3386" s="2">
        <f t="shared" si="208"/>
        <v>19.697419693333334</v>
      </c>
      <c r="R3386" s="2">
        <f t="shared" si="209"/>
        <v>14.363562133333332</v>
      </c>
      <c r="S3386" s="2">
        <f t="shared" si="210"/>
        <v>15.58331096</v>
      </c>
      <c r="T3386" s="2">
        <f t="shared" si="211"/>
        <v>49.644292786666661</v>
      </c>
    </row>
    <row r="3387" spans="1:20" x14ac:dyDescent="0.2">
      <c r="A3387" s="2" t="s">
        <v>36</v>
      </c>
      <c r="B3387" s="2" t="s">
        <v>6791</v>
      </c>
      <c r="C3387" s="2" t="s">
        <v>6792</v>
      </c>
      <c r="D3387" s="2">
        <v>-0.65785163599999996</v>
      </c>
      <c r="E3387" s="3">
        <v>1.6900000000000001E-10</v>
      </c>
      <c r="F3387" s="2">
        <v>-0.51010484199999995</v>
      </c>
      <c r="G3387" s="3">
        <v>9.3299999999999998E-9</v>
      </c>
      <c r="H3387" s="2">
        <v>21.2472146</v>
      </c>
      <c r="I3387" s="2">
        <v>22.530457980000001</v>
      </c>
      <c r="J3387" s="2">
        <v>20.082080879999999</v>
      </c>
      <c r="K3387" s="2">
        <v>14.174160499999999</v>
      </c>
      <c r="L3387" s="2">
        <v>12.26810976</v>
      </c>
      <c r="M3387" s="2">
        <v>13.88563791</v>
      </c>
      <c r="N3387" s="2">
        <v>14.985757530000001</v>
      </c>
      <c r="O3387" s="2">
        <v>15.590717959999999</v>
      </c>
      <c r="P3387" s="2">
        <v>14.2854242</v>
      </c>
      <c r="Q3387" s="2">
        <f t="shared" si="208"/>
        <v>21.286584486666666</v>
      </c>
      <c r="R3387" s="2">
        <f t="shared" si="209"/>
        <v>13.442636056666666</v>
      </c>
      <c r="S3387" s="2">
        <f t="shared" si="210"/>
        <v>14.953966563333333</v>
      </c>
      <c r="T3387" s="2">
        <f t="shared" si="211"/>
        <v>49.683187106666665</v>
      </c>
    </row>
    <row r="3388" spans="1:20" x14ac:dyDescent="0.2">
      <c r="A3388" s="2" t="s">
        <v>61</v>
      </c>
      <c r="B3388" s="2" t="s">
        <v>6793</v>
      </c>
      <c r="C3388" s="2" t="s">
        <v>6794</v>
      </c>
      <c r="D3388" s="2">
        <v>2.595749E-2</v>
      </c>
      <c r="E3388" s="2">
        <v>0.72405734399999999</v>
      </c>
      <c r="F3388" s="2">
        <v>0.67574608700000005</v>
      </c>
      <c r="G3388" s="3">
        <v>1.52E-12</v>
      </c>
      <c r="H3388" s="2">
        <v>14.23200522</v>
      </c>
      <c r="I3388" s="2">
        <v>12.93573823</v>
      </c>
      <c r="J3388" s="2">
        <v>14.096076</v>
      </c>
      <c r="K3388" s="2">
        <v>14.52725347</v>
      </c>
      <c r="L3388" s="2">
        <v>13.56517863</v>
      </c>
      <c r="M3388" s="2">
        <v>13.79368004</v>
      </c>
      <c r="N3388" s="2">
        <v>22.40681957</v>
      </c>
      <c r="O3388" s="2">
        <v>21.521583329999999</v>
      </c>
      <c r="P3388" s="2">
        <v>21.99955327</v>
      </c>
      <c r="Q3388" s="2">
        <f t="shared" si="208"/>
        <v>13.754606483333333</v>
      </c>
      <c r="R3388" s="2">
        <f t="shared" si="209"/>
        <v>13.96203738</v>
      </c>
      <c r="S3388" s="2">
        <f t="shared" si="210"/>
        <v>21.975985389999995</v>
      </c>
      <c r="T3388" s="2">
        <f t="shared" si="211"/>
        <v>49.692629253333322</v>
      </c>
    </row>
    <row r="3389" spans="1:20" x14ac:dyDescent="0.2">
      <c r="A3389" s="2" t="s">
        <v>56</v>
      </c>
      <c r="B3389" s="2" t="s">
        <v>6795</v>
      </c>
      <c r="C3389" s="2" t="s">
        <v>6796</v>
      </c>
      <c r="D3389" s="2">
        <v>0.70290100899999997</v>
      </c>
      <c r="E3389" s="3">
        <v>5.3100000000000003E-10</v>
      </c>
      <c r="F3389" s="2">
        <v>0.81256054200000005</v>
      </c>
      <c r="G3389" s="3">
        <v>7.1100000000000002E-12</v>
      </c>
      <c r="H3389" s="2">
        <v>10.96630431</v>
      </c>
      <c r="I3389" s="2">
        <v>11.693564690000001</v>
      </c>
      <c r="J3389" s="2">
        <v>11.53754166</v>
      </c>
      <c r="K3389" s="2">
        <v>18.562601650000001</v>
      </c>
      <c r="L3389" s="2">
        <v>18.104919689999999</v>
      </c>
      <c r="M3389" s="2">
        <v>18.759404849999999</v>
      </c>
      <c r="N3389" s="2">
        <v>18.193571439999999</v>
      </c>
      <c r="O3389" s="2">
        <v>21.379526680000001</v>
      </c>
      <c r="P3389" s="2">
        <v>19.999593879999999</v>
      </c>
      <c r="Q3389" s="2">
        <f t="shared" si="208"/>
        <v>11.399136886666668</v>
      </c>
      <c r="R3389" s="2">
        <f t="shared" si="209"/>
        <v>18.475642063333336</v>
      </c>
      <c r="S3389" s="2">
        <f t="shared" si="210"/>
        <v>19.857564</v>
      </c>
      <c r="T3389" s="2">
        <f t="shared" si="211"/>
        <v>49.732342950000003</v>
      </c>
    </row>
    <row r="3390" spans="1:20" x14ac:dyDescent="0.2">
      <c r="A3390" s="2" t="s">
        <v>76</v>
      </c>
      <c r="B3390" s="2" t="s">
        <v>6797</v>
      </c>
      <c r="C3390" s="2" t="s">
        <v>6798</v>
      </c>
      <c r="D3390" s="2">
        <v>9.7028600000000007E-2</v>
      </c>
      <c r="E3390" s="2">
        <v>0.147141833</v>
      </c>
      <c r="F3390" s="2">
        <v>-0.56299284500000002</v>
      </c>
      <c r="G3390" s="3">
        <v>3.5699999999999999E-9</v>
      </c>
      <c r="H3390" s="2">
        <v>17.77992721</v>
      </c>
      <c r="I3390" s="2">
        <v>17.818765249999998</v>
      </c>
      <c r="J3390" s="2">
        <v>18.826950830000001</v>
      </c>
      <c r="K3390" s="2">
        <v>17.957299419999998</v>
      </c>
      <c r="L3390" s="2">
        <v>20.104567540000001</v>
      </c>
      <c r="M3390" s="2">
        <v>19.908878189999999</v>
      </c>
      <c r="N3390" s="2">
        <v>12.735500010000001</v>
      </c>
      <c r="O3390" s="2">
        <v>12.32341488</v>
      </c>
      <c r="P3390" s="2">
        <v>11.785474969999999</v>
      </c>
      <c r="Q3390" s="2">
        <f t="shared" si="208"/>
        <v>18.141881096666665</v>
      </c>
      <c r="R3390" s="2">
        <f t="shared" si="209"/>
        <v>19.323581716666666</v>
      </c>
      <c r="S3390" s="2">
        <f t="shared" si="210"/>
        <v>12.281463286666666</v>
      </c>
      <c r="T3390" s="2">
        <f t="shared" si="211"/>
        <v>49.746926099999996</v>
      </c>
    </row>
    <row r="3391" spans="1:20" x14ac:dyDescent="0.2">
      <c r="A3391" s="2" t="s">
        <v>153</v>
      </c>
      <c r="B3391" s="2" t="s">
        <v>6799</v>
      </c>
      <c r="C3391" s="2" t="s">
        <v>6800</v>
      </c>
      <c r="D3391" s="2">
        <v>0.325080433</v>
      </c>
      <c r="E3391" s="3">
        <v>2.6800000000000001E-5</v>
      </c>
      <c r="F3391" s="2">
        <v>0.32558176999999999</v>
      </c>
      <c r="G3391" s="3">
        <v>1.5500000000000001E-5</v>
      </c>
      <c r="H3391" s="2">
        <v>15.19962031</v>
      </c>
      <c r="I3391" s="2">
        <v>13.963743920000001</v>
      </c>
      <c r="J3391" s="2">
        <v>13.46851098</v>
      </c>
      <c r="K3391" s="2">
        <v>18.20950869</v>
      </c>
      <c r="L3391" s="2">
        <v>17.294251639999999</v>
      </c>
      <c r="M3391" s="2">
        <v>17.885805120000001</v>
      </c>
      <c r="N3391" s="2">
        <v>16.757236850000002</v>
      </c>
      <c r="O3391" s="2">
        <v>18.822506879999999</v>
      </c>
      <c r="P3391" s="2">
        <v>17.713926010000002</v>
      </c>
      <c r="Q3391" s="2">
        <f t="shared" si="208"/>
        <v>14.210625069999999</v>
      </c>
      <c r="R3391" s="2">
        <f t="shared" si="209"/>
        <v>17.796521816666665</v>
      </c>
      <c r="S3391" s="2">
        <f t="shared" si="210"/>
        <v>17.764556580000001</v>
      </c>
      <c r="T3391" s="2">
        <f t="shared" si="211"/>
        <v>49.771703466666665</v>
      </c>
    </row>
    <row r="3392" spans="1:20" x14ac:dyDescent="0.2">
      <c r="A3392" s="2" t="s">
        <v>56</v>
      </c>
      <c r="B3392" s="2" t="s">
        <v>6801</v>
      </c>
      <c r="C3392" s="2" t="s">
        <v>6802</v>
      </c>
      <c r="D3392" s="2">
        <v>0.56565531800000002</v>
      </c>
      <c r="E3392" s="3">
        <v>7.5800000000000004E-8</v>
      </c>
      <c r="F3392" s="2">
        <v>0.34976475600000001</v>
      </c>
      <c r="G3392" s="2">
        <v>1.21196E-4</v>
      </c>
      <c r="H3392" s="2">
        <v>14.473909000000001</v>
      </c>
      <c r="I3392" s="2">
        <v>13.10707251</v>
      </c>
      <c r="J3392" s="2">
        <v>12.213380920000001</v>
      </c>
      <c r="K3392" s="2">
        <v>20.47939204</v>
      </c>
      <c r="L3392" s="2">
        <v>19.88838939</v>
      </c>
      <c r="M3392" s="2">
        <v>18.713425919999999</v>
      </c>
      <c r="N3392" s="2">
        <v>14.985757530000001</v>
      </c>
      <c r="O3392" s="2">
        <v>18.325308580000002</v>
      </c>
      <c r="P3392" s="2">
        <v>17.14250904</v>
      </c>
      <c r="Q3392" s="2">
        <f t="shared" si="208"/>
        <v>13.264787476666667</v>
      </c>
      <c r="R3392" s="2">
        <f t="shared" si="209"/>
        <v>19.693735783333334</v>
      </c>
      <c r="S3392" s="2">
        <f t="shared" si="210"/>
        <v>16.817858383333334</v>
      </c>
      <c r="T3392" s="2">
        <f t="shared" si="211"/>
        <v>49.776381643333337</v>
      </c>
    </row>
    <row r="3393" spans="1:20" x14ac:dyDescent="0.2">
      <c r="A3393" s="2" t="s">
        <v>153</v>
      </c>
      <c r="B3393" s="2" t="s">
        <v>6803</v>
      </c>
      <c r="C3393" s="2" t="s">
        <v>6804</v>
      </c>
      <c r="D3393" s="2">
        <v>0.39604061099999999</v>
      </c>
      <c r="E3393" s="3">
        <v>1.0699999999999999E-6</v>
      </c>
      <c r="F3393" s="2">
        <v>0.162232879</v>
      </c>
      <c r="G3393" s="2">
        <v>1.8031452999999999E-2</v>
      </c>
      <c r="H3393" s="2">
        <v>14.393274399999999</v>
      </c>
      <c r="I3393" s="2">
        <v>14.82041532</v>
      </c>
      <c r="J3393" s="2">
        <v>14.19262447</v>
      </c>
      <c r="K3393" s="2">
        <v>18.814810909999999</v>
      </c>
      <c r="L3393" s="2">
        <v>19.996478459999999</v>
      </c>
      <c r="M3393" s="2">
        <v>18.29961552</v>
      </c>
      <c r="N3393" s="2">
        <v>17.475404149999999</v>
      </c>
      <c r="O3393" s="2">
        <v>15.23557632</v>
      </c>
      <c r="P3393" s="2">
        <v>16.106815789999999</v>
      </c>
      <c r="Q3393" s="2">
        <f t="shared" si="208"/>
        <v>14.468771396666666</v>
      </c>
      <c r="R3393" s="2">
        <f t="shared" si="209"/>
        <v>19.036968296666668</v>
      </c>
      <c r="S3393" s="2">
        <f t="shared" si="210"/>
        <v>16.27259875333333</v>
      </c>
      <c r="T3393" s="2">
        <f t="shared" si="211"/>
        <v>49.778338446666666</v>
      </c>
    </row>
    <row r="3394" spans="1:20" x14ac:dyDescent="0.2">
      <c r="A3394" s="2" t="s">
        <v>153</v>
      </c>
      <c r="B3394" s="2" t="s">
        <v>6805</v>
      </c>
      <c r="C3394" s="2" t="s">
        <v>6806</v>
      </c>
      <c r="D3394" s="2">
        <v>-0.26209991900000001</v>
      </c>
      <c r="E3394" s="2">
        <v>9.28144E-4</v>
      </c>
      <c r="F3394" s="2">
        <v>9.7267224999999999E-2</v>
      </c>
      <c r="G3394" s="2">
        <v>0.152898863</v>
      </c>
      <c r="H3394" s="2">
        <v>17.376754250000001</v>
      </c>
      <c r="I3394" s="2">
        <v>16.490924570000001</v>
      </c>
      <c r="J3394" s="2">
        <v>17.668369240000001</v>
      </c>
      <c r="K3394" s="2">
        <v>14.52725347</v>
      </c>
      <c r="L3394" s="2">
        <v>13.45708956</v>
      </c>
      <c r="M3394" s="2">
        <v>14.75923764</v>
      </c>
      <c r="N3394" s="2">
        <v>18.52871618</v>
      </c>
      <c r="O3394" s="2">
        <v>19.000077699999999</v>
      </c>
      <c r="P3394" s="2">
        <v>17.535358209999998</v>
      </c>
      <c r="Q3394" s="2">
        <f t="shared" si="208"/>
        <v>17.178682686666665</v>
      </c>
      <c r="R3394" s="2">
        <f t="shared" si="209"/>
        <v>14.247860223333333</v>
      </c>
      <c r="S3394" s="2">
        <f t="shared" si="210"/>
        <v>18.354717363333332</v>
      </c>
      <c r="T3394" s="2">
        <f t="shared" si="211"/>
        <v>49.781260273333331</v>
      </c>
    </row>
    <row r="3395" spans="1:20" x14ac:dyDescent="0.2">
      <c r="A3395" s="2" t="s">
        <v>153</v>
      </c>
      <c r="B3395" s="2" t="s">
        <v>6807</v>
      </c>
      <c r="C3395" s="2" t="s">
        <v>6808</v>
      </c>
      <c r="D3395" s="2">
        <v>9.8000535999999999E-2</v>
      </c>
      <c r="E3395" s="2">
        <v>0.15097664599999999</v>
      </c>
      <c r="F3395" s="2">
        <v>-0.19810684200000001</v>
      </c>
      <c r="G3395" s="2">
        <v>5.3565460000000002E-3</v>
      </c>
      <c r="H3395" s="2">
        <v>16.731677529999999</v>
      </c>
      <c r="I3395" s="2">
        <v>15.848421009999999</v>
      </c>
      <c r="J3395" s="2">
        <v>18.440756960000002</v>
      </c>
      <c r="K3395" s="2">
        <v>17.856415720000001</v>
      </c>
      <c r="L3395" s="2">
        <v>17.45638525</v>
      </c>
      <c r="M3395" s="2">
        <v>18.897341650000001</v>
      </c>
      <c r="N3395" s="2">
        <v>14.315468060000001</v>
      </c>
      <c r="O3395" s="2">
        <v>14.1701514</v>
      </c>
      <c r="P3395" s="2">
        <v>15.713966620000001</v>
      </c>
      <c r="Q3395" s="2">
        <f t="shared" ref="Q3395:Q3458" si="212">AVERAGE(H3395:J3395)</f>
        <v>17.006951833333332</v>
      </c>
      <c r="R3395" s="2">
        <f t="shared" ref="R3395:R3458" si="213">AVERAGE(K3395:M3395)</f>
        <v>18.070047540000001</v>
      </c>
      <c r="S3395" s="2">
        <f t="shared" ref="S3395:S3458" si="214">AVERAGE(N3395:P3395)</f>
        <v>14.733195360000002</v>
      </c>
      <c r="T3395" s="2">
        <f t="shared" ref="T3395:T3458" si="215">SUM(Q3395:S3395)</f>
        <v>49.81019473333334</v>
      </c>
    </row>
    <row r="3396" spans="1:20" x14ac:dyDescent="0.2">
      <c r="A3396" s="2" t="s">
        <v>153</v>
      </c>
      <c r="B3396" s="2" t="s">
        <v>6809</v>
      </c>
      <c r="C3396" s="2" t="s">
        <v>6810</v>
      </c>
      <c r="D3396" s="2">
        <v>0.29046449800000002</v>
      </c>
      <c r="E3396" s="2">
        <v>2.4782500000000002E-4</v>
      </c>
      <c r="F3396" s="2">
        <v>0.357528807</v>
      </c>
      <c r="G3396" s="3">
        <v>8.5599999999999994E-6</v>
      </c>
      <c r="H3396" s="2">
        <v>14.67549547</v>
      </c>
      <c r="I3396" s="2">
        <v>14.135078200000001</v>
      </c>
      <c r="J3396" s="2">
        <v>13.902979070000001</v>
      </c>
      <c r="K3396" s="2">
        <v>18.76436906</v>
      </c>
      <c r="L3396" s="2">
        <v>16.21336092</v>
      </c>
      <c r="M3396" s="2">
        <v>17.15014218</v>
      </c>
      <c r="N3396" s="2">
        <v>18.049937979999999</v>
      </c>
      <c r="O3396" s="2">
        <v>18.325308580000002</v>
      </c>
      <c r="P3396" s="2">
        <v>18.321056540000001</v>
      </c>
      <c r="Q3396" s="2">
        <f t="shared" si="212"/>
        <v>14.237850913333332</v>
      </c>
      <c r="R3396" s="2">
        <f t="shared" si="213"/>
        <v>17.375957386666666</v>
      </c>
      <c r="S3396" s="2">
        <f t="shared" si="214"/>
        <v>18.232101033333333</v>
      </c>
      <c r="T3396" s="2">
        <f t="shared" si="215"/>
        <v>49.845909333333331</v>
      </c>
    </row>
    <row r="3397" spans="1:20" x14ac:dyDescent="0.2">
      <c r="A3397" s="2" t="s">
        <v>61</v>
      </c>
      <c r="B3397" s="2" t="s">
        <v>6811</v>
      </c>
      <c r="C3397" s="2" t="s">
        <v>6812</v>
      </c>
      <c r="D3397" s="2">
        <v>0.18747323699999999</v>
      </c>
      <c r="E3397" s="2">
        <v>3.3674233999999997E-2</v>
      </c>
      <c r="F3397" s="2">
        <v>1.6823042459999999</v>
      </c>
      <c r="G3397" s="3">
        <v>4.7200000000000001E-21</v>
      </c>
      <c r="H3397" s="2">
        <v>8.9101222510000007</v>
      </c>
      <c r="I3397" s="2">
        <v>9.8088875990000002</v>
      </c>
      <c r="J3397" s="2">
        <v>9.2686527139999999</v>
      </c>
      <c r="K3397" s="2">
        <v>9.7857193490000007</v>
      </c>
      <c r="L3397" s="2">
        <v>11.7276644</v>
      </c>
      <c r="M3397" s="2">
        <v>10.34526003</v>
      </c>
      <c r="N3397" s="2">
        <v>30.689682349999998</v>
      </c>
      <c r="O3397" s="2">
        <v>30.151525169999999</v>
      </c>
      <c r="P3397" s="2">
        <v>28.999411129999999</v>
      </c>
      <c r="Q3397" s="2">
        <f t="shared" si="212"/>
        <v>9.3292208546666657</v>
      </c>
      <c r="R3397" s="2">
        <f t="shared" si="213"/>
        <v>10.619547926333333</v>
      </c>
      <c r="S3397" s="2">
        <f t="shared" si="214"/>
        <v>29.946872883333331</v>
      </c>
      <c r="T3397" s="2">
        <f t="shared" si="215"/>
        <v>49.895641664333326</v>
      </c>
    </row>
    <row r="3398" spans="1:20" x14ac:dyDescent="0.2">
      <c r="A3398" s="2" t="s">
        <v>153</v>
      </c>
      <c r="B3398" s="2" t="s">
        <v>6813</v>
      </c>
      <c r="C3398" s="2" t="s">
        <v>6814</v>
      </c>
      <c r="D3398" s="2">
        <v>-1.357584E-2</v>
      </c>
      <c r="E3398" s="2">
        <v>0.84323683199999999</v>
      </c>
      <c r="F3398" s="2">
        <v>-0.408305896</v>
      </c>
      <c r="G3398" s="3">
        <v>8.1399999999999996E-7</v>
      </c>
      <c r="H3398" s="2">
        <v>18.425003929999999</v>
      </c>
      <c r="I3398" s="2">
        <v>17.947265959999999</v>
      </c>
      <c r="J3398" s="2">
        <v>18.295934259999999</v>
      </c>
      <c r="K3398" s="2">
        <v>17.251113490000002</v>
      </c>
      <c r="L3398" s="2">
        <v>17.996830620000001</v>
      </c>
      <c r="M3398" s="2">
        <v>18.713425919999999</v>
      </c>
      <c r="N3398" s="2">
        <v>13.405789479999999</v>
      </c>
      <c r="O3398" s="2">
        <v>14.702863860000001</v>
      </c>
      <c r="P3398" s="2">
        <v>12.964022460000001</v>
      </c>
      <c r="Q3398" s="2">
        <f t="shared" si="212"/>
        <v>18.222734716666665</v>
      </c>
      <c r="R3398" s="2">
        <f t="shared" si="213"/>
        <v>17.987123343333334</v>
      </c>
      <c r="S3398" s="2">
        <f t="shared" si="214"/>
        <v>13.690891933333333</v>
      </c>
      <c r="T3398" s="2">
        <f t="shared" si="215"/>
        <v>49.900749993333335</v>
      </c>
    </row>
    <row r="3399" spans="1:20" x14ac:dyDescent="0.2">
      <c r="A3399" s="2" t="s">
        <v>19</v>
      </c>
      <c r="B3399" s="2" t="s">
        <v>6815</v>
      </c>
      <c r="C3399" s="2" t="s">
        <v>6816</v>
      </c>
      <c r="D3399" s="2">
        <v>-0.80718884099999999</v>
      </c>
      <c r="E3399" s="3">
        <v>6.69E-12</v>
      </c>
      <c r="F3399" s="2">
        <v>8.0477889999999996E-2</v>
      </c>
      <c r="G3399" s="2">
        <v>0.21350286299999999</v>
      </c>
      <c r="H3399" s="2">
        <v>19.674840079999999</v>
      </c>
      <c r="I3399" s="2">
        <v>18.546935940000001</v>
      </c>
      <c r="J3399" s="2">
        <v>18.682128129999999</v>
      </c>
      <c r="K3399" s="2">
        <v>10.39102158</v>
      </c>
      <c r="L3399" s="2">
        <v>11.349352639999999</v>
      </c>
      <c r="M3399" s="2">
        <v>10.75907043</v>
      </c>
      <c r="N3399" s="2">
        <v>20.778973700000002</v>
      </c>
      <c r="O3399" s="2">
        <v>20.172045109999999</v>
      </c>
      <c r="P3399" s="2">
        <v>19.356749789999999</v>
      </c>
      <c r="Q3399" s="2">
        <f t="shared" si="212"/>
        <v>18.96796805</v>
      </c>
      <c r="R3399" s="2">
        <f t="shared" si="213"/>
        <v>10.833148216666666</v>
      </c>
      <c r="S3399" s="2">
        <f t="shared" si="214"/>
        <v>20.102589533333333</v>
      </c>
      <c r="T3399" s="2">
        <f t="shared" si="215"/>
        <v>49.903705799999997</v>
      </c>
    </row>
    <row r="3400" spans="1:20" x14ac:dyDescent="0.2">
      <c r="A3400" s="2" t="s">
        <v>153</v>
      </c>
      <c r="B3400" s="2" t="s">
        <v>6817</v>
      </c>
      <c r="C3400" s="2" t="s">
        <v>6818</v>
      </c>
      <c r="D3400" s="2">
        <v>3.143717E-2</v>
      </c>
      <c r="E3400" s="2">
        <v>0.66947323999999997</v>
      </c>
      <c r="F3400" s="2">
        <v>-0.18302006200000001</v>
      </c>
      <c r="G3400" s="2">
        <v>1.3640795000000001E-2</v>
      </c>
      <c r="H3400" s="2">
        <v>18.626590409999999</v>
      </c>
      <c r="I3400" s="2">
        <v>15.677086729999999</v>
      </c>
      <c r="J3400" s="2">
        <v>17.42699807</v>
      </c>
      <c r="K3400" s="2">
        <v>16.645811259999999</v>
      </c>
      <c r="L3400" s="2">
        <v>16.483583599999999</v>
      </c>
      <c r="M3400" s="2">
        <v>19.449088849999999</v>
      </c>
      <c r="N3400" s="2">
        <v>15.177268809999999</v>
      </c>
      <c r="O3400" s="2">
        <v>14.56080721</v>
      </c>
      <c r="P3400" s="2">
        <v>15.8211073</v>
      </c>
      <c r="Q3400" s="2">
        <f t="shared" si="212"/>
        <v>17.243558403333335</v>
      </c>
      <c r="R3400" s="2">
        <f t="shared" si="213"/>
        <v>17.526161236666667</v>
      </c>
      <c r="S3400" s="2">
        <f t="shared" si="214"/>
        <v>15.186394440000001</v>
      </c>
      <c r="T3400" s="2">
        <f t="shared" si="215"/>
        <v>49.956114080000006</v>
      </c>
    </row>
    <row r="3401" spans="1:20" x14ac:dyDescent="0.2">
      <c r="A3401" s="2" t="s">
        <v>153</v>
      </c>
      <c r="B3401" s="2" t="s">
        <v>6819</v>
      </c>
      <c r="C3401" s="2" t="s">
        <v>6820</v>
      </c>
      <c r="D3401" s="2">
        <v>-0.32463218100000002</v>
      </c>
      <c r="E3401" s="3">
        <v>3.0000000000000001E-5</v>
      </c>
      <c r="F3401" s="2">
        <v>-0.47839233599999997</v>
      </c>
      <c r="G3401" s="3">
        <v>3.5399999999999999E-8</v>
      </c>
      <c r="H3401" s="2">
        <v>20.23928222</v>
      </c>
      <c r="I3401" s="2">
        <v>20.13177804</v>
      </c>
      <c r="J3401" s="2">
        <v>19.309693150000001</v>
      </c>
      <c r="K3401" s="2">
        <v>16.04050904</v>
      </c>
      <c r="L3401" s="2">
        <v>15.510781939999999</v>
      </c>
      <c r="M3401" s="2">
        <v>16.000668839999999</v>
      </c>
      <c r="N3401" s="2">
        <v>13.405789479999999</v>
      </c>
      <c r="O3401" s="2">
        <v>14.13463724</v>
      </c>
      <c r="P3401" s="2">
        <v>15.10683609</v>
      </c>
      <c r="Q3401" s="2">
        <f t="shared" si="212"/>
        <v>19.89358447</v>
      </c>
      <c r="R3401" s="2">
        <f t="shared" si="213"/>
        <v>15.850653273333331</v>
      </c>
      <c r="S3401" s="2">
        <f t="shared" si="214"/>
        <v>14.21575427</v>
      </c>
      <c r="T3401" s="2">
        <f t="shared" si="215"/>
        <v>49.959992013333327</v>
      </c>
    </row>
    <row r="3402" spans="1:20" x14ac:dyDescent="0.2">
      <c r="A3402" s="2" t="s">
        <v>153</v>
      </c>
      <c r="B3402" s="2" t="s">
        <v>6821</v>
      </c>
      <c r="C3402" s="2" t="s">
        <v>6822</v>
      </c>
      <c r="D3402" s="2">
        <v>0.439442008</v>
      </c>
      <c r="E3402" s="3">
        <v>3.1899999999999998E-7</v>
      </c>
      <c r="F3402" s="2">
        <v>6.0204717999999997E-2</v>
      </c>
      <c r="G3402" s="2">
        <v>0.39942087100000001</v>
      </c>
      <c r="H3402" s="2">
        <v>14.433591699999999</v>
      </c>
      <c r="I3402" s="2">
        <v>15.505752449999999</v>
      </c>
      <c r="J3402" s="2">
        <v>14.14435024</v>
      </c>
      <c r="K3402" s="2">
        <v>19.722764250000001</v>
      </c>
      <c r="L3402" s="2">
        <v>20.320745680000002</v>
      </c>
      <c r="M3402" s="2">
        <v>19.678983519999999</v>
      </c>
      <c r="N3402" s="2">
        <v>16.230580839999998</v>
      </c>
      <c r="O3402" s="2">
        <v>15.27109048</v>
      </c>
      <c r="P3402" s="2">
        <v>14.64255981</v>
      </c>
      <c r="Q3402" s="2">
        <f t="shared" si="212"/>
        <v>14.694564796666667</v>
      </c>
      <c r="R3402" s="2">
        <f t="shared" si="213"/>
        <v>19.907497816666666</v>
      </c>
      <c r="S3402" s="2">
        <f t="shared" si="214"/>
        <v>15.381410376666667</v>
      </c>
      <c r="T3402" s="2">
        <f t="shared" si="215"/>
        <v>49.983472989999996</v>
      </c>
    </row>
    <row r="3403" spans="1:20" x14ac:dyDescent="0.2">
      <c r="A3403" s="2" t="s">
        <v>153</v>
      </c>
      <c r="B3403" s="2" t="s">
        <v>6823</v>
      </c>
      <c r="C3403" s="2" t="s">
        <v>6824</v>
      </c>
      <c r="D3403" s="2">
        <v>-9.9551078000000001E-2</v>
      </c>
      <c r="E3403" s="2">
        <v>0.17416416100000001</v>
      </c>
      <c r="F3403" s="2">
        <v>4.8848213000000001E-2</v>
      </c>
      <c r="G3403" s="2">
        <v>0.48460024299999999</v>
      </c>
      <c r="H3403" s="2">
        <v>15.885014330000001</v>
      </c>
      <c r="I3403" s="2">
        <v>17.39042954</v>
      </c>
      <c r="J3403" s="2">
        <v>17.378723839999999</v>
      </c>
      <c r="K3403" s="2">
        <v>15.838741629999999</v>
      </c>
      <c r="L3403" s="2">
        <v>14.483935750000001</v>
      </c>
      <c r="M3403" s="2">
        <v>16.598394979999998</v>
      </c>
      <c r="N3403" s="2">
        <v>18.576594</v>
      </c>
      <c r="O3403" s="2">
        <v>17.01128452</v>
      </c>
      <c r="P3403" s="2">
        <v>16.892514120000001</v>
      </c>
      <c r="Q3403" s="2">
        <f t="shared" si="212"/>
        <v>16.884722570000001</v>
      </c>
      <c r="R3403" s="2">
        <f t="shared" si="213"/>
        <v>15.640357453333332</v>
      </c>
      <c r="S3403" s="2">
        <f t="shared" si="214"/>
        <v>17.493464213333336</v>
      </c>
      <c r="T3403" s="2">
        <f t="shared" si="215"/>
        <v>50.018544236666671</v>
      </c>
    </row>
    <row r="3404" spans="1:20" x14ac:dyDescent="0.2">
      <c r="A3404" s="2" t="s">
        <v>19</v>
      </c>
      <c r="B3404" s="2" t="s">
        <v>6825</v>
      </c>
      <c r="C3404" s="2" t="s">
        <v>6826</v>
      </c>
      <c r="D3404" s="2">
        <v>-1.0915319219999999</v>
      </c>
      <c r="E3404" s="3">
        <v>8.5000000000000001E-16</v>
      </c>
      <c r="F3404" s="2">
        <v>-0.309764863</v>
      </c>
      <c r="G3404" s="3">
        <v>1.04E-5</v>
      </c>
      <c r="H3404" s="2">
        <v>20.3602341</v>
      </c>
      <c r="I3404" s="2">
        <v>23.64413081</v>
      </c>
      <c r="J3404" s="2">
        <v>22.15787289</v>
      </c>
      <c r="K3404" s="2">
        <v>10.03792861</v>
      </c>
      <c r="L3404" s="2">
        <v>10.80890728</v>
      </c>
      <c r="M3404" s="2">
        <v>10.11536536</v>
      </c>
      <c r="N3404" s="2">
        <v>16.517847759999999</v>
      </c>
      <c r="O3404" s="2">
        <v>18.325308580000002</v>
      </c>
      <c r="P3404" s="2">
        <v>18.142488740000001</v>
      </c>
      <c r="Q3404" s="2">
        <f t="shared" si="212"/>
        <v>22.054079266666665</v>
      </c>
      <c r="R3404" s="2">
        <f t="shared" si="213"/>
        <v>10.32073375</v>
      </c>
      <c r="S3404" s="2">
        <f t="shared" si="214"/>
        <v>17.661881693333331</v>
      </c>
      <c r="T3404" s="2">
        <f t="shared" si="215"/>
        <v>50.036694709999992</v>
      </c>
    </row>
    <row r="3405" spans="1:20" x14ac:dyDescent="0.2">
      <c r="A3405" s="2" t="s">
        <v>153</v>
      </c>
      <c r="B3405" s="2" t="s">
        <v>6827</v>
      </c>
      <c r="C3405" s="2" t="s">
        <v>6828</v>
      </c>
      <c r="D3405" s="2">
        <v>-0.43502369699999999</v>
      </c>
      <c r="E3405" s="3">
        <v>1.4000000000000001E-7</v>
      </c>
      <c r="F3405" s="2">
        <v>-0.37420200300000001</v>
      </c>
      <c r="G3405" s="3">
        <v>8.1900000000000001E-7</v>
      </c>
      <c r="H3405" s="2">
        <v>19.674840079999999</v>
      </c>
      <c r="I3405" s="2">
        <v>19.874776619999999</v>
      </c>
      <c r="J3405" s="2">
        <v>20.468274739999998</v>
      </c>
      <c r="K3405" s="2">
        <v>14.57769532</v>
      </c>
      <c r="L3405" s="2">
        <v>14.321802140000001</v>
      </c>
      <c r="M3405" s="2">
        <v>15.265005909999999</v>
      </c>
      <c r="N3405" s="2">
        <v>14.21971242</v>
      </c>
      <c r="O3405" s="2">
        <v>16.15894458</v>
      </c>
      <c r="P3405" s="2">
        <v>15.571112380000001</v>
      </c>
      <c r="Q3405" s="2">
        <f t="shared" si="212"/>
        <v>20.005963813333334</v>
      </c>
      <c r="R3405" s="2">
        <f t="shared" si="213"/>
        <v>14.721501123333333</v>
      </c>
      <c r="S3405" s="2">
        <f t="shared" si="214"/>
        <v>15.316589793333334</v>
      </c>
      <c r="T3405" s="2">
        <f t="shared" si="215"/>
        <v>50.044054729999999</v>
      </c>
    </row>
    <row r="3406" spans="1:20" x14ac:dyDescent="0.2">
      <c r="A3406" s="2" t="s">
        <v>36</v>
      </c>
      <c r="B3406" s="2" t="s">
        <v>6829</v>
      </c>
      <c r="C3406" s="2" t="s">
        <v>6830</v>
      </c>
      <c r="D3406" s="2">
        <v>-1.033278337</v>
      </c>
      <c r="E3406" s="3">
        <v>7.3300000000000004E-15</v>
      </c>
      <c r="F3406" s="2">
        <v>-0.76588016999999997</v>
      </c>
      <c r="G3406" s="3">
        <v>1.46E-12</v>
      </c>
      <c r="H3406" s="2">
        <v>26.004655440000001</v>
      </c>
      <c r="I3406" s="2">
        <v>23.901132230000002</v>
      </c>
      <c r="J3406" s="2">
        <v>22.495792519999998</v>
      </c>
      <c r="K3406" s="2">
        <v>11.09720751</v>
      </c>
      <c r="L3406" s="2">
        <v>11.2953081</v>
      </c>
      <c r="M3406" s="2">
        <v>12.87410137</v>
      </c>
      <c r="N3406" s="2">
        <v>13.78881204</v>
      </c>
      <c r="O3406" s="2">
        <v>14.45426471</v>
      </c>
      <c r="P3406" s="2">
        <v>14.321137759999999</v>
      </c>
      <c r="Q3406" s="2">
        <f t="shared" si="212"/>
        <v>24.133860063333334</v>
      </c>
      <c r="R3406" s="2">
        <f t="shared" si="213"/>
        <v>11.755538993333333</v>
      </c>
      <c r="S3406" s="2">
        <f t="shared" si="214"/>
        <v>14.188071503333333</v>
      </c>
      <c r="T3406" s="2">
        <f t="shared" si="215"/>
        <v>50.077470560000002</v>
      </c>
    </row>
    <row r="3407" spans="1:20" x14ac:dyDescent="0.2">
      <c r="A3407" s="2" t="s">
        <v>153</v>
      </c>
      <c r="B3407" s="2" t="s">
        <v>6831</v>
      </c>
      <c r="C3407" s="2" t="s">
        <v>6832</v>
      </c>
      <c r="D3407" s="2">
        <v>8.8637904000000003E-2</v>
      </c>
      <c r="E3407" s="2">
        <v>0.24670872099999999</v>
      </c>
      <c r="F3407" s="2">
        <v>-0.16385116899999999</v>
      </c>
      <c r="G3407" s="2">
        <v>3.4331459000000002E-2</v>
      </c>
      <c r="H3407" s="2">
        <v>16.973581299999999</v>
      </c>
      <c r="I3407" s="2">
        <v>16.490924570000001</v>
      </c>
      <c r="J3407" s="2">
        <v>17.668369240000001</v>
      </c>
      <c r="K3407" s="2">
        <v>18.007741280000001</v>
      </c>
      <c r="L3407" s="2">
        <v>15.781004619999999</v>
      </c>
      <c r="M3407" s="2">
        <v>20.092793919999998</v>
      </c>
      <c r="N3407" s="2">
        <v>13.78881204</v>
      </c>
      <c r="O3407" s="2">
        <v>15.129033829999999</v>
      </c>
      <c r="P3407" s="2">
        <v>16.32109715</v>
      </c>
      <c r="Q3407" s="2">
        <f t="shared" si="212"/>
        <v>17.044291703333332</v>
      </c>
      <c r="R3407" s="2">
        <f t="shared" si="213"/>
        <v>17.960513273333333</v>
      </c>
      <c r="S3407" s="2">
        <f t="shared" si="214"/>
        <v>15.079647673333334</v>
      </c>
      <c r="T3407" s="2">
        <f t="shared" si="215"/>
        <v>50.084452649999996</v>
      </c>
    </row>
    <row r="3408" spans="1:20" x14ac:dyDescent="0.2">
      <c r="A3408" s="2" t="s">
        <v>153</v>
      </c>
      <c r="B3408" s="2" t="s">
        <v>6833</v>
      </c>
      <c r="C3408" s="2" t="s">
        <v>6834</v>
      </c>
      <c r="D3408" s="2">
        <v>-0.23913933000000001</v>
      </c>
      <c r="E3408" s="2">
        <v>1.0062529999999999E-3</v>
      </c>
      <c r="F3408" s="2">
        <v>-0.65520808900000005</v>
      </c>
      <c r="G3408" s="3">
        <v>9.5799999999999995E-11</v>
      </c>
      <c r="H3408" s="2">
        <v>20.48118599</v>
      </c>
      <c r="I3408" s="2">
        <v>20.431613030000001</v>
      </c>
      <c r="J3408" s="2">
        <v>19.792435480000002</v>
      </c>
      <c r="K3408" s="2">
        <v>16.797136819999999</v>
      </c>
      <c r="L3408" s="2">
        <v>17.51042979</v>
      </c>
      <c r="M3408" s="2">
        <v>17.058184310000001</v>
      </c>
      <c r="N3408" s="2">
        <v>11.39492106</v>
      </c>
      <c r="O3408" s="2">
        <v>14.09912308</v>
      </c>
      <c r="P3408" s="2">
        <v>12.71402754</v>
      </c>
      <c r="Q3408" s="2">
        <f t="shared" si="212"/>
        <v>20.235078166666668</v>
      </c>
      <c r="R3408" s="2">
        <f t="shared" si="213"/>
        <v>17.121916973333331</v>
      </c>
      <c r="S3408" s="2">
        <f t="shared" si="214"/>
        <v>12.736023893333334</v>
      </c>
      <c r="T3408" s="2">
        <f t="shared" si="215"/>
        <v>50.093019033333327</v>
      </c>
    </row>
    <row r="3409" spans="1:20" x14ac:dyDescent="0.2">
      <c r="A3409" s="2" t="s">
        <v>19</v>
      </c>
      <c r="B3409" s="2" t="s">
        <v>6835</v>
      </c>
      <c r="C3409" s="2" t="s">
        <v>6836</v>
      </c>
      <c r="D3409" s="2">
        <v>-0.96875808200000002</v>
      </c>
      <c r="E3409" s="3">
        <v>4.6600000000000003E-13</v>
      </c>
      <c r="F3409" s="2">
        <v>0.135266203</v>
      </c>
      <c r="G3409" s="2">
        <v>4.5462424000000001E-2</v>
      </c>
      <c r="H3409" s="2">
        <v>18.666907699999999</v>
      </c>
      <c r="I3409" s="2">
        <v>19.10377235</v>
      </c>
      <c r="J3409" s="2">
        <v>19.937258180000001</v>
      </c>
      <c r="K3409" s="2">
        <v>9.9370449060000006</v>
      </c>
      <c r="L3409" s="2">
        <v>9.1875711849999995</v>
      </c>
      <c r="M3409" s="2">
        <v>10.161344290000001</v>
      </c>
      <c r="N3409" s="2">
        <v>21.832285729999999</v>
      </c>
      <c r="O3409" s="2">
        <v>19.248676840000002</v>
      </c>
      <c r="P3409" s="2">
        <v>22.285261760000001</v>
      </c>
      <c r="Q3409" s="2">
        <f t="shared" si="212"/>
        <v>19.235979409999999</v>
      </c>
      <c r="R3409" s="2">
        <f t="shared" si="213"/>
        <v>9.7619867936666669</v>
      </c>
      <c r="S3409" s="2">
        <f t="shared" si="214"/>
        <v>21.122074776666665</v>
      </c>
      <c r="T3409" s="2">
        <f t="shared" si="215"/>
        <v>50.120040980333329</v>
      </c>
    </row>
    <row r="3410" spans="1:20" x14ac:dyDescent="0.2">
      <c r="A3410" s="2" t="s">
        <v>153</v>
      </c>
      <c r="B3410" s="2" t="s">
        <v>6837</v>
      </c>
      <c r="C3410" s="2" t="s">
        <v>6838</v>
      </c>
      <c r="D3410" s="2">
        <v>0.153270935</v>
      </c>
      <c r="E3410" s="2">
        <v>2.1638614E-2</v>
      </c>
      <c r="F3410" s="2">
        <v>-0.12638424400000001</v>
      </c>
      <c r="G3410" s="2">
        <v>5.6191197999999998E-2</v>
      </c>
      <c r="H3410" s="2">
        <v>16.046283509999999</v>
      </c>
      <c r="I3410" s="2">
        <v>16.448091000000002</v>
      </c>
      <c r="J3410" s="2">
        <v>17.282175370000001</v>
      </c>
      <c r="K3410" s="2">
        <v>18.966136469999999</v>
      </c>
      <c r="L3410" s="2">
        <v>19.07772134</v>
      </c>
      <c r="M3410" s="2">
        <v>17.19612111</v>
      </c>
      <c r="N3410" s="2">
        <v>14.79424625</v>
      </c>
      <c r="O3410" s="2">
        <v>15.732774620000001</v>
      </c>
      <c r="P3410" s="2">
        <v>14.856841169999999</v>
      </c>
      <c r="Q3410" s="2">
        <f t="shared" si="212"/>
        <v>16.592183293333335</v>
      </c>
      <c r="R3410" s="2">
        <f t="shared" si="213"/>
        <v>18.413326306666665</v>
      </c>
      <c r="S3410" s="2">
        <f t="shared" si="214"/>
        <v>15.127954013333332</v>
      </c>
      <c r="T3410" s="2">
        <f t="shared" si="215"/>
        <v>50.133463613333326</v>
      </c>
    </row>
    <row r="3411" spans="1:20" x14ac:dyDescent="0.2">
      <c r="A3411" s="2" t="s">
        <v>153</v>
      </c>
      <c r="B3411" s="2" t="s">
        <v>6839</v>
      </c>
      <c r="C3411" s="2" t="s">
        <v>6840</v>
      </c>
      <c r="D3411" s="2">
        <v>0.497395896</v>
      </c>
      <c r="E3411" s="3">
        <v>9.8600000000000003E-9</v>
      </c>
      <c r="F3411" s="2">
        <v>0.32640212400000002</v>
      </c>
      <c r="G3411" s="3">
        <v>1.2099999999999999E-5</v>
      </c>
      <c r="H3411" s="2">
        <v>13.627245800000001</v>
      </c>
      <c r="I3411" s="2">
        <v>14.47774676</v>
      </c>
      <c r="J3411" s="2">
        <v>12.889220180000001</v>
      </c>
      <c r="K3411" s="2">
        <v>19.268787580000001</v>
      </c>
      <c r="L3411" s="2">
        <v>19.347944030000001</v>
      </c>
      <c r="M3411" s="2">
        <v>19.21919419</v>
      </c>
      <c r="N3411" s="2">
        <v>17.906304519999999</v>
      </c>
      <c r="O3411" s="2">
        <v>17.18885534</v>
      </c>
      <c r="P3411" s="2">
        <v>16.49966495</v>
      </c>
      <c r="Q3411" s="2">
        <f t="shared" si="212"/>
        <v>13.664737580000001</v>
      </c>
      <c r="R3411" s="2">
        <f t="shared" si="213"/>
        <v>19.278641933333333</v>
      </c>
      <c r="S3411" s="2">
        <f t="shared" si="214"/>
        <v>17.198274936666664</v>
      </c>
      <c r="T3411" s="2">
        <f t="shared" si="215"/>
        <v>50.141654449999997</v>
      </c>
    </row>
    <row r="3412" spans="1:20" x14ac:dyDescent="0.2">
      <c r="A3412" s="2" t="s">
        <v>19</v>
      </c>
      <c r="B3412" s="2" t="s">
        <v>6841</v>
      </c>
      <c r="C3412" s="2" t="s">
        <v>6842</v>
      </c>
      <c r="D3412" s="2">
        <v>-1.8409110259999999</v>
      </c>
      <c r="E3412" s="3">
        <v>1.94E-20</v>
      </c>
      <c r="F3412" s="2">
        <v>-0.50603431300000001</v>
      </c>
      <c r="G3412" s="3">
        <v>2.4699999999999999E-9</v>
      </c>
      <c r="H3412" s="2">
        <v>25.157992239999999</v>
      </c>
      <c r="I3412" s="2">
        <v>25.443140759999999</v>
      </c>
      <c r="J3412" s="2">
        <v>25.48879496</v>
      </c>
      <c r="K3412" s="2">
        <v>7.1627430289999996</v>
      </c>
      <c r="L3412" s="2">
        <v>6.593433439</v>
      </c>
      <c r="M3412" s="2">
        <v>7.3566293539999998</v>
      </c>
      <c r="N3412" s="2">
        <v>17.76267107</v>
      </c>
      <c r="O3412" s="2">
        <v>17.757081960000001</v>
      </c>
      <c r="P3412" s="2">
        <v>17.963920940000001</v>
      </c>
      <c r="Q3412" s="2">
        <f t="shared" si="212"/>
        <v>25.363309319999999</v>
      </c>
      <c r="R3412" s="2">
        <f t="shared" si="213"/>
        <v>7.0376019406666659</v>
      </c>
      <c r="S3412" s="2">
        <f t="shared" si="214"/>
        <v>17.827891323333336</v>
      </c>
      <c r="T3412" s="2">
        <f t="shared" si="215"/>
        <v>50.228802584000007</v>
      </c>
    </row>
    <row r="3413" spans="1:20" x14ac:dyDescent="0.2">
      <c r="A3413" s="2" t="s">
        <v>19</v>
      </c>
      <c r="B3413" s="2" t="s">
        <v>6843</v>
      </c>
      <c r="C3413" s="2" t="s">
        <v>6844</v>
      </c>
      <c r="D3413" s="2">
        <v>-1.4649887930000001</v>
      </c>
      <c r="E3413" s="3">
        <v>1.76E-16</v>
      </c>
      <c r="F3413" s="2">
        <v>-0.26217036399999999</v>
      </c>
      <c r="G3413" s="2">
        <v>6.9906600000000003E-4</v>
      </c>
      <c r="H3413" s="2">
        <v>23.827521489999999</v>
      </c>
      <c r="I3413" s="2">
        <v>22.61612512</v>
      </c>
      <c r="J3413" s="2">
        <v>22.013050199999999</v>
      </c>
      <c r="K3413" s="2">
        <v>9.886603053</v>
      </c>
      <c r="L3413" s="2">
        <v>7.0798342659999998</v>
      </c>
      <c r="M3413" s="2">
        <v>7.7704397549999999</v>
      </c>
      <c r="N3413" s="2">
        <v>20.922607159999998</v>
      </c>
      <c r="O3413" s="2">
        <v>18.53839357</v>
      </c>
      <c r="P3413" s="2">
        <v>18.03534806</v>
      </c>
      <c r="Q3413" s="2">
        <f t="shared" si="212"/>
        <v>22.818898936666667</v>
      </c>
      <c r="R3413" s="2">
        <f t="shared" si="213"/>
        <v>8.2456256913333323</v>
      </c>
      <c r="S3413" s="2">
        <f t="shared" si="214"/>
        <v>19.165449596666665</v>
      </c>
      <c r="T3413" s="2">
        <f t="shared" si="215"/>
        <v>50.229974224666663</v>
      </c>
    </row>
    <row r="3414" spans="1:20" x14ac:dyDescent="0.2">
      <c r="A3414" s="2" t="s">
        <v>153</v>
      </c>
      <c r="B3414" s="2" t="s">
        <v>6845</v>
      </c>
      <c r="C3414" s="2" t="s">
        <v>6846</v>
      </c>
      <c r="D3414" s="2">
        <v>-0.15150746900000001</v>
      </c>
      <c r="E3414" s="2">
        <v>3.9240853999999999E-2</v>
      </c>
      <c r="F3414" s="2">
        <v>-0.20834177700000001</v>
      </c>
      <c r="G3414" s="2">
        <v>4.5043440000000004E-3</v>
      </c>
      <c r="H3414" s="2">
        <v>17.175167779999999</v>
      </c>
      <c r="I3414" s="2">
        <v>18.289934519999999</v>
      </c>
      <c r="J3414" s="2">
        <v>19.164870459999999</v>
      </c>
      <c r="K3414" s="2">
        <v>16.44404385</v>
      </c>
      <c r="L3414" s="2">
        <v>15.8890937</v>
      </c>
      <c r="M3414" s="2">
        <v>16.552416050000001</v>
      </c>
      <c r="N3414" s="2">
        <v>16.278458659999998</v>
      </c>
      <c r="O3414" s="2">
        <v>14.09912308</v>
      </c>
      <c r="P3414" s="2">
        <v>16.85680056</v>
      </c>
      <c r="Q3414" s="2">
        <f t="shared" si="212"/>
        <v>18.209990919999999</v>
      </c>
      <c r="R3414" s="2">
        <f t="shared" si="213"/>
        <v>16.295184533333337</v>
      </c>
      <c r="S3414" s="2">
        <f t="shared" si="214"/>
        <v>15.744794099999998</v>
      </c>
      <c r="T3414" s="2">
        <f t="shared" si="215"/>
        <v>50.249969553333337</v>
      </c>
    </row>
    <row r="3415" spans="1:20" x14ac:dyDescent="0.2">
      <c r="A3415" s="2" t="s">
        <v>19</v>
      </c>
      <c r="B3415" s="2" t="s">
        <v>6847</v>
      </c>
      <c r="C3415" s="2" t="s">
        <v>6848</v>
      </c>
      <c r="D3415" s="2">
        <v>-2.344736197</v>
      </c>
      <c r="E3415" s="3">
        <v>5.1600000000000003E-22</v>
      </c>
      <c r="F3415" s="2">
        <v>-0.821254072</v>
      </c>
      <c r="G3415" s="3">
        <v>2.26E-13</v>
      </c>
      <c r="H3415" s="2">
        <v>28.625279630000001</v>
      </c>
      <c r="I3415" s="2">
        <v>29.55516351</v>
      </c>
      <c r="J3415" s="2">
        <v>27.22666735</v>
      </c>
      <c r="K3415" s="2">
        <v>5.8008130160000002</v>
      </c>
      <c r="L3415" s="2">
        <v>5.512542711</v>
      </c>
      <c r="M3415" s="2">
        <v>5.4714930820000003</v>
      </c>
      <c r="N3415" s="2">
        <v>17.188137229999999</v>
      </c>
      <c r="O3415" s="2">
        <v>16.443057889999999</v>
      </c>
      <c r="P3415" s="2">
        <v>14.92826829</v>
      </c>
      <c r="Q3415" s="2">
        <f t="shared" si="212"/>
        <v>28.469036830000004</v>
      </c>
      <c r="R3415" s="2">
        <f t="shared" si="213"/>
        <v>5.5949496030000008</v>
      </c>
      <c r="S3415" s="2">
        <f t="shared" si="214"/>
        <v>16.186487803333332</v>
      </c>
      <c r="T3415" s="2">
        <f t="shared" si="215"/>
        <v>50.250474236333332</v>
      </c>
    </row>
    <row r="3416" spans="1:20" x14ac:dyDescent="0.2">
      <c r="A3416" s="2" t="s">
        <v>61</v>
      </c>
      <c r="B3416" s="2" t="s">
        <v>6849</v>
      </c>
      <c r="C3416" s="2" t="s">
        <v>6850</v>
      </c>
      <c r="D3416" s="2">
        <v>0.24733244500000001</v>
      </c>
      <c r="E3416" s="2">
        <v>1.747076E-3</v>
      </c>
      <c r="F3416" s="2">
        <v>0.78137294199999996</v>
      </c>
      <c r="G3416" s="3">
        <v>7.4299999999999996E-13</v>
      </c>
      <c r="H3416" s="2">
        <v>12.37740964</v>
      </c>
      <c r="I3416" s="2">
        <v>13.44974107</v>
      </c>
      <c r="J3416" s="2">
        <v>13.034042879999999</v>
      </c>
      <c r="K3416" s="2">
        <v>14.93078828</v>
      </c>
      <c r="L3416" s="2">
        <v>14.483935750000001</v>
      </c>
      <c r="M3416" s="2">
        <v>16.414479249999999</v>
      </c>
      <c r="N3416" s="2">
        <v>20.300195500000001</v>
      </c>
      <c r="O3416" s="2">
        <v>22.871121559999999</v>
      </c>
      <c r="P3416" s="2">
        <v>23.106673650000001</v>
      </c>
      <c r="Q3416" s="2">
        <f t="shared" si="212"/>
        <v>12.953731196666666</v>
      </c>
      <c r="R3416" s="2">
        <f t="shared" si="213"/>
        <v>15.276401093333334</v>
      </c>
      <c r="S3416" s="2">
        <f t="shared" si="214"/>
        <v>22.092663569999999</v>
      </c>
      <c r="T3416" s="2">
        <f t="shared" si="215"/>
        <v>50.322795859999999</v>
      </c>
    </row>
    <row r="3417" spans="1:20" x14ac:dyDescent="0.2">
      <c r="A3417" s="2" t="s">
        <v>153</v>
      </c>
      <c r="B3417" s="2" t="s">
        <v>6851</v>
      </c>
      <c r="C3417" s="2" t="s">
        <v>6852</v>
      </c>
      <c r="D3417" s="2">
        <v>0.172910908</v>
      </c>
      <c r="E3417" s="2">
        <v>2.3956476000000001E-2</v>
      </c>
      <c r="F3417" s="2">
        <v>0.15219648999999999</v>
      </c>
      <c r="G3417" s="2">
        <v>3.8863259999999997E-2</v>
      </c>
      <c r="H3417" s="2">
        <v>14.31263981</v>
      </c>
      <c r="I3417" s="2">
        <v>15.591419589999999</v>
      </c>
      <c r="J3417" s="2">
        <v>16.944255739999999</v>
      </c>
      <c r="K3417" s="2">
        <v>17.705090160000001</v>
      </c>
      <c r="L3417" s="2">
        <v>16.537628130000002</v>
      </c>
      <c r="M3417" s="2">
        <v>18.11569978</v>
      </c>
      <c r="N3417" s="2">
        <v>17.283892869999999</v>
      </c>
      <c r="O3417" s="2">
        <v>18.396336909999999</v>
      </c>
      <c r="P3417" s="2">
        <v>16.106815789999999</v>
      </c>
      <c r="Q3417" s="2">
        <f t="shared" si="212"/>
        <v>15.616105046666666</v>
      </c>
      <c r="R3417" s="2">
        <f t="shared" si="213"/>
        <v>17.452806023333334</v>
      </c>
      <c r="S3417" s="2">
        <f t="shared" si="214"/>
        <v>17.262348523333333</v>
      </c>
      <c r="T3417" s="2">
        <f t="shared" si="215"/>
        <v>50.331259593333328</v>
      </c>
    </row>
    <row r="3418" spans="1:20" x14ac:dyDescent="0.2">
      <c r="A3418" s="2" t="s">
        <v>153</v>
      </c>
      <c r="B3418" s="2" t="s">
        <v>6853</v>
      </c>
      <c r="C3418" s="2" t="s">
        <v>6854</v>
      </c>
      <c r="D3418" s="2">
        <v>-0.15436794500000001</v>
      </c>
      <c r="E3418" s="2">
        <v>1.9560849000000002E-2</v>
      </c>
      <c r="F3418" s="2">
        <v>-0.307920839</v>
      </c>
      <c r="G3418" s="3">
        <v>2.1399999999999998E-5</v>
      </c>
      <c r="H3418" s="2">
        <v>18.666907699999999</v>
      </c>
      <c r="I3418" s="2">
        <v>19.060938780000001</v>
      </c>
      <c r="J3418" s="2">
        <v>18.199385800000002</v>
      </c>
      <c r="K3418" s="2">
        <v>16.797136819999999</v>
      </c>
      <c r="L3418" s="2">
        <v>15.564826480000001</v>
      </c>
      <c r="M3418" s="2">
        <v>17.65591045</v>
      </c>
      <c r="N3418" s="2">
        <v>14.79424625</v>
      </c>
      <c r="O3418" s="2">
        <v>15.23557632</v>
      </c>
      <c r="P3418" s="2">
        <v>15.07112253</v>
      </c>
      <c r="Q3418" s="2">
        <f t="shared" si="212"/>
        <v>18.642410760000001</v>
      </c>
      <c r="R3418" s="2">
        <f t="shared" si="213"/>
        <v>16.672624583333334</v>
      </c>
      <c r="S3418" s="2">
        <f t="shared" si="214"/>
        <v>15.033648366666668</v>
      </c>
      <c r="T3418" s="2">
        <f t="shared" si="215"/>
        <v>50.348683710000003</v>
      </c>
    </row>
    <row r="3419" spans="1:20" x14ac:dyDescent="0.2">
      <c r="A3419" s="2" t="s">
        <v>153</v>
      </c>
      <c r="B3419" s="2" t="s">
        <v>6855</v>
      </c>
      <c r="C3419" s="2" t="s">
        <v>6856</v>
      </c>
      <c r="D3419" s="2">
        <v>7.2215771999999998E-2</v>
      </c>
      <c r="E3419" s="2">
        <v>0.29214449999999997</v>
      </c>
      <c r="F3419" s="2">
        <v>-4.3654874000000003E-2</v>
      </c>
      <c r="G3419" s="2">
        <v>0.52168492</v>
      </c>
      <c r="H3419" s="2">
        <v>15.80437974</v>
      </c>
      <c r="I3419" s="2">
        <v>17.561763819999999</v>
      </c>
      <c r="J3419" s="2">
        <v>16.75115881</v>
      </c>
      <c r="K3419" s="2">
        <v>16.948462379999999</v>
      </c>
      <c r="L3419" s="2">
        <v>18.483231440000001</v>
      </c>
      <c r="M3419" s="2">
        <v>17.15014218</v>
      </c>
      <c r="N3419" s="2">
        <v>15.41665791</v>
      </c>
      <c r="O3419" s="2">
        <v>17.046798679999998</v>
      </c>
      <c r="P3419" s="2">
        <v>15.89253443</v>
      </c>
      <c r="Q3419" s="2">
        <f t="shared" si="212"/>
        <v>16.705767456666667</v>
      </c>
      <c r="R3419" s="2">
        <f t="shared" si="213"/>
        <v>17.527278666666664</v>
      </c>
      <c r="S3419" s="2">
        <f t="shared" si="214"/>
        <v>16.118663673333334</v>
      </c>
      <c r="T3419" s="2">
        <f t="shared" si="215"/>
        <v>50.351709796666668</v>
      </c>
    </row>
    <row r="3420" spans="1:20" x14ac:dyDescent="0.2">
      <c r="A3420" s="2" t="s">
        <v>19</v>
      </c>
      <c r="B3420" s="2" t="s">
        <v>6857</v>
      </c>
      <c r="C3420" s="2" t="s">
        <v>6858</v>
      </c>
      <c r="D3420" s="2">
        <v>-0.61996843800000001</v>
      </c>
      <c r="E3420" s="3">
        <v>1.69E-9</v>
      </c>
      <c r="F3420" s="2">
        <v>0.324131895</v>
      </c>
      <c r="G3420" s="3">
        <v>9.0799999999999995E-6</v>
      </c>
      <c r="H3420" s="2">
        <v>17.21548507</v>
      </c>
      <c r="I3420" s="2">
        <v>16.962093840000001</v>
      </c>
      <c r="J3420" s="2">
        <v>17.9097404</v>
      </c>
      <c r="K3420" s="2">
        <v>10.643230839999999</v>
      </c>
      <c r="L3420" s="2">
        <v>11.83575347</v>
      </c>
      <c r="M3420" s="2">
        <v>11.310817630000001</v>
      </c>
      <c r="N3420" s="2">
        <v>22.263186109999999</v>
      </c>
      <c r="O3420" s="2">
        <v>21.308498350000001</v>
      </c>
      <c r="P3420" s="2">
        <v>21.606704109999999</v>
      </c>
      <c r="Q3420" s="2">
        <f t="shared" si="212"/>
        <v>17.362439769999998</v>
      </c>
      <c r="R3420" s="2">
        <f t="shared" si="213"/>
        <v>11.263267313333335</v>
      </c>
      <c r="S3420" s="2">
        <f t="shared" si="214"/>
        <v>21.726129523333331</v>
      </c>
      <c r="T3420" s="2">
        <f t="shared" si="215"/>
        <v>50.351836606666666</v>
      </c>
    </row>
    <row r="3421" spans="1:20" x14ac:dyDescent="0.2">
      <c r="A3421" s="2" t="s">
        <v>19</v>
      </c>
      <c r="B3421" s="2" t="s">
        <v>6859</v>
      </c>
      <c r="C3421" s="2" t="s">
        <v>6860</v>
      </c>
      <c r="D3421" s="2">
        <v>-0.67232614700000004</v>
      </c>
      <c r="E3421" s="3">
        <v>5.7999999999999996E-10</v>
      </c>
      <c r="F3421" s="2">
        <v>-0.143516861</v>
      </c>
      <c r="G3421" s="2">
        <v>3.9582816999999999E-2</v>
      </c>
      <c r="H3421" s="2">
        <v>18.828176880000001</v>
      </c>
      <c r="I3421" s="2">
        <v>20.517280169999999</v>
      </c>
      <c r="J3421" s="2">
        <v>20.661371679999998</v>
      </c>
      <c r="K3421" s="2">
        <v>11.450300479999999</v>
      </c>
      <c r="L3421" s="2">
        <v>11.889798000000001</v>
      </c>
      <c r="M3421" s="2">
        <v>13.977595770000001</v>
      </c>
      <c r="N3421" s="2">
        <v>16.422092119999999</v>
      </c>
      <c r="O3421" s="2">
        <v>18.644936059999999</v>
      </c>
      <c r="P3421" s="2">
        <v>18.74961927</v>
      </c>
      <c r="Q3421" s="2">
        <f t="shared" si="212"/>
        <v>20.002276243333331</v>
      </c>
      <c r="R3421" s="2">
        <f t="shared" si="213"/>
        <v>12.439231416666667</v>
      </c>
      <c r="S3421" s="2">
        <f t="shared" si="214"/>
        <v>17.93888248333333</v>
      </c>
      <c r="T3421" s="2">
        <f t="shared" si="215"/>
        <v>50.380390143333329</v>
      </c>
    </row>
    <row r="3422" spans="1:20" x14ac:dyDescent="0.2">
      <c r="A3422" s="2" t="s">
        <v>153</v>
      </c>
      <c r="B3422" s="2" t="s">
        <v>6861</v>
      </c>
      <c r="C3422" s="2" t="s">
        <v>6862</v>
      </c>
      <c r="D3422" s="2">
        <v>-0.30294039900000003</v>
      </c>
      <c r="E3422" s="2">
        <v>2.13821E-4</v>
      </c>
      <c r="F3422" s="2">
        <v>-0.26304427499999999</v>
      </c>
      <c r="G3422" s="2">
        <v>6.0340700000000003E-4</v>
      </c>
      <c r="H3422" s="2">
        <v>18.58627311</v>
      </c>
      <c r="I3422" s="2">
        <v>20.560113749999999</v>
      </c>
      <c r="J3422" s="2">
        <v>17.958014630000001</v>
      </c>
      <c r="K3422" s="2">
        <v>15.2334394</v>
      </c>
      <c r="L3422" s="2">
        <v>16.969984419999999</v>
      </c>
      <c r="M3422" s="2">
        <v>14.207490440000001</v>
      </c>
      <c r="N3422" s="2">
        <v>16.086947380000002</v>
      </c>
      <c r="O3422" s="2">
        <v>16.620628709999998</v>
      </c>
      <c r="P3422" s="2">
        <v>14.92826829</v>
      </c>
      <c r="Q3422" s="2">
        <f t="shared" si="212"/>
        <v>19.034800496666666</v>
      </c>
      <c r="R3422" s="2">
        <f t="shared" si="213"/>
        <v>15.470304753333332</v>
      </c>
      <c r="S3422" s="2">
        <f t="shared" si="214"/>
        <v>15.878614793333334</v>
      </c>
      <c r="T3422" s="2">
        <f t="shared" si="215"/>
        <v>50.383720043333334</v>
      </c>
    </row>
    <row r="3423" spans="1:20" x14ac:dyDescent="0.2">
      <c r="A3423" s="2" t="s">
        <v>19</v>
      </c>
      <c r="B3423" s="2" t="s">
        <v>6863</v>
      </c>
      <c r="C3423" s="2" t="s">
        <v>6864</v>
      </c>
      <c r="D3423" s="2">
        <v>-1.211699952</v>
      </c>
      <c r="E3423" s="3">
        <v>4.93E-15</v>
      </c>
      <c r="F3423" s="2">
        <v>0.19036076299999999</v>
      </c>
      <c r="G3423" s="2">
        <v>5.7762839999999996E-3</v>
      </c>
      <c r="H3423" s="2">
        <v>19.876426559999999</v>
      </c>
      <c r="I3423" s="2">
        <v>20.260278750000001</v>
      </c>
      <c r="J3423" s="2">
        <v>18.53730543</v>
      </c>
      <c r="K3423" s="2">
        <v>8.0706963700000003</v>
      </c>
      <c r="L3423" s="2">
        <v>7.7824132390000003</v>
      </c>
      <c r="M3423" s="2">
        <v>9.3337234920000007</v>
      </c>
      <c r="N3423" s="2">
        <v>23.93890979</v>
      </c>
      <c r="O3423" s="2">
        <v>21.48606917</v>
      </c>
      <c r="P3423" s="2">
        <v>21.892412589999999</v>
      </c>
      <c r="Q3423" s="2">
        <f t="shared" si="212"/>
        <v>19.558003580000001</v>
      </c>
      <c r="R3423" s="2">
        <f t="shared" si="213"/>
        <v>8.3956110336666665</v>
      </c>
      <c r="S3423" s="2">
        <f t="shared" si="214"/>
        <v>22.439130516666665</v>
      </c>
      <c r="T3423" s="2">
        <f t="shared" si="215"/>
        <v>50.392745130333331</v>
      </c>
    </row>
    <row r="3424" spans="1:20" x14ac:dyDescent="0.2">
      <c r="A3424" s="2" t="s">
        <v>153</v>
      </c>
      <c r="B3424" s="2" t="s">
        <v>6865</v>
      </c>
      <c r="C3424" s="2" t="s">
        <v>6866</v>
      </c>
      <c r="D3424" s="2">
        <v>-1.8784015000000001E-2</v>
      </c>
      <c r="E3424" s="2">
        <v>0.80685874099999999</v>
      </c>
      <c r="F3424" s="2">
        <v>-0.189248888</v>
      </c>
      <c r="G3424" s="2">
        <v>1.2818876E-2</v>
      </c>
      <c r="H3424" s="2">
        <v>16.247869990000002</v>
      </c>
      <c r="I3424" s="2">
        <v>20.046110899999999</v>
      </c>
      <c r="J3424" s="2">
        <v>16.606336110000001</v>
      </c>
      <c r="K3424" s="2">
        <v>16.74669497</v>
      </c>
      <c r="L3424" s="2">
        <v>16.69976174</v>
      </c>
      <c r="M3424" s="2">
        <v>18.529510179999999</v>
      </c>
      <c r="N3424" s="2">
        <v>15.177268809999999</v>
      </c>
      <c r="O3424" s="2">
        <v>14.667349700000001</v>
      </c>
      <c r="P3424" s="2">
        <v>16.463951389999998</v>
      </c>
      <c r="Q3424" s="2">
        <f t="shared" si="212"/>
        <v>17.633438999999999</v>
      </c>
      <c r="R3424" s="2">
        <f t="shared" si="213"/>
        <v>17.325322296666666</v>
      </c>
      <c r="S3424" s="2">
        <f t="shared" si="214"/>
        <v>15.436189966666666</v>
      </c>
      <c r="T3424" s="2">
        <f t="shared" si="215"/>
        <v>50.394951263333333</v>
      </c>
    </row>
    <row r="3425" spans="1:20" x14ac:dyDescent="0.2">
      <c r="A3425" s="2" t="s">
        <v>153</v>
      </c>
      <c r="B3425" s="2" t="s">
        <v>6867</v>
      </c>
      <c r="C3425" s="2" t="s">
        <v>6868</v>
      </c>
      <c r="D3425" s="2">
        <v>-0.224977488</v>
      </c>
      <c r="E3425" s="2">
        <v>2.7119560000000002E-3</v>
      </c>
      <c r="F3425" s="2">
        <v>-0.40656176700000002</v>
      </c>
      <c r="G3425" s="3">
        <v>1.4300000000000001E-6</v>
      </c>
      <c r="H3425" s="2">
        <v>18.666907699999999</v>
      </c>
      <c r="I3425" s="2">
        <v>20.088944470000001</v>
      </c>
      <c r="J3425" s="2">
        <v>19.309693150000001</v>
      </c>
      <c r="K3425" s="2">
        <v>17.402439050000002</v>
      </c>
      <c r="L3425" s="2">
        <v>15.456737410000001</v>
      </c>
      <c r="M3425" s="2">
        <v>16.598394979999998</v>
      </c>
      <c r="N3425" s="2">
        <v>14.60273497</v>
      </c>
      <c r="O3425" s="2">
        <v>14.951463009999999</v>
      </c>
      <c r="P3425" s="2">
        <v>14.178283520000001</v>
      </c>
      <c r="Q3425" s="2">
        <f t="shared" si="212"/>
        <v>19.355181773333332</v>
      </c>
      <c r="R3425" s="2">
        <f t="shared" si="213"/>
        <v>16.485857146666664</v>
      </c>
      <c r="S3425" s="2">
        <f t="shared" si="214"/>
        <v>14.577493833333333</v>
      </c>
      <c r="T3425" s="2">
        <f t="shared" si="215"/>
        <v>50.418532753333331</v>
      </c>
    </row>
    <row r="3426" spans="1:20" x14ac:dyDescent="0.2">
      <c r="A3426" s="2" t="s">
        <v>19</v>
      </c>
      <c r="B3426" s="2" t="s">
        <v>6869</v>
      </c>
      <c r="C3426" s="2" t="s">
        <v>6870</v>
      </c>
      <c r="D3426" s="2">
        <v>-1.5882578350000001</v>
      </c>
      <c r="E3426" s="3">
        <v>7.7400000000000006E-20</v>
      </c>
      <c r="F3426" s="2">
        <v>-0.55279787999999996</v>
      </c>
      <c r="G3426" s="3">
        <v>1.28E-10</v>
      </c>
      <c r="H3426" s="2">
        <v>24.06942527</v>
      </c>
      <c r="I3426" s="2">
        <v>24.929137919999999</v>
      </c>
      <c r="J3426" s="2">
        <v>26.16463422</v>
      </c>
      <c r="K3426" s="2">
        <v>8.5751148930000003</v>
      </c>
      <c r="L3426" s="2">
        <v>8.5930812850000002</v>
      </c>
      <c r="M3426" s="2">
        <v>7.7704397549999999</v>
      </c>
      <c r="N3426" s="2">
        <v>17.619037609999999</v>
      </c>
      <c r="O3426" s="2">
        <v>17.295397829999999</v>
      </c>
      <c r="P3426" s="2">
        <v>16.285383589999999</v>
      </c>
      <c r="Q3426" s="2">
        <f t="shared" si="212"/>
        <v>25.054399136666664</v>
      </c>
      <c r="R3426" s="2">
        <f t="shared" si="213"/>
        <v>8.3128786443333329</v>
      </c>
      <c r="S3426" s="2">
        <f t="shared" si="214"/>
        <v>17.066606343333333</v>
      </c>
      <c r="T3426" s="2">
        <f t="shared" si="215"/>
        <v>50.433884124333332</v>
      </c>
    </row>
    <row r="3427" spans="1:20" x14ac:dyDescent="0.2">
      <c r="A3427" s="2" t="s">
        <v>153</v>
      </c>
      <c r="B3427" s="2" t="s">
        <v>6871</v>
      </c>
      <c r="C3427" s="2" t="s">
        <v>6872</v>
      </c>
      <c r="D3427" s="2">
        <v>-0.187281746</v>
      </c>
      <c r="E3427" s="2">
        <v>9.4020849999999993E-3</v>
      </c>
      <c r="F3427" s="2">
        <v>-0.26399395399999998</v>
      </c>
      <c r="G3427" s="2">
        <v>3.4058200000000003E-4</v>
      </c>
      <c r="H3427" s="2">
        <v>19.15071524</v>
      </c>
      <c r="I3427" s="2">
        <v>19.48927449</v>
      </c>
      <c r="J3427" s="2">
        <v>17.18562691</v>
      </c>
      <c r="K3427" s="2">
        <v>18.05818313</v>
      </c>
      <c r="L3427" s="2">
        <v>15.294603800000001</v>
      </c>
      <c r="M3427" s="2">
        <v>15.67881631</v>
      </c>
      <c r="N3427" s="2">
        <v>15.41665791</v>
      </c>
      <c r="O3427" s="2">
        <v>16.052402090000001</v>
      </c>
      <c r="P3427" s="2">
        <v>15.07112253</v>
      </c>
      <c r="Q3427" s="2">
        <f t="shared" si="212"/>
        <v>18.608538879999998</v>
      </c>
      <c r="R3427" s="2">
        <f t="shared" si="213"/>
        <v>16.343867746666668</v>
      </c>
      <c r="S3427" s="2">
        <f t="shared" si="214"/>
        <v>15.513394176666665</v>
      </c>
      <c r="T3427" s="2">
        <f t="shared" si="215"/>
        <v>50.46580080333333</v>
      </c>
    </row>
    <row r="3428" spans="1:20" x14ac:dyDescent="0.2">
      <c r="A3428" s="2" t="s">
        <v>153</v>
      </c>
      <c r="B3428" s="2" t="s">
        <v>6873</v>
      </c>
      <c r="C3428" s="2" t="s">
        <v>6874</v>
      </c>
      <c r="D3428" s="2">
        <v>0.40689049700000002</v>
      </c>
      <c r="E3428" s="3">
        <v>2.2999999999999999E-7</v>
      </c>
      <c r="F3428" s="2">
        <v>-1.2298234E-2</v>
      </c>
      <c r="G3428" s="2">
        <v>0.85367319399999997</v>
      </c>
      <c r="H3428" s="2">
        <v>15.481841380000001</v>
      </c>
      <c r="I3428" s="2">
        <v>14.991749609999999</v>
      </c>
      <c r="J3428" s="2">
        <v>15.20638336</v>
      </c>
      <c r="K3428" s="2">
        <v>20.78204315</v>
      </c>
      <c r="L3428" s="2">
        <v>19.996478459999999</v>
      </c>
      <c r="M3428" s="2">
        <v>19.678983519999999</v>
      </c>
      <c r="N3428" s="2">
        <v>15.273024449999999</v>
      </c>
      <c r="O3428" s="2">
        <v>15.66174629</v>
      </c>
      <c r="P3428" s="2">
        <v>14.356851320000001</v>
      </c>
      <c r="Q3428" s="2">
        <f t="shared" si="212"/>
        <v>15.226658116666664</v>
      </c>
      <c r="R3428" s="2">
        <f t="shared" si="213"/>
        <v>20.152501709999999</v>
      </c>
      <c r="S3428" s="2">
        <f t="shared" si="214"/>
        <v>15.097207353333332</v>
      </c>
      <c r="T3428" s="2">
        <f t="shared" si="215"/>
        <v>50.476367179999997</v>
      </c>
    </row>
    <row r="3429" spans="1:20" x14ac:dyDescent="0.2">
      <c r="A3429" s="2" t="s">
        <v>153</v>
      </c>
      <c r="B3429" s="2" t="s">
        <v>6875</v>
      </c>
      <c r="C3429" s="2" t="s">
        <v>6876</v>
      </c>
      <c r="D3429" s="2">
        <v>-0.39736776099999999</v>
      </c>
      <c r="E3429" s="3">
        <v>5.04E-6</v>
      </c>
      <c r="F3429" s="2">
        <v>-4.0203784999999999E-2</v>
      </c>
      <c r="G3429" s="2">
        <v>0.56094530099999995</v>
      </c>
      <c r="H3429" s="2">
        <v>19.553888199999999</v>
      </c>
      <c r="I3429" s="2">
        <v>17.261928829999999</v>
      </c>
      <c r="J3429" s="2">
        <v>18.730402359999999</v>
      </c>
      <c r="K3429" s="2">
        <v>13.92195124</v>
      </c>
      <c r="L3429" s="2">
        <v>13.5111341</v>
      </c>
      <c r="M3429" s="2">
        <v>14.57532191</v>
      </c>
      <c r="N3429" s="2">
        <v>17.619037609999999</v>
      </c>
      <c r="O3429" s="2">
        <v>18.53839357</v>
      </c>
      <c r="P3429" s="2">
        <v>17.749639569999999</v>
      </c>
      <c r="Q3429" s="2">
        <f t="shared" si="212"/>
        <v>18.515406463333331</v>
      </c>
      <c r="R3429" s="2">
        <f t="shared" si="213"/>
        <v>14.002802416666666</v>
      </c>
      <c r="S3429" s="2">
        <f t="shared" si="214"/>
        <v>17.969023583333335</v>
      </c>
      <c r="T3429" s="2">
        <f t="shared" si="215"/>
        <v>50.487232463333328</v>
      </c>
    </row>
    <row r="3430" spans="1:20" x14ac:dyDescent="0.2">
      <c r="A3430" s="2" t="s">
        <v>56</v>
      </c>
      <c r="B3430" s="2" t="s">
        <v>6877</v>
      </c>
      <c r="C3430" s="2" t="s">
        <v>6878</v>
      </c>
      <c r="D3430" s="2">
        <v>0.82005661100000005</v>
      </c>
      <c r="E3430" s="3">
        <v>2.9099999999999999E-12</v>
      </c>
      <c r="F3430" s="2">
        <v>0.45094317299999997</v>
      </c>
      <c r="G3430" s="3">
        <v>8.7300000000000005E-7</v>
      </c>
      <c r="H3430" s="2">
        <v>11.77265021</v>
      </c>
      <c r="I3430" s="2">
        <v>12.807237519999999</v>
      </c>
      <c r="J3430" s="2">
        <v>12.16510669</v>
      </c>
      <c r="K3430" s="2">
        <v>21.7908802</v>
      </c>
      <c r="L3430" s="2">
        <v>21.942081770000001</v>
      </c>
      <c r="M3430" s="2">
        <v>21.012372589999998</v>
      </c>
      <c r="N3430" s="2">
        <v>15.94331392</v>
      </c>
      <c r="O3430" s="2">
        <v>18.183251930000001</v>
      </c>
      <c r="P3430" s="2">
        <v>15.85682087</v>
      </c>
      <c r="Q3430" s="2">
        <f t="shared" si="212"/>
        <v>12.248331473333332</v>
      </c>
      <c r="R3430" s="2">
        <f t="shared" si="213"/>
        <v>21.581778186666668</v>
      </c>
      <c r="S3430" s="2">
        <f t="shared" si="214"/>
        <v>16.661128906666665</v>
      </c>
      <c r="T3430" s="2">
        <f t="shared" si="215"/>
        <v>50.491238566666667</v>
      </c>
    </row>
    <row r="3431" spans="1:20" x14ac:dyDescent="0.2">
      <c r="A3431" s="2" t="s">
        <v>153</v>
      </c>
      <c r="B3431" s="2" t="s">
        <v>6879</v>
      </c>
      <c r="C3431" s="2" t="s">
        <v>6880</v>
      </c>
      <c r="D3431" s="2">
        <v>-0.189728535</v>
      </c>
      <c r="E3431" s="2">
        <v>6.4030479999999997E-3</v>
      </c>
      <c r="F3431" s="2">
        <v>-0.47050439399999999</v>
      </c>
      <c r="G3431" s="3">
        <v>4.4999999999999999E-8</v>
      </c>
      <c r="H3431" s="2">
        <v>19.432936309999999</v>
      </c>
      <c r="I3431" s="2">
        <v>19.66060877</v>
      </c>
      <c r="J3431" s="2">
        <v>19.164870459999999</v>
      </c>
      <c r="K3431" s="2">
        <v>16.74669497</v>
      </c>
      <c r="L3431" s="2">
        <v>18.267053300000001</v>
      </c>
      <c r="M3431" s="2">
        <v>16.092626710000001</v>
      </c>
      <c r="N3431" s="2">
        <v>14.79424625</v>
      </c>
      <c r="O3431" s="2">
        <v>13.566410619999999</v>
      </c>
      <c r="P3431" s="2">
        <v>13.82114792</v>
      </c>
      <c r="Q3431" s="2">
        <f t="shared" si="212"/>
        <v>19.419471846666667</v>
      </c>
      <c r="R3431" s="2">
        <f t="shared" si="213"/>
        <v>17.035458326666667</v>
      </c>
      <c r="S3431" s="2">
        <f t="shared" si="214"/>
        <v>14.060601596666666</v>
      </c>
      <c r="T3431" s="2">
        <f t="shared" si="215"/>
        <v>50.515531770000003</v>
      </c>
    </row>
    <row r="3432" spans="1:20" x14ac:dyDescent="0.2">
      <c r="A3432" s="2" t="s">
        <v>153</v>
      </c>
      <c r="B3432" s="2" t="s">
        <v>6881</v>
      </c>
      <c r="C3432" s="2" t="s">
        <v>6882</v>
      </c>
      <c r="D3432" s="2">
        <v>-0.13859570399999999</v>
      </c>
      <c r="E3432" s="2">
        <v>3.8910497000000002E-2</v>
      </c>
      <c r="F3432" s="2">
        <v>-4.7871244E-2</v>
      </c>
      <c r="G3432" s="2">
        <v>0.45224698299999999</v>
      </c>
      <c r="H3432" s="2">
        <v>17.820244500000001</v>
      </c>
      <c r="I3432" s="2">
        <v>17.561763819999999</v>
      </c>
      <c r="J3432" s="2">
        <v>17.4752723</v>
      </c>
      <c r="K3432" s="2">
        <v>15.636974220000001</v>
      </c>
      <c r="L3432" s="2">
        <v>15.02438111</v>
      </c>
      <c r="M3432" s="2">
        <v>17.104163249999999</v>
      </c>
      <c r="N3432" s="2">
        <v>16.422092119999999</v>
      </c>
      <c r="O3432" s="2">
        <v>17.792596119999999</v>
      </c>
      <c r="P3432" s="2">
        <v>16.749659879999999</v>
      </c>
      <c r="Q3432" s="2">
        <f t="shared" si="212"/>
        <v>17.619093539999998</v>
      </c>
      <c r="R3432" s="2">
        <f t="shared" si="213"/>
        <v>15.921839526666666</v>
      </c>
      <c r="S3432" s="2">
        <f t="shared" si="214"/>
        <v>16.988116039999998</v>
      </c>
      <c r="T3432" s="2">
        <f t="shared" si="215"/>
        <v>50.529049106666662</v>
      </c>
    </row>
    <row r="3433" spans="1:20" x14ac:dyDescent="0.2">
      <c r="A3433" s="2" t="s">
        <v>153</v>
      </c>
      <c r="B3433" s="2" t="s">
        <v>6883</v>
      </c>
      <c r="C3433" s="2" t="s">
        <v>6884</v>
      </c>
      <c r="D3433" s="2">
        <v>-0.17192375700000001</v>
      </c>
      <c r="E3433" s="2">
        <v>1.9393928000000001E-2</v>
      </c>
      <c r="F3433" s="2">
        <v>-0.31602456200000001</v>
      </c>
      <c r="G3433" s="3">
        <v>6.2299999999999996E-5</v>
      </c>
      <c r="H3433" s="2">
        <v>19.15071524</v>
      </c>
      <c r="I3433" s="2">
        <v>18.58976951</v>
      </c>
      <c r="J3433" s="2">
        <v>18.633853890000001</v>
      </c>
      <c r="K3433" s="2">
        <v>17.75553201</v>
      </c>
      <c r="L3433" s="2">
        <v>15.99718277</v>
      </c>
      <c r="M3433" s="2">
        <v>16.184584579999999</v>
      </c>
      <c r="N3433" s="2">
        <v>15.273024449999999</v>
      </c>
      <c r="O3433" s="2">
        <v>15.66174629</v>
      </c>
      <c r="P3433" s="2">
        <v>14.356851320000001</v>
      </c>
      <c r="Q3433" s="2">
        <f t="shared" si="212"/>
        <v>18.791446213333334</v>
      </c>
      <c r="R3433" s="2">
        <f t="shared" si="213"/>
        <v>16.645766453333334</v>
      </c>
      <c r="S3433" s="2">
        <f t="shared" si="214"/>
        <v>15.097207353333332</v>
      </c>
      <c r="T3433" s="2">
        <f t="shared" si="215"/>
        <v>50.534420019999999</v>
      </c>
    </row>
    <row r="3434" spans="1:20" x14ac:dyDescent="0.2">
      <c r="A3434" s="2" t="s">
        <v>19</v>
      </c>
      <c r="B3434" s="2" t="s">
        <v>6885</v>
      </c>
      <c r="C3434" s="2" t="s">
        <v>6886</v>
      </c>
      <c r="D3434" s="2">
        <v>-1.5343949450000001</v>
      </c>
      <c r="E3434" s="3">
        <v>7.0600000000000004E-19</v>
      </c>
      <c r="F3434" s="2">
        <v>-0.865598486</v>
      </c>
      <c r="G3434" s="3">
        <v>4.1100000000000003E-14</v>
      </c>
      <c r="H3434" s="2">
        <v>27.415760769999999</v>
      </c>
      <c r="I3434" s="2">
        <v>26.171311450000001</v>
      </c>
      <c r="J3434" s="2">
        <v>26.406005390000001</v>
      </c>
      <c r="K3434" s="2">
        <v>9.5839519400000004</v>
      </c>
      <c r="L3434" s="2">
        <v>8.1607249940000006</v>
      </c>
      <c r="M3434" s="2">
        <v>9.7015549599999993</v>
      </c>
      <c r="N3434" s="2">
        <v>16.134825200000002</v>
      </c>
      <c r="O3434" s="2">
        <v>14.09912308</v>
      </c>
      <c r="P3434" s="2">
        <v>13.96400216</v>
      </c>
      <c r="Q3434" s="2">
        <f t="shared" si="212"/>
        <v>26.664359203333333</v>
      </c>
      <c r="R3434" s="2">
        <f t="shared" si="213"/>
        <v>9.1487439646666662</v>
      </c>
      <c r="S3434" s="2">
        <f t="shared" si="214"/>
        <v>14.732650146666666</v>
      </c>
      <c r="T3434" s="2">
        <f t="shared" si="215"/>
        <v>50.545753314666662</v>
      </c>
    </row>
    <row r="3435" spans="1:20" x14ac:dyDescent="0.2">
      <c r="A3435" s="2" t="s">
        <v>27</v>
      </c>
      <c r="B3435" s="2" t="s">
        <v>6887</v>
      </c>
      <c r="C3435" s="2" t="s">
        <v>6888</v>
      </c>
      <c r="D3435" s="2">
        <v>1.2494129789999999</v>
      </c>
      <c r="E3435" s="3">
        <v>2.6299999999999999E-18</v>
      </c>
      <c r="F3435" s="2">
        <v>0.58852792200000004</v>
      </c>
      <c r="G3435" s="3">
        <v>8.6100000000000003E-10</v>
      </c>
      <c r="H3435" s="2">
        <v>9.7971027460000002</v>
      </c>
      <c r="I3435" s="2">
        <v>11.22239542</v>
      </c>
      <c r="J3435" s="2">
        <v>10.08931467</v>
      </c>
      <c r="K3435" s="2">
        <v>24.464298370000002</v>
      </c>
      <c r="L3435" s="2">
        <v>23.94172962</v>
      </c>
      <c r="M3435" s="2">
        <v>25.2884134</v>
      </c>
      <c r="N3435" s="2">
        <v>16.422092119999999</v>
      </c>
      <c r="O3435" s="2">
        <v>14.951463009999999</v>
      </c>
      <c r="P3435" s="2">
        <v>15.535398819999999</v>
      </c>
      <c r="Q3435" s="2">
        <f t="shared" si="212"/>
        <v>10.369604278666666</v>
      </c>
      <c r="R3435" s="2">
        <f t="shared" si="213"/>
        <v>24.564813796666666</v>
      </c>
      <c r="S3435" s="2">
        <f t="shared" si="214"/>
        <v>15.636317983333333</v>
      </c>
      <c r="T3435" s="2">
        <f t="shared" si="215"/>
        <v>50.570736058666668</v>
      </c>
    </row>
    <row r="3436" spans="1:20" x14ac:dyDescent="0.2">
      <c r="A3436" s="2" t="s">
        <v>36</v>
      </c>
      <c r="B3436" s="2" t="s">
        <v>6889</v>
      </c>
      <c r="C3436" s="2" t="s">
        <v>6890</v>
      </c>
      <c r="D3436" s="2">
        <v>-1.5681298589999999</v>
      </c>
      <c r="E3436" s="3">
        <v>2.2700000000000001E-20</v>
      </c>
      <c r="F3436" s="2">
        <v>-1.3876577219999999</v>
      </c>
      <c r="G3436" s="3">
        <v>8.6700000000000001E-20</v>
      </c>
      <c r="H3436" s="2">
        <v>29.875115780000002</v>
      </c>
      <c r="I3436" s="2">
        <v>29.426662799999999</v>
      </c>
      <c r="J3436" s="2">
        <v>29.012813959999999</v>
      </c>
      <c r="K3436" s="2">
        <v>10.39102158</v>
      </c>
      <c r="L3436" s="2">
        <v>9.7280165489999995</v>
      </c>
      <c r="M3436" s="2">
        <v>9.6095970929999996</v>
      </c>
      <c r="N3436" s="2">
        <v>11.34704324</v>
      </c>
      <c r="O3436" s="2">
        <v>11.115933310000001</v>
      </c>
      <c r="P3436" s="2">
        <v>11.285485120000001</v>
      </c>
      <c r="Q3436" s="2">
        <f t="shared" si="212"/>
        <v>29.438197513333336</v>
      </c>
      <c r="R3436" s="2">
        <f t="shared" si="213"/>
        <v>9.9095450740000004</v>
      </c>
      <c r="S3436" s="2">
        <f t="shared" si="214"/>
        <v>11.249487223333333</v>
      </c>
      <c r="T3436" s="2">
        <f t="shared" si="215"/>
        <v>50.597229810666668</v>
      </c>
    </row>
    <row r="3437" spans="1:20" x14ac:dyDescent="0.2">
      <c r="A3437" s="2" t="s">
        <v>153</v>
      </c>
      <c r="B3437" s="2" t="s">
        <v>6891</v>
      </c>
      <c r="C3437" s="2" t="s">
        <v>6892</v>
      </c>
      <c r="D3437" s="2">
        <v>0.25464666200000002</v>
      </c>
      <c r="E3437" s="2">
        <v>6.3049999999999998E-4</v>
      </c>
      <c r="F3437" s="2">
        <v>8.8710101E-2</v>
      </c>
      <c r="G3437" s="2">
        <v>0.19621402299999999</v>
      </c>
      <c r="H3437" s="2">
        <v>16.167235399999999</v>
      </c>
      <c r="I3437" s="2">
        <v>16.53375814</v>
      </c>
      <c r="J3437" s="2">
        <v>13.85470484</v>
      </c>
      <c r="K3437" s="2">
        <v>18.461717950000001</v>
      </c>
      <c r="L3437" s="2">
        <v>18.59132052</v>
      </c>
      <c r="M3437" s="2">
        <v>18.57548912</v>
      </c>
      <c r="N3437" s="2">
        <v>16.709359030000002</v>
      </c>
      <c r="O3437" s="2">
        <v>15.91034544</v>
      </c>
      <c r="P3437" s="2">
        <v>17.071081920000001</v>
      </c>
      <c r="Q3437" s="2">
        <f t="shared" si="212"/>
        <v>15.518566126666665</v>
      </c>
      <c r="R3437" s="2">
        <f t="shared" si="213"/>
        <v>18.542842530000001</v>
      </c>
      <c r="S3437" s="2">
        <f t="shared" si="214"/>
        <v>16.563595463333332</v>
      </c>
      <c r="T3437" s="2">
        <f t="shared" si="215"/>
        <v>50.62500412</v>
      </c>
    </row>
    <row r="3438" spans="1:20" x14ac:dyDescent="0.2">
      <c r="A3438" s="2" t="s">
        <v>56</v>
      </c>
      <c r="B3438" s="2" t="s">
        <v>6893</v>
      </c>
      <c r="C3438" s="2" t="s">
        <v>6894</v>
      </c>
      <c r="D3438" s="2">
        <v>0.71020560899999996</v>
      </c>
      <c r="E3438" s="3">
        <v>1.6E-11</v>
      </c>
      <c r="F3438" s="2">
        <v>0.22147571299999999</v>
      </c>
      <c r="G3438" s="2">
        <v>3.2113430000000002E-3</v>
      </c>
      <c r="H3438" s="2">
        <v>13.22407284</v>
      </c>
      <c r="I3438" s="2">
        <v>13.44974107</v>
      </c>
      <c r="J3438" s="2">
        <v>13.323688280000001</v>
      </c>
      <c r="K3438" s="2">
        <v>19.672322399999999</v>
      </c>
      <c r="L3438" s="2">
        <v>23.077017040000001</v>
      </c>
      <c r="M3438" s="2">
        <v>22.529677400000001</v>
      </c>
      <c r="N3438" s="2">
        <v>15.656046999999999</v>
      </c>
      <c r="O3438" s="2">
        <v>15.342118810000001</v>
      </c>
      <c r="P3438" s="2">
        <v>15.60682594</v>
      </c>
      <c r="Q3438" s="2">
        <f t="shared" si="212"/>
        <v>13.33250073</v>
      </c>
      <c r="R3438" s="2">
        <f t="shared" si="213"/>
        <v>21.75967228</v>
      </c>
      <c r="S3438" s="2">
        <f t="shared" si="214"/>
        <v>15.534997249999998</v>
      </c>
      <c r="T3438" s="2">
        <f t="shared" si="215"/>
        <v>50.627170259999993</v>
      </c>
    </row>
    <row r="3439" spans="1:20" x14ac:dyDescent="0.2">
      <c r="A3439" s="2" t="s">
        <v>153</v>
      </c>
      <c r="B3439" s="2" t="s">
        <v>6895</v>
      </c>
      <c r="C3439" s="2" t="s">
        <v>6896</v>
      </c>
      <c r="D3439" s="2">
        <v>-0.45426608099999999</v>
      </c>
      <c r="E3439" s="3">
        <v>3.8700000000000001E-7</v>
      </c>
      <c r="F3439" s="2">
        <v>-0.31182374299999999</v>
      </c>
      <c r="G3439" s="3">
        <v>4.8999999999999998E-5</v>
      </c>
      <c r="H3439" s="2">
        <v>19.836109260000001</v>
      </c>
      <c r="I3439" s="2">
        <v>19.446440920000001</v>
      </c>
      <c r="J3439" s="2">
        <v>20.902742839999998</v>
      </c>
      <c r="K3439" s="2">
        <v>13.77062568</v>
      </c>
      <c r="L3439" s="2">
        <v>15.132470189999999</v>
      </c>
      <c r="M3439" s="2">
        <v>14.85119551</v>
      </c>
      <c r="N3439" s="2">
        <v>14.41122369</v>
      </c>
      <c r="O3439" s="2">
        <v>17.86362445</v>
      </c>
      <c r="P3439" s="2">
        <v>15.713966620000001</v>
      </c>
      <c r="Q3439" s="2">
        <f t="shared" si="212"/>
        <v>20.06176434</v>
      </c>
      <c r="R3439" s="2">
        <f t="shared" si="213"/>
        <v>14.584763793333332</v>
      </c>
      <c r="S3439" s="2">
        <f t="shared" si="214"/>
        <v>15.996271586666667</v>
      </c>
      <c r="T3439" s="2">
        <f t="shared" si="215"/>
        <v>50.642799719999999</v>
      </c>
    </row>
    <row r="3440" spans="1:20" x14ac:dyDescent="0.2">
      <c r="A3440" s="2" t="s">
        <v>56</v>
      </c>
      <c r="B3440" s="2" t="s">
        <v>6897</v>
      </c>
      <c r="C3440" s="2" t="s">
        <v>6898</v>
      </c>
      <c r="D3440" s="2">
        <v>0.703827333</v>
      </c>
      <c r="E3440" s="3">
        <v>1.6900000000000001E-10</v>
      </c>
      <c r="F3440" s="2">
        <v>0.88407026</v>
      </c>
      <c r="G3440" s="3">
        <v>2.3099999999999997E-13</v>
      </c>
      <c r="H3440" s="2">
        <v>12.45804423</v>
      </c>
      <c r="I3440" s="2">
        <v>11.47939684</v>
      </c>
      <c r="J3440" s="2">
        <v>9.8962177419999993</v>
      </c>
      <c r="K3440" s="2">
        <v>19.218345729999999</v>
      </c>
      <c r="L3440" s="2">
        <v>18.753454130000001</v>
      </c>
      <c r="M3440" s="2">
        <v>17.42601578</v>
      </c>
      <c r="N3440" s="2">
        <v>20.683218060000002</v>
      </c>
      <c r="O3440" s="2">
        <v>21.130927530000001</v>
      </c>
      <c r="P3440" s="2">
        <v>20.892432899999999</v>
      </c>
      <c r="Q3440" s="2">
        <f t="shared" si="212"/>
        <v>11.277886270666665</v>
      </c>
      <c r="R3440" s="2">
        <f t="shared" si="213"/>
        <v>18.465938546666667</v>
      </c>
      <c r="S3440" s="2">
        <f t="shared" si="214"/>
        <v>20.902192830000001</v>
      </c>
      <c r="T3440" s="2">
        <f t="shared" si="215"/>
        <v>50.646017647333338</v>
      </c>
    </row>
    <row r="3441" spans="1:20" x14ac:dyDescent="0.2">
      <c r="A3441" s="2" t="s">
        <v>36</v>
      </c>
      <c r="B3441" s="2" t="s">
        <v>6899</v>
      </c>
      <c r="C3441" s="2" t="s">
        <v>6900</v>
      </c>
      <c r="D3441" s="2">
        <v>-1.2369072640000001</v>
      </c>
      <c r="E3441" s="3">
        <v>2.6599999999999998E-16</v>
      </c>
      <c r="F3441" s="2">
        <v>-1.498444447</v>
      </c>
      <c r="G3441" s="3">
        <v>1.62E-18</v>
      </c>
      <c r="H3441" s="2">
        <v>28.867183399999998</v>
      </c>
      <c r="I3441" s="2">
        <v>28.355823539999999</v>
      </c>
      <c r="J3441" s="2">
        <v>28.336974699999999</v>
      </c>
      <c r="K3441" s="2">
        <v>12.40869567</v>
      </c>
      <c r="L3441" s="2">
        <v>12.21406522</v>
      </c>
      <c r="M3441" s="2">
        <v>11.632670170000001</v>
      </c>
      <c r="N3441" s="2">
        <v>9.8628308340000004</v>
      </c>
      <c r="O3441" s="2">
        <v>9.8019092410000006</v>
      </c>
      <c r="P3441" s="2">
        <v>10.53550035</v>
      </c>
      <c r="Q3441" s="2">
        <f t="shared" si="212"/>
        <v>28.519993879999998</v>
      </c>
      <c r="R3441" s="2">
        <f t="shared" si="213"/>
        <v>12.085143686666669</v>
      </c>
      <c r="S3441" s="2">
        <f t="shared" si="214"/>
        <v>10.066746808333333</v>
      </c>
      <c r="T3441" s="2">
        <f t="shared" si="215"/>
        <v>50.671884375000005</v>
      </c>
    </row>
    <row r="3442" spans="1:20" x14ac:dyDescent="0.2">
      <c r="A3442" s="2" t="s">
        <v>36</v>
      </c>
      <c r="B3442" s="2" t="s">
        <v>6901</v>
      </c>
      <c r="C3442" s="2" t="s">
        <v>6902</v>
      </c>
      <c r="D3442" s="2">
        <v>-0.95903337600000005</v>
      </c>
      <c r="E3442" s="3">
        <v>1.7800000000000001E-15</v>
      </c>
      <c r="F3442" s="2">
        <v>-1.4288369299999999</v>
      </c>
      <c r="G3442" s="3">
        <v>1.21E-19</v>
      </c>
      <c r="H3442" s="2">
        <v>27.657664539999999</v>
      </c>
      <c r="I3442" s="2">
        <v>27.027982860000002</v>
      </c>
      <c r="J3442" s="2">
        <v>25.971537290000001</v>
      </c>
      <c r="K3442" s="2">
        <v>13.72018383</v>
      </c>
      <c r="L3442" s="2">
        <v>13.18686688</v>
      </c>
      <c r="M3442" s="2">
        <v>14.437385109999999</v>
      </c>
      <c r="N3442" s="2">
        <v>10.389486850000001</v>
      </c>
      <c r="O3442" s="2">
        <v>10.44116419</v>
      </c>
      <c r="P3442" s="2">
        <v>9.2140986110000007</v>
      </c>
      <c r="Q3442" s="2">
        <f t="shared" si="212"/>
        <v>26.885728230000002</v>
      </c>
      <c r="R3442" s="2">
        <f t="shared" si="213"/>
        <v>13.781478606666667</v>
      </c>
      <c r="S3442" s="2">
        <f t="shared" si="214"/>
        <v>10.014916550333334</v>
      </c>
      <c r="T3442" s="2">
        <f t="shared" si="215"/>
        <v>50.682123386999997</v>
      </c>
    </row>
    <row r="3443" spans="1:20" x14ac:dyDescent="0.2">
      <c r="A3443" s="2" t="s">
        <v>153</v>
      </c>
      <c r="B3443" s="2" t="s">
        <v>6903</v>
      </c>
      <c r="C3443" s="2" t="s">
        <v>6904</v>
      </c>
      <c r="D3443" s="2">
        <v>0.424695445</v>
      </c>
      <c r="E3443" s="3">
        <v>4.3300000000000003E-7</v>
      </c>
      <c r="F3443" s="2">
        <v>0.69345301100000001</v>
      </c>
      <c r="G3443" s="3">
        <v>3.9100000000000001E-12</v>
      </c>
      <c r="H3443" s="2">
        <v>12.61931341</v>
      </c>
      <c r="I3443" s="2">
        <v>12.807237519999999</v>
      </c>
      <c r="J3443" s="2">
        <v>13.17886558</v>
      </c>
      <c r="K3443" s="2">
        <v>16.797136819999999</v>
      </c>
      <c r="L3443" s="2">
        <v>17.348296179999998</v>
      </c>
      <c r="M3443" s="2">
        <v>17.471994710000001</v>
      </c>
      <c r="N3443" s="2">
        <v>20.683218060000002</v>
      </c>
      <c r="O3443" s="2">
        <v>20.669243399999999</v>
      </c>
      <c r="P3443" s="2">
        <v>20.928146460000001</v>
      </c>
      <c r="Q3443" s="2">
        <f t="shared" si="212"/>
        <v>12.868472169999999</v>
      </c>
      <c r="R3443" s="2">
        <f t="shared" si="213"/>
        <v>17.205809236666667</v>
      </c>
      <c r="S3443" s="2">
        <f t="shared" si="214"/>
        <v>20.760202639999999</v>
      </c>
      <c r="T3443" s="2">
        <f t="shared" si="215"/>
        <v>50.83448404666666</v>
      </c>
    </row>
    <row r="3444" spans="1:20" x14ac:dyDescent="0.2">
      <c r="A3444" s="2" t="s">
        <v>56</v>
      </c>
      <c r="B3444" s="2" t="s">
        <v>6905</v>
      </c>
      <c r="C3444" s="2" t="s">
        <v>6906</v>
      </c>
      <c r="D3444" s="2">
        <v>0.94895680500000001</v>
      </c>
      <c r="E3444" s="3">
        <v>9.1500000000000004E-13</v>
      </c>
      <c r="F3444" s="2">
        <v>0.72683364900000003</v>
      </c>
      <c r="G3444" s="3">
        <v>3.8099999999999998E-10</v>
      </c>
      <c r="H3444" s="2">
        <v>10.885669719999999</v>
      </c>
      <c r="I3444" s="2">
        <v>11.779231830000001</v>
      </c>
      <c r="J3444" s="2">
        <v>10.668605469999999</v>
      </c>
      <c r="K3444" s="2">
        <v>22.850159099999999</v>
      </c>
      <c r="L3444" s="2">
        <v>21.77994816</v>
      </c>
      <c r="M3444" s="2">
        <v>19.770941390000001</v>
      </c>
      <c r="N3444" s="2">
        <v>16.757236850000002</v>
      </c>
      <c r="O3444" s="2">
        <v>19.284191010000001</v>
      </c>
      <c r="P3444" s="2">
        <v>18.785332830000002</v>
      </c>
      <c r="Q3444" s="2">
        <f t="shared" si="212"/>
        <v>11.111169006666666</v>
      </c>
      <c r="R3444" s="2">
        <f t="shared" si="213"/>
        <v>21.467016216666668</v>
      </c>
      <c r="S3444" s="2">
        <f t="shared" si="214"/>
        <v>18.275586896666667</v>
      </c>
      <c r="T3444" s="2">
        <f t="shared" si="215"/>
        <v>50.853772120000002</v>
      </c>
    </row>
    <row r="3445" spans="1:20" x14ac:dyDescent="0.2">
      <c r="A3445" s="2" t="s">
        <v>153</v>
      </c>
      <c r="B3445" s="2" t="s">
        <v>6907</v>
      </c>
      <c r="C3445" s="2" t="s">
        <v>6908</v>
      </c>
      <c r="D3445" s="2">
        <v>-0.12652569699999999</v>
      </c>
      <c r="E3445" s="2">
        <v>8.5017967999999999E-2</v>
      </c>
      <c r="F3445" s="2">
        <v>-0.50276005199999996</v>
      </c>
      <c r="G3445" s="3">
        <v>8.4600000000000003E-8</v>
      </c>
      <c r="H3445" s="2">
        <v>17.33643696</v>
      </c>
      <c r="I3445" s="2">
        <v>19.189439499999999</v>
      </c>
      <c r="J3445" s="2">
        <v>22.061324429999999</v>
      </c>
      <c r="K3445" s="2">
        <v>17.705090160000001</v>
      </c>
      <c r="L3445" s="2">
        <v>17.18616257</v>
      </c>
      <c r="M3445" s="2">
        <v>18.253636579999998</v>
      </c>
      <c r="N3445" s="2">
        <v>13.11852257</v>
      </c>
      <c r="O3445" s="2">
        <v>13.743981440000001</v>
      </c>
      <c r="P3445" s="2">
        <v>14.07114284</v>
      </c>
      <c r="Q3445" s="2">
        <f t="shared" si="212"/>
        <v>19.529066963333332</v>
      </c>
      <c r="R3445" s="2">
        <f t="shared" si="213"/>
        <v>17.714963103333336</v>
      </c>
      <c r="S3445" s="2">
        <f t="shared" si="214"/>
        <v>13.644548950000001</v>
      </c>
      <c r="T3445" s="2">
        <f t="shared" si="215"/>
        <v>50.888579016666668</v>
      </c>
    </row>
    <row r="3446" spans="1:20" x14ac:dyDescent="0.2">
      <c r="A3446" s="2" t="s">
        <v>36</v>
      </c>
      <c r="B3446" s="2" t="s">
        <v>6909</v>
      </c>
      <c r="C3446" s="2" t="s">
        <v>6910</v>
      </c>
      <c r="D3446" s="2">
        <v>-1.2080290950000001</v>
      </c>
      <c r="E3446" s="3">
        <v>8.83E-18</v>
      </c>
      <c r="F3446" s="2">
        <v>-1.6397188279999999</v>
      </c>
      <c r="G3446" s="3">
        <v>5.0800000000000003E-21</v>
      </c>
      <c r="H3446" s="2">
        <v>28.060837500000002</v>
      </c>
      <c r="I3446" s="2">
        <v>29.854998500000001</v>
      </c>
      <c r="J3446" s="2">
        <v>29.350733590000001</v>
      </c>
      <c r="K3446" s="2">
        <v>11.954719000000001</v>
      </c>
      <c r="L3446" s="2">
        <v>12.21406522</v>
      </c>
      <c r="M3446" s="2">
        <v>13.379869640000001</v>
      </c>
      <c r="N3446" s="2">
        <v>10.05434211</v>
      </c>
      <c r="O3446" s="2">
        <v>9.2691967829999999</v>
      </c>
      <c r="P3446" s="2">
        <v>8.7855358849999998</v>
      </c>
      <c r="Q3446" s="2">
        <f t="shared" si="212"/>
        <v>29.088856530000001</v>
      </c>
      <c r="R3446" s="2">
        <f t="shared" si="213"/>
        <v>12.516217953333333</v>
      </c>
      <c r="S3446" s="2">
        <f t="shared" si="214"/>
        <v>9.3696915926666673</v>
      </c>
      <c r="T3446" s="2">
        <f t="shared" si="215"/>
        <v>50.974766076000002</v>
      </c>
    </row>
    <row r="3447" spans="1:20" x14ac:dyDescent="0.2">
      <c r="A3447" s="2" t="s">
        <v>153</v>
      </c>
      <c r="B3447" s="2" t="s">
        <v>6911</v>
      </c>
      <c r="C3447" s="2" t="s">
        <v>6912</v>
      </c>
      <c r="D3447" s="2">
        <v>1.6624720999999999E-2</v>
      </c>
      <c r="E3447" s="2">
        <v>0.80920234099999999</v>
      </c>
      <c r="F3447" s="2">
        <v>-0.28983609399999999</v>
      </c>
      <c r="G3447" s="3">
        <v>5.6799999999999998E-5</v>
      </c>
      <c r="H3447" s="2">
        <v>18.90881147</v>
      </c>
      <c r="I3447" s="2">
        <v>18.375601660000001</v>
      </c>
      <c r="J3447" s="2">
        <v>16.79943304</v>
      </c>
      <c r="K3447" s="2">
        <v>19.369671289999999</v>
      </c>
      <c r="L3447" s="2">
        <v>17.45638525</v>
      </c>
      <c r="M3447" s="2">
        <v>17.885805120000001</v>
      </c>
      <c r="N3447" s="2">
        <v>13.98032332</v>
      </c>
      <c r="O3447" s="2">
        <v>15.342118810000001</v>
      </c>
      <c r="P3447" s="2">
        <v>14.82112761</v>
      </c>
      <c r="Q3447" s="2">
        <f t="shared" si="212"/>
        <v>18.027948723333335</v>
      </c>
      <c r="R3447" s="2">
        <f t="shared" si="213"/>
        <v>18.237287219999999</v>
      </c>
      <c r="S3447" s="2">
        <f t="shared" si="214"/>
        <v>14.714523246666666</v>
      </c>
      <c r="T3447" s="2">
        <f t="shared" si="215"/>
        <v>50.979759190000003</v>
      </c>
    </row>
    <row r="3448" spans="1:20" x14ac:dyDescent="0.2">
      <c r="A3448" s="2" t="s">
        <v>153</v>
      </c>
      <c r="B3448" s="2" t="s">
        <v>6913</v>
      </c>
      <c r="C3448" s="2" t="s">
        <v>6914</v>
      </c>
      <c r="D3448" s="2">
        <v>0.19866186399999999</v>
      </c>
      <c r="E3448" s="2">
        <v>8.3714540000000004E-3</v>
      </c>
      <c r="F3448" s="2">
        <v>4.754866E-2</v>
      </c>
      <c r="G3448" s="2">
        <v>0.51361146599999996</v>
      </c>
      <c r="H3448" s="2">
        <v>17.417071549999999</v>
      </c>
      <c r="I3448" s="2">
        <v>15.677086729999999</v>
      </c>
      <c r="J3448" s="2">
        <v>14.916737960000001</v>
      </c>
      <c r="K3448" s="2">
        <v>19.420113140000002</v>
      </c>
      <c r="L3448" s="2">
        <v>18.753454130000001</v>
      </c>
      <c r="M3448" s="2">
        <v>17.104163249999999</v>
      </c>
      <c r="N3448" s="2">
        <v>16.182703020000002</v>
      </c>
      <c r="O3448" s="2">
        <v>17.01128452</v>
      </c>
      <c r="P3448" s="2">
        <v>16.463951389999998</v>
      </c>
      <c r="Q3448" s="2">
        <f t="shared" si="212"/>
        <v>16.003632079999999</v>
      </c>
      <c r="R3448" s="2">
        <f t="shared" si="213"/>
        <v>18.425910173333335</v>
      </c>
      <c r="S3448" s="2">
        <f t="shared" si="214"/>
        <v>16.55264631</v>
      </c>
      <c r="T3448" s="2">
        <f t="shared" si="215"/>
        <v>50.982188563333338</v>
      </c>
    </row>
    <row r="3449" spans="1:20" x14ac:dyDescent="0.2">
      <c r="A3449" s="2" t="s">
        <v>153</v>
      </c>
      <c r="B3449" s="2" t="s">
        <v>6915</v>
      </c>
      <c r="C3449" s="2" t="s">
        <v>6916</v>
      </c>
      <c r="D3449" s="2">
        <v>0.13530898199999999</v>
      </c>
      <c r="E3449" s="2">
        <v>3.6489292999999999E-2</v>
      </c>
      <c r="F3449" s="2">
        <v>-5.1417109000000003E-2</v>
      </c>
      <c r="G3449" s="2">
        <v>0.42293523</v>
      </c>
      <c r="H3449" s="2">
        <v>15.96564892</v>
      </c>
      <c r="I3449" s="2">
        <v>17.133428120000001</v>
      </c>
      <c r="J3449" s="2">
        <v>16.895981509999999</v>
      </c>
      <c r="K3449" s="2">
        <v>18.91569462</v>
      </c>
      <c r="L3449" s="2">
        <v>18.753454130000001</v>
      </c>
      <c r="M3449" s="2">
        <v>17.15014218</v>
      </c>
      <c r="N3449" s="2">
        <v>16.134825200000002</v>
      </c>
      <c r="O3449" s="2">
        <v>15.732774620000001</v>
      </c>
      <c r="P3449" s="2">
        <v>16.285383589999999</v>
      </c>
      <c r="Q3449" s="2">
        <f t="shared" si="212"/>
        <v>16.665019516666664</v>
      </c>
      <c r="R3449" s="2">
        <f t="shared" si="213"/>
        <v>18.273096976666668</v>
      </c>
      <c r="S3449" s="2">
        <f t="shared" si="214"/>
        <v>16.050994470000003</v>
      </c>
      <c r="T3449" s="2">
        <f t="shared" si="215"/>
        <v>50.989110963333331</v>
      </c>
    </row>
    <row r="3450" spans="1:20" x14ac:dyDescent="0.2">
      <c r="A3450" s="2" t="s">
        <v>19</v>
      </c>
      <c r="B3450" s="2" t="s">
        <v>6917</v>
      </c>
      <c r="C3450" s="2" t="s">
        <v>6918</v>
      </c>
      <c r="D3450" s="2">
        <v>-1.068294292</v>
      </c>
      <c r="E3450" s="3">
        <v>2.8700000000000001E-15</v>
      </c>
      <c r="F3450" s="2">
        <v>2.8558904E-2</v>
      </c>
      <c r="G3450" s="2">
        <v>0.64095447299999997</v>
      </c>
      <c r="H3450" s="2">
        <v>20.400551400000001</v>
      </c>
      <c r="I3450" s="2">
        <v>20.431613030000001</v>
      </c>
      <c r="J3450" s="2">
        <v>20.613097440000001</v>
      </c>
      <c r="K3450" s="2">
        <v>10.290137870000001</v>
      </c>
      <c r="L3450" s="2">
        <v>9.2416157220000006</v>
      </c>
      <c r="M3450" s="2">
        <v>9.6555760270000004</v>
      </c>
      <c r="N3450" s="2">
        <v>19.725661670000001</v>
      </c>
      <c r="O3450" s="2">
        <v>20.669243399999999</v>
      </c>
      <c r="P3450" s="2">
        <v>21.963839709999998</v>
      </c>
      <c r="Q3450" s="2">
        <f t="shared" si="212"/>
        <v>20.481753956666669</v>
      </c>
      <c r="R3450" s="2">
        <f t="shared" si="213"/>
        <v>9.7291098730000005</v>
      </c>
      <c r="S3450" s="2">
        <f t="shared" si="214"/>
        <v>20.786248259999997</v>
      </c>
      <c r="T3450" s="2">
        <f t="shared" si="215"/>
        <v>50.997112089666672</v>
      </c>
    </row>
    <row r="3451" spans="1:20" x14ac:dyDescent="0.2">
      <c r="A3451" s="2" t="s">
        <v>19</v>
      </c>
      <c r="B3451" s="2" t="s">
        <v>6919</v>
      </c>
      <c r="C3451" s="2" t="s">
        <v>6920</v>
      </c>
      <c r="D3451" s="2">
        <v>-1.209869635</v>
      </c>
      <c r="E3451" s="3">
        <v>1.04E-16</v>
      </c>
      <c r="F3451" s="2">
        <v>-0.457183703</v>
      </c>
      <c r="G3451" s="3">
        <v>1.9000000000000001E-8</v>
      </c>
      <c r="H3451" s="2">
        <v>23.061492879999999</v>
      </c>
      <c r="I3451" s="2">
        <v>23.344295809999998</v>
      </c>
      <c r="J3451" s="2">
        <v>24.57158454</v>
      </c>
      <c r="K3451" s="2">
        <v>10.290137870000001</v>
      </c>
      <c r="L3451" s="2">
        <v>9.4037493310000002</v>
      </c>
      <c r="M3451" s="2">
        <v>10.75907043</v>
      </c>
      <c r="N3451" s="2">
        <v>17.236015049999999</v>
      </c>
      <c r="O3451" s="2">
        <v>16.833713700000001</v>
      </c>
      <c r="P3451" s="2">
        <v>17.49964465</v>
      </c>
      <c r="Q3451" s="2">
        <f t="shared" si="212"/>
        <v>23.65912441</v>
      </c>
      <c r="R3451" s="2">
        <f t="shared" si="213"/>
        <v>10.150985877000002</v>
      </c>
      <c r="S3451" s="2">
        <f t="shared" si="214"/>
        <v>17.189791133333333</v>
      </c>
      <c r="T3451" s="2">
        <f t="shared" si="215"/>
        <v>50.99990142033333</v>
      </c>
    </row>
    <row r="3452" spans="1:20" x14ac:dyDescent="0.2">
      <c r="A3452" s="2" t="s">
        <v>153</v>
      </c>
      <c r="B3452" s="2" t="s">
        <v>6921</v>
      </c>
      <c r="C3452" s="2" t="s">
        <v>6922</v>
      </c>
      <c r="D3452" s="2">
        <v>-0.283314489</v>
      </c>
      <c r="E3452" s="2">
        <v>2.80838E-4</v>
      </c>
      <c r="F3452" s="2">
        <v>-0.59288280900000001</v>
      </c>
      <c r="G3452" s="3">
        <v>1.7100000000000001E-9</v>
      </c>
      <c r="H3452" s="2">
        <v>19.876426559999999</v>
      </c>
      <c r="I3452" s="2">
        <v>23.044460820000001</v>
      </c>
      <c r="J3452" s="2">
        <v>18.682128129999999</v>
      </c>
      <c r="K3452" s="2">
        <v>17.30155534</v>
      </c>
      <c r="L3452" s="2">
        <v>16.969984419999999</v>
      </c>
      <c r="M3452" s="2">
        <v>16.368500310000002</v>
      </c>
      <c r="N3452" s="2">
        <v>13.501545119999999</v>
      </c>
      <c r="O3452" s="2">
        <v>13.104726489999999</v>
      </c>
      <c r="P3452" s="2">
        <v>14.24971064</v>
      </c>
      <c r="Q3452" s="2">
        <f t="shared" si="212"/>
        <v>20.534338503333331</v>
      </c>
      <c r="R3452" s="2">
        <f t="shared" si="213"/>
        <v>16.880013356666666</v>
      </c>
      <c r="S3452" s="2">
        <f t="shared" si="214"/>
        <v>13.618660749999998</v>
      </c>
      <c r="T3452" s="2">
        <f t="shared" si="215"/>
        <v>51.033012609999993</v>
      </c>
    </row>
    <row r="3453" spans="1:20" x14ac:dyDescent="0.2">
      <c r="A3453" s="2" t="s">
        <v>19</v>
      </c>
      <c r="B3453" s="2" t="s">
        <v>6923</v>
      </c>
      <c r="C3453" s="2" t="s">
        <v>6924</v>
      </c>
      <c r="D3453" s="2">
        <v>-0.86189589499999997</v>
      </c>
      <c r="E3453" s="3">
        <v>1.0799999999999999E-11</v>
      </c>
      <c r="F3453" s="2">
        <v>-0.18109731200000001</v>
      </c>
      <c r="G3453" s="2">
        <v>1.4411922000000001E-2</v>
      </c>
      <c r="H3453" s="2">
        <v>19.957061150000001</v>
      </c>
      <c r="I3453" s="2">
        <v>22.359123700000001</v>
      </c>
      <c r="J3453" s="2">
        <v>20.51654898</v>
      </c>
      <c r="K3453" s="2">
        <v>10.39102158</v>
      </c>
      <c r="L3453" s="2">
        <v>12.9166442</v>
      </c>
      <c r="M3453" s="2">
        <v>11.2648387</v>
      </c>
      <c r="N3453" s="2">
        <v>20.156562050000002</v>
      </c>
      <c r="O3453" s="2">
        <v>18.005681110000001</v>
      </c>
      <c r="P3453" s="2">
        <v>17.535358209999998</v>
      </c>
      <c r="Q3453" s="2">
        <f t="shared" si="212"/>
        <v>20.944244609999998</v>
      </c>
      <c r="R3453" s="2">
        <f t="shared" si="213"/>
        <v>11.52416816</v>
      </c>
      <c r="S3453" s="2">
        <f t="shared" si="214"/>
        <v>18.565867123333334</v>
      </c>
      <c r="T3453" s="2">
        <f t="shared" si="215"/>
        <v>51.034279893333334</v>
      </c>
    </row>
    <row r="3454" spans="1:20" x14ac:dyDescent="0.2">
      <c r="A3454" s="2" t="s">
        <v>76</v>
      </c>
      <c r="B3454" s="2" t="s">
        <v>6925</v>
      </c>
      <c r="C3454" s="2" t="s">
        <v>6926</v>
      </c>
      <c r="D3454" s="2">
        <v>0.459808985</v>
      </c>
      <c r="E3454" s="3">
        <v>4.82E-7</v>
      </c>
      <c r="F3454" s="2">
        <v>-0.20817285599999999</v>
      </c>
      <c r="G3454" s="2">
        <v>1.039648E-2</v>
      </c>
      <c r="H3454" s="2">
        <v>14.91739924</v>
      </c>
      <c r="I3454" s="2">
        <v>15.20591746</v>
      </c>
      <c r="J3454" s="2">
        <v>17.282175370000001</v>
      </c>
      <c r="K3454" s="2">
        <v>21.63955464</v>
      </c>
      <c r="L3454" s="2">
        <v>21.942081770000001</v>
      </c>
      <c r="M3454" s="2">
        <v>21.242267259999998</v>
      </c>
      <c r="N3454" s="2">
        <v>13.98032332</v>
      </c>
      <c r="O3454" s="2">
        <v>11.96827324</v>
      </c>
      <c r="P3454" s="2">
        <v>14.96398185</v>
      </c>
      <c r="Q3454" s="2">
        <f t="shared" si="212"/>
        <v>15.801830690000001</v>
      </c>
      <c r="R3454" s="2">
        <f t="shared" si="213"/>
        <v>21.607967889999998</v>
      </c>
      <c r="S3454" s="2">
        <f t="shared" si="214"/>
        <v>13.637526136666665</v>
      </c>
      <c r="T3454" s="2">
        <f t="shared" si="215"/>
        <v>51.047324716666665</v>
      </c>
    </row>
    <row r="3455" spans="1:20" x14ac:dyDescent="0.2">
      <c r="A3455" s="2" t="s">
        <v>19</v>
      </c>
      <c r="B3455" s="2" t="s">
        <v>6927</v>
      </c>
      <c r="C3455" s="2" t="s">
        <v>6928</v>
      </c>
      <c r="D3455" s="2">
        <v>-1.3608045639999999</v>
      </c>
      <c r="E3455" s="3">
        <v>3.2300000000000001E-18</v>
      </c>
      <c r="F3455" s="2">
        <v>-0.74688415600000002</v>
      </c>
      <c r="G3455" s="3">
        <v>3.9900000000000002E-13</v>
      </c>
      <c r="H3455" s="2">
        <v>25.480530600000002</v>
      </c>
      <c r="I3455" s="2">
        <v>26.59964716</v>
      </c>
      <c r="J3455" s="2">
        <v>25.199149569999999</v>
      </c>
      <c r="K3455" s="2">
        <v>10.13881232</v>
      </c>
      <c r="L3455" s="2">
        <v>10.160372840000001</v>
      </c>
      <c r="M3455" s="2">
        <v>9.747533894</v>
      </c>
      <c r="N3455" s="2">
        <v>15.033635350000001</v>
      </c>
      <c r="O3455" s="2">
        <v>15.51968963</v>
      </c>
      <c r="P3455" s="2">
        <v>15.392544579999999</v>
      </c>
      <c r="Q3455" s="2">
        <f t="shared" si="212"/>
        <v>25.759775776666668</v>
      </c>
      <c r="R3455" s="2">
        <f t="shared" si="213"/>
        <v>10.015573018</v>
      </c>
      <c r="S3455" s="2">
        <f t="shared" si="214"/>
        <v>15.315289853333333</v>
      </c>
      <c r="T3455" s="2">
        <f t="shared" si="215"/>
        <v>51.090638648000002</v>
      </c>
    </row>
    <row r="3456" spans="1:20" x14ac:dyDescent="0.2">
      <c r="A3456" s="2" t="s">
        <v>19</v>
      </c>
      <c r="B3456" s="2" t="s">
        <v>6929</v>
      </c>
      <c r="C3456" s="2" t="s">
        <v>6930</v>
      </c>
      <c r="D3456" s="2">
        <v>-1.49546183</v>
      </c>
      <c r="E3456" s="3">
        <v>1.2299999999999999E-17</v>
      </c>
      <c r="F3456" s="2">
        <v>0.330684062</v>
      </c>
      <c r="G3456" s="3">
        <v>3.8299999999999998E-6</v>
      </c>
      <c r="H3456" s="2">
        <v>20.118330329999999</v>
      </c>
      <c r="I3456" s="2">
        <v>19.96044376</v>
      </c>
      <c r="J3456" s="2">
        <v>18.53730543</v>
      </c>
      <c r="K3456" s="2">
        <v>7.1627430289999996</v>
      </c>
      <c r="L3456" s="2">
        <v>6.2691662209999999</v>
      </c>
      <c r="M3456" s="2">
        <v>7.2646714870000002</v>
      </c>
      <c r="N3456" s="2">
        <v>25.662511299999998</v>
      </c>
      <c r="O3456" s="2">
        <v>24.220659789999999</v>
      </c>
      <c r="P3456" s="2">
        <v>24.106653340000001</v>
      </c>
      <c r="Q3456" s="2">
        <f t="shared" si="212"/>
        <v>19.538693173333332</v>
      </c>
      <c r="R3456" s="2">
        <f t="shared" si="213"/>
        <v>6.8988602456666674</v>
      </c>
      <c r="S3456" s="2">
        <f t="shared" si="214"/>
        <v>24.663274810000001</v>
      </c>
      <c r="T3456" s="2">
        <f t="shared" si="215"/>
        <v>51.100828229000001</v>
      </c>
    </row>
    <row r="3457" spans="1:20" x14ac:dyDescent="0.2">
      <c r="A3457" s="2" t="s">
        <v>153</v>
      </c>
      <c r="B3457" s="2" t="s">
        <v>6931</v>
      </c>
      <c r="C3457" s="2" t="s">
        <v>6932</v>
      </c>
      <c r="D3457" s="2">
        <v>-0.32824245299999999</v>
      </c>
      <c r="E3457" s="3">
        <v>9.2499999999999999E-5</v>
      </c>
      <c r="F3457" s="2">
        <v>-0.19534459500000001</v>
      </c>
      <c r="G3457" s="2">
        <v>8.0047069999999998E-3</v>
      </c>
      <c r="H3457" s="2">
        <v>17.90087909</v>
      </c>
      <c r="I3457" s="2">
        <v>20.260278750000001</v>
      </c>
      <c r="J3457" s="2">
        <v>19.357967389999999</v>
      </c>
      <c r="K3457" s="2">
        <v>13.26620716</v>
      </c>
      <c r="L3457" s="2">
        <v>15.835049160000001</v>
      </c>
      <c r="M3457" s="2">
        <v>16.46045818</v>
      </c>
      <c r="N3457" s="2">
        <v>17.331770689999999</v>
      </c>
      <c r="O3457" s="2">
        <v>17.117827009999999</v>
      </c>
      <c r="P3457" s="2">
        <v>15.78539374</v>
      </c>
      <c r="Q3457" s="2">
        <f t="shared" si="212"/>
        <v>19.173041743333332</v>
      </c>
      <c r="R3457" s="2">
        <f t="shared" si="213"/>
        <v>15.187238166666667</v>
      </c>
      <c r="S3457" s="2">
        <f t="shared" si="214"/>
        <v>16.744997146666666</v>
      </c>
      <c r="T3457" s="2">
        <f t="shared" si="215"/>
        <v>51.105277056666665</v>
      </c>
    </row>
    <row r="3458" spans="1:20" x14ac:dyDescent="0.2">
      <c r="A3458" s="2" t="s">
        <v>36</v>
      </c>
      <c r="B3458" s="2" t="s">
        <v>6933</v>
      </c>
      <c r="C3458" s="2" t="s">
        <v>6934</v>
      </c>
      <c r="D3458" s="2">
        <v>-0.54362516800000005</v>
      </c>
      <c r="E3458" s="3">
        <v>8.8199999999999995E-10</v>
      </c>
      <c r="F3458" s="2">
        <v>-0.75262470999999997</v>
      </c>
      <c r="G3458" s="3">
        <v>4.1200000000000001E-13</v>
      </c>
      <c r="H3458" s="2">
        <v>22.093877800000001</v>
      </c>
      <c r="I3458" s="2">
        <v>22.44479084</v>
      </c>
      <c r="J3458" s="2">
        <v>22.881986390000002</v>
      </c>
      <c r="K3458" s="2">
        <v>16.59536941</v>
      </c>
      <c r="L3458" s="2">
        <v>14.592024820000001</v>
      </c>
      <c r="M3458" s="2">
        <v>14.897174440000001</v>
      </c>
      <c r="N3458" s="2">
        <v>12.831255649999999</v>
      </c>
      <c r="O3458" s="2">
        <v>13.92155226</v>
      </c>
      <c r="P3458" s="2">
        <v>13.07116315</v>
      </c>
      <c r="Q3458" s="2">
        <f t="shared" si="212"/>
        <v>22.47355167666667</v>
      </c>
      <c r="R3458" s="2">
        <f t="shared" si="213"/>
        <v>15.361522890000002</v>
      </c>
      <c r="S3458" s="2">
        <f t="shared" si="214"/>
        <v>13.274657020000001</v>
      </c>
      <c r="T3458" s="2">
        <f t="shared" si="215"/>
        <v>51.109731586666669</v>
      </c>
    </row>
    <row r="3459" spans="1:20" x14ac:dyDescent="0.2">
      <c r="A3459" s="2" t="s">
        <v>153</v>
      </c>
      <c r="B3459" s="2" t="s">
        <v>6935</v>
      </c>
      <c r="C3459" s="2" t="s">
        <v>6936</v>
      </c>
      <c r="D3459" s="2">
        <v>0.16417694699999999</v>
      </c>
      <c r="E3459" s="2">
        <v>2.4042404999999999E-2</v>
      </c>
      <c r="F3459" s="2">
        <v>0.345415264</v>
      </c>
      <c r="G3459" s="3">
        <v>8.9600000000000006E-6</v>
      </c>
      <c r="H3459" s="2">
        <v>15.19962031</v>
      </c>
      <c r="I3459" s="2">
        <v>16.062588860000002</v>
      </c>
      <c r="J3459" s="2">
        <v>13.902979070000001</v>
      </c>
      <c r="K3459" s="2">
        <v>17.805973869999999</v>
      </c>
      <c r="L3459" s="2">
        <v>17.24020711</v>
      </c>
      <c r="M3459" s="2">
        <v>15.67881631</v>
      </c>
      <c r="N3459" s="2">
        <v>19.821417310000001</v>
      </c>
      <c r="O3459" s="2">
        <v>19.63933265</v>
      </c>
      <c r="P3459" s="2">
        <v>18.142488740000001</v>
      </c>
      <c r="Q3459" s="2">
        <f t="shared" ref="Q3459:Q3522" si="216">AVERAGE(H3459:J3459)</f>
        <v>15.055062746666669</v>
      </c>
      <c r="R3459" s="2">
        <f t="shared" ref="R3459:R3522" si="217">AVERAGE(K3459:M3459)</f>
        <v>16.908332430000002</v>
      </c>
      <c r="S3459" s="2">
        <f t="shared" ref="S3459:S3522" si="218">AVERAGE(N3459:P3459)</f>
        <v>19.201079566666667</v>
      </c>
      <c r="T3459" s="2">
        <f t="shared" ref="T3459:T3522" si="219">SUM(Q3459:S3459)</f>
        <v>51.164474743333344</v>
      </c>
    </row>
    <row r="3460" spans="1:20" x14ac:dyDescent="0.2">
      <c r="A3460" s="2" t="s">
        <v>153</v>
      </c>
      <c r="B3460" s="2" t="s">
        <v>6937</v>
      </c>
      <c r="C3460" s="2" t="s">
        <v>6938</v>
      </c>
      <c r="D3460" s="2">
        <v>5.5737014000000001E-2</v>
      </c>
      <c r="E3460" s="2">
        <v>0.44018480500000001</v>
      </c>
      <c r="F3460" s="2">
        <v>0.28386328</v>
      </c>
      <c r="G3460" s="2">
        <v>1.3155900000000001E-4</v>
      </c>
      <c r="H3460" s="2">
        <v>15.441524080000001</v>
      </c>
      <c r="I3460" s="2">
        <v>15.505752449999999</v>
      </c>
      <c r="J3460" s="2">
        <v>16.31669072</v>
      </c>
      <c r="K3460" s="2">
        <v>15.99006718</v>
      </c>
      <c r="L3460" s="2">
        <v>16.051227310000002</v>
      </c>
      <c r="M3460" s="2">
        <v>16.828289649999999</v>
      </c>
      <c r="N3460" s="2">
        <v>19.05537219</v>
      </c>
      <c r="O3460" s="2">
        <v>17.721567799999999</v>
      </c>
      <c r="P3460" s="2">
        <v>20.606724410000002</v>
      </c>
      <c r="Q3460" s="2">
        <f t="shared" si="216"/>
        <v>15.75465575</v>
      </c>
      <c r="R3460" s="2">
        <f t="shared" si="217"/>
        <v>16.289861380000001</v>
      </c>
      <c r="S3460" s="2">
        <f t="shared" si="218"/>
        <v>19.127888133333332</v>
      </c>
      <c r="T3460" s="2">
        <f t="shared" si="219"/>
        <v>51.172405263333332</v>
      </c>
    </row>
    <row r="3461" spans="1:20" x14ac:dyDescent="0.2">
      <c r="A3461" s="2" t="s">
        <v>56</v>
      </c>
      <c r="B3461" s="2" t="s">
        <v>6939</v>
      </c>
      <c r="C3461" s="2" t="s">
        <v>6940</v>
      </c>
      <c r="D3461" s="2">
        <v>1.369229469</v>
      </c>
      <c r="E3461" s="3">
        <v>3.5199999999999998E-17</v>
      </c>
      <c r="F3461" s="2">
        <v>1.0460102819999999</v>
      </c>
      <c r="G3461" s="3">
        <v>4.5500000000000002E-14</v>
      </c>
      <c r="H3461" s="2">
        <v>8.9907568409999996</v>
      </c>
      <c r="I3461" s="2">
        <v>8.3097126390000007</v>
      </c>
      <c r="J3461" s="2">
        <v>10.08931467</v>
      </c>
      <c r="K3461" s="2">
        <v>22.64839169</v>
      </c>
      <c r="L3461" s="2">
        <v>22.86083889</v>
      </c>
      <c r="M3461" s="2">
        <v>24.690687270000002</v>
      </c>
      <c r="N3461" s="2">
        <v>17.044503769999999</v>
      </c>
      <c r="O3461" s="2">
        <v>19.923445959999999</v>
      </c>
      <c r="P3461" s="2">
        <v>18.963900630000001</v>
      </c>
      <c r="Q3461" s="2">
        <f t="shared" si="216"/>
        <v>9.1299280500000002</v>
      </c>
      <c r="R3461" s="2">
        <f t="shared" si="217"/>
        <v>23.39997261666667</v>
      </c>
      <c r="S3461" s="2">
        <f t="shared" si="218"/>
        <v>18.64395012</v>
      </c>
      <c r="T3461" s="2">
        <f t="shared" si="219"/>
        <v>51.173850786666669</v>
      </c>
    </row>
    <row r="3462" spans="1:20" x14ac:dyDescent="0.2">
      <c r="A3462" s="2" t="s">
        <v>153</v>
      </c>
      <c r="B3462" s="2" t="s">
        <v>6941</v>
      </c>
      <c r="C3462" s="2" t="s">
        <v>6942</v>
      </c>
      <c r="D3462" s="2">
        <v>-9.6931640000000006E-3</v>
      </c>
      <c r="E3462" s="2">
        <v>0.89591365700000003</v>
      </c>
      <c r="F3462" s="2">
        <v>-0.36777966299999998</v>
      </c>
      <c r="G3462" s="3">
        <v>1.27E-5</v>
      </c>
      <c r="H3462" s="2">
        <v>20.078013039999998</v>
      </c>
      <c r="I3462" s="2">
        <v>17.647430960000001</v>
      </c>
      <c r="J3462" s="2">
        <v>17.764917700000002</v>
      </c>
      <c r="K3462" s="2">
        <v>16.797136819999999</v>
      </c>
      <c r="L3462" s="2">
        <v>18.969632270000002</v>
      </c>
      <c r="M3462" s="2">
        <v>19.31115205</v>
      </c>
      <c r="N3462" s="2">
        <v>14.267590240000001</v>
      </c>
      <c r="O3462" s="2">
        <v>13.67295311</v>
      </c>
      <c r="P3462" s="2">
        <v>15.10683609</v>
      </c>
      <c r="Q3462" s="2">
        <f t="shared" si="216"/>
        <v>18.496787233333333</v>
      </c>
      <c r="R3462" s="2">
        <f t="shared" si="217"/>
        <v>18.359307046666668</v>
      </c>
      <c r="S3462" s="2">
        <f t="shared" si="218"/>
        <v>14.349126480000001</v>
      </c>
      <c r="T3462" s="2">
        <f t="shared" si="219"/>
        <v>51.205220760000003</v>
      </c>
    </row>
    <row r="3463" spans="1:20" x14ac:dyDescent="0.2">
      <c r="A3463" s="2" t="s">
        <v>153</v>
      </c>
      <c r="B3463" s="2" t="s">
        <v>6943</v>
      </c>
      <c r="C3463" s="2" t="s">
        <v>6944</v>
      </c>
      <c r="D3463" s="2">
        <v>-8.3281459000000002E-2</v>
      </c>
      <c r="E3463" s="2">
        <v>0.22358508699999999</v>
      </c>
      <c r="F3463" s="2">
        <v>0.25989752199999999</v>
      </c>
      <c r="G3463" s="2">
        <v>1.6718899999999999E-4</v>
      </c>
      <c r="H3463" s="2">
        <v>16.610725639999998</v>
      </c>
      <c r="I3463" s="2">
        <v>16.36242386</v>
      </c>
      <c r="J3463" s="2">
        <v>15.97877109</v>
      </c>
      <c r="K3463" s="2">
        <v>15.03167199</v>
      </c>
      <c r="L3463" s="2">
        <v>15.07842565</v>
      </c>
      <c r="M3463" s="2">
        <v>15.954689910000001</v>
      </c>
      <c r="N3463" s="2">
        <v>19.629906030000001</v>
      </c>
      <c r="O3463" s="2">
        <v>20.811300060000001</v>
      </c>
      <c r="P3463" s="2">
        <v>18.178202299999999</v>
      </c>
      <c r="Q3463" s="2">
        <f t="shared" si="216"/>
        <v>16.317306863333332</v>
      </c>
      <c r="R3463" s="2">
        <f t="shared" si="217"/>
        <v>15.354929183333333</v>
      </c>
      <c r="S3463" s="2">
        <f t="shared" si="218"/>
        <v>19.539802796666667</v>
      </c>
      <c r="T3463" s="2">
        <f t="shared" si="219"/>
        <v>51.212038843333332</v>
      </c>
    </row>
    <row r="3464" spans="1:20" x14ac:dyDescent="0.2">
      <c r="A3464" s="2" t="s">
        <v>19</v>
      </c>
      <c r="B3464" s="2" t="s">
        <v>6945</v>
      </c>
      <c r="C3464" s="2" t="s">
        <v>6946</v>
      </c>
      <c r="D3464" s="2">
        <v>-1.471084072</v>
      </c>
      <c r="E3464" s="3">
        <v>2.4799999999999999E-18</v>
      </c>
      <c r="F3464" s="2">
        <v>-0.18876289800000001</v>
      </c>
      <c r="G3464" s="2">
        <v>3.0123469999999999E-3</v>
      </c>
      <c r="H3464" s="2">
        <v>23.42434854</v>
      </c>
      <c r="I3464" s="2">
        <v>22.57329155</v>
      </c>
      <c r="J3464" s="2">
        <v>22.833712160000001</v>
      </c>
      <c r="K3464" s="2">
        <v>7.6167196989999999</v>
      </c>
      <c r="L3464" s="2">
        <v>8.4309476760000006</v>
      </c>
      <c r="M3464" s="2">
        <v>8.6900184239999998</v>
      </c>
      <c r="N3464" s="2">
        <v>19.29476129</v>
      </c>
      <c r="O3464" s="2">
        <v>20.491672579999999</v>
      </c>
      <c r="P3464" s="2">
        <v>20.392443050000001</v>
      </c>
      <c r="Q3464" s="2">
        <f t="shared" si="216"/>
        <v>22.943784083333338</v>
      </c>
      <c r="R3464" s="2">
        <f t="shared" si="217"/>
        <v>8.2458952663333331</v>
      </c>
      <c r="S3464" s="2">
        <f t="shared" si="218"/>
        <v>20.059625639999997</v>
      </c>
      <c r="T3464" s="2">
        <f t="shared" si="219"/>
        <v>51.249304989666669</v>
      </c>
    </row>
    <row r="3465" spans="1:20" x14ac:dyDescent="0.2">
      <c r="A3465" s="2" t="s">
        <v>27</v>
      </c>
      <c r="B3465" s="2" t="s">
        <v>6947</v>
      </c>
      <c r="C3465" s="2" t="s">
        <v>6948</v>
      </c>
      <c r="D3465" s="2">
        <v>3.9060009280000001</v>
      </c>
      <c r="E3465" s="3">
        <v>2.9800000000000002E-26</v>
      </c>
      <c r="F3465" s="2">
        <v>3.0380372109999998</v>
      </c>
      <c r="G3465" s="3">
        <v>4.6199999999999999E-22</v>
      </c>
      <c r="H3465" s="2">
        <v>2.2980858290000001</v>
      </c>
      <c r="I3465" s="2">
        <v>2.0560113750000002</v>
      </c>
      <c r="J3465" s="2">
        <v>1.9792435479999999</v>
      </c>
      <c r="K3465" s="2">
        <v>32.383669189999999</v>
      </c>
      <c r="L3465" s="2">
        <v>32.913122659999999</v>
      </c>
      <c r="M3465" s="2">
        <v>30.16218035</v>
      </c>
      <c r="N3465" s="2">
        <v>16.469969939999999</v>
      </c>
      <c r="O3465" s="2">
        <v>17.18885534</v>
      </c>
      <c r="P3465" s="2">
        <v>18.428197220000001</v>
      </c>
      <c r="Q3465" s="2">
        <f t="shared" si="216"/>
        <v>2.1111135839999999</v>
      </c>
      <c r="R3465" s="2">
        <f t="shared" si="217"/>
        <v>31.819657400000001</v>
      </c>
      <c r="S3465" s="2">
        <f t="shared" si="218"/>
        <v>17.362340833333334</v>
      </c>
      <c r="T3465" s="2">
        <f t="shared" si="219"/>
        <v>51.293111817333333</v>
      </c>
    </row>
    <row r="3466" spans="1:20" x14ac:dyDescent="0.2">
      <c r="A3466" s="2" t="s">
        <v>153</v>
      </c>
      <c r="B3466" s="2" t="s">
        <v>6949</v>
      </c>
      <c r="C3466" s="2" t="s">
        <v>6950</v>
      </c>
      <c r="D3466" s="2">
        <v>3.6026625999999999E-2</v>
      </c>
      <c r="E3466" s="2">
        <v>0.64245779000000003</v>
      </c>
      <c r="F3466" s="2">
        <v>0.117864195</v>
      </c>
      <c r="G3466" s="2">
        <v>0.10918315000000001</v>
      </c>
      <c r="H3466" s="2">
        <v>16.368821870000001</v>
      </c>
      <c r="I3466" s="2">
        <v>15.03458318</v>
      </c>
      <c r="J3466" s="2">
        <v>18.295934259999999</v>
      </c>
      <c r="K3466" s="2">
        <v>16.343160149999999</v>
      </c>
      <c r="L3466" s="2">
        <v>17.618518859999998</v>
      </c>
      <c r="M3466" s="2">
        <v>16.73633178</v>
      </c>
      <c r="N3466" s="2">
        <v>17.619037609999999</v>
      </c>
      <c r="O3466" s="2">
        <v>18.78699271</v>
      </c>
      <c r="P3466" s="2">
        <v>17.213936159999999</v>
      </c>
      <c r="Q3466" s="2">
        <f t="shared" si="216"/>
        <v>16.566446436666666</v>
      </c>
      <c r="R3466" s="2">
        <f t="shared" si="217"/>
        <v>16.89933693</v>
      </c>
      <c r="S3466" s="2">
        <f t="shared" si="218"/>
        <v>17.873322160000001</v>
      </c>
      <c r="T3466" s="2">
        <f t="shared" si="219"/>
        <v>51.339105526666671</v>
      </c>
    </row>
    <row r="3467" spans="1:20" x14ac:dyDescent="0.2">
      <c r="A3467" s="2" t="s">
        <v>56</v>
      </c>
      <c r="B3467" s="2" t="s">
        <v>6951</v>
      </c>
      <c r="C3467" s="2" t="s">
        <v>6952</v>
      </c>
      <c r="D3467" s="2">
        <v>0.85567753300000005</v>
      </c>
      <c r="E3467" s="3">
        <v>3.2399999999999998E-13</v>
      </c>
      <c r="F3467" s="2">
        <v>0.58810777199999997</v>
      </c>
      <c r="G3467" s="3">
        <v>1.7100000000000001E-9</v>
      </c>
      <c r="H3467" s="2">
        <v>12.09518858</v>
      </c>
      <c r="I3467" s="2">
        <v>12.464568959999999</v>
      </c>
      <c r="J3467" s="2">
        <v>11.1513478</v>
      </c>
      <c r="K3467" s="2">
        <v>23.405019469999999</v>
      </c>
      <c r="L3467" s="2">
        <v>20.48287929</v>
      </c>
      <c r="M3467" s="2">
        <v>20.736498990000001</v>
      </c>
      <c r="N3467" s="2">
        <v>17.571159789999999</v>
      </c>
      <c r="O3467" s="2">
        <v>17.650539469999998</v>
      </c>
      <c r="P3467" s="2">
        <v>18.463910779999999</v>
      </c>
      <c r="Q3467" s="2">
        <f t="shared" si="216"/>
        <v>11.90370178</v>
      </c>
      <c r="R3467" s="2">
        <f t="shared" si="217"/>
        <v>21.541465916666667</v>
      </c>
      <c r="S3467" s="2">
        <f t="shared" si="218"/>
        <v>17.895203346666666</v>
      </c>
      <c r="T3467" s="2">
        <f t="shared" si="219"/>
        <v>51.340371043333334</v>
      </c>
    </row>
    <row r="3468" spans="1:20" x14ac:dyDescent="0.2">
      <c r="A3468" s="2" t="s">
        <v>27</v>
      </c>
      <c r="B3468" s="2" t="s">
        <v>6953</v>
      </c>
      <c r="C3468" s="2" t="s">
        <v>6954</v>
      </c>
      <c r="D3468" s="2">
        <v>0.83102740500000005</v>
      </c>
      <c r="E3468" s="3">
        <v>3.2099999999999998E-11</v>
      </c>
      <c r="F3468" s="2">
        <v>0.279893691</v>
      </c>
      <c r="G3468" s="2">
        <v>2.3297489999999999E-3</v>
      </c>
      <c r="H3468" s="2">
        <v>13.66756309</v>
      </c>
      <c r="I3468" s="2">
        <v>12.50740253</v>
      </c>
      <c r="J3468" s="2">
        <v>12.45475208</v>
      </c>
      <c r="K3468" s="2">
        <v>23.304135769999998</v>
      </c>
      <c r="L3468" s="2">
        <v>20.807146509999999</v>
      </c>
      <c r="M3468" s="2">
        <v>24.36883473</v>
      </c>
      <c r="N3468" s="2">
        <v>15.51241355</v>
      </c>
      <c r="O3468" s="2">
        <v>17.721567799999999</v>
      </c>
      <c r="P3468" s="2">
        <v>13.67829367</v>
      </c>
      <c r="Q3468" s="2">
        <f t="shared" si="216"/>
        <v>12.876572566666667</v>
      </c>
      <c r="R3468" s="2">
        <f t="shared" si="217"/>
        <v>22.826705669999999</v>
      </c>
      <c r="S3468" s="2">
        <f t="shared" si="218"/>
        <v>15.637425006666668</v>
      </c>
      <c r="T3468" s="2">
        <f t="shared" si="219"/>
        <v>51.34070324333333</v>
      </c>
    </row>
    <row r="3469" spans="1:20" x14ac:dyDescent="0.2">
      <c r="A3469" s="2" t="s">
        <v>56</v>
      </c>
      <c r="B3469" s="2" t="s">
        <v>6955</v>
      </c>
      <c r="C3469" s="2" t="s">
        <v>6956</v>
      </c>
      <c r="D3469" s="2">
        <v>0.54638951000000002</v>
      </c>
      <c r="E3469" s="3">
        <v>2.8599999999999999E-10</v>
      </c>
      <c r="F3469" s="2">
        <v>0.27223067899999998</v>
      </c>
      <c r="G3469" s="3">
        <v>6.3499999999999999E-5</v>
      </c>
      <c r="H3469" s="2">
        <v>13.586928500000001</v>
      </c>
      <c r="I3469" s="2">
        <v>14.17791177</v>
      </c>
      <c r="J3469" s="2">
        <v>14.3857214</v>
      </c>
      <c r="K3469" s="2">
        <v>20.529833889999999</v>
      </c>
      <c r="L3469" s="2">
        <v>20.374790220000001</v>
      </c>
      <c r="M3469" s="2">
        <v>20.41464646</v>
      </c>
      <c r="N3469" s="2">
        <v>16.230580839999998</v>
      </c>
      <c r="O3469" s="2">
        <v>17.046798679999998</v>
      </c>
      <c r="P3469" s="2">
        <v>17.356790409999999</v>
      </c>
      <c r="Q3469" s="2">
        <f t="shared" si="216"/>
        <v>14.050187223333333</v>
      </c>
      <c r="R3469" s="2">
        <f t="shared" si="217"/>
        <v>20.439756856666666</v>
      </c>
      <c r="S3469" s="2">
        <f t="shared" si="218"/>
        <v>16.878056643333334</v>
      </c>
      <c r="T3469" s="2">
        <f t="shared" si="219"/>
        <v>51.368000723333338</v>
      </c>
    </row>
    <row r="3470" spans="1:20" x14ac:dyDescent="0.2">
      <c r="A3470" s="2" t="s">
        <v>45</v>
      </c>
      <c r="B3470" s="2" t="s">
        <v>6957</v>
      </c>
      <c r="C3470" s="2" t="s">
        <v>6958</v>
      </c>
      <c r="D3470" s="2">
        <v>1.009077555</v>
      </c>
      <c r="E3470" s="3">
        <v>1.4899999999999999E-12</v>
      </c>
      <c r="F3470" s="2">
        <v>1.5212638430000001</v>
      </c>
      <c r="G3470" s="3">
        <v>4.6899999999999997E-18</v>
      </c>
      <c r="H3470" s="2">
        <v>7.821555279</v>
      </c>
      <c r="I3470" s="2">
        <v>9.037883334</v>
      </c>
      <c r="J3470" s="2">
        <v>9.4617496459999995</v>
      </c>
      <c r="K3470" s="2">
        <v>17.150229790000001</v>
      </c>
      <c r="L3470" s="2">
        <v>16.645717210000001</v>
      </c>
      <c r="M3470" s="2">
        <v>18.667446980000001</v>
      </c>
      <c r="N3470" s="2">
        <v>26.572189869999999</v>
      </c>
      <c r="O3470" s="2">
        <v>25.357113040000002</v>
      </c>
      <c r="P3470" s="2">
        <v>23.499522809999998</v>
      </c>
      <c r="Q3470" s="2">
        <f t="shared" si="216"/>
        <v>8.7737294196666671</v>
      </c>
      <c r="R3470" s="2">
        <f t="shared" si="217"/>
        <v>17.487797993333334</v>
      </c>
      <c r="S3470" s="2">
        <f t="shared" si="218"/>
        <v>25.142941906666668</v>
      </c>
      <c r="T3470" s="2">
        <f t="shared" si="219"/>
        <v>51.404469319666674</v>
      </c>
    </row>
    <row r="3471" spans="1:20" x14ac:dyDescent="0.2">
      <c r="A3471" s="2" t="s">
        <v>19</v>
      </c>
      <c r="B3471" s="2" t="s">
        <v>6959</v>
      </c>
      <c r="C3471" s="2" t="s">
        <v>6960</v>
      </c>
      <c r="D3471" s="2">
        <v>-1.103067483</v>
      </c>
      <c r="E3471" s="3">
        <v>4.0899999999999999E-16</v>
      </c>
      <c r="F3471" s="2">
        <v>-0.31376695599999999</v>
      </c>
      <c r="G3471" s="3">
        <v>6.37E-6</v>
      </c>
      <c r="H3471" s="2">
        <v>22.819589109999999</v>
      </c>
      <c r="I3471" s="2">
        <v>23.387129389999998</v>
      </c>
      <c r="J3471" s="2">
        <v>21.91650173</v>
      </c>
      <c r="K3471" s="2">
        <v>10.08837046</v>
      </c>
      <c r="L3471" s="2">
        <v>10.700818200000001</v>
      </c>
      <c r="M3471" s="2">
        <v>10.851028299999999</v>
      </c>
      <c r="N3471" s="2">
        <v>17.092381589999999</v>
      </c>
      <c r="O3471" s="2">
        <v>19.21316268</v>
      </c>
      <c r="P3471" s="2">
        <v>18.249629420000002</v>
      </c>
      <c r="Q3471" s="2">
        <f t="shared" si="216"/>
        <v>22.707740076666663</v>
      </c>
      <c r="R3471" s="2">
        <f t="shared" si="217"/>
        <v>10.546738986666666</v>
      </c>
      <c r="S3471" s="2">
        <f t="shared" si="218"/>
        <v>18.185057896666667</v>
      </c>
      <c r="T3471" s="2">
        <f t="shared" si="219"/>
        <v>51.439536959999998</v>
      </c>
    </row>
    <row r="3472" spans="1:20" x14ac:dyDescent="0.2">
      <c r="A3472" s="2" t="s">
        <v>19</v>
      </c>
      <c r="B3472" s="2" t="s">
        <v>6961</v>
      </c>
      <c r="C3472" s="2" t="s">
        <v>6962</v>
      </c>
      <c r="D3472" s="2">
        <v>-1.3059846639999999</v>
      </c>
      <c r="E3472" s="3">
        <v>1.7899999999999999E-17</v>
      </c>
      <c r="F3472" s="2">
        <v>-0.75158539300000005</v>
      </c>
      <c r="G3472" s="3">
        <v>7.6699999999999996E-13</v>
      </c>
      <c r="H3472" s="2">
        <v>24.674184690000001</v>
      </c>
      <c r="I3472" s="2">
        <v>25.70014218</v>
      </c>
      <c r="J3472" s="2">
        <v>26.937021949999998</v>
      </c>
      <c r="K3472" s="2">
        <v>10.54234713</v>
      </c>
      <c r="L3472" s="2">
        <v>10.64677367</v>
      </c>
      <c r="M3472" s="2">
        <v>9.977428561</v>
      </c>
      <c r="N3472" s="2">
        <v>15.656046999999999</v>
      </c>
      <c r="O3472" s="2">
        <v>15.803802940000001</v>
      </c>
      <c r="P3472" s="2">
        <v>14.39256488</v>
      </c>
      <c r="Q3472" s="2">
        <f t="shared" si="216"/>
        <v>25.77044960666667</v>
      </c>
      <c r="R3472" s="2">
        <f t="shared" si="217"/>
        <v>10.388849787</v>
      </c>
      <c r="S3472" s="2">
        <f t="shared" si="218"/>
        <v>15.284138273333333</v>
      </c>
      <c r="T3472" s="2">
        <f t="shared" si="219"/>
        <v>51.443437667000005</v>
      </c>
    </row>
    <row r="3473" spans="1:20" x14ac:dyDescent="0.2">
      <c r="A3473" s="2" t="s">
        <v>27</v>
      </c>
      <c r="B3473" s="2" t="s">
        <v>6963</v>
      </c>
      <c r="C3473" s="2" t="s">
        <v>6964</v>
      </c>
      <c r="D3473" s="2">
        <v>0.68355918800000004</v>
      </c>
      <c r="E3473" s="3">
        <v>1.2799999999999999E-9</v>
      </c>
      <c r="F3473" s="2">
        <v>0.17082235500000001</v>
      </c>
      <c r="G3473" s="2">
        <v>4.5823027000000002E-2</v>
      </c>
      <c r="H3473" s="2">
        <v>13.869149569999999</v>
      </c>
      <c r="I3473" s="2">
        <v>12.721570379999999</v>
      </c>
      <c r="J3473" s="2">
        <v>14.86846373</v>
      </c>
      <c r="K3473" s="2">
        <v>20.47939204</v>
      </c>
      <c r="L3473" s="2">
        <v>23.022972500000002</v>
      </c>
      <c r="M3473" s="2">
        <v>22.75957206</v>
      </c>
      <c r="N3473" s="2">
        <v>16.613603399999999</v>
      </c>
      <c r="O3473" s="2">
        <v>14.525293039999999</v>
      </c>
      <c r="P3473" s="2">
        <v>15.60682594</v>
      </c>
      <c r="Q3473" s="2">
        <f t="shared" si="216"/>
        <v>13.819727893333335</v>
      </c>
      <c r="R3473" s="2">
        <f t="shared" si="217"/>
        <v>22.0873122</v>
      </c>
      <c r="S3473" s="2">
        <f t="shared" si="218"/>
        <v>15.581907459999998</v>
      </c>
      <c r="T3473" s="2">
        <f t="shared" si="219"/>
        <v>51.488947553333333</v>
      </c>
    </row>
    <row r="3474" spans="1:20" x14ac:dyDescent="0.2">
      <c r="A3474" s="2" t="s">
        <v>153</v>
      </c>
      <c r="B3474" s="2" t="s">
        <v>6965</v>
      </c>
      <c r="C3474" s="2" t="s">
        <v>6966</v>
      </c>
      <c r="D3474" s="2">
        <v>-7.7213411999999995E-2</v>
      </c>
      <c r="E3474" s="2">
        <v>0.26030364700000003</v>
      </c>
      <c r="F3474" s="2">
        <v>6.1455435000000003E-2</v>
      </c>
      <c r="G3474" s="2">
        <v>0.34699617999999999</v>
      </c>
      <c r="H3474" s="2">
        <v>16.328504580000001</v>
      </c>
      <c r="I3474" s="2">
        <v>17.433263109999999</v>
      </c>
      <c r="J3474" s="2">
        <v>18.006288869999999</v>
      </c>
      <c r="K3474" s="2">
        <v>15.78829977</v>
      </c>
      <c r="L3474" s="2">
        <v>16.321449990000001</v>
      </c>
      <c r="M3474" s="2">
        <v>16.69035285</v>
      </c>
      <c r="N3474" s="2">
        <v>18.38508272</v>
      </c>
      <c r="O3474" s="2">
        <v>17.36642616</v>
      </c>
      <c r="P3474" s="2">
        <v>18.178202299999999</v>
      </c>
      <c r="Q3474" s="2">
        <f t="shared" si="216"/>
        <v>17.256018853333334</v>
      </c>
      <c r="R3474" s="2">
        <f t="shared" si="217"/>
        <v>16.266700869999998</v>
      </c>
      <c r="S3474" s="2">
        <f t="shared" si="218"/>
        <v>17.976570393333333</v>
      </c>
      <c r="T3474" s="2">
        <f t="shared" si="219"/>
        <v>51.499290116666664</v>
      </c>
    </row>
    <row r="3475" spans="1:20" x14ac:dyDescent="0.2">
      <c r="A3475" s="2" t="s">
        <v>153</v>
      </c>
      <c r="B3475" s="2" t="s">
        <v>6967</v>
      </c>
      <c r="C3475" s="2" t="s">
        <v>6968</v>
      </c>
      <c r="D3475" s="2">
        <v>-0.243744558</v>
      </c>
      <c r="E3475" s="2">
        <v>5.00433E-4</v>
      </c>
      <c r="F3475" s="2">
        <v>-0.27114735000000001</v>
      </c>
      <c r="G3475" s="3">
        <v>9.3800000000000003E-5</v>
      </c>
      <c r="H3475" s="2">
        <v>18.425003929999999</v>
      </c>
      <c r="I3475" s="2">
        <v>19.31794021</v>
      </c>
      <c r="J3475" s="2">
        <v>20.178629350000001</v>
      </c>
      <c r="K3475" s="2">
        <v>15.536090509999999</v>
      </c>
      <c r="L3475" s="2">
        <v>16.483583599999999</v>
      </c>
      <c r="M3475" s="2">
        <v>16.644373909999999</v>
      </c>
      <c r="N3475" s="2">
        <v>16.374214299999998</v>
      </c>
      <c r="O3475" s="2">
        <v>15.9458596</v>
      </c>
      <c r="P3475" s="2">
        <v>15.60682594</v>
      </c>
      <c r="Q3475" s="2">
        <f t="shared" si="216"/>
        <v>19.307191163333332</v>
      </c>
      <c r="R3475" s="2">
        <f t="shared" si="217"/>
        <v>16.22134934</v>
      </c>
      <c r="S3475" s="2">
        <f t="shared" si="218"/>
        <v>15.975633279999998</v>
      </c>
      <c r="T3475" s="2">
        <f t="shared" si="219"/>
        <v>51.504173783333329</v>
      </c>
    </row>
    <row r="3476" spans="1:20" x14ac:dyDescent="0.2">
      <c r="A3476" s="2" t="s">
        <v>19</v>
      </c>
      <c r="B3476" s="2" t="s">
        <v>6969</v>
      </c>
      <c r="C3476" s="2" t="s">
        <v>6970</v>
      </c>
      <c r="D3476" s="2">
        <v>-2.3919546600000001</v>
      </c>
      <c r="E3476" s="3">
        <v>4.0999999999999999E-22</v>
      </c>
      <c r="F3476" s="2">
        <v>-1.215515839</v>
      </c>
      <c r="G3476" s="3">
        <v>5.9800000000000005E-17</v>
      </c>
      <c r="H3476" s="2">
        <v>30.39924062</v>
      </c>
      <c r="I3476" s="2">
        <v>31.654008449999999</v>
      </c>
      <c r="J3476" s="2">
        <v>33.309220689999997</v>
      </c>
      <c r="K3476" s="2">
        <v>5.8512548679999998</v>
      </c>
      <c r="L3476" s="2">
        <v>5.8908544660000004</v>
      </c>
      <c r="M3476" s="2">
        <v>6.2991138839999996</v>
      </c>
      <c r="N3476" s="2">
        <v>14.69849061</v>
      </c>
      <c r="O3476" s="2">
        <v>13.49538229</v>
      </c>
      <c r="P3476" s="2">
        <v>12.964022460000001</v>
      </c>
      <c r="Q3476" s="2">
        <f t="shared" si="216"/>
        <v>31.787489919999999</v>
      </c>
      <c r="R3476" s="2">
        <f t="shared" si="217"/>
        <v>6.013741072666666</v>
      </c>
      <c r="S3476" s="2">
        <f t="shared" si="218"/>
        <v>13.719298453333336</v>
      </c>
      <c r="T3476" s="2">
        <f t="shared" si="219"/>
        <v>51.520529446000005</v>
      </c>
    </row>
    <row r="3477" spans="1:20" x14ac:dyDescent="0.2">
      <c r="A3477" s="2" t="s">
        <v>153</v>
      </c>
      <c r="B3477" s="2" t="s">
        <v>6971</v>
      </c>
      <c r="C3477" s="2" t="s">
        <v>6972</v>
      </c>
      <c r="D3477" s="2">
        <v>-0.31441433200000002</v>
      </c>
      <c r="E3477" s="3">
        <v>2.09E-5</v>
      </c>
      <c r="F3477" s="2">
        <v>-0.18729463099999999</v>
      </c>
      <c r="G3477" s="2">
        <v>3.4085629999999999E-3</v>
      </c>
      <c r="H3477" s="2">
        <v>19.392619020000001</v>
      </c>
      <c r="I3477" s="2">
        <v>19.874776619999999</v>
      </c>
      <c r="J3477" s="2">
        <v>18.344208500000001</v>
      </c>
      <c r="K3477" s="2">
        <v>15.38476496</v>
      </c>
      <c r="L3477" s="2">
        <v>14.86224751</v>
      </c>
      <c r="M3477" s="2">
        <v>15.954689910000001</v>
      </c>
      <c r="N3477" s="2">
        <v>17.523281969999999</v>
      </c>
      <c r="O3477" s="2">
        <v>16.15894458</v>
      </c>
      <c r="P3477" s="2">
        <v>17.071081920000001</v>
      </c>
      <c r="Q3477" s="2">
        <f t="shared" si="216"/>
        <v>19.203868046666667</v>
      </c>
      <c r="R3477" s="2">
        <f t="shared" si="217"/>
        <v>15.40056746</v>
      </c>
      <c r="S3477" s="2">
        <f t="shared" si="218"/>
        <v>16.917769489999998</v>
      </c>
      <c r="T3477" s="2">
        <f t="shared" si="219"/>
        <v>51.522204996666666</v>
      </c>
    </row>
    <row r="3478" spans="1:20" x14ac:dyDescent="0.2">
      <c r="A3478" s="2" t="s">
        <v>36</v>
      </c>
      <c r="B3478" s="2" t="s">
        <v>6973</v>
      </c>
      <c r="C3478" s="2" t="s">
        <v>6974</v>
      </c>
      <c r="D3478" s="2">
        <v>-0.52544638899999996</v>
      </c>
      <c r="E3478" s="3">
        <v>2.0299999999999998E-9</v>
      </c>
      <c r="F3478" s="2">
        <v>-0.36327741899999999</v>
      </c>
      <c r="G3478" s="3">
        <v>6.7000000000000004E-7</v>
      </c>
      <c r="H3478" s="2">
        <v>20.60213787</v>
      </c>
      <c r="I3478" s="2">
        <v>21.2026173</v>
      </c>
      <c r="J3478" s="2">
        <v>20.951017069999999</v>
      </c>
      <c r="K3478" s="2">
        <v>14.022834939999999</v>
      </c>
      <c r="L3478" s="2">
        <v>13.61922317</v>
      </c>
      <c r="M3478" s="2">
        <v>15.67881631</v>
      </c>
      <c r="N3478" s="2">
        <v>16.230580839999998</v>
      </c>
      <c r="O3478" s="2">
        <v>16.229972910000001</v>
      </c>
      <c r="P3478" s="2">
        <v>16.249670030000001</v>
      </c>
      <c r="Q3478" s="2">
        <f t="shared" si="216"/>
        <v>20.918590746666666</v>
      </c>
      <c r="R3478" s="2">
        <f t="shared" si="217"/>
        <v>14.440291473333334</v>
      </c>
      <c r="S3478" s="2">
        <f t="shared" si="218"/>
        <v>16.236741260000002</v>
      </c>
      <c r="T3478" s="2">
        <f t="shared" si="219"/>
        <v>51.59562348</v>
      </c>
    </row>
    <row r="3479" spans="1:20" x14ac:dyDescent="0.2">
      <c r="A3479" s="2" t="s">
        <v>153</v>
      </c>
      <c r="B3479" s="2" t="s">
        <v>6975</v>
      </c>
      <c r="C3479" s="2" t="s">
        <v>6976</v>
      </c>
      <c r="D3479" s="2">
        <v>0.13572198199999999</v>
      </c>
      <c r="E3479" s="2">
        <v>8.7882188E-2</v>
      </c>
      <c r="F3479" s="2">
        <v>0.18718917400000001</v>
      </c>
      <c r="G3479" s="2">
        <v>1.5825657999999999E-2</v>
      </c>
      <c r="H3479" s="2">
        <v>16.65104294</v>
      </c>
      <c r="I3479" s="2">
        <v>15.505752449999999</v>
      </c>
      <c r="J3479" s="2">
        <v>15.78567415</v>
      </c>
      <c r="K3479" s="2">
        <v>16.544927560000001</v>
      </c>
      <c r="L3479" s="2">
        <v>18.53727598</v>
      </c>
      <c r="M3479" s="2">
        <v>17.563952579999999</v>
      </c>
      <c r="N3479" s="2">
        <v>16.517847759999999</v>
      </c>
      <c r="O3479" s="2">
        <v>17.615025299999999</v>
      </c>
      <c r="P3479" s="2">
        <v>20.10673457</v>
      </c>
      <c r="Q3479" s="2">
        <f t="shared" si="216"/>
        <v>15.98082318</v>
      </c>
      <c r="R3479" s="2">
        <f t="shared" si="217"/>
        <v>17.548718706666666</v>
      </c>
      <c r="S3479" s="2">
        <f t="shared" si="218"/>
        <v>18.079869209999998</v>
      </c>
      <c r="T3479" s="2">
        <f t="shared" si="219"/>
        <v>51.609411096666662</v>
      </c>
    </row>
    <row r="3480" spans="1:20" x14ac:dyDescent="0.2">
      <c r="A3480" s="2" t="s">
        <v>153</v>
      </c>
      <c r="B3480" s="2" t="s">
        <v>6977</v>
      </c>
      <c r="C3480" s="2" t="s">
        <v>6978</v>
      </c>
      <c r="D3480" s="2">
        <v>-5.6248190000000003E-2</v>
      </c>
      <c r="E3480" s="2">
        <v>0.479872299</v>
      </c>
      <c r="F3480" s="2">
        <v>3.6226016999999999E-2</v>
      </c>
      <c r="G3480" s="2">
        <v>0.63869785599999995</v>
      </c>
      <c r="H3480" s="2">
        <v>16.89294671</v>
      </c>
      <c r="I3480" s="2">
        <v>17.261928829999999</v>
      </c>
      <c r="J3480" s="2">
        <v>17.716643470000001</v>
      </c>
      <c r="K3480" s="2">
        <v>17.3519972</v>
      </c>
      <c r="L3480" s="2">
        <v>16.591672670000001</v>
      </c>
      <c r="M3480" s="2">
        <v>15.816753110000001</v>
      </c>
      <c r="N3480" s="2">
        <v>18.3372049</v>
      </c>
      <c r="O3480" s="2">
        <v>17.721567799999999</v>
      </c>
      <c r="P3480" s="2">
        <v>17.14250904</v>
      </c>
      <c r="Q3480" s="2">
        <f t="shared" si="216"/>
        <v>17.290506336666667</v>
      </c>
      <c r="R3480" s="2">
        <f t="shared" si="217"/>
        <v>16.586807660000002</v>
      </c>
      <c r="S3480" s="2">
        <f t="shared" si="218"/>
        <v>17.733760579999998</v>
      </c>
      <c r="T3480" s="2">
        <f t="shared" si="219"/>
        <v>51.611074576666667</v>
      </c>
    </row>
    <row r="3481" spans="1:20" x14ac:dyDescent="0.2">
      <c r="A3481" s="2" t="s">
        <v>56</v>
      </c>
      <c r="B3481" s="2" t="s">
        <v>6979</v>
      </c>
      <c r="C3481" s="2" t="s">
        <v>6980</v>
      </c>
      <c r="D3481" s="2">
        <v>0.57341100599999995</v>
      </c>
      <c r="E3481" s="3">
        <v>3.9699999999999998E-8</v>
      </c>
      <c r="F3481" s="2">
        <v>0.335754465</v>
      </c>
      <c r="G3481" s="2">
        <v>1.6166999999999999E-4</v>
      </c>
      <c r="H3481" s="2">
        <v>13.10312096</v>
      </c>
      <c r="I3481" s="2">
        <v>15.12025032</v>
      </c>
      <c r="J3481" s="2">
        <v>13.17886558</v>
      </c>
      <c r="K3481" s="2">
        <v>20.681159449999999</v>
      </c>
      <c r="L3481" s="2">
        <v>19.347944030000001</v>
      </c>
      <c r="M3481" s="2">
        <v>21.33422513</v>
      </c>
      <c r="N3481" s="2">
        <v>16.805114669999998</v>
      </c>
      <c r="O3481" s="2">
        <v>17.899138610000001</v>
      </c>
      <c r="P3481" s="2">
        <v>17.39250397</v>
      </c>
      <c r="Q3481" s="2">
        <f t="shared" si="216"/>
        <v>13.800745620000001</v>
      </c>
      <c r="R3481" s="2">
        <f t="shared" si="217"/>
        <v>20.454442870000001</v>
      </c>
      <c r="S3481" s="2">
        <f t="shared" si="218"/>
        <v>17.365585750000001</v>
      </c>
      <c r="T3481" s="2">
        <f t="shared" si="219"/>
        <v>51.620774240000003</v>
      </c>
    </row>
    <row r="3482" spans="1:20" x14ac:dyDescent="0.2">
      <c r="A3482" s="2" t="s">
        <v>56</v>
      </c>
      <c r="B3482" s="2" t="s">
        <v>6981</v>
      </c>
      <c r="C3482" s="2" t="s">
        <v>6982</v>
      </c>
      <c r="D3482" s="2">
        <v>0.701701825</v>
      </c>
      <c r="E3482" s="3">
        <v>4.1999999999999997E-11</v>
      </c>
      <c r="F3482" s="2">
        <v>0.425816529</v>
      </c>
      <c r="G3482" s="3">
        <v>9.4200000000000004E-7</v>
      </c>
      <c r="H3482" s="2">
        <v>12.09518858</v>
      </c>
      <c r="I3482" s="2">
        <v>13.83524321</v>
      </c>
      <c r="J3482" s="2">
        <v>13.17886558</v>
      </c>
      <c r="K3482" s="2">
        <v>20.277624629999998</v>
      </c>
      <c r="L3482" s="2">
        <v>20.969280120000001</v>
      </c>
      <c r="M3482" s="2">
        <v>22.02390913</v>
      </c>
      <c r="N3482" s="2">
        <v>17.906304519999999</v>
      </c>
      <c r="O3482" s="2">
        <v>17.25988366</v>
      </c>
      <c r="P3482" s="2">
        <v>17.321076850000001</v>
      </c>
      <c r="Q3482" s="2">
        <f t="shared" si="216"/>
        <v>13.036432456666667</v>
      </c>
      <c r="R3482" s="2">
        <f t="shared" si="217"/>
        <v>21.090271293333334</v>
      </c>
      <c r="S3482" s="2">
        <f t="shared" si="218"/>
        <v>17.49575501</v>
      </c>
      <c r="T3482" s="2">
        <f t="shared" si="219"/>
        <v>51.622458760000001</v>
      </c>
    </row>
    <row r="3483" spans="1:20" x14ac:dyDescent="0.2">
      <c r="A3483" s="2" t="s">
        <v>153</v>
      </c>
      <c r="B3483" s="2" t="s">
        <v>6983</v>
      </c>
      <c r="C3483" s="2" t="s">
        <v>6984</v>
      </c>
      <c r="D3483" s="2">
        <v>0.20182403800000001</v>
      </c>
      <c r="E3483" s="2">
        <v>6.6310509999999998E-3</v>
      </c>
      <c r="F3483" s="2">
        <v>0.60579277200000003</v>
      </c>
      <c r="G3483" s="3">
        <v>1.5299999999999999E-10</v>
      </c>
      <c r="H3483" s="2">
        <v>13.425659319999999</v>
      </c>
      <c r="I3483" s="2">
        <v>14.906082469999999</v>
      </c>
      <c r="J3483" s="2">
        <v>13.902979070000001</v>
      </c>
      <c r="K3483" s="2">
        <v>15.99006718</v>
      </c>
      <c r="L3483" s="2">
        <v>15.99718277</v>
      </c>
      <c r="M3483" s="2">
        <v>16.414479249999999</v>
      </c>
      <c r="N3483" s="2">
        <v>22.837719939999999</v>
      </c>
      <c r="O3483" s="2">
        <v>21.095413369999999</v>
      </c>
      <c r="P3483" s="2">
        <v>20.535297289999999</v>
      </c>
      <c r="Q3483" s="2">
        <f t="shared" si="216"/>
        <v>14.078240286666665</v>
      </c>
      <c r="R3483" s="2">
        <f t="shared" si="217"/>
        <v>16.133909733333333</v>
      </c>
      <c r="S3483" s="2">
        <f t="shared" si="218"/>
        <v>21.489476866666667</v>
      </c>
      <c r="T3483" s="2">
        <f t="shared" si="219"/>
        <v>51.701626886666659</v>
      </c>
    </row>
    <row r="3484" spans="1:20" x14ac:dyDescent="0.2">
      <c r="A3484" s="2" t="s">
        <v>61</v>
      </c>
      <c r="B3484" s="2" t="s">
        <v>6985</v>
      </c>
      <c r="C3484" s="2" t="s">
        <v>6986</v>
      </c>
      <c r="D3484" s="2">
        <v>-0.35980385100000001</v>
      </c>
      <c r="E3484" s="3">
        <v>6.1299999999999998E-6</v>
      </c>
      <c r="F3484" s="2">
        <v>0.45758344499999998</v>
      </c>
      <c r="G3484" s="3">
        <v>5.45E-9</v>
      </c>
      <c r="H3484" s="2">
        <v>16.20755269</v>
      </c>
      <c r="I3484" s="2">
        <v>16.619425280000002</v>
      </c>
      <c r="J3484" s="2">
        <v>16.461513409999998</v>
      </c>
      <c r="K3484" s="2">
        <v>12.86267234</v>
      </c>
      <c r="L3484" s="2">
        <v>12.37619883</v>
      </c>
      <c r="M3484" s="2">
        <v>13.01203817</v>
      </c>
      <c r="N3484" s="2">
        <v>22.45469739</v>
      </c>
      <c r="O3484" s="2">
        <v>22.693550739999999</v>
      </c>
      <c r="P3484" s="2">
        <v>22.428115999999999</v>
      </c>
      <c r="Q3484" s="2">
        <f t="shared" si="216"/>
        <v>16.429497126666664</v>
      </c>
      <c r="R3484" s="2">
        <f t="shared" si="217"/>
        <v>12.750303113333333</v>
      </c>
      <c r="S3484" s="2">
        <f t="shared" si="218"/>
        <v>22.525454710000002</v>
      </c>
      <c r="T3484" s="2">
        <f t="shared" si="219"/>
        <v>51.705254949999997</v>
      </c>
    </row>
    <row r="3485" spans="1:20" x14ac:dyDescent="0.2">
      <c r="A3485" s="2" t="s">
        <v>61</v>
      </c>
      <c r="B3485" s="2" t="s">
        <v>6987</v>
      </c>
      <c r="C3485" s="2" t="s">
        <v>6988</v>
      </c>
      <c r="D3485" s="2">
        <v>0.188837118</v>
      </c>
      <c r="E3485" s="2">
        <v>1.2324516000000001E-2</v>
      </c>
      <c r="F3485" s="2">
        <v>0.79181265700000003</v>
      </c>
      <c r="G3485" s="3">
        <v>2.9300000000000001E-13</v>
      </c>
      <c r="H3485" s="2">
        <v>12.90153448</v>
      </c>
      <c r="I3485" s="2">
        <v>13.27840679</v>
      </c>
      <c r="J3485" s="2">
        <v>14.04780177</v>
      </c>
      <c r="K3485" s="2">
        <v>14.47681161</v>
      </c>
      <c r="L3485" s="2">
        <v>15.34864833</v>
      </c>
      <c r="M3485" s="2">
        <v>15.77077418</v>
      </c>
      <c r="N3485" s="2">
        <v>23.65164287</v>
      </c>
      <c r="O3485" s="2">
        <v>23.652433169999998</v>
      </c>
      <c r="P3485" s="2">
        <v>22.213834640000002</v>
      </c>
      <c r="Q3485" s="2">
        <f t="shared" si="216"/>
        <v>13.40924768</v>
      </c>
      <c r="R3485" s="2">
        <f t="shared" si="217"/>
        <v>15.198744706666668</v>
      </c>
      <c r="S3485" s="2">
        <f t="shared" si="218"/>
        <v>23.172636893333333</v>
      </c>
      <c r="T3485" s="2">
        <f t="shared" si="219"/>
        <v>51.780629279999999</v>
      </c>
    </row>
    <row r="3486" spans="1:20" x14ac:dyDescent="0.2">
      <c r="A3486" s="2" t="s">
        <v>36</v>
      </c>
      <c r="B3486" s="2" t="s">
        <v>6989</v>
      </c>
      <c r="C3486" s="2" t="s">
        <v>6990</v>
      </c>
      <c r="D3486" s="2">
        <v>-0.84897761400000005</v>
      </c>
      <c r="E3486" s="3">
        <v>4.9900000000000003E-12</v>
      </c>
      <c r="F3486" s="2">
        <v>-1.294515026</v>
      </c>
      <c r="G3486" s="3">
        <v>2.7400000000000001E-16</v>
      </c>
      <c r="H3486" s="2">
        <v>24.956405759999999</v>
      </c>
      <c r="I3486" s="2">
        <v>26.985149289999999</v>
      </c>
      <c r="J3486" s="2">
        <v>27.51631274</v>
      </c>
      <c r="K3486" s="2">
        <v>14.880346429999999</v>
      </c>
      <c r="L3486" s="2">
        <v>14.91629204</v>
      </c>
      <c r="M3486" s="2">
        <v>14.16151151</v>
      </c>
      <c r="N3486" s="2">
        <v>9.6713195560000003</v>
      </c>
      <c r="O3486" s="2">
        <v>10.86733416</v>
      </c>
      <c r="P3486" s="2">
        <v>11.49976648</v>
      </c>
      <c r="Q3486" s="2">
        <f t="shared" si="216"/>
        <v>26.485955929999999</v>
      </c>
      <c r="R3486" s="2">
        <f t="shared" si="217"/>
        <v>14.652716660000001</v>
      </c>
      <c r="S3486" s="2">
        <f t="shared" si="218"/>
        <v>10.679473398666666</v>
      </c>
      <c r="T3486" s="2">
        <f t="shared" si="219"/>
        <v>51.818145988666664</v>
      </c>
    </row>
    <row r="3487" spans="1:20" x14ac:dyDescent="0.2">
      <c r="A3487" s="2" t="s">
        <v>19</v>
      </c>
      <c r="B3487" s="2" t="s">
        <v>6991</v>
      </c>
      <c r="C3487" s="2" t="s">
        <v>6992</v>
      </c>
      <c r="D3487" s="2">
        <v>-0.59737612399999995</v>
      </c>
      <c r="E3487" s="3">
        <v>3.3700000000000001E-7</v>
      </c>
      <c r="F3487" s="2">
        <v>0.469819712</v>
      </c>
      <c r="G3487" s="3">
        <v>8.2099999999999995E-7</v>
      </c>
      <c r="H3487" s="2">
        <v>18.021830980000001</v>
      </c>
      <c r="I3487" s="2">
        <v>16.747925989999999</v>
      </c>
      <c r="J3487" s="2">
        <v>16.268416479999999</v>
      </c>
      <c r="K3487" s="2">
        <v>12.005160849999999</v>
      </c>
      <c r="L3487" s="2">
        <v>11.457441709999999</v>
      </c>
      <c r="M3487" s="2">
        <v>10.34526003</v>
      </c>
      <c r="N3487" s="2">
        <v>22.789842119999999</v>
      </c>
      <c r="O3487" s="2">
        <v>24.575801429999999</v>
      </c>
      <c r="P3487" s="2">
        <v>23.24952789</v>
      </c>
      <c r="Q3487" s="2">
        <f t="shared" si="216"/>
        <v>17.012724483333333</v>
      </c>
      <c r="R3487" s="2">
        <f t="shared" si="217"/>
        <v>11.26928753</v>
      </c>
      <c r="S3487" s="2">
        <f t="shared" si="218"/>
        <v>23.53839048</v>
      </c>
      <c r="T3487" s="2">
        <f t="shared" si="219"/>
        <v>51.820402493333333</v>
      </c>
    </row>
    <row r="3488" spans="1:20" x14ac:dyDescent="0.2">
      <c r="A3488" s="2" t="s">
        <v>36</v>
      </c>
      <c r="B3488" s="2" t="s">
        <v>6993</v>
      </c>
      <c r="C3488" s="2" t="s">
        <v>6994</v>
      </c>
      <c r="D3488" s="2">
        <v>-0.76985805200000001</v>
      </c>
      <c r="E3488" s="3">
        <v>2E-14</v>
      </c>
      <c r="F3488" s="2">
        <v>-0.89490896099999995</v>
      </c>
      <c r="G3488" s="3">
        <v>2.5600000000000002E-16</v>
      </c>
      <c r="H3488" s="2">
        <v>24.75481928</v>
      </c>
      <c r="I3488" s="2">
        <v>24.32946793</v>
      </c>
      <c r="J3488" s="2">
        <v>24.233664910000002</v>
      </c>
      <c r="K3488" s="2">
        <v>14.22460235</v>
      </c>
      <c r="L3488" s="2">
        <v>14.53798029</v>
      </c>
      <c r="M3488" s="2">
        <v>14.16151151</v>
      </c>
      <c r="N3488" s="2">
        <v>12.831255649999999</v>
      </c>
      <c r="O3488" s="2">
        <v>13.353325630000001</v>
      </c>
      <c r="P3488" s="2">
        <v>13.142590269999999</v>
      </c>
      <c r="Q3488" s="2">
        <f t="shared" si="216"/>
        <v>24.439317373333335</v>
      </c>
      <c r="R3488" s="2">
        <f t="shared" si="217"/>
        <v>14.308031383333335</v>
      </c>
      <c r="S3488" s="2">
        <f t="shared" si="218"/>
        <v>13.109057183333334</v>
      </c>
      <c r="T3488" s="2">
        <f t="shared" si="219"/>
        <v>51.856405940000002</v>
      </c>
    </row>
    <row r="3489" spans="1:20" x14ac:dyDescent="0.2">
      <c r="A3489" s="2" t="s">
        <v>153</v>
      </c>
      <c r="B3489" s="2" t="s">
        <v>6995</v>
      </c>
      <c r="C3489" s="2" t="s">
        <v>6996</v>
      </c>
      <c r="D3489" s="2">
        <v>0.451809715</v>
      </c>
      <c r="E3489" s="3">
        <v>1.3999999999999999E-6</v>
      </c>
      <c r="F3489" s="2">
        <v>0.23621621300000001</v>
      </c>
      <c r="G3489" s="2">
        <v>3.5782829999999998E-3</v>
      </c>
      <c r="H3489" s="2">
        <v>14.95771654</v>
      </c>
      <c r="I3489" s="2">
        <v>13.19273965</v>
      </c>
      <c r="J3489" s="2">
        <v>15.88222262</v>
      </c>
      <c r="K3489" s="2">
        <v>20.07585722</v>
      </c>
      <c r="L3489" s="2">
        <v>20.320745680000002</v>
      </c>
      <c r="M3489" s="2">
        <v>19.587025650000001</v>
      </c>
      <c r="N3489" s="2">
        <v>16.805114669999998</v>
      </c>
      <c r="O3489" s="2">
        <v>17.50848281</v>
      </c>
      <c r="P3489" s="2">
        <v>17.285363289999999</v>
      </c>
      <c r="Q3489" s="2">
        <f t="shared" si="216"/>
        <v>14.677559603333334</v>
      </c>
      <c r="R3489" s="2">
        <f t="shared" si="217"/>
        <v>19.994542850000002</v>
      </c>
      <c r="S3489" s="2">
        <f t="shared" si="218"/>
        <v>17.19965359</v>
      </c>
      <c r="T3489" s="2">
        <f t="shared" si="219"/>
        <v>51.871756043333335</v>
      </c>
    </row>
    <row r="3490" spans="1:20" x14ac:dyDescent="0.2">
      <c r="A3490" s="2" t="s">
        <v>36</v>
      </c>
      <c r="B3490" s="2" t="s">
        <v>6997</v>
      </c>
      <c r="C3490" s="2" t="s">
        <v>6998</v>
      </c>
      <c r="D3490" s="2">
        <v>-0.54862789300000003</v>
      </c>
      <c r="E3490" s="3">
        <v>1.1200000000000001E-9</v>
      </c>
      <c r="F3490" s="2">
        <v>-7.2677858999999997E-2</v>
      </c>
      <c r="G3490" s="2">
        <v>0.21868715</v>
      </c>
      <c r="H3490" s="2">
        <v>18.747542289999998</v>
      </c>
      <c r="I3490" s="2">
        <v>19.874776619999999</v>
      </c>
      <c r="J3490" s="2">
        <v>20.613097440000001</v>
      </c>
      <c r="K3490" s="2">
        <v>13.0139979</v>
      </c>
      <c r="L3490" s="2">
        <v>13.72731224</v>
      </c>
      <c r="M3490" s="2">
        <v>13.56378537</v>
      </c>
      <c r="N3490" s="2">
        <v>18.48083836</v>
      </c>
      <c r="O3490" s="2">
        <v>18.680450220000001</v>
      </c>
      <c r="P3490" s="2">
        <v>18.92818707</v>
      </c>
      <c r="Q3490" s="2">
        <f t="shared" si="216"/>
        <v>19.745138783333331</v>
      </c>
      <c r="R3490" s="2">
        <f t="shared" si="217"/>
        <v>13.435031836666667</v>
      </c>
      <c r="S3490" s="2">
        <f t="shared" si="218"/>
        <v>18.696491883333334</v>
      </c>
      <c r="T3490" s="2">
        <f t="shared" si="219"/>
        <v>51.876662503333336</v>
      </c>
    </row>
    <row r="3491" spans="1:20" x14ac:dyDescent="0.2">
      <c r="A3491" s="2" t="s">
        <v>153</v>
      </c>
      <c r="B3491" s="2" t="s">
        <v>6999</v>
      </c>
      <c r="C3491" s="2" t="s">
        <v>7000</v>
      </c>
      <c r="D3491" s="2">
        <v>0.1065212</v>
      </c>
      <c r="E3491" s="2">
        <v>9.7788453999999997E-2</v>
      </c>
      <c r="F3491" s="2">
        <v>0.15050954599999999</v>
      </c>
      <c r="G3491" s="2">
        <v>1.5805386000000001E-2</v>
      </c>
      <c r="H3491" s="2">
        <v>16.933264009999998</v>
      </c>
      <c r="I3491" s="2">
        <v>15.762753869999999</v>
      </c>
      <c r="J3491" s="2">
        <v>16.220142249999999</v>
      </c>
      <c r="K3491" s="2">
        <v>17.805973869999999</v>
      </c>
      <c r="L3491" s="2">
        <v>16.915939890000001</v>
      </c>
      <c r="M3491" s="2">
        <v>17.793847249999999</v>
      </c>
      <c r="N3491" s="2">
        <v>18.76810528</v>
      </c>
      <c r="O3491" s="2">
        <v>16.940256189999999</v>
      </c>
      <c r="P3491" s="2">
        <v>18.713905709999999</v>
      </c>
      <c r="Q3491" s="2">
        <f t="shared" si="216"/>
        <v>16.305386709999997</v>
      </c>
      <c r="R3491" s="2">
        <f t="shared" si="217"/>
        <v>17.505253669999998</v>
      </c>
      <c r="S3491" s="2">
        <f t="shared" si="218"/>
        <v>18.140755726666665</v>
      </c>
      <c r="T3491" s="2">
        <f t="shared" si="219"/>
        <v>51.951396106666664</v>
      </c>
    </row>
    <row r="3492" spans="1:20" x14ac:dyDescent="0.2">
      <c r="A3492" s="2" t="s">
        <v>153</v>
      </c>
      <c r="B3492" s="2" t="s">
        <v>7001</v>
      </c>
      <c r="C3492" s="2" t="s">
        <v>7002</v>
      </c>
      <c r="D3492" s="2">
        <v>-3.251412E-3</v>
      </c>
      <c r="E3492" s="2">
        <v>0.96821648999999999</v>
      </c>
      <c r="F3492" s="2">
        <v>0.38321280099999999</v>
      </c>
      <c r="G3492" s="3">
        <v>5.6200000000000004E-6</v>
      </c>
      <c r="H3492" s="2">
        <v>17.376754250000001</v>
      </c>
      <c r="I3492" s="2">
        <v>16.019755289999999</v>
      </c>
      <c r="J3492" s="2">
        <v>13.661607910000001</v>
      </c>
      <c r="K3492" s="2">
        <v>15.636974220000001</v>
      </c>
      <c r="L3492" s="2">
        <v>16.483583599999999</v>
      </c>
      <c r="M3492" s="2">
        <v>15.08109018</v>
      </c>
      <c r="N3492" s="2">
        <v>20.443828960000001</v>
      </c>
      <c r="O3492" s="2">
        <v>19.994474289999999</v>
      </c>
      <c r="P3492" s="2">
        <v>21.213854940000001</v>
      </c>
      <c r="Q3492" s="2">
        <f t="shared" si="216"/>
        <v>15.686039149999999</v>
      </c>
      <c r="R3492" s="2">
        <f t="shared" si="217"/>
        <v>15.733882666666668</v>
      </c>
      <c r="S3492" s="2">
        <f t="shared" si="218"/>
        <v>20.550719396666668</v>
      </c>
      <c r="T3492" s="2">
        <f t="shared" si="219"/>
        <v>51.970641213333337</v>
      </c>
    </row>
    <row r="3493" spans="1:20" x14ac:dyDescent="0.2">
      <c r="A3493" s="2" t="s">
        <v>153</v>
      </c>
      <c r="B3493" s="2" t="s">
        <v>7003</v>
      </c>
      <c r="C3493" s="2" t="s">
        <v>7004</v>
      </c>
      <c r="D3493" s="2">
        <v>-7.3946391E-2</v>
      </c>
      <c r="E3493" s="2">
        <v>0.346815135</v>
      </c>
      <c r="F3493" s="2">
        <v>0.237658906</v>
      </c>
      <c r="G3493" s="2">
        <v>1.887508E-3</v>
      </c>
      <c r="H3493" s="2">
        <v>16.126918100000001</v>
      </c>
      <c r="I3493" s="2">
        <v>16.019755289999999</v>
      </c>
      <c r="J3493" s="2">
        <v>18.006288869999999</v>
      </c>
      <c r="K3493" s="2">
        <v>16.44404385</v>
      </c>
      <c r="L3493" s="2">
        <v>14.91629204</v>
      </c>
      <c r="M3493" s="2">
        <v>15.954689910000001</v>
      </c>
      <c r="N3493" s="2">
        <v>17.76267107</v>
      </c>
      <c r="O3493" s="2">
        <v>19.46176183</v>
      </c>
      <c r="P3493" s="2">
        <v>21.28528206</v>
      </c>
      <c r="Q3493" s="2">
        <f t="shared" si="216"/>
        <v>16.717654086666666</v>
      </c>
      <c r="R3493" s="2">
        <f t="shared" si="217"/>
        <v>15.771675266666668</v>
      </c>
      <c r="S3493" s="2">
        <f t="shared" si="218"/>
        <v>19.503238319999998</v>
      </c>
      <c r="T3493" s="2">
        <f t="shared" si="219"/>
        <v>51.992567673333326</v>
      </c>
    </row>
    <row r="3494" spans="1:20" x14ac:dyDescent="0.2">
      <c r="A3494" s="2" t="s">
        <v>153</v>
      </c>
      <c r="B3494" s="2" t="s">
        <v>7005</v>
      </c>
      <c r="C3494" s="2" t="s">
        <v>7006</v>
      </c>
      <c r="D3494" s="2">
        <v>0.34703789299999999</v>
      </c>
      <c r="E3494" s="3">
        <v>1.42E-5</v>
      </c>
      <c r="F3494" s="2">
        <v>3.8808687000000001E-2</v>
      </c>
      <c r="G3494" s="2">
        <v>0.58662237100000003</v>
      </c>
      <c r="H3494" s="2">
        <v>14.877081950000001</v>
      </c>
      <c r="I3494" s="2">
        <v>15.97692172</v>
      </c>
      <c r="J3494" s="2">
        <v>16.50978765</v>
      </c>
      <c r="K3494" s="2">
        <v>20.47939204</v>
      </c>
      <c r="L3494" s="2">
        <v>20.374790220000001</v>
      </c>
      <c r="M3494" s="2">
        <v>19.173215249999998</v>
      </c>
      <c r="N3494" s="2">
        <v>16.996625949999999</v>
      </c>
      <c r="O3494" s="2">
        <v>15.41314714</v>
      </c>
      <c r="P3494" s="2">
        <v>16.249670030000001</v>
      </c>
      <c r="Q3494" s="2">
        <f t="shared" si="216"/>
        <v>15.787930440000002</v>
      </c>
      <c r="R3494" s="2">
        <f t="shared" si="217"/>
        <v>20.009132503333333</v>
      </c>
      <c r="S3494" s="2">
        <f t="shared" si="218"/>
        <v>16.219814373333335</v>
      </c>
      <c r="T3494" s="2">
        <f t="shared" si="219"/>
        <v>52.016877316666672</v>
      </c>
    </row>
    <row r="3495" spans="1:20" x14ac:dyDescent="0.2">
      <c r="A3495" s="2" t="s">
        <v>19</v>
      </c>
      <c r="B3495" s="2" t="s">
        <v>7007</v>
      </c>
      <c r="C3495" s="2" t="s">
        <v>7008</v>
      </c>
      <c r="D3495" s="2">
        <v>-0.745787914</v>
      </c>
      <c r="E3495" s="3">
        <v>3.9000000000000001E-11</v>
      </c>
      <c r="F3495" s="2">
        <v>0.16074382600000001</v>
      </c>
      <c r="G3495" s="2">
        <v>1.4499679E-2</v>
      </c>
      <c r="H3495" s="2">
        <v>19.47325361</v>
      </c>
      <c r="I3495" s="2">
        <v>19.018105210000002</v>
      </c>
      <c r="J3495" s="2">
        <v>19.164870459999999</v>
      </c>
      <c r="K3495" s="2">
        <v>10.441463430000001</v>
      </c>
      <c r="L3495" s="2">
        <v>11.56553079</v>
      </c>
      <c r="M3495" s="2">
        <v>12.230396300000001</v>
      </c>
      <c r="N3495" s="2">
        <v>20.731095880000002</v>
      </c>
      <c r="O3495" s="2">
        <v>22.08980996</v>
      </c>
      <c r="P3495" s="2">
        <v>21.428136299999998</v>
      </c>
      <c r="Q3495" s="2">
        <f t="shared" si="216"/>
        <v>19.218743093333334</v>
      </c>
      <c r="R3495" s="2">
        <f t="shared" si="217"/>
        <v>11.412463506666668</v>
      </c>
      <c r="S3495" s="2">
        <f t="shared" si="218"/>
        <v>21.416347380000001</v>
      </c>
      <c r="T3495" s="2">
        <f t="shared" si="219"/>
        <v>52.047553980000004</v>
      </c>
    </row>
    <row r="3496" spans="1:20" x14ac:dyDescent="0.2">
      <c r="A3496" s="2" t="s">
        <v>19</v>
      </c>
      <c r="B3496" s="2" t="s">
        <v>7009</v>
      </c>
      <c r="C3496" s="2" t="s">
        <v>7010</v>
      </c>
      <c r="D3496" s="2">
        <v>-2.3033973410000002</v>
      </c>
      <c r="E3496" s="3">
        <v>9.9899999999999999E-23</v>
      </c>
      <c r="F3496" s="2">
        <v>-0.89464801500000002</v>
      </c>
      <c r="G3496" s="3">
        <v>6.1100000000000003E-15</v>
      </c>
      <c r="H3496" s="2">
        <v>30.96368275</v>
      </c>
      <c r="I3496" s="2">
        <v>29.340995660000001</v>
      </c>
      <c r="J3496" s="2">
        <v>29.350733590000001</v>
      </c>
      <c r="K3496" s="2">
        <v>5.8512548679999998</v>
      </c>
      <c r="L3496" s="2">
        <v>5.6746763199999997</v>
      </c>
      <c r="M3496" s="2">
        <v>6.5290085510000004</v>
      </c>
      <c r="N3496" s="2">
        <v>17.76267107</v>
      </c>
      <c r="O3496" s="2">
        <v>15.590717959999999</v>
      </c>
      <c r="P3496" s="2">
        <v>15.213976779999999</v>
      </c>
      <c r="Q3496" s="2">
        <f t="shared" si="216"/>
        <v>29.885137333333333</v>
      </c>
      <c r="R3496" s="2">
        <f t="shared" si="217"/>
        <v>6.0183132463333324</v>
      </c>
      <c r="S3496" s="2">
        <f t="shared" si="218"/>
        <v>16.189121936666666</v>
      </c>
      <c r="T3496" s="2">
        <f t="shared" si="219"/>
        <v>52.092572516333334</v>
      </c>
    </row>
    <row r="3497" spans="1:20" x14ac:dyDescent="0.2">
      <c r="A3497" s="2" t="s">
        <v>22</v>
      </c>
      <c r="B3497" s="2" t="s">
        <v>7011</v>
      </c>
      <c r="C3497" s="2" t="s">
        <v>7012</v>
      </c>
      <c r="D3497" s="2">
        <v>-0.59900604300000004</v>
      </c>
      <c r="E3497" s="3">
        <v>7.1500000000000001E-10</v>
      </c>
      <c r="F3497" s="2">
        <v>-1.44894682</v>
      </c>
      <c r="G3497" s="3">
        <v>2.6600000000000001E-18</v>
      </c>
      <c r="H3497" s="2">
        <v>27.2141743</v>
      </c>
      <c r="I3497" s="2">
        <v>25.443140759999999</v>
      </c>
      <c r="J3497" s="2">
        <v>24.426761840000001</v>
      </c>
      <c r="K3497" s="2">
        <v>17.251113490000002</v>
      </c>
      <c r="L3497" s="2">
        <v>18.158964229999999</v>
      </c>
      <c r="M3497" s="2">
        <v>15.63283738</v>
      </c>
      <c r="N3497" s="2">
        <v>9.0489079009999998</v>
      </c>
      <c r="O3497" s="2">
        <v>9.8019092410000006</v>
      </c>
      <c r="P3497" s="2">
        <v>9.3212392919999996</v>
      </c>
      <c r="Q3497" s="2">
        <f t="shared" si="216"/>
        <v>25.6946923</v>
      </c>
      <c r="R3497" s="2">
        <f t="shared" si="217"/>
        <v>17.014305033333333</v>
      </c>
      <c r="S3497" s="2">
        <f t="shared" si="218"/>
        <v>9.390685478</v>
      </c>
      <c r="T3497" s="2">
        <f t="shared" si="219"/>
        <v>52.099682811333331</v>
      </c>
    </row>
    <row r="3498" spans="1:20" x14ac:dyDescent="0.2">
      <c r="A3498" s="2" t="s">
        <v>153</v>
      </c>
      <c r="B3498" s="2" t="s">
        <v>7013</v>
      </c>
      <c r="C3498" s="2" t="s">
        <v>7014</v>
      </c>
      <c r="D3498" s="2">
        <v>0.28857807800000002</v>
      </c>
      <c r="E3498" s="3">
        <v>6.4399999999999993E-5</v>
      </c>
      <c r="F3498" s="2">
        <v>0.34055424099999998</v>
      </c>
      <c r="G3498" s="3">
        <v>3.1200000000000002E-6</v>
      </c>
      <c r="H3498" s="2">
        <v>16.005966220000001</v>
      </c>
      <c r="I3498" s="2">
        <v>14.00657749</v>
      </c>
      <c r="J3498" s="2">
        <v>14.916737960000001</v>
      </c>
      <c r="K3498" s="2">
        <v>18.259950539999998</v>
      </c>
      <c r="L3498" s="2">
        <v>17.564474329999999</v>
      </c>
      <c r="M3498" s="2">
        <v>18.897341650000001</v>
      </c>
      <c r="N3498" s="2">
        <v>18.52871618</v>
      </c>
      <c r="O3498" s="2">
        <v>19.21316268</v>
      </c>
      <c r="P3498" s="2">
        <v>19.071041309999998</v>
      </c>
      <c r="Q3498" s="2">
        <f t="shared" si="216"/>
        <v>14.976427223333333</v>
      </c>
      <c r="R3498" s="2">
        <f t="shared" si="217"/>
        <v>18.240588840000001</v>
      </c>
      <c r="S3498" s="2">
        <f t="shared" si="218"/>
        <v>18.937640056666666</v>
      </c>
      <c r="T3498" s="2">
        <f t="shared" si="219"/>
        <v>52.154656119999999</v>
      </c>
    </row>
    <row r="3499" spans="1:20" x14ac:dyDescent="0.2">
      <c r="A3499" s="2" t="s">
        <v>153</v>
      </c>
      <c r="B3499" s="2" t="s">
        <v>7015</v>
      </c>
      <c r="C3499" s="2" t="s">
        <v>7016</v>
      </c>
      <c r="D3499" s="2">
        <v>-0.12149359999999999</v>
      </c>
      <c r="E3499" s="2">
        <v>6.4237585E-2</v>
      </c>
      <c r="F3499" s="2">
        <v>0.106932085</v>
      </c>
      <c r="G3499" s="2">
        <v>8.100591E-2</v>
      </c>
      <c r="H3499" s="2">
        <v>17.65897532</v>
      </c>
      <c r="I3499" s="2">
        <v>16.833593130000001</v>
      </c>
      <c r="J3499" s="2">
        <v>17.764917700000002</v>
      </c>
      <c r="K3499" s="2">
        <v>15.73785792</v>
      </c>
      <c r="L3499" s="2">
        <v>16.21336092</v>
      </c>
      <c r="M3499" s="2">
        <v>15.954689910000001</v>
      </c>
      <c r="N3499" s="2">
        <v>19.534150390000001</v>
      </c>
      <c r="O3499" s="2">
        <v>19.426247660000001</v>
      </c>
      <c r="P3499" s="2">
        <v>17.39250397</v>
      </c>
      <c r="Q3499" s="2">
        <f t="shared" si="216"/>
        <v>17.419162050000001</v>
      </c>
      <c r="R3499" s="2">
        <f t="shared" si="217"/>
        <v>15.968636250000001</v>
      </c>
      <c r="S3499" s="2">
        <f t="shared" si="218"/>
        <v>18.784300673333334</v>
      </c>
      <c r="T3499" s="2">
        <f t="shared" si="219"/>
        <v>52.172098973333334</v>
      </c>
    </row>
    <row r="3500" spans="1:20" x14ac:dyDescent="0.2">
      <c r="A3500" s="2" t="s">
        <v>153</v>
      </c>
      <c r="B3500" s="2" t="s">
        <v>7017</v>
      </c>
      <c r="C3500" s="2" t="s">
        <v>7018</v>
      </c>
      <c r="D3500" s="2">
        <v>-6.8552056E-2</v>
      </c>
      <c r="E3500" s="2">
        <v>0.29800234399999997</v>
      </c>
      <c r="F3500" s="2">
        <v>-0.32341895700000001</v>
      </c>
      <c r="G3500" s="3">
        <v>1.6699999999999999E-5</v>
      </c>
      <c r="H3500" s="2">
        <v>19.311984429999999</v>
      </c>
      <c r="I3500" s="2">
        <v>18.975271639999999</v>
      </c>
      <c r="J3500" s="2">
        <v>18.633853890000001</v>
      </c>
      <c r="K3500" s="2">
        <v>20.22718278</v>
      </c>
      <c r="L3500" s="2">
        <v>16.807850819999999</v>
      </c>
      <c r="M3500" s="2">
        <v>17.15014218</v>
      </c>
      <c r="N3500" s="2">
        <v>14.985757530000001</v>
      </c>
      <c r="O3500" s="2">
        <v>15.342118810000001</v>
      </c>
      <c r="P3500" s="2">
        <v>15.10683609</v>
      </c>
      <c r="Q3500" s="2">
        <f t="shared" si="216"/>
        <v>18.973703319999998</v>
      </c>
      <c r="R3500" s="2">
        <f t="shared" si="217"/>
        <v>18.061725259999999</v>
      </c>
      <c r="S3500" s="2">
        <f t="shared" si="218"/>
        <v>15.144904143333335</v>
      </c>
      <c r="T3500" s="2">
        <f t="shared" si="219"/>
        <v>52.180332723333336</v>
      </c>
    </row>
    <row r="3501" spans="1:20" x14ac:dyDescent="0.2">
      <c r="A3501" s="2" t="s">
        <v>153</v>
      </c>
      <c r="B3501" s="2" t="s">
        <v>7019</v>
      </c>
      <c r="C3501" s="2" t="s">
        <v>7020</v>
      </c>
      <c r="D3501" s="2">
        <v>-0.102323978</v>
      </c>
      <c r="E3501" s="2">
        <v>0.13029284299999999</v>
      </c>
      <c r="F3501" s="2">
        <v>0.37343863500000002</v>
      </c>
      <c r="G3501" s="3">
        <v>4.6199999999999998E-7</v>
      </c>
      <c r="H3501" s="2">
        <v>15.92533162</v>
      </c>
      <c r="I3501" s="2">
        <v>15.97692172</v>
      </c>
      <c r="J3501" s="2">
        <v>16.79943304</v>
      </c>
      <c r="K3501" s="2">
        <v>14.47681161</v>
      </c>
      <c r="L3501" s="2">
        <v>15.02438111</v>
      </c>
      <c r="M3501" s="2">
        <v>15.63283738</v>
      </c>
      <c r="N3501" s="2">
        <v>21.066240619999999</v>
      </c>
      <c r="O3501" s="2">
        <v>20.207559270000001</v>
      </c>
      <c r="P3501" s="2">
        <v>21.678131230000002</v>
      </c>
      <c r="Q3501" s="2">
        <f t="shared" si="216"/>
        <v>16.233895459999999</v>
      </c>
      <c r="R3501" s="2">
        <f t="shared" si="217"/>
        <v>15.044676699999998</v>
      </c>
      <c r="S3501" s="2">
        <f t="shared" si="218"/>
        <v>20.983977039999999</v>
      </c>
      <c r="T3501" s="2">
        <f t="shared" si="219"/>
        <v>52.262549199999995</v>
      </c>
    </row>
    <row r="3502" spans="1:20" x14ac:dyDescent="0.2">
      <c r="A3502" s="2" t="s">
        <v>36</v>
      </c>
      <c r="B3502" s="2" t="s">
        <v>7021</v>
      </c>
      <c r="C3502" s="2" t="s">
        <v>7022</v>
      </c>
      <c r="D3502" s="2">
        <v>-0.51032834199999999</v>
      </c>
      <c r="E3502" s="3">
        <v>1.1199999999999999E-8</v>
      </c>
      <c r="F3502" s="2">
        <v>-0.29682987199999999</v>
      </c>
      <c r="G3502" s="3">
        <v>3.1699999999999998E-5</v>
      </c>
      <c r="H3502" s="2">
        <v>20.60213787</v>
      </c>
      <c r="I3502" s="2">
        <v>20.645780890000001</v>
      </c>
      <c r="J3502" s="2">
        <v>21.047565540000001</v>
      </c>
      <c r="K3502" s="2">
        <v>14.0732768</v>
      </c>
      <c r="L3502" s="2">
        <v>14.75415843</v>
      </c>
      <c r="M3502" s="2">
        <v>14.75923764</v>
      </c>
      <c r="N3502" s="2">
        <v>18.48083836</v>
      </c>
      <c r="O3502" s="2">
        <v>15.83931711</v>
      </c>
      <c r="P3502" s="2">
        <v>16.642519199999999</v>
      </c>
      <c r="Q3502" s="2">
        <f t="shared" si="216"/>
        <v>20.765161433333336</v>
      </c>
      <c r="R3502" s="2">
        <f t="shared" si="217"/>
        <v>14.528890956666666</v>
      </c>
      <c r="S3502" s="2">
        <f t="shared" si="218"/>
        <v>16.987558223333334</v>
      </c>
      <c r="T3502" s="2">
        <f t="shared" si="219"/>
        <v>52.281610613333342</v>
      </c>
    </row>
    <row r="3503" spans="1:20" x14ac:dyDescent="0.2">
      <c r="A3503" s="2" t="s">
        <v>19</v>
      </c>
      <c r="B3503" s="2" t="s">
        <v>7023</v>
      </c>
      <c r="C3503" s="2" t="s">
        <v>7024</v>
      </c>
      <c r="D3503" s="2">
        <v>-2.7478559210000002</v>
      </c>
      <c r="E3503" s="3">
        <v>5.1299999999999998E-24</v>
      </c>
      <c r="F3503" s="2">
        <v>-2.002459837</v>
      </c>
      <c r="G3503" s="3">
        <v>3.2599999999999999E-22</v>
      </c>
      <c r="H3503" s="2">
        <v>36.083979249999999</v>
      </c>
      <c r="I3503" s="2">
        <v>37.90770972</v>
      </c>
      <c r="J3503" s="2">
        <v>38.571112079999999</v>
      </c>
      <c r="K3503" s="2">
        <v>5.2459526409999997</v>
      </c>
      <c r="L3503" s="2">
        <v>5.8908544660000004</v>
      </c>
      <c r="M3503" s="2">
        <v>5.5634509489999999</v>
      </c>
      <c r="N3503" s="2">
        <v>8.6180075249999994</v>
      </c>
      <c r="O3503" s="2">
        <v>9.9084517329999997</v>
      </c>
      <c r="P3503" s="2">
        <v>9.3212392919999996</v>
      </c>
      <c r="Q3503" s="2">
        <f t="shared" si="216"/>
        <v>37.520933683333332</v>
      </c>
      <c r="R3503" s="2">
        <f t="shared" si="217"/>
        <v>5.5667526853333333</v>
      </c>
      <c r="S3503" s="2">
        <f t="shared" si="218"/>
        <v>9.2825661833333317</v>
      </c>
      <c r="T3503" s="2">
        <f t="shared" si="219"/>
        <v>52.370252551999997</v>
      </c>
    </row>
    <row r="3504" spans="1:20" x14ac:dyDescent="0.2">
      <c r="A3504" s="2" t="s">
        <v>61</v>
      </c>
      <c r="B3504" s="2" t="s">
        <v>7025</v>
      </c>
      <c r="C3504" s="2" t="s">
        <v>7026</v>
      </c>
      <c r="D3504" s="2">
        <v>-0.35539089200000001</v>
      </c>
      <c r="E3504" s="3">
        <v>2.4000000000000001E-5</v>
      </c>
      <c r="F3504" s="2">
        <v>0.15728432000000001</v>
      </c>
      <c r="G3504" s="2">
        <v>2.0078573999999998E-2</v>
      </c>
      <c r="H3504" s="2">
        <v>19.191032539999998</v>
      </c>
      <c r="I3504" s="2">
        <v>17.51893025</v>
      </c>
      <c r="J3504" s="2">
        <v>17.42699807</v>
      </c>
      <c r="K3504" s="2">
        <v>14.57769532</v>
      </c>
      <c r="L3504" s="2">
        <v>13.61922317</v>
      </c>
      <c r="M3504" s="2">
        <v>14.069553640000001</v>
      </c>
      <c r="N3504" s="2">
        <v>22.119552649999999</v>
      </c>
      <c r="O3504" s="2">
        <v>18.858021040000001</v>
      </c>
      <c r="P3504" s="2">
        <v>19.856739640000001</v>
      </c>
      <c r="Q3504" s="2">
        <f t="shared" si="216"/>
        <v>18.04565362</v>
      </c>
      <c r="R3504" s="2">
        <f t="shared" si="217"/>
        <v>14.088824043333334</v>
      </c>
      <c r="S3504" s="2">
        <f t="shared" si="218"/>
        <v>20.278104443333334</v>
      </c>
      <c r="T3504" s="2">
        <f t="shared" si="219"/>
        <v>52.412582106666669</v>
      </c>
    </row>
    <row r="3505" spans="1:20" x14ac:dyDescent="0.2">
      <c r="A3505" s="2" t="s">
        <v>153</v>
      </c>
      <c r="B3505" s="2" t="s">
        <v>7027</v>
      </c>
      <c r="C3505" s="2" t="s">
        <v>7028</v>
      </c>
      <c r="D3505" s="2">
        <v>0.40679601500000001</v>
      </c>
      <c r="E3505" s="3">
        <v>9.0699999999999996E-6</v>
      </c>
      <c r="F3505" s="2">
        <v>0.25096106699999998</v>
      </c>
      <c r="G3505" s="2">
        <v>2.237433E-3</v>
      </c>
      <c r="H3505" s="2">
        <v>16.247869990000002</v>
      </c>
      <c r="I3505" s="2">
        <v>14.52058033</v>
      </c>
      <c r="J3505" s="2">
        <v>13.902979070000001</v>
      </c>
      <c r="K3505" s="2">
        <v>19.874089810000001</v>
      </c>
      <c r="L3505" s="2">
        <v>18.59132052</v>
      </c>
      <c r="M3505" s="2">
        <v>20.690520060000001</v>
      </c>
      <c r="N3505" s="2">
        <v>18.3372049</v>
      </c>
      <c r="O3505" s="2">
        <v>18.147737759999998</v>
      </c>
      <c r="P3505" s="2">
        <v>16.928227679999999</v>
      </c>
      <c r="Q3505" s="2">
        <f t="shared" si="216"/>
        <v>14.890476463333334</v>
      </c>
      <c r="R3505" s="2">
        <f t="shared" si="217"/>
        <v>19.718643463333333</v>
      </c>
      <c r="S3505" s="2">
        <f t="shared" si="218"/>
        <v>17.804390113333334</v>
      </c>
      <c r="T3505" s="2">
        <f t="shared" si="219"/>
        <v>52.413510039999998</v>
      </c>
    </row>
    <row r="3506" spans="1:20" x14ac:dyDescent="0.2">
      <c r="A3506" s="2" t="s">
        <v>19</v>
      </c>
      <c r="B3506" s="2" t="s">
        <v>7029</v>
      </c>
      <c r="C3506" s="2" t="s">
        <v>7030</v>
      </c>
      <c r="D3506" s="2">
        <v>-1.915905344</v>
      </c>
      <c r="E3506" s="3">
        <v>1.1600000000000001E-22</v>
      </c>
      <c r="F3506" s="2">
        <v>-1.2734027510000001</v>
      </c>
      <c r="G3506" s="3">
        <v>1.3300000000000001E-19</v>
      </c>
      <c r="H3506" s="2">
        <v>31.205586530000001</v>
      </c>
      <c r="I3506" s="2">
        <v>31.525507739999998</v>
      </c>
      <c r="J3506" s="2">
        <v>31.185154440000002</v>
      </c>
      <c r="K3506" s="2">
        <v>7.3645104379999999</v>
      </c>
      <c r="L3506" s="2">
        <v>8.4849922119999999</v>
      </c>
      <c r="M3506" s="2">
        <v>8.9199130909999997</v>
      </c>
      <c r="N3506" s="2">
        <v>12.35247745</v>
      </c>
      <c r="O3506" s="2">
        <v>12.500985699999999</v>
      </c>
      <c r="P3506" s="2">
        <v>13.82114792</v>
      </c>
      <c r="Q3506" s="2">
        <f t="shared" si="216"/>
        <v>31.30541623666667</v>
      </c>
      <c r="R3506" s="2">
        <f t="shared" si="217"/>
        <v>8.2564719136666671</v>
      </c>
      <c r="S3506" s="2">
        <f t="shared" si="218"/>
        <v>12.891537023333333</v>
      </c>
      <c r="T3506" s="2">
        <f t="shared" si="219"/>
        <v>52.453425173666673</v>
      </c>
    </row>
    <row r="3507" spans="1:20" x14ac:dyDescent="0.2">
      <c r="A3507" s="2" t="s">
        <v>27</v>
      </c>
      <c r="B3507" s="2" t="s">
        <v>7031</v>
      </c>
      <c r="C3507" s="2" t="s">
        <v>7032</v>
      </c>
      <c r="D3507" s="2">
        <v>1.228962576</v>
      </c>
      <c r="E3507" s="3">
        <v>2.8899999999999999E-17</v>
      </c>
      <c r="F3507" s="2">
        <v>0.57361953600000004</v>
      </c>
      <c r="G3507" s="3">
        <v>6.8599999999999999E-9</v>
      </c>
      <c r="H3507" s="2">
        <v>11.893602100000001</v>
      </c>
      <c r="I3507" s="2">
        <v>11.05106114</v>
      </c>
      <c r="J3507" s="2">
        <v>9.5582981109999992</v>
      </c>
      <c r="K3507" s="2">
        <v>24.66606578</v>
      </c>
      <c r="L3507" s="2">
        <v>25.725199320000002</v>
      </c>
      <c r="M3507" s="2">
        <v>26.024076340000001</v>
      </c>
      <c r="N3507" s="2">
        <v>15.51241355</v>
      </c>
      <c r="O3507" s="2">
        <v>16.940256189999999</v>
      </c>
      <c r="P3507" s="2">
        <v>15.99967511</v>
      </c>
      <c r="Q3507" s="2">
        <f t="shared" si="216"/>
        <v>10.834320450333331</v>
      </c>
      <c r="R3507" s="2">
        <f t="shared" si="217"/>
        <v>25.471780479999996</v>
      </c>
      <c r="S3507" s="2">
        <f t="shared" si="218"/>
        <v>16.150781616666666</v>
      </c>
      <c r="T3507" s="2">
        <f t="shared" si="219"/>
        <v>52.456882546999992</v>
      </c>
    </row>
    <row r="3508" spans="1:20" x14ac:dyDescent="0.2">
      <c r="A3508" s="2" t="s">
        <v>36</v>
      </c>
      <c r="B3508" s="2" t="s">
        <v>7033</v>
      </c>
      <c r="C3508" s="2" t="s">
        <v>7034</v>
      </c>
      <c r="D3508" s="2">
        <v>-1.010686744</v>
      </c>
      <c r="E3508" s="3">
        <v>2.64E-14</v>
      </c>
      <c r="F3508" s="2">
        <v>-1.1345202569999999</v>
      </c>
      <c r="G3508" s="3">
        <v>7.8799999999999999E-16</v>
      </c>
      <c r="H3508" s="2">
        <v>25.843386259999999</v>
      </c>
      <c r="I3508" s="2">
        <v>27.62765284</v>
      </c>
      <c r="J3508" s="2">
        <v>27.51631274</v>
      </c>
      <c r="K3508" s="2">
        <v>12.0556027</v>
      </c>
      <c r="L3508" s="2">
        <v>13.45708956</v>
      </c>
      <c r="M3508" s="2">
        <v>14.437385109999999</v>
      </c>
      <c r="N3508" s="2">
        <v>11.155531959999999</v>
      </c>
      <c r="O3508" s="2">
        <v>12.74958485</v>
      </c>
      <c r="P3508" s="2">
        <v>12.642600420000001</v>
      </c>
      <c r="Q3508" s="2">
        <f t="shared" si="216"/>
        <v>26.995783946666666</v>
      </c>
      <c r="R3508" s="2">
        <f t="shared" si="217"/>
        <v>13.316692456666667</v>
      </c>
      <c r="S3508" s="2">
        <f t="shared" si="218"/>
        <v>12.182572410000001</v>
      </c>
      <c r="T3508" s="2">
        <f t="shared" si="219"/>
        <v>52.495048813333334</v>
      </c>
    </row>
    <row r="3509" spans="1:20" x14ac:dyDescent="0.2">
      <c r="A3509" s="2" t="s">
        <v>153</v>
      </c>
      <c r="B3509" s="2" t="s">
        <v>7035</v>
      </c>
      <c r="C3509" s="2" t="s">
        <v>7036</v>
      </c>
      <c r="D3509" s="2">
        <v>-0.21154873599999999</v>
      </c>
      <c r="E3509" s="2">
        <v>3.5241740000000001E-3</v>
      </c>
      <c r="F3509" s="2">
        <v>-0.60985089299999995</v>
      </c>
      <c r="G3509" s="3">
        <v>6.3199999999999999E-10</v>
      </c>
      <c r="H3509" s="2">
        <v>20.078013039999998</v>
      </c>
      <c r="I3509" s="2">
        <v>21.2026173</v>
      </c>
      <c r="J3509" s="2">
        <v>21.288936700000001</v>
      </c>
      <c r="K3509" s="2">
        <v>18.6130435</v>
      </c>
      <c r="L3509" s="2">
        <v>17.348296179999998</v>
      </c>
      <c r="M3509" s="2">
        <v>17.839826179999999</v>
      </c>
      <c r="N3509" s="2">
        <v>14.79424625</v>
      </c>
      <c r="O3509" s="2">
        <v>11.96827324</v>
      </c>
      <c r="P3509" s="2">
        <v>14.39256488</v>
      </c>
      <c r="Q3509" s="2">
        <f t="shared" si="216"/>
        <v>20.856522346666669</v>
      </c>
      <c r="R3509" s="2">
        <f t="shared" si="217"/>
        <v>17.933721953333333</v>
      </c>
      <c r="S3509" s="2">
        <f t="shared" si="218"/>
        <v>13.718361456666669</v>
      </c>
      <c r="T3509" s="2">
        <f t="shared" si="219"/>
        <v>52.508605756666668</v>
      </c>
    </row>
    <row r="3510" spans="1:20" x14ac:dyDescent="0.2">
      <c r="A3510" s="2" t="s">
        <v>153</v>
      </c>
      <c r="B3510" s="2" t="s">
        <v>7037</v>
      </c>
      <c r="C3510" s="2" t="s">
        <v>7038</v>
      </c>
      <c r="D3510" s="2">
        <v>0.44351321300000002</v>
      </c>
      <c r="E3510" s="3">
        <v>5.44E-7</v>
      </c>
      <c r="F3510" s="2">
        <v>0.44138188900000003</v>
      </c>
      <c r="G3510" s="3">
        <v>3.1399999999999998E-7</v>
      </c>
      <c r="H3510" s="2">
        <v>14.473909000000001</v>
      </c>
      <c r="I3510" s="2">
        <v>14.34924605</v>
      </c>
      <c r="J3510" s="2">
        <v>13.613333669999999</v>
      </c>
      <c r="K3510" s="2">
        <v>19.974973519999999</v>
      </c>
      <c r="L3510" s="2">
        <v>19.88838939</v>
      </c>
      <c r="M3510" s="2">
        <v>17.931784050000001</v>
      </c>
      <c r="N3510" s="2">
        <v>17.571159789999999</v>
      </c>
      <c r="O3510" s="2">
        <v>19.95896012</v>
      </c>
      <c r="P3510" s="2">
        <v>19.785312520000002</v>
      </c>
      <c r="Q3510" s="2">
        <f t="shared" si="216"/>
        <v>14.14549624</v>
      </c>
      <c r="R3510" s="2">
        <f t="shared" si="217"/>
        <v>19.265048986666667</v>
      </c>
      <c r="S3510" s="2">
        <f t="shared" si="218"/>
        <v>19.105144143333334</v>
      </c>
      <c r="T3510" s="2">
        <f t="shared" si="219"/>
        <v>52.515689370000004</v>
      </c>
    </row>
    <row r="3511" spans="1:20" x14ac:dyDescent="0.2">
      <c r="A3511" s="2" t="s">
        <v>19</v>
      </c>
      <c r="B3511" s="2" t="s">
        <v>7039</v>
      </c>
      <c r="C3511" s="2" t="s">
        <v>7040</v>
      </c>
      <c r="D3511" s="2">
        <v>-1.8457330489999999</v>
      </c>
      <c r="E3511" s="3">
        <v>3.03E-19</v>
      </c>
      <c r="F3511" s="2">
        <v>-0.63581887400000003</v>
      </c>
      <c r="G3511" s="3">
        <v>2.8599999999999999E-10</v>
      </c>
      <c r="H3511" s="2">
        <v>25.76275167</v>
      </c>
      <c r="I3511" s="2">
        <v>28.82699281</v>
      </c>
      <c r="J3511" s="2">
        <v>27.419764279999999</v>
      </c>
      <c r="K3511" s="2">
        <v>6.9105337670000004</v>
      </c>
      <c r="L3511" s="2">
        <v>8.2147695299999999</v>
      </c>
      <c r="M3511" s="2">
        <v>7.6325029539999996</v>
      </c>
      <c r="N3511" s="2">
        <v>18.62447182</v>
      </c>
      <c r="O3511" s="2">
        <v>16.229972910000001</v>
      </c>
      <c r="P3511" s="2">
        <v>18.03534806</v>
      </c>
      <c r="Q3511" s="2">
        <f t="shared" si="216"/>
        <v>27.336502920000001</v>
      </c>
      <c r="R3511" s="2">
        <f t="shared" si="217"/>
        <v>7.5859354169999991</v>
      </c>
      <c r="S3511" s="2">
        <f t="shared" si="218"/>
        <v>17.62993093</v>
      </c>
      <c r="T3511" s="2">
        <f t="shared" si="219"/>
        <v>52.552369267000003</v>
      </c>
    </row>
    <row r="3512" spans="1:20" x14ac:dyDescent="0.2">
      <c r="A3512" s="2" t="s">
        <v>36</v>
      </c>
      <c r="B3512" s="2" t="s">
        <v>7041</v>
      </c>
      <c r="C3512" s="2" t="s">
        <v>7042</v>
      </c>
      <c r="D3512" s="2">
        <v>-0.65351753199999996</v>
      </c>
      <c r="E3512" s="3">
        <v>7.9699999999999994E-11</v>
      </c>
      <c r="F3512" s="2">
        <v>-0.48796726400000001</v>
      </c>
      <c r="G3512" s="3">
        <v>9.6999999999999992E-9</v>
      </c>
      <c r="H3512" s="2">
        <v>23.142127469999998</v>
      </c>
      <c r="I3512" s="2">
        <v>23.130127959999999</v>
      </c>
      <c r="J3512" s="2">
        <v>20.902742839999998</v>
      </c>
      <c r="K3512" s="2">
        <v>13.1148816</v>
      </c>
      <c r="L3512" s="2">
        <v>14.86224751</v>
      </c>
      <c r="M3512" s="2">
        <v>14.71325871</v>
      </c>
      <c r="N3512" s="2">
        <v>15.656046999999999</v>
      </c>
      <c r="O3512" s="2">
        <v>15.69726045</v>
      </c>
      <c r="P3512" s="2">
        <v>16.535378510000001</v>
      </c>
      <c r="Q3512" s="2">
        <f t="shared" si="216"/>
        <v>22.391666090000001</v>
      </c>
      <c r="R3512" s="2">
        <f t="shared" si="217"/>
        <v>14.230129273333333</v>
      </c>
      <c r="S3512" s="2">
        <f t="shared" si="218"/>
        <v>15.962895320000001</v>
      </c>
      <c r="T3512" s="2">
        <f t="shared" si="219"/>
        <v>52.584690683333335</v>
      </c>
    </row>
    <row r="3513" spans="1:20" x14ac:dyDescent="0.2">
      <c r="A3513" s="2" t="s">
        <v>61</v>
      </c>
      <c r="B3513" s="2" t="s">
        <v>7043</v>
      </c>
      <c r="C3513" s="2" t="s">
        <v>7044</v>
      </c>
      <c r="D3513" s="2">
        <v>-0.41719311199999998</v>
      </c>
      <c r="E3513" s="3">
        <v>5.5799999999999999E-7</v>
      </c>
      <c r="F3513" s="2">
        <v>0.13707655899999999</v>
      </c>
      <c r="G3513" s="2">
        <v>2.6621243999999999E-2</v>
      </c>
      <c r="H3513" s="2">
        <v>18.707225000000001</v>
      </c>
      <c r="I3513" s="2">
        <v>18.504102369999998</v>
      </c>
      <c r="J3513" s="2">
        <v>18.247660029999999</v>
      </c>
      <c r="K3513" s="2">
        <v>12.71134678</v>
      </c>
      <c r="L3513" s="2">
        <v>14.37584668</v>
      </c>
      <c r="M3513" s="2">
        <v>14.345427239999999</v>
      </c>
      <c r="N3513" s="2">
        <v>19.917172950000001</v>
      </c>
      <c r="O3513" s="2">
        <v>20.98887088</v>
      </c>
      <c r="P3513" s="2">
        <v>19.963880320000001</v>
      </c>
      <c r="Q3513" s="2">
        <f t="shared" si="216"/>
        <v>18.486329133333331</v>
      </c>
      <c r="R3513" s="2">
        <f t="shared" si="217"/>
        <v>13.810873566666666</v>
      </c>
      <c r="S3513" s="2">
        <f t="shared" si="218"/>
        <v>20.289974716666666</v>
      </c>
      <c r="T3513" s="2">
        <f t="shared" si="219"/>
        <v>52.587177416666663</v>
      </c>
    </row>
    <row r="3514" spans="1:20" x14ac:dyDescent="0.2">
      <c r="A3514" s="2" t="s">
        <v>153</v>
      </c>
      <c r="B3514" s="2" t="s">
        <v>7045</v>
      </c>
      <c r="C3514" s="2" t="s">
        <v>7046</v>
      </c>
      <c r="D3514" s="2">
        <v>0.21905660099999999</v>
      </c>
      <c r="E3514" s="2">
        <v>1.8577450000000001E-3</v>
      </c>
      <c r="F3514" s="2">
        <v>0.105384985</v>
      </c>
      <c r="G3514" s="2">
        <v>0.10807096300000001</v>
      </c>
      <c r="H3514" s="2">
        <v>15.60279326</v>
      </c>
      <c r="I3514" s="2">
        <v>16.576591709999999</v>
      </c>
      <c r="J3514" s="2">
        <v>16.75115881</v>
      </c>
      <c r="K3514" s="2">
        <v>17.75553201</v>
      </c>
      <c r="L3514" s="2">
        <v>19.239854950000002</v>
      </c>
      <c r="M3514" s="2">
        <v>19.678983519999999</v>
      </c>
      <c r="N3514" s="2">
        <v>16.086947380000002</v>
      </c>
      <c r="O3514" s="2">
        <v>18.076709430000001</v>
      </c>
      <c r="P3514" s="2">
        <v>18.03534806</v>
      </c>
      <c r="Q3514" s="2">
        <f t="shared" si="216"/>
        <v>16.31018126</v>
      </c>
      <c r="R3514" s="2">
        <f t="shared" si="217"/>
        <v>18.891456826666669</v>
      </c>
      <c r="S3514" s="2">
        <f t="shared" si="218"/>
        <v>17.399668290000005</v>
      </c>
      <c r="T3514" s="2">
        <f t="shared" si="219"/>
        <v>52.60130637666667</v>
      </c>
    </row>
    <row r="3515" spans="1:20" x14ac:dyDescent="0.2">
      <c r="A3515" s="2" t="s">
        <v>153</v>
      </c>
      <c r="B3515" s="2" t="s">
        <v>7047</v>
      </c>
      <c r="C3515" s="2" t="s">
        <v>7048</v>
      </c>
      <c r="D3515" s="2">
        <v>-0.46978107899999999</v>
      </c>
      <c r="E3515" s="3">
        <v>9.9999999999999995E-8</v>
      </c>
      <c r="F3515" s="2">
        <v>-1.5067013000000001E-2</v>
      </c>
      <c r="G3515" s="2">
        <v>0.81663539100000004</v>
      </c>
      <c r="H3515" s="2">
        <v>19.59420549</v>
      </c>
      <c r="I3515" s="2">
        <v>19.446440920000001</v>
      </c>
      <c r="J3515" s="2">
        <v>19.116596220000002</v>
      </c>
      <c r="K3515" s="2">
        <v>13.316649010000001</v>
      </c>
      <c r="L3515" s="2">
        <v>14.75415843</v>
      </c>
      <c r="M3515" s="2">
        <v>13.88563791</v>
      </c>
      <c r="N3515" s="2">
        <v>20.012928590000001</v>
      </c>
      <c r="O3515" s="2">
        <v>18.360822750000001</v>
      </c>
      <c r="P3515" s="2">
        <v>19.321036230000001</v>
      </c>
      <c r="Q3515" s="2">
        <f t="shared" si="216"/>
        <v>19.385747543333334</v>
      </c>
      <c r="R3515" s="2">
        <f t="shared" si="217"/>
        <v>13.985481783333334</v>
      </c>
      <c r="S3515" s="2">
        <f t="shared" si="218"/>
        <v>19.231595856666669</v>
      </c>
      <c r="T3515" s="2">
        <f t="shared" si="219"/>
        <v>52.602825183333337</v>
      </c>
    </row>
    <row r="3516" spans="1:20" x14ac:dyDescent="0.2">
      <c r="A3516" s="2" t="s">
        <v>153</v>
      </c>
      <c r="B3516" s="2" t="s">
        <v>7049</v>
      </c>
      <c r="C3516" s="2" t="s">
        <v>7050</v>
      </c>
      <c r="D3516" s="2">
        <v>0.48931648999999999</v>
      </c>
      <c r="E3516" s="3">
        <v>1.5200000000000001E-7</v>
      </c>
      <c r="F3516" s="2">
        <v>8.8344004000000004E-2</v>
      </c>
      <c r="G3516" s="2">
        <v>0.24681072000000001</v>
      </c>
      <c r="H3516" s="2">
        <v>15.23993761</v>
      </c>
      <c r="I3516" s="2">
        <v>14.60624747</v>
      </c>
      <c r="J3516" s="2">
        <v>15.88222262</v>
      </c>
      <c r="K3516" s="2">
        <v>20.93336871</v>
      </c>
      <c r="L3516" s="2">
        <v>20.807146509999999</v>
      </c>
      <c r="M3516" s="2">
        <v>22.115866990000001</v>
      </c>
      <c r="N3516" s="2">
        <v>15.703924819999999</v>
      </c>
      <c r="O3516" s="2">
        <v>16.3365154</v>
      </c>
      <c r="P3516" s="2">
        <v>16.356810710000001</v>
      </c>
      <c r="Q3516" s="2">
        <f t="shared" si="216"/>
        <v>15.242802566666667</v>
      </c>
      <c r="R3516" s="2">
        <f t="shared" si="217"/>
        <v>21.285460736666668</v>
      </c>
      <c r="S3516" s="2">
        <f t="shared" si="218"/>
        <v>16.132416976666665</v>
      </c>
      <c r="T3516" s="2">
        <f t="shared" si="219"/>
        <v>52.660680279999994</v>
      </c>
    </row>
    <row r="3517" spans="1:20" x14ac:dyDescent="0.2">
      <c r="A3517" s="2" t="s">
        <v>19</v>
      </c>
      <c r="B3517" s="2" t="s">
        <v>7051</v>
      </c>
      <c r="C3517" s="2" t="s">
        <v>7052</v>
      </c>
      <c r="D3517" s="2">
        <v>-1.32784513</v>
      </c>
      <c r="E3517" s="3">
        <v>5.2300000000000001E-17</v>
      </c>
      <c r="F3517" s="2">
        <v>-0.42342980600000002</v>
      </c>
      <c r="G3517" s="3">
        <v>1.86E-7</v>
      </c>
      <c r="H3517" s="2">
        <v>24.714501989999999</v>
      </c>
      <c r="I3517" s="2">
        <v>24.50080221</v>
      </c>
      <c r="J3517" s="2">
        <v>24.523310309999999</v>
      </c>
      <c r="K3517" s="2">
        <v>9.2813008260000007</v>
      </c>
      <c r="L3517" s="2">
        <v>8.8633039670000002</v>
      </c>
      <c r="M3517" s="2">
        <v>10.9889651</v>
      </c>
      <c r="N3517" s="2">
        <v>19.39051693</v>
      </c>
      <c r="O3517" s="2">
        <v>16.727171210000002</v>
      </c>
      <c r="P3517" s="2">
        <v>19.03532775</v>
      </c>
      <c r="Q3517" s="2">
        <f t="shared" si="216"/>
        <v>24.579538169999996</v>
      </c>
      <c r="R3517" s="2">
        <f t="shared" si="217"/>
        <v>9.7111899643333341</v>
      </c>
      <c r="S3517" s="2">
        <f t="shared" si="218"/>
        <v>18.384338629999998</v>
      </c>
      <c r="T3517" s="2">
        <f t="shared" si="219"/>
        <v>52.675066764333323</v>
      </c>
    </row>
    <row r="3518" spans="1:20" x14ac:dyDescent="0.2">
      <c r="A3518" s="2" t="s">
        <v>153</v>
      </c>
      <c r="B3518" s="2" t="s">
        <v>7053</v>
      </c>
      <c r="C3518" s="2" t="s">
        <v>7054</v>
      </c>
      <c r="D3518" s="2">
        <v>-0.12598630399999999</v>
      </c>
      <c r="E3518" s="2">
        <v>6.6520486000000004E-2</v>
      </c>
      <c r="F3518" s="2">
        <v>-0.141161805</v>
      </c>
      <c r="G3518" s="2">
        <v>3.4378354E-2</v>
      </c>
      <c r="H3518" s="2">
        <v>17.820244500000001</v>
      </c>
      <c r="I3518" s="2">
        <v>18.889604500000001</v>
      </c>
      <c r="J3518" s="2">
        <v>19.357967389999999</v>
      </c>
      <c r="K3518" s="2">
        <v>16.494485709999999</v>
      </c>
      <c r="L3518" s="2">
        <v>17.888741540000002</v>
      </c>
      <c r="M3518" s="2">
        <v>16.828289649999999</v>
      </c>
      <c r="N3518" s="2">
        <v>17.427526329999999</v>
      </c>
      <c r="O3518" s="2">
        <v>16.3365154</v>
      </c>
      <c r="P3518" s="2">
        <v>17.03536836</v>
      </c>
      <c r="Q3518" s="2">
        <f t="shared" si="216"/>
        <v>18.689272130000003</v>
      </c>
      <c r="R3518" s="2">
        <f t="shared" si="217"/>
        <v>17.070505633333337</v>
      </c>
      <c r="S3518" s="2">
        <f t="shared" si="218"/>
        <v>16.933136696666669</v>
      </c>
      <c r="T3518" s="2">
        <f t="shared" si="219"/>
        <v>52.692914460000011</v>
      </c>
    </row>
    <row r="3519" spans="1:20" x14ac:dyDescent="0.2">
      <c r="A3519" s="2" t="s">
        <v>76</v>
      </c>
      <c r="B3519" s="2" t="s">
        <v>7055</v>
      </c>
      <c r="C3519" s="2" t="s">
        <v>7056</v>
      </c>
      <c r="D3519" s="2">
        <v>-0.19745167399999999</v>
      </c>
      <c r="E3519" s="2">
        <v>2.4918449999999999E-3</v>
      </c>
      <c r="F3519" s="2">
        <v>-1.304954288</v>
      </c>
      <c r="G3519" s="3">
        <v>5.6300000000000001E-18</v>
      </c>
      <c r="H3519" s="2">
        <v>24.150059859999999</v>
      </c>
      <c r="I3519" s="2">
        <v>22.27345656</v>
      </c>
      <c r="J3519" s="2">
        <v>23.075083320000001</v>
      </c>
      <c r="K3519" s="2">
        <v>20.580275740000001</v>
      </c>
      <c r="L3519" s="2">
        <v>20.699057440000001</v>
      </c>
      <c r="M3519" s="2">
        <v>19.31115205</v>
      </c>
      <c r="N3519" s="2">
        <v>9.1925413599999999</v>
      </c>
      <c r="O3519" s="2">
        <v>8.9495693070000009</v>
      </c>
      <c r="P3519" s="2">
        <v>9.9283698210000004</v>
      </c>
      <c r="Q3519" s="2">
        <f t="shared" si="216"/>
        <v>23.166199913333333</v>
      </c>
      <c r="R3519" s="2">
        <f t="shared" si="217"/>
        <v>20.196828409999998</v>
      </c>
      <c r="S3519" s="2">
        <f t="shared" si="218"/>
        <v>9.3568268293333343</v>
      </c>
      <c r="T3519" s="2">
        <f t="shared" si="219"/>
        <v>52.719855152666668</v>
      </c>
    </row>
    <row r="3520" spans="1:20" x14ac:dyDescent="0.2">
      <c r="A3520" s="2" t="s">
        <v>19</v>
      </c>
      <c r="B3520" s="2" t="s">
        <v>7057</v>
      </c>
      <c r="C3520" s="2" t="s">
        <v>7058</v>
      </c>
      <c r="D3520" s="2">
        <v>-0.95354052899999997</v>
      </c>
      <c r="E3520" s="3">
        <v>6.6200000000000003E-15</v>
      </c>
      <c r="F3520" s="2">
        <v>-0.199382383</v>
      </c>
      <c r="G3520" s="2">
        <v>1.232316E-3</v>
      </c>
      <c r="H3520" s="2">
        <v>21.368166479999999</v>
      </c>
      <c r="I3520" s="2">
        <v>22.830292969999999</v>
      </c>
      <c r="J3520" s="2">
        <v>22.15787289</v>
      </c>
      <c r="K3520" s="2">
        <v>11.39985862</v>
      </c>
      <c r="L3520" s="2">
        <v>10.86295181</v>
      </c>
      <c r="M3520" s="2">
        <v>11.8165859</v>
      </c>
      <c r="N3520" s="2">
        <v>19.582028210000001</v>
      </c>
      <c r="O3520" s="2">
        <v>18.929049370000001</v>
      </c>
      <c r="P3520" s="2">
        <v>19.249609110000002</v>
      </c>
      <c r="Q3520" s="2">
        <f t="shared" si="216"/>
        <v>22.118777446666666</v>
      </c>
      <c r="R3520" s="2">
        <f t="shared" si="217"/>
        <v>11.359798776666667</v>
      </c>
      <c r="S3520" s="2">
        <f t="shared" si="218"/>
        <v>19.253562230000004</v>
      </c>
      <c r="T3520" s="2">
        <f t="shared" si="219"/>
        <v>52.732138453333334</v>
      </c>
    </row>
    <row r="3521" spans="1:20" x14ac:dyDescent="0.2">
      <c r="A3521" s="2" t="s">
        <v>36</v>
      </c>
      <c r="B3521" s="2" t="s">
        <v>7059</v>
      </c>
      <c r="C3521" s="2" t="s">
        <v>7060</v>
      </c>
      <c r="D3521" s="2">
        <v>-0.91269366200000002</v>
      </c>
      <c r="E3521" s="3">
        <v>8.7699999999999995E-16</v>
      </c>
      <c r="F3521" s="2">
        <v>-0.64291253800000003</v>
      </c>
      <c r="G3521" s="3">
        <v>6.6999999999999997E-13</v>
      </c>
      <c r="H3521" s="2">
        <v>23.827521489999999</v>
      </c>
      <c r="I3521" s="2">
        <v>24.586469350000002</v>
      </c>
      <c r="J3521" s="2">
        <v>24.668133000000001</v>
      </c>
      <c r="K3521" s="2">
        <v>12.91311419</v>
      </c>
      <c r="L3521" s="2">
        <v>12.10597615</v>
      </c>
      <c r="M3521" s="2">
        <v>13.56378537</v>
      </c>
      <c r="N3521" s="2">
        <v>15.225146629999999</v>
      </c>
      <c r="O3521" s="2">
        <v>15.87483127</v>
      </c>
      <c r="P3521" s="2">
        <v>15.535398819999999</v>
      </c>
      <c r="Q3521" s="2">
        <f t="shared" si="216"/>
        <v>24.360707946666665</v>
      </c>
      <c r="R3521" s="2">
        <f t="shared" si="217"/>
        <v>12.860958569999999</v>
      </c>
      <c r="S3521" s="2">
        <f t="shared" si="218"/>
        <v>15.545125573333332</v>
      </c>
      <c r="T3521" s="2">
        <f t="shared" si="219"/>
        <v>52.766792089999996</v>
      </c>
    </row>
    <row r="3522" spans="1:20" x14ac:dyDescent="0.2">
      <c r="A3522" s="2" t="s">
        <v>76</v>
      </c>
      <c r="B3522" s="2" t="s">
        <v>7061</v>
      </c>
      <c r="C3522" s="2" t="s">
        <v>7062</v>
      </c>
      <c r="D3522" s="2">
        <v>1.8570415999999999E-2</v>
      </c>
      <c r="E3522" s="2">
        <v>0.79746424699999996</v>
      </c>
      <c r="F3522" s="2">
        <v>-0.621063649</v>
      </c>
      <c r="G3522" s="3">
        <v>1.4200000000000001E-9</v>
      </c>
      <c r="H3522" s="2">
        <v>20.844041650000001</v>
      </c>
      <c r="I3522" s="2">
        <v>19.232273070000002</v>
      </c>
      <c r="J3522" s="2">
        <v>19.647612779999999</v>
      </c>
      <c r="K3522" s="2">
        <v>21.08469427</v>
      </c>
      <c r="L3522" s="2">
        <v>19.13176588</v>
      </c>
      <c r="M3522" s="2">
        <v>20.13877286</v>
      </c>
      <c r="N3522" s="2">
        <v>11.107654139999999</v>
      </c>
      <c r="O3522" s="2">
        <v>14.1701514</v>
      </c>
      <c r="P3522" s="2">
        <v>13.142590269999999</v>
      </c>
      <c r="Q3522" s="2">
        <f t="shared" si="216"/>
        <v>19.907975833333335</v>
      </c>
      <c r="R3522" s="2">
        <f t="shared" si="217"/>
        <v>20.118411003333335</v>
      </c>
      <c r="S3522" s="2">
        <f t="shared" si="218"/>
        <v>12.806798603333334</v>
      </c>
      <c r="T3522" s="2">
        <f t="shared" si="219"/>
        <v>52.833185440000008</v>
      </c>
    </row>
    <row r="3523" spans="1:20" x14ac:dyDescent="0.2">
      <c r="A3523" s="2" t="s">
        <v>36</v>
      </c>
      <c r="B3523" s="2" t="s">
        <v>7063</v>
      </c>
      <c r="C3523" s="2" t="s">
        <v>7064</v>
      </c>
      <c r="D3523" s="2">
        <v>-0.83431038099999999</v>
      </c>
      <c r="E3523" s="3">
        <v>1.8899999999999998E-12</v>
      </c>
      <c r="F3523" s="2">
        <v>-0.50403796000000001</v>
      </c>
      <c r="G3523" s="3">
        <v>1.59E-8</v>
      </c>
      <c r="H3523" s="2">
        <v>24.06942527</v>
      </c>
      <c r="I3523" s="2">
        <v>22.74462583</v>
      </c>
      <c r="J3523" s="2">
        <v>23.26818025</v>
      </c>
      <c r="K3523" s="2">
        <v>11.90427715</v>
      </c>
      <c r="L3523" s="2">
        <v>12.322154299999999</v>
      </c>
      <c r="M3523" s="2">
        <v>14.805216570000001</v>
      </c>
      <c r="N3523" s="2">
        <v>16.661481219999999</v>
      </c>
      <c r="O3523" s="2">
        <v>15.803802940000001</v>
      </c>
      <c r="P3523" s="2">
        <v>16.96394124</v>
      </c>
      <c r="Q3523" s="2">
        <f t="shared" ref="Q3523:Q3586" si="220">AVERAGE(H3523:J3523)</f>
        <v>23.360743783333334</v>
      </c>
      <c r="R3523" s="2">
        <f t="shared" ref="R3523:R3586" si="221">AVERAGE(K3523:M3523)</f>
        <v>13.010549339999999</v>
      </c>
      <c r="S3523" s="2">
        <f t="shared" ref="S3523:S3586" si="222">AVERAGE(N3523:P3523)</f>
        <v>16.476408466666665</v>
      </c>
      <c r="T3523" s="2">
        <f t="shared" ref="T3523:T3586" si="223">SUM(Q3523:S3523)</f>
        <v>52.84770159</v>
      </c>
    </row>
    <row r="3524" spans="1:20" x14ac:dyDescent="0.2">
      <c r="A3524" s="2" t="s">
        <v>153</v>
      </c>
      <c r="B3524" s="2" t="s">
        <v>7065</v>
      </c>
      <c r="C3524" s="2" t="s">
        <v>7066</v>
      </c>
      <c r="D3524" s="2">
        <v>1.3318786000000001E-2</v>
      </c>
      <c r="E3524" s="2">
        <v>0.86149344999999999</v>
      </c>
      <c r="F3524" s="2">
        <v>0.339348184</v>
      </c>
      <c r="G3524" s="3">
        <v>1.6900000000000001E-5</v>
      </c>
      <c r="H3524" s="2">
        <v>15.80437974</v>
      </c>
      <c r="I3524" s="2">
        <v>17.304762400000001</v>
      </c>
      <c r="J3524" s="2">
        <v>15.44775452</v>
      </c>
      <c r="K3524" s="2">
        <v>17.402439050000002</v>
      </c>
      <c r="L3524" s="2">
        <v>15.34864833</v>
      </c>
      <c r="M3524" s="2">
        <v>16.138605640000002</v>
      </c>
      <c r="N3524" s="2">
        <v>19.534150390000001</v>
      </c>
      <c r="O3524" s="2">
        <v>20.456158420000001</v>
      </c>
      <c r="P3524" s="2">
        <v>21.249568499999999</v>
      </c>
      <c r="Q3524" s="2">
        <f t="shared" si="220"/>
        <v>16.185632220000002</v>
      </c>
      <c r="R3524" s="2">
        <f t="shared" si="221"/>
        <v>16.29656434</v>
      </c>
      <c r="S3524" s="2">
        <f t="shared" si="222"/>
        <v>20.413292436666666</v>
      </c>
      <c r="T3524" s="2">
        <f t="shared" si="223"/>
        <v>52.895488996666671</v>
      </c>
    </row>
    <row r="3525" spans="1:20" x14ac:dyDescent="0.2">
      <c r="A3525" s="2" t="s">
        <v>19</v>
      </c>
      <c r="B3525" s="2" t="s">
        <v>7067</v>
      </c>
      <c r="C3525" s="2" t="s">
        <v>7068</v>
      </c>
      <c r="D3525" s="2">
        <v>-0.90172536999999997</v>
      </c>
      <c r="E3525" s="3">
        <v>5.68E-12</v>
      </c>
      <c r="F3525" s="2">
        <v>-0.23664274900000001</v>
      </c>
      <c r="G3525" s="2">
        <v>2.2441990000000001E-3</v>
      </c>
      <c r="H3525" s="2">
        <v>19.91674385</v>
      </c>
      <c r="I3525" s="2">
        <v>23.47279653</v>
      </c>
      <c r="J3525" s="2">
        <v>23.316454480000001</v>
      </c>
      <c r="K3525" s="2">
        <v>12.40869567</v>
      </c>
      <c r="L3525" s="2">
        <v>10.86295181</v>
      </c>
      <c r="M3525" s="2">
        <v>12.138438430000001</v>
      </c>
      <c r="N3525" s="2">
        <v>20.012928590000001</v>
      </c>
      <c r="O3525" s="2">
        <v>18.680450220000001</v>
      </c>
      <c r="P3525" s="2">
        <v>17.928207369999999</v>
      </c>
      <c r="Q3525" s="2">
        <f t="shared" si="220"/>
        <v>22.23533162</v>
      </c>
      <c r="R3525" s="2">
        <f t="shared" si="221"/>
        <v>11.803361969999999</v>
      </c>
      <c r="S3525" s="2">
        <f t="shared" si="222"/>
        <v>18.873862059999997</v>
      </c>
      <c r="T3525" s="2">
        <f t="shared" si="223"/>
        <v>52.912555650000002</v>
      </c>
    </row>
    <row r="3526" spans="1:20" x14ac:dyDescent="0.2">
      <c r="A3526" s="2" t="s">
        <v>19</v>
      </c>
      <c r="B3526" s="2" t="s">
        <v>7069</v>
      </c>
      <c r="C3526" s="2" t="s">
        <v>7070</v>
      </c>
      <c r="D3526" s="2">
        <v>-1.60597865</v>
      </c>
      <c r="E3526" s="3">
        <v>3.7300000000000002E-18</v>
      </c>
      <c r="F3526" s="2">
        <v>-0.331249823</v>
      </c>
      <c r="G3526" s="3">
        <v>1.7099999999999999E-5</v>
      </c>
      <c r="H3526" s="2">
        <v>23.86783879</v>
      </c>
      <c r="I3526" s="2">
        <v>26.685314300000002</v>
      </c>
      <c r="J3526" s="2">
        <v>24.281939139999999</v>
      </c>
      <c r="K3526" s="2">
        <v>7.9698126660000002</v>
      </c>
      <c r="L3526" s="2">
        <v>7.8364577759999996</v>
      </c>
      <c r="M3526" s="2">
        <v>8.6440394909999991</v>
      </c>
      <c r="N3526" s="2">
        <v>20.395951140000001</v>
      </c>
      <c r="O3526" s="2">
        <v>18.78699271</v>
      </c>
      <c r="P3526" s="2">
        <v>20.356729489999999</v>
      </c>
      <c r="Q3526" s="2">
        <f t="shared" si="220"/>
        <v>24.945030743333334</v>
      </c>
      <c r="R3526" s="2">
        <f t="shared" si="221"/>
        <v>8.1501033110000005</v>
      </c>
      <c r="S3526" s="2">
        <f t="shared" si="222"/>
        <v>19.846557780000001</v>
      </c>
      <c r="T3526" s="2">
        <f t="shared" si="223"/>
        <v>52.941691834333341</v>
      </c>
    </row>
    <row r="3527" spans="1:20" x14ac:dyDescent="0.2">
      <c r="A3527" s="2" t="s">
        <v>153</v>
      </c>
      <c r="B3527" s="2" t="s">
        <v>7071</v>
      </c>
      <c r="C3527" s="2" t="s">
        <v>7072</v>
      </c>
      <c r="D3527" s="2">
        <v>-0.27653899900000001</v>
      </c>
      <c r="E3527" s="3">
        <v>7.3800000000000005E-5</v>
      </c>
      <c r="F3527" s="2">
        <v>-0.353073947</v>
      </c>
      <c r="G3527" s="3">
        <v>1.2899999999999999E-6</v>
      </c>
      <c r="H3527" s="2">
        <v>19.957061150000001</v>
      </c>
      <c r="I3527" s="2">
        <v>20.645780890000001</v>
      </c>
      <c r="J3527" s="2">
        <v>20.371726280000001</v>
      </c>
      <c r="K3527" s="2">
        <v>16.090950889999998</v>
      </c>
      <c r="L3527" s="2">
        <v>17.132118030000001</v>
      </c>
      <c r="M3527" s="2">
        <v>16.966226450000001</v>
      </c>
      <c r="N3527" s="2">
        <v>15.8954361</v>
      </c>
      <c r="O3527" s="2">
        <v>15.51968963</v>
      </c>
      <c r="P3527" s="2">
        <v>16.249670030000001</v>
      </c>
      <c r="Q3527" s="2">
        <f t="shared" si="220"/>
        <v>20.324856106666669</v>
      </c>
      <c r="R3527" s="2">
        <f t="shared" si="221"/>
        <v>16.729765123333333</v>
      </c>
      <c r="S3527" s="2">
        <f t="shared" si="222"/>
        <v>15.888265253333335</v>
      </c>
      <c r="T3527" s="2">
        <f t="shared" si="223"/>
        <v>52.942886483333339</v>
      </c>
    </row>
    <row r="3528" spans="1:20" x14ac:dyDescent="0.2">
      <c r="A3528" s="2" t="s">
        <v>56</v>
      </c>
      <c r="B3528" s="2" t="s">
        <v>7073</v>
      </c>
      <c r="C3528" s="2" t="s">
        <v>7074</v>
      </c>
      <c r="D3528" s="2">
        <v>0.96943005699999996</v>
      </c>
      <c r="E3528" s="3">
        <v>1.7899999999999999E-13</v>
      </c>
      <c r="F3528" s="2">
        <v>0.53360198400000003</v>
      </c>
      <c r="G3528" s="3">
        <v>1.31E-7</v>
      </c>
      <c r="H3528" s="2">
        <v>13.06280366</v>
      </c>
      <c r="I3528" s="2">
        <v>11.73639826</v>
      </c>
      <c r="J3528" s="2">
        <v>11.247896259999999</v>
      </c>
      <c r="K3528" s="2">
        <v>22.900600950000001</v>
      </c>
      <c r="L3528" s="2">
        <v>24.320041369999998</v>
      </c>
      <c r="M3528" s="2">
        <v>23.495235000000001</v>
      </c>
      <c r="N3528" s="2">
        <v>16.326336479999998</v>
      </c>
      <c r="O3528" s="2">
        <v>16.76268537</v>
      </c>
      <c r="P3528" s="2">
        <v>18.999614189999999</v>
      </c>
      <c r="Q3528" s="2">
        <f t="shared" si="220"/>
        <v>12.015699393333334</v>
      </c>
      <c r="R3528" s="2">
        <f t="shared" si="221"/>
        <v>23.571959106666668</v>
      </c>
      <c r="S3528" s="2">
        <f t="shared" si="222"/>
        <v>17.362878679999998</v>
      </c>
      <c r="T3528" s="2">
        <f t="shared" si="223"/>
        <v>52.950537179999998</v>
      </c>
    </row>
    <row r="3529" spans="1:20" x14ac:dyDescent="0.2">
      <c r="A3529" s="2" t="s">
        <v>61</v>
      </c>
      <c r="B3529" s="2" t="s">
        <v>7075</v>
      </c>
      <c r="C3529" s="2" t="s">
        <v>7076</v>
      </c>
      <c r="D3529" s="2">
        <v>-6.3952309999999998E-2</v>
      </c>
      <c r="E3529" s="2">
        <v>0.44313049100000002</v>
      </c>
      <c r="F3529" s="2">
        <v>0.526068588</v>
      </c>
      <c r="G3529" s="3">
        <v>3.4599999999999999E-8</v>
      </c>
      <c r="H3529" s="2">
        <v>18.10246557</v>
      </c>
      <c r="I3529" s="2">
        <v>14.43491319</v>
      </c>
      <c r="J3529" s="2">
        <v>14.096076</v>
      </c>
      <c r="K3529" s="2">
        <v>14.72902088</v>
      </c>
      <c r="L3529" s="2">
        <v>15.456737410000001</v>
      </c>
      <c r="M3529" s="2">
        <v>14.62130084</v>
      </c>
      <c r="N3529" s="2">
        <v>22.31106393</v>
      </c>
      <c r="O3529" s="2">
        <v>22.08980996</v>
      </c>
      <c r="P3529" s="2">
        <v>23.035246529999998</v>
      </c>
      <c r="Q3529" s="2">
        <f t="shared" si="220"/>
        <v>15.544484919999997</v>
      </c>
      <c r="R3529" s="2">
        <f t="shared" si="221"/>
        <v>14.935686376666666</v>
      </c>
      <c r="S3529" s="2">
        <f t="shared" si="222"/>
        <v>22.478706806666665</v>
      </c>
      <c r="T3529" s="2">
        <f t="shared" si="223"/>
        <v>52.958878103333326</v>
      </c>
    </row>
    <row r="3530" spans="1:20" x14ac:dyDescent="0.2">
      <c r="A3530" s="2" t="s">
        <v>153</v>
      </c>
      <c r="B3530" s="2" t="s">
        <v>7077</v>
      </c>
      <c r="C3530" s="2" t="s">
        <v>7078</v>
      </c>
      <c r="D3530" s="2">
        <v>0.34776764700000001</v>
      </c>
      <c r="E3530" s="3">
        <v>1.9099999999999999E-6</v>
      </c>
      <c r="F3530" s="2">
        <v>0.14080590100000001</v>
      </c>
      <c r="G3530" s="2">
        <v>2.3066432000000001E-2</v>
      </c>
      <c r="H3530" s="2">
        <v>14.79644736</v>
      </c>
      <c r="I3530" s="2">
        <v>15.762753869999999</v>
      </c>
      <c r="J3530" s="2">
        <v>16.702884579999999</v>
      </c>
      <c r="K3530" s="2">
        <v>21.034252410000001</v>
      </c>
      <c r="L3530" s="2">
        <v>18.969632270000002</v>
      </c>
      <c r="M3530" s="2">
        <v>19.770941390000001</v>
      </c>
      <c r="N3530" s="2">
        <v>17.092381589999999</v>
      </c>
      <c r="O3530" s="2">
        <v>17.543996979999999</v>
      </c>
      <c r="P3530" s="2">
        <v>17.213936159999999</v>
      </c>
      <c r="Q3530" s="2">
        <f t="shared" si="220"/>
        <v>15.754028603333333</v>
      </c>
      <c r="R3530" s="2">
        <f t="shared" si="221"/>
        <v>19.924942023333333</v>
      </c>
      <c r="S3530" s="2">
        <f t="shared" si="222"/>
        <v>17.283438243333332</v>
      </c>
      <c r="T3530" s="2">
        <f t="shared" si="223"/>
        <v>52.962408870000004</v>
      </c>
    </row>
    <row r="3531" spans="1:20" x14ac:dyDescent="0.2">
      <c r="A3531" s="2" t="s">
        <v>36</v>
      </c>
      <c r="B3531" s="2" t="s">
        <v>7079</v>
      </c>
      <c r="C3531" s="2" t="s">
        <v>7080</v>
      </c>
      <c r="D3531" s="2">
        <v>-0.51424488400000001</v>
      </c>
      <c r="E3531" s="3">
        <v>4.97E-9</v>
      </c>
      <c r="F3531" s="2">
        <v>-0.27440337199999998</v>
      </c>
      <c r="G3531" s="3">
        <v>5.5800000000000001E-5</v>
      </c>
      <c r="H3531" s="2">
        <v>20.92467624</v>
      </c>
      <c r="I3531" s="2">
        <v>21.159783730000001</v>
      </c>
      <c r="J3531" s="2">
        <v>20.80619437</v>
      </c>
      <c r="K3531" s="2">
        <v>15.38476496</v>
      </c>
      <c r="L3531" s="2">
        <v>15.402692869999999</v>
      </c>
      <c r="M3531" s="2">
        <v>13.287911769999999</v>
      </c>
      <c r="N3531" s="2">
        <v>17.331770689999999</v>
      </c>
      <c r="O3531" s="2">
        <v>17.579511140000001</v>
      </c>
      <c r="P3531" s="2">
        <v>17.03536836</v>
      </c>
      <c r="Q3531" s="2">
        <f t="shared" si="220"/>
        <v>20.963551446666667</v>
      </c>
      <c r="R3531" s="2">
        <f t="shared" si="221"/>
        <v>14.691789866666667</v>
      </c>
      <c r="S3531" s="2">
        <f t="shared" si="222"/>
        <v>17.315550063333333</v>
      </c>
      <c r="T3531" s="2">
        <f t="shared" si="223"/>
        <v>52.970891376666671</v>
      </c>
    </row>
    <row r="3532" spans="1:20" x14ac:dyDescent="0.2">
      <c r="A3532" s="2" t="s">
        <v>153</v>
      </c>
      <c r="B3532" s="2" t="s">
        <v>7081</v>
      </c>
      <c r="C3532" s="2" t="s">
        <v>7082</v>
      </c>
      <c r="D3532" s="2">
        <v>-0.145522123</v>
      </c>
      <c r="E3532" s="2">
        <v>7.0936973E-2</v>
      </c>
      <c r="F3532" s="2">
        <v>-1.6708160999999999E-2</v>
      </c>
      <c r="G3532" s="2">
        <v>0.83031282799999995</v>
      </c>
      <c r="H3532" s="2">
        <v>16.77199482</v>
      </c>
      <c r="I3532" s="2">
        <v>20.517280169999999</v>
      </c>
      <c r="J3532" s="2">
        <v>17.668369240000001</v>
      </c>
      <c r="K3532" s="2">
        <v>16.645811259999999</v>
      </c>
      <c r="L3532" s="2">
        <v>16.483583599999999</v>
      </c>
      <c r="M3532" s="2">
        <v>16.414479249999999</v>
      </c>
      <c r="N3532" s="2">
        <v>18.911738740000001</v>
      </c>
      <c r="O3532" s="2">
        <v>18.218766089999999</v>
      </c>
      <c r="P3532" s="2">
        <v>17.285363289999999</v>
      </c>
      <c r="Q3532" s="2">
        <f t="shared" si="220"/>
        <v>18.319214743333333</v>
      </c>
      <c r="R3532" s="2">
        <f t="shared" si="221"/>
        <v>16.514624703333332</v>
      </c>
      <c r="S3532" s="2">
        <f t="shared" si="222"/>
        <v>18.138622706666666</v>
      </c>
      <c r="T3532" s="2">
        <f t="shared" si="223"/>
        <v>52.972462153333332</v>
      </c>
    </row>
    <row r="3533" spans="1:20" x14ac:dyDescent="0.2">
      <c r="A3533" s="2" t="s">
        <v>153</v>
      </c>
      <c r="B3533" s="2" t="s">
        <v>7083</v>
      </c>
      <c r="C3533" s="2" t="s">
        <v>7084</v>
      </c>
      <c r="D3533" s="2">
        <v>8.5132739999999998E-2</v>
      </c>
      <c r="E3533" s="2">
        <v>0.187108724</v>
      </c>
      <c r="F3533" s="2">
        <v>8.4831035999999999E-2</v>
      </c>
      <c r="G3533" s="2">
        <v>0.16225743100000001</v>
      </c>
      <c r="H3533" s="2">
        <v>17.739609909999999</v>
      </c>
      <c r="I3533" s="2">
        <v>16.405257429999999</v>
      </c>
      <c r="J3533" s="2">
        <v>16.79943304</v>
      </c>
      <c r="K3533" s="2">
        <v>19.016578320000001</v>
      </c>
      <c r="L3533" s="2">
        <v>18.375142369999999</v>
      </c>
      <c r="M3533" s="2">
        <v>16.69035285</v>
      </c>
      <c r="N3533" s="2">
        <v>17.619037609999999</v>
      </c>
      <c r="O3533" s="2">
        <v>17.93465278</v>
      </c>
      <c r="P3533" s="2">
        <v>18.39248366</v>
      </c>
      <c r="Q3533" s="2">
        <f t="shared" si="220"/>
        <v>16.981433460000002</v>
      </c>
      <c r="R3533" s="2">
        <f t="shared" si="221"/>
        <v>18.027357846666664</v>
      </c>
      <c r="S3533" s="2">
        <f t="shared" si="222"/>
        <v>17.982058016666667</v>
      </c>
      <c r="T3533" s="2">
        <f t="shared" si="223"/>
        <v>52.990849323333336</v>
      </c>
    </row>
    <row r="3534" spans="1:20" x14ac:dyDescent="0.2">
      <c r="A3534" s="2" t="s">
        <v>19</v>
      </c>
      <c r="B3534" s="2" t="s">
        <v>7085</v>
      </c>
      <c r="C3534" s="2" t="s">
        <v>7086</v>
      </c>
      <c r="D3534" s="2">
        <v>-0.92441943599999998</v>
      </c>
      <c r="E3534" s="3">
        <v>8.7799999999999999E-13</v>
      </c>
      <c r="F3534" s="2">
        <v>-0.38634326600000002</v>
      </c>
      <c r="G3534" s="3">
        <v>3.6899999999999998E-6</v>
      </c>
      <c r="H3534" s="2">
        <v>24.150059859999999</v>
      </c>
      <c r="I3534" s="2">
        <v>21.759453709999999</v>
      </c>
      <c r="J3534" s="2">
        <v>23.606099879999999</v>
      </c>
      <c r="K3534" s="2">
        <v>12.86267234</v>
      </c>
      <c r="L3534" s="2">
        <v>10.48464006</v>
      </c>
      <c r="M3534" s="2">
        <v>13.01203817</v>
      </c>
      <c r="N3534" s="2">
        <v>17.954182339999999</v>
      </c>
      <c r="O3534" s="2">
        <v>17.828110290000001</v>
      </c>
      <c r="P3534" s="2">
        <v>17.39250397</v>
      </c>
      <c r="Q3534" s="2">
        <f t="shared" si="220"/>
        <v>23.171871150000001</v>
      </c>
      <c r="R3534" s="2">
        <f t="shared" si="221"/>
        <v>12.119783523333334</v>
      </c>
      <c r="S3534" s="2">
        <f t="shared" si="222"/>
        <v>17.724932200000001</v>
      </c>
      <c r="T3534" s="2">
        <f t="shared" si="223"/>
        <v>53.016586873333338</v>
      </c>
    </row>
    <row r="3535" spans="1:20" x14ac:dyDescent="0.2">
      <c r="A3535" s="2" t="s">
        <v>36</v>
      </c>
      <c r="B3535" s="2" t="s">
        <v>7087</v>
      </c>
      <c r="C3535" s="2" t="s">
        <v>7088</v>
      </c>
      <c r="D3535" s="2">
        <v>-1.1189557960000001</v>
      </c>
      <c r="E3535" s="3">
        <v>1.19E-17</v>
      </c>
      <c r="F3535" s="2">
        <v>-0.77047067800000002</v>
      </c>
      <c r="G3535" s="3">
        <v>1.43E-14</v>
      </c>
      <c r="H3535" s="2">
        <v>26.044972730000001</v>
      </c>
      <c r="I3535" s="2">
        <v>25.957143599999998</v>
      </c>
      <c r="J3535" s="2">
        <v>25.826714590000002</v>
      </c>
      <c r="K3535" s="2">
        <v>11.198091209999999</v>
      </c>
      <c r="L3535" s="2">
        <v>11.56553079</v>
      </c>
      <c r="M3535" s="2">
        <v>12.87410137</v>
      </c>
      <c r="N3535" s="2">
        <v>15.560291360000001</v>
      </c>
      <c r="O3535" s="2">
        <v>15.20006216</v>
      </c>
      <c r="P3535" s="2">
        <v>14.892554730000001</v>
      </c>
      <c r="Q3535" s="2">
        <f t="shared" si="220"/>
        <v>25.942943639999999</v>
      </c>
      <c r="R3535" s="2">
        <f t="shared" si="221"/>
        <v>11.879241123333331</v>
      </c>
      <c r="S3535" s="2">
        <f t="shared" si="222"/>
        <v>15.217636083333334</v>
      </c>
      <c r="T3535" s="2">
        <f t="shared" si="223"/>
        <v>53.039820846666665</v>
      </c>
    </row>
    <row r="3536" spans="1:20" x14ac:dyDescent="0.2">
      <c r="A3536" s="2" t="s">
        <v>153</v>
      </c>
      <c r="B3536" s="2" t="s">
        <v>7089</v>
      </c>
      <c r="C3536" s="2" t="s">
        <v>7090</v>
      </c>
      <c r="D3536" s="2">
        <v>2.2725471000000001E-2</v>
      </c>
      <c r="E3536" s="2">
        <v>0.77411143299999996</v>
      </c>
      <c r="F3536" s="2">
        <v>-0.346202554</v>
      </c>
      <c r="G3536" s="3">
        <v>7.6500000000000003E-5</v>
      </c>
      <c r="H3536" s="2">
        <v>17.376754250000001</v>
      </c>
      <c r="I3536" s="2">
        <v>17.69026453</v>
      </c>
      <c r="J3536" s="2">
        <v>22.061324429999999</v>
      </c>
      <c r="K3536" s="2">
        <v>17.90685757</v>
      </c>
      <c r="L3536" s="2">
        <v>19.618166710000001</v>
      </c>
      <c r="M3536" s="2">
        <v>19.95485712</v>
      </c>
      <c r="N3536" s="2">
        <v>15.225146629999999</v>
      </c>
      <c r="O3536" s="2">
        <v>14.915948849999999</v>
      </c>
      <c r="P3536" s="2">
        <v>14.535419129999999</v>
      </c>
      <c r="Q3536" s="2">
        <f t="shared" si="220"/>
        <v>19.04278107</v>
      </c>
      <c r="R3536" s="2">
        <f t="shared" si="221"/>
        <v>19.159960466666664</v>
      </c>
      <c r="S3536" s="2">
        <f t="shared" si="222"/>
        <v>14.892171536666666</v>
      </c>
      <c r="T3536" s="2">
        <f t="shared" si="223"/>
        <v>53.094913073333331</v>
      </c>
    </row>
    <row r="3537" spans="1:20" x14ac:dyDescent="0.2">
      <c r="A3537" s="2" t="s">
        <v>19</v>
      </c>
      <c r="B3537" s="2" t="s">
        <v>7091</v>
      </c>
      <c r="C3537" s="2" t="s">
        <v>7092</v>
      </c>
      <c r="D3537" s="2">
        <v>-0.87891307900000004</v>
      </c>
      <c r="E3537" s="3">
        <v>3.1E-14</v>
      </c>
      <c r="F3537" s="2">
        <v>-0.15510485099999999</v>
      </c>
      <c r="G3537" s="2">
        <v>8.6955149999999991E-3</v>
      </c>
      <c r="H3537" s="2">
        <v>22.335781570000002</v>
      </c>
      <c r="I3537" s="2">
        <v>21.074116589999999</v>
      </c>
      <c r="J3537" s="2">
        <v>21.8682275</v>
      </c>
      <c r="K3537" s="2">
        <v>12.005160849999999</v>
      </c>
      <c r="L3537" s="2">
        <v>11.781708930000001</v>
      </c>
      <c r="M3537" s="2">
        <v>11.632670170000001</v>
      </c>
      <c r="N3537" s="2">
        <v>19.629906030000001</v>
      </c>
      <c r="O3537" s="2">
        <v>18.893535199999999</v>
      </c>
      <c r="P3537" s="2">
        <v>20.071021009999999</v>
      </c>
      <c r="Q3537" s="2">
        <f t="shared" si="220"/>
        <v>21.759375219999999</v>
      </c>
      <c r="R3537" s="2">
        <f t="shared" si="221"/>
        <v>11.806513316666667</v>
      </c>
      <c r="S3537" s="2">
        <f t="shared" si="222"/>
        <v>19.531487413333334</v>
      </c>
      <c r="T3537" s="2">
        <f t="shared" si="223"/>
        <v>53.09737595</v>
      </c>
    </row>
    <row r="3538" spans="1:20" x14ac:dyDescent="0.2">
      <c r="A3538" s="2" t="s">
        <v>153</v>
      </c>
      <c r="B3538" s="2" t="s">
        <v>7093</v>
      </c>
      <c r="C3538" s="2" t="s">
        <v>7094</v>
      </c>
      <c r="D3538" s="2">
        <v>-0.30120501599999999</v>
      </c>
      <c r="E3538" s="2">
        <v>1.66467E-4</v>
      </c>
      <c r="F3538" s="2">
        <v>6.7630679999999999E-2</v>
      </c>
      <c r="G3538" s="2">
        <v>0.31203122700000002</v>
      </c>
      <c r="H3538" s="2">
        <v>18.183100159999999</v>
      </c>
      <c r="I3538" s="2">
        <v>20.13177804</v>
      </c>
      <c r="J3538" s="2">
        <v>17.42699807</v>
      </c>
      <c r="K3538" s="2">
        <v>14.47681161</v>
      </c>
      <c r="L3538" s="2">
        <v>15.240559259999999</v>
      </c>
      <c r="M3538" s="2">
        <v>15.44892164</v>
      </c>
      <c r="N3538" s="2">
        <v>19.34263911</v>
      </c>
      <c r="O3538" s="2">
        <v>18.325308580000002</v>
      </c>
      <c r="P3538" s="2">
        <v>20.74957865</v>
      </c>
      <c r="Q3538" s="2">
        <f t="shared" si="220"/>
        <v>18.580625423333331</v>
      </c>
      <c r="R3538" s="2">
        <f t="shared" si="221"/>
        <v>15.055430836666666</v>
      </c>
      <c r="S3538" s="2">
        <f t="shared" si="222"/>
        <v>19.472508780000002</v>
      </c>
      <c r="T3538" s="2">
        <f t="shared" si="223"/>
        <v>53.108565040000002</v>
      </c>
    </row>
    <row r="3539" spans="1:20" x14ac:dyDescent="0.2">
      <c r="A3539" s="2" t="s">
        <v>61</v>
      </c>
      <c r="B3539" s="2" t="s">
        <v>7095</v>
      </c>
      <c r="C3539" s="2" t="s">
        <v>7096</v>
      </c>
      <c r="D3539" s="2">
        <v>-0.44092888499999999</v>
      </c>
      <c r="E3539" s="3">
        <v>7.3300000000000001E-7</v>
      </c>
      <c r="F3539" s="2">
        <v>0.340130983</v>
      </c>
      <c r="G3539" s="3">
        <v>4.5199999999999999E-6</v>
      </c>
      <c r="H3539" s="2">
        <v>18.183100159999999</v>
      </c>
      <c r="I3539" s="2">
        <v>17.51893025</v>
      </c>
      <c r="J3539" s="2">
        <v>17.378723839999999</v>
      </c>
      <c r="K3539" s="2">
        <v>13.1148816</v>
      </c>
      <c r="L3539" s="2">
        <v>12.26810976</v>
      </c>
      <c r="M3539" s="2">
        <v>13.56378537</v>
      </c>
      <c r="N3539" s="2">
        <v>23.36437596</v>
      </c>
      <c r="O3539" s="2">
        <v>23.723461499999999</v>
      </c>
      <c r="P3539" s="2">
        <v>20.28530237</v>
      </c>
      <c r="Q3539" s="2">
        <f t="shared" si="220"/>
        <v>17.693584749999999</v>
      </c>
      <c r="R3539" s="2">
        <f t="shared" si="221"/>
        <v>12.982258909999999</v>
      </c>
      <c r="S3539" s="2">
        <f t="shared" si="222"/>
        <v>22.457713276666667</v>
      </c>
      <c r="T3539" s="2">
        <f t="shared" si="223"/>
        <v>53.133556936666665</v>
      </c>
    </row>
    <row r="3540" spans="1:20" x14ac:dyDescent="0.2">
      <c r="A3540" s="2" t="s">
        <v>153</v>
      </c>
      <c r="B3540" s="2" t="s">
        <v>7097</v>
      </c>
      <c r="C3540" s="2" t="s">
        <v>7098</v>
      </c>
      <c r="D3540" s="2">
        <v>0.153481118</v>
      </c>
      <c r="E3540" s="2">
        <v>1.6167697000000002E-2</v>
      </c>
      <c r="F3540" s="2">
        <v>-0.16195839200000001</v>
      </c>
      <c r="G3540" s="2">
        <v>1.2041246E-2</v>
      </c>
      <c r="H3540" s="2">
        <v>17.255802370000001</v>
      </c>
      <c r="I3540" s="2">
        <v>17.818765249999998</v>
      </c>
      <c r="J3540" s="2">
        <v>18.054563099999999</v>
      </c>
      <c r="K3540" s="2">
        <v>20.93336871</v>
      </c>
      <c r="L3540" s="2">
        <v>18.969632270000002</v>
      </c>
      <c r="M3540" s="2">
        <v>18.989299519999999</v>
      </c>
      <c r="N3540" s="2">
        <v>16.469969939999999</v>
      </c>
      <c r="O3540" s="2">
        <v>15.129033829999999</v>
      </c>
      <c r="P3540" s="2">
        <v>15.928247989999999</v>
      </c>
      <c r="Q3540" s="2">
        <f t="shared" si="220"/>
        <v>17.709710239999996</v>
      </c>
      <c r="R3540" s="2">
        <f t="shared" si="221"/>
        <v>19.630766833333336</v>
      </c>
      <c r="S3540" s="2">
        <f t="shared" si="222"/>
        <v>15.842417253333332</v>
      </c>
      <c r="T3540" s="2">
        <f t="shared" si="223"/>
        <v>53.182894326666663</v>
      </c>
    </row>
    <row r="3541" spans="1:20" x14ac:dyDescent="0.2">
      <c r="A3541" s="2" t="s">
        <v>19</v>
      </c>
      <c r="B3541" s="2" t="s">
        <v>7099</v>
      </c>
      <c r="C3541" s="2" t="s">
        <v>7100</v>
      </c>
      <c r="D3541" s="2">
        <v>-0.58368045300000004</v>
      </c>
      <c r="E3541" s="3">
        <v>1.99E-7</v>
      </c>
      <c r="F3541" s="2">
        <v>0.94755329200000005</v>
      </c>
      <c r="G3541" s="3">
        <v>2.0900000000000001E-14</v>
      </c>
      <c r="H3541" s="2">
        <v>13.990101449999999</v>
      </c>
      <c r="I3541" s="2">
        <v>14.863248889999999</v>
      </c>
      <c r="J3541" s="2">
        <v>15.78567415</v>
      </c>
      <c r="K3541" s="2">
        <v>9.4326263830000006</v>
      </c>
      <c r="L3541" s="2">
        <v>10.268461909999999</v>
      </c>
      <c r="M3541" s="2">
        <v>9.9314496269999992</v>
      </c>
      <c r="N3541" s="2">
        <v>26.093411669999998</v>
      </c>
      <c r="O3541" s="2">
        <v>30.54218097</v>
      </c>
      <c r="P3541" s="2">
        <v>28.642275529999999</v>
      </c>
      <c r="Q3541" s="2">
        <f t="shared" si="220"/>
        <v>14.879674829999999</v>
      </c>
      <c r="R3541" s="2">
        <f t="shared" si="221"/>
        <v>9.8775126399999991</v>
      </c>
      <c r="S3541" s="2">
        <f t="shared" si="222"/>
        <v>28.425956056666667</v>
      </c>
      <c r="T3541" s="2">
        <f t="shared" si="223"/>
        <v>53.183143526666669</v>
      </c>
    </row>
    <row r="3542" spans="1:20" x14ac:dyDescent="0.2">
      <c r="A3542" s="2" t="s">
        <v>153</v>
      </c>
      <c r="B3542" s="2" t="s">
        <v>7101</v>
      </c>
      <c r="C3542" s="2" t="s">
        <v>7102</v>
      </c>
      <c r="D3542" s="2">
        <v>-0.180157805</v>
      </c>
      <c r="E3542" s="2">
        <v>1.5215021E-2</v>
      </c>
      <c r="F3542" s="2">
        <v>-0.26160175800000002</v>
      </c>
      <c r="G3542" s="2">
        <v>5.5747999999999995E-4</v>
      </c>
      <c r="H3542" s="2">
        <v>18.90881147</v>
      </c>
      <c r="I3542" s="2">
        <v>19.446440920000001</v>
      </c>
      <c r="J3542" s="2">
        <v>20.709645909999999</v>
      </c>
      <c r="K3542" s="2">
        <v>17.553764610000002</v>
      </c>
      <c r="L3542" s="2">
        <v>16.861895350000001</v>
      </c>
      <c r="M3542" s="2">
        <v>17.42601578</v>
      </c>
      <c r="N3542" s="2">
        <v>14.69849061</v>
      </c>
      <c r="O3542" s="2">
        <v>16.940256189999999</v>
      </c>
      <c r="P3542" s="2">
        <v>17.106795479999999</v>
      </c>
      <c r="Q3542" s="2">
        <f t="shared" si="220"/>
        <v>19.688299433333334</v>
      </c>
      <c r="R3542" s="2">
        <f t="shared" si="221"/>
        <v>17.280558580000001</v>
      </c>
      <c r="S3542" s="2">
        <f t="shared" si="222"/>
        <v>16.248514093333331</v>
      </c>
      <c r="T3542" s="2">
        <f t="shared" si="223"/>
        <v>53.217372106666659</v>
      </c>
    </row>
    <row r="3543" spans="1:20" x14ac:dyDescent="0.2">
      <c r="A3543" s="2" t="s">
        <v>36</v>
      </c>
      <c r="B3543" s="2" t="s">
        <v>7103</v>
      </c>
      <c r="C3543" s="2" t="s">
        <v>7104</v>
      </c>
      <c r="D3543" s="2">
        <v>-0.59310249400000004</v>
      </c>
      <c r="E3543" s="3">
        <v>4.0899999999999997E-9</v>
      </c>
      <c r="F3543" s="2">
        <v>-0.347329465</v>
      </c>
      <c r="G3543" s="3">
        <v>1.31E-5</v>
      </c>
      <c r="H3543" s="2">
        <v>22.093877800000001</v>
      </c>
      <c r="I3543" s="2">
        <v>20.85994874</v>
      </c>
      <c r="J3543" s="2">
        <v>22.35096983</v>
      </c>
      <c r="K3543" s="2">
        <v>12.761788640000001</v>
      </c>
      <c r="L3543" s="2">
        <v>15.564826480000001</v>
      </c>
      <c r="M3543" s="2">
        <v>14.85119551</v>
      </c>
      <c r="N3543" s="2">
        <v>17.044503769999999</v>
      </c>
      <c r="O3543" s="2">
        <v>17.86362445</v>
      </c>
      <c r="P3543" s="2">
        <v>16.32109715</v>
      </c>
      <c r="Q3543" s="2">
        <f t="shared" si="220"/>
        <v>21.768265456666668</v>
      </c>
      <c r="R3543" s="2">
        <f t="shared" si="221"/>
        <v>14.392603543333331</v>
      </c>
      <c r="S3543" s="2">
        <f t="shared" si="222"/>
        <v>17.076408456666666</v>
      </c>
      <c r="T3543" s="2">
        <f t="shared" si="223"/>
        <v>53.237277456666661</v>
      </c>
    </row>
    <row r="3544" spans="1:20" x14ac:dyDescent="0.2">
      <c r="A3544" s="2" t="s">
        <v>19</v>
      </c>
      <c r="B3544" s="2" t="s">
        <v>7105</v>
      </c>
      <c r="C3544" s="2" t="s">
        <v>7106</v>
      </c>
      <c r="D3544" s="2">
        <v>-1.1561296759999999</v>
      </c>
      <c r="E3544" s="3">
        <v>2.8100000000000001E-13</v>
      </c>
      <c r="F3544" s="2">
        <v>-0.60195836000000003</v>
      </c>
      <c r="G3544" s="3">
        <v>3.1499999999999998E-8</v>
      </c>
      <c r="H3544" s="2">
        <v>23.908156080000001</v>
      </c>
      <c r="I3544" s="2">
        <v>25.87147646</v>
      </c>
      <c r="J3544" s="2">
        <v>26.068085759999999</v>
      </c>
      <c r="K3544" s="2">
        <v>12.71134678</v>
      </c>
      <c r="L3544" s="2">
        <v>11.56553079</v>
      </c>
      <c r="M3544" s="2">
        <v>9.747533894</v>
      </c>
      <c r="N3544" s="2">
        <v>17.044503769999999</v>
      </c>
      <c r="O3544" s="2">
        <v>16.940256189999999</v>
      </c>
      <c r="P3544" s="2">
        <v>15.928247989999999</v>
      </c>
      <c r="Q3544" s="2">
        <f t="shared" si="220"/>
        <v>25.282572766666664</v>
      </c>
      <c r="R3544" s="2">
        <f t="shared" si="221"/>
        <v>11.341470487999999</v>
      </c>
      <c r="S3544" s="2">
        <f t="shared" si="222"/>
        <v>16.637669316666663</v>
      </c>
      <c r="T3544" s="2">
        <f t="shared" si="223"/>
        <v>53.261712571333319</v>
      </c>
    </row>
    <row r="3545" spans="1:20" x14ac:dyDescent="0.2">
      <c r="A3545" s="2" t="s">
        <v>153</v>
      </c>
      <c r="B3545" s="2" t="s">
        <v>7107</v>
      </c>
      <c r="C3545" s="2" t="s">
        <v>7108</v>
      </c>
      <c r="D3545" s="2">
        <v>3.4164582999999998E-2</v>
      </c>
      <c r="E3545" s="2">
        <v>0.62279212699999997</v>
      </c>
      <c r="F3545" s="2">
        <v>5.9550087000000002E-2</v>
      </c>
      <c r="G3545" s="2">
        <v>0.371266441</v>
      </c>
      <c r="H3545" s="2">
        <v>18.223417449999999</v>
      </c>
      <c r="I3545" s="2">
        <v>15.97692172</v>
      </c>
      <c r="J3545" s="2">
        <v>18.054563099999999</v>
      </c>
      <c r="K3545" s="2">
        <v>17.099787930000002</v>
      </c>
      <c r="L3545" s="2">
        <v>18.80749866</v>
      </c>
      <c r="M3545" s="2">
        <v>17.517973649999998</v>
      </c>
      <c r="N3545" s="2">
        <v>16.948748129999998</v>
      </c>
      <c r="O3545" s="2">
        <v>18.60942189</v>
      </c>
      <c r="P3545" s="2">
        <v>18.57105146</v>
      </c>
      <c r="Q3545" s="2">
        <f t="shared" si="220"/>
        <v>17.418300756666667</v>
      </c>
      <c r="R3545" s="2">
        <f t="shared" si="221"/>
        <v>17.808420080000001</v>
      </c>
      <c r="S3545" s="2">
        <f t="shared" si="222"/>
        <v>18.043073826666667</v>
      </c>
      <c r="T3545" s="2">
        <f t="shared" si="223"/>
        <v>53.269794663333343</v>
      </c>
    </row>
    <row r="3546" spans="1:20" x14ac:dyDescent="0.2">
      <c r="A3546" s="2" t="s">
        <v>153</v>
      </c>
      <c r="B3546" s="2" t="s">
        <v>7109</v>
      </c>
      <c r="C3546" s="2" t="s">
        <v>7110</v>
      </c>
      <c r="D3546" s="2">
        <v>-0.31338368999999999</v>
      </c>
      <c r="E3546" s="3">
        <v>9.5799999999999998E-5</v>
      </c>
      <c r="F3546" s="2">
        <v>-0.77781987299999999</v>
      </c>
      <c r="G3546" s="3">
        <v>8.9600000000000006E-12</v>
      </c>
      <c r="H3546" s="2">
        <v>22.73895452</v>
      </c>
      <c r="I3546" s="2">
        <v>23.772631520000001</v>
      </c>
      <c r="J3546" s="2">
        <v>20.323452039999999</v>
      </c>
      <c r="K3546" s="2">
        <v>17.654648309999999</v>
      </c>
      <c r="L3546" s="2">
        <v>18.80749866</v>
      </c>
      <c r="M3546" s="2">
        <v>17.42601578</v>
      </c>
      <c r="N3546" s="2">
        <v>13.74093422</v>
      </c>
      <c r="O3546" s="2">
        <v>13.104726489999999</v>
      </c>
      <c r="P3546" s="2">
        <v>12.356891940000001</v>
      </c>
      <c r="Q3546" s="2">
        <f t="shared" si="220"/>
        <v>22.278346026666668</v>
      </c>
      <c r="R3546" s="2">
        <f t="shared" si="221"/>
        <v>17.962720916666665</v>
      </c>
      <c r="S3546" s="2">
        <f t="shared" si="222"/>
        <v>13.06751755</v>
      </c>
      <c r="T3546" s="2">
        <f t="shared" si="223"/>
        <v>53.308584493333335</v>
      </c>
    </row>
    <row r="3547" spans="1:20" x14ac:dyDescent="0.2">
      <c r="A3547" s="2" t="s">
        <v>153</v>
      </c>
      <c r="B3547" s="2" t="s">
        <v>7111</v>
      </c>
      <c r="C3547" s="2" t="s">
        <v>7112</v>
      </c>
      <c r="D3547" s="2">
        <v>-0.49373678500000001</v>
      </c>
      <c r="E3547" s="3">
        <v>1.11E-8</v>
      </c>
      <c r="F3547" s="2">
        <v>-0.32700270399999998</v>
      </c>
      <c r="G3547" s="3">
        <v>5.22E-6</v>
      </c>
      <c r="H3547" s="2">
        <v>21.166580010000001</v>
      </c>
      <c r="I3547" s="2">
        <v>20.774281599999998</v>
      </c>
      <c r="J3547" s="2">
        <v>22.013050199999999</v>
      </c>
      <c r="K3547" s="2">
        <v>15.636974220000001</v>
      </c>
      <c r="L3547" s="2">
        <v>14.91629204</v>
      </c>
      <c r="M3547" s="2">
        <v>14.71325871</v>
      </c>
      <c r="N3547" s="2">
        <v>16.374214299999998</v>
      </c>
      <c r="O3547" s="2">
        <v>16.123430419999998</v>
      </c>
      <c r="P3547" s="2">
        <v>18.249629420000002</v>
      </c>
      <c r="Q3547" s="2">
        <f t="shared" si="220"/>
        <v>21.317970603333332</v>
      </c>
      <c r="R3547" s="2">
        <f t="shared" si="221"/>
        <v>15.088841656666666</v>
      </c>
      <c r="S3547" s="2">
        <f t="shared" si="222"/>
        <v>16.915758046666667</v>
      </c>
      <c r="T3547" s="2">
        <f t="shared" si="223"/>
        <v>53.322570306666663</v>
      </c>
    </row>
    <row r="3548" spans="1:20" x14ac:dyDescent="0.2">
      <c r="A3548" s="2" t="s">
        <v>153</v>
      </c>
      <c r="B3548" s="2" t="s">
        <v>7113</v>
      </c>
      <c r="C3548" s="2" t="s">
        <v>7114</v>
      </c>
      <c r="D3548" s="2">
        <v>-0.37004030399999999</v>
      </c>
      <c r="E3548" s="3">
        <v>3.4800000000000001E-6</v>
      </c>
      <c r="F3548" s="2">
        <v>-0.41091656599999998</v>
      </c>
      <c r="G3548" s="3">
        <v>3.3299999999999998E-7</v>
      </c>
      <c r="H3548" s="2">
        <v>21.610070260000001</v>
      </c>
      <c r="I3548" s="2">
        <v>20.817115170000001</v>
      </c>
      <c r="J3548" s="2">
        <v>20.951017069999999</v>
      </c>
      <c r="K3548" s="2">
        <v>14.93078828</v>
      </c>
      <c r="L3548" s="2">
        <v>17.18616257</v>
      </c>
      <c r="M3548" s="2">
        <v>16.828289649999999</v>
      </c>
      <c r="N3548" s="2">
        <v>16.278458659999998</v>
      </c>
      <c r="O3548" s="2">
        <v>16.40754373</v>
      </c>
      <c r="P3548" s="2">
        <v>15.035408970000001</v>
      </c>
      <c r="Q3548" s="2">
        <f t="shared" si="220"/>
        <v>21.126067500000001</v>
      </c>
      <c r="R3548" s="2">
        <f t="shared" si="221"/>
        <v>16.315080166666664</v>
      </c>
      <c r="S3548" s="2">
        <f t="shared" si="222"/>
        <v>15.90713712</v>
      </c>
      <c r="T3548" s="2">
        <f t="shared" si="223"/>
        <v>53.348284786666667</v>
      </c>
    </row>
    <row r="3549" spans="1:20" x14ac:dyDescent="0.2">
      <c r="A3549" s="2" t="s">
        <v>153</v>
      </c>
      <c r="B3549" s="2" t="s">
        <v>7115</v>
      </c>
      <c r="C3549" s="2" t="s">
        <v>7116</v>
      </c>
      <c r="D3549" s="2">
        <v>0.169138657</v>
      </c>
      <c r="E3549" s="2">
        <v>7.9203390000000002E-3</v>
      </c>
      <c r="F3549" s="2">
        <v>-9.2565523999999996E-2</v>
      </c>
      <c r="G3549" s="2">
        <v>0.13455267500000001</v>
      </c>
      <c r="H3549" s="2">
        <v>17.255802370000001</v>
      </c>
      <c r="I3549" s="2">
        <v>18.332768089999998</v>
      </c>
      <c r="J3549" s="2">
        <v>16.702884579999999</v>
      </c>
      <c r="K3549" s="2">
        <v>20.277624629999998</v>
      </c>
      <c r="L3549" s="2">
        <v>18.645365049999999</v>
      </c>
      <c r="M3549" s="2">
        <v>19.72496245</v>
      </c>
      <c r="N3549" s="2">
        <v>16.661481219999999</v>
      </c>
      <c r="O3549" s="2">
        <v>15.9458596</v>
      </c>
      <c r="P3549" s="2">
        <v>16.49966495</v>
      </c>
      <c r="Q3549" s="2">
        <f t="shared" si="220"/>
        <v>17.430485013333335</v>
      </c>
      <c r="R3549" s="2">
        <f t="shared" si="221"/>
        <v>19.549317376666668</v>
      </c>
      <c r="S3549" s="2">
        <f t="shared" si="222"/>
        <v>16.369001923333332</v>
      </c>
      <c r="T3549" s="2">
        <f t="shared" si="223"/>
        <v>53.348804313333332</v>
      </c>
    </row>
    <row r="3550" spans="1:20" x14ac:dyDescent="0.2">
      <c r="A3550" s="2" t="s">
        <v>76</v>
      </c>
      <c r="B3550" s="2" t="s">
        <v>7117</v>
      </c>
      <c r="C3550" s="2" t="s">
        <v>7118</v>
      </c>
      <c r="D3550" s="2">
        <v>-0.37969902700000002</v>
      </c>
      <c r="E3550" s="3">
        <v>7.4600000000000004E-7</v>
      </c>
      <c r="F3550" s="2">
        <v>-1.1506290269999999</v>
      </c>
      <c r="G3550" s="3">
        <v>6.4999999999999996E-17</v>
      </c>
      <c r="H3550" s="2">
        <v>24.553232810000001</v>
      </c>
      <c r="I3550" s="2">
        <v>24.115300080000001</v>
      </c>
      <c r="J3550" s="2">
        <v>23.46127718</v>
      </c>
      <c r="K3550" s="2">
        <v>17.3519972</v>
      </c>
      <c r="L3550" s="2">
        <v>19.780300319999998</v>
      </c>
      <c r="M3550" s="2">
        <v>18.29961552</v>
      </c>
      <c r="N3550" s="2">
        <v>10.86826505</v>
      </c>
      <c r="O3550" s="2">
        <v>10.12153672</v>
      </c>
      <c r="P3550" s="2">
        <v>11.49976648</v>
      </c>
      <c r="Q3550" s="2">
        <f t="shared" si="220"/>
        <v>24.043270023333335</v>
      </c>
      <c r="R3550" s="2">
        <f t="shared" si="221"/>
        <v>18.477304346666667</v>
      </c>
      <c r="S3550" s="2">
        <f t="shared" si="222"/>
        <v>10.829856083333333</v>
      </c>
      <c r="T3550" s="2">
        <f t="shared" si="223"/>
        <v>53.350430453333338</v>
      </c>
    </row>
    <row r="3551" spans="1:20" x14ac:dyDescent="0.2">
      <c r="A3551" s="2" t="s">
        <v>19</v>
      </c>
      <c r="B3551" s="2" t="s">
        <v>7119</v>
      </c>
      <c r="C3551" s="2" t="s">
        <v>7120</v>
      </c>
      <c r="D3551" s="2">
        <v>-1.953550312</v>
      </c>
      <c r="E3551" s="3">
        <v>9.9999999999999998E-20</v>
      </c>
      <c r="F3551" s="2">
        <v>-0.44724114300000001</v>
      </c>
      <c r="G3551" s="3">
        <v>1.8300000000000001E-7</v>
      </c>
      <c r="H3551" s="2">
        <v>26.649732159999999</v>
      </c>
      <c r="I3551" s="2">
        <v>27.199317140000002</v>
      </c>
      <c r="J3551" s="2">
        <v>26.502553850000002</v>
      </c>
      <c r="K3551" s="2">
        <v>8.2724637790000006</v>
      </c>
      <c r="L3551" s="2">
        <v>6.9717451940000004</v>
      </c>
      <c r="M3551" s="2">
        <v>5.5634509489999999</v>
      </c>
      <c r="N3551" s="2">
        <v>20.300195500000001</v>
      </c>
      <c r="O3551" s="2">
        <v>19.284191010000001</v>
      </c>
      <c r="P3551" s="2">
        <v>19.428176919999999</v>
      </c>
      <c r="Q3551" s="2">
        <f t="shared" si="220"/>
        <v>26.783867716666666</v>
      </c>
      <c r="R3551" s="2">
        <f t="shared" si="221"/>
        <v>6.9358866406666664</v>
      </c>
      <c r="S3551" s="2">
        <f t="shared" si="222"/>
        <v>19.670854476666666</v>
      </c>
      <c r="T3551" s="2">
        <f t="shared" si="223"/>
        <v>53.390608833999991</v>
      </c>
    </row>
    <row r="3552" spans="1:20" x14ac:dyDescent="0.2">
      <c r="A3552" s="2" t="s">
        <v>153</v>
      </c>
      <c r="B3552" s="2" t="s">
        <v>7121</v>
      </c>
      <c r="C3552" s="2" t="s">
        <v>7122</v>
      </c>
      <c r="D3552" s="2">
        <v>-0.40703478900000001</v>
      </c>
      <c r="E3552" s="3">
        <v>4.9699999999999996E-7</v>
      </c>
      <c r="F3552" s="2">
        <v>6.5284396999999994E-2</v>
      </c>
      <c r="G3552" s="2">
        <v>0.27589243000000002</v>
      </c>
      <c r="H3552" s="2">
        <v>18.989446059999999</v>
      </c>
      <c r="I3552" s="2">
        <v>17.947265959999999</v>
      </c>
      <c r="J3552" s="2">
        <v>20.420000510000001</v>
      </c>
      <c r="K3552" s="2">
        <v>14.22460235</v>
      </c>
      <c r="L3552" s="2">
        <v>14.429891209999999</v>
      </c>
      <c r="M3552" s="2">
        <v>14.39140617</v>
      </c>
      <c r="N3552" s="2">
        <v>19.965050770000001</v>
      </c>
      <c r="O3552" s="2">
        <v>20.13653094</v>
      </c>
      <c r="P3552" s="2">
        <v>19.713885399999999</v>
      </c>
      <c r="Q3552" s="2">
        <f t="shared" si="220"/>
        <v>19.118904176666668</v>
      </c>
      <c r="R3552" s="2">
        <f t="shared" si="221"/>
        <v>14.348633243333333</v>
      </c>
      <c r="S3552" s="2">
        <f t="shared" si="222"/>
        <v>19.938489036666667</v>
      </c>
      <c r="T3552" s="2">
        <f t="shared" si="223"/>
        <v>53.406026456666666</v>
      </c>
    </row>
    <row r="3553" spans="1:20" x14ac:dyDescent="0.2">
      <c r="A3553" s="2" t="s">
        <v>153</v>
      </c>
      <c r="B3553" s="2" t="s">
        <v>7123</v>
      </c>
      <c r="C3553" s="2" t="s">
        <v>7124</v>
      </c>
      <c r="D3553" s="2">
        <v>-0.29771348600000003</v>
      </c>
      <c r="E3553" s="3">
        <v>5.1499999999999998E-5</v>
      </c>
      <c r="F3553" s="2">
        <v>-0.36185804900000001</v>
      </c>
      <c r="G3553" s="3">
        <v>1.79E-6</v>
      </c>
      <c r="H3553" s="2">
        <v>20.763407050000001</v>
      </c>
      <c r="I3553" s="2">
        <v>20.988449450000001</v>
      </c>
      <c r="J3553" s="2">
        <v>20.275177809999999</v>
      </c>
      <c r="K3553" s="2">
        <v>15.636974220000001</v>
      </c>
      <c r="L3553" s="2">
        <v>16.483583599999999</v>
      </c>
      <c r="M3553" s="2">
        <v>18.11569978</v>
      </c>
      <c r="N3553" s="2">
        <v>15.129390989999999</v>
      </c>
      <c r="O3553" s="2">
        <v>16.123430419999998</v>
      </c>
      <c r="P3553" s="2">
        <v>16.785373440000001</v>
      </c>
      <c r="Q3553" s="2">
        <f t="shared" si="220"/>
        <v>20.675678103333336</v>
      </c>
      <c r="R3553" s="2">
        <f t="shared" si="221"/>
        <v>16.745419200000001</v>
      </c>
      <c r="S3553" s="2">
        <f t="shared" si="222"/>
        <v>16.012731616666667</v>
      </c>
      <c r="T3553" s="2">
        <f t="shared" si="223"/>
        <v>53.43382892000001</v>
      </c>
    </row>
    <row r="3554" spans="1:20" x14ac:dyDescent="0.2">
      <c r="A3554" s="2" t="s">
        <v>36</v>
      </c>
      <c r="B3554" s="2" t="s">
        <v>7125</v>
      </c>
      <c r="C3554" s="2" t="s">
        <v>7126</v>
      </c>
      <c r="D3554" s="2">
        <v>-0.65211828999999999</v>
      </c>
      <c r="E3554" s="3">
        <v>2.01E-10</v>
      </c>
      <c r="F3554" s="2">
        <v>-0.329640339</v>
      </c>
      <c r="G3554" s="3">
        <v>1.2E-5</v>
      </c>
      <c r="H3554" s="2">
        <v>23.061492879999999</v>
      </c>
      <c r="I3554" s="2">
        <v>21.502452290000001</v>
      </c>
      <c r="J3554" s="2">
        <v>21.530307870000001</v>
      </c>
      <c r="K3554" s="2">
        <v>13.0139979</v>
      </c>
      <c r="L3554" s="2">
        <v>14.91629204</v>
      </c>
      <c r="M3554" s="2">
        <v>14.115532569999999</v>
      </c>
      <c r="N3554" s="2">
        <v>15.94331392</v>
      </c>
      <c r="O3554" s="2">
        <v>17.472968649999999</v>
      </c>
      <c r="P3554" s="2">
        <v>18.856759950000001</v>
      </c>
      <c r="Q3554" s="2">
        <f t="shared" si="220"/>
        <v>22.031417680000001</v>
      </c>
      <c r="R3554" s="2">
        <f t="shared" si="221"/>
        <v>14.01527417</v>
      </c>
      <c r="S3554" s="2">
        <f t="shared" si="222"/>
        <v>17.424347506666667</v>
      </c>
      <c r="T3554" s="2">
        <f t="shared" si="223"/>
        <v>53.471039356666665</v>
      </c>
    </row>
    <row r="3555" spans="1:20" x14ac:dyDescent="0.2">
      <c r="A3555" s="2" t="s">
        <v>153</v>
      </c>
      <c r="B3555" s="2" t="s">
        <v>7127</v>
      </c>
      <c r="C3555" s="2" t="s">
        <v>7128</v>
      </c>
      <c r="D3555" s="2">
        <v>0.28181915000000002</v>
      </c>
      <c r="E3555" s="2">
        <v>1.4783900000000001E-4</v>
      </c>
      <c r="F3555" s="2">
        <v>3.9574353E-2</v>
      </c>
      <c r="G3555" s="2">
        <v>0.56256847499999996</v>
      </c>
      <c r="H3555" s="2">
        <v>16.44945646</v>
      </c>
      <c r="I3555" s="2">
        <v>16.8764267</v>
      </c>
      <c r="J3555" s="2">
        <v>16.220142249999999</v>
      </c>
      <c r="K3555" s="2">
        <v>19.823647959999999</v>
      </c>
      <c r="L3555" s="2">
        <v>19.726255779999999</v>
      </c>
      <c r="M3555" s="2">
        <v>20.506604320000001</v>
      </c>
      <c r="N3555" s="2">
        <v>16.948748129999998</v>
      </c>
      <c r="O3555" s="2">
        <v>18.076709430000001</v>
      </c>
      <c r="P3555" s="2">
        <v>15.85682087</v>
      </c>
      <c r="Q3555" s="2">
        <f t="shared" si="220"/>
        <v>16.515341803333332</v>
      </c>
      <c r="R3555" s="2">
        <f t="shared" si="221"/>
        <v>20.018836019999998</v>
      </c>
      <c r="S3555" s="2">
        <f t="shared" si="222"/>
        <v>16.960759476666667</v>
      </c>
      <c r="T3555" s="2">
        <f t="shared" si="223"/>
        <v>53.494937299999997</v>
      </c>
    </row>
    <row r="3556" spans="1:20" x14ac:dyDescent="0.2">
      <c r="A3556" s="2" t="s">
        <v>19</v>
      </c>
      <c r="B3556" s="2" t="s">
        <v>7129</v>
      </c>
      <c r="C3556" s="2" t="s">
        <v>7130</v>
      </c>
      <c r="D3556" s="2">
        <v>-1.726313776</v>
      </c>
      <c r="E3556" s="3">
        <v>7.5599999999999996E-19</v>
      </c>
      <c r="F3556" s="2">
        <v>0.41251314700000002</v>
      </c>
      <c r="G3556" s="3">
        <v>6.9800000000000003E-8</v>
      </c>
      <c r="H3556" s="2">
        <v>20.682772459999999</v>
      </c>
      <c r="I3556" s="2">
        <v>20.645780890000001</v>
      </c>
      <c r="J3556" s="2">
        <v>19.744161250000001</v>
      </c>
      <c r="K3556" s="2">
        <v>6.3052315390000002</v>
      </c>
      <c r="L3556" s="2">
        <v>5.4584981749999999</v>
      </c>
      <c r="M3556" s="2">
        <v>6.5749874850000003</v>
      </c>
      <c r="N3556" s="2">
        <v>26.428556409999999</v>
      </c>
      <c r="O3556" s="2">
        <v>28.056189499999999</v>
      </c>
      <c r="P3556" s="2">
        <v>26.6780297</v>
      </c>
      <c r="Q3556" s="2">
        <f t="shared" si="220"/>
        <v>20.357571533333331</v>
      </c>
      <c r="R3556" s="2">
        <f t="shared" si="221"/>
        <v>6.1129057330000007</v>
      </c>
      <c r="S3556" s="2">
        <f t="shared" si="222"/>
        <v>27.054258536666666</v>
      </c>
      <c r="T3556" s="2">
        <f t="shared" si="223"/>
        <v>53.524735802999999</v>
      </c>
    </row>
    <row r="3557" spans="1:20" x14ac:dyDescent="0.2">
      <c r="A3557" s="2" t="s">
        <v>153</v>
      </c>
      <c r="B3557" s="2" t="s">
        <v>7131</v>
      </c>
      <c r="C3557" s="2" t="s">
        <v>7132</v>
      </c>
      <c r="D3557" s="2">
        <v>0.279479437</v>
      </c>
      <c r="E3557" s="3">
        <v>9.9900000000000002E-5</v>
      </c>
      <c r="F3557" s="2">
        <v>0.46579690000000001</v>
      </c>
      <c r="G3557" s="3">
        <v>8.3300000000000008E-9</v>
      </c>
      <c r="H3557" s="2">
        <v>14.836764649999999</v>
      </c>
      <c r="I3557" s="2">
        <v>15.163083889999999</v>
      </c>
      <c r="J3557" s="2">
        <v>14.675366800000001</v>
      </c>
      <c r="K3557" s="2">
        <v>17.3519972</v>
      </c>
      <c r="L3557" s="2">
        <v>19.456033099999999</v>
      </c>
      <c r="M3557" s="2">
        <v>17.42601578</v>
      </c>
      <c r="N3557" s="2">
        <v>20.874729339999998</v>
      </c>
      <c r="O3557" s="2">
        <v>20.065502609999999</v>
      </c>
      <c r="P3557" s="2">
        <v>20.785292219999999</v>
      </c>
      <c r="Q3557" s="2">
        <f t="shared" si="220"/>
        <v>14.891738446666666</v>
      </c>
      <c r="R3557" s="2">
        <f t="shared" si="221"/>
        <v>18.078015359999998</v>
      </c>
      <c r="S3557" s="2">
        <f t="shared" si="222"/>
        <v>20.575174723333333</v>
      </c>
      <c r="T3557" s="2">
        <f t="shared" si="223"/>
        <v>53.54492853</v>
      </c>
    </row>
    <row r="3558" spans="1:20" x14ac:dyDescent="0.2">
      <c r="A3558" s="2" t="s">
        <v>56</v>
      </c>
      <c r="B3558" s="2" t="s">
        <v>7133</v>
      </c>
      <c r="C3558" s="2" t="s">
        <v>7134</v>
      </c>
      <c r="D3558" s="2">
        <v>1.062782291</v>
      </c>
      <c r="E3558" s="3">
        <v>1.9099999999999999E-14</v>
      </c>
      <c r="F3558" s="2">
        <v>0.87607089500000002</v>
      </c>
      <c r="G3558" s="3">
        <v>1.8300000000000001E-12</v>
      </c>
      <c r="H3558" s="2">
        <v>10.32122758</v>
      </c>
      <c r="I3558" s="2">
        <v>11.3937297</v>
      </c>
      <c r="J3558" s="2">
        <v>11.006525099999999</v>
      </c>
      <c r="K3558" s="2">
        <v>21.992647609999999</v>
      </c>
      <c r="L3558" s="2">
        <v>22.86083889</v>
      </c>
      <c r="M3558" s="2">
        <v>23.2193614</v>
      </c>
      <c r="N3558" s="2">
        <v>19.869295130000001</v>
      </c>
      <c r="O3558" s="2">
        <v>19.21316268</v>
      </c>
      <c r="P3558" s="2">
        <v>20.82100578</v>
      </c>
      <c r="Q3558" s="2">
        <f t="shared" si="220"/>
        <v>10.907160793333333</v>
      </c>
      <c r="R3558" s="2">
        <f t="shared" si="221"/>
        <v>22.6909493</v>
      </c>
      <c r="S3558" s="2">
        <f t="shared" si="222"/>
        <v>19.967821196666666</v>
      </c>
      <c r="T3558" s="2">
        <f t="shared" si="223"/>
        <v>53.565931289999995</v>
      </c>
    </row>
    <row r="3559" spans="1:20" x14ac:dyDescent="0.2">
      <c r="A3559" s="2" t="s">
        <v>19</v>
      </c>
      <c r="B3559" s="2" t="s">
        <v>7135</v>
      </c>
      <c r="C3559" s="2" t="s">
        <v>7136</v>
      </c>
      <c r="D3559" s="2">
        <v>-1.5323886410000001</v>
      </c>
      <c r="E3559" s="3">
        <v>2.23E-17</v>
      </c>
      <c r="F3559" s="2">
        <v>-1.0274505039999999</v>
      </c>
      <c r="G3559" s="3">
        <v>2.7099999999999999E-14</v>
      </c>
      <c r="H3559" s="2">
        <v>27.980202899999998</v>
      </c>
      <c r="I3559" s="2">
        <v>31.868176299999998</v>
      </c>
      <c r="J3559" s="2">
        <v>27.999055070000001</v>
      </c>
      <c r="K3559" s="2">
        <v>8.5751148930000003</v>
      </c>
      <c r="L3559" s="2">
        <v>10.160372840000001</v>
      </c>
      <c r="M3559" s="2">
        <v>11.448754429999999</v>
      </c>
      <c r="N3559" s="2">
        <v>13.357911659999999</v>
      </c>
      <c r="O3559" s="2">
        <v>14.986977169999999</v>
      </c>
      <c r="P3559" s="2">
        <v>14.49970557</v>
      </c>
      <c r="Q3559" s="2">
        <f t="shared" si="220"/>
        <v>29.282478089999998</v>
      </c>
      <c r="R3559" s="2">
        <f t="shared" si="221"/>
        <v>10.061414054333333</v>
      </c>
      <c r="S3559" s="2">
        <f t="shared" si="222"/>
        <v>14.281531466666666</v>
      </c>
      <c r="T3559" s="2">
        <f t="shared" si="223"/>
        <v>53.625423610999995</v>
      </c>
    </row>
    <row r="3560" spans="1:20" x14ac:dyDescent="0.2">
      <c r="A3560" s="2" t="s">
        <v>153</v>
      </c>
      <c r="B3560" s="2" t="s">
        <v>7137</v>
      </c>
      <c r="C3560" s="2" t="s">
        <v>7138</v>
      </c>
      <c r="D3560" s="2">
        <v>-0.129152767</v>
      </c>
      <c r="E3560" s="2">
        <v>4.6441426000000001E-2</v>
      </c>
      <c r="F3560" s="2">
        <v>-5.3550703999999998E-2</v>
      </c>
      <c r="G3560" s="2">
        <v>0.38547696399999998</v>
      </c>
      <c r="H3560" s="2">
        <v>19.836109260000001</v>
      </c>
      <c r="I3560" s="2">
        <v>17.34759597</v>
      </c>
      <c r="J3560" s="2">
        <v>18.77867659</v>
      </c>
      <c r="K3560" s="2">
        <v>17.150229790000001</v>
      </c>
      <c r="L3560" s="2">
        <v>16.69976174</v>
      </c>
      <c r="M3560" s="2">
        <v>17.19612111</v>
      </c>
      <c r="N3560" s="2">
        <v>18.24144926</v>
      </c>
      <c r="O3560" s="2">
        <v>17.828110290000001</v>
      </c>
      <c r="P3560" s="2">
        <v>17.892493810000001</v>
      </c>
      <c r="Q3560" s="2">
        <f t="shared" si="220"/>
        <v>18.654127273333334</v>
      </c>
      <c r="R3560" s="2">
        <f t="shared" si="221"/>
        <v>17.015370879999999</v>
      </c>
      <c r="S3560" s="2">
        <f t="shared" si="222"/>
        <v>17.98735112</v>
      </c>
      <c r="T3560" s="2">
        <f t="shared" si="223"/>
        <v>53.656849273333336</v>
      </c>
    </row>
    <row r="3561" spans="1:20" x14ac:dyDescent="0.2">
      <c r="A3561" s="2" t="s">
        <v>36</v>
      </c>
      <c r="B3561" s="2" t="s">
        <v>7139</v>
      </c>
      <c r="C3561" s="2" t="s">
        <v>7140</v>
      </c>
      <c r="D3561" s="2">
        <v>-0.56381254700000005</v>
      </c>
      <c r="E3561" s="3">
        <v>2.8699999999999998E-9</v>
      </c>
      <c r="F3561" s="2">
        <v>-0.19803453600000001</v>
      </c>
      <c r="G3561" s="2">
        <v>3.0383559999999999E-3</v>
      </c>
      <c r="H3561" s="2">
        <v>20.642455170000002</v>
      </c>
      <c r="I3561" s="2">
        <v>21.759453709999999</v>
      </c>
      <c r="J3561" s="2">
        <v>21.047565540000001</v>
      </c>
      <c r="K3561" s="2">
        <v>14.022834939999999</v>
      </c>
      <c r="L3561" s="2">
        <v>14.483935750000001</v>
      </c>
      <c r="M3561" s="2">
        <v>14.299448310000001</v>
      </c>
      <c r="N3561" s="2">
        <v>16.517847759999999</v>
      </c>
      <c r="O3561" s="2">
        <v>18.96456353</v>
      </c>
      <c r="P3561" s="2">
        <v>19.356749789999999</v>
      </c>
      <c r="Q3561" s="2">
        <f t="shared" si="220"/>
        <v>21.149824806666668</v>
      </c>
      <c r="R3561" s="2">
        <f t="shared" si="221"/>
        <v>14.268739666666667</v>
      </c>
      <c r="S3561" s="2">
        <f t="shared" si="222"/>
        <v>18.279720359999999</v>
      </c>
      <c r="T3561" s="2">
        <f t="shared" si="223"/>
        <v>53.698284833333332</v>
      </c>
    </row>
    <row r="3562" spans="1:20" x14ac:dyDescent="0.2">
      <c r="A3562" s="2" t="s">
        <v>36</v>
      </c>
      <c r="B3562" s="2" t="s">
        <v>7141</v>
      </c>
      <c r="C3562" s="2" t="s">
        <v>7142</v>
      </c>
      <c r="D3562" s="2">
        <v>-0.86219332999999998</v>
      </c>
      <c r="E3562" s="3">
        <v>1.2200000000000001E-13</v>
      </c>
      <c r="F3562" s="2">
        <v>-1.322683748</v>
      </c>
      <c r="G3562" s="3">
        <v>4.5900000000000002E-18</v>
      </c>
      <c r="H3562" s="2">
        <v>26.649732159999999</v>
      </c>
      <c r="I3562" s="2">
        <v>27.11365</v>
      </c>
      <c r="J3562" s="2">
        <v>29.25418513</v>
      </c>
      <c r="K3562" s="2">
        <v>16.544927560000001</v>
      </c>
      <c r="L3562" s="2">
        <v>14.37584668</v>
      </c>
      <c r="M3562" s="2">
        <v>14.52934297</v>
      </c>
      <c r="N3562" s="2">
        <v>10.197975570000001</v>
      </c>
      <c r="O3562" s="2">
        <v>11.04490498</v>
      </c>
      <c r="P3562" s="2">
        <v>11.642620730000001</v>
      </c>
      <c r="Q3562" s="2">
        <f t="shared" si="220"/>
        <v>27.672522430000001</v>
      </c>
      <c r="R3562" s="2">
        <f t="shared" si="221"/>
        <v>15.15003907</v>
      </c>
      <c r="S3562" s="2">
        <f t="shared" si="222"/>
        <v>10.961833759999999</v>
      </c>
      <c r="T3562" s="2">
        <f t="shared" si="223"/>
        <v>53.784395259999997</v>
      </c>
    </row>
    <row r="3563" spans="1:20" x14ac:dyDescent="0.2">
      <c r="A3563" s="2" t="s">
        <v>153</v>
      </c>
      <c r="B3563" s="2" t="s">
        <v>7143</v>
      </c>
      <c r="C3563" s="2" t="s">
        <v>7144</v>
      </c>
      <c r="D3563" s="2">
        <v>-0.44271916300000003</v>
      </c>
      <c r="E3563" s="3">
        <v>1.6199999999999999E-6</v>
      </c>
      <c r="F3563" s="2">
        <v>-0.21425683500000001</v>
      </c>
      <c r="G3563" s="2">
        <v>4.1995670000000004E-3</v>
      </c>
      <c r="H3563" s="2">
        <v>20.723089760000001</v>
      </c>
      <c r="I3563" s="2">
        <v>20.817115170000001</v>
      </c>
      <c r="J3563" s="2">
        <v>20.854468610000001</v>
      </c>
      <c r="K3563" s="2">
        <v>15.03167199</v>
      </c>
      <c r="L3563" s="2">
        <v>14.75415843</v>
      </c>
      <c r="M3563" s="2">
        <v>15.90871098</v>
      </c>
      <c r="N3563" s="2">
        <v>15.94331392</v>
      </c>
      <c r="O3563" s="2">
        <v>18.680450220000001</v>
      </c>
      <c r="P3563" s="2">
        <v>18.678192150000001</v>
      </c>
      <c r="Q3563" s="2">
        <f t="shared" si="220"/>
        <v>20.798224513333334</v>
      </c>
      <c r="R3563" s="2">
        <f t="shared" si="221"/>
        <v>15.2315138</v>
      </c>
      <c r="S3563" s="2">
        <f t="shared" si="222"/>
        <v>17.767318763333332</v>
      </c>
      <c r="T3563" s="2">
        <f t="shared" si="223"/>
        <v>53.797057076666661</v>
      </c>
    </row>
    <row r="3564" spans="1:20" x14ac:dyDescent="0.2">
      <c r="A3564" s="2" t="s">
        <v>153</v>
      </c>
      <c r="B3564" s="2" t="s">
        <v>7145</v>
      </c>
      <c r="C3564" s="2" t="s">
        <v>7146</v>
      </c>
      <c r="D3564" s="2">
        <v>0.27402681899999998</v>
      </c>
      <c r="E3564" s="2">
        <v>2.33577E-4</v>
      </c>
      <c r="F3564" s="2">
        <v>0.23689771500000001</v>
      </c>
      <c r="G3564" s="2">
        <v>7.9443600000000004E-4</v>
      </c>
      <c r="H3564" s="2">
        <v>15.683427849999999</v>
      </c>
      <c r="I3564" s="2">
        <v>17.17626169</v>
      </c>
      <c r="J3564" s="2">
        <v>14.8201895</v>
      </c>
      <c r="K3564" s="2">
        <v>18.310392390000001</v>
      </c>
      <c r="L3564" s="2">
        <v>19.401988559999999</v>
      </c>
      <c r="M3564" s="2">
        <v>19.862899250000002</v>
      </c>
      <c r="N3564" s="2">
        <v>18.86386092</v>
      </c>
      <c r="O3564" s="2">
        <v>18.680450220000001</v>
      </c>
      <c r="P3564" s="2">
        <v>18.713905709999999</v>
      </c>
      <c r="Q3564" s="2">
        <f t="shared" si="220"/>
        <v>15.893293013333333</v>
      </c>
      <c r="R3564" s="2">
        <f t="shared" si="221"/>
        <v>19.191760066666664</v>
      </c>
      <c r="S3564" s="2">
        <f t="shared" si="222"/>
        <v>18.752738950000001</v>
      </c>
      <c r="T3564" s="2">
        <f t="shared" si="223"/>
        <v>53.837792029999996</v>
      </c>
    </row>
    <row r="3565" spans="1:20" x14ac:dyDescent="0.2">
      <c r="A3565" s="2" t="s">
        <v>27</v>
      </c>
      <c r="B3565" s="2" t="s">
        <v>7147</v>
      </c>
      <c r="C3565" s="2" t="s">
        <v>7148</v>
      </c>
      <c r="D3565" s="2">
        <v>0.76951374900000002</v>
      </c>
      <c r="E3565" s="3">
        <v>9.8899999999999993E-13</v>
      </c>
      <c r="F3565" s="2">
        <v>0.12491632699999999</v>
      </c>
      <c r="G3565" s="2">
        <v>7.8849678000000006E-2</v>
      </c>
      <c r="H3565" s="2">
        <v>15.038351130000001</v>
      </c>
      <c r="I3565" s="2">
        <v>13.321240359999999</v>
      </c>
      <c r="J3565" s="2">
        <v>14.240898700000001</v>
      </c>
      <c r="K3565" s="2">
        <v>24.212089110000001</v>
      </c>
      <c r="L3565" s="2">
        <v>24.2119523</v>
      </c>
      <c r="M3565" s="2">
        <v>24.092961129999999</v>
      </c>
      <c r="N3565" s="2">
        <v>15.273024449999999</v>
      </c>
      <c r="O3565" s="2">
        <v>15.306604650000001</v>
      </c>
      <c r="P3565" s="2">
        <v>15.8211073</v>
      </c>
      <c r="Q3565" s="2">
        <f t="shared" si="220"/>
        <v>14.200163396666667</v>
      </c>
      <c r="R3565" s="2">
        <f t="shared" si="221"/>
        <v>24.172334179999996</v>
      </c>
      <c r="S3565" s="2">
        <f t="shared" si="222"/>
        <v>15.466912133333333</v>
      </c>
      <c r="T3565" s="2">
        <f t="shared" si="223"/>
        <v>53.839409709999991</v>
      </c>
    </row>
    <row r="3566" spans="1:20" x14ac:dyDescent="0.2">
      <c r="A3566" s="2" t="s">
        <v>56</v>
      </c>
      <c r="B3566" s="2" t="s">
        <v>7149</v>
      </c>
      <c r="C3566" s="2" t="s">
        <v>7150</v>
      </c>
      <c r="D3566" s="2">
        <v>0.661969786</v>
      </c>
      <c r="E3566" s="3">
        <v>2.88E-11</v>
      </c>
      <c r="F3566" s="2">
        <v>0.18280201300000001</v>
      </c>
      <c r="G3566" s="2">
        <v>9.6523119999999997E-3</v>
      </c>
      <c r="H3566" s="2">
        <v>14.55454359</v>
      </c>
      <c r="I3566" s="2">
        <v>14.906082469999999</v>
      </c>
      <c r="J3566" s="2">
        <v>14.04780177</v>
      </c>
      <c r="K3566" s="2">
        <v>24.464298370000002</v>
      </c>
      <c r="L3566" s="2">
        <v>21.401636409999998</v>
      </c>
      <c r="M3566" s="2">
        <v>22.805551000000001</v>
      </c>
      <c r="N3566" s="2">
        <v>16.661481219999999</v>
      </c>
      <c r="O3566" s="2">
        <v>16.443057889999999</v>
      </c>
      <c r="P3566" s="2">
        <v>16.32109715</v>
      </c>
      <c r="Q3566" s="2">
        <f t="shared" si="220"/>
        <v>14.502809276666667</v>
      </c>
      <c r="R3566" s="2">
        <f t="shared" si="221"/>
        <v>22.890495260000005</v>
      </c>
      <c r="S3566" s="2">
        <f t="shared" si="222"/>
        <v>16.475212086666666</v>
      </c>
      <c r="T3566" s="2">
        <f t="shared" si="223"/>
        <v>53.868516623333342</v>
      </c>
    </row>
    <row r="3567" spans="1:20" x14ac:dyDescent="0.2">
      <c r="A3567" s="2" t="s">
        <v>153</v>
      </c>
      <c r="B3567" s="2" t="s">
        <v>7151</v>
      </c>
      <c r="C3567" s="2" t="s">
        <v>7152</v>
      </c>
      <c r="D3567" s="2">
        <v>0.16901234700000001</v>
      </c>
      <c r="E3567" s="2">
        <v>2.3171997999999999E-2</v>
      </c>
      <c r="F3567" s="2">
        <v>0.45280894799999999</v>
      </c>
      <c r="G3567" s="3">
        <v>1.14E-7</v>
      </c>
      <c r="H3567" s="2">
        <v>16.368821870000001</v>
      </c>
      <c r="I3567" s="2">
        <v>13.83524321</v>
      </c>
      <c r="J3567" s="2">
        <v>16.07531955</v>
      </c>
      <c r="K3567" s="2">
        <v>17.200671639999999</v>
      </c>
      <c r="L3567" s="2">
        <v>17.294251639999999</v>
      </c>
      <c r="M3567" s="2">
        <v>17.38003685</v>
      </c>
      <c r="N3567" s="2">
        <v>22.071674829999999</v>
      </c>
      <c r="O3567" s="2">
        <v>20.029988450000001</v>
      </c>
      <c r="P3567" s="2">
        <v>21.356709179999999</v>
      </c>
      <c r="Q3567" s="2">
        <f t="shared" si="220"/>
        <v>15.426461543333332</v>
      </c>
      <c r="R3567" s="2">
        <f t="shared" si="221"/>
        <v>17.291653376666662</v>
      </c>
      <c r="S3567" s="2">
        <f t="shared" si="222"/>
        <v>21.152790819999996</v>
      </c>
      <c r="T3567" s="2">
        <f t="shared" si="223"/>
        <v>53.870905739999984</v>
      </c>
    </row>
    <row r="3568" spans="1:20" x14ac:dyDescent="0.2">
      <c r="A3568" s="2" t="s">
        <v>19</v>
      </c>
      <c r="B3568" s="2" t="s">
        <v>7153</v>
      </c>
      <c r="C3568" s="2" t="s">
        <v>7154</v>
      </c>
      <c r="D3568" s="2">
        <v>-0.91447734000000003</v>
      </c>
      <c r="E3568" s="3">
        <v>5.75E-15</v>
      </c>
      <c r="F3568" s="2">
        <v>-0.1534732</v>
      </c>
      <c r="G3568" s="2">
        <v>7.3688080000000001E-3</v>
      </c>
      <c r="H3568" s="2">
        <v>22.940541</v>
      </c>
      <c r="I3568" s="2">
        <v>22.40195727</v>
      </c>
      <c r="J3568" s="2">
        <v>21.19238824</v>
      </c>
      <c r="K3568" s="2">
        <v>11.853835289999999</v>
      </c>
      <c r="L3568" s="2">
        <v>12.26810976</v>
      </c>
      <c r="M3568" s="2">
        <v>11.218859760000001</v>
      </c>
      <c r="N3568" s="2">
        <v>19.486272570000001</v>
      </c>
      <c r="O3568" s="2">
        <v>20.13653094</v>
      </c>
      <c r="P3568" s="2">
        <v>20.142448129999998</v>
      </c>
      <c r="Q3568" s="2">
        <f t="shared" si="220"/>
        <v>22.178295503333334</v>
      </c>
      <c r="R3568" s="2">
        <f t="shared" si="221"/>
        <v>11.780268270000001</v>
      </c>
      <c r="S3568" s="2">
        <f t="shared" si="222"/>
        <v>19.921750546666665</v>
      </c>
      <c r="T3568" s="2">
        <f t="shared" si="223"/>
        <v>53.880314320000004</v>
      </c>
    </row>
    <row r="3569" spans="1:20" x14ac:dyDescent="0.2">
      <c r="A3569" s="2" t="s">
        <v>153</v>
      </c>
      <c r="B3569" s="2" t="s">
        <v>7155</v>
      </c>
      <c r="C3569" s="2" t="s">
        <v>7156</v>
      </c>
      <c r="D3569" s="2">
        <v>-0.46926293600000002</v>
      </c>
      <c r="E3569" s="3">
        <v>3.4400000000000001E-9</v>
      </c>
      <c r="F3569" s="2">
        <v>-0.92057311100000005</v>
      </c>
      <c r="G3569" s="3">
        <v>9.1300000000000004E-16</v>
      </c>
      <c r="H3569" s="2">
        <v>24.109742560000001</v>
      </c>
      <c r="I3569" s="2">
        <v>23.301462239999999</v>
      </c>
      <c r="J3569" s="2">
        <v>24.523310309999999</v>
      </c>
      <c r="K3569" s="2">
        <v>18.512159799999999</v>
      </c>
      <c r="L3569" s="2">
        <v>16.753806279999999</v>
      </c>
      <c r="M3569" s="2">
        <v>16.552416050000001</v>
      </c>
      <c r="N3569" s="2">
        <v>12.735500010000001</v>
      </c>
      <c r="O3569" s="2">
        <v>12.74958485</v>
      </c>
      <c r="P3569" s="2">
        <v>12.464032619999999</v>
      </c>
      <c r="Q3569" s="2">
        <f t="shared" si="220"/>
        <v>23.978171703333334</v>
      </c>
      <c r="R3569" s="2">
        <f t="shared" si="221"/>
        <v>17.272794043333334</v>
      </c>
      <c r="S3569" s="2">
        <f t="shared" si="222"/>
        <v>12.649705826666667</v>
      </c>
      <c r="T3569" s="2">
        <f t="shared" si="223"/>
        <v>53.900671573333334</v>
      </c>
    </row>
    <row r="3570" spans="1:20" x14ac:dyDescent="0.2">
      <c r="A3570" s="2" t="s">
        <v>153</v>
      </c>
      <c r="B3570" s="2" t="s">
        <v>7157</v>
      </c>
      <c r="C3570" s="2" t="s">
        <v>7158</v>
      </c>
      <c r="D3570" s="2">
        <v>-0.36711769500000002</v>
      </c>
      <c r="E3570" s="3">
        <v>1.38E-5</v>
      </c>
      <c r="F3570" s="2">
        <v>-0.15453913399999999</v>
      </c>
      <c r="G3570" s="2">
        <v>2.6723256000000001E-2</v>
      </c>
      <c r="H3570" s="2">
        <v>20.682772459999999</v>
      </c>
      <c r="I3570" s="2">
        <v>19.10377235</v>
      </c>
      <c r="J3570" s="2">
        <v>20.709645909999999</v>
      </c>
      <c r="K3570" s="2">
        <v>16.242276449999999</v>
      </c>
      <c r="L3570" s="2">
        <v>15.99718277</v>
      </c>
      <c r="M3570" s="2">
        <v>14.62130084</v>
      </c>
      <c r="N3570" s="2">
        <v>18.52871618</v>
      </c>
      <c r="O3570" s="2">
        <v>17.792596119999999</v>
      </c>
      <c r="P3570" s="2">
        <v>18.03534806</v>
      </c>
      <c r="Q3570" s="2">
        <f t="shared" si="220"/>
        <v>20.165396906666665</v>
      </c>
      <c r="R3570" s="2">
        <f t="shared" si="221"/>
        <v>15.620253353333334</v>
      </c>
      <c r="S3570" s="2">
        <f t="shared" si="222"/>
        <v>18.118886786666668</v>
      </c>
      <c r="T3570" s="2">
        <f t="shared" si="223"/>
        <v>53.904537046666661</v>
      </c>
    </row>
    <row r="3571" spans="1:20" x14ac:dyDescent="0.2">
      <c r="A3571" s="2" t="s">
        <v>153</v>
      </c>
      <c r="B3571" s="2" t="s">
        <v>7159</v>
      </c>
      <c r="C3571" s="2" t="s">
        <v>7160</v>
      </c>
      <c r="D3571" s="2">
        <v>-4.8106854999999997E-2</v>
      </c>
      <c r="E3571" s="2">
        <v>0.51349971900000002</v>
      </c>
      <c r="F3571" s="2">
        <v>-0.111852361</v>
      </c>
      <c r="G3571" s="2">
        <v>0.117975786</v>
      </c>
      <c r="H3571" s="2">
        <v>18.707225000000001</v>
      </c>
      <c r="I3571" s="2">
        <v>19.96044376</v>
      </c>
      <c r="J3571" s="2">
        <v>17.23390114</v>
      </c>
      <c r="K3571" s="2">
        <v>18.512159799999999</v>
      </c>
      <c r="L3571" s="2">
        <v>18.59132052</v>
      </c>
      <c r="M3571" s="2">
        <v>17.058184310000001</v>
      </c>
      <c r="N3571" s="2">
        <v>16.613603399999999</v>
      </c>
      <c r="O3571" s="2">
        <v>18.467365239999999</v>
      </c>
      <c r="P3571" s="2">
        <v>16.57109208</v>
      </c>
      <c r="Q3571" s="2">
        <f t="shared" si="220"/>
        <v>18.633856633333334</v>
      </c>
      <c r="R3571" s="2">
        <f t="shared" si="221"/>
        <v>18.05388821</v>
      </c>
      <c r="S3571" s="2">
        <f t="shared" si="222"/>
        <v>17.21735357333333</v>
      </c>
      <c r="T3571" s="2">
        <f t="shared" si="223"/>
        <v>53.905098416666661</v>
      </c>
    </row>
    <row r="3572" spans="1:20" x14ac:dyDescent="0.2">
      <c r="A3572" s="2" t="s">
        <v>153</v>
      </c>
      <c r="B3572" s="2" t="s">
        <v>7161</v>
      </c>
      <c r="C3572" s="2" t="s">
        <v>7162</v>
      </c>
      <c r="D3572" s="2">
        <v>-0.31248042599999998</v>
      </c>
      <c r="E3572" s="3">
        <v>3.2299999999999999E-5</v>
      </c>
      <c r="F3572" s="2">
        <v>-0.26718350400000002</v>
      </c>
      <c r="G3572" s="2">
        <v>1.32316E-4</v>
      </c>
      <c r="H3572" s="2">
        <v>19.02976336</v>
      </c>
      <c r="I3572" s="2">
        <v>21.930787989999999</v>
      </c>
      <c r="J3572" s="2">
        <v>20.613097440000001</v>
      </c>
      <c r="K3572" s="2">
        <v>16.89802053</v>
      </c>
      <c r="L3572" s="2">
        <v>16.10527184</v>
      </c>
      <c r="M3572" s="2">
        <v>16.368500310000002</v>
      </c>
      <c r="N3572" s="2">
        <v>15.94331392</v>
      </c>
      <c r="O3572" s="2">
        <v>17.93465278</v>
      </c>
      <c r="P3572" s="2">
        <v>16.928227679999999</v>
      </c>
      <c r="Q3572" s="2">
        <f t="shared" si="220"/>
        <v>20.52454959666667</v>
      </c>
      <c r="R3572" s="2">
        <f t="shared" si="221"/>
        <v>16.457264226666666</v>
      </c>
      <c r="S3572" s="2">
        <f t="shared" si="222"/>
        <v>16.935398126666666</v>
      </c>
      <c r="T3572" s="2">
        <f t="shared" si="223"/>
        <v>53.917211950000009</v>
      </c>
    </row>
    <row r="3573" spans="1:20" x14ac:dyDescent="0.2">
      <c r="A3573" s="2" t="s">
        <v>27</v>
      </c>
      <c r="B3573" s="2" t="s">
        <v>7163</v>
      </c>
      <c r="C3573" s="2" t="s">
        <v>7164</v>
      </c>
      <c r="D3573" s="2">
        <v>0.89389747600000002</v>
      </c>
      <c r="E3573" s="3">
        <v>2.01E-13</v>
      </c>
      <c r="F3573" s="2">
        <v>8.1382505999999993E-2</v>
      </c>
      <c r="G3573" s="2">
        <v>0.303034531</v>
      </c>
      <c r="H3573" s="2">
        <v>12.699947999999999</v>
      </c>
      <c r="I3573" s="2">
        <v>13.44974107</v>
      </c>
      <c r="J3573" s="2">
        <v>15.39948029</v>
      </c>
      <c r="K3573" s="2">
        <v>25.473135419999998</v>
      </c>
      <c r="L3573" s="2">
        <v>24.806442199999999</v>
      </c>
      <c r="M3573" s="2">
        <v>26.253971010000001</v>
      </c>
      <c r="N3573" s="2">
        <v>14.50697933</v>
      </c>
      <c r="O3573" s="2">
        <v>15.164547990000001</v>
      </c>
      <c r="P3573" s="2">
        <v>13.999715719999999</v>
      </c>
      <c r="Q3573" s="2">
        <f t="shared" si="220"/>
        <v>13.84972312</v>
      </c>
      <c r="R3573" s="2">
        <f t="shared" si="221"/>
        <v>25.511182876666666</v>
      </c>
      <c r="S3573" s="2">
        <f t="shared" si="222"/>
        <v>14.557081013333333</v>
      </c>
      <c r="T3573" s="2">
        <f t="shared" si="223"/>
        <v>53.917987009999997</v>
      </c>
    </row>
    <row r="3574" spans="1:20" x14ac:dyDescent="0.2">
      <c r="A3574" s="2" t="s">
        <v>153</v>
      </c>
      <c r="B3574" s="2" t="s">
        <v>7165</v>
      </c>
      <c r="C3574" s="2" t="s">
        <v>7166</v>
      </c>
      <c r="D3574" s="2">
        <v>0.41208445799999999</v>
      </c>
      <c r="E3574" s="3">
        <v>1.86E-6</v>
      </c>
      <c r="F3574" s="2">
        <v>0.13461356699999999</v>
      </c>
      <c r="G3574" s="2">
        <v>6.6174856000000004E-2</v>
      </c>
      <c r="H3574" s="2">
        <v>15.60279326</v>
      </c>
      <c r="I3574" s="2">
        <v>15.89125458</v>
      </c>
      <c r="J3574" s="2">
        <v>15.73739992</v>
      </c>
      <c r="K3574" s="2">
        <v>19.016578320000001</v>
      </c>
      <c r="L3574" s="2">
        <v>22.32039353</v>
      </c>
      <c r="M3574" s="2">
        <v>21.380204060000001</v>
      </c>
      <c r="N3574" s="2">
        <v>17.954182339999999</v>
      </c>
      <c r="O3574" s="2">
        <v>16.443057889999999</v>
      </c>
      <c r="P3574" s="2">
        <v>17.535358209999998</v>
      </c>
      <c r="Q3574" s="2">
        <f t="shared" si="220"/>
        <v>15.743815920000001</v>
      </c>
      <c r="R3574" s="2">
        <f t="shared" si="221"/>
        <v>20.90572530333333</v>
      </c>
      <c r="S3574" s="2">
        <f t="shared" si="222"/>
        <v>17.310866146666665</v>
      </c>
      <c r="T3574" s="2">
        <f t="shared" si="223"/>
        <v>53.960407369999999</v>
      </c>
    </row>
    <row r="3575" spans="1:20" x14ac:dyDescent="0.2">
      <c r="A3575" s="2" t="s">
        <v>36</v>
      </c>
      <c r="B3575" s="2" t="s">
        <v>7167</v>
      </c>
      <c r="C3575" s="2" t="s">
        <v>7168</v>
      </c>
      <c r="D3575" s="2">
        <v>-0.88299975200000003</v>
      </c>
      <c r="E3575" s="3">
        <v>2.27E-14</v>
      </c>
      <c r="F3575" s="2">
        <v>-0.40480697300000001</v>
      </c>
      <c r="G3575" s="3">
        <v>6.3899999999999996E-8</v>
      </c>
      <c r="H3575" s="2">
        <v>23.38403125</v>
      </c>
      <c r="I3575" s="2">
        <v>24.67213649</v>
      </c>
      <c r="J3575" s="2">
        <v>22.495792519999998</v>
      </c>
      <c r="K3575" s="2">
        <v>12.40869567</v>
      </c>
      <c r="L3575" s="2">
        <v>12.592376979999999</v>
      </c>
      <c r="M3575" s="2">
        <v>13.149974970000001</v>
      </c>
      <c r="N3575" s="2">
        <v>17.379648509999999</v>
      </c>
      <c r="O3575" s="2">
        <v>17.36642616</v>
      </c>
      <c r="P3575" s="2">
        <v>18.463910779999999</v>
      </c>
      <c r="Q3575" s="2">
        <f t="shared" si="220"/>
        <v>23.517320086666668</v>
      </c>
      <c r="R3575" s="2">
        <f t="shared" si="221"/>
        <v>12.717015873333333</v>
      </c>
      <c r="S3575" s="2">
        <f t="shared" si="222"/>
        <v>17.736661816666665</v>
      </c>
      <c r="T3575" s="2">
        <f t="shared" si="223"/>
        <v>53.970997776666664</v>
      </c>
    </row>
    <row r="3576" spans="1:20" x14ac:dyDescent="0.2">
      <c r="A3576" s="2" t="s">
        <v>19</v>
      </c>
      <c r="B3576" s="2" t="s">
        <v>7169</v>
      </c>
      <c r="C3576" s="2" t="s">
        <v>7170</v>
      </c>
      <c r="D3576" s="2">
        <v>-0.71555119499999997</v>
      </c>
      <c r="E3576" s="3">
        <v>2.8200000000000001E-10</v>
      </c>
      <c r="F3576" s="2">
        <v>0.50074456099999998</v>
      </c>
      <c r="G3576" s="3">
        <v>6.1399999999999999E-9</v>
      </c>
      <c r="H3576" s="2">
        <v>17.941196390000002</v>
      </c>
      <c r="I3576" s="2">
        <v>17.39042954</v>
      </c>
      <c r="J3576" s="2">
        <v>18.247660029999999</v>
      </c>
      <c r="K3576" s="2">
        <v>11.298974919999999</v>
      </c>
      <c r="L3576" s="2">
        <v>11.079129959999999</v>
      </c>
      <c r="M3576" s="2">
        <v>10.20732323</v>
      </c>
      <c r="N3576" s="2">
        <v>25.614633479999998</v>
      </c>
      <c r="O3576" s="2">
        <v>24.71785809</v>
      </c>
      <c r="P3576" s="2">
        <v>25.42805508</v>
      </c>
      <c r="Q3576" s="2">
        <f t="shared" si="220"/>
        <v>17.859761986666665</v>
      </c>
      <c r="R3576" s="2">
        <f t="shared" si="221"/>
        <v>10.861809369999998</v>
      </c>
      <c r="S3576" s="2">
        <f t="shared" si="222"/>
        <v>25.253515550000003</v>
      </c>
      <c r="T3576" s="2">
        <f t="shared" si="223"/>
        <v>53.975086906666668</v>
      </c>
    </row>
    <row r="3577" spans="1:20" x14ac:dyDescent="0.2">
      <c r="A3577" s="2" t="s">
        <v>153</v>
      </c>
      <c r="B3577" s="2" t="s">
        <v>7171</v>
      </c>
      <c r="C3577" s="2" t="s">
        <v>7172</v>
      </c>
      <c r="D3577" s="2">
        <v>0.36948682500000002</v>
      </c>
      <c r="E3577" s="3">
        <v>8.6300000000000004E-6</v>
      </c>
      <c r="F3577" s="2">
        <v>0.31674724900000001</v>
      </c>
      <c r="G3577" s="3">
        <v>4.9799999999999998E-5</v>
      </c>
      <c r="H3577" s="2">
        <v>15.844697030000001</v>
      </c>
      <c r="I3577" s="2">
        <v>14.47774676</v>
      </c>
      <c r="J3577" s="2">
        <v>15.54430299</v>
      </c>
      <c r="K3577" s="2">
        <v>19.62188055</v>
      </c>
      <c r="L3577" s="2">
        <v>20.969280120000001</v>
      </c>
      <c r="M3577" s="2">
        <v>18.667446980000001</v>
      </c>
      <c r="N3577" s="2">
        <v>18.049937979999999</v>
      </c>
      <c r="O3577" s="2">
        <v>19.106620190000001</v>
      </c>
      <c r="P3577" s="2">
        <v>19.713885399999999</v>
      </c>
      <c r="Q3577" s="2">
        <f t="shared" si="220"/>
        <v>15.288915593333334</v>
      </c>
      <c r="R3577" s="2">
        <f t="shared" si="221"/>
        <v>19.752869216666667</v>
      </c>
      <c r="S3577" s="2">
        <f t="shared" si="222"/>
        <v>18.956814523333332</v>
      </c>
      <c r="T3577" s="2">
        <f t="shared" si="223"/>
        <v>53.998599333333331</v>
      </c>
    </row>
    <row r="3578" spans="1:20" x14ac:dyDescent="0.2">
      <c r="A3578" s="2" t="s">
        <v>27</v>
      </c>
      <c r="B3578" s="2" t="s">
        <v>7173</v>
      </c>
      <c r="C3578" s="2" t="s">
        <v>7174</v>
      </c>
      <c r="D3578" s="2">
        <v>0.80042035600000006</v>
      </c>
      <c r="E3578" s="3">
        <v>1.8600000000000002E-12</v>
      </c>
      <c r="F3578" s="2">
        <v>0.26092643100000001</v>
      </c>
      <c r="G3578" s="2">
        <v>9.7771500000000009E-4</v>
      </c>
      <c r="H3578" s="2">
        <v>14.55454359</v>
      </c>
      <c r="I3578" s="2">
        <v>12.464568959999999</v>
      </c>
      <c r="J3578" s="2">
        <v>14.240898700000001</v>
      </c>
      <c r="K3578" s="2">
        <v>24.060763550000001</v>
      </c>
      <c r="L3578" s="2">
        <v>24.2119523</v>
      </c>
      <c r="M3578" s="2">
        <v>23.44925606</v>
      </c>
      <c r="N3578" s="2">
        <v>14.985757530000001</v>
      </c>
      <c r="O3578" s="2">
        <v>17.970166939999999</v>
      </c>
      <c r="P3578" s="2">
        <v>16.106815789999999</v>
      </c>
      <c r="Q3578" s="2">
        <f t="shared" si="220"/>
        <v>13.753337083333333</v>
      </c>
      <c r="R3578" s="2">
        <f t="shared" si="221"/>
        <v>23.907323969999997</v>
      </c>
      <c r="S3578" s="2">
        <f t="shared" si="222"/>
        <v>16.354246753333332</v>
      </c>
      <c r="T3578" s="2">
        <f t="shared" si="223"/>
        <v>54.014907806666656</v>
      </c>
    </row>
    <row r="3579" spans="1:20" x14ac:dyDescent="0.2">
      <c r="A3579" s="2" t="s">
        <v>27</v>
      </c>
      <c r="B3579" s="2" t="s">
        <v>7175</v>
      </c>
      <c r="C3579" s="2" t="s">
        <v>7176</v>
      </c>
      <c r="D3579" s="2">
        <v>2.5463696229999999</v>
      </c>
      <c r="E3579" s="3">
        <v>5.1899999999999999E-23</v>
      </c>
      <c r="F3579" s="2">
        <v>1.535710774</v>
      </c>
      <c r="G3579" s="3">
        <v>5.4900000000000005E-16</v>
      </c>
      <c r="H3579" s="2">
        <v>6.0072769929999996</v>
      </c>
      <c r="I3579" s="2">
        <v>4.8830270139999996</v>
      </c>
      <c r="J3579" s="2">
        <v>5.7929079459999997</v>
      </c>
      <c r="K3579" s="2">
        <v>33.442948080000001</v>
      </c>
      <c r="L3579" s="2">
        <v>31.99436554</v>
      </c>
      <c r="M3579" s="2">
        <v>31.863400890000001</v>
      </c>
      <c r="N3579" s="2">
        <v>14.937879710000001</v>
      </c>
      <c r="O3579" s="2">
        <v>15.803802940000001</v>
      </c>
      <c r="P3579" s="2">
        <v>17.356790409999999</v>
      </c>
      <c r="Q3579" s="2">
        <f t="shared" si="220"/>
        <v>5.5610706509999988</v>
      </c>
      <c r="R3579" s="2">
        <f t="shared" si="221"/>
        <v>32.433571503333333</v>
      </c>
      <c r="S3579" s="2">
        <f t="shared" si="222"/>
        <v>16.032824353333336</v>
      </c>
      <c r="T3579" s="2">
        <f t="shared" si="223"/>
        <v>54.027466507666674</v>
      </c>
    </row>
    <row r="3580" spans="1:20" x14ac:dyDescent="0.2">
      <c r="A3580" s="2" t="s">
        <v>153</v>
      </c>
      <c r="B3580" s="2" t="s">
        <v>7177</v>
      </c>
      <c r="C3580" s="2" t="s">
        <v>7178</v>
      </c>
      <c r="D3580" s="2">
        <v>0.19874353</v>
      </c>
      <c r="E3580" s="2">
        <v>6.0630739999999999E-3</v>
      </c>
      <c r="F3580" s="2">
        <v>0.36100349599999998</v>
      </c>
      <c r="G3580" s="3">
        <v>3.32E-6</v>
      </c>
      <c r="H3580" s="2">
        <v>14.877081950000001</v>
      </c>
      <c r="I3580" s="2">
        <v>15.677086729999999</v>
      </c>
      <c r="J3580" s="2">
        <v>16.75115881</v>
      </c>
      <c r="K3580" s="2">
        <v>18.966136469999999</v>
      </c>
      <c r="L3580" s="2">
        <v>17.834697009999999</v>
      </c>
      <c r="M3580" s="2">
        <v>17.242100050000001</v>
      </c>
      <c r="N3580" s="2">
        <v>21.497140989999998</v>
      </c>
      <c r="O3580" s="2">
        <v>19.000077699999999</v>
      </c>
      <c r="P3580" s="2">
        <v>20.28530237</v>
      </c>
      <c r="Q3580" s="2">
        <f t="shared" si="220"/>
        <v>15.768442496666665</v>
      </c>
      <c r="R3580" s="2">
        <f t="shared" si="221"/>
        <v>18.014311176666666</v>
      </c>
      <c r="S3580" s="2">
        <f t="shared" si="222"/>
        <v>20.260840353333332</v>
      </c>
      <c r="T3580" s="2">
        <f t="shared" si="223"/>
        <v>54.043594026666668</v>
      </c>
    </row>
    <row r="3581" spans="1:20" x14ac:dyDescent="0.2">
      <c r="A3581" s="2" t="s">
        <v>76</v>
      </c>
      <c r="B3581" s="2" t="s">
        <v>7179</v>
      </c>
      <c r="C3581" s="2" t="s">
        <v>7180</v>
      </c>
      <c r="D3581" s="2">
        <v>0.437872979</v>
      </c>
      <c r="E3581" s="3">
        <v>9.2599999999999995E-8</v>
      </c>
      <c r="F3581" s="2">
        <v>-0.32327202100000002</v>
      </c>
      <c r="G3581" s="3">
        <v>3.68E-5</v>
      </c>
      <c r="H3581" s="2">
        <v>16.20755269</v>
      </c>
      <c r="I3581" s="2">
        <v>17.73309811</v>
      </c>
      <c r="J3581" s="2">
        <v>17.620094999999999</v>
      </c>
      <c r="K3581" s="2">
        <v>22.547507979999999</v>
      </c>
      <c r="L3581" s="2">
        <v>24.590264059999999</v>
      </c>
      <c r="M3581" s="2">
        <v>22.529677400000001</v>
      </c>
      <c r="N3581" s="2">
        <v>13.83668986</v>
      </c>
      <c r="O3581" s="2">
        <v>12.82061317</v>
      </c>
      <c r="P3581" s="2">
        <v>14.46399201</v>
      </c>
      <c r="Q3581" s="2">
        <f t="shared" si="220"/>
        <v>17.186915266666666</v>
      </c>
      <c r="R3581" s="2">
        <f t="shared" si="221"/>
        <v>23.222483146666665</v>
      </c>
      <c r="S3581" s="2">
        <f t="shared" si="222"/>
        <v>13.707098346666667</v>
      </c>
      <c r="T3581" s="2">
        <f t="shared" si="223"/>
        <v>54.116496760000004</v>
      </c>
    </row>
    <row r="3582" spans="1:20" x14ac:dyDescent="0.2">
      <c r="A3582" s="2" t="s">
        <v>153</v>
      </c>
      <c r="B3582" s="2" t="s">
        <v>7181</v>
      </c>
      <c r="C3582" s="2" t="s">
        <v>7182</v>
      </c>
      <c r="D3582" s="2">
        <v>9.3932806999999993E-2</v>
      </c>
      <c r="E3582" s="2">
        <v>0.18771708500000001</v>
      </c>
      <c r="F3582" s="2">
        <v>0.58136507100000001</v>
      </c>
      <c r="G3582" s="3">
        <v>2.5799999999999999E-10</v>
      </c>
      <c r="H3582" s="2">
        <v>15.23993761</v>
      </c>
      <c r="I3582" s="2">
        <v>16.276756710000001</v>
      </c>
      <c r="J3582" s="2">
        <v>13.999527540000001</v>
      </c>
      <c r="K3582" s="2">
        <v>17.402439050000002</v>
      </c>
      <c r="L3582" s="2">
        <v>14.97033658</v>
      </c>
      <c r="M3582" s="2">
        <v>16.138605640000002</v>
      </c>
      <c r="N3582" s="2">
        <v>23.74739851</v>
      </c>
      <c r="O3582" s="2">
        <v>22.125324119999998</v>
      </c>
      <c r="P3582" s="2">
        <v>22.53525668</v>
      </c>
      <c r="Q3582" s="2">
        <f t="shared" si="220"/>
        <v>15.172073953333333</v>
      </c>
      <c r="R3582" s="2">
        <f t="shared" si="221"/>
        <v>16.170460423333335</v>
      </c>
      <c r="S3582" s="2">
        <f t="shared" si="222"/>
        <v>22.802659770000002</v>
      </c>
      <c r="T3582" s="2">
        <f t="shared" si="223"/>
        <v>54.145194146666668</v>
      </c>
    </row>
    <row r="3583" spans="1:20" x14ac:dyDescent="0.2">
      <c r="A3583" s="2" t="s">
        <v>19</v>
      </c>
      <c r="B3583" s="2" t="s">
        <v>7183</v>
      </c>
      <c r="C3583" s="2" t="s">
        <v>7184</v>
      </c>
      <c r="D3583" s="2">
        <v>-0.53526920200000006</v>
      </c>
      <c r="E3583" s="3">
        <v>3.4900000000000001E-8</v>
      </c>
      <c r="F3583" s="2">
        <v>0.70535072300000001</v>
      </c>
      <c r="G3583" s="3">
        <v>8.9700000000000001E-13</v>
      </c>
      <c r="H3583" s="2">
        <v>16.126918100000001</v>
      </c>
      <c r="I3583" s="2">
        <v>16.448091000000002</v>
      </c>
      <c r="J3583" s="2">
        <v>16.364964950000001</v>
      </c>
      <c r="K3583" s="2">
        <v>11.147649360000001</v>
      </c>
      <c r="L3583" s="2">
        <v>11.83575347</v>
      </c>
      <c r="M3583" s="2">
        <v>10.75907043</v>
      </c>
      <c r="N3583" s="2">
        <v>26.907334609999999</v>
      </c>
      <c r="O3583" s="2">
        <v>26.635622940000001</v>
      </c>
      <c r="P3583" s="2">
        <v>26.213753409999999</v>
      </c>
      <c r="Q3583" s="2">
        <f t="shared" si="220"/>
        <v>16.313324683333335</v>
      </c>
      <c r="R3583" s="2">
        <f t="shared" si="221"/>
        <v>11.247491086666669</v>
      </c>
      <c r="S3583" s="2">
        <f t="shared" si="222"/>
        <v>26.585570319999999</v>
      </c>
      <c r="T3583" s="2">
        <f t="shared" si="223"/>
        <v>54.146386090000007</v>
      </c>
    </row>
    <row r="3584" spans="1:20" x14ac:dyDescent="0.2">
      <c r="A3584" s="2" t="s">
        <v>36</v>
      </c>
      <c r="B3584" s="2" t="s">
        <v>7185</v>
      </c>
      <c r="C3584" s="2" t="s">
        <v>7186</v>
      </c>
      <c r="D3584" s="2">
        <v>-0.503285592</v>
      </c>
      <c r="E3584" s="3">
        <v>3.4999999999999998E-7</v>
      </c>
      <c r="F3584" s="2">
        <v>-0.36014873600000002</v>
      </c>
      <c r="G3584" s="3">
        <v>2.5999999999999998E-5</v>
      </c>
      <c r="H3584" s="2">
        <v>20.723089760000001</v>
      </c>
      <c r="I3584" s="2">
        <v>21.245450869999999</v>
      </c>
      <c r="J3584" s="2">
        <v>23.799196810000002</v>
      </c>
      <c r="K3584" s="2">
        <v>17.503322749999999</v>
      </c>
      <c r="L3584" s="2">
        <v>12.9166442</v>
      </c>
      <c r="M3584" s="2">
        <v>15.54087951</v>
      </c>
      <c r="N3584" s="2">
        <v>15.99119174</v>
      </c>
      <c r="O3584" s="2">
        <v>16.869227859999999</v>
      </c>
      <c r="P3584" s="2">
        <v>17.928207369999999</v>
      </c>
      <c r="Q3584" s="2">
        <f t="shared" si="220"/>
        <v>21.922579146666667</v>
      </c>
      <c r="R3584" s="2">
        <f t="shared" si="221"/>
        <v>15.320282153333332</v>
      </c>
      <c r="S3584" s="2">
        <f t="shared" si="222"/>
        <v>16.929542323333333</v>
      </c>
      <c r="T3584" s="2">
        <f t="shared" si="223"/>
        <v>54.172403623333338</v>
      </c>
    </row>
    <row r="3585" spans="1:20" x14ac:dyDescent="0.2">
      <c r="A3585" s="2" t="s">
        <v>36</v>
      </c>
      <c r="B3585" s="2" t="s">
        <v>7187</v>
      </c>
      <c r="C3585" s="2" t="s">
        <v>7188</v>
      </c>
      <c r="D3585" s="2">
        <v>-1.053624866</v>
      </c>
      <c r="E3585" s="3">
        <v>2.2699999999999998E-15</v>
      </c>
      <c r="F3585" s="2">
        <v>-0.86362992999999999</v>
      </c>
      <c r="G3585" s="3">
        <v>5.6100000000000002E-14</v>
      </c>
      <c r="H3585" s="2">
        <v>26.609414869999998</v>
      </c>
      <c r="I3585" s="2">
        <v>25.828642890000001</v>
      </c>
      <c r="J3585" s="2">
        <v>27.564586980000001</v>
      </c>
      <c r="K3585" s="2">
        <v>12.56002123</v>
      </c>
      <c r="L3585" s="2">
        <v>12.64642151</v>
      </c>
      <c r="M3585" s="2">
        <v>13.149974970000001</v>
      </c>
      <c r="N3585" s="2">
        <v>15.99119174</v>
      </c>
      <c r="O3585" s="2">
        <v>14.34772222</v>
      </c>
      <c r="P3585" s="2">
        <v>13.82114792</v>
      </c>
      <c r="Q3585" s="2">
        <f t="shared" si="220"/>
        <v>26.667548246666666</v>
      </c>
      <c r="R3585" s="2">
        <f t="shared" si="221"/>
        <v>12.785472570000001</v>
      </c>
      <c r="S3585" s="2">
        <f t="shared" si="222"/>
        <v>14.720020626666667</v>
      </c>
      <c r="T3585" s="2">
        <f t="shared" si="223"/>
        <v>54.173041443333332</v>
      </c>
    </row>
    <row r="3586" spans="1:20" x14ac:dyDescent="0.2">
      <c r="A3586" s="2" t="s">
        <v>36</v>
      </c>
      <c r="B3586" s="2" t="s">
        <v>7189</v>
      </c>
      <c r="C3586" s="2" t="s">
        <v>7190</v>
      </c>
      <c r="D3586" s="2">
        <v>-0.82171960499999996</v>
      </c>
      <c r="E3586" s="3">
        <v>1.18E-12</v>
      </c>
      <c r="F3586" s="2">
        <v>-0.80339232199999999</v>
      </c>
      <c r="G3586" s="3">
        <v>6.9399999999999997E-13</v>
      </c>
      <c r="H3586" s="2">
        <v>24.271011739999999</v>
      </c>
      <c r="I3586" s="2">
        <v>25.657308610000001</v>
      </c>
      <c r="J3586" s="2">
        <v>26.454279620000001</v>
      </c>
      <c r="K3586" s="2">
        <v>13.0139979</v>
      </c>
      <c r="L3586" s="2">
        <v>13.83540131</v>
      </c>
      <c r="M3586" s="2">
        <v>16.000668839999999</v>
      </c>
      <c r="N3586" s="2">
        <v>13.16640039</v>
      </c>
      <c r="O3586" s="2">
        <v>15.23557632</v>
      </c>
      <c r="P3586" s="2">
        <v>14.92826829</v>
      </c>
      <c r="Q3586" s="2">
        <f t="shared" si="220"/>
        <v>25.460866656666667</v>
      </c>
      <c r="R3586" s="2">
        <f t="shared" si="221"/>
        <v>14.283356016666668</v>
      </c>
      <c r="S3586" s="2">
        <f t="shared" si="222"/>
        <v>14.443415</v>
      </c>
      <c r="T3586" s="2">
        <f t="shared" si="223"/>
        <v>54.187637673333334</v>
      </c>
    </row>
    <row r="3587" spans="1:20" x14ac:dyDescent="0.2">
      <c r="A3587" s="2" t="s">
        <v>153</v>
      </c>
      <c r="B3587" s="2" t="s">
        <v>7191</v>
      </c>
      <c r="C3587" s="2" t="s">
        <v>7192</v>
      </c>
      <c r="D3587" s="2">
        <v>-0.202446291</v>
      </c>
      <c r="E3587" s="2">
        <v>2.9345930000000001E-3</v>
      </c>
      <c r="F3587" s="2">
        <v>-0.611711122</v>
      </c>
      <c r="G3587" s="3">
        <v>1.4399999999999999E-10</v>
      </c>
      <c r="H3587" s="2">
        <v>21.569752959999999</v>
      </c>
      <c r="I3587" s="2">
        <v>20.68861446</v>
      </c>
      <c r="J3587" s="2">
        <v>22.447518290000001</v>
      </c>
      <c r="K3587" s="2">
        <v>19.52099685</v>
      </c>
      <c r="L3587" s="2">
        <v>17.72660793</v>
      </c>
      <c r="M3587" s="2">
        <v>18.713425919999999</v>
      </c>
      <c r="N3587" s="2">
        <v>12.927011289999999</v>
      </c>
      <c r="O3587" s="2">
        <v>14.88043468</v>
      </c>
      <c r="P3587" s="2">
        <v>14.178283520000001</v>
      </c>
      <c r="Q3587" s="2">
        <f t="shared" ref="Q3587:Q3650" si="224">AVERAGE(H3587:J3587)</f>
        <v>21.568628570000001</v>
      </c>
      <c r="R3587" s="2">
        <f t="shared" ref="R3587:R3650" si="225">AVERAGE(K3587:M3587)</f>
        <v>18.653676900000001</v>
      </c>
      <c r="S3587" s="2">
        <f t="shared" ref="S3587:S3650" si="226">AVERAGE(N3587:P3587)</f>
        <v>13.995243163333333</v>
      </c>
      <c r="T3587" s="2">
        <f t="shared" ref="T3587:T3650" si="227">SUM(Q3587:S3587)</f>
        <v>54.217548633333337</v>
      </c>
    </row>
    <row r="3588" spans="1:20" x14ac:dyDescent="0.2">
      <c r="A3588" s="2" t="s">
        <v>36</v>
      </c>
      <c r="B3588" s="2" t="s">
        <v>7193</v>
      </c>
      <c r="C3588" s="2" t="s">
        <v>7194</v>
      </c>
      <c r="D3588" s="2">
        <v>-1.1241050290000001</v>
      </c>
      <c r="E3588" s="3">
        <v>1.6699999999999999E-15</v>
      </c>
      <c r="F3588" s="2">
        <v>-1.0449666150000001</v>
      </c>
      <c r="G3588" s="3">
        <v>2.67E-15</v>
      </c>
      <c r="H3588" s="2">
        <v>29.431625530000002</v>
      </c>
      <c r="I3588" s="2">
        <v>27.927487840000001</v>
      </c>
      <c r="J3588" s="2">
        <v>26.309456919999999</v>
      </c>
      <c r="K3588" s="2">
        <v>12.459137520000001</v>
      </c>
      <c r="L3588" s="2">
        <v>13.943490389999999</v>
      </c>
      <c r="M3588" s="2">
        <v>12.0924595</v>
      </c>
      <c r="N3588" s="2">
        <v>13.07064475</v>
      </c>
      <c r="O3588" s="2">
        <v>14.028094749999999</v>
      </c>
      <c r="P3588" s="2">
        <v>13.39258519</v>
      </c>
      <c r="Q3588" s="2">
        <f t="shared" si="224"/>
        <v>27.889523430000001</v>
      </c>
      <c r="R3588" s="2">
        <f t="shared" si="225"/>
        <v>12.831695803333332</v>
      </c>
      <c r="S3588" s="2">
        <f t="shared" si="226"/>
        <v>13.49710823</v>
      </c>
      <c r="T3588" s="2">
        <f t="shared" si="227"/>
        <v>54.218327463333331</v>
      </c>
    </row>
    <row r="3589" spans="1:20" x14ac:dyDescent="0.2">
      <c r="A3589" s="2" t="s">
        <v>153</v>
      </c>
      <c r="B3589" s="2" t="s">
        <v>7195</v>
      </c>
      <c r="C3589" s="2" t="s">
        <v>7196</v>
      </c>
      <c r="D3589" s="2">
        <v>-0.24995799299999999</v>
      </c>
      <c r="E3589" s="2">
        <v>7.3755000000000001E-4</v>
      </c>
      <c r="F3589" s="2">
        <v>-0.12586636600000001</v>
      </c>
      <c r="G3589" s="2">
        <v>5.6191479000000003E-2</v>
      </c>
      <c r="H3589" s="2">
        <v>17.33643696</v>
      </c>
      <c r="I3589" s="2">
        <v>21.116950159999998</v>
      </c>
      <c r="J3589" s="2">
        <v>20.75792014</v>
      </c>
      <c r="K3589" s="2">
        <v>16.89802053</v>
      </c>
      <c r="L3589" s="2">
        <v>16.051227310000002</v>
      </c>
      <c r="M3589" s="2">
        <v>16.50643711</v>
      </c>
      <c r="N3589" s="2">
        <v>17.954182339999999</v>
      </c>
      <c r="O3589" s="2">
        <v>17.401940320000001</v>
      </c>
      <c r="P3589" s="2">
        <v>18.642478579999999</v>
      </c>
      <c r="Q3589" s="2">
        <f t="shared" si="224"/>
        <v>19.737102419999999</v>
      </c>
      <c r="R3589" s="2">
        <f t="shared" si="225"/>
        <v>16.485228316666667</v>
      </c>
      <c r="S3589" s="2">
        <f t="shared" si="226"/>
        <v>17.999533746666668</v>
      </c>
      <c r="T3589" s="2">
        <f t="shared" si="227"/>
        <v>54.221864483333334</v>
      </c>
    </row>
    <row r="3590" spans="1:20" x14ac:dyDescent="0.2">
      <c r="A3590" s="2" t="s">
        <v>36</v>
      </c>
      <c r="B3590" s="2" t="s">
        <v>7197</v>
      </c>
      <c r="C3590" s="2" t="s">
        <v>7198</v>
      </c>
      <c r="D3590" s="2">
        <v>-0.65431320599999998</v>
      </c>
      <c r="E3590" s="3">
        <v>1.27E-10</v>
      </c>
      <c r="F3590" s="2">
        <v>-0.74087503099999996</v>
      </c>
      <c r="G3590" s="3">
        <v>3.8600000000000001E-12</v>
      </c>
      <c r="H3590" s="2">
        <v>24.351646330000001</v>
      </c>
      <c r="I3590" s="2">
        <v>23.130127959999999</v>
      </c>
      <c r="J3590" s="2">
        <v>25.440520729999999</v>
      </c>
      <c r="K3590" s="2">
        <v>15.78829977</v>
      </c>
      <c r="L3590" s="2">
        <v>15.294603800000001</v>
      </c>
      <c r="M3590" s="2">
        <v>15.08109018</v>
      </c>
      <c r="N3590" s="2">
        <v>15.081513169999999</v>
      </c>
      <c r="O3590" s="2">
        <v>13.70846727</v>
      </c>
      <c r="P3590" s="2">
        <v>14.856841169999999</v>
      </c>
      <c r="Q3590" s="2">
        <f t="shared" si="224"/>
        <v>24.307431673333337</v>
      </c>
      <c r="R3590" s="2">
        <f t="shared" si="225"/>
        <v>15.387997916666668</v>
      </c>
      <c r="S3590" s="2">
        <f t="shared" si="226"/>
        <v>14.548940536666668</v>
      </c>
      <c r="T3590" s="2">
        <f t="shared" si="227"/>
        <v>54.244370126666674</v>
      </c>
    </row>
    <row r="3591" spans="1:20" x14ac:dyDescent="0.2">
      <c r="A3591" s="2" t="s">
        <v>19</v>
      </c>
      <c r="B3591" s="2" t="s">
        <v>7199</v>
      </c>
      <c r="C3591" s="2" t="s">
        <v>7200</v>
      </c>
      <c r="D3591" s="2">
        <v>-2.2616657579999999</v>
      </c>
      <c r="E3591" s="3">
        <v>5.1600000000000001E-24</v>
      </c>
      <c r="F3591" s="2">
        <v>-0.89390665999999996</v>
      </c>
      <c r="G3591" s="3">
        <v>2.6500000000000002E-16</v>
      </c>
      <c r="H3591" s="2">
        <v>30.923365459999999</v>
      </c>
      <c r="I3591" s="2">
        <v>30.154833490000001</v>
      </c>
      <c r="J3591" s="2">
        <v>32.247187570000001</v>
      </c>
      <c r="K3591" s="2">
        <v>6.6078826529999999</v>
      </c>
      <c r="L3591" s="2">
        <v>6.5393889029999999</v>
      </c>
      <c r="M3591" s="2">
        <v>6.2531349509999998</v>
      </c>
      <c r="N3591" s="2">
        <v>16.469969939999999</v>
      </c>
      <c r="O3591" s="2">
        <v>16.76268537</v>
      </c>
      <c r="P3591" s="2">
        <v>16.821086999999999</v>
      </c>
      <c r="Q3591" s="2">
        <f t="shared" si="224"/>
        <v>31.108462173333333</v>
      </c>
      <c r="R3591" s="2">
        <f t="shared" si="225"/>
        <v>6.4668021690000002</v>
      </c>
      <c r="S3591" s="2">
        <f t="shared" si="226"/>
        <v>16.68458077</v>
      </c>
      <c r="T3591" s="2">
        <f t="shared" si="227"/>
        <v>54.259845112333338</v>
      </c>
    </row>
    <row r="3592" spans="1:20" x14ac:dyDescent="0.2">
      <c r="A3592" s="2" t="s">
        <v>76</v>
      </c>
      <c r="B3592" s="2" t="s">
        <v>7201</v>
      </c>
      <c r="C3592" s="2" t="s">
        <v>7202</v>
      </c>
      <c r="D3592" s="2">
        <v>0.35365628900000001</v>
      </c>
      <c r="E3592" s="3">
        <v>9.7899999999999994E-6</v>
      </c>
      <c r="F3592" s="2">
        <v>-0.1496335</v>
      </c>
      <c r="G3592" s="2">
        <v>3.8698235999999997E-2</v>
      </c>
      <c r="H3592" s="2">
        <v>17.860561799999999</v>
      </c>
      <c r="I3592" s="2">
        <v>15.7199203</v>
      </c>
      <c r="J3592" s="2">
        <v>17.764917700000002</v>
      </c>
      <c r="K3592" s="2">
        <v>22.49706613</v>
      </c>
      <c r="L3592" s="2">
        <v>21.2395028</v>
      </c>
      <c r="M3592" s="2">
        <v>21.656077660000001</v>
      </c>
      <c r="N3592" s="2">
        <v>15.177268809999999</v>
      </c>
      <c r="O3592" s="2">
        <v>14.77389219</v>
      </c>
      <c r="P3592" s="2">
        <v>16.213956469999999</v>
      </c>
      <c r="Q3592" s="2">
        <f t="shared" si="224"/>
        <v>17.115133266666664</v>
      </c>
      <c r="R3592" s="2">
        <f t="shared" si="225"/>
        <v>21.797548863333333</v>
      </c>
      <c r="S3592" s="2">
        <f t="shared" si="226"/>
        <v>15.38837249</v>
      </c>
      <c r="T3592" s="2">
        <f t="shared" si="227"/>
        <v>54.301054619999995</v>
      </c>
    </row>
    <row r="3593" spans="1:20" x14ac:dyDescent="0.2">
      <c r="A3593" s="2" t="s">
        <v>19</v>
      </c>
      <c r="B3593" s="2" t="s">
        <v>7203</v>
      </c>
      <c r="C3593" s="2" t="s">
        <v>7204</v>
      </c>
      <c r="D3593" s="2">
        <v>-1.00263379</v>
      </c>
      <c r="E3593" s="3">
        <v>8.53E-14</v>
      </c>
      <c r="F3593" s="2">
        <v>-0.469793346</v>
      </c>
      <c r="G3593" s="3">
        <v>9.9900000000000001E-8</v>
      </c>
      <c r="H3593" s="2">
        <v>23.908156080000001</v>
      </c>
      <c r="I3593" s="2">
        <v>23.558463669999998</v>
      </c>
      <c r="J3593" s="2">
        <v>25.730166130000001</v>
      </c>
      <c r="K3593" s="2">
        <v>12.509579370000001</v>
      </c>
      <c r="L3593" s="2">
        <v>12.16002069</v>
      </c>
      <c r="M3593" s="2">
        <v>11.72462803</v>
      </c>
      <c r="N3593" s="2">
        <v>20.683218060000002</v>
      </c>
      <c r="O3593" s="2">
        <v>15.626232119999999</v>
      </c>
      <c r="P3593" s="2">
        <v>17.03536836</v>
      </c>
      <c r="Q3593" s="2">
        <f t="shared" si="224"/>
        <v>24.398928626666663</v>
      </c>
      <c r="R3593" s="2">
        <f t="shared" si="225"/>
        <v>12.131409363333333</v>
      </c>
      <c r="S3593" s="2">
        <f t="shared" si="226"/>
        <v>17.781606180000001</v>
      </c>
      <c r="T3593" s="2">
        <f t="shared" si="227"/>
        <v>54.31194416999999</v>
      </c>
    </row>
    <row r="3594" spans="1:20" x14ac:dyDescent="0.2">
      <c r="A3594" s="2" t="s">
        <v>153</v>
      </c>
      <c r="B3594" s="2" t="s">
        <v>7205</v>
      </c>
      <c r="C3594" s="2" t="s">
        <v>7206</v>
      </c>
      <c r="D3594" s="2">
        <v>-6.3351700000000002E-3</v>
      </c>
      <c r="E3594" s="2">
        <v>0.91504954999999999</v>
      </c>
      <c r="F3594" s="2">
        <v>-0.198226288</v>
      </c>
      <c r="G3594" s="2">
        <v>8.1429799999999997E-4</v>
      </c>
      <c r="H3594" s="2">
        <v>19.191032539999998</v>
      </c>
      <c r="I3594" s="2">
        <v>18.632603079999999</v>
      </c>
      <c r="J3594" s="2">
        <v>19.068321990000001</v>
      </c>
      <c r="K3594" s="2">
        <v>18.6130435</v>
      </c>
      <c r="L3594" s="2">
        <v>19.618166710000001</v>
      </c>
      <c r="M3594" s="2">
        <v>18.34559445</v>
      </c>
      <c r="N3594" s="2">
        <v>16.517847759999999</v>
      </c>
      <c r="O3594" s="2">
        <v>16.620628709999998</v>
      </c>
      <c r="P3594" s="2">
        <v>16.392524269999999</v>
      </c>
      <c r="Q3594" s="2">
        <f t="shared" si="224"/>
        <v>18.963985869999998</v>
      </c>
      <c r="R3594" s="2">
        <f t="shared" si="225"/>
        <v>18.858934886666667</v>
      </c>
      <c r="S3594" s="2">
        <f t="shared" si="226"/>
        <v>16.510333579999998</v>
      </c>
      <c r="T3594" s="2">
        <f t="shared" si="227"/>
        <v>54.333254336666656</v>
      </c>
    </row>
    <row r="3595" spans="1:20" x14ac:dyDescent="0.2">
      <c r="A3595" s="2" t="s">
        <v>19</v>
      </c>
      <c r="B3595" s="2" t="s">
        <v>7207</v>
      </c>
      <c r="C3595" s="2" t="s">
        <v>7208</v>
      </c>
      <c r="D3595" s="2">
        <v>-0.52064217000000002</v>
      </c>
      <c r="E3595" s="3">
        <v>5.5099999999999997E-8</v>
      </c>
      <c r="F3595" s="2">
        <v>0.44011695699999998</v>
      </c>
      <c r="G3595" s="3">
        <v>4.9999999999999998E-8</v>
      </c>
      <c r="H3595" s="2">
        <v>18.626590409999999</v>
      </c>
      <c r="I3595" s="2">
        <v>17.604597389999999</v>
      </c>
      <c r="J3595" s="2">
        <v>17.330449609999999</v>
      </c>
      <c r="K3595" s="2">
        <v>13.467974570000001</v>
      </c>
      <c r="L3595" s="2">
        <v>11.403397180000001</v>
      </c>
      <c r="M3595" s="2">
        <v>12.368333099999999</v>
      </c>
      <c r="N3595" s="2">
        <v>21.975919189999999</v>
      </c>
      <c r="O3595" s="2">
        <v>24.575801429999999</v>
      </c>
      <c r="P3595" s="2">
        <v>25.713763570000001</v>
      </c>
      <c r="Q3595" s="2">
        <f t="shared" si="224"/>
        <v>17.853879136666666</v>
      </c>
      <c r="R3595" s="2">
        <f t="shared" si="225"/>
        <v>12.413234950000001</v>
      </c>
      <c r="S3595" s="2">
        <f t="shared" si="226"/>
        <v>24.088494729999997</v>
      </c>
      <c r="T3595" s="2">
        <f t="shared" si="227"/>
        <v>54.35560881666666</v>
      </c>
    </row>
    <row r="3596" spans="1:20" x14ac:dyDescent="0.2">
      <c r="A3596" s="2" t="s">
        <v>153</v>
      </c>
      <c r="B3596" s="2" t="s">
        <v>7209</v>
      </c>
      <c r="C3596" s="2" t="s">
        <v>7210</v>
      </c>
      <c r="D3596" s="2">
        <v>0.29656206099999999</v>
      </c>
      <c r="E3596" s="2">
        <v>2.2420299999999999E-4</v>
      </c>
      <c r="F3596" s="2">
        <v>-7.3079827999999999E-2</v>
      </c>
      <c r="G3596" s="2">
        <v>0.33026566899999998</v>
      </c>
      <c r="H3596" s="2">
        <v>16.610725639999998</v>
      </c>
      <c r="I3596" s="2">
        <v>17.51893025</v>
      </c>
      <c r="J3596" s="2">
        <v>17.282175370000001</v>
      </c>
      <c r="K3596" s="2">
        <v>20.580275740000001</v>
      </c>
      <c r="L3596" s="2">
        <v>20.050522999999998</v>
      </c>
      <c r="M3596" s="2">
        <v>22.161845929999998</v>
      </c>
      <c r="N3596" s="2">
        <v>16.805114669999998</v>
      </c>
      <c r="O3596" s="2">
        <v>16.40754373</v>
      </c>
      <c r="P3596" s="2">
        <v>15.678253059999999</v>
      </c>
      <c r="Q3596" s="2">
        <f t="shared" si="224"/>
        <v>17.137277086666668</v>
      </c>
      <c r="R3596" s="2">
        <f t="shared" si="225"/>
        <v>20.930881556666666</v>
      </c>
      <c r="S3596" s="2">
        <f t="shared" si="226"/>
        <v>16.296970486666666</v>
      </c>
      <c r="T3596" s="2">
        <f t="shared" si="227"/>
        <v>54.36512913</v>
      </c>
    </row>
    <row r="3597" spans="1:20" x14ac:dyDescent="0.2">
      <c r="A3597" s="2" t="s">
        <v>61</v>
      </c>
      <c r="B3597" s="2" t="s">
        <v>7211</v>
      </c>
      <c r="C3597" s="2" t="s">
        <v>7212</v>
      </c>
      <c r="D3597" s="2">
        <v>-0.33457531099999999</v>
      </c>
      <c r="E3597" s="2">
        <v>1.7295799999999999E-4</v>
      </c>
      <c r="F3597" s="2">
        <v>0.51170205300000005</v>
      </c>
      <c r="G3597" s="3">
        <v>1.74E-8</v>
      </c>
      <c r="H3597" s="2">
        <v>17.175167779999999</v>
      </c>
      <c r="I3597" s="2">
        <v>17.433263109999999</v>
      </c>
      <c r="J3597" s="2">
        <v>16.027045319999999</v>
      </c>
      <c r="K3597" s="2">
        <v>12.86267234</v>
      </c>
      <c r="L3597" s="2">
        <v>12.430243369999999</v>
      </c>
      <c r="M3597" s="2">
        <v>14.66727977</v>
      </c>
      <c r="N3597" s="2">
        <v>25.566755659999998</v>
      </c>
      <c r="O3597" s="2">
        <v>22.871121559999999</v>
      </c>
      <c r="P3597" s="2">
        <v>24.106653340000001</v>
      </c>
      <c r="Q3597" s="2">
        <f t="shared" si="224"/>
        <v>16.878492069999997</v>
      </c>
      <c r="R3597" s="2">
        <f t="shared" si="225"/>
        <v>13.320065159999999</v>
      </c>
      <c r="S3597" s="2">
        <f t="shared" si="226"/>
        <v>24.181510186666667</v>
      </c>
      <c r="T3597" s="2">
        <f t="shared" si="227"/>
        <v>54.380067416666662</v>
      </c>
    </row>
    <row r="3598" spans="1:20" x14ac:dyDescent="0.2">
      <c r="A3598" s="2" t="s">
        <v>36</v>
      </c>
      <c r="B3598" s="2" t="s">
        <v>7213</v>
      </c>
      <c r="C3598" s="2" t="s">
        <v>7214</v>
      </c>
      <c r="D3598" s="2">
        <v>-1.7970918760000001</v>
      </c>
      <c r="E3598" s="3">
        <v>3.37E-21</v>
      </c>
      <c r="F3598" s="2">
        <v>-2.275576907</v>
      </c>
      <c r="G3598" s="3">
        <v>1.3399999999999999E-23</v>
      </c>
      <c r="H3598" s="2">
        <v>34.511604740000003</v>
      </c>
      <c r="I3598" s="2">
        <v>37.393706870000003</v>
      </c>
      <c r="J3598" s="2">
        <v>37.412530490000002</v>
      </c>
      <c r="K3598" s="2">
        <v>10.13881232</v>
      </c>
      <c r="L3598" s="2">
        <v>11.133174500000001</v>
      </c>
      <c r="M3598" s="2">
        <v>10.11536536</v>
      </c>
      <c r="N3598" s="2">
        <v>7.5168176750000004</v>
      </c>
      <c r="O3598" s="2">
        <v>7.6710594060000004</v>
      </c>
      <c r="P3598" s="2">
        <v>7.3212799039999998</v>
      </c>
      <c r="Q3598" s="2">
        <f t="shared" si="224"/>
        <v>36.439280700000005</v>
      </c>
      <c r="R3598" s="2">
        <f t="shared" si="225"/>
        <v>10.462450726666667</v>
      </c>
      <c r="S3598" s="2">
        <f t="shared" si="226"/>
        <v>7.5030523283333332</v>
      </c>
      <c r="T3598" s="2">
        <f t="shared" si="227"/>
        <v>54.404783755000004</v>
      </c>
    </row>
    <row r="3599" spans="1:20" x14ac:dyDescent="0.2">
      <c r="A3599" s="2" t="s">
        <v>153</v>
      </c>
      <c r="B3599" s="2" t="s">
        <v>7215</v>
      </c>
      <c r="C3599" s="2" t="s">
        <v>7216</v>
      </c>
      <c r="D3599" s="2">
        <v>-0.182952272</v>
      </c>
      <c r="E3599" s="2">
        <v>9.9033149999999993E-3</v>
      </c>
      <c r="F3599" s="2">
        <v>-0.15558012800000001</v>
      </c>
      <c r="G3599" s="2">
        <v>2.0877535999999999E-2</v>
      </c>
      <c r="H3599" s="2">
        <v>18.021830980000001</v>
      </c>
      <c r="I3599" s="2">
        <v>19.617775200000001</v>
      </c>
      <c r="J3599" s="2">
        <v>21.288936700000001</v>
      </c>
      <c r="K3599" s="2">
        <v>16.696253120000002</v>
      </c>
      <c r="L3599" s="2">
        <v>16.915939890000001</v>
      </c>
      <c r="M3599" s="2">
        <v>17.885805120000001</v>
      </c>
      <c r="N3599" s="2">
        <v>18.86386092</v>
      </c>
      <c r="O3599" s="2">
        <v>16.90474202</v>
      </c>
      <c r="P3599" s="2">
        <v>17.14250904</v>
      </c>
      <c r="Q3599" s="2">
        <f t="shared" si="224"/>
        <v>19.642847626666669</v>
      </c>
      <c r="R3599" s="2">
        <f t="shared" si="225"/>
        <v>17.165999376666665</v>
      </c>
      <c r="S3599" s="2">
        <f t="shared" si="226"/>
        <v>17.637037326666668</v>
      </c>
      <c r="T3599" s="2">
        <f t="shared" si="227"/>
        <v>54.445884329999998</v>
      </c>
    </row>
    <row r="3600" spans="1:20" x14ac:dyDescent="0.2">
      <c r="A3600" s="2" t="s">
        <v>153</v>
      </c>
      <c r="B3600" s="2" t="s">
        <v>7217</v>
      </c>
      <c r="C3600" s="2" t="s">
        <v>7218</v>
      </c>
      <c r="D3600" s="2">
        <v>0.31797225200000001</v>
      </c>
      <c r="E3600" s="2">
        <v>4.0973069999999997E-3</v>
      </c>
      <c r="F3600" s="2">
        <v>0.39171438800000002</v>
      </c>
      <c r="G3600" s="2">
        <v>3.6254700000000001E-4</v>
      </c>
      <c r="H3600" s="2">
        <v>16.89294671</v>
      </c>
      <c r="I3600" s="2">
        <v>15.420085309999999</v>
      </c>
      <c r="J3600" s="2">
        <v>13.323688280000001</v>
      </c>
      <c r="K3600" s="2">
        <v>22.194415020000001</v>
      </c>
      <c r="L3600" s="2">
        <v>18.915587729999999</v>
      </c>
      <c r="M3600" s="2">
        <v>16.184584579999999</v>
      </c>
      <c r="N3600" s="2">
        <v>21.449263169999998</v>
      </c>
      <c r="O3600" s="2">
        <v>19.674846809999998</v>
      </c>
      <c r="P3600" s="2">
        <v>19.321036230000001</v>
      </c>
      <c r="Q3600" s="2">
        <f t="shared" si="224"/>
        <v>15.212240100000001</v>
      </c>
      <c r="R3600" s="2">
        <f t="shared" si="225"/>
        <v>19.098195776666667</v>
      </c>
      <c r="S3600" s="2">
        <f t="shared" si="226"/>
        <v>20.14838207</v>
      </c>
      <c r="T3600" s="2">
        <f t="shared" si="227"/>
        <v>54.45881794666667</v>
      </c>
    </row>
    <row r="3601" spans="1:20" x14ac:dyDescent="0.2">
      <c r="A3601" s="2" t="s">
        <v>56</v>
      </c>
      <c r="B3601" s="2" t="s">
        <v>7219</v>
      </c>
      <c r="C3601" s="2" t="s">
        <v>7220</v>
      </c>
      <c r="D3601" s="2">
        <v>0.52221892999999997</v>
      </c>
      <c r="E3601" s="3">
        <v>5.6800000000000002E-9</v>
      </c>
      <c r="F3601" s="2">
        <v>0.242056302</v>
      </c>
      <c r="G3601" s="2">
        <v>7.6077000000000002E-4</v>
      </c>
      <c r="H3601" s="2">
        <v>14.836764649999999</v>
      </c>
      <c r="I3601" s="2">
        <v>14.43491319</v>
      </c>
      <c r="J3601" s="2">
        <v>16.027045319999999</v>
      </c>
      <c r="K3601" s="2">
        <v>23.25369392</v>
      </c>
      <c r="L3601" s="2">
        <v>21.455680940000001</v>
      </c>
      <c r="M3601" s="2">
        <v>20.13877286</v>
      </c>
      <c r="N3601" s="2">
        <v>17.188137229999999</v>
      </c>
      <c r="O3601" s="2">
        <v>17.792596119999999</v>
      </c>
      <c r="P3601" s="2">
        <v>18.285342979999999</v>
      </c>
      <c r="Q3601" s="2">
        <f t="shared" si="224"/>
        <v>15.099574386666665</v>
      </c>
      <c r="R3601" s="2">
        <f t="shared" si="225"/>
        <v>21.616049239999999</v>
      </c>
      <c r="S3601" s="2">
        <f t="shared" si="226"/>
        <v>17.755358776666665</v>
      </c>
      <c r="T3601" s="2">
        <f t="shared" si="227"/>
        <v>54.470982403333323</v>
      </c>
    </row>
    <row r="3602" spans="1:20" x14ac:dyDescent="0.2">
      <c r="A3602" s="2" t="s">
        <v>153</v>
      </c>
      <c r="B3602" s="2" t="s">
        <v>7221</v>
      </c>
      <c r="C3602" s="2" t="s">
        <v>7222</v>
      </c>
      <c r="D3602" s="2">
        <v>-0.241759846</v>
      </c>
      <c r="E3602" s="2">
        <v>7.9075100000000002E-4</v>
      </c>
      <c r="F3602" s="2">
        <v>-0.67322402400000003</v>
      </c>
      <c r="G3602" s="3">
        <v>4.1199999999999997E-11</v>
      </c>
      <c r="H3602" s="2">
        <v>24.351646330000001</v>
      </c>
      <c r="I3602" s="2">
        <v>20.774281599999998</v>
      </c>
      <c r="J3602" s="2">
        <v>20.902742839999998</v>
      </c>
      <c r="K3602" s="2">
        <v>18.360834239999999</v>
      </c>
      <c r="L3602" s="2">
        <v>18.53727598</v>
      </c>
      <c r="M3602" s="2">
        <v>18.943320589999999</v>
      </c>
      <c r="N3602" s="2">
        <v>14.21971242</v>
      </c>
      <c r="O3602" s="2">
        <v>13.566410619999999</v>
      </c>
      <c r="P3602" s="2">
        <v>13.78543436</v>
      </c>
      <c r="Q3602" s="2">
        <f t="shared" si="224"/>
        <v>22.009556923333335</v>
      </c>
      <c r="R3602" s="2">
        <f t="shared" si="225"/>
        <v>18.613810269999998</v>
      </c>
      <c r="S3602" s="2">
        <f t="shared" si="226"/>
        <v>13.857185800000002</v>
      </c>
      <c r="T3602" s="2">
        <f t="shared" si="227"/>
        <v>54.48055299333334</v>
      </c>
    </row>
    <row r="3603" spans="1:20" x14ac:dyDescent="0.2">
      <c r="A3603" s="2" t="s">
        <v>153</v>
      </c>
      <c r="B3603" s="2" t="s">
        <v>7223</v>
      </c>
      <c r="C3603" s="2" t="s">
        <v>7224</v>
      </c>
      <c r="D3603" s="2">
        <v>-0.42743229100000002</v>
      </c>
      <c r="E3603" s="3">
        <v>1.42E-7</v>
      </c>
      <c r="F3603" s="2">
        <v>-0.40180431999999999</v>
      </c>
      <c r="G3603" s="3">
        <v>1.9299999999999999E-7</v>
      </c>
      <c r="H3603" s="2">
        <v>22.134195089999999</v>
      </c>
      <c r="I3603" s="2">
        <v>20.988449450000001</v>
      </c>
      <c r="J3603" s="2">
        <v>22.399244060000001</v>
      </c>
      <c r="K3603" s="2">
        <v>16.292718300000001</v>
      </c>
      <c r="L3603" s="2">
        <v>17.132118030000001</v>
      </c>
      <c r="M3603" s="2">
        <v>15.265005909999999</v>
      </c>
      <c r="N3603" s="2">
        <v>15.99119174</v>
      </c>
      <c r="O3603" s="2">
        <v>16.372029569999999</v>
      </c>
      <c r="P3603" s="2">
        <v>17.03536836</v>
      </c>
      <c r="Q3603" s="2">
        <f t="shared" si="224"/>
        <v>21.840629533333331</v>
      </c>
      <c r="R3603" s="2">
        <f t="shared" si="225"/>
        <v>16.229947413333335</v>
      </c>
      <c r="S3603" s="2">
        <f t="shared" si="226"/>
        <v>16.466196556666667</v>
      </c>
      <c r="T3603" s="2">
        <f t="shared" si="227"/>
        <v>54.536773503333329</v>
      </c>
    </row>
    <row r="3604" spans="1:20" x14ac:dyDescent="0.2">
      <c r="A3604" s="2" t="s">
        <v>19</v>
      </c>
      <c r="B3604" s="2" t="s">
        <v>7225</v>
      </c>
      <c r="C3604" s="2" t="s">
        <v>7226</v>
      </c>
      <c r="D3604" s="2">
        <v>-1.65063241</v>
      </c>
      <c r="E3604" s="3">
        <v>9.3399999999999995E-20</v>
      </c>
      <c r="F3604" s="2">
        <v>-0.733235941</v>
      </c>
      <c r="G3604" s="3">
        <v>8.4400000000000004E-13</v>
      </c>
      <c r="H3604" s="2">
        <v>27.899568309999999</v>
      </c>
      <c r="I3604" s="2">
        <v>28.869826379999999</v>
      </c>
      <c r="J3604" s="2">
        <v>28.481797400000001</v>
      </c>
      <c r="K3604" s="2">
        <v>10.13881232</v>
      </c>
      <c r="L3604" s="2">
        <v>8.1066804579999996</v>
      </c>
      <c r="M3604" s="2">
        <v>8.7819762909999994</v>
      </c>
      <c r="N3604" s="2">
        <v>17.76267107</v>
      </c>
      <c r="O3604" s="2">
        <v>16.514086219999999</v>
      </c>
      <c r="P3604" s="2">
        <v>17.071081920000001</v>
      </c>
      <c r="Q3604" s="2">
        <f t="shared" si="224"/>
        <v>28.417064030000002</v>
      </c>
      <c r="R3604" s="2">
        <f t="shared" si="225"/>
        <v>9.0091563563333334</v>
      </c>
      <c r="S3604" s="2">
        <f t="shared" si="226"/>
        <v>17.115946403333336</v>
      </c>
      <c r="T3604" s="2">
        <f t="shared" si="227"/>
        <v>54.542166789666666</v>
      </c>
    </row>
    <row r="3605" spans="1:20" x14ac:dyDescent="0.2">
      <c r="A3605" s="2" t="s">
        <v>153</v>
      </c>
      <c r="B3605" s="2" t="s">
        <v>7227</v>
      </c>
      <c r="C3605" s="2" t="s">
        <v>7228</v>
      </c>
      <c r="D3605" s="2">
        <v>-0.19813908499999999</v>
      </c>
      <c r="E3605" s="2">
        <v>4.833899E-3</v>
      </c>
      <c r="F3605" s="2">
        <v>0.148369788</v>
      </c>
      <c r="G3605" s="2">
        <v>1.9095482E-2</v>
      </c>
      <c r="H3605" s="2">
        <v>17.739609909999999</v>
      </c>
      <c r="I3605" s="2">
        <v>19.232273070000002</v>
      </c>
      <c r="J3605" s="2">
        <v>18.054563099999999</v>
      </c>
      <c r="K3605" s="2">
        <v>16.645811259999999</v>
      </c>
      <c r="L3605" s="2">
        <v>15.34864833</v>
      </c>
      <c r="M3605" s="2">
        <v>15.816753110000001</v>
      </c>
      <c r="N3605" s="2">
        <v>20.539584600000001</v>
      </c>
      <c r="O3605" s="2">
        <v>19.923445959999999</v>
      </c>
      <c r="P3605" s="2">
        <v>20.499583730000001</v>
      </c>
      <c r="Q3605" s="2">
        <f t="shared" si="224"/>
        <v>18.342148693333332</v>
      </c>
      <c r="R3605" s="2">
        <f t="shared" si="225"/>
        <v>15.9370709</v>
      </c>
      <c r="S3605" s="2">
        <f t="shared" si="226"/>
        <v>20.32087143</v>
      </c>
      <c r="T3605" s="2">
        <f t="shared" si="227"/>
        <v>54.600091023333334</v>
      </c>
    </row>
    <row r="3606" spans="1:20" x14ac:dyDescent="0.2">
      <c r="A3606" s="2" t="s">
        <v>153</v>
      </c>
      <c r="B3606" s="2" t="s">
        <v>7229</v>
      </c>
      <c r="C3606" s="2" t="s">
        <v>7230</v>
      </c>
      <c r="D3606" s="2">
        <v>-0.22822160399999999</v>
      </c>
      <c r="E3606" s="2">
        <v>1.3672549999999999E-3</v>
      </c>
      <c r="F3606" s="2">
        <v>-2.4323487000000001E-2</v>
      </c>
      <c r="G3606" s="2">
        <v>0.70530542900000004</v>
      </c>
      <c r="H3606" s="2">
        <v>19.715157380000001</v>
      </c>
      <c r="I3606" s="2">
        <v>19.446440920000001</v>
      </c>
      <c r="J3606" s="2">
        <v>18.682128129999999</v>
      </c>
      <c r="K3606" s="2">
        <v>16.74669497</v>
      </c>
      <c r="L3606" s="2">
        <v>15.34864833</v>
      </c>
      <c r="M3606" s="2">
        <v>17.104163249999999</v>
      </c>
      <c r="N3606" s="2">
        <v>18.86386092</v>
      </c>
      <c r="O3606" s="2">
        <v>18.005681110000001</v>
      </c>
      <c r="P3606" s="2">
        <v>19.999593879999999</v>
      </c>
      <c r="Q3606" s="2">
        <f t="shared" si="224"/>
        <v>19.281242143333333</v>
      </c>
      <c r="R3606" s="2">
        <f t="shared" si="225"/>
        <v>16.399835516666666</v>
      </c>
      <c r="S3606" s="2">
        <f t="shared" si="226"/>
        <v>18.956378636666667</v>
      </c>
      <c r="T3606" s="2">
        <f t="shared" si="227"/>
        <v>54.63745629666667</v>
      </c>
    </row>
    <row r="3607" spans="1:20" x14ac:dyDescent="0.2">
      <c r="A3607" s="2" t="s">
        <v>153</v>
      </c>
      <c r="B3607" s="2" t="s">
        <v>7231</v>
      </c>
      <c r="C3607" s="2" t="s">
        <v>7232</v>
      </c>
      <c r="D3607" s="2">
        <v>-0.23545412299999999</v>
      </c>
      <c r="E3607" s="2">
        <v>1.851987E-3</v>
      </c>
      <c r="F3607" s="2">
        <v>-0.12040383</v>
      </c>
      <c r="G3607" s="2">
        <v>7.7688944999999995E-2</v>
      </c>
      <c r="H3607" s="2">
        <v>20.03769574</v>
      </c>
      <c r="I3607" s="2">
        <v>19.83194305</v>
      </c>
      <c r="J3607" s="2">
        <v>19.599338549999999</v>
      </c>
      <c r="K3607" s="2">
        <v>16.74669497</v>
      </c>
      <c r="L3607" s="2">
        <v>15.672915550000001</v>
      </c>
      <c r="M3607" s="2">
        <v>17.839826179999999</v>
      </c>
      <c r="N3607" s="2">
        <v>15.99119174</v>
      </c>
      <c r="O3607" s="2">
        <v>18.680450220000001</v>
      </c>
      <c r="P3607" s="2">
        <v>19.535317599999999</v>
      </c>
      <c r="Q3607" s="2">
        <f t="shared" si="224"/>
        <v>19.822992446666664</v>
      </c>
      <c r="R3607" s="2">
        <f t="shared" si="225"/>
        <v>16.753145566666664</v>
      </c>
      <c r="S3607" s="2">
        <f t="shared" si="226"/>
        <v>18.068986519999999</v>
      </c>
      <c r="T3607" s="2">
        <f t="shared" si="227"/>
        <v>54.64512453333333</v>
      </c>
    </row>
    <row r="3608" spans="1:20" x14ac:dyDescent="0.2">
      <c r="A3608" s="2" t="s">
        <v>36</v>
      </c>
      <c r="B3608" s="2" t="s">
        <v>7233</v>
      </c>
      <c r="C3608" s="2" t="s">
        <v>7234</v>
      </c>
      <c r="D3608" s="2">
        <v>-1.707325207</v>
      </c>
      <c r="E3608" s="3">
        <v>3.5700000000000003E-18</v>
      </c>
      <c r="F3608" s="2">
        <v>-2.0021996479999999</v>
      </c>
      <c r="G3608" s="3">
        <v>5.1799999999999998E-20</v>
      </c>
      <c r="H3608" s="2">
        <v>33.30208588</v>
      </c>
      <c r="I3608" s="2">
        <v>36.665536179999997</v>
      </c>
      <c r="J3608" s="2">
        <v>35.481561169999999</v>
      </c>
      <c r="K3608" s="2">
        <v>10.592788990000001</v>
      </c>
      <c r="L3608" s="2">
        <v>11.133174500000001</v>
      </c>
      <c r="M3608" s="2">
        <v>10.483196830000001</v>
      </c>
      <c r="N3608" s="2">
        <v>9.0967857209999998</v>
      </c>
      <c r="O3608" s="2">
        <v>8.6299418320000001</v>
      </c>
      <c r="P3608" s="2">
        <v>8.6069680819999999</v>
      </c>
      <c r="Q3608" s="2">
        <f t="shared" si="224"/>
        <v>35.149727743333329</v>
      </c>
      <c r="R3608" s="2">
        <f t="shared" si="225"/>
        <v>10.736386773333335</v>
      </c>
      <c r="S3608" s="2">
        <f t="shared" si="226"/>
        <v>8.7778985449999993</v>
      </c>
      <c r="T3608" s="2">
        <f t="shared" si="227"/>
        <v>54.664013061666665</v>
      </c>
    </row>
    <row r="3609" spans="1:20" x14ac:dyDescent="0.2">
      <c r="A3609" s="2" t="s">
        <v>153</v>
      </c>
      <c r="B3609" s="2" t="s">
        <v>7235</v>
      </c>
      <c r="C3609" s="2" t="s">
        <v>7236</v>
      </c>
      <c r="D3609" s="2">
        <v>0.14793144799999999</v>
      </c>
      <c r="E3609" s="2">
        <v>3.4005527000000001E-2</v>
      </c>
      <c r="F3609" s="2">
        <v>8.9940713000000005E-2</v>
      </c>
      <c r="G3609" s="2">
        <v>0.180556945</v>
      </c>
      <c r="H3609" s="2">
        <v>16.08660081</v>
      </c>
      <c r="I3609" s="2">
        <v>16.619425280000002</v>
      </c>
      <c r="J3609" s="2">
        <v>19.21314469</v>
      </c>
      <c r="K3609" s="2">
        <v>19.268787580000001</v>
      </c>
      <c r="L3609" s="2">
        <v>20.050522999999998</v>
      </c>
      <c r="M3609" s="2">
        <v>17.931784050000001</v>
      </c>
      <c r="N3609" s="2">
        <v>18.24144926</v>
      </c>
      <c r="O3609" s="2">
        <v>18.254280250000001</v>
      </c>
      <c r="P3609" s="2">
        <v>18.428197220000001</v>
      </c>
      <c r="Q3609" s="2">
        <f t="shared" si="224"/>
        <v>17.306390260000001</v>
      </c>
      <c r="R3609" s="2">
        <f t="shared" si="225"/>
        <v>19.083698209999998</v>
      </c>
      <c r="S3609" s="2">
        <f t="shared" si="226"/>
        <v>18.307975576666667</v>
      </c>
      <c r="T3609" s="2">
        <f t="shared" si="227"/>
        <v>54.698064046666659</v>
      </c>
    </row>
    <row r="3610" spans="1:20" x14ac:dyDescent="0.2">
      <c r="A3610" s="2" t="s">
        <v>36</v>
      </c>
      <c r="B3610" s="2" t="s">
        <v>7237</v>
      </c>
      <c r="C3610" s="2" t="s">
        <v>7238</v>
      </c>
      <c r="D3610" s="2">
        <v>-0.56854670200000001</v>
      </c>
      <c r="E3610" s="3">
        <v>1.7200000000000001E-9</v>
      </c>
      <c r="F3610" s="2">
        <v>-0.23654168</v>
      </c>
      <c r="G3610" s="2">
        <v>4.9739300000000005E-4</v>
      </c>
      <c r="H3610" s="2">
        <v>22.335781570000002</v>
      </c>
      <c r="I3610" s="2">
        <v>21.288284440000002</v>
      </c>
      <c r="J3610" s="2">
        <v>21.48203363</v>
      </c>
      <c r="K3610" s="2">
        <v>14.22460235</v>
      </c>
      <c r="L3610" s="2">
        <v>15.781004619999999</v>
      </c>
      <c r="M3610" s="2">
        <v>13.93161684</v>
      </c>
      <c r="N3610" s="2">
        <v>18.049937979999999</v>
      </c>
      <c r="O3610" s="2">
        <v>17.330911990000001</v>
      </c>
      <c r="P3610" s="2">
        <v>19.785312520000002</v>
      </c>
      <c r="Q3610" s="2">
        <f t="shared" si="224"/>
        <v>21.702033213333337</v>
      </c>
      <c r="R3610" s="2">
        <f t="shared" si="225"/>
        <v>14.64574127</v>
      </c>
      <c r="S3610" s="2">
        <f t="shared" si="226"/>
        <v>18.38872083</v>
      </c>
      <c r="T3610" s="2">
        <f t="shared" si="227"/>
        <v>54.736495313333336</v>
      </c>
    </row>
    <row r="3611" spans="1:20" x14ac:dyDescent="0.2">
      <c r="A3611" s="2" t="s">
        <v>56</v>
      </c>
      <c r="B3611" s="2" t="s">
        <v>7239</v>
      </c>
      <c r="C3611" s="2" t="s">
        <v>7240</v>
      </c>
      <c r="D3611" s="2">
        <v>0.65253451100000004</v>
      </c>
      <c r="E3611" s="3">
        <v>6E-11</v>
      </c>
      <c r="F3611" s="2">
        <v>0.21923374900000001</v>
      </c>
      <c r="G3611" s="2">
        <v>2.6115859999999999E-3</v>
      </c>
      <c r="H3611" s="2">
        <v>16.126918100000001</v>
      </c>
      <c r="I3611" s="2">
        <v>12.807237519999999</v>
      </c>
      <c r="J3611" s="2">
        <v>15.013286430000001</v>
      </c>
      <c r="K3611" s="2">
        <v>22.850159099999999</v>
      </c>
      <c r="L3611" s="2">
        <v>23.509373329999999</v>
      </c>
      <c r="M3611" s="2">
        <v>22.667614199999999</v>
      </c>
      <c r="N3611" s="2">
        <v>17.571159789999999</v>
      </c>
      <c r="O3611" s="2">
        <v>17.117827009999999</v>
      </c>
      <c r="P3611" s="2">
        <v>16.57109208</v>
      </c>
      <c r="Q3611" s="2">
        <f t="shared" si="224"/>
        <v>14.64914735</v>
      </c>
      <c r="R3611" s="2">
        <f t="shared" si="225"/>
        <v>23.009048876666668</v>
      </c>
      <c r="S3611" s="2">
        <f t="shared" si="226"/>
        <v>17.086692959999997</v>
      </c>
      <c r="T3611" s="2">
        <f t="shared" si="227"/>
        <v>54.744889186666668</v>
      </c>
    </row>
    <row r="3612" spans="1:20" x14ac:dyDescent="0.2">
      <c r="A3612" s="2" t="s">
        <v>153</v>
      </c>
      <c r="B3612" s="2" t="s">
        <v>7241</v>
      </c>
      <c r="C3612" s="2" t="s">
        <v>7242</v>
      </c>
      <c r="D3612" s="2">
        <v>-9.9122844000000002E-2</v>
      </c>
      <c r="E3612" s="2">
        <v>0.15017633599999999</v>
      </c>
      <c r="F3612" s="2">
        <v>2.4641109000000001E-2</v>
      </c>
      <c r="G3612" s="2">
        <v>0.71209587500000004</v>
      </c>
      <c r="H3612" s="2">
        <v>18.949128770000002</v>
      </c>
      <c r="I3612" s="2">
        <v>18.546935940000001</v>
      </c>
      <c r="J3612" s="2">
        <v>18.344208500000001</v>
      </c>
      <c r="K3612" s="2">
        <v>16.494485709999999</v>
      </c>
      <c r="L3612" s="2">
        <v>17.888741540000002</v>
      </c>
      <c r="M3612" s="2">
        <v>17.65591045</v>
      </c>
      <c r="N3612" s="2">
        <v>17.619037609999999</v>
      </c>
      <c r="O3612" s="2">
        <v>20.349615920000002</v>
      </c>
      <c r="P3612" s="2">
        <v>18.535337899999998</v>
      </c>
      <c r="Q3612" s="2">
        <f t="shared" si="224"/>
        <v>18.613424403333333</v>
      </c>
      <c r="R3612" s="2">
        <f t="shared" si="225"/>
        <v>17.346379233333334</v>
      </c>
      <c r="S3612" s="2">
        <f t="shared" si="226"/>
        <v>18.834663809999999</v>
      </c>
      <c r="T3612" s="2">
        <f t="shared" si="227"/>
        <v>54.794467446666658</v>
      </c>
    </row>
    <row r="3613" spans="1:20" x14ac:dyDescent="0.2">
      <c r="A3613" s="2" t="s">
        <v>153</v>
      </c>
      <c r="B3613" s="2" t="s">
        <v>7243</v>
      </c>
      <c r="C3613" s="2" t="s">
        <v>7244</v>
      </c>
      <c r="D3613" s="2">
        <v>0.36845261499999998</v>
      </c>
      <c r="E3613" s="3">
        <v>7.6899999999999992E-6</v>
      </c>
      <c r="F3613" s="2">
        <v>0.117646785</v>
      </c>
      <c r="G3613" s="2">
        <v>9.8657517E-2</v>
      </c>
      <c r="H3613" s="2">
        <v>16.933264009999998</v>
      </c>
      <c r="I3613" s="2">
        <v>15.591419589999999</v>
      </c>
      <c r="J3613" s="2">
        <v>16.12359378</v>
      </c>
      <c r="K3613" s="2">
        <v>19.672322399999999</v>
      </c>
      <c r="L3613" s="2">
        <v>21.077369189999999</v>
      </c>
      <c r="M3613" s="2">
        <v>21.885972330000001</v>
      </c>
      <c r="N3613" s="2">
        <v>19.29476129</v>
      </c>
      <c r="O3613" s="2">
        <v>16.229972910000001</v>
      </c>
      <c r="P3613" s="2">
        <v>17.606785330000001</v>
      </c>
      <c r="Q3613" s="2">
        <f t="shared" si="224"/>
        <v>16.216092459999999</v>
      </c>
      <c r="R3613" s="2">
        <f t="shared" si="225"/>
        <v>20.878554640000001</v>
      </c>
      <c r="S3613" s="2">
        <f t="shared" si="226"/>
        <v>17.710506509999998</v>
      </c>
      <c r="T3613" s="2">
        <f t="shared" si="227"/>
        <v>54.805153610000005</v>
      </c>
    </row>
    <row r="3614" spans="1:20" x14ac:dyDescent="0.2">
      <c r="A3614" s="2" t="s">
        <v>19</v>
      </c>
      <c r="B3614" s="2" t="s">
        <v>7245</v>
      </c>
      <c r="C3614" s="2" t="s">
        <v>7246</v>
      </c>
      <c r="D3614" s="2">
        <v>-1.343749802</v>
      </c>
      <c r="E3614" s="3">
        <v>2.57E-17</v>
      </c>
      <c r="F3614" s="2">
        <v>-0.144390667</v>
      </c>
      <c r="G3614" s="2">
        <v>2.1564168000000002E-2</v>
      </c>
      <c r="H3614" s="2">
        <v>23.303396660000001</v>
      </c>
      <c r="I3614" s="2">
        <v>24.50080221</v>
      </c>
      <c r="J3614" s="2">
        <v>23.750922580000001</v>
      </c>
      <c r="K3614" s="2">
        <v>9.6848356439999996</v>
      </c>
      <c r="L3614" s="2">
        <v>8.4309476760000006</v>
      </c>
      <c r="M3614" s="2">
        <v>9.8854706940000003</v>
      </c>
      <c r="N3614" s="2">
        <v>23.02923122</v>
      </c>
      <c r="O3614" s="2">
        <v>20.811300060000001</v>
      </c>
      <c r="P3614" s="2">
        <v>21.10671426</v>
      </c>
      <c r="Q3614" s="2">
        <f t="shared" si="224"/>
        <v>23.851707149999999</v>
      </c>
      <c r="R3614" s="2">
        <f t="shared" si="225"/>
        <v>9.333751337999999</v>
      </c>
      <c r="S3614" s="2">
        <f t="shared" si="226"/>
        <v>21.649081846666665</v>
      </c>
      <c r="T3614" s="2">
        <f t="shared" si="227"/>
        <v>54.834540334666656</v>
      </c>
    </row>
    <row r="3615" spans="1:20" x14ac:dyDescent="0.2">
      <c r="A3615" s="2" t="s">
        <v>36</v>
      </c>
      <c r="B3615" s="2" t="s">
        <v>7247</v>
      </c>
      <c r="C3615" s="2" t="s">
        <v>7248</v>
      </c>
      <c r="D3615" s="2">
        <v>-1.1253891570000001</v>
      </c>
      <c r="E3615" s="3">
        <v>2.14E-16</v>
      </c>
      <c r="F3615" s="2">
        <v>-0.81378666799999999</v>
      </c>
      <c r="G3615" s="3">
        <v>7.8199999999999997E-14</v>
      </c>
      <c r="H3615" s="2">
        <v>27.697981840000001</v>
      </c>
      <c r="I3615" s="2">
        <v>25.571641469999999</v>
      </c>
      <c r="J3615" s="2">
        <v>27.854232379999999</v>
      </c>
      <c r="K3615" s="2">
        <v>12.56002123</v>
      </c>
      <c r="L3615" s="2">
        <v>12.700466049999999</v>
      </c>
      <c r="M3615" s="2">
        <v>11.86256483</v>
      </c>
      <c r="N3615" s="2">
        <v>16.278458659999998</v>
      </c>
      <c r="O3615" s="2">
        <v>14.38323639</v>
      </c>
      <c r="P3615" s="2">
        <v>15.60682594</v>
      </c>
      <c r="Q3615" s="2">
        <f t="shared" si="224"/>
        <v>27.04128523</v>
      </c>
      <c r="R3615" s="2">
        <f t="shared" si="225"/>
        <v>12.374350703333334</v>
      </c>
      <c r="S3615" s="2">
        <f t="shared" si="226"/>
        <v>15.42284033</v>
      </c>
      <c r="T3615" s="2">
        <f t="shared" si="227"/>
        <v>54.838476263333334</v>
      </c>
    </row>
    <row r="3616" spans="1:20" x14ac:dyDescent="0.2">
      <c r="A3616" s="2" t="s">
        <v>19</v>
      </c>
      <c r="B3616" s="2" t="s">
        <v>7249</v>
      </c>
      <c r="C3616" s="2" t="s">
        <v>7250</v>
      </c>
      <c r="D3616" s="2">
        <v>-0.96109233900000002</v>
      </c>
      <c r="E3616" s="3">
        <v>3.0999999999999999E-15</v>
      </c>
      <c r="F3616" s="2">
        <v>-0.394020494</v>
      </c>
      <c r="G3616" s="3">
        <v>9.0699999999999998E-8</v>
      </c>
      <c r="H3616" s="2">
        <v>24.714501989999999</v>
      </c>
      <c r="I3616" s="2">
        <v>24.67213649</v>
      </c>
      <c r="J3616" s="2">
        <v>23.02680909</v>
      </c>
      <c r="K3616" s="2">
        <v>12.660904929999999</v>
      </c>
      <c r="L3616" s="2">
        <v>12.37619883</v>
      </c>
      <c r="M3616" s="2">
        <v>12.138438430000001</v>
      </c>
      <c r="N3616" s="2">
        <v>17.571159789999999</v>
      </c>
      <c r="O3616" s="2">
        <v>18.43185107</v>
      </c>
      <c r="P3616" s="2">
        <v>18.963900630000001</v>
      </c>
      <c r="Q3616" s="2">
        <f t="shared" si="224"/>
        <v>24.137815856666666</v>
      </c>
      <c r="R3616" s="2">
        <f t="shared" si="225"/>
        <v>12.391847396666668</v>
      </c>
      <c r="S3616" s="2">
        <f t="shared" si="226"/>
        <v>18.322303829999999</v>
      </c>
      <c r="T3616" s="2">
        <f t="shared" si="227"/>
        <v>54.851967083333335</v>
      </c>
    </row>
    <row r="3617" spans="1:20" x14ac:dyDescent="0.2">
      <c r="A3617" s="2" t="s">
        <v>19</v>
      </c>
      <c r="B3617" s="2" t="s">
        <v>7251</v>
      </c>
      <c r="C3617" s="2" t="s">
        <v>7252</v>
      </c>
      <c r="D3617" s="2">
        <v>-1.880330345</v>
      </c>
      <c r="E3617" s="3">
        <v>7.1699999999999994E-21</v>
      </c>
      <c r="F3617" s="2">
        <v>-0.71319806799999996</v>
      </c>
      <c r="G3617" s="3">
        <v>1.43E-12</v>
      </c>
      <c r="H3617" s="2">
        <v>28.70591422</v>
      </c>
      <c r="I3617" s="2">
        <v>29.55516351</v>
      </c>
      <c r="J3617" s="2">
        <v>29.49555629</v>
      </c>
      <c r="K3617" s="2">
        <v>7.5662778470000003</v>
      </c>
      <c r="L3617" s="2">
        <v>6.7015225120000004</v>
      </c>
      <c r="M3617" s="2">
        <v>9.2877445590000001</v>
      </c>
      <c r="N3617" s="2">
        <v>17.236015049999999</v>
      </c>
      <c r="O3617" s="2">
        <v>18.396336909999999</v>
      </c>
      <c r="P3617" s="2">
        <v>17.67821245</v>
      </c>
      <c r="Q3617" s="2">
        <f t="shared" si="224"/>
        <v>29.252211339999999</v>
      </c>
      <c r="R3617" s="2">
        <f t="shared" si="225"/>
        <v>7.8518483060000008</v>
      </c>
      <c r="S3617" s="2">
        <f t="shared" si="226"/>
        <v>17.770188136666665</v>
      </c>
      <c r="T3617" s="2">
        <f t="shared" si="227"/>
        <v>54.874247782666657</v>
      </c>
    </row>
    <row r="3618" spans="1:20" x14ac:dyDescent="0.2">
      <c r="A3618" s="2" t="s">
        <v>153</v>
      </c>
      <c r="B3618" s="2" t="s">
        <v>7253</v>
      </c>
      <c r="C3618" s="2" t="s">
        <v>7254</v>
      </c>
      <c r="D3618" s="2">
        <v>-0.377598567</v>
      </c>
      <c r="E3618" s="3">
        <v>9.2099999999999999E-6</v>
      </c>
      <c r="F3618" s="2">
        <v>-0.14897624700000001</v>
      </c>
      <c r="G3618" s="2">
        <v>3.2084291000000001E-2</v>
      </c>
      <c r="H3618" s="2">
        <v>22.416416160000001</v>
      </c>
      <c r="I3618" s="2">
        <v>20.602947319999998</v>
      </c>
      <c r="J3618" s="2">
        <v>18.53730543</v>
      </c>
      <c r="K3618" s="2">
        <v>16.343160149999999</v>
      </c>
      <c r="L3618" s="2">
        <v>14.429891209999999</v>
      </c>
      <c r="M3618" s="2">
        <v>16.552416050000001</v>
      </c>
      <c r="N3618" s="2">
        <v>18.86386092</v>
      </c>
      <c r="O3618" s="2">
        <v>18.893535199999999</v>
      </c>
      <c r="P3618" s="2">
        <v>17.999634499999999</v>
      </c>
      <c r="Q3618" s="2">
        <f t="shared" si="224"/>
        <v>20.518889636666668</v>
      </c>
      <c r="R3618" s="2">
        <f t="shared" si="225"/>
        <v>15.775155803333334</v>
      </c>
      <c r="S3618" s="2">
        <f t="shared" si="226"/>
        <v>18.58567687333333</v>
      </c>
      <c r="T3618" s="2">
        <f t="shared" si="227"/>
        <v>54.879722313333332</v>
      </c>
    </row>
    <row r="3619" spans="1:20" x14ac:dyDescent="0.2">
      <c r="A3619" s="2" t="s">
        <v>19</v>
      </c>
      <c r="B3619" s="2" t="s">
        <v>7255</v>
      </c>
      <c r="C3619" s="2" t="s">
        <v>7256</v>
      </c>
      <c r="D3619" s="2">
        <v>-1.546036188</v>
      </c>
      <c r="E3619" s="3">
        <v>4.5699999999999996E-19</v>
      </c>
      <c r="F3619" s="2">
        <v>-0.39363409599999999</v>
      </c>
      <c r="G3619" s="3">
        <v>2.0800000000000001E-7</v>
      </c>
      <c r="H3619" s="2">
        <v>24.391963629999999</v>
      </c>
      <c r="I3619" s="2">
        <v>27.8418207</v>
      </c>
      <c r="J3619" s="2">
        <v>26.212908460000001</v>
      </c>
      <c r="K3619" s="2">
        <v>8.5246730409999998</v>
      </c>
      <c r="L3619" s="2">
        <v>8.3769031399999996</v>
      </c>
      <c r="M3619" s="2">
        <v>9.747533894</v>
      </c>
      <c r="N3619" s="2">
        <v>19.869295130000001</v>
      </c>
      <c r="O3619" s="2">
        <v>20.491672579999999</v>
      </c>
      <c r="P3619" s="2">
        <v>19.21389555</v>
      </c>
      <c r="Q3619" s="2">
        <f t="shared" si="224"/>
        <v>26.148897596666668</v>
      </c>
      <c r="R3619" s="2">
        <f t="shared" si="225"/>
        <v>8.8830366916666659</v>
      </c>
      <c r="S3619" s="2">
        <f t="shared" si="226"/>
        <v>19.858287753333332</v>
      </c>
      <c r="T3619" s="2">
        <f t="shared" si="227"/>
        <v>54.890222041666661</v>
      </c>
    </row>
    <row r="3620" spans="1:20" x14ac:dyDescent="0.2">
      <c r="A3620" s="2" t="s">
        <v>19</v>
      </c>
      <c r="B3620" s="2" t="s">
        <v>7257</v>
      </c>
      <c r="C3620" s="2" t="s">
        <v>7258</v>
      </c>
      <c r="D3620" s="2">
        <v>-2.4966983979999999</v>
      </c>
      <c r="E3620" s="3">
        <v>2.1800000000000002E-22</v>
      </c>
      <c r="F3620" s="2">
        <v>-0.79890606600000003</v>
      </c>
      <c r="G3620" s="3">
        <v>4.8700000000000005E-13</v>
      </c>
      <c r="H3620" s="2">
        <v>29.512260120000001</v>
      </c>
      <c r="I3620" s="2">
        <v>30.497502059999999</v>
      </c>
      <c r="J3620" s="2">
        <v>34.467802280000001</v>
      </c>
      <c r="K3620" s="2">
        <v>5.8512548679999998</v>
      </c>
      <c r="L3620" s="2">
        <v>4.9180528109999999</v>
      </c>
      <c r="M3620" s="2">
        <v>5.7933456159999999</v>
      </c>
      <c r="N3620" s="2">
        <v>17.188137229999999</v>
      </c>
      <c r="O3620" s="2">
        <v>18.254280250000001</v>
      </c>
      <c r="P3620" s="2">
        <v>18.428197220000001</v>
      </c>
      <c r="Q3620" s="2">
        <f t="shared" si="224"/>
        <v>31.492521486666664</v>
      </c>
      <c r="R3620" s="2">
        <f t="shared" si="225"/>
        <v>5.5208844316666665</v>
      </c>
      <c r="S3620" s="2">
        <f t="shared" si="226"/>
        <v>17.956871566666667</v>
      </c>
      <c r="T3620" s="2">
        <f t="shared" si="227"/>
        <v>54.970277484999997</v>
      </c>
    </row>
    <row r="3621" spans="1:20" x14ac:dyDescent="0.2">
      <c r="A3621" s="2" t="s">
        <v>19</v>
      </c>
      <c r="B3621" s="2" t="s">
        <v>7259</v>
      </c>
      <c r="C3621" s="2" t="s">
        <v>7260</v>
      </c>
      <c r="D3621" s="2">
        <v>-1.3784686909999999</v>
      </c>
      <c r="E3621" s="3">
        <v>1.3900000000000002E-17</v>
      </c>
      <c r="F3621" s="2">
        <v>-0.84636293200000001</v>
      </c>
      <c r="G3621" s="3">
        <v>1.4100000000000001E-13</v>
      </c>
      <c r="H3621" s="2">
        <v>28.625279630000001</v>
      </c>
      <c r="I3621" s="2">
        <v>28.82699281</v>
      </c>
      <c r="J3621" s="2">
        <v>27.51631274</v>
      </c>
      <c r="K3621" s="2">
        <v>11.55118418</v>
      </c>
      <c r="L3621" s="2">
        <v>10.971040889999999</v>
      </c>
      <c r="M3621" s="2">
        <v>10.161344290000001</v>
      </c>
      <c r="N3621" s="2">
        <v>15.94331392</v>
      </c>
      <c r="O3621" s="2">
        <v>15.768288780000001</v>
      </c>
      <c r="P3621" s="2">
        <v>15.571112380000001</v>
      </c>
      <c r="Q3621" s="2">
        <f t="shared" si="224"/>
        <v>28.32286172666667</v>
      </c>
      <c r="R3621" s="2">
        <f t="shared" si="225"/>
        <v>10.894523120000001</v>
      </c>
      <c r="S3621" s="2">
        <f t="shared" si="226"/>
        <v>15.760905026666668</v>
      </c>
      <c r="T3621" s="2">
        <f t="shared" si="227"/>
        <v>54.978289873333338</v>
      </c>
    </row>
    <row r="3622" spans="1:20" x14ac:dyDescent="0.2">
      <c r="A3622" s="2" t="s">
        <v>153</v>
      </c>
      <c r="B3622" s="2" t="s">
        <v>7261</v>
      </c>
      <c r="C3622" s="2" t="s">
        <v>7262</v>
      </c>
      <c r="D3622" s="2">
        <v>0.30954650500000003</v>
      </c>
      <c r="E3622" s="3">
        <v>5.7899999999999998E-5</v>
      </c>
      <c r="F3622" s="2">
        <v>0.67506900199999997</v>
      </c>
      <c r="G3622" s="3">
        <v>5.88E-12</v>
      </c>
      <c r="H3622" s="2">
        <v>14.433591699999999</v>
      </c>
      <c r="I3622" s="2">
        <v>14.17791177</v>
      </c>
      <c r="J3622" s="2">
        <v>14.48226987</v>
      </c>
      <c r="K3622" s="2">
        <v>18.411276090000001</v>
      </c>
      <c r="L3622" s="2">
        <v>18.429186909999999</v>
      </c>
      <c r="M3622" s="2">
        <v>16.552416050000001</v>
      </c>
      <c r="N3622" s="2">
        <v>21.640774449999999</v>
      </c>
      <c r="O3622" s="2">
        <v>23.61691901</v>
      </c>
      <c r="P3622" s="2">
        <v>23.213814330000002</v>
      </c>
      <c r="Q3622" s="2">
        <f t="shared" si="224"/>
        <v>14.364591113333333</v>
      </c>
      <c r="R3622" s="2">
        <f t="shared" si="225"/>
        <v>17.797626350000002</v>
      </c>
      <c r="S3622" s="2">
        <f t="shared" si="226"/>
        <v>22.823835930000001</v>
      </c>
      <c r="T3622" s="2">
        <f t="shared" si="227"/>
        <v>54.986053393333336</v>
      </c>
    </row>
    <row r="3623" spans="1:20" x14ac:dyDescent="0.2">
      <c r="A3623" s="2" t="s">
        <v>153</v>
      </c>
      <c r="B3623" s="2" t="s">
        <v>7263</v>
      </c>
      <c r="C3623" s="2" t="s">
        <v>7264</v>
      </c>
      <c r="D3623" s="2">
        <v>-0.21943380200000001</v>
      </c>
      <c r="E3623" s="2">
        <v>2.050882E-3</v>
      </c>
      <c r="F3623" s="2">
        <v>-6.4225615E-2</v>
      </c>
      <c r="G3623" s="2">
        <v>0.31518420899999999</v>
      </c>
      <c r="H3623" s="2">
        <v>19.715157380000001</v>
      </c>
      <c r="I3623" s="2">
        <v>19.617775200000001</v>
      </c>
      <c r="J3623" s="2">
        <v>19.357967389999999</v>
      </c>
      <c r="K3623" s="2">
        <v>16.59536941</v>
      </c>
      <c r="L3623" s="2">
        <v>15.402692869999999</v>
      </c>
      <c r="M3623" s="2">
        <v>18.11569978</v>
      </c>
      <c r="N3623" s="2">
        <v>19.15112783</v>
      </c>
      <c r="O3623" s="2">
        <v>19.106620190000001</v>
      </c>
      <c r="P3623" s="2">
        <v>17.928207369999999</v>
      </c>
      <c r="Q3623" s="2">
        <f t="shared" si="224"/>
        <v>19.563633323333335</v>
      </c>
      <c r="R3623" s="2">
        <f t="shared" si="225"/>
        <v>16.704587353333334</v>
      </c>
      <c r="S3623" s="2">
        <f t="shared" si="226"/>
        <v>18.728651796666668</v>
      </c>
      <c r="T3623" s="2">
        <f t="shared" si="227"/>
        <v>54.99687247333334</v>
      </c>
    </row>
    <row r="3624" spans="1:20" x14ac:dyDescent="0.2">
      <c r="A3624" s="2" t="s">
        <v>19</v>
      </c>
      <c r="B3624" s="2" t="s">
        <v>7265</v>
      </c>
      <c r="C3624" s="2" t="s">
        <v>7266</v>
      </c>
      <c r="D3624" s="2">
        <v>-1.1205049739999999</v>
      </c>
      <c r="E3624" s="3">
        <v>1.2900000000000001E-15</v>
      </c>
      <c r="F3624" s="2">
        <v>0.95267910200000006</v>
      </c>
      <c r="G3624" s="3">
        <v>1.77E-17</v>
      </c>
      <c r="H3624" s="2">
        <v>15.64311056</v>
      </c>
      <c r="I3624" s="2">
        <v>16.448091000000002</v>
      </c>
      <c r="J3624" s="2">
        <v>16.654610349999999</v>
      </c>
      <c r="K3624" s="2">
        <v>7.3645104379999999</v>
      </c>
      <c r="L3624" s="2">
        <v>7.4581460210000001</v>
      </c>
      <c r="M3624" s="2">
        <v>7.4945661540000001</v>
      </c>
      <c r="N3624" s="2">
        <v>30.402415439999999</v>
      </c>
      <c r="O3624" s="2">
        <v>31.714148380000001</v>
      </c>
      <c r="P3624" s="2">
        <v>31.82078241</v>
      </c>
      <c r="Q3624" s="2">
        <f t="shared" si="224"/>
        <v>16.248603970000001</v>
      </c>
      <c r="R3624" s="2">
        <f t="shared" si="225"/>
        <v>7.439074204333334</v>
      </c>
      <c r="S3624" s="2">
        <f t="shared" si="226"/>
        <v>31.312448743333334</v>
      </c>
      <c r="T3624" s="2">
        <f t="shared" si="227"/>
        <v>55.00012691766667</v>
      </c>
    </row>
    <row r="3625" spans="1:20" x14ac:dyDescent="0.2">
      <c r="A3625" s="2" t="s">
        <v>27</v>
      </c>
      <c r="B3625" s="2" t="s">
        <v>7267</v>
      </c>
      <c r="C3625" s="2" t="s">
        <v>7268</v>
      </c>
      <c r="D3625" s="2">
        <v>0.89853871500000004</v>
      </c>
      <c r="E3625" s="3">
        <v>3.0300000000000002E-13</v>
      </c>
      <c r="F3625" s="2">
        <v>0.312620338</v>
      </c>
      <c r="G3625" s="2">
        <v>2.3435799999999999E-4</v>
      </c>
      <c r="H3625" s="2">
        <v>12.94185178</v>
      </c>
      <c r="I3625" s="2">
        <v>14.47774676</v>
      </c>
      <c r="J3625" s="2">
        <v>12.79267171</v>
      </c>
      <c r="K3625" s="2">
        <v>24.312972819999999</v>
      </c>
      <c r="L3625" s="2">
        <v>23.67150694</v>
      </c>
      <c r="M3625" s="2">
        <v>26.66778141</v>
      </c>
      <c r="N3625" s="2">
        <v>17.71479325</v>
      </c>
      <c r="O3625" s="2">
        <v>16.478572060000001</v>
      </c>
      <c r="P3625" s="2">
        <v>15.96396155</v>
      </c>
      <c r="Q3625" s="2">
        <f t="shared" si="224"/>
        <v>13.404090083333335</v>
      </c>
      <c r="R3625" s="2">
        <f t="shared" si="225"/>
        <v>24.884087056666669</v>
      </c>
      <c r="S3625" s="2">
        <f t="shared" si="226"/>
        <v>16.719108953333336</v>
      </c>
      <c r="T3625" s="2">
        <f t="shared" si="227"/>
        <v>55.007286093333335</v>
      </c>
    </row>
    <row r="3626" spans="1:20" x14ac:dyDescent="0.2">
      <c r="A3626" s="2" t="s">
        <v>153</v>
      </c>
      <c r="B3626" s="2" t="s">
        <v>7269</v>
      </c>
      <c r="C3626" s="2" t="s">
        <v>7270</v>
      </c>
      <c r="D3626" s="2">
        <v>0.34124053900000001</v>
      </c>
      <c r="E3626" s="3">
        <v>2.5900000000000002E-6</v>
      </c>
      <c r="F3626" s="2">
        <v>-4.1770400999999999E-2</v>
      </c>
      <c r="G3626" s="2">
        <v>0.50800894399999996</v>
      </c>
      <c r="H3626" s="2">
        <v>16.570408350000001</v>
      </c>
      <c r="I3626" s="2">
        <v>17.561763819999999</v>
      </c>
      <c r="J3626" s="2">
        <v>16.895981509999999</v>
      </c>
      <c r="K3626" s="2">
        <v>20.882926860000001</v>
      </c>
      <c r="L3626" s="2">
        <v>21.77994816</v>
      </c>
      <c r="M3626" s="2">
        <v>21.79401446</v>
      </c>
      <c r="N3626" s="2">
        <v>16.757236850000002</v>
      </c>
      <c r="O3626" s="2">
        <v>16.833713700000001</v>
      </c>
      <c r="P3626" s="2">
        <v>15.96396155</v>
      </c>
      <c r="Q3626" s="2">
        <f t="shared" si="224"/>
        <v>17.009384560000001</v>
      </c>
      <c r="R3626" s="2">
        <f t="shared" si="225"/>
        <v>21.485629826666667</v>
      </c>
      <c r="S3626" s="2">
        <f t="shared" si="226"/>
        <v>16.518304033333333</v>
      </c>
      <c r="T3626" s="2">
        <f t="shared" si="227"/>
        <v>55.013318420000004</v>
      </c>
    </row>
    <row r="3627" spans="1:20" x14ac:dyDescent="0.2">
      <c r="A3627" s="2" t="s">
        <v>19</v>
      </c>
      <c r="B3627" s="2" t="s">
        <v>7271</v>
      </c>
      <c r="C3627" s="2" t="s">
        <v>7272</v>
      </c>
      <c r="D3627" s="2">
        <v>-0.84275193299999995</v>
      </c>
      <c r="E3627" s="3">
        <v>3.3699999999999998E-13</v>
      </c>
      <c r="F3627" s="2">
        <v>-0.27348171599999999</v>
      </c>
      <c r="G3627" s="3">
        <v>7.3300000000000006E-5</v>
      </c>
      <c r="H3627" s="2">
        <v>22.134195089999999</v>
      </c>
      <c r="I3627" s="2">
        <v>23.001627249999999</v>
      </c>
      <c r="J3627" s="2">
        <v>24.330213369999999</v>
      </c>
      <c r="K3627" s="2">
        <v>13.165323450000001</v>
      </c>
      <c r="L3627" s="2">
        <v>12.10597615</v>
      </c>
      <c r="M3627" s="2">
        <v>13.195953899999999</v>
      </c>
      <c r="N3627" s="2">
        <v>19.725661670000001</v>
      </c>
      <c r="O3627" s="2">
        <v>18.218766089999999</v>
      </c>
      <c r="P3627" s="2">
        <v>19.46389048</v>
      </c>
      <c r="Q3627" s="2">
        <f t="shared" si="224"/>
        <v>23.155345236666665</v>
      </c>
      <c r="R3627" s="2">
        <f t="shared" si="225"/>
        <v>12.822417833333333</v>
      </c>
      <c r="S3627" s="2">
        <f t="shared" si="226"/>
        <v>19.136106080000001</v>
      </c>
      <c r="T3627" s="2">
        <f t="shared" si="227"/>
        <v>55.113869149999999</v>
      </c>
    </row>
    <row r="3628" spans="1:20" x14ac:dyDescent="0.2">
      <c r="A3628" s="2" t="s">
        <v>153</v>
      </c>
      <c r="B3628" s="2" t="s">
        <v>7273</v>
      </c>
      <c r="C3628" s="2" t="s">
        <v>7274</v>
      </c>
      <c r="D3628" s="2">
        <v>-7.1776666000000003E-2</v>
      </c>
      <c r="E3628" s="2">
        <v>0.27550728299999999</v>
      </c>
      <c r="F3628" s="2">
        <v>-0.18199990099999999</v>
      </c>
      <c r="G3628" s="2">
        <v>6.363507E-3</v>
      </c>
      <c r="H3628" s="2">
        <v>18.828176880000001</v>
      </c>
      <c r="I3628" s="2">
        <v>20.388779459999999</v>
      </c>
      <c r="J3628" s="2">
        <v>19.309693150000001</v>
      </c>
      <c r="K3628" s="2">
        <v>19.117462029999999</v>
      </c>
      <c r="L3628" s="2">
        <v>17.996830620000001</v>
      </c>
      <c r="M3628" s="2">
        <v>18.391573380000001</v>
      </c>
      <c r="N3628" s="2">
        <v>16.326336479999998</v>
      </c>
      <c r="O3628" s="2">
        <v>16.052402090000001</v>
      </c>
      <c r="P3628" s="2">
        <v>18.963900630000001</v>
      </c>
      <c r="Q3628" s="2">
        <f t="shared" si="224"/>
        <v>19.508883163333333</v>
      </c>
      <c r="R3628" s="2">
        <f t="shared" si="225"/>
        <v>18.501955343333332</v>
      </c>
      <c r="S3628" s="2">
        <f t="shared" si="226"/>
        <v>17.114213066666665</v>
      </c>
      <c r="T3628" s="2">
        <f t="shared" si="227"/>
        <v>55.12505157333333</v>
      </c>
    </row>
    <row r="3629" spans="1:20" x14ac:dyDescent="0.2">
      <c r="A3629" s="2" t="s">
        <v>153</v>
      </c>
      <c r="B3629" s="2" t="s">
        <v>7275</v>
      </c>
      <c r="C3629" s="2" t="s">
        <v>7276</v>
      </c>
      <c r="D3629" s="2">
        <v>-0.42866363699999999</v>
      </c>
      <c r="E3629" s="3">
        <v>1.8400000000000001E-7</v>
      </c>
      <c r="F3629" s="2">
        <v>-0.36714672799999998</v>
      </c>
      <c r="G3629" s="3">
        <v>1.15E-6</v>
      </c>
      <c r="H3629" s="2">
        <v>22.0535605</v>
      </c>
      <c r="I3629" s="2">
        <v>21.2026173</v>
      </c>
      <c r="J3629" s="2">
        <v>22.688889459999999</v>
      </c>
      <c r="K3629" s="2">
        <v>15.99006718</v>
      </c>
      <c r="L3629" s="2">
        <v>15.61887102</v>
      </c>
      <c r="M3629" s="2">
        <v>17.104163249999999</v>
      </c>
      <c r="N3629" s="2">
        <v>15.608169180000001</v>
      </c>
      <c r="O3629" s="2">
        <v>17.899138610000001</v>
      </c>
      <c r="P3629" s="2">
        <v>17.213936159999999</v>
      </c>
      <c r="Q3629" s="2">
        <f t="shared" si="224"/>
        <v>21.981689086666666</v>
      </c>
      <c r="R3629" s="2">
        <f t="shared" si="225"/>
        <v>16.237700483333331</v>
      </c>
      <c r="S3629" s="2">
        <f t="shared" si="226"/>
        <v>16.907081316666666</v>
      </c>
      <c r="T3629" s="2">
        <f t="shared" si="227"/>
        <v>55.126470886666667</v>
      </c>
    </row>
    <row r="3630" spans="1:20" x14ac:dyDescent="0.2">
      <c r="A3630" s="2" t="s">
        <v>153</v>
      </c>
      <c r="B3630" s="2" t="s">
        <v>7277</v>
      </c>
      <c r="C3630" s="2" t="s">
        <v>7278</v>
      </c>
      <c r="D3630" s="2">
        <v>-0.23719308</v>
      </c>
      <c r="E3630" s="2">
        <v>6.2004400000000004E-4</v>
      </c>
      <c r="F3630" s="2">
        <v>-0.30225429199999998</v>
      </c>
      <c r="G3630" s="3">
        <v>2.16E-5</v>
      </c>
      <c r="H3630" s="2">
        <v>20.80372435</v>
      </c>
      <c r="I3630" s="2">
        <v>20.517280169999999</v>
      </c>
      <c r="J3630" s="2">
        <v>21.047565540000001</v>
      </c>
      <c r="K3630" s="2">
        <v>17.30155534</v>
      </c>
      <c r="L3630" s="2">
        <v>18.53727598</v>
      </c>
      <c r="M3630" s="2">
        <v>17.012205380000001</v>
      </c>
      <c r="N3630" s="2">
        <v>15.94331392</v>
      </c>
      <c r="O3630" s="2">
        <v>16.443057889999999</v>
      </c>
      <c r="P3630" s="2">
        <v>17.928207369999999</v>
      </c>
      <c r="Q3630" s="2">
        <f t="shared" si="224"/>
        <v>20.789523353333333</v>
      </c>
      <c r="R3630" s="2">
        <f t="shared" si="225"/>
        <v>17.61701223333333</v>
      </c>
      <c r="S3630" s="2">
        <f t="shared" si="226"/>
        <v>16.771526393333332</v>
      </c>
      <c r="T3630" s="2">
        <f t="shared" si="227"/>
        <v>55.178061979999995</v>
      </c>
    </row>
    <row r="3631" spans="1:20" x14ac:dyDescent="0.2">
      <c r="A3631" s="2" t="s">
        <v>153</v>
      </c>
      <c r="B3631" s="2" t="s">
        <v>7279</v>
      </c>
      <c r="C3631" s="2" t="s">
        <v>7280</v>
      </c>
      <c r="D3631" s="2">
        <v>-0.249076722</v>
      </c>
      <c r="E3631" s="2">
        <v>1.354924E-3</v>
      </c>
      <c r="F3631" s="2">
        <v>-0.124739488</v>
      </c>
      <c r="G3631" s="2">
        <v>7.3635171999999999E-2</v>
      </c>
      <c r="H3631" s="2">
        <v>20.279599510000001</v>
      </c>
      <c r="I3631" s="2">
        <v>19.060938780000001</v>
      </c>
      <c r="J3631" s="2">
        <v>20.99929131</v>
      </c>
      <c r="K3631" s="2">
        <v>15.78829977</v>
      </c>
      <c r="L3631" s="2">
        <v>17.132118030000001</v>
      </c>
      <c r="M3631" s="2">
        <v>17.60993152</v>
      </c>
      <c r="N3631" s="2">
        <v>16.805114669999998</v>
      </c>
      <c r="O3631" s="2">
        <v>19.03559186</v>
      </c>
      <c r="P3631" s="2">
        <v>19.03532775</v>
      </c>
      <c r="Q3631" s="2">
        <f t="shared" si="224"/>
        <v>20.113276533333334</v>
      </c>
      <c r="R3631" s="2">
        <f t="shared" si="225"/>
        <v>16.843449773333333</v>
      </c>
      <c r="S3631" s="2">
        <f t="shared" si="226"/>
        <v>18.292011426666665</v>
      </c>
      <c r="T3631" s="2">
        <f t="shared" si="227"/>
        <v>55.248737733333328</v>
      </c>
    </row>
    <row r="3632" spans="1:20" x14ac:dyDescent="0.2">
      <c r="A3632" s="2" t="s">
        <v>153</v>
      </c>
      <c r="B3632" s="2" t="s">
        <v>7281</v>
      </c>
      <c r="C3632" s="2" t="s">
        <v>7282</v>
      </c>
      <c r="D3632" s="2">
        <v>-9.1108724000000002E-2</v>
      </c>
      <c r="E3632" s="2">
        <v>0.17045297500000001</v>
      </c>
      <c r="F3632" s="2">
        <v>-4.7476075999999999E-2</v>
      </c>
      <c r="G3632" s="2">
        <v>0.46064970500000002</v>
      </c>
      <c r="H3632" s="2">
        <v>17.65897532</v>
      </c>
      <c r="I3632" s="2">
        <v>20.30311232</v>
      </c>
      <c r="J3632" s="2">
        <v>19.261418920000001</v>
      </c>
      <c r="K3632" s="2">
        <v>17.3519972</v>
      </c>
      <c r="L3632" s="2">
        <v>16.861895350000001</v>
      </c>
      <c r="M3632" s="2">
        <v>19.127236320000002</v>
      </c>
      <c r="N3632" s="2">
        <v>18.52871618</v>
      </c>
      <c r="O3632" s="2">
        <v>18.254280250000001</v>
      </c>
      <c r="P3632" s="2">
        <v>18.463910779999999</v>
      </c>
      <c r="Q3632" s="2">
        <f t="shared" si="224"/>
        <v>19.074502186666667</v>
      </c>
      <c r="R3632" s="2">
        <f t="shared" si="225"/>
        <v>17.78037629</v>
      </c>
      <c r="S3632" s="2">
        <f t="shared" si="226"/>
        <v>18.415635736666665</v>
      </c>
      <c r="T3632" s="2">
        <f t="shared" si="227"/>
        <v>55.270514213333335</v>
      </c>
    </row>
    <row r="3633" spans="1:20" x14ac:dyDescent="0.2">
      <c r="A3633" s="2" t="s">
        <v>19</v>
      </c>
      <c r="B3633" s="2" t="s">
        <v>7283</v>
      </c>
      <c r="C3633" s="2" t="s">
        <v>7284</v>
      </c>
      <c r="D3633" s="2">
        <v>-1.873071076</v>
      </c>
      <c r="E3633" s="3">
        <v>2.05E-20</v>
      </c>
      <c r="F3633" s="2">
        <v>0.22733529199999999</v>
      </c>
      <c r="G3633" s="2">
        <v>2.66922E-4</v>
      </c>
      <c r="H3633" s="2">
        <v>22.900223700000002</v>
      </c>
      <c r="I3633" s="2">
        <v>23.130127959999999</v>
      </c>
      <c r="J3633" s="2">
        <v>21.964775960000001</v>
      </c>
      <c r="K3633" s="2">
        <v>6.4061152440000004</v>
      </c>
      <c r="L3633" s="2">
        <v>5.6746763199999997</v>
      </c>
      <c r="M3633" s="2">
        <v>6.3910717510000001</v>
      </c>
      <c r="N3633" s="2">
        <v>25.518877839999998</v>
      </c>
      <c r="O3633" s="2">
        <v>27.452448709999999</v>
      </c>
      <c r="P3633" s="2">
        <v>26.428034780000001</v>
      </c>
      <c r="Q3633" s="2">
        <f t="shared" si="224"/>
        <v>22.665042540000002</v>
      </c>
      <c r="R3633" s="2">
        <f t="shared" si="225"/>
        <v>6.1572877716666667</v>
      </c>
      <c r="S3633" s="2">
        <f t="shared" si="226"/>
        <v>26.466453776666668</v>
      </c>
      <c r="T3633" s="2">
        <f t="shared" si="227"/>
        <v>55.288784088333337</v>
      </c>
    </row>
    <row r="3634" spans="1:20" x14ac:dyDescent="0.2">
      <c r="A3634" s="2" t="s">
        <v>153</v>
      </c>
      <c r="B3634" s="2" t="s">
        <v>7285</v>
      </c>
      <c r="C3634" s="2" t="s">
        <v>7286</v>
      </c>
      <c r="D3634" s="2">
        <v>0.35692452200000002</v>
      </c>
      <c r="E3634" s="3">
        <v>1.4600000000000001E-5</v>
      </c>
      <c r="F3634" s="2">
        <v>0.10497878400000001</v>
      </c>
      <c r="G3634" s="2">
        <v>0.14433485900000001</v>
      </c>
      <c r="H3634" s="2">
        <v>18.54595582</v>
      </c>
      <c r="I3634" s="2">
        <v>16.191089569999999</v>
      </c>
      <c r="J3634" s="2">
        <v>14.578818330000001</v>
      </c>
      <c r="K3634" s="2">
        <v>20.47939204</v>
      </c>
      <c r="L3634" s="2">
        <v>21.2395028</v>
      </c>
      <c r="M3634" s="2">
        <v>21.610098730000001</v>
      </c>
      <c r="N3634" s="2">
        <v>18.049937979999999</v>
      </c>
      <c r="O3634" s="2">
        <v>17.472968649999999</v>
      </c>
      <c r="P3634" s="2">
        <v>17.821066689999999</v>
      </c>
      <c r="Q3634" s="2">
        <f t="shared" si="224"/>
        <v>16.43862124</v>
      </c>
      <c r="R3634" s="2">
        <f t="shared" si="225"/>
        <v>21.109664523333336</v>
      </c>
      <c r="S3634" s="2">
        <f t="shared" si="226"/>
        <v>17.781324439999995</v>
      </c>
      <c r="T3634" s="2">
        <f t="shared" si="227"/>
        <v>55.329610203333331</v>
      </c>
    </row>
    <row r="3635" spans="1:20" x14ac:dyDescent="0.2">
      <c r="A3635" s="2" t="s">
        <v>153</v>
      </c>
      <c r="B3635" s="2" t="s">
        <v>7287</v>
      </c>
      <c r="C3635" s="2" t="s">
        <v>7288</v>
      </c>
      <c r="D3635" s="2">
        <v>-0.487750248</v>
      </c>
      <c r="E3635" s="3">
        <v>1.2299999999999999E-8</v>
      </c>
      <c r="F3635" s="2">
        <v>-0.203652415</v>
      </c>
      <c r="G3635" s="2">
        <v>1.369159E-3</v>
      </c>
      <c r="H3635" s="2">
        <v>21.48911837</v>
      </c>
      <c r="I3635" s="2">
        <v>20.774281599999998</v>
      </c>
      <c r="J3635" s="2">
        <v>22.302695589999999</v>
      </c>
      <c r="K3635" s="2">
        <v>15.838741629999999</v>
      </c>
      <c r="L3635" s="2">
        <v>16.10527184</v>
      </c>
      <c r="M3635" s="2">
        <v>14.069553640000001</v>
      </c>
      <c r="N3635" s="2">
        <v>18.28932708</v>
      </c>
      <c r="O3635" s="2">
        <v>18.53839357</v>
      </c>
      <c r="P3635" s="2">
        <v>19.03532775</v>
      </c>
      <c r="Q3635" s="2">
        <f t="shared" si="224"/>
        <v>21.522031853333331</v>
      </c>
      <c r="R3635" s="2">
        <f t="shared" si="225"/>
        <v>15.337855703333334</v>
      </c>
      <c r="S3635" s="2">
        <f t="shared" si="226"/>
        <v>18.621016133333335</v>
      </c>
      <c r="T3635" s="2">
        <f t="shared" si="227"/>
        <v>55.480903689999998</v>
      </c>
    </row>
    <row r="3636" spans="1:20" x14ac:dyDescent="0.2">
      <c r="A3636" s="2" t="s">
        <v>153</v>
      </c>
      <c r="B3636" s="2" t="s">
        <v>7289</v>
      </c>
      <c r="C3636" s="2" t="s">
        <v>7290</v>
      </c>
      <c r="D3636" s="2">
        <v>-0.47077372299999998</v>
      </c>
      <c r="E3636" s="3">
        <v>1.6299999999999999E-7</v>
      </c>
      <c r="F3636" s="2">
        <v>-0.56280015900000002</v>
      </c>
      <c r="G3636" s="3">
        <v>2.9199999999999998E-9</v>
      </c>
      <c r="H3636" s="2">
        <v>23.908156080000001</v>
      </c>
      <c r="I3636" s="2">
        <v>22.059288710000001</v>
      </c>
      <c r="J3636" s="2">
        <v>23.557825650000002</v>
      </c>
      <c r="K3636" s="2">
        <v>17.150229790000001</v>
      </c>
      <c r="L3636" s="2">
        <v>16.267405449999998</v>
      </c>
      <c r="M3636" s="2">
        <v>16.598394979999998</v>
      </c>
      <c r="N3636" s="2">
        <v>15.8954361</v>
      </c>
      <c r="O3636" s="2">
        <v>15.9458596</v>
      </c>
      <c r="P3636" s="2">
        <v>15.213976779999999</v>
      </c>
      <c r="Q3636" s="2">
        <f t="shared" si="224"/>
        <v>23.175090146666665</v>
      </c>
      <c r="R3636" s="2">
        <f t="shared" si="225"/>
        <v>16.672010073333329</v>
      </c>
      <c r="S3636" s="2">
        <f t="shared" si="226"/>
        <v>15.685090826666666</v>
      </c>
      <c r="T3636" s="2">
        <f t="shared" si="227"/>
        <v>55.532191046666661</v>
      </c>
    </row>
    <row r="3637" spans="1:20" x14ac:dyDescent="0.2">
      <c r="A3637" s="2" t="s">
        <v>19</v>
      </c>
      <c r="B3637" s="2" t="s">
        <v>7291</v>
      </c>
      <c r="C3637" s="2" t="s">
        <v>7292</v>
      </c>
      <c r="D3637" s="2">
        <v>-1.2361558459999999</v>
      </c>
      <c r="E3637" s="3">
        <v>3.5999999999999999E-17</v>
      </c>
      <c r="F3637" s="2">
        <v>-0.42943176999999999</v>
      </c>
      <c r="G3637" s="3">
        <v>3.8000000000000003E-8</v>
      </c>
      <c r="H3637" s="2">
        <v>26.004655440000001</v>
      </c>
      <c r="I3637" s="2">
        <v>25.742975749999999</v>
      </c>
      <c r="J3637" s="2">
        <v>25.343972269999998</v>
      </c>
      <c r="K3637" s="2">
        <v>10.340579719999999</v>
      </c>
      <c r="L3637" s="2">
        <v>10.75486274</v>
      </c>
      <c r="M3637" s="2">
        <v>11.494733370000001</v>
      </c>
      <c r="N3637" s="2">
        <v>17.76267107</v>
      </c>
      <c r="O3637" s="2">
        <v>20.349615920000002</v>
      </c>
      <c r="P3637" s="2">
        <v>18.821046389999999</v>
      </c>
      <c r="Q3637" s="2">
        <f t="shared" si="224"/>
        <v>25.697201153333335</v>
      </c>
      <c r="R3637" s="2">
        <f t="shared" si="225"/>
        <v>10.863391943333333</v>
      </c>
      <c r="S3637" s="2">
        <f t="shared" si="226"/>
        <v>18.977777793333335</v>
      </c>
      <c r="T3637" s="2">
        <f t="shared" si="227"/>
        <v>55.538370889999996</v>
      </c>
    </row>
    <row r="3638" spans="1:20" x14ac:dyDescent="0.2">
      <c r="A3638" s="2" t="s">
        <v>153</v>
      </c>
      <c r="B3638" s="2" t="s">
        <v>7293</v>
      </c>
      <c r="C3638" s="2" t="s">
        <v>7294</v>
      </c>
      <c r="D3638" s="2">
        <v>-0.41165088399999999</v>
      </c>
      <c r="E3638" s="3">
        <v>8.6799999999999999E-6</v>
      </c>
      <c r="F3638" s="2">
        <v>-0.31006467599999998</v>
      </c>
      <c r="G3638" s="2">
        <v>1.83711E-4</v>
      </c>
      <c r="H3638" s="2">
        <v>21.851974030000001</v>
      </c>
      <c r="I3638" s="2">
        <v>22.187789420000001</v>
      </c>
      <c r="J3638" s="2">
        <v>21.19238824</v>
      </c>
      <c r="K3638" s="2">
        <v>13.61930012</v>
      </c>
      <c r="L3638" s="2">
        <v>16.37549452</v>
      </c>
      <c r="M3638" s="2">
        <v>18.759404849999999</v>
      </c>
      <c r="N3638" s="2">
        <v>18.145693619999999</v>
      </c>
      <c r="O3638" s="2">
        <v>17.828110290000001</v>
      </c>
      <c r="P3638" s="2">
        <v>16.749659879999999</v>
      </c>
      <c r="Q3638" s="2">
        <f t="shared" si="224"/>
        <v>21.744050563333332</v>
      </c>
      <c r="R3638" s="2">
        <f t="shared" si="225"/>
        <v>16.25139983</v>
      </c>
      <c r="S3638" s="2">
        <f t="shared" si="226"/>
        <v>17.57448793</v>
      </c>
      <c r="T3638" s="2">
        <f t="shared" si="227"/>
        <v>55.569938323333332</v>
      </c>
    </row>
    <row r="3639" spans="1:20" x14ac:dyDescent="0.2">
      <c r="A3639" s="2" t="s">
        <v>153</v>
      </c>
      <c r="B3639" s="2" t="s">
        <v>7295</v>
      </c>
      <c r="C3639" s="2" t="s">
        <v>7296</v>
      </c>
      <c r="D3639" s="2">
        <v>-0.338130449</v>
      </c>
      <c r="E3639" s="3">
        <v>1.5E-5</v>
      </c>
      <c r="F3639" s="2">
        <v>-0.23665322899999999</v>
      </c>
      <c r="G3639" s="2">
        <v>6.2889800000000002E-4</v>
      </c>
      <c r="H3639" s="2">
        <v>20.80372435</v>
      </c>
      <c r="I3639" s="2">
        <v>21.71662014</v>
      </c>
      <c r="J3639" s="2">
        <v>20.951017069999999</v>
      </c>
      <c r="K3639" s="2">
        <v>15.28388125</v>
      </c>
      <c r="L3639" s="2">
        <v>17.18616257</v>
      </c>
      <c r="M3639" s="2">
        <v>17.563952579999999</v>
      </c>
      <c r="N3639" s="2">
        <v>16.996625949999999</v>
      </c>
      <c r="O3639" s="2">
        <v>17.792596119999999</v>
      </c>
      <c r="P3639" s="2">
        <v>18.821046389999999</v>
      </c>
      <c r="Q3639" s="2">
        <f t="shared" si="224"/>
        <v>21.157120519999999</v>
      </c>
      <c r="R3639" s="2">
        <f t="shared" si="225"/>
        <v>16.677998800000001</v>
      </c>
      <c r="S3639" s="2">
        <f t="shared" si="226"/>
        <v>17.870089486666664</v>
      </c>
      <c r="T3639" s="2">
        <f t="shared" si="227"/>
        <v>55.705208806666668</v>
      </c>
    </row>
    <row r="3640" spans="1:20" x14ac:dyDescent="0.2">
      <c r="A3640" s="2" t="s">
        <v>153</v>
      </c>
      <c r="B3640" s="2" t="s">
        <v>7297</v>
      </c>
      <c r="C3640" s="2" t="s">
        <v>7298</v>
      </c>
      <c r="D3640" s="2">
        <v>0.33024793499999999</v>
      </c>
      <c r="E3640" s="3">
        <v>1.15E-5</v>
      </c>
      <c r="F3640" s="2">
        <v>5.2159510999999999E-2</v>
      </c>
      <c r="G3640" s="2">
        <v>0.429505211</v>
      </c>
      <c r="H3640" s="2">
        <v>15.76406244</v>
      </c>
      <c r="I3640" s="2">
        <v>18.032933100000001</v>
      </c>
      <c r="J3640" s="2">
        <v>17.040804210000001</v>
      </c>
      <c r="K3640" s="2">
        <v>21.336903530000001</v>
      </c>
      <c r="L3640" s="2">
        <v>22.64466075</v>
      </c>
      <c r="M3640" s="2">
        <v>19.862899250000002</v>
      </c>
      <c r="N3640" s="2">
        <v>16.948748129999998</v>
      </c>
      <c r="O3640" s="2">
        <v>17.401940320000001</v>
      </c>
      <c r="P3640" s="2">
        <v>18.10677518</v>
      </c>
      <c r="Q3640" s="2">
        <f t="shared" si="224"/>
        <v>16.94593325</v>
      </c>
      <c r="R3640" s="2">
        <f t="shared" si="225"/>
        <v>21.281487843333334</v>
      </c>
      <c r="S3640" s="2">
        <f t="shared" si="226"/>
        <v>17.485821210000001</v>
      </c>
      <c r="T3640" s="2">
        <f t="shared" si="227"/>
        <v>55.713242303333331</v>
      </c>
    </row>
    <row r="3641" spans="1:20" x14ac:dyDescent="0.2">
      <c r="A3641" s="2" t="s">
        <v>153</v>
      </c>
      <c r="B3641" s="2" t="s">
        <v>7299</v>
      </c>
      <c r="C3641" s="2" t="s">
        <v>7300</v>
      </c>
      <c r="D3641" s="2">
        <v>-9.4201890999999996E-2</v>
      </c>
      <c r="E3641" s="2">
        <v>0.12724962100000001</v>
      </c>
      <c r="F3641" s="2">
        <v>-0.24605458499999999</v>
      </c>
      <c r="G3641" s="2">
        <v>2.06763E-4</v>
      </c>
      <c r="H3641" s="2">
        <v>19.997378439999999</v>
      </c>
      <c r="I3641" s="2">
        <v>21.2026173</v>
      </c>
      <c r="J3641" s="2">
        <v>19.020047760000001</v>
      </c>
      <c r="K3641" s="2">
        <v>18.966136469999999</v>
      </c>
      <c r="L3641" s="2">
        <v>17.72660793</v>
      </c>
      <c r="M3641" s="2">
        <v>19.541046720000001</v>
      </c>
      <c r="N3641" s="2">
        <v>16.517847759999999</v>
      </c>
      <c r="O3641" s="2">
        <v>17.472968649999999</v>
      </c>
      <c r="P3641" s="2">
        <v>16.713946320000002</v>
      </c>
      <c r="Q3641" s="2">
        <f t="shared" si="224"/>
        <v>20.073347833333333</v>
      </c>
      <c r="R3641" s="2">
        <f t="shared" si="225"/>
        <v>18.744597039999999</v>
      </c>
      <c r="S3641" s="2">
        <f t="shared" si="226"/>
        <v>16.901587576666667</v>
      </c>
      <c r="T3641" s="2">
        <f t="shared" si="227"/>
        <v>55.719532450000003</v>
      </c>
    </row>
    <row r="3642" spans="1:20" x14ac:dyDescent="0.2">
      <c r="A3642" s="2" t="s">
        <v>19</v>
      </c>
      <c r="B3642" s="2" t="s">
        <v>7301</v>
      </c>
      <c r="C3642" s="2" t="s">
        <v>7302</v>
      </c>
      <c r="D3642" s="2">
        <v>-1.1237122420000001</v>
      </c>
      <c r="E3642" s="3">
        <v>5.1200000000000004E-15</v>
      </c>
      <c r="F3642" s="2">
        <v>0.172173928</v>
      </c>
      <c r="G3642" s="2">
        <v>7.9553269999999999E-3</v>
      </c>
      <c r="H3642" s="2">
        <v>22.17451239</v>
      </c>
      <c r="I3642" s="2">
        <v>20.68861446</v>
      </c>
      <c r="J3642" s="2">
        <v>21.8682275</v>
      </c>
      <c r="K3642" s="2">
        <v>10.441463430000001</v>
      </c>
      <c r="L3642" s="2">
        <v>10.106328299999999</v>
      </c>
      <c r="M3642" s="2">
        <v>9.1498077589999998</v>
      </c>
      <c r="N3642" s="2">
        <v>23.74739851</v>
      </c>
      <c r="O3642" s="2">
        <v>25.570198019999999</v>
      </c>
      <c r="P3642" s="2">
        <v>23.428095689999999</v>
      </c>
      <c r="Q3642" s="2">
        <f t="shared" si="224"/>
        <v>21.577118116666668</v>
      </c>
      <c r="R3642" s="2">
        <f t="shared" si="225"/>
        <v>9.8991998296666655</v>
      </c>
      <c r="S3642" s="2">
        <f t="shared" si="226"/>
        <v>24.248564073333331</v>
      </c>
      <c r="T3642" s="2">
        <f t="shared" si="227"/>
        <v>55.724882019666666</v>
      </c>
    </row>
    <row r="3643" spans="1:20" x14ac:dyDescent="0.2">
      <c r="A3643" s="2" t="s">
        <v>19</v>
      </c>
      <c r="B3643" s="2" t="s">
        <v>7303</v>
      </c>
      <c r="C3643" s="2" t="s">
        <v>7304</v>
      </c>
      <c r="D3643" s="2">
        <v>-0.97712279099999999</v>
      </c>
      <c r="E3643" s="3">
        <v>9.2499999999999997E-14</v>
      </c>
      <c r="F3643" s="2">
        <v>-6.5820396000000003E-2</v>
      </c>
      <c r="G3643" s="2">
        <v>0.31333981</v>
      </c>
      <c r="H3643" s="2">
        <v>22.376098859999999</v>
      </c>
      <c r="I3643" s="2">
        <v>22.873126540000001</v>
      </c>
      <c r="J3643" s="2">
        <v>22.495792519999998</v>
      </c>
      <c r="K3643" s="2">
        <v>11.450300479999999</v>
      </c>
      <c r="L3643" s="2">
        <v>11.94384254</v>
      </c>
      <c r="M3643" s="2">
        <v>10.9889651</v>
      </c>
      <c r="N3643" s="2">
        <v>23.69952069</v>
      </c>
      <c r="O3643" s="2">
        <v>21.947753299999999</v>
      </c>
      <c r="P3643" s="2">
        <v>19.428176919999999</v>
      </c>
      <c r="Q3643" s="2">
        <f t="shared" si="224"/>
        <v>22.581672639999997</v>
      </c>
      <c r="R3643" s="2">
        <f t="shared" si="225"/>
        <v>11.461036040000002</v>
      </c>
      <c r="S3643" s="2">
        <f t="shared" si="226"/>
        <v>21.691816970000001</v>
      </c>
      <c r="T3643" s="2">
        <f t="shared" si="227"/>
        <v>55.734525649999995</v>
      </c>
    </row>
    <row r="3644" spans="1:20" x14ac:dyDescent="0.2">
      <c r="A3644" s="2" t="s">
        <v>153</v>
      </c>
      <c r="B3644" s="2" t="s">
        <v>7305</v>
      </c>
      <c r="C3644" s="2" t="s">
        <v>7306</v>
      </c>
      <c r="D3644" s="2">
        <v>8.5051947000000003E-2</v>
      </c>
      <c r="E3644" s="2">
        <v>0.26190725500000001</v>
      </c>
      <c r="F3644" s="2">
        <v>0.15727337399999999</v>
      </c>
      <c r="G3644" s="2">
        <v>3.2318419000000001E-2</v>
      </c>
      <c r="H3644" s="2">
        <v>18.868494179999999</v>
      </c>
      <c r="I3644" s="2">
        <v>16.53375814</v>
      </c>
      <c r="J3644" s="2">
        <v>17.378723839999999</v>
      </c>
      <c r="K3644" s="2">
        <v>20.681159449999999</v>
      </c>
      <c r="L3644" s="2">
        <v>17.45638525</v>
      </c>
      <c r="M3644" s="2">
        <v>17.793847249999999</v>
      </c>
      <c r="N3644" s="2">
        <v>18.43296054</v>
      </c>
      <c r="O3644" s="2">
        <v>19.745875139999999</v>
      </c>
      <c r="P3644" s="2">
        <v>20.46387017</v>
      </c>
      <c r="Q3644" s="2">
        <f t="shared" si="224"/>
        <v>17.593658720000001</v>
      </c>
      <c r="R3644" s="2">
        <f t="shared" si="225"/>
        <v>18.643797316666667</v>
      </c>
      <c r="S3644" s="2">
        <f t="shared" si="226"/>
        <v>19.547568616666666</v>
      </c>
      <c r="T3644" s="2">
        <f t="shared" si="227"/>
        <v>55.785024653333338</v>
      </c>
    </row>
    <row r="3645" spans="1:20" x14ac:dyDescent="0.2">
      <c r="A3645" s="2" t="s">
        <v>56</v>
      </c>
      <c r="B3645" s="2" t="s">
        <v>7307</v>
      </c>
      <c r="C3645" s="2" t="s">
        <v>7308</v>
      </c>
      <c r="D3645" s="2">
        <v>0.59563120899999999</v>
      </c>
      <c r="E3645" s="3">
        <v>5.7299999999999999E-10</v>
      </c>
      <c r="F3645" s="2">
        <v>0.46851670400000001</v>
      </c>
      <c r="G3645" s="3">
        <v>5.2100000000000003E-8</v>
      </c>
      <c r="H3645" s="2">
        <v>14.11105334</v>
      </c>
      <c r="I3645" s="2">
        <v>13.706742500000001</v>
      </c>
      <c r="J3645" s="2">
        <v>15.254657590000001</v>
      </c>
      <c r="K3645" s="2">
        <v>21.841322049999999</v>
      </c>
      <c r="L3645" s="2">
        <v>23.293195180000001</v>
      </c>
      <c r="M3645" s="2">
        <v>19.862899250000002</v>
      </c>
      <c r="N3645" s="2">
        <v>19.39051693</v>
      </c>
      <c r="O3645" s="2">
        <v>20.491672579999999</v>
      </c>
      <c r="P3645" s="2">
        <v>19.428176919999999</v>
      </c>
      <c r="Q3645" s="2">
        <f t="shared" si="224"/>
        <v>14.357484476666668</v>
      </c>
      <c r="R3645" s="2">
        <f t="shared" si="225"/>
        <v>21.665805493333334</v>
      </c>
      <c r="S3645" s="2">
        <f t="shared" si="226"/>
        <v>19.770122143333335</v>
      </c>
      <c r="T3645" s="2">
        <f t="shared" si="227"/>
        <v>55.793412113333332</v>
      </c>
    </row>
    <row r="3646" spans="1:20" x14ac:dyDescent="0.2">
      <c r="A3646" s="2" t="s">
        <v>36</v>
      </c>
      <c r="B3646" s="2" t="s">
        <v>7309</v>
      </c>
      <c r="C3646" s="2" t="s">
        <v>7310</v>
      </c>
      <c r="D3646" s="2">
        <v>-0.81404213400000003</v>
      </c>
      <c r="E3646" s="3">
        <v>4.27E-13</v>
      </c>
      <c r="F3646" s="2">
        <v>-0.71978315699999995</v>
      </c>
      <c r="G3646" s="3">
        <v>2.1600000000000001E-12</v>
      </c>
      <c r="H3646" s="2">
        <v>25.19830953</v>
      </c>
      <c r="I3646" s="2">
        <v>26.813815009999999</v>
      </c>
      <c r="J3646" s="2">
        <v>24.909504170000002</v>
      </c>
      <c r="K3646" s="2">
        <v>13.972393090000001</v>
      </c>
      <c r="L3646" s="2">
        <v>15.402692869999999</v>
      </c>
      <c r="M3646" s="2">
        <v>14.345427239999999</v>
      </c>
      <c r="N3646" s="2">
        <v>16.039069560000002</v>
      </c>
      <c r="O3646" s="2">
        <v>14.34772222</v>
      </c>
      <c r="P3646" s="2">
        <v>16.392524269999999</v>
      </c>
      <c r="Q3646" s="2">
        <f t="shared" si="224"/>
        <v>25.640542903333337</v>
      </c>
      <c r="R3646" s="2">
        <f t="shared" si="225"/>
        <v>14.573504399999999</v>
      </c>
      <c r="S3646" s="2">
        <f t="shared" si="226"/>
        <v>15.593105350000002</v>
      </c>
      <c r="T3646" s="2">
        <f t="shared" si="227"/>
        <v>55.80715265333334</v>
      </c>
    </row>
    <row r="3647" spans="1:20" x14ac:dyDescent="0.2">
      <c r="A3647" s="2" t="s">
        <v>19</v>
      </c>
      <c r="B3647" s="2" t="s">
        <v>7311</v>
      </c>
      <c r="C3647" s="2" t="s">
        <v>7312</v>
      </c>
      <c r="D3647" s="2">
        <v>-1.170210271</v>
      </c>
      <c r="E3647" s="3">
        <v>1.26E-16</v>
      </c>
      <c r="F3647" s="2">
        <v>-0.345099922</v>
      </c>
      <c r="G3647" s="3">
        <v>1.6300000000000001E-6</v>
      </c>
      <c r="H3647" s="2">
        <v>24.43228092</v>
      </c>
      <c r="I3647" s="2">
        <v>25.5288079</v>
      </c>
      <c r="J3647" s="2">
        <v>25.343972269999998</v>
      </c>
      <c r="K3647" s="2">
        <v>10.996323800000001</v>
      </c>
      <c r="L3647" s="2">
        <v>10.37655099</v>
      </c>
      <c r="M3647" s="2">
        <v>11.86256483</v>
      </c>
      <c r="N3647" s="2">
        <v>18.72022746</v>
      </c>
      <c r="O3647" s="2">
        <v>19.994474289999999</v>
      </c>
      <c r="P3647" s="2">
        <v>20.249588809999999</v>
      </c>
      <c r="Q3647" s="2">
        <f t="shared" si="224"/>
        <v>25.101687029999997</v>
      </c>
      <c r="R3647" s="2">
        <f t="shared" si="225"/>
        <v>11.078479873333334</v>
      </c>
      <c r="S3647" s="2">
        <f t="shared" si="226"/>
        <v>19.654763519999999</v>
      </c>
      <c r="T3647" s="2">
        <f t="shared" si="227"/>
        <v>55.834930423333333</v>
      </c>
    </row>
    <row r="3648" spans="1:20" x14ac:dyDescent="0.2">
      <c r="A3648" s="2" t="s">
        <v>153</v>
      </c>
      <c r="B3648" s="2" t="s">
        <v>7313</v>
      </c>
      <c r="C3648" s="2" t="s">
        <v>7314</v>
      </c>
      <c r="D3648" s="2">
        <v>0.290721599</v>
      </c>
      <c r="E3648" s="3">
        <v>8.53E-5</v>
      </c>
      <c r="F3648" s="2">
        <v>0.42280241499999999</v>
      </c>
      <c r="G3648" s="3">
        <v>1.05E-7</v>
      </c>
      <c r="H3648" s="2">
        <v>16.167235399999999</v>
      </c>
      <c r="I3648" s="2">
        <v>15.077416749999999</v>
      </c>
      <c r="J3648" s="2">
        <v>15.73739992</v>
      </c>
      <c r="K3648" s="2">
        <v>18.865252770000001</v>
      </c>
      <c r="L3648" s="2">
        <v>19.996478459999999</v>
      </c>
      <c r="M3648" s="2">
        <v>18.57548912</v>
      </c>
      <c r="N3648" s="2">
        <v>21.880163549999999</v>
      </c>
      <c r="O3648" s="2">
        <v>20.385130090000001</v>
      </c>
      <c r="P3648" s="2">
        <v>20.856719340000001</v>
      </c>
      <c r="Q3648" s="2">
        <f t="shared" si="224"/>
        <v>15.660684023333333</v>
      </c>
      <c r="R3648" s="2">
        <f t="shared" si="225"/>
        <v>19.145740116666669</v>
      </c>
      <c r="S3648" s="2">
        <f t="shared" si="226"/>
        <v>21.040670993333332</v>
      </c>
      <c r="T3648" s="2">
        <f t="shared" si="227"/>
        <v>55.84709513333334</v>
      </c>
    </row>
    <row r="3649" spans="1:20" x14ac:dyDescent="0.2">
      <c r="A3649" s="2" t="s">
        <v>61</v>
      </c>
      <c r="B3649" s="2" t="s">
        <v>7315</v>
      </c>
      <c r="C3649" s="2" t="s">
        <v>7316</v>
      </c>
      <c r="D3649" s="2">
        <v>4.7644812000000002E-2</v>
      </c>
      <c r="E3649" s="2">
        <v>0.56907167800000003</v>
      </c>
      <c r="F3649" s="2">
        <v>0.55856566200000002</v>
      </c>
      <c r="G3649" s="3">
        <v>1.3399999999999999E-8</v>
      </c>
      <c r="H3649" s="2">
        <v>17.134850480000001</v>
      </c>
      <c r="I3649" s="2">
        <v>15.077416749999999</v>
      </c>
      <c r="J3649" s="2">
        <v>15.351206060000001</v>
      </c>
      <c r="K3649" s="2">
        <v>16.191834589999999</v>
      </c>
      <c r="L3649" s="2">
        <v>17.024028959999999</v>
      </c>
      <c r="M3649" s="2">
        <v>16.000668839999999</v>
      </c>
      <c r="N3649" s="2">
        <v>26.763701149999999</v>
      </c>
      <c r="O3649" s="2">
        <v>23.084206550000001</v>
      </c>
      <c r="P3649" s="2">
        <v>20.963860019999998</v>
      </c>
      <c r="Q3649" s="2">
        <f t="shared" si="224"/>
        <v>15.854491096666669</v>
      </c>
      <c r="R3649" s="2">
        <f t="shared" si="225"/>
        <v>16.405510796666665</v>
      </c>
      <c r="S3649" s="2">
        <f t="shared" si="226"/>
        <v>23.603922573333335</v>
      </c>
      <c r="T3649" s="2">
        <f t="shared" si="227"/>
        <v>55.863924466666667</v>
      </c>
    </row>
    <row r="3650" spans="1:20" x14ac:dyDescent="0.2">
      <c r="A3650" s="2" t="s">
        <v>153</v>
      </c>
      <c r="B3650" s="2" t="s">
        <v>7317</v>
      </c>
      <c r="C3650" s="2" t="s">
        <v>7318</v>
      </c>
      <c r="D3650" s="2">
        <v>-0.13922911800000001</v>
      </c>
      <c r="E3650" s="2">
        <v>2.6238551999999998E-2</v>
      </c>
      <c r="F3650" s="2">
        <v>0.120079188</v>
      </c>
      <c r="G3650" s="2">
        <v>3.8443102999999999E-2</v>
      </c>
      <c r="H3650" s="2">
        <v>19.070080650000001</v>
      </c>
      <c r="I3650" s="2">
        <v>18.24710095</v>
      </c>
      <c r="J3650" s="2">
        <v>18.682128129999999</v>
      </c>
      <c r="K3650" s="2">
        <v>17.200671639999999</v>
      </c>
      <c r="L3650" s="2">
        <v>16.537628130000002</v>
      </c>
      <c r="M3650" s="2">
        <v>16.966226450000001</v>
      </c>
      <c r="N3650" s="2">
        <v>20.731095880000002</v>
      </c>
      <c r="O3650" s="2">
        <v>19.248676840000002</v>
      </c>
      <c r="P3650" s="2">
        <v>20.928146460000001</v>
      </c>
      <c r="Q3650" s="2">
        <f t="shared" si="224"/>
        <v>18.666436576666666</v>
      </c>
      <c r="R3650" s="2">
        <f t="shared" si="225"/>
        <v>16.901508740000001</v>
      </c>
      <c r="S3650" s="2">
        <f t="shared" si="226"/>
        <v>20.302639726666666</v>
      </c>
      <c r="T3650" s="2">
        <f t="shared" si="227"/>
        <v>55.870585043333335</v>
      </c>
    </row>
    <row r="3651" spans="1:20" x14ac:dyDescent="0.2">
      <c r="A3651" s="2" t="s">
        <v>153</v>
      </c>
      <c r="B3651" s="2" t="s">
        <v>7319</v>
      </c>
      <c r="C3651" s="2" t="s">
        <v>7320</v>
      </c>
      <c r="D3651" s="2">
        <v>-0.155909242</v>
      </c>
      <c r="E3651" s="2">
        <v>1.1338137999999999E-2</v>
      </c>
      <c r="F3651" s="2">
        <v>1.3835717000000001E-2</v>
      </c>
      <c r="G3651" s="2">
        <v>0.81144249899999998</v>
      </c>
      <c r="H3651" s="2">
        <v>19.553888199999999</v>
      </c>
      <c r="I3651" s="2">
        <v>19.275106640000001</v>
      </c>
      <c r="J3651" s="2">
        <v>18.923499289999999</v>
      </c>
      <c r="K3651" s="2">
        <v>16.343160149999999</v>
      </c>
      <c r="L3651" s="2">
        <v>18.05087515</v>
      </c>
      <c r="M3651" s="2">
        <v>17.38003685</v>
      </c>
      <c r="N3651" s="2">
        <v>18.62447182</v>
      </c>
      <c r="O3651" s="2">
        <v>19.3907335</v>
      </c>
      <c r="P3651" s="2">
        <v>20.10673457</v>
      </c>
      <c r="Q3651" s="2">
        <f t="shared" ref="Q3651:Q3714" si="228">AVERAGE(H3651:J3651)</f>
        <v>19.250831376666667</v>
      </c>
      <c r="R3651" s="2">
        <f t="shared" ref="R3651:R3714" si="229">AVERAGE(K3651:M3651)</f>
        <v>17.25802405</v>
      </c>
      <c r="S3651" s="2">
        <f t="shared" ref="S3651:S3714" si="230">AVERAGE(N3651:P3651)</f>
        <v>19.373979963333333</v>
      </c>
      <c r="T3651" s="2">
        <f t="shared" ref="T3651:T3714" si="231">SUM(Q3651:S3651)</f>
        <v>55.882835390000004</v>
      </c>
    </row>
    <row r="3652" spans="1:20" x14ac:dyDescent="0.2">
      <c r="A3652" s="2" t="s">
        <v>19</v>
      </c>
      <c r="B3652" s="2" t="s">
        <v>7321</v>
      </c>
      <c r="C3652" s="2" t="s">
        <v>7322</v>
      </c>
      <c r="D3652" s="2">
        <v>-0.65775396399999997</v>
      </c>
      <c r="E3652" s="3">
        <v>5.4099999999999999E-11</v>
      </c>
      <c r="F3652" s="2">
        <v>-0.13412318500000001</v>
      </c>
      <c r="G3652" s="2">
        <v>2.9377179999999999E-2</v>
      </c>
      <c r="H3652" s="2">
        <v>21.2472146</v>
      </c>
      <c r="I3652" s="2">
        <v>22.91596011</v>
      </c>
      <c r="J3652" s="2">
        <v>21.67513057</v>
      </c>
      <c r="K3652" s="2">
        <v>15.08211384</v>
      </c>
      <c r="L3652" s="2">
        <v>13.83540131</v>
      </c>
      <c r="M3652" s="2">
        <v>12.7821435</v>
      </c>
      <c r="N3652" s="2">
        <v>21.161996259999999</v>
      </c>
      <c r="O3652" s="2">
        <v>20.029988450000001</v>
      </c>
      <c r="P3652" s="2">
        <v>18.963900630000001</v>
      </c>
      <c r="Q3652" s="2">
        <f t="shared" si="228"/>
        <v>21.946101760000001</v>
      </c>
      <c r="R3652" s="2">
        <f t="shared" si="229"/>
        <v>13.899886216666667</v>
      </c>
      <c r="S3652" s="2">
        <f t="shared" si="230"/>
        <v>20.051961779999999</v>
      </c>
      <c r="T3652" s="2">
        <f t="shared" si="231"/>
        <v>55.897949756666669</v>
      </c>
    </row>
    <row r="3653" spans="1:20" x14ac:dyDescent="0.2">
      <c r="A3653" s="2" t="s">
        <v>36</v>
      </c>
      <c r="B3653" s="2" t="s">
        <v>7323</v>
      </c>
      <c r="C3653" s="2" t="s">
        <v>7324</v>
      </c>
      <c r="D3653" s="2">
        <v>-0.52280703799999995</v>
      </c>
      <c r="E3653" s="3">
        <v>6.7299999999999995E-10</v>
      </c>
      <c r="F3653" s="2">
        <v>-0.32961659300000001</v>
      </c>
      <c r="G3653" s="3">
        <v>1.24E-6</v>
      </c>
      <c r="H3653" s="2">
        <v>21.368166479999999</v>
      </c>
      <c r="I3653" s="2">
        <v>22.74462583</v>
      </c>
      <c r="J3653" s="2">
        <v>23.364728719999999</v>
      </c>
      <c r="K3653" s="2">
        <v>15.334323100000001</v>
      </c>
      <c r="L3653" s="2">
        <v>15.99718277</v>
      </c>
      <c r="M3653" s="2">
        <v>15.44892164</v>
      </c>
      <c r="N3653" s="2">
        <v>17.523281969999999</v>
      </c>
      <c r="O3653" s="2">
        <v>17.650539469999998</v>
      </c>
      <c r="P3653" s="2">
        <v>18.285342979999999</v>
      </c>
      <c r="Q3653" s="2">
        <f t="shared" si="228"/>
        <v>22.492507010000001</v>
      </c>
      <c r="R3653" s="2">
        <f t="shared" si="229"/>
        <v>15.593475836666668</v>
      </c>
      <c r="S3653" s="2">
        <f t="shared" si="230"/>
        <v>17.819721473333331</v>
      </c>
      <c r="T3653" s="2">
        <f t="shared" si="231"/>
        <v>55.905704319999998</v>
      </c>
    </row>
    <row r="3654" spans="1:20" x14ac:dyDescent="0.2">
      <c r="A3654" s="2" t="s">
        <v>153</v>
      </c>
      <c r="B3654" s="2" t="s">
        <v>7325</v>
      </c>
      <c r="C3654" s="2" t="s">
        <v>7326</v>
      </c>
      <c r="D3654" s="2">
        <v>-0.43557670599999998</v>
      </c>
      <c r="E3654" s="3">
        <v>2.3200000000000001E-7</v>
      </c>
      <c r="F3654" s="2">
        <v>-0.23225752299999999</v>
      </c>
      <c r="G3654" s="2">
        <v>6.3537100000000003E-4</v>
      </c>
      <c r="H3654" s="2">
        <v>22.577685339999999</v>
      </c>
      <c r="I3654" s="2">
        <v>20.85994874</v>
      </c>
      <c r="J3654" s="2">
        <v>21.385485169999999</v>
      </c>
      <c r="K3654" s="2">
        <v>16.242276449999999</v>
      </c>
      <c r="L3654" s="2">
        <v>14.159668529999999</v>
      </c>
      <c r="M3654" s="2">
        <v>17.242100050000001</v>
      </c>
      <c r="N3654" s="2">
        <v>19.10325001</v>
      </c>
      <c r="O3654" s="2">
        <v>17.36642616</v>
      </c>
      <c r="P3654" s="2">
        <v>18.856759950000001</v>
      </c>
      <c r="Q3654" s="2">
        <f t="shared" si="228"/>
        <v>21.607706416666662</v>
      </c>
      <c r="R3654" s="2">
        <f t="shared" si="229"/>
        <v>15.881348343333334</v>
      </c>
      <c r="S3654" s="2">
        <f t="shared" si="230"/>
        <v>18.442145373333332</v>
      </c>
      <c r="T3654" s="2">
        <f t="shared" si="231"/>
        <v>55.931200133333327</v>
      </c>
    </row>
    <row r="3655" spans="1:20" x14ac:dyDescent="0.2">
      <c r="A3655" s="2" t="s">
        <v>56</v>
      </c>
      <c r="B3655" s="2" t="s">
        <v>7327</v>
      </c>
      <c r="C3655" s="2" t="s">
        <v>7328</v>
      </c>
      <c r="D3655" s="2">
        <v>0.58981091299999999</v>
      </c>
      <c r="E3655" s="3">
        <v>1.9099999999999998E-9</v>
      </c>
      <c r="F3655" s="2">
        <v>0.29615811800000003</v>
      </c>
      <c r="G3655" s="2">
        <v>1.8138599999999999E-4</v>
      </c>
      <c r="H3655" s="2">
        <v>15.844697030000001</v>
      </c>
      <c r="I3655" s="2">
        <v>15.63425316</v>
      </c>
      <c r="J3655" s="2">
        <v>13.42023674</v>
      </c>
      <c r="K3655" s="2">
        <v>22.597949839999998</v>
      </c>
      <c r="L3655" s="2">
        <v>22.104215379999999</v>
      </c>
      <c r="M3655" s="2">
        <v>22.9434878</v>
      </c>
      <c r="N3655" s="2">
        <v>18.76810528</v>
      </c>
      <c r="O3655" s="2">
        <v>19.106620190000001</v>
      </c>
      <c r="P3655" s="2">
        <v>17.49964465</v>
      </c>
      <c r="Q3655" s="2">
        <f t="shared" si="228"/>
        <v>14.966395643333334</v>
      </c>
      <c r="R3655" s="2">
        <f t="shared" si="229"/>
        <v>22.548551006666667</v>
      </c>
      <c r="S3655" s="2">
        <f t="shared" si="230"/>
        <v>18.458123373333333</v>
      </c>
      <c r="T3655" s="2">
        <f t="shared" si="231"/>
        <v>55.973070023333335</v>
      </c>
    </row>
    <row r="3656" spans="1:20" x14ac:dyDescent="0.2">
      <c r="A3656" s="2" t="s">
        <v>153</v>
      </c>
      <c r="B3656" s="2" t="s">
        <v>7329</v>
      </c>
      <c r="C3656" s="2" t="s">
        <v>7330</v>
      </c>
      <c r="D3656" s="2">
        <v>-0.31473478500000002</v>
      </c>
      <c r="E3656" s="3">
        <v>5.94E-5</v>
      </c>
      <c r="F3656" s="2">
        <v>0.18026652300000001</v>
      </c>
      <c r="G3656" s="2">
        <v>5.7771660000000002E-3</v>
      </c>
      <c r="H3656" s="2">
        <v>20.23928222</v>
      </c>
      <c r="I3656" s="2">
        <v>18.76110379</v>
      </c>
      <c r="J3656" s="2">
        <v>18.10283733</v>
      </c>
      <c r="K3656" s="2">
        <v>15.687416069999999</v>
      </c>
      <c r="L3656" s="2">
        <v>15.672915550000001</v>
      </c>
      <c r="M3656" s="2">
        <v>14.62130084</v>
      </c>
      <c r="N3656" s="2">
        <v>22.31106393</v>
      </c>
      <c r="O3656" s="2">
        <v>21.805696650000002</v>
      </c>
      <c r="P3656" s="2">
        <v>20.82100578</v>
      </c>
      <c r="Q3656" s="2">
        <f t="shared" si="228"/>
        <v>19.034407779999999</v>
      </c>
      <c r="R3656" s="2">
        <f t="shared" si="229"/>
        <v>15.327210819999999</v>
      </c>
      <c r="S3656" s="2">
        <f t="shared" si="230"/>
        <v>21.645922120000005</v>
      </c>
      <c r="T3656" s="2">
        <f t="shared" si="231"/>
        <v>56.007540720000009</v>
      </c>
    </row>
    <row r="3657" spans="1:20" x14ac:dyDescent="0.2">
      <c r="A3657" s="2" t="s">
        <v>153</v>
      </c>
      <c r="B3657" s="2" t="s">
        <v>7331</v>
      </c>
      <c r="C3657" s="2" t="s">
        <v>7332</v>
      </c>
      <c r="D3657" s="2">
        <v>-0.175179485</v>
      </c>
      <c r="E3657" s="2">
        <v>1.3703552000000001E-2</v>
      </c>
      <c r="F3657" s="2">
        <v>-8.7688185000000002E-2</v>
      </c>
      <c r="G3657" s="2">
        <v>0.184910414</v>
      </c>
      <c r="H3657" s="2">
        <v>19.191032539999998</v>
      </c>
      <c r="I3657" s="2">
        <v>21.54528586</v>
      </c>
      <c r="J3657" s="2">
        <v>18.875225059999998</v>
      </c>
      <c r="K3657" s="2">
        <v>17.200671639999999</v>
      </c>
      <c r="L3657" s="2">
        <v>16.807850819999999</v>
      </c>
      <c r="M3657" s="2">
        <v>18.57548912</v>
      </c>
      <c r="N3657" s="2">
        <v>17.475404149999999</v>
      </c>
      <c r="O3657" s="2">
        <v>19.603818480000001</v>
      </c>
      <c r="P3657" s="2">
        <v>18.74961927</v>
      </c>
      <c r="Q3657" s="2">
        <f t="shared" si="228"/>
        <v>19.870514486666668</v>
      </c>
      <c r="R3657" s="2">
        <f t="shared" si="229"/>
        <v>17.528003859999998</v>
      </c>
      <c r="S3657" s="2">
        <f t="shared" si="230"/>
        <v>18.609613966666668</v>
      </c>
      <c r="T3657" s="2">
        <f t="shared" si="231"/>
        <v>56.008132313333334</v>
      </c>
    </row>
    <row r="3658" spans="1:20" x14ac:dyDescent="0.2">
      <c r="A3658" s="2" t="s">
        <v>19</v>
      </c>
      <c r="B3658" s="2" t="s">
        <v>7333</v>
      </c>
      <c r="C3658" s="2" t="s">
        <v>7334</v>
      </c>
      <c r="D3658" s="2">
        <v>-0.60797146899999999</v>
      </c>
      <c r="E3658" s="3">
        <v>2.3600000000000001E-9</v>
      </c>
      <c r="F3658" s="2">
        <v>-0.104382351</v>
      </c>
      <c r="G3658" s="2">
        <v>0.12039414800000001</v>
      </c>
      <c r="H3658" s="2">
        <v>20.3602341</v>
      </c>
      <c r="I3658" s="2">
        <v>22.359123700000001</v>
      </c>
      <c r="J3658" s="2">
        <v>22.302695589999999</v>
      </c>
      <c r="K3658" s="2">
        <v>12.459137520000001</v>
      </c>
      <c r="L3658" s="2">
        <v>16.15931638</v>
      </c>
      <c r="M3658" s="2">
        <v>13.977595770000001</v>
      </c>
      <c r="N3658" s="2">
        <v>21.209874079999999</v>
      </c>
      <c r="O3658" s="2">
        <v>19.355219340000001</v>
      </c>
      <c r="P3658" s="2">
        <v>19.963880320000001</v>
      </c>
      <c r="Q3658" s="2">
        <f t="shared" si="228"/>
        <v>21.674017796666664</v>
      </c>
      <c r="R3658" s="2">
        <f t="shared" si="229"/>
        <v>14.198683223333333</v>
      </c>
      <c r="S3658" s="2">
        <f t="shared" si="230"/>
        <v>20.176324579999999</v>
      </c>
      <c r="T3658" s="2">
        <f t="shared" si="231"/>
        <v>56.049025599999993</v>
      </c>
    </row>
    <row r="3659" spans="1:20" x14ac:dyDescent="0.2">
      <c r="A3659" s="2" t="s">
        <v>153</v>
      </c>
      <c r="B3659" s="2" t="s">
        <v>7335</v>
      </c>
      <c r="C3659" s="2" t="s">
        <v>7336</v>
      </c>
      <c r="D3659" s="2">
        <v>-0.21380838799999999</v>
      </c>
      <c r="E3659" s="2">
        <v>1.3465269999999999E-3</v>
      </c>
      <c r="F3659" s="2">
        <v>-0.429921577</v>
      </c>
      <c r="G3659" s="3">
        <v>5.9300000000000002E-8</v>
      </c>
      <c r="H3659" s="2">
        <v>21.04562812</v>
      </c>
      <c r="I3659" s="2">
        <v>20.817115170000001</v>
      </c>
      <c r="J3659" s="2">
        <v>22.978534849999999</v>
      </c>
      <c r="K3659" s="2">
        <v>18.007741280000001</v>
      </c>
      <c r="L3659" s="2">
        <v>18.969632270000002</v>
      </c>
      <c r="M3659" s="2">
        <v>18.667446980000001</v>
      </c>
      <c r="N3659" s="2">
        <v>14.842124070000001</v>
      </c>
      <c r="O3659" s="2">
        <v>15.768288780000001</v>
      </c>
      <c r="P3659" s="2">
        <v>17.106795479999999</v>
      </c>
      <c r="Q3659" s="2">
        <f t="shared" si="228"/>
        <v>21.613759380000001</v>
      </c>
      <c r="R3659" s="2">
        <f t="shared" si="229"/>
        <v>18.548273510000001</v>
      </c>
      <c r="S3659" s="2">
        <f t="shared" si="230"/>
        <v>15.905736110000001</v>
      </c>
      <c r="T3659" s="2">
        <f t="shared" si="231"/>
        <v>56.067769000000006</v>
      </c>
    </row>
    <row r="3660" spans="1:20" x14ac:dyDescent="0.2">
      <c r="A3660" s="2" t="s">
        <v>153</v>
      </c>
      <c r="B3660" s="2" t="s">
        <v>7337</v>
      </c>
      <c r="C3660" s="2" t="s">
        <v>7338</v>
      </c>
      <c r="D3660" s="2">
        <v>-0.45153268699999999</v>
      </c>
      <c r="E3660" s="3">
        <v>9.5799999999999998E-7</v>
      </c>
      <c r="F3660" s="2">
        <v>-0.42489330800000003</v>
      </c>
      <c r="G3660" s="3">
        <v>1.24E-6</v>
      </c>
      <c r="H3660" s="2">
        <v>23.021175589999999</v>
      </c>
      <c r="I3660" s="2">
        <v>23.387129389999998</v>
      </c>
      <c r="J3660" s="2">
        <v>21.626856329999999</v>
      </c>
      <c r="K3660" s="2">
        <v>16.847578670000001</v>
      </c>
      <c r="L3660" s="2">
        <v>16.861895350000001</v>
      </c>
      <c r="M3660" s="2">
        <v>16.046647780000001</v>
      </c>
      <c r="N3660" s="2">
        <v>16.039069560000002</v>
      </c>
      <c r="O3660" s="2">
        <v>15.129033829999999</v>
      </c>
      <c r="P3660" s="2">
        <v>19.356749789999999</v>
      </c>
      <c r="Q3660" s="2">
        <f t="shared" si="228"/>
        <v>22.678387103333332</v>
      </c>
      <c r="R3660" s="2">
        <f t="shared" si="229"/>
        <v>16.585373933333333</v>
      </c>
      <c r="S3660" s="2">
        <f t="shared" si="230"/>
        <v>16.841617726666666</v>
      </c>
      <c r="T3660" s="2">
        <f t="shared" si="231"/>
        <v>56.105378763333334</v>
      </c>
    </row>
    <row r="3661" spans="1:20" x14ac:dyDescent="0.2">
      <c r="A3661" s="2" t="s">
        <v>153</v>
      </c>
      <c r="B3661" s="2" t="s">
        <v>7339</v>
      </c>
      <c r="C3661" s="2" t="s">
        <v>7340</v>
      </c>
      <c r="D3661" s="2">
        <v>0.43356333899999999</v>
      </c>
      <c r="E3661" s="3">
        <v>1.4699999999999999E-6</v>
      </c>
      <c r="F3661" s="2">
        <v>0.333219443</v>
      </c>
      <c r="G3661" s="3">
        <v>5.2800000000000003E-5</v>
      </c>
      <c r="H3661" s="2">
        <v>17.09453319</v>
      </c>
      <c r="I3661" s="2">
        <v>14.52058033</v>
      </c>
      <c r="J3661" s="2">
        <v>14.965012189999999</v>
      </c>
      <c r="K3661" s="2">
        <v>21.589112790000001</v>
      </c>
      <c r="L3661" s="2">
        <v>21.023324649999999</v>
      </c>
      <c r="M3661" s="2">
        <v>20.368667519999999</v>
      </c>
      <c r="N3661" s="2">
        <v>19.43839475</v>
      </c>
      <c r="O3661" s="2">
        <v>19.781389300000001</v>
      </c>
      <c r="P3661" s="2">
        <v>19.535317599999999</v>
      </c>
      <c r="Q3661" s="2">
        <f t="shared" si="228"/>
        <v>15.526708570000002</v>
      </c>
      <c r="R3661" s="2">
        <f t="shared" si="229"/>
        <v>20.993701653333332</v>
      </c>
      <c r="S3661" s="2">
        <f t="shared" si="230"/>
        <v>19.585033883333335</v>
      </c>
      <c r="T3661" s="2">
        <f t="shared" si="231"/>
        <v>56.105444106666667</v>
      </c>
    </row>
    <row r="3662" spans="1:20" x14ac:dyDescent="0.2">
      <c r="A3662" s="2" t="s">
        <v>153</v>
      </c>
      <c r="B3662" s="2" t="s">
        <v>7341</v>
      </c>
      <c r="C3662" s="2" t="s">
        <v>7342</v>
      </c>
      <c r="D3662" s="2">
        <v>0.12733947000000001</v>
      </c>
      <c r="E3662" s="2">
        <v>5.3900558000000001E-2</v>
      </c>
      <c r="F3662" s="2">
        <v>0.452149052</v>
      </c>
      <c r="G3662" s="3">
        <v>1.29E-8</v>
      </c>
      <c r="H3662" s="2">
        <v>16.08660081</v>
      </c>
      <c r="I3662" s="2">
        <v>16.70509242</v>
      </c>
      <c r="J3662" s="2">
        <v>15.930496850000001</v>
      </c>
      <c r="K3662" s="2">
        <v>17.4528809</v>
      </c>
      <c r="L3662" s="2">
        <v>18.699409589999998</v>
      </c>
      <c r="M3662" s="2">
        <v>17.058184310000001</v>
      </c>
      <c r="N3662" s="2">
        <v>21.353507530000002</v>
      </c>
      <c r="O3662" s="2">
        <v>21.734668320000001</v>
      </c>
      <c r="P3662" s="2">
        <v>23.35666857</v>
      </c>
      <c r="Q3662" s="2">
        <f t="shared" si="228"/>
        <v>16.240730026666668</v>
      </c>
      <c r="R3662" s="2">
        <f t="shared" si="229"/>
        <v>17.736824933333335</v>
      </c>
      <c r="S3662" s="2">
        <f t="shared" si="230"/>
        <v>22.148281473333331</v>
      </c>
      <c r="T3662" s="2">
        <f t="shared" si="231"/>
        <v>56.125836433333333</v>
      </c>
    </row>
    <row r="3663" spans="1:20" x14ac:dyDescent="0.2">
      <c r="A3663" s="2" t="s">
        <v>153</v>
      </c>
      <c r="B3663" s="2" t="s">
        <v>7343</v>
      </c>
      <c r="C3663" s="2" t="s">
        <v>7344</v>
      </c>
      <c r="D3663" s="2">
        <v>0.275061006</v>
      </c>
      <c r="E3663" s="3">
        <v>8.4900000000000004E-5</v>
      </c>
      <c r="F3663" s="2">
        <v>-0.148878709</v>
      </c>
      <c r="G3663" s="2">
        <v>2.3089114000000001E-2</v>
      </c>
      <c r="H3663" s="2">
        <v>17.33643696</v>
      </c>
      <c r="I3663" s="2">
        <v>18.204267380000001</v>
      </c>
      <c r="J3663" s="2">
        <v>18.682128129999999</v>
      </c>
      <c r="K3663" s="2">
        <v>22.39618243</v>
      </c>
      <c r="L3663" s="2">
        <v>21.8339927</v>
      </c>
      <c r="M3663" s="2">
        <v>21.15030939</v>
      </c>
      <c r="N3663" s="2">
        <v>16.517847759999999</v>
      </c>
      <c r="O3663" s="2">
        <v>16.301001240000002</v>
      </c>
      <c r="P3663" s="2">
        <v>15.99967511</v>
      </c>
      <c r="Q3663" s="2">
        <f t="shared" si="228"/>
        <v>18.07427749</v>
      </c>
      <c r="R3663" s="2">
        <f t="shared" si="229"/>
        <v>21.793494839999997</v>
      </c>
      <c r="S3663" s="2">
        <f t="shared" si="230"/>
        <v>16.272841369999998</v>
      </c>
      <c r="T3663" s="2">
        <f t="shared" si="231"/>
        <v>56.140613699999989</v>
      </c>
    </row>
    <row r="3664" spans="1:20" x14ac:dyDescent="0.2">
      <c r="A3664" s="2" t="s">
        <v>153</v>
      </c>
      <c r="B3664" s="2" t="s">
        <v>7345</v>
      </c>
      <c r="C3664" s="2" t="s">
        <v>7346</v>
      </c>
      <c r="D3664" s="2">
        <v>-0.48599015200000001</v>
      </c>
      <c r="E3664" s="3">
        <v>9.8899999999999998E-7</v>
      </c>
      <c r="F3664" s="2">
        <v>-0.21746269100000001</v>
      </c>
      <c r="G3664" s="2">
        <v>5.898538E-3</v>
      </c>
      <c r="H3664" s="2">
        <v>23.263079359999999</v>
      </c>
      <c r="I3664" s="2">
        <v>20.174611609999999</v>
      </c>
      <c r="J3664" s="2">
        <v>22.10959866</v>
      </c>
      <c r="K3664" s="2">
        <v>15.08211384</v>
      </c>
      <c r="L3664" s="2">
        <v>14.429891209999999</v>
      </c>
      <c r="M3664" s="2">
        <v>17.012205380000001</v>
      </c>
      <c r="N3664" s="2">
        <v>18.8159831</v>
      </c>
      <c r="O3664" s="2">
        <v>18.360822750000001</v>
      </c>
      <c r="P3664" s="2">
        <v>19.178181989999999</v>
      </c>
      <c r="Q3664" s="2">
        <f t="shared" si="228"/>
        <v>21.849096543333332</v>
      </c>
      <c r="R3664" s="2">
        <f t="shared" si="229"/>
        <v>15.508070143333333</v>
      </c>
      <c r="S3664" s="2">
        <f t="shared" si="230"/>
        <v>18.784995946666665</v>
      </c>
      <c r="T3664" s="2">
        <f t="shared" si="231"/>
        <v>56.142162633333328</v>
      </c>
    </row>
    <row r="3665" spans="1:20" x14ac:dyDescent="0.2">
      <c r="A3665" s="2" t="s">
        <v>153</v>
      </c>
      <c r="B3665" s="2" t="s">
        <v>7347</v>
      </c>
      <c r="C3665" s="2" t="s">
        <v>7348</v>
      </c>
      <c r="D3665" s="2">
        <v>0.426620151</v>
      </c>
      <c r="E3665" s="3">
        <v>1.3300000000000001E-7</v>
      </c>
      <c r="F3665" s="2">
        <v>0.25043548199999999</v>
      </c>
      <c r="G3665" s="2">
        <v>2.9868800000000002E-4</v>
      </c>
      <c r="H3665" s="2">
        <v>15.15930301</v>
      </c>
      <c r="I3665" s="2">
        <v>17.476096680000001</v>
      </c>
      <c r="J3665" s="2">
        <v>15.10983489</v>
      </c>
      <c r="K3665" s="2">
        <v>21.740438350000002</v>
      </c>
      <c r="L3665" s="2">
        <v>20.915235580000001</v>
      </c>
      <c r="M3665" s="2">
        <v>21.380204060000001</v>
      </c>
      <c r="N3665" s="2">
        <v>18.28932708</v>
      </c>
      <c r="O3665" s="2">
        <v>18.822506879999999</v>
      </c>
      <c r="P3665" s="2">
        <v>19.535317599999999</v>
      </c>
      <c r="Q3665" s="2">
        <f t="shared" si="228"/>
        <v>15.915078193333335</v>
      </c>
      <c r="R3665" s="2">
        <f t="shared" si="229"/>
        <v>21.345292663333336</v>
      </c>
      <c r="S3665" s="2">
        <f t="shared" si="230"/>
        <v>18.882383853333334</v>
      </c>
      <c r="T3665" s="2">
        <f t="shared" si="231"/>
        <v>56.142754710000006</v>
      </c>
    </row>
    <row r="3666" spans="1:20" x14ac:dyDescent="0.2">
      <c r="A3666" s="2" t="s">
        <v>19</v>
      </c>
      <c r="B3666" s="2" t="s">
        <v>7349</v>
      </c>
      <c r="C3666" s="2" t="s">
        <v>7350</v>
      </c>
      <c r="D3666" s="2">
        <v>-0.94236606199999995</v>
      </c>
      <c r="E3666" s="3">
        <v>1.4999999999999999E-14</v>
      </c>
      <c r="F3666" s="2">
        <v>-5.0972453000000001E-2</v>
      </c>
      <c r="G3666" s="2">
        <v>0.38574591000000003</v>
      </c>
      <c r="H3666" s="2">
        <v>22.29546427</v>
      </c>
      <c r="I3666" s="2">
        <v>23.558463669999998</v>
      </c>
      <c r="J3666" s="2">
        <v>22.061324429999999</v>
      </c>
      <c r="K3666" s="2">
        <v>12.005160849999999</v>
      </c>
      <c r="L3666" s="2">
        <v>11.889798000000001</v>
      </c>
      <c r="M3666" s="2">
        <v>11.402775500000001</v>
      </c>
      <c r="N3666" s="2">
        <v>20.874729339999998</v>
      </c>
      <c r="O3666" s="2">
        <v>22.729064910000002</v>
      </c>
      <c r="P3666" s="2">
        <v>21.71384479</v>
      </c>
      <c r="Q3666" s="2">
        <f t="shared" si="228"/>
        <v>22.638417456666662</v>
      </c>
      <c r="R3666" s="2">
        <f t="shared" si="229"/>
        <v>11.765911449999999</v>
      </c>
      <c r="S3666" s="2">
        <f t="shared" si="230"/>
        <v>21.772546346666669</v>
      </c>
      <c r="T3666" s="2">
        <f t="shared" si="231"/>
        <v>56.176875253333336</v>
      </c>
    </row>
    <row r="3667" spans="1:20" x14ac:dyDescent="0.2">
      <c r="A3667" s="2" t="s">
        <v>36</v>
      </c>
      <c r="B3667" s="2" t="s">
        <v>7351</v>
      </c>
      <c r="C3667" s="2" t="s">
        <v>7352</v>
      </c>
      <c r="D3667" s="2">
        <v>-0.51076971100000002</v>
      </c>
      <c r="E3667" s="3">
        <v>2.03E-8</v>
      </c>
      <c r="F3667" s="2">
        <v>-0.16051976900000001</v>
      </c>
      <c r="G3667" s="2">
        <v>1.4279272000000001E-2</v>
      </c>
      <c r="H3667" s="2">
        <v>21.2472146</v>
      </c>
      <c r="I3667" s="2">
        <v>22.873126540000001</v>
      </c>
      <c r="J3667" s="2">
        <v>20.99929131</v>
      </c>
      <c r="K3667" s="2">
        <v>14.779462730000001</v>
      </c>
      <c r="L3667" s="2">
        <v>14.051579459999999</v>
      </c>
      <c r="M3667" s="2">
        <v>16.598394979999998</v>
      </c>
      <c r="N3667" s="2">
        <v>18.28932708</v>
      </c>
      <c r="O3667" s="2">
        <v>19.852417630000001</v>
      </c>
      <c r="P3667" s="2">
        <v>19.856739640000001</v>
      </c>
      <c r="Q3667" s="2">
        <f t="shared" si="228"/>
        <v>21.706544149999999</v>
      </c>
      <c r="R3667" s="2">
        <f t="shared" si="229"/>
        <v>15.143145723333333</v>
      </c>
      <c r="S3667" s="2">
        <f t="shared" si="230"/>
        <v>19.332828116666665</v>
      </c>
      <c r="T3667" s="2">
        <f t="shared" si="231"/>
        <v>56.182517989999994</v>
      </c>
    </row>
    <row r="3668" spans="1:20" x14ac:dyDescent="0.2">
      <c r="A3668" s="2" t="s">
        <v>36</v>
      </c>
      <c r="B3668" s="2" t="s">
        <v>7353</v>
      </c>
      <c r="C3668" s="2" t="s">
        <v>7354</v>
      </c>
      <c r="D3668" s="2">
        <v>-0.81135701500000001</v>
      </c>
      <c r="E3668" s="3">
        <v>4.0000000000000001E-13</v>
      </c>
      <c r="F3668" s="2">
        <v>-0.42768533199999997</v>
      </c>
      <c r="G3668" s="3">
        <v>5.4900000000000002E-8</v>
      </c>
      <c r="H3668" s="2">
        <v>23.464665839999999</v>
      </c>
      <c r="I3668" s="2">
        <v>25.785809319999998</v>
      </c>
      <c r="J3668" s="2">
        <v>23.750922580000001</v>
      </c>
      <c r="K3668" s="2">
        <v>13.821067530000001</v>
      </c>
      <c r="L3668" s="2">
        <v>13.5111341</v>
      </c>
      <c r="M3668" s="2">
        <v>14.115532569999999</v>
      </c>
      <c r="N3668" s="2">
        <v>17.523281969999999</v>
      </c>
      <c r="O3668" s="2">
        <v>18.183251930000001</v>
      </c>
      <c r="P3668" s="2">
        <v>18.39248366</v>
      </c>
      <c r="Q3668" s="2">
        <f t="shared" si="228"/>
        <v>24.333799246666661</v>
      </c>
      <c r="R3668" s="2">
        <f t="shared" si="229"/>
        <v>13.815911399999999</v>
      </c>
      <c r="S3668" s="2">
        <f t="shared" si="230"/>
        <v>18.033005853333332</v>
      </c>
      <c r="T3668" s="2">
        <f t="shared" si="231"/>
        <v>56.182716499999998</v>
      </c>
    </row>
    <row r="3669" spans="1:20" x14ac:dyDescent="0.2">
      <c r="A3669" s="2" t="s">
        <v>153</v>
      </c>
      <c r="B3669" s="2" t="s">
        <v>7355</v>
      </c>
      <c r="C3669" s="2" t="s">
        <v>7356</v>
      </c>
      <c r="D3669" s="2">
        <v>-0.44403547300000001</v>
      </c>
      <c r="E3669" s="3">
        <v>1.6199999999999999E-7</v>
      </c>
      <c r="F3669" s="2">
        <v>-0.25884010600000001</v>
      </c>
      <c r="G3669" s="2">
        <v>1.9489E-4</v>
      </c>
      <c r="H3669" s="2">
        <v>21.448801069999998</v>
      </c>
      <c r="I3669" s="2">
        <v>23.044460820000001</v>
      </c>
      <c r="J3669" s="2">
        <v>21.19238824</v>
      </c>
      <c r="K3669" s="2">
        <v>14.829904579999999</v>
      </c>
      <c r="L3669" s="2">
        <v>16.645717210000001</v>
      </c>
      <c r="M3669" s="2">
        <v>16.69035285</v>
      </c>
      <c r="N3669" s="2">
        <v>17.571159789999999</v>
      </c>
      <c r="O3669" s="2">
        <v>18.858021040000001</v>
      </c>
      <c r="P3669" s="2">
        <v>18.285342979999999</v>
      </c>
      <c r="Q3669" s="2">
        <f t="shared" si="228"/>
        <v>21.89521671</v>
      </c>
      <c r="R3669" s="2">
        <f t="shared" si="229"/>
        <v>16.055324880000001</v>
      </c>
      <c r="S3669" s="2">
        <f t="shared" si="230"/>
        <v>18.238174603333334</v>
      </c>
      <c r="T3669" s="2">
        <f t="shared" si="231"/>
        <v>56.188716193333335</v>
      </c>
    </row>
    <row r="3670" spans="1:20" x14ac:dyDescent="0.2">
      <c r="A3670" s="2" t="s">
        <v>36</v>
      </c>
      <c r="B3670" s="2" t="s">
        <v>7357</v>
      </c>
      <c r="C3670" s="2" t="s">
        <v>7358</v>
      </c>
      <c r="D3670" s="2">
        <v>-0.55028552100000006</v>
      </c>
      <c r="E3670" s="3">
        <v>4.4099999999999998E-8</v>
      </c>
      <c r="F3670" s="2">
        <v>-0.13408863500000001</v>
      </c>
      <c r="G3670" s="2">
        <v>6.1269771000000001E-2</v>
      </c>
      <c r="H3670" s="2">
        <v>22.98085829</v>
      </c>
      <c r="I3670" s="2">
        <v>19.66060877</v>
      </c>
      <c r="J3670" s="2">
        <v>22.447518290000001</v>
      </c>
      <c r="K3670" s="2">
        <v>15.28388125</v>
      </c>
      <c r="L3670" s="2">
        <v>15.781004619999999</v>
      </c>
      <c r="M3670" s="2">
        <v>13.425848569999999</v>
      </c>
      <c r="N3670" s="2">
        <v>18.52871618</v>
      </c>
      <c r="O3670" s="2">
        <v>19.923445959999999</v>
      </c>
      <c r="P3670" s="2">
        <v>20.535297289999999</v>
      </c>
      <c r="Q3670" s="2">
        <f t="shared" si="228"/>
        <v>21.696328449999999</v>
      </c>
      <c r="R3670" s="2">
        <f t="shared" si="229"/>
        <v>14.830244813333332</v>
      </c>
      <c r="S3670" s="2">
        <f t="shared" si="230"/>
        <v>19.662486476666668</v>
      </c>
      <c r="T3670" s="2">
        <f t="shared" si="231"/>
        <v>56.189059740000005</v>
      </c>
    </row>
    <row r="3671" spans="1:20" x14ac:dyDescent="0.2">
      <c r="A3671" s="2" t="s">
        <v>153</v>
      </c>
      <c r="B3671" s="2" t="s">
        <v>7359</v>
      </c>
      <c r="C3671" s="2" t="s">
        <v>7360</v>
      </c>
      <c r="D3671" s="2">
        <v>6.0386293000000001E-2</v>
      </c>
      <c r="E3671" s="2">
        <v>0.35261705900000001</v>
      </c>
      <c r="F3671" s="2">
        <v>0.44860503400000001</v>
      </c>
      <c r="G3671" s="3">
        <v>7.8800000000000001E-9</v>
      </c>
      <c r="H3671" s="2">
        <v>15.885014330000001</v>
      </c>
      <c r="I3671" s="2">
        <v>16.962093840000001</v>
      </c>
      <c r="J3671" s="2">
        <v>16.702884579999999</v>
      </c>
      <c r="K3671" s="2">
        <v>16.948462379999999</v>
      </c>
      <c r="L3671" s="2">
        <v>17.18616257</v>
      </c>
      <c r="M3671" s="2">
        <v>17.334057909999999</v>
      </c>
      <c r="N3671" s="2">
        <v>23.12498686</v>
      </c>
      <c r="O3671" s="2">
        <v>22.018781629999999</v>
      </c>
      <c r="P3671" s="2">
        <v>22.463829560000001</v>
      </c>
      <c r="Q3671" s="2">
        <f t="shared" si="228"/>
        <v>16.516664250000002</v>
      </c>
      <c r="R3671" s="2">
        <f t="shared" si="229"/>
        <v>17.156227619999999</v>
      </c>
      <c r="S3671" s="2">
        <f t="shared" si="230"/>
        <v>22.53586601666667</v>
      </c>
      <c r="T3671" s="2">
        <f t="shared" si="231"/>
        <v>56.208757886666675</v>
      </c>
    </row>
    <row r="3672" spans="1:20" x14ac:dyDescent="0.2">
      <c r="A3672" s="2" t="s">
        <v>61</v>
      </c>
      <c r="B3672" s="2" t="s">
        <v>7361</v>
      </c>
      <c r="C3672" s="2" t="s">
        <v>7362</v>
      </c>
      <c r="D3672" s="2">
        <v>2.6344777999999999E-2</v>
      </c>
      <c r="E3672" s="2">
        <v>0.71817377299999996</v>
      </c>
      <c r="F3672" s="2">
        <v>0.66888209099999996</v>
      </c>
      <c r="G3672" s="3">
        <v>8.5300000000000002E-12</v>
      </c>
      <c r="H3672" s="2">
        <v>16.44945646</v>
      </c>
      <c r="I3672" s="2">
        <v>14.5634139</v>
      </c>
      <c r="J3672" s="2">
        <v>15.78567415</v>
      </c>
      <c r="K3672" s="2">
        <v>15.536090509999999</v>
      </c>
      <c r="L3672" s="2">
        <v>14.97033658</v>
      </c>
      <c r="M3672" s="2">
        <v>16.920247509999999</v>
      </c>
      <c r="N3672" s="2">
        <v>25.327366560000002</v>
      </c>
      <c r="O3672" s="2">
        <v>26.173938809999999</v>
      </c>
      <c r="P3672" s="2">
        <v>22.963819409999999</v>
      </c>
      <c r="Q3672" s="2">
        <f t="shared" si="228"/>
        <v>15.599514836666666</v>
      </c>
      <c r="R3672" s="2">
        <f t="shared" si="229"/>
        <v>15.808891533333332</v>
      </c>
      <c r="S3672" s="2">
        <f t="shared" si="230"/>
        <v>24.821708259999998</v>
      </c>
      <c r="T3672" s="2">
        <f t="shared" si="231"/>
        <v>56.230114629999996</v>
      </c>
    </row>
    <row r="3673" spans="1:20" x14ac:dyDescent="0.2">
      <c r="A3673" s="2" t="s">
        <v>153</v>
      </c>
      <c r="B3673" s="2" t="s">
        <v>7363</v>
      </c>
      <c r="C3673" s="2" t="s">
        <v>7364</v>
      </c>
      <c r="D3673" s="2">
        <v>0.27976918499999998</v>
      </c>
      <c r="E3673" s="3">
        <v>3.7799999999999997E-5</v>
      </c>
      <c r="F3673" s="2">
        <v>9.5146917999999997E-2</v>
      </c>
      <c r="G3673" s="2">
        <v>0.111740694</v>
      </c>
      <c r="H3673" s="2">
        <v>16.89294671</v>
      </c>
      <c r="I3673" s="2">
        <v>17.004927410000001</v>
      </c>
      <c r="J3673" s="2">
        <v>17.764917700000002</v>
      </c>
      <c r="K3673" s="2">
        <v>20.882926860000001</v>
      </c>
      <c r="L3673" s="2">
        <v>20.969280120000001</v>
      </c>
      <c r="M3673" s="2">
        <v>20.64454112</v>
      </c>
      <c r="N3673" s="2">
        <v>16.661481219999999</v>
      </c>
      <c r="O3673" s="2">
        <v>19.319705169999999</v>
      </c>
      <c r="P3673" s="2">
        <v>18.713905709999999</v>
      </c>
      <c r="Q3673" s="2">
        <f t="shared" si="228"/>
        <v>17.220930606666666</v>
      </c>
      <c r="R3673" s="2">
        <f t="shared" si="229"/>
        <v>20.832249366666669</v>
      </c>
      <c r="S3673" s="2">
        <f t="shared" si="230"/>
        <v>18.231697366666666</v>
      </c>
      <c r="T3673" s="2">
        <f t="shared" si="231"/>
        <v>56.284877340000001</v>
      </c>
    </row>
    <row r="3674" spans="1:20" x14ac:dyDescent="0.2">
      <c r="A3674" s="2" t="s">
        <v>19</v>
      </c>
      <c r="B3674" s="2" t="s">
        <v>7365</v>
      </c>
      <c r="C3674" s="2" t="s">
        <v>7366</v>
      </c>
      <c r="D3674" s="2">
        <v>-0.99645371599999999</v>
      </c>
      <c r="E3674" s="3">
        <v>7.7299999999999996E-14</v>
      </c>
      <c r="F3674" s="2">
        <v>-0.34632768600000002</v>
      </c>
      <c r="G3674" s="3">
        <v>1.04E-5</v>
      </c>
      <c r="H3674" s="2">
        <v>22.658319930000001</v>
      </c>
      <c r="I3674" s="2">
        <v>24.50080221</v>
      </c>
      <c r="J3674" s="2">
        <v>26.743925019999999</v>
      </c>
      <c r="K3674" s="2">
        <v>12.56002123</v>
      </c>
      <c r="L3674" s="2">
        <v>11.889798000000001</v>
      </c>
      <c r="M3674" s="2">
        <v>12.322354170000001</v>
      </c>
      <c r="N3674" s="2">
        <v>21.066240619999999</v>
      </c>
      <c r="O3674" s="2">
        <v>18.96456353</v>
      </c>
      <c r="P3674" s="2">
        <v>18.178202299999999</v>
      </c>
      <c r="Q3674" s="2">
        <f t="shared" si="228"/>
        <v>24.634349053333334</v>
      </c>
      <c r="R3674" s="2">
        <f t="shared" si="229"/>
        <v>12.257391133333334</v>
      </c>
      <c r="S3674" s="2">
        <f t="shared" si="230"/>
        <v>19.403002149999995</v>
      </c>
      <c r="T3674" s="2">
        <f t="shared" si="231"/>
        <v>56.294742336666658</v>
      </c>
    </row>
    <row r="3675" spans="1:20" x14ac:dyDescent="0.2">
      <c r="A3675" s="2" t="s">
        <v>153</v>
      </c>
      <c r="B3675" s="2" t="s">
        <v>7367</v>
      </c>
      <c r="C3675" s="2" t="s">
        <v>7368</v>
      </c>
      <c r="D3675" s="2">
        <v>0.25772731500000001</v>
      </c>
      <c r="E3675" s="2">
        <v>3.2216100000000001E-4</v>
      </c>
      <c r="F3675" s="2">
        <v>0.142785578</v>
      </c>
      <c r="G3675" s="2">
        <v>2.9548866E-2</v>
      </c>
      <c r="H3675" s="2">
        <v>16.731677529999999</v>
      </c>
      <c r="I3675" s="2">
        <v>17.17626169</v>
      </c>
      <c r="J3675" s="2">
        <v>17.42699807</v>
      </c>
      <c r="K3675" s="2">
        <v>19.722764250000001</v>
      </c>
      <c r="L3675" s="2">
        <v>20.374790220000001</v>
      </c>
      <c r="M3675" s="2">
        <v>21.012372589999998</v>
      </c>
      <c r="N3675" s="2">
        <v>19.19900565</v>
      </c>
      <c r="O3675" s="2">
        <v>18.751478550000002</v>
      </c>
      <c r="P3675" s="2">
        <v>18.678192150000001</v>
      </c>
      <c r="Q3675" s="2">
        <f t="shared" si="228"/>
        <v>17.111645763333332</v>
      </c>
      <c r="R3675" s="2">
        <f t="shared" si="229"/>
        <v>20.369975686666667</v>
      </c>
      <c r="S3675" s="2">
        <f t="shared" si="230"/>
        <v>18.876225450000003</v>
      </c>
      <c r="T3675" s="2">
        <f t="shared" si="231"/>
        <v>56.357846899999998</v>
      </c>
    </row>
    <row r="3676" spans="1:20" x14ac:dyDescent="0.2">
      <c r="A3676" s="2" t="s">
        <v>153</v>
      </c>
      <c r="B3676" s="2" t="s">
        <v>7369</v>
      </c>
      <c r="C3676" s="2" t="s">
        <v>7370</v>
      </c>
      <c r="D3676" s="2">
        <v>-0.19239135199999999</v>
      </c>
      <c r="E3676" s="2">
        <v>6.9468179999999996E-3</v>
      </c>
      <c r="F3676" s="2">
        <v>-0.43570346399999998</v>
      </c>
      <c r="G3676" s="3">
        <v>2.67E-7</v>
      </c>
      <c r="H3676" s="2">
        <v>21.529435660000001</v>
      </c>
      <c r="I3676" s="2">
        <v>21.630953000000002</v>
      </c>
      <c r="J3676" s="2">
        <v>21.771679030000001</v>
      </c>
      <c r="K3676" s="2">
        <v>19.218345729999999</v>
      </c>
      <c r="L3676" s="2">
        <v>18.05087515</v>
      </c>
      <c r="M3676" s="2">
        <v>19.31115205</v>
      </c>
      <c r="N3676" s="2">
        <v>14.315468060000001</v>
      </c>
      <c r="O3676" s="2">
        <v>17.330911990000001</v>
      </c>
      <c r="P3676" s="2">
        <v>15.928247989999999</v>
      </c>
      <c r="Q3676" s="2">
        <f t="shared" si="228"/>
        <v>21.644022563333333</v>
      </c>
      <c r="R3676" s="2">
        <f t="shared" si="229"/>
        <v>18.86012431</v>
      </c>
      <c r="S3676" s="2">
        <f t="shared" si="230"/>
        <v>15.858209346666667</v>
      </c>
      <c r="T3676" s="2">
        <f t="shared" si="231"/>
        <v>56.362356220000002</v>
      </c>
    </row>
    <row r="3677" spans="1:20" x14ac:dyDescent="0.2">
      <c r="A3677" s="2" t="s">
        <v>56</v>
      </c>
      <c r="B3677" s="2" t="s">
        <v>7371</v>
      </c>
      <c r="C3677" s="2" t="s">
        <v>7372</v>
      </c>
      <c r="D3677" s="2">
        <v>0.57245159099999998</v>
      </c>
      <c r="E3677" s="3">
        <v>2.1200000000000001E-9</v>
      </c>
      <c r="F3677" s="2">
        <v>0.16331095300000001</v>
      </c>
      <c r="G3677" s="2">
        <v>2.4817208E-2</v>
      </c>
      <c r="H3677" s="2">
        <v>16.610725639999998</v>
      </c>
      <c r="I3677" s="2">
        <v>14.94891604</v>
      </c>
      <c r="J3677" s="2">
        <v>15.351206060000001</v>
      </c>
      <c r="K3677" s="2">
        <v>23.051926510000001</v>
      </c>
      <c r="L3677" s="2">
        <v>24.48217498</v>
      </c>
      <c r="M3677" s="2">
        <v>22.29978273</v>
      </c>
      <c r="N3677" s="2">
        <v>16.661481219999999</v>
      </c>
      <c r="O3677" s="2">
        <v>19.03559186</v>
      </c>
      <c r="P3677" s="2">
        <v>16.67823276</v>
      </c>
      <c r="Q3677" s="2">
        <f t="shared" si="228"/>
        <v>15.636949246666667</v>
      </c>
      <c r="R3677" s="2">
        <f t="shared" si="229"/>
        <v>23.277961406666666</v>
      </c>
      <c r="S3677" s="2">
        <f t="shared" si="230"/>
        <v>17.45843528</v>
      </c>
      <c r="T3677" s="2">
        <f t="shared" si="231"/>
        <v>56.37334593333334</v>
      </c>
    </row>
    <row r="3678" spans="1:20" x14ac:dyDescent="0.2">
      <c r="A3678" s="2" t="s">
        <v>153</v>
      </c>
      <c r="B3678" s="2" t="s">
        <v>7373</v>
      </c>
      <c r="C3678" s="2" t="s">
        <v>7374</v>
      </c>
      <c r="D3678" s="2">
        <v>0.31481178100000001</v>
      </c>
      <c r="E3678" s="3">
        <v>1.04E-5</v>
      </c>
      <c r="F3678" s="2">
        <v>0.32180782600000002</v>
      </c>
      <c r="G3678" s="3">
        <v>4.2100000000000003E-6</v>
      </c>
      <c r="H3678" s="2">
        <v>16.288187279999999</v>
      </c>
      <c r="I3678" s="2">
        <v>15.89125458</v>
      </c>
      <c r="J3678" s="2">
        <v>16.364964950000001</v>
      </c>
      <c r="K3678" s="2">
        <v>19.974973519999999</v>
      </c>
      <c r="L3678" s="2">
        <v>19.780300319999998</v>
      </c>
      <c r="M3678" s="2">
        <v>20.41464646</v>
      </c>
      <c r="N3678" s="2">
        <v>19.582028210000001</v>
      </c>
      <c r="O3678" s="2">
        <v>19.994474289999999</v>
      </c>
      <c r="P3678" s="2">
        <v>20.892432899999999</v>
      </c>
      <c r="Q3678" s="2">
        <f t="shared" si="228"/>
        <v>16.181468936666665</v>
      </c>
      <c r="R3678" s="2">
        <f t="shared" si="229"/>
        <v>20.056640099999999</v>
      </c>
      <c r="S3678" s="2">
        <f t="shared" si="230"/>
        <v>20.156311800000001</v>
      </c>
      <c r="T3678" s="2">
        <f t="shared" si="231"/>
        <v>56.394420836666669</v>
      </c>
    </row>
    <row r="3679" spans="1:20" x14ac:dyDescent="0.2">
      <c r="A3679" s="2" t="s">
        <v>61</v>
      </c>
      <c r="B3679" s="2" t="s">
        <v>7375</v>
      </c>
      <c r="C3679" s="2" t="s">
        <v>7376</v>
      </c>
      <c r="D3679" s="2">
        <v>-0.19673945700000001</v>
      </c>
      <c r="E3679" s="2">
        <v>4.8929538000000002E-2</v>
      </c>
      <c r="F3679" s="2">
        <v>1.9926387379999999</v>
      </c>
      <c r="G3679" s="3">
        <v>1.3399999999999999E-22</v>
      </c>
      <c r="H3679" s="2">
        <v>10.24059299</v>
      </c>
      <c r="I3679" s="2">
        <v>9.5518861770000001</v>
      </c>
      <c r="J3679" s="2">
        <v>8.9790073170000007</v>
      </c>
      <c r="K3679" s="2">
        <v>8.4742311889999993</v>
      </c>
      <c r="L3679" s="2">
        <v>8.5930812850000002</v>
      </c>
      <c r="M3679" s="2">
        <v>8.0922922889999995</v>
      </c>
      <c r="N3679" s="2">
        <v>41.318558299999999</v>
      </c>
      <c r="O3679" s="2">
        <v>35.443135589999997</v>
      </c>
      <c r="P3679" s="2">
        <v>38.570645349999999</v>
      </c>
      <c r="Q3679" s="2">
        <f t="shared" si="228"/>
        <v>9.5904954946666674</v>
      </c>
      <c r="R3679" s="2">
        <f t="shared" si="229"/>
        <v>8.3865349209999991</v>
      </c>
      <c r="S3679" s="2">
        <f t="shared" si="230"/>
        <v>38.444113080000001</v>
      </c>
      <c r="T3679" s="2">
        <f t="shared" si="231"/>
        <v>56.421143495666669</v>
      </c>
    </row>
    <row r="3680" spans="1:20" x14ac:dyDescent="0.2">
      <c r="A3680" s="2" t="s">
        <v>56</v>
      </c>
      <c r="B3680" s="2" t="s">
        <v>7377</v>
      </c>
      <c r="C3680" s="2" t="s">
        <v>7378</v>
      </c>
      <c r="D3680" s="2">
        <v>0.58542835100000001</v>
      </c>
      <c r="E3680" s="3">
        <v>3.8300000000000002E-9</v>
      </c>
      <c r="F3680" s="2">
        <v>0.41333919200000002</v>
      </c>
      <c r="G3680" s="3">
        <v>1.9300000000000002E-6</v>
      </c>
      <c r="H3680" s="2">
        <v>15.76406244</v>
      </c>
      <c r="I3680" s="2">
        <v>15.2915846</v>
      </c>
      <c r="J3680" s="2">
        <v>12.985768650000001</v>
      </c>
      <c r="K3680" s="2">
        <v>19.77320611</v>
      </c>
      <c r="L3680" s="2">
        <v>22.968927959999998</v>
      </c>
      <c r="M3680" s="2">
        <v>23.44925606</v>
      </c>
      <c r="N3680" s="2">
        <v>20.491706780000001</v>
      </c>
      <c r="O3680" s="2">
        <v>19.46176183</v>
      </c>
      <c r="P3680" s="2">
        <v>19.10675487</v>
      </c>
      <c r="Q3680" s="2">
        <f t="shared" si="228"/>
        <v>14.680471896666667</v>
      </c>
      <c r="R3680" s="2">
        <f t="shared" si="229"/>
        <v>22.063796710000002</v>
      </c>
      <c r="S3680" s="2">
        <f t="shared" si="230"/>
        <v>19.68674116</v>
      </c>
      <c r="T3680" s="2">
        <f t="shared" si="231"/>
        <v>56.431009766666662</v>
      </c>
    </row>
    <row r="3681" spans="1:20" x14ac:dyDescent="0.2">
      <c r="A3681" s="2" t="s">
        <v>56</v>
      </c>
      <c r="B3681" s="2" t="s">
        <v>7379</v>
      </c>
      <c r="C3681" s="2" t="s">
        <v>7380</v>
      </c>
      <c r="D3681" s="2">
        <v>0.57647493900000002</v>
      </c>
      <c r="E3681" s="3">
        <v>7.7700000000000001E-10</v>
      </c>
      <c r="F3681" s="2">
        <v>0.269197248</v>
      </c>
      <c r="G3681" s="2">
        <v>2.6336799999999999E-4</v>
      </c>
      <c r="H3681" s="2">
        <v>14.715812769999999</v>
      </c>
      <c r="I3681" s="2">
        <v>15.848421009999999</v>
      </c>
      <c r="J3681" s="2">
        <v>15.30293182</v>
      </c>
      <c r="K3681" s="2">
        <v>23.707670589999999</v>
      </c>
      <c r="L3681" s="2">
        <v>21.077369189999999</v>
      </c>
      <c r="M3681" s="2">
        <v>23.265340330000001</v>
      </c>
      <c r="N3681" s="2">
        <v>19.917172950000001</v>
      </c>
      <c r="O3681" s="2">
        <v>16.90474202</v>
      </c>
      <c r="P3681" s="2">
        <v>18.678192150000001</v>
      </c>
      <c r="Q3681" s="2">
        <f t="shared" si="228"/>
        <v>15.2890552</v>
      </c>
      <c r="R3681" s="2">
        <f t="shared" si="229"/>
        <v>22.683460036666663</v>
      </c>
      <c r="S3681" s="2">
        <f t="shared" si="230"/>
        <v>18.500035706666669</v>
      </c>
      <c r="T3681" s="2">
        <f t="shared" si="231"/>
        <v>56.472550943333331</v>
      </c>
    </row>
    <row r="3682" spans="1:20" x14ac:dyDescent="0.2">
      <c r="A3682" s="2" t="s">
        <v>36</v>
      </c>
      <c r="B3682" s="2" t="s">
        <v>7381</v>
      </c>
      <c r="C3682" s="2" t="s">
        <v>7382</v>
      </c>
      <c r="D3682" s="2">
        <v>-0.83023867699999998</v>
      </c>
      <c r="E3682" s="3">
        <v>2.5900000000000001E-13</v>
      </c>
      <c r="F3682" s="2">
        <v>-0.42544522699999998</v>
      </c>
      <c r="G3682" s="3">
        <v>6.3399999999999999E-8</v>
      </c>
      <c r="H3682" s="2">
        <v>23.7468869</v>
      </c>
      <c r="I3682" s="2">
        <v>26.513980020000002</v>
      </c>
      <c r="J3682" s="2">
        <v>23.123357550000001</v>
      </c>
      <c r="K3682" s="2">
        <v>14.62813717</v>
      </c>
      <c r="L3682" s="2">
        <v>13.61922317</v>
      </c>
      <c r="M3682" s="2">
        <v>13.01203817</v>
      </c>
      <c r="N3682" s="2">
        <v>19.10325001</v>
      </c>
      <c r="O3682" s="2">
        <v>17.93465278</v>
      </c>
      <c r="P3682" s="2">
        <v>17.785353130000001</v>
      </c>
      <c r="Q3682" s="2">
        <f t="shared" si="228"/>
        <v>24.461408156666664</v>
      </c>
      <c r="R3682" s="2">
        <f t="shared" si="229"/>
        <v>13.753132836666666</v>
      </c>
      <c r="S3682" s="2">
        <f t="shared" si="230"/>
        <v>18.274418640000004</v>
      </c>
      <c r="T3682" s="2">
        <f t="shared" si="231"/>
        <v>56.488959633333337</v>
      </c>
    </row>
    <row r="3683" spans="1:20" x14ac:dyDescent="0.2">
      <c r="A3683" s="2" t="s">
        <v>61</v>
      </c>
      <c r="B3683" s="2" t="s">
        <v>7383</v>
      </c>
      <c r="C3683" s="2" t="s">
        <v>7384</v>
      </c>
      <c r="D3683" s="2">
        <v>-0.20548624500000001</v>
      </c>
      <c r="E3683" s="2">
        <v>7.8232670000000001E-3</v>
      </c>
      <c r="F3683" s="2">
        <v>0.31230664600000002</v>
      </c>
      <c r="G3683" s="3">
        <v>3.6100000000000003E-5</v>
      </c>
      <c r="H3683" s="2">
        <v>19.91674385</v>
      </c>
      <c r="I3683" s="2">
        <v>17.73309811</v>
      </c>
      <c r="J3683" s="2">
        <v>16.944255739999999</v>
      </c>
      <c r="K3683" s="2">
        <v>15.03167199</v>
      </c>
      <c r="L3683" s="2">
        <v>14.483935750000001</v>
      </c>
      <c r="M3683" s="2">
        <v>17.65591045</v>
      </c>
      <c r="N3683" s="2">
        <v>21.688652269999999</v>
      </c>
      <c r="O3683" s="2">
        <v>23.119720709999999</v>
      </c>
      <c r="P3683" s="2">
        <v>22.963819409999999</v>
      </c>
      <c r="Q3683" s="2">
        <f t="shared" si="228"/>
        <v>18.198032566666669</v>
      </c>
      <c r="R3683" s="2">
        <f t="shared" si="229"/>
        <v>15.723839396666667</v>
      </c>
      <c r="S3683" s="2">
        <f t="shared" si="230"/>
        <v>22.590730796666666</v>
      </c>
      <c r="T3683" s="2">
        <f t="shared" si="231"/>
        <v>56.512602760000007</v>
      </c>
    </row>
    <row r="3684" spans="1:20" x14ac:dyDescent="0.2">
      <c r="A3684" s="2" t="s">
        <v>27</v>
      </c>
      <c r="B3684" s="2" t="s">
        <v>7385</v>
      </c>
      <c r="C3684" s="2" t="s">
        <v>7386</v>
      </c>
      <c r="D3684" s="2">
        <v>1.053350563</v>
      </c>
      <c r="E3684" s="3">
        <v>4.34E-17</v>
      </c>
      <c r="F3684" s="2">
        <v>0.51356953999999999</v>
      </c>
      <c r="G3684" s="3">
        <v>2.7499999999999998E-9</v>
      </c>
      <c r="H3684" s="2">
        <v>12.21614046</v>
      </c>
      <c r="I3684" s="2">
        <v>12.635903239999999</v>
      </c>
      <c r="J3684" s="2">
        <v>12.937494409999999</v>
      </c>
      <c r="K3684" s="2">
        <v>26.027995789999999</v>
      </c>
      <c r="L3684" s="2">
        <v>26.752045509999999</v>
      </c>
      <c r="M3684" s="2">
        <v>25.426350200000002</v>
      </c>
      <c r="N3684" s="2">
        <v>17.188137229999999</v>
      </c>
      <c r="O3684" s="2">
        <v>18.147737759999998</v>
      </c>
      <c r="P3684" s="2">
        <v>18.321056540000001</v>
      </c>
      <c r="Q3684" s="2">
        <f t="shared" si="228"/>
        <v>12.596512703333332</v>
      </c>
      <c r="R3684" s="2">
        <f t="shared" si="229"/>
        <v>26.068797166666666</v>
      </c>
      <c r="S3684" s="2">
        <f t="shared" si="230"/>
        <v>17.88564384333333</v>
      </c>
      <c r="T3684" s="2">
        <f t="shared" si="231"/>
        <v>56.550953713333328</v>
      </c>
    </row>
    <row r="3685" spans="1:20" x14ac:dyDescent="0.2">
      <c r="A3685" s="2" t="s">
        <v>19</v>
      </c>
      <c r="B3685" s="2" t="s">
        <v>7387</v>
      </c>
      <c r="C3685" s="2" t="s">
        <v>7388</v>
      </c>
      <c r="D3685" s="2">
        <v>-1.465607495</v>
      </c>
      <c r="E3685" s="3">
        <v>5.0200000000000003E-18</v>
      </c>
      <c r="F3685" s="2">
        <v>-4.8871566999999998E-2</v>
      </c>
      <c r="G3685" s="2">
        <v>0.42848939400000002</v>
      </c>
      <c r="H3685" s="2">
        <v>23.18244477</v>
      </c>
      <c r="I3685" s="2">
        <v>25.18613934</v>
      </c>
      <c r="J3685" s="2">
        <v>24.716407239999999</v>
      </c>
      <c r="K3685" s="2">
        <v>8.3229056319999994</v>
      </c>
      <c r="L3685" s="2">
        <v>8.1066804579999996</v>
      </c>
      <c r="M3685" s="2">
        <v>9.7935128270000007</v>
      </c>
      <c r="N3685" s="2">
        <v>22.93347558</v>
      </c>
      <c r="O3685" s="2">
        <v>22.729064910000002</v>
      </c>
      <c r="P3685" s="2">
        <v>24.71378387</v>
      </c>
      <c r="Q3685" s="2">
        <f t="shared" si="228"/>
        <v>24.361663783333331</v>
      </c>
      <c r="R3685" s="2">
        <f t="shared" si="229"/>
        <v>8.7410329723333344</v>
      </c>
      <c r="S3685" s="2">
        <f t="shared" si="230"/>
        <v>23.458774786666666</v>
      </c>
      <c r="T3685" s="2">
        <f t="shared" si="231"/>
        <v>56.561471542333329</v>
      </c>
    </row>
    <row r="3686" spans="1:20" x14ac:dyDescent="0.2">
      <c r="A3686" s="2" t="s">
        <v>153</v>
      </c>
      <c r="B3686" s="2" t="s">
        <v>7389</v>
      </c>
      <c r="C3686" s="2" t="s">
        <v>7390</v>
      </c>
      <c r="D3686" s="2">
        <v>0.109102852</v>
      </c>
      <c r="E3686" s="2">
        <v>0.10877452</v>
      </c>
      <c r="F3686" s="2">
        <v>9.0456177999999998E-2</v>
      </c>
      <c r="G3686" s="2">
        <v>0.16948939399999999</v>
      </c>
      <c r="H3686" s="2">
        <v>17.860561799999999</v>
      </c>
      <c r="I3686" s="2">
        <v>18.504102369999998</v>
      </c>
      <c r="J3686" s="2">
        <v>17.668369240000001</v>
      </c>
      <c r="K3686" s="2">
        <v>20.681159449999999</v>
      </c>
      <c r="L3686" s="2">
        <v>19.564122170000001</v>
      </c>
      <c r="M3686" s="2">
        <v>18.023741919999999</v>
      </c>
      <c r="N3686" s="2">
        <v>18.72022746</v>
      </c>
      <c r="O3686" s="2">
        <v>18.822506879999999</v>
      </c>
      <c r="P3686" s="2">
        <v>19.856739640000001</v>
      </c>
      <c r="Q3686" s="2">
        <f t="shared" si="228"/>
        <v>18.011011136666667</v>
      </c>
      <c r="R3686" s="2">
        <f t="shared" si="229"/>
        <v>19.423007846666668</v>
      </c>
      <c r="S3686" s="2">
        <f t="shared" si="230"/>
        <v>19.133157993333331</v>
      </c>
      <c r="T3686" s="2">
        <f t="shared" si="231"/>
        <v>56.567176976666659</v>
      </c>
    </row>
    <row r="3687" spans="1:20" x14ac:dyDescent="0.2">
      <c r="A3687" s="2" t="s">
        <v>153</v>
      </c>
      <c r="B3687" s="2" t="s">
        <v>7391</v>
      </c>
      <c r="C3687" s="2" t="s">
        <v>7392</v>
      </c>
      <c r="D3687" s="2">
        <v>-0.34548089100000001</v>
      </c>
      <c r="E3687" s="3">
        <v>1.31E-6</v>
      </c>
      <c r="F3687" s="2">
        <v>-0.152651646</v>
      </c>
      <c r="G3687" s="2">
        <v>7.9574060000000002E-3</v>
      </c>
      <c r="H3687" s="2">
        <v>20.92467624</v>
      </c>
      <c r="I3687" s="2">
        <v>21.074116589999999</v>
      </c>
      <c r="J3687" s="2">
        <v>21.24066247</v>
      </c>
      <c r="K3687" s="2">
        <v>16.797136819999999</v>
      </c>
      <c r="L3687" s="2">
        <v>15.781004619999999</v>
      </c>
      <c r="M3687" s="2">
        <v>16.966226450000001</v>
      </c>
      <c r="N3687" s="2">
        <v>19.486272570000001</v>
      </c>
      <c r="O3687" s="2">
        <v>18.396336909999999</v>
      </c>
      <c r="P3687" s="2">
        <v>19.03532775</v>
      </c>
      <c r="Q3687" s="2">
        <f t="shared" si="228"/>
        <v>21.079818433333333</v>
      </c>
      <c r="R3687" s="2">
        <f t="shared" si="229"/>
        <v>16.514789296666667</v>
      </c>
      <c r="S3687" s="2">
        <f t="shared" si="230"/>
        <v>18.972645743333334</v>
      </c>
      <c r="T3687" s="2">
        <f t="shared" si="231"/>
        <v>56.567253473333338</v>
      </c>
    </row>
    <row r="3688" spans="1:20" x14ac:dyDescent="0.2">
      <c r="A3688" s="2" t="s">
        <v>36</v>
      </c>
      <c r="B3688" s="2" t="s">
        <v>7393</v>
      </c>
      <c r="C3688" s="2" t="s">
        <v>7394</v>
      </c>
      <c r="D3688" s="2">
        <v>-0.52262157799999998</v>
      </c>
      <c r="E3688" s="3">
        <v>7.9200000000000008E-9</v>
      </c>
      <c r="F3688" s="2">
        <v>-0.28314692899999999</v>
      </c>
      <c r="G3688" s="3">
        <v>6.2399999999999999E-5</v>
      </c>
      <c r="H3688" s="2">
        <v>23.021175589999999</v>
      </c>
      <c r="I3688" s="2">
        <v>23.429962960000001</v>
      </c>
      <c r="J3688" s="2">
        <v>20.854468610000001</v>
      </c>
      <c r="K3688" s="2">
        <v>16.44404385</v>
      </c>
      <c r="L3688" s="2">
        <v>15.18651472</v>
      </c>
      <c r="M3688" s="2">
        <v>15.219026980000001</v>
      </c>
      <c r="N3688" s="2">
        <v>19.43839475</v>
      </c>
      <c r="O3688" s="2">
        <v>18.005681110000001</v>
      </c>
      <c r="P3688" s="2">
        <v>18.142488740000001</v>
      </c>
      <c r="Q3688" s="2">
        <f t="shared" si="228"/>
        <v>22.435202386666663</v>
      </c>
      <c r="R3688" s="2">
        <f t="shared" si="229"/>
        <v>15.616528516666667</v>
      </c>
      <c r="S3688" s="2">
        <f t="shared" si="230"/>
        <v>18.528854866666666</v>
      </c>
      <c r="T3688" s="2">
        <f t="shared" si="231"/>
        <v>56.580585769999999</v>
      </c>
    </row>
    <row r="3689" spans="1:20" x14ac:dyDescent="0.2">
      <c r="A3689" s="2" t="s">
        <v>153</v>
      </c>
      <c r="B3689" s="2" t="s">
        <v>7395</v>
      </c>
      <c r="C3689" s="2" t="s">
        <v>7396</v>
      </c>
      <c r="D3689" s="2">
        <v>0.43932493</v>
      </c>
      <c r="E3689" s="3">
        <v>9.3200000000000001E-9</v>
      </c>
      <c r="F3689" s="2">
        <v>0.41047846799999999</v>
      </c>
      <c r="G3689" s="3">
        <v>1.9300000000000001E-8</v>
      </c>
      <c r="H3689" s="2">
        <v>15.723745149999999</v>
      </c>
      <c r="I3689" s="2">
        <v>15.03458318</v>
      </c>
      <c r="J3689" s="2">
        <v>15.39948029</v>
      </c>
      <c r="K3689" s="2">
        <v>20.832485009999999</v>
      </c>
      <c r="L3689" s="2">
        <v>20.21265661</v>
      </c>
      <c r="M3689" s="2">
        <v>21.33422513</v>
      </c>
      <c r="N3689" s="2">
        <v>20.012928590000001</v>
      </c>
      <c r="O3689" s="2">
        <v>20.420644249999999</v>
      </c>
      <c r="P3689" s="2">
        <v>20.785292219999999</v>
      </c>
      <c r="Q3689" s="2">
        <f t="shared" si="228"/>
        <v>15.385936206666665</v>
      </c>
      <c r="R3689" s="2">
        <f t="shared" si="229"/>
        <v>20.79312225</v>
      </c>
      <c r="S3689" s="2">
        <f t="shared" si="230"/>
        <v>20.406288353333334</v>
      </c>
      <c r="T3689" s="2">
        <f t="shared" si="231"/>
        <v>56.585346810000004</v>
      </c>
    </row>
    <row r="3690" spans="1:20" x14ac:dyDescent="0.2">
      <c r="A3690" s="2" t="s">
        <v>76</v>
      </c>
      <c r="B3690" s="2" t="s">
        <v>7397</v>
      </c>
      <c r="C3690" s="2" t="s">
        <v>7398</v>
      </c>
      <c r="D3690" s="2">
        <v>-0.12499202700000001</v>
      </c>
      <c r="E3690" s="2">
        <v>4.2178937E-2</v>
      </c>
      <c r="F3690" s="2">
        <v>-0.64236337600000004</v>
      </c>
      <c r="G3690" s="3">
        <v>1.64E-11</v>
      </c>
      <c r="H3690" s="2">
        <v>22.61800264</v>
      </c>
      <c r="I3690" s="2">
        <v>21.416785149999999</v>
      </c>
      <c r="J3690" s="2">
        <v>22.35096983</v>
      </c>
      <c r="K3690" s="2">
        <v>20.07585722</v>
      </c>
      <c r="L3690" s="2">
        <v>21.942081770000001</v>
      </c>
      <c r="M3690" s="2">
        <v>18.897341650000001</v>
      </c>
      <c r="N3690" s="2">
        <v>14.07607896</v>
      </c>
      <c r="O3690" s="2">
        <v>14.41875055</v>
      </c>
      <c r="P3690" s="2">
        <v>13.96400216</v>
      </c>
      <c r="Q3690" s="2">
        <f t="shared" si="228"/>
        <v>22.128585873333332</v>
      </c>
      <c r="R3690" s="2">
        <f t="shared" si="229"/>
        <v>20.305093546666669</v>
      </c>
      <c r="S3690" s="2">
        <f t="shared" si="230"/>
        <v>14.152943890000001</v>
      </c>
      <c r="T3690" s="2">
        <f t="shared" si="231"/>
        <v>56.586623310000007</v>
      </c>
    </row>
    <row r="3691" spans="1:20" x14ac:dyDescent="0.2">
      <c r="A3691" s="2" t="s">
        <v>19</v>
      </c>
      <c r="B3691" s="2" t="s">
        <v>7399</v>
      </c>
      <c r="C3691" s="2" t="s">
        <v>7400</v>
      </c>
      <c r="D3691" s="2">
        <v>-1.4870131769999999</v>
      </c>
      <c r="E3691" s="3">
        <v>1.71E-18</v>
      </c>
      <c r="F3691" s="2">
        <v>-0.60467047200000001</v>
      </c>
      <c r="G3691" s="3">
        <v>9.9400000000000001E-11</v>
      </c>
      <c r="H3691" s="2">
        <v>29.14940447</v>
      </c>
      <c r="I3691" s="2">
        <v>28.227322829999999</v>
      </c>
      <c r="J3691" s="2">
        <v>26.937021949999998</v>
      </c>
      <c r="K3691" s="2">
        <v>9.4326263830000006</v>
      </c>
      <c r="L3691" s="2">
        <v>9.1875711849999995</v>
      </c>
      <c r="M3691" s="2">
        <v>11.2648387</v>
      </c>
      <c r="N3691" s="2">
        <v>18.959616560000001</v>
      </c>
      <c r="O3691" s="2">
        <v>18.502879400000001</v>
      </c>
      <c r="P3691" s="2">
        <v>18.10677518</v>
      </c>
      <c r="Q3691" s="2">
        <f t="shared" si="228"/>
        <v>28.104583083333335</v>
      </c>
      <c r="R3691" s="2">
        <f t="shared" si="229"/>
        <v>9.9616787559999995</v>
      </c>
      <c r="S3691" s="2">
        <f t="shared" si="230"/>
        <v>18.523090379999999</v>
      </c>
      <c r="T3691" s="2">
        <f t="shared" si="231"/>
        <v>56.589352219333335</v>
      </c>
    </row>
    <row r="3692" spans="1:20" x14ac:dyDescent="0.2">
      <c r="A3692" s="2" t="s">
        <v>19</v>
      </c>
      <c r="B3692" s="2" t="s">
        <v>7401</v>
      </c>
      <c r="C3692" s="2" t="s">
        <v>7402</v>
      </c>
      <c r="D3692" s="2">
        <v>-1.964176417</v>
      </c>
      <c r="E3692" s="3">
        <v>9.39E-21</v>
      </c>
      <c r="F3692" s="2">
        <v>-0.24917881</v>
      </c>
      <c r="G3692" s="2">
        <v>2.0887299999999999E-4</v>
      </c>
      <c r="H3692" s="2">
        <v>25.76275167</v>
      </c>
      <c r="I3692" s="2">
        <v>28.31298997</v>
      </c>
      <c r="J3692" s="2">
        <v>26.888747720000001</v>
      </c>
      <c r="K3692" s="2">
        <v>7.8184871090000003</v>
      </c>
      <c r="L3692" s="2">
        <v>6.2151216839999996</v>
      </c>
      <c r="M3692" s="2">
        <v>6.6209664180000001</v>
      </c>
      <c r="N3692" s="2">
        <v>23.50800942</v>
      </c>
      <c r="O3692" s="2">
        <v>22.26738078</v>
      </c>
      <c r="P3692" s="2">
        <v>22.392402440000001</v>
      </c>
      <c r="Q3692" s="2">
        <f t="shared" si="228"/>
        <v>26.988163119999999</v>
      </c>
      <c r="R3692" s="2">
        <f t="shared" si="229"/>
        <v>6.8848584036666667</v>
      </c>
      <c r="S3692" s="2">
        <f t="shared" si="230"/>
        <v>22.722597546666666</v>
      </c>
      <c r="T3692" s="2">
        <f t="shared" si="231"/>
        <v>56.595619070333328</v>
      </c>
    </row>
    <row r="3693" spans="1:20" x14ac:dyDescent="0.2">
      <c r="A3693" s="2" t="s">
        <v>153</v>
      </c>
      <c r="B3693" s="2" t="s">
        <v>7403</v>
      </c>
      <c r="C3693" s="2" t="s">
        <v>7404</v>
      </c>
      <c r="D3693" s="2">
        <v>-6.7074965E-2</v>
      </c>
      <c r="E3693" s="2">
        <v>0.33557410100000001</v>
      </c>
      <c r="F3693" s="2">
        <v>0.18022354199999999</v>
      </c>
      <c r="G3693" s="2">
        <v>7.2663750000000003E-3</v>
      </c>
      <c r="H3693" s="2">
        <v>20.521503280000001</v>
      </c>
      <c r="I3693" s="2">
        <v>17.818765249999998</v>
      </c>
      <c r="J3693" s="2">
        <v>16.50978765</v>
      </c>
      <c r="K3693" s="2">
        <v>17.90685757</v>
      </c>
      <c r="L3693" s="2">
        <v>17.348296179999998</v>
      </c>
      <c r="M3693" s="2">
        <v>17.242100050000001</v>
      </c>
      <c r="N3693" s="2">
        <v>21.018362799999998</v>
      </c>
      <c r="O3693" s="2">
        <v>20.13653094</v>
      </c>
      <c r="P3693" s="2">
        <v>21.28528206</v>
      </c>
      <c r="Q3693" s="2">
        <f t="shared" si="228"/>
        <v>18.283352060000002</v>
      </c>
      <c r="R3693" s="2">
        <f t="shared" si="229"/>
        <v>17.4990846</v>
      </c>
      <c r="S3693" s="2">
        <f t="shared" si="230"/>
        <v>20.813391933333332</v>
      </c>
      <c r="T3693" s="2">
        <f t="shared" si="231"/>
        <v>56.595828593333337</v>
      </c>
    </row>
    <row r="3694" spans="1:20" x14ac:dyDescent="0.2">
      <c r="A3694" s="2" t="s">
        <v>19</v>
      </c>
      <c r="B3694" s="2" t="s">
        <v>7405</v>
      </c>
      <c r="C3694" s="2" t="s">
        <v>7406</v>
      </c>
      <c r="D3694" s="2">
        <v>-1.0704473459999999</v>
      </c>
      <c r="E3694" s="3">
        <v>6.5099999999999995E-14</v>
      </c>
      <c r="F3694" s="2">
        <v>-0.222614384</v>
      </c>
      <c r="G3694" s="2">
        <v>2.6630590000000002E-3</v>
      </c>
      <c r="H3694" s="2">
        <v>23.18244477</v>
      </c>
      <c r="I3694" s="2">
        <v>23.943965800000001</v>
      </c>
      <c r="J3694" s="2">
        <v>25.778440360000001</v>
      </c>
      <c r="K3694" s="2">
        <v>12.761788640000001</v>
      </c>
      <c r="L3694" s="2">
        <v>12.05193161</v>
      </c>
      <c r="M3694" s="2">
        <v>9.8854706940000003</v>
      </c>
      <c r="N3694" s="2">
        <v>20.491706780000001</v>
      </c>
      <c r="O3694" s="2">
        <v>20.349615920000002</v>
      </c>
      <c r="P3694" s="2">
        <v>21.356709179999999</v>
      </c>
      <c r="Q3694" s="2">
        <f t="shared" si="228"/>
        <v>24.301616976666669</v>
      </c>
      <c r="R3694" s="2">
        <f t="shared" si="229"/>
        <v>11.566396981333334</v>
      </c>
      <c r="S3694" s="2">
        <f t="shared" si="230"/>
        <v>20.732677293333335</v>
      </c>
      <c r="T3694" s="2">
        <f t="shared" si="231"/>
        <v>56.600691251333345</v>
      </c>
    </row>
    <row r="3695" spans="1:20" x14ac:dyDescent="0.2">
      <c r="A3695" s="2" t="s">
        <v>56</v>
      </c>
      <c r="B3695" s="2" t="s">
        <v>7407</v>
      </c>
      <c r="C3695" s="2" t="s">
        <v>7408</v>
      </c>
      <c r="D3695" s="2">
        <v>0.75278191400000005</v>
      </c>
      <c r="E3695" s="3">
        <v>6.5799999999999998E-12</v>
      </c>
      <c r="F3695" s="2">
        <v>0.568008819</v>
      </c>
      <c r="G3695" s="3">
        <v>2.7200000000000001E-9</v>
      </c>
      <c r="H3695" s="2">
        <v>13.10312096</v>
      </c>
      <c r="I3695" s="2">
        <v>14.64908104</v>
      </c>
      <c r="J3695" s="2">
        <v>13.08231711</v>
      </c>
      <c r="K3695" s="2">
        <v>21.034252410000001</v>
      </c>
      <c r="L3695" s="2">
        <v>24.590264059999999</v>
      </c>
      <c r="M3695" s="2">
        <v>23.127403529999999</v>
      </c>
      <c r="N3695" s="2">
        <v>20.156562050000002</v>
      </c>
      <c r="O3695" s="2">
        <v>19.95896012</v>
      </c>
      <c r="P3695" s="2">
        <v>20.392443050000001</v>
      </c>
      <c r="Q3695" s="2">
        <f t="shared" si="228"/>
        <v>13.611506370000001</v>
      </c>
      <c r="R3695" s="2">
        <f t="shared" si="229"/>
        <v>22.917306666666665</v>
      </c>
      <c r="S3695" s="2">
        <f t="shared" si="230"/>
        <v>20.169321740000001</v>
      </c>
      <c r="T3695" s="2">
        <f t="shared" si="231"/>
        <v>56.698134776666663</v>
      </c>
    </row>
    <row r="3696" spans="1:20" x14ac:dyDescent="0.2">
      <c r="A3696" s="2" t="s">
        <v>76</v>
      </c>
      <c r="B3696" s="2" t="s">
        <v>7409</v>
      </c>
      <c r="C3696" s="2" t="s">
        <v>7410</v>
      </c>
      <c r="D3696" s="2">
        <v>-0.466877084</v>
      </c>
      <c r="E3696" s="3">
        <v>4.0399999999999998E-8</v>
      </c>
      <c r="F3696" s="2">
        <v>-1.279348849</v>
      </c>
      <c r="G3696" s="3">
        <v>1.59E-17</v>
      </c>
      <c r="H3696" s="2">
        <v>27.536712659999999</v>
      </c>
      <c r="I3696" s="2">
        <v>26.128477879999998</v>
      </c>
      <c r="J3696" s="2">
        <v>26.116359989999999</v>
      </c>
      <c r="K3696" s="2">
        <v>18.865252770000001</v>
      </c>
      <c r="L3696" s="2">
        <v>19.564122170000001</v>
      </c>
      <c r="M3696" s="2">
        <v>19.21919419</v>
      </c>
      <c r="N3696" s="2">
        <v>10.72463159</v>
      </c>
      <c r="O3696" s="2">
        <v>11.47107495</v>
      </c>
      <c r="P3696" s="2">
        <v>10.60692747</v>
      </c>
      <c r="Q3696" s="2">
        <f t="shared" si="228"/>
        <v>26.593850176666667</v>
      </c>
      <c r="R3696" s="2">
        <f t="shared" si="229"/>
        <v>19.216189709999998</v>
      </c>
      <c r="S3696" s="2">
        <f t="shared" si="230"/>
        <v>10.934211336666666</v>
      </c>
      <c r="T3696" s="2">
        <f t="shared" si="231"/>
        <v>56.744251223333329</v>
      </c>
    </row>
    <row r="3697" spans="1:20" x14ac:dyDescent="0.2">
      <c r="A3697" s="2" t="s">
        <v>19</v>
      </c>
      <c r="B3697" s="2" t="s">
        <v>7411</v>
      </c>
      <c r="C3697" s="2" t="s">
        <v>7412</v>
      </c>
      <c r="D3697" s="2">
        <v>-1.607220213</v>
      </c>
      <c r="E3697" s="3">
        <v>5.1899999999999999E-19</v>
      </c>
      <c r="F3697" s="2">
        <v>-0.62879748199999996</v>
      </c>
      <c r="G3697" s="3">
        <v>6.0600000000000003E-11</v>
      </c>
      <c r="H3697" s="2">
        <v>29.27035635</v>
      </c>
      <c r="I3697" s="2">
        <v>26.77098144</v>
      </c>
      <c r="J3697" s="2">
        <v>30.316218249999999</v>
      </c>
      <c r="K3697" s="2">
        <v>9.886603053</v>
      </c>
      <c r="L3697" s="2">
        <v>9.8901501580000009</v>
      </c>
      <c r="M3697" s="2">
        <v>8.5520816239999995</v>
      </c>
      <c r="N3697" s="2">
        <v>18.3372049</v>
      </c>
      <c r="O3697" s="2">
        <v>18.858021040000001</v>
      </c>
      <c r="P3697" s="2">
        <v>18.463910779999999</v>
      </c>
      <c r="Q3697" s="2">
        <f t="shared" si="228"/>
        <v>28.785852013333329</v>
      </c>
      <c r="R3697" s="2">
        <f t="shared" si="229"/>
        <v>9.4429449449999989</v>
      </c>
      <c r="S3697" s="2">
        <f t="shared" si="230"/>
        <v>18.553045573333332</v>
      </c>
      <c r="T3697" s="2">
        <f t="shared" si="231"/>
        <v>56.781842531666655</v>
      </c>
    </row>
    <row r="3698" spans="1:20" x14ac:dyDescent="0.2">
      <c r="A3698" s="2" t="s">
        <v>19</v>
      </c>
      <c r="B3698" s="2" t="s">
        <v>7413</v>
      </c>
      <c r="C3698" s="2" t="s">
        <v>7414</v>
      </c>
      <c r="D3698" s="2">
        <v>-2.4850444569999999</v>
      </c>
      <c r="E3698" s="3">
        <v>6.2899999999999996E-25</v>
      </c>
      <c r="F3698" s="2">
        <v>-1.502317261</v>
      </c>
      <c r="G3698" s="3">
        <v>2.3999999999999999E-21</v>
      </c>
      <c r="H3698" s="2">
        <v>36.245248429999997</v>
      </c>
      <c r="I3698" s="2">
        <v>37.17953902</v>
      </c>
      <c r="J3698" s="2">
        <v>38.04009551</v>
      </c>
      <c r="K3698" s="2">
        <v>6.7592082099999997</v>
      </c>
      <c r="L3698" s="2">
        <v>6.6474779750000001</v>
      </c>
      <c r="M3698" s="2">
        <v>6.4370506839999999</v>
      </c>
      <c r="N3698" s="2">
        <v>13.11852257</v>
      </c>
      <c r="O3698" s="2">
        <v>12.500985699999999</v>
      </c>
      <c r="P3698" s="2">
        <v>13.642580110000001</v>
      </c>
      <c r="Q3698" s="2">
        <f t="shared" si="228"/>
        <v>37.154960986666666</v>
      </c>
      <c r="R3698" s="2">
        <f t="shared" si="229"/>
        <v>6.6145789563333333</v>
      </c>
      <c r="S3698" s="2">
        <f t="shared" si="230"/>
        <v>13.087362793333332</v>
      </c>
      <c r="T3698" s="2">
        <f t="shared" si="231"/>
        <v>56.856902736333332</v>
      </c>
    </row>
    <row r="3699" spans="1:20" x14ac:dyDescent="0.2">
      <c r="A3699" s="2" t="s">
        <v>61</v>
      </c>
      <c r="B3699" s="2" t="s">
        <v>7415</v>
      </c>
      <c r="C3699" s="2" t="s">
        <v>7416</v>
      </c>
      <c r="D3699" s="2">
        <v>0.30264487099999998</v>
      </c>
      <c r="E3699" s="2">
        <v>3.89453E-4</v>
      </c>
      <c r="F3699" s="2">
        <v>0.80783200499999996</v>
      </c>
      <c r="G3699" s="3">
        <v>1.3499999999999999E-12</v>
      </c>
      <c r="H3699" s="2">
        <v>14.877081950000001</v>
      </c>
      <c r="I3699" s="2">
        <v>13.83524321</v>
      </c>
      <c r="J3699" s="2">
        <v>14.04780177</v>
      </c>
      <c r="K3699" s="2">
        <v>16.44404385</v>
      </c>
      <c r="L3699" s="2">
        <v>19.726255779999999</v>
      </c>
      <c r="M3699" s="2">
        <v>16.69035285</v>
      </c>
      <c r="N3699" s="2">
        <v>25.423122200000002</v>
      </c>
      <c r="O3699" s="2">
        <v>24.007574810000001</v>
      </c>
      <c r="P3699" s="2">
        <v>25.535195760000001</v>
      </c>
      <c r="Q3699" s="2">
        <f t="shared" si="228"/>
        <v>14.253375643333333</v>
      </c>
      <c r="R3699" s="2">
        <f t="shared" si="229"/>
        <v>17.620217493333332</v>
      </c>
      <c r="S3699" s="2">
        <f t="shared" si="230"/>
        <v>24.988630923333336</v>
      </c>
      <c r="T3699" s="2">
        <f t="shared" si="231"/>
        <v>56.862224060000003</v>
      </c>
    </row>
    <row r="3700" spans="1:20" x14ac:dyDescent="0.2">
      <c r="A3700" s="2" t="s">
        <v>153</v>
      </c>
      <c r="B3700" s="2" t="s">
        <v>7417</v>
      </c>
      <c r="C3700" s="2" t="s">
        <v>7418</v>
      </c>
      <c r="D3700" s="2">
        <v>-8.0203842999999997E-2</v>
      </c>
      <c r="E3700" s="2">
        <v>0.34436536499999998</v>
      </c>
      <c r="F3700" s="2">
        <v>-0.14095281300000001</v>
      </c>
      <c r="G3700" s="2">
        <v>8.9246399000000004E-2</v>
      </c>
      <c r="H3700" s="2">
        <v>19.191032539999998</v>
      </c>
      <c r="I3700" s="2">
        <v>19.14660593</v>
      </c>
      <c r="J3700" s="2">
        <v>21.8682275</v>
      </c>
      <c r="K3700" s="2">
        <v>16.494485709999999</v>
      </c>
      <c r="L3700" s="2">
        <v>19.456033099999999</v>
      </c>
      <c r="M3700" s="2">
        <v>20.552583259999999</v>
      </c>
      <c r="N3700" s="2">
        <v>16.374214299999998</v>
      </c>
      <c r="O3700" s="2">
        <v>18.147737759999998</v>
      </c>
      <c r="P3700" s="2">
        <v>19.46389048</v>
      </c>
      <c r="Q3700" s="2">
        <f t="shared" si="228"/>
        <v>20.06862199</v>
      </c>
      <c r="R3700" s="2">
        <f t="shared" si="229"/>
        <v>18.834367356666665</v>
      </c>
      <c r="S3700" s="2">
        <f t="shared" si="230"/>
        <v>17.995280846666663</v>
      </c>
      <c r="T3700" s="2">
        <f t="shared" si="231"/>
        <v>56.898270193333332</v>
      </c>
    </row>
    <row r="3701" spans="1:20" x14ac:dyDescent="0.2">
      <c r="A3701" s="2" t="s">
        <v>153</v>
      </c>
      <c r="B3701" s="2" t="s">
        <v>7419</v>
      </c>
      <c r="C3701" s="2" t="s">
        <v>7420</v>
      </c>
      <c r="D3701" s="2">
        <v>0.33020044399999998</v>
      </c>
      <c r="E3701" s="3">
        <v>2.09E-5</v>
      </c>
      <c r="F3701" s="2">
        <v>0.324991959</v>
      </c>
      <c r="G3701" s="3">
        <v>1.5699999999999999E-5</v>
      </c>
      <c r="H3701" s="2">
        <v>15.15930301</v>
      </c>
      <c r="I3701" s="2">
        <v>16.833593130000001</v>
      </c>
      <c r="J3701" s="2">
        <v>16.79943304</v>
      </c>
      <c r="K3701" s="2">
        <v>19.016578320000001</v>
      </c>
      <c r="L3701" s="2">
        <v>20.374790220000001</v>
      </c>
      <c r="M3701" s="2">
        <v>21.564119789999999</v>
      </c>
      <c r="N3701" s="2">
        <v>20.635340240000001</v>
      </c>
      <c r="O3701" s="2">
        <v>20.633729240000001</v>
      </c>
      <c r="P3701" s="2">
        <v>19.713885399999999</v>
      </c>
      <c r="Q3701" s="2">
        <f t="shared" si="228"/>
        <v>16.264109726666664</v>
      </c>
      <c r="R3701" s="2">
        <f t="shared" si="229"/>
        <v>20.318496110000002</v>
      </c>
      <c r="S3701" s="2">
        <f t="shared" si="230"/>
        <v>20.327651626666665</v>
      </c>
      <c r="T3701" s="2">
        <f t="shared" si="231"/>
        <v>56.91025746333333</v>
      </c>
    </row>
    <row r="3702" spans="1:20" x14ac:dyDescent="0.2">
      <c r="A3702" s="2" t="s">
        <v>153</v>
      </c>
      <c r="B3702" s="2" t="s">
        <v>7421</v>
      </c>
      <c r="C3702" s="2" t="s">
        <v>7422</v>
      </c>
      <c r="D3702" s="2">
        <v>-0.20709541200000001</v>
      </c>
      <c r="E3702" s="2">
        <v>4.414322E-3</v>
      </c>
      <c r="F3702" s="2">
        <v>0.131533976</v>
      </c>
      <c r="G3702" s="2">
        <v>4.2645695999999997E-2</v>
      </c>
      <c r="H3702" s="2">
        <v>18.90881147</v>
      </c>
      <c r="I3702" s="2">
        <v>19.874776619999999</v>
      </c>
      <c r="J3702" s="2">
        <v>18.971773519999999</v>
      </c>
      <c r="K3702" s="2">
        <v>16.292718300000001</v>
      </c>
      <c r="L3702" s="2">
        <v>17.672563400000001</v>
      </c>
      <c r="M3702" s="2">
        <v>16.046647780000001</v>
      </c>
      <c r="N3702" s="2">
        <v>19.869295130000001</v>
      </c>
      <c r="O3702" s="2">
        <v>20.91784255</v>
      </c>
      <c r="P3702" s="2">
        <v>22.17812108</v>
      </c>
      <c r="Q3702" s="2">
        <f t="shared" si="228"/>
        <v>19.251787203333333</v>
      </c>
      <c r="R3702" s="2">
        <f t="shared" si="229"/>
        <v>16.670643160000001</v>
      </c>
      <c r="S3702" s="2">
        <f t="shared" si="230"/>
        <v>20.988419586666666</v>
      </c>
      <c r="T3702" s="2">
        <f t="shared" si="231"/>
        <v>56.910849949999999</v>
      </c>
    </row>
    <row r="3703" spans="1:20" x14ac:dyDescent="0.2">
      <c r="A3703" s="2" t="s">
        <v>153</v>
      </c>
      <c r="B3703" s="2" t="s">
        <v>7423</v>
      </c>
      <c r="C3703" s="2" t="s">
        <v>7424</v>
      </c>
      <c r="D3703" s="2">
        <v>-0.170030775</v>
      </c>
      <c r="E3703" s="2">
        <v>3.3897179999999999E-2</v>
      </c>
      <c r="F3703" s="2">
        <v>0.21468187999999999</v>
      </c>
      <c r="G3703" s="2">
        <v>4.3481350000000004E-3</v>
      </c>
      <c r="H3703" s="2">
        <v>17.013898600000001</v>
      </c>
      <c r="I3703" s="2">
        <v>20.388779459999999</v>
      </c>
      <c r="J3703" s="2">
        <v>18.730402359999999</v>
      </c>
      <c r="K3703" s="2">
        <v>16.04050904</v>
      </c>
      <c r="L3703" s="2">
        <v>16.753806279999999</v>
      </c>
      <c r="M3703" s="2">
        <v>16.874268579999999</v>
      </c>
      <c r="N3703" s="2">
        <v>21.880163549999999</v>
      </c>
      <c r="O3703" s="2">
        <v>19.852417630000001</v>
      </c>
      <c r="P3703" s="2">
        <v>23.285241450000001</v>
      </c>
      <c r="Q3703" s="2">
        <f t="shared" si="228"/>
        <v>18.711026806666666</v>
      </c>
      <c r="R3703" s="2">
        <f t="shared" si="229"/>
        <v>16.55619463333333</v>
      </c>
      <c r="S3703" s="2">
        <f t="shared" si="230"/>
        <v>21.672607543333331</v>
      </c>
      <c r="T3703" s="2">
        <f t="shared" si="231"/>
        <v>56.939828983333328</v>
      </c>
    </row>
    <row r="3704" spans="1:20" x14ac:dyDescent="0.2">
      <c r="A3704" s="2" t="s">
        <v>76</v>
      </c>
      <c r="B3704" s="2" t="s">
        <v>7425</v>
      </c>
      <c r="C3704" s="2" t="s">
        <v>7426</v>
      </c>
      <c r="D3704" s="2">
        <v>0.18203369699999999</v>
      </c>
      <c r="E3704" s="2">
        <v>1.2203541E-2</v>
      </c>
      <c r="F3704" s="2">
        <v>-0.32592090899999998</v>
      </c>
      <c r="G3704" s="3">
        <v>6.3700000000000003E-5</v>
      </c>
      <c r="H3704" s="2">
        <v>19.836109260000001</v>
      </c>
      <c r="I3704" s="2">
        <v>19.14660593</v>
      </c>
      <c r="J3704" s="2">
        <v>19.406241619999999</v>
      </c>
      <c r="K3704" s="2">
        <v>20.630717600000001</v>
      </c>
      <c r="L3704" s="2">
        <v>23.887685080000001</v>
      </c>
      <c r="M3704" s="2">
        <v>21.702056590000002</v>
      </c>
      <c r="N3704" s="2">
        <v>14.07607896</v>
      </c>
      <c r="O3704" s="2">
        <v>16.798199530000002</v>
      </c>
      <c r="P3704" s="2">
        <v>15.35683102</v>
      </c>
      <c r="Q3704" s="2">
        <f t="shared" si="228"/>
        <v>19.462985603333333</v>
      </c>
      <c r="R3704" s="2">
        <f t="shared" si="229"/>
        <v>22.073486423333335</v>
      </c>
      <c r="S3704" s="2">
        <f t="shared" si="230"/>
        <v>15.410369836666668</v>
      </c>
      <c r="T3704" s="2">
        <f t="shared" si="231"/>
        <v>56.94684186333334</v>
      </c>
    </row>
    <row r="3705" spans="1:20" x14ac:dyDescent="0.2">
      <c r="A3705" s="2" t="s">
        <v>36</v>
      </c>
      <c r="B3705" s="2" t="s">
        <v>7427</v>
      </c>
      <c r="C3705" s="2" t="s">
        <v>7428</v>
      </c>
      <c r="D3705" s="2">
        <v>-0.79320162900000002</v>
      </c>
      <c r="E3705" s="3">
        <v>5.4999999999999998E-13</v>
      </c>
      <c r="F3705" s="2">
        <v>-0.91219963500000001</v>
      </c>
      <c r="G3705" s="3">
        <v>9.9900000000000002E-15</v>
      </c>
      <c r="H3705" s="2">
        <v>25.722434369999998</v>
      </c>
      <c r="I3705" s="2">
        <v>27.62765284</v>
      </c>
      <c r="J3705" s="2">
        <v>27.999055070000001</v>
      </c>
      <c r="K3705" s="2">
        <v>15.334323100000001</v>
      </c>
      <c r="L3705" s="2">
        <v>15.456737410000001</v>
      </c>
      <c r="M3705" s="2">
        <v>15.90871098</v>
      </c>
      <c r="N3705" s="2">
        <v>13.21427821</v>
      </c>
      <c r="O3705" s="2">
        <v>15.0580055</v>
      </c>
      <c r="P3705" s="2">
        <v>14.571132690000001</v>
      </c>
      <c r="Q3705" s="2">
        <f t="shared" si="228"/>
        <v>27.116380759999998</v>
      </c>
      <c r="R3705" s="2">
        <f t="shared" si="229"/>
        <v>15.566590496666668</v>
      </c>
      <c r="S3705" s="2">
        <f t="shared" si="230"/>
        <v>14.281138800000001</v>
      </c>
      <c r="T3705" s="2">
        <f t="shared" si="231"/>
        <v>56.964110056666669</v>
      </c>
    </row>
    <row r="3706" spans="1:20" x14ac:dyDescent="0.2">
      <c r="A3706" s="2" t="s">
        <v>153</v>
      </c>
      <c r="B3706" s="2" t="s">
        <v>7429</v>
      </c>
      <c r="C3706" s="2" t="s">
        <v>7430</v>
      </c>
      <c r="D3706" s="2">
        <v>-0.37010070299999998</v>
      </c>
      <c r="E3706" s="3">
        <v>1.6700000000000001E-6</v>
      </c>
      <c r="F3706" s="2">
        <v>-0.40503423599999999</v>
      </c>
      <c r="G3706" s="3">
        <v>1.8900000000000001E-7</v>
      </c>
      <c r="H3706" s="2">
        <v>23.504983129999999</v>
      </c>
      <c r="I3706" s="2">
        <v>23.044460820000001</v>
      </c>
      <c r="J3706" s="2">
        <v>21.047565540000001</v>
      </c>
      <c r="K3706" s="2">
        <v>18.20950869</v>
      </c>
      <c r="L3706" s="2">
        <v>17.618518859999998</v>
      </c>
      <c r="M3706" s="2">
        <v>16.552416050000001</v>
      </c>
      <c r="N3706" s="2">
        <v>16.182703020000002</v>
      </c>
      <c r="O3706" s="2">
        <v>17.899138610000001</v>
      </c>
      <c r="P3706" s="2">
        <v>16.85680056</v>
      </c>
      <c r="Q3706" s="2">
        <f t="shared" si="228"/>
        <v>22.532336496666669</v>
      </c>
      <c r="R3706" s="2">
        <f t="shared" si="229"/>
        <v>17.46014786666667</v>
      </c>
      <c r="S3706" s="2">
        <f t="shared" si="230"/>
        <v>16.979547396666664</v>
      </c>
      <c r="T3706" s="2">
        <f t="shared" si="231"/>
        <v>56.972031760000007</v>
      </c>
    </row>
    <row r="3707" spans="1:20" x14ac:dyDescent="0.2">
      <c r="A3707" s="2" t="s">
        <v>56</v>
      </c>
      <c r="B3707" s="2" t="s">
        <v>7431</v>
      </c>
      <c r="C3707" s="2" t="s">
        <v>7432</v>
      </c>
      <c r="D3707" s="2">
        <v>2.2214648509999999</v>
      </c>
      <c r="E3707" s="3">
        <v>1.5499999999999999E-23</v>
      </c>
      <c r="F3707" s="2">
        <v>1.979244719</v>
      </c>
      <c r="G3707" s="3">
        <v>4.6199999999999999E-22</v>
      </c>
      <c r="H3707" s="2">
        <v>6.2491807640000001</v>
      </c>
      <c r="I3707" s="2">
        <v>5.5255305689999998</v>
      </c>
      <c r="J3707" s="2">
        <v>6.034279111</v>
      </c>
      <c r="K3707" s="2">
        <v>27.743018769999999</v>
      </c>
      <c r="L3707" s="2">
        <v>28.53551521</v>
      </c>
      <c r="M3707" s="2">
        <v>26.759739270000001</v>
      </c>
      <c r="N3707" s="2">
        <v>23.50800942</v>
      </c>
      <c r="O3707" s="2">
        <v>23.61691901</v>
      </c>
      <c r="P3707" s="2">
        <v>23.106673650000001</v>
      </c>
      <c r="Q3707" s="2">
        <f t="shared" si="228"/>
        <v>5.9363301479999997</v>
      </c>
      <c r="R3707" s="2">
        <f t="shared" si="229"/>
        <v>27.679424416666667</v>
      </c>
      <c r="S3707" s="2">
        <f t="shared" si="230"/>
        <v>23.410534026666667</v>
      </c>
      <c r="T3707" s="2">
        <f t="shared" si="231"/>
        <v>57.026288591333333</v>
      </c>
    </row>
    <row r="3708" spans="1:20" x14ac:dyDescent="0.2">
      <c r="A3708" s="2" t="s">
        <v>36</v>
      </c>
      <c r="B3708" s="2" t="s">
        <v>7433</v>
      </c>
      <c r="C3708" s="2" t="s">
        <v>7434</v>
      </c>
      <c r="D3708" s="2">
        <v>-0.81411773799999998</v>
      </c>
      <c r="E3708" s="3">
        <v>1.52E-11</v>
      </c>
      <c r="F3708" s="2">
        <v>-0.38022445399999999</v>
      </c>
      <c r="G3708" s="3">
        <v>5.5799999999999999E-6</v>
      </c>
      <c r="H3708" s="2">
        <v>25.561165190000001</v>
      </c>
      <c r="I3708" s="2">
        <v>22.701792260000001</v>
      </c>
      <c r="J3708" s="2">
        <v>24.957778399999999</v>
      </c>
      <c r="K3708" s="2">
        <v>15.536090509999999</v>
      </c>
      <c r="L3708" s="2">
        <v>14.483935750000001</v>
      </c>
      <c r="M3708" s="2">
        <v>11.72462803</v>
      </c>
      <c r="N3708" s="2">
        <v>19.582028210000001</v>
      </c>
      <c r="O3708" s="2">
        <v>19.568304319999999</v>
      </c>
      <c r="P3708" s="2">
        <v>17.213936159999999</v>
      </c>
      <c r="Q3708" s="2">
        <f t="shared" si="228"/>
        <v>24.406911949999998</v>
      </c>
      <c r="R3708" s="2">
        <f t="shared" si="229"/>
        <v>13.914884763333333</v>
      </c>
      <c r="S3708" s="2">
        <f t="shared" si="230"/>
        <v>18.788089563333333</v>
      </c>
      <c r="T3708" s="2">
        <f t="shared" si="231"/>
        <v>57.109886276666657</v>
      </c>
    </row>
    <row r="3709" spans="1:20" x14ac:dyDescent="0.2">
      <c r="A3709" s="2" t="s">
        <v>153</v>
      </c>
      <c r="B3709" s="2" t="s">
        <v>7435</v>
      </c>
      <c r="C3709" s="2" t="s">
        <v>7436</v>
      </c>
      <c r="D3709" s="2">
        <v>-4.1159398999999999E-2</v>
      </c>
      <c r="E3709" s="2">
        <v>0.54805214800000002</v>
      </c>
      <c r="F3709" s="2">
        <v>0.34876405900000002</v>
      </c>
      <c r="G3709" s="3">
        <v>2.3300000000000001E-6</v>
      </c>
      <c r="H3709" s="2">
        <v>17.739609909999999</v>
      </c>
      <c r="I3709" s="2">
        <v>17.433263109999999</v>
      </c>
      <c r="J3709" s="2">
        <v>17.764917700000002</v>
      </c>
      <c r="K3709" s="2">
        <v>16.343160149999999</v>
      </c>
      <c r="L3709" s="2">
        <v>18.483231440000001</v>
      </c>
      <c r="M3709" s="2">
        <v>16.598394979999998</v>
      </c>
      <c r="N3709" s="2">
        <v>20.635340240000001</v>
      </c>
      <c r="O3709" s="2">
        <v>23.155234870000001</v>
      </c>
      <c r="P3709" s="2">
        <v>23.17810077</v>
      </c>
      <c r="Q3709" s="2">
        <f t="shared" si="228"/>
        <v>17.645930239999998</v>
      </c>
      <c r="R3709" s="2">
        <f t="shared" si="229"/>
        <v>17.141595523333333</v>
      </c>
      <c r="S3709" s="2">
        <f t="shared" si="230"/>
        <v>22.322891960000003</v>
      </c>
      <c r="T3709" s="2">
        <f t="shared" si="231"/>
        <v>57.110417723333342</v>
      </c>
    </row>
    <row r="3710" spans="1:20" x14ac:dyDescent="0.2">
      <c r="A3710" s="2" t="s">
        <v>153</v>
      </c>
      <c r="B3710" s="2" t="s">
        <v>7437</v>
      </c>
      <c r="C3710" s="2" t="s">
        <v>7438</v>
      </c>
      <c r="D3710" s="2">
        <v>-0.38756780600000001</v>
      </c>
      <c r="E3710" s="3">
        <v>8.4099999999999997E-7</v>
      </c>
      <c r="F3710" s="2">
        <v>-0.262771798</v>
      </c>
      <c r="G3710" s="2">
        <v>1.08235E-4</v>
      </c>
      <c r="H3710" s="2">
        <v>22.335781570000002</v>
      </c>
      <c r="I3710" s="2">
        <v>23.387129389999998</v>
      </c>
      <c r="J3710" s="2">
        <v>20.13035511</v>
      </c>
      <c r="K3710" s="2">
        <v>16.090950889999998</v>
      </c>
      <c r="L3710" s="2">
        <v>17.51042979</v>
      </c>
      <c r="M3710" s="2">
        <v>16.782310710000001</v>
      </c>
      <c r="N3710" s="2">
        <v>18.911738740000001</v>
      </c>
      <c r="O3710" s="2">
        <v>17.615025299999999</v>
      </c>
      <c r="P3710" s="2">
        <v>18.57105146</v>
      </c>
      <c r="Q3710" s="2">
        <f t="shared" si="228"/>
        <v>21.951088690000002</v>
      </c>
      <c r="R3710" s="2">
        <f t="shared" si="229"/>
        <v>16.794563796666665</v>
      </c>
      <c r="S3710" s="2">
        <f t="shared" si="230"/>
        <v>18.365938500000002</v>
      </c>
      <c r="T3710" s="2">
        <f t="shared" si="231"/>
        <v>57.11159098666667</v>
      </c>
    </row>
    <row r="3711" spans="1:20" x14ac:dyDescent="0.2">
      <c r="A3711" s="2" t="s">
        <v>153</v>
      </c>
      <c r="B3711" s="2" t="s">
        <v>7439</v>
      </c>
      <c r="C3711" s="2" t="s">
        <v>7440</v>
      </c>
      <c r="D3711" s="2">
        <v>-3.1243976999999999E-2</v>
      </c>
      <c r="E3711" s="2">
        <v>0.63350249199999997</v>
      </c>
      <c r="F3711" s="2">
        <v>-0.22578648200000001</v>
      </c>
      <c r="G3711" s="2">
        <v>9.6452199999999999E-4</v>
      </c>
      <c r="H3711" s="2">
        <v>19.59420549</v>
      </c>
      <c r="I3711" s="2">
        <v>20.517280169999999</v>
      </c>
      <c r="J3711" s="2">
        <v>20.51654898</v>
      </c>
      <c r="K3711" s="2">
        <v>18.966136469999999</v>
      </c>
      <c r="L3711" s="2">
        <v>19.88838939</v>
      </c>
      <c r="M3711" s="2">
        <v>20.23073072</v>
      </c>
      <c r="N3711" s="2">
        <v>16.900870309999998</v>
      </c>
      <c r="O3711" s="2">
        <v>17.43745448</v>
      </c>
      <c r="P3711" s="2">
        <v>17.321076850000001</v>
      </c>
      <c r="Q3711" s="2">
        <f t="shared" si="228"/>
        <v>20.20934488</v>
      </c>
      <c r="R3711" s="2">
        <f t="shared" si="229"/>
        <v>19.695085526666663</v>
      </c>
      <c r="S3711" s="2">
        <f t="shared" si="230"/>
        <v>17.219800546666665</v>
      </c>
      <c r="T3711" s="2">
        <f t="shared" si="231"/>
        <v>57.124230953333324</v>
      </c>
    </row>
    <row r="3712" spans="1:20" x14ac:dyDescent="0.2">
      <c r="A3712" s="2" t="s">
        <v>19</v>
      </c>
      <c r="B3712" s="2" t="s">
        <v>7441</v>
      </c>
      <c r="C3712" s="2" t="s">
        <v>7442</v>
      </c>
      <c r="D3712" s="2">
        <v>-0.64094979900000004</v>
      </c>
      <c r="E3712" s="3">
        <v>5.3400000000000002E-9</v>
      </c>
      <c r="F3712" s="2">
        <v>0.274475837</v>
      </c>
      <c r="G3712" s="2">
        <v>2.7840500000000002E-4</v>
      </c>
      <c r="H3712" s="2">
        <v>19.715157380000001</v>
      </c>
      <c r="I3712" s="2">
        <v>20.85994874</v>
      </c>
      <c r="J3712" s="2">
        <v>19.357967389999999</v>
      </c>
      <c r="K3712" s="2">
        <v>12.25737011</v>
      </c>
      <c r="L3712" s="2">
        <v>13.40304502</v>
      </c>
      <c r="M3712" s="2">
        <v>12.73616457</v>
      </c>
      <c r="N3712" s="2">
        <v>27.194601519999999</v>
      </c>
      <c r="O3712" s="2">
        <v>22.977664050000001</v>
      </c>
      <c r="P3712" s="2">
        <v>22.89239229</v>
      </c>
      <c r="Q3712" s="2">
        <f t="shared" si="228"/>
        <v>19.97769117</v>
      </c>
      <c r="R3712" s="2">
        <f t="shared" si="229"/>
        <v>12.798859900000002</v>
      </c>
      <c r="S3712" s="2">
        <f t="shared" si="230"/>
        <v>24.354885953333334</v>
      </c>
      <c r="T3712" s="2">
        <f t="shared" si="231"/>
        <v>57.131437023333334</v>
      </c>
    </row>
    <row r="3713" spans="1:20" x14ac:dyDescent="0.2">
      <c r="A3713" s="2" t="s">
        <v>153</v>
      </c>
      <c r="B3713" s="2" t="s">
        <v>7443</v>
      </c>
      <c r="C3713" s="2" t="s">
        <v>7444</v>
      </c>
      <c r="D3713" s="2">
        <v>-0.10916636</v>
      </c>
      <c r="E3713" s="2">
        <v>0.174635819</v>
      </c>
      <c r="F3713" s="2">
        <v>0.39078409400000003</v>
      </c>
      <c r="G3713" s="3">
        <v>4.2200000000000003E-6</v>
      </c>
      <c r="H3713" s="2">
        <v>16.89294671</v>
      </c>
      <c r="I3713" s="2">
        <v>18.161433809999998</v>
      </c>
      <c r="J3713" s="2">
        <v>17.958014630000001</v>
      </c>
      <c r="K3713" s="2">
        <v>16.89802053</v>
      </c>
      <c r="L3713" s="2">
        <v>16.807850819999999</v>
      </c>
      <c r="M3713" s="2">
        <v>15.356963779999999</v>
      </c>
      <c r="N3713" s="2">
        <v>23.603765060000001</v>
      </c>
      <c r="O3713" s="2">
        <v>22.4449516</v>
      </c>
      <c r="P3713" s="2">
        <v>23.392382130000001</v>
      </c>
      <c r="Q3713" s="2">
        <f t="shared" si="228"/>
        <v>17.670798383333331</v>
      </c>
      <c r="R3713" s="2">
        <f t="shared" si="229"/>
        <v>16.354278376666667</v>
      </c>
      <c r="S3713" s="2">
        <f t="shared" si="230"/>
        <v>23.147032929999998</v>
      </c>
      <c r="T3713" s="2">
        <f t="shared" si="231"/>
        <v>57.172109689999999</v>
      </c>
    </row>
    <row r="3714" spans="1:20" x14ac:dyDescent="0.2">
      <c r="A3714" s="2" t="s">
        <v>153</v>
      </c>
      <c r="B3714" s="2" t="s">
        <v>7445</v>
      </c>
      <c r="C3714" s="2" t="s">
        <v>7446</v>
      </c>
      <c r="D3714" s="2">
        <v>0.240841521</v>
      </c>
      <c r="E3714" s="2">
        <v>8.3835079999999996E-3</v>
      </c>
      <c r="F3714" s="2">
        <v>0.11790582199999999</v>
      </c>
      <c r="G3714" s="2">
        <v>0.17614133500000001</v>
      </c>
      <c r="H3714" s="2">
        <v>20.682772459999999</v>
      </c>
      <c r="I3714" s="2">
        <v>16.319590290000001</v>
      </c>
      <c r="J3714" s="2">
        <v>15.30293182</v>
      </c>
      <c r="K3714" s="2">
        <v>22.093531309999999</v>
      </c>
      <c r="L3714" s="2">
        <v>20.15861207</v>
      </c>
      <c r="M3714" s="2">
        <v>19.862899250000002</v>
      </c>
      <c r="N3714" s="2">
        <v>19.19900565</v>
      </c>
      <c r="O3714" s="2">
        <v>20.13653094</v>
      </c>
      <c r="P3714" s="2">
        <v>17.785353130000001</v>
      </c>
      <c r="Q3714" s="2">
        <f t="shared" si="228"/>
        <v>17.435098190000001</v>
      </c>
      <c r="R3714" s="2">
        <f t="shared" si="229"/>
        <v>20.705014210000002</v>
      </c>
      <c r="S3714" s="2">
        <f t="shared" si="230"/>
        <v>19.040296573333336</v>
      </c>
      <c r="T3714" s="2">
        <f t="shared" si="231"/>
        <v>57.180408973333343</v>
      </c>
    </row>
    <row r="3715" spans="1:20" x14ac:dyDescent="0.2">
      <c r="A3715" s="2" t="s">
        <v>153</v>
      </c>
      <c r="B3715" s="2" t="s">
        <v>7447</v>
      </c>
      <c r="C3715" s="2" t="s">
        <v>7448</v>
      </c>
      <c r="D3715" s="2">
        <v>-0.46865770499999998</v>
      </c>
      <c r="E3715" s="3">
        <v>1.14E-8</v>
      </c>
      <c r="F3715" s="2">
        <v>-0.26779709600000001</v>
      </c>
      <c r="G3715" s="3">
        <v>4.2400000000000001E-5</v>
      </c>
      <c r="H3715" s="2">
        <v>22.17451239</v>
      </c>
      <c r="I3715" s="2">
        <v>22.958793679999999</v>
      </c>
      <c r="J3715" s="2">
        <v>22.206147130000002</v>
      </c>
      <c r="K3715" s="2">
        <v>17.3519972</v>
      </c>
      <c r="L3715" s="2">
        <v>15.402692869999999</v>
      </c>
      <c r="M3715" s="2">
        <v>15.77077418</v>
      </c>
      <c r="N3715" s="2">
        <v>18.52871618</v>
      </c>
      <c r="O3715" s="2">
        <v>19.497275989999999</v>
      </c>
      <c r="P3715" s="2">
        <v>17.821066689999999</v>
      </c>
      <c r="Q3715" s="2">
        <f t="shared" ref="Q3715:Q3778" si="232">AVERAGE(H3715:J3715)</f>
        <v>22.446484400000003</v>
      </c>
      <c r="R3715" s="2">
        <f t="shared" ref="R3715:R3778" si="233">AVERAGE(K3715:M3715)</f>
        <v>16.175154750000001</v>
      </c>
      <c r="S3715" s="2">
        <f t="shared" ref="S3715:S3778" si="234">AVERAGE(N3715:P3715)</f>
        <v>18.615686286666662</v>
      </c>
      <c r="T3715" s="2">
        <f t="shared" ref="T3715:T3778" si="235">SUM(Q3715:S3715)</f>
        <v>57.237325436666666</v>
      </c>
    </row>
    <row r="3716" spans="1:20" x14ac:dyDescent="0.2">
      <c r="A3716" s="2" t="s">
        <v>36</v>
      </c>
      <c r="B3716" s="2" t="s">
        <v>7449</v>
      </c>
      <c r="C3716" s="2" t="s">
        <v>7450</v>
      </c>
      <c r="D3716" s="2">
        <v>-0.59327586300000001</v>
      </c>
      <c r="E3716" s="3">
        <v>2.1500000000000001E-8</v>
      </c>
      <c r="F3716" s="2">
        <v>-0.47008436799999997</v>
      </c>
      <c r="G3716" s="3">
        <v>5.2300000000000001E-7</v>
      </c>
      <c r="H3716" s="2">
        <v>23.545300430000001</v>
      </c>
      <c r="I3716" s="2">
        <v>24.200967219999999</v>
      </c>
      <c r="J3716" s="2">
        <v>24.426761840000001</v>
      </c>
      <c r="K3716" s="2">
        <v>15.88918348</v>
      </c>
      <c r="L3716" s="2">
        <v>17.24020711</v>
      </c>
      <c r="M3716" s="2">
        <v>14.71325871</v>
      </c>
      <c r="N3716" s="2">
        <v>16.039069560000002</v>
      </c>
      <c r="O3716" s="2">
        <v>18.218766089999999</v>
      </c>
      <c r="P3716" s="2">
        <v>17.463931089999999</v>
      </c>
      <c r="Q3716" s="2">
        <f t="shared" si="232"/>
        <v>24.057676496666669</v>
      </c>
      <c r="R3716" s="2">
        <f t="shared" si="233"/>
        <v>15.947549766666667</v>
      </c>
      <c r="S3716" s="2">
        <f t="shared" si="234"/>
        <v>17.240588913333337</v>
      </c>
      <c r="T3716" s="2">
        <f t="shared" si="235"/>
        <v>57.245815176666667</v>
      </c>
    </row>
    <row r="3717" spans="1:20" x14ac:dyDescent="0.2">
      <c r="A3717" s="2" t="s">
        <v>36</v>
      </c>
      <c r="B3717" s="2" t="s">
        <v>7451</v>
      </c>
      <c r="C3717" s="2" t="s">
        <v>7452</v>
      </c>
      <c r="D3717" s="2">
        <v>-0.60066753500000003</v>
      </c>
      <c r="E3717" s="3">
        <v>1.1900000000000001E-11</v>
      </c>
      <c r="F3717" s="2">
        <v>-0.58528838699999997</v>
      </c>
      <c r="G3717" s="3">
        <v>8.0799999999999995E-12</v>
      </c>
      <c r="H3717" s="2">
        <v>23.827521489999999</v>
      </c>
      <c r="I3717" s="2">
        <v>25.571641469999999</v>
      </c>
      <c r="J3717" s="2">
        <v>24.57158454</v>
      </c>
      <c r="K3717" s="2">
        <v>15.536090509999999</v>
      </c>
      <c r="L3717" s="2">
        <v>16.15931638</v>
      </c>
      <c r="M3717" s="2">
        <v>16.874268579999999</v>
      </c>
      <c r="N3717" s="2">
        <v>16.422092119999999</v>
      </c>
      <c r="O3717" s="2">
        <v>16.194458749999999</v>
      </c>
      <c r="P3717" s="2">
        <v>16.606805640000001</v>
      </c>
      <c r="Q3717" s="2">
        <f t="shared" si="232"/>
        <v>24.656915833333333</v>
      </c>
      <c r="R3717" s="2">
        <f t="shared" si="233"/>
        <v>16.189891823333333</v>
      </c>
      <c r="S3717" s="2">
        <f t="shared" si="234"/>
        <v>16.407785503333333</v>
      </c>
      <c r="T3717" s="2">
        <f t="shared" si="235"/>
        <v>57.254593159999999</v>
      </c>
    </row>
    <row r="3718" spans="1:20" x14ac:dyDescent="0.2">
      <c r="A3718" s="2" t="s">
        <v>153</v>
      </c>
      <c r="B3718" s="2" t="s">
        <v>7453</v>
      </c>
      <c r="C3718" s="2" t="s">
        <v>7454</v>
      </c>
      <c r="D3718" s="2">
        <v>-0.45538477500000002</v>
      </c>
      <c r="E3718" s="3">
        <v>4.7800000000000002E-7</v>
      </c>
      <c r="F3718" s="2">
        <v>-8.4978720000000001E-3</v>
      </c>
      <c r="G3718" s="2">
        <v>0.90299189199999996</v>
      </c>
      <c r="H3718" s="2">
        <v>23.021175589999999</v>
      </c>
      <c r="I3718" s="2">
        <v>20.945615879999998</v>
      </c>
      <c r="J3718" s="2">
        <v>19.116596220000002</v>
      </c>
      <c r="K3718" s="2">
        <v>16.04050904</v>
      </c>
      <c r="L3718" s="2">
        <v>14.483935750000001</v>
      </c>
      <c r="M3718" s="2">
        <v>15.494900579999999</v>
      </c>
      <c r="N3718" s="2">
        <v>20.012928590000001</v>
      </c>
      <c r="O3718" s="2">
        <v>21.272984189999999</v>
      </c>
      <c r="P3718" s="2">
        <v>21.428136299999998</v>
      </c>
      <c r="Q3718" s="2">
        <f t="shared" si="232"/>
        <v>21.027795896666664</v>
      </c>
      <c r="R3718" s="2">
        <f t="shared" si="233"/>
        <v>15.339781789999998</v>
      </c>
      <c r="S3718" s="2">
        <f t="shared" si="234"/>
        <v>20.904683026666667</v>
      </c>
      <c r="T3718" s="2">
        <f t="shared" si="235"/>
        <v>57.272260713333331</v>
      </c>
    </row>
    <row r="3719" spans="1:20" x14ac:dyDescent="0.2">
      <c r="A3719" s="2" t="s">
        <v>36</v>
      </c>
      <c r="B3719" s="2" t="s">
        <v>7455</v>
      </c>
      <c r="C3719" s="2" t="s">
        <v>7456</v>
      </c>
      <c r="D3719" s="2">
        <v>-0.795720498</v>
      </c>
      <c r="E3719" s="3">
        <v>8.0799999999999995E-12</v>
      </c>
      <c r="F3719" s="2">
        <v>-0.34451104399999999</v>
      </c>
      <c r="G3719" s="3">
        <v>1.11E-5</v>
      </c>
      <c r="H3719" s="2">
        <v>24.956405759999999</v>
      </c>
      <c r="I3719" s="2">
        <v>23.301462239999999</v>
      </c>
      <c r="J3719" s="2">
        <v>24.475036070000002</v>
      </c>
      <c r="K3719" s="2">
        <v>15.687416069999999</v>
      </c>
      <c r="L3719" s="2">
        <v>14.86224751</v>
      </c>
      <c r="M3719" s="2">
        <v>11.494733370000001</v>
      </c>
      <c r="N3719" s="2">
        <v>18.76810528</v>
      </c>
      <c r="O3719" s="2">
        <v>19.355219340000001</v>
      </c>
      <c r="P3719" s="2">
        <v>19.03532775</v>
      </c>
      <c r="Q3719" s="2">
        <f t="shared" si="232"/>
        <v>24.244301356666668</v>
      </c>
      <c r="R3719" s="2">
        <f t="shared" si="233"/>
        <v>14.014798983333334</v>
      </c>
      <c r="S3719" s="2">
        <f t="shared" si="234"/>
        <v>19.052884123333335</v>
      </c>
      <c r="T3719" s="2">
        <f t="shared" si="235"/>
        <v>57.311984463333339</v>
      </c>
    </row>
    <row r="3720" spans="1:20" x14ac:dyDescent="0.2">
      <c r="A3720" s="2" t="s">
        <v>27</v>
      </c>
      <c r="B3720" s="2" t="s">
        <v>7457</v>
      </c>
      <c r="C3720" s="2" t="s">
        <v>7458</v>
      </c>
      <c r="D3720" s="2">
        <v>0.72219142700000005</v>
      </c>
      <c r="E3720" s="3">
        <v>1.41E-10</v>
      </c>
      <c r="F3720" s="2">
        <v>0.18116721199999999</v>
      </c>
      <c r="G3720" s="2">
        <v>2.7788589999999998E-2</v>
      </c>
      <c r="H3720" s="2">
        <v>16.44945646</v>
      </c>
      <c r="I3720" s="2">
        <v>13.66390893</v>
      </c>
      <c r="J3720" s="2">
        <v>15.351206060000001</v>
      </c>
      <c r="K3720" s="2">
        <v>23.858996139999999</v>
      </c>
      <c r="L3720" s="2">
        <v>25.400932099999999</v>
      </c>
      <c r="M3720" s="2">
        <v>25.610265940000001</v>
      </c>
      <c r="N3720" s="2">
        <v>17.81054889</v>
      </c>
      <c r="O3720" s="2">
        <v>18.076709430000001</v>
      </c>
      <c r="P3720" s="2">
        <v>15.78539374</v>
      </c>
      <c r="Q3720" s="2">
        <f t="shared" si="232"/>
        <v>15.15485715</v>
      </c>
      <c r="R3720" s="2">
        <f t="shared" si="233"/>
        <v>24.956731393333332</v>
      </c>
      <c r="S3720" s="2">
        <f t="shared" si="234"/>
        <v>17.224217353333334</v>
      </c>
      <c r="T3720" s="2">
        <f t="shared" si="235"/>
        <v>57.33580589666667</v>
      </c>
    </row>
    <row r="3721" spans="1:20" x14ac:dyDescent="0.2">
      <c r="A3721" s="2" t="s">
        <v>153</v>
      </c>
      <c r="B3721" s="2" t="s">
        <v>7459</v>
      </c>
      <c r="C3721" s="2" t="s">
        <v>7460</v>
      </c>
      <c r="D3721" s="2">
        <v>-1.4349028E-2</v>
      </c>
      <c r="E3721" s="2">
        <v>0.83943684500000004</v>
      </c>
      <c r="F3721" s="2">
        <v>6.5276609999999999E-2</v>
      </c>
      <c r="G3721" s="2">
        <v>0.32669871299999997</v>
      </c>
      <c r="H3721" s="2">
        <v>17.417071549999999</v>
      </c>
      <c r="I3721" s="2">
        <v>20.088944470000001</v>
      </c>
      <c r="J3721" s="2">
        <v>19.357967389999999</v>
      </c>
      <c r="K3721" s="2">
        <v>18.865252770000001</v>
      </c>
      <c r="L3721" s="2">
        <v>17.18616257</v>
      </c>
      <c r="M3721" s="2">
        <v>19.816920320000001</v>
      </c>
      <c r="N3721" s="2">
        <v>19.869295130000001</v>
      </c>
      <c r="O3721" s="2">
        <v>20.385130090000001</v>
      </c>
      <c r="P3721" s="2">
        <v>19.071041309999998</v>
      </c>
      <c r="Q3721" s="2">
        <f t="shared" si="232"/>
        <v>18.954661136666669</v>
      </c>
      <c r="R3721" s="2">
        <f t="shared" si="233"/>
        <v>18.622778553333337</v>
      </c>
      <c r="S3721" s="2">
        <f t="shared" si="234"/>
        <v>19.775155510000001</v>
      </c>
      <c r="T3721" s="2">
        <f t="shared" si="235"/>
        <v>57.35259520000001</v>
      </c>
    </row>
    <row r="3722" spans="1:20" x14ac:dyDescent="0.2">
      <c r="A3722" s="2" t="s">
        <v>61</v>
      </c>
      <c r="B3722" s="2" t="s">
        <v>7461</v>
      </c>
      <c r="C3722" s="2" t="s">
        <v>7462</v>
      </c>
      <c r="D3722" s="2">
        <v>-0.47985267700000001</v>
      </c>
      <c r="E3722" s="3">
        <v>9.6200000000000001E-8</v>
      </c>
      <c r="F3722" s="2">
        <v>0.54218823199999999</v>
      </c>
      <c r="G3722" s="3">
        <v>2.11E-10</v>
      </c>
      <c r="H3722" s="2">
        <v>17.417071549999999</v>
      </c>
      <c r="I3722" s="2">
        <v>19.746275910000001</v>
      </c>
      <c r="J3722" s="2">
        <v>17.089078440000002</v>
      </c>
      <c r="K3722" s="2">
        <v>12.106044560000001</v>
      </c>
      <c r="L3722" s="2">
        <v>12.862599660000001</v>
      </c>
      <c r="M3722" s="2">
        <v>13.79368004</v>
      </c>
      <c r="N3722" s="2">
        <v>26.859456789999999</v>
      </c>
      <c r="O3722" s="2">
        <v>26.06739632</v>
      </c>
      <c r="P3722" s="2">
        <v>26.178039850000001</v>
      </c>
      <c r="Q3722" s="2">
        <f t="shared" si="232"/>
        <v>18.084141966666667</v>
      </c>
      <c r="R3722" s="2">
        <f t="shared" si="233"/>
        <v>12.920774753333333</v>
      </c>
      <c r="S3722" s="2">
        <f t="shared" si="234"/>
        <v>26.368297653333332</v>
      </c>
      <c r="T3722" s="2">
        <f t="shared" si="235"/>
        <v>57.373214373333333</v>
      </c>
    </row>
    <row r="3723" spans="1:20" x14ac:dyDescent="0.2">
      <c r="A3723" s="2" t="s">
        <v>153</v>
      </c>
      <c r="B3723" s="2" t="s">
        <v>7463</v>
      </c>
      <c r="C3723" s="2" t="s">
        <v>7464</v>
      </c>
      <c r="D3723" s="2">
        <v>0.33127172100000002</v>
      </c>
      <c r="E3723" s="3">
        <v>5.7800000000000002E-5</v>
      </c>
      <c r="F3723" s="2">
        <v>0.250972309</v>
      </c>
      <c r="G3723" s="2">
        <v>1.024187E-3</v>
      </c>
      <c r="H3723" s="2">
        <v>15.07866842</v>
      </c>
      <c r="I3723" s="2">
        <v>17.433263109999999</v>
      </c>
      <c r="J3723" s="2">
        <v>17.523546540000002</v>
      </c>
      <c r="K3723" s="2">
        <v>22.093531309999999</v>
      </c>
      <c r="L3723" s="2">
        <v>20.645012900000001</v>
      </c>
      <c r="M3723" s="2">
        <v>19.908878189999999</v>
      </c>
      <c r="N3723" s="2">
        <v>20.826851520000002</v>
      </c>
      <c r="O3723" s="2">
        <v>19.603818480000001</v>
      </c>
      <c r="P3723" s="2">
        <v>19.071041309999998</v>
      </c>
      <c r="Q3723" s="2">
        <f t="shared" si="232"/>
        <v>16.678492689999999</v>
      </c>
      <c r="R3723" s="2">
        <f t="shared" si="233"/>
        <v>20.882474133333332</v>
      </c>
      <c r="S3723" s="2">
        <f t="shared" si="234"/>
        <v>19.833903770000003</v>
      </c>
      <c r="T3723" s="2">
        <f t="shared" si="235"/>
        <v>57.394870593333337</v>
      </c>
    </row>
    <row r="3724" spans="1:20" x14ac:dyDescent="0.2">
      <c r="A3724" s="2" t="s">
        <v>36</v>
      </c>
      <c r="B3724" s="2" t="s">
        <v>7465</v>
      </c>
      <c r="C3724" s="2" t="s">
        <v>7466</v>
      </c>
      <c r="D3724" s="2">
        <v>-0.804758113</v>
      </c>
      <c r="E3724" s="3">
        <v>5.93E-13</v>
      </c>
      <c r="F3724" s="2">
        <v>-0.41526200099999999</v>
      </c>
      <c r="G3724" s="3">
        <v>1.11E-7</v>
      </c>
      <c r="H3724" s="2">
        <v>25.601482489999999</v>
      </c>
      <c r="I3724" s="2">
        <v>24.757803630000002</v>
      </c>
      <c r="J3724" s="2">
        <v>23.70264835</v>
      </c>
      <c r="K3724" s="2">
        <v>14.47681161</v>
      </c>
      <c r="L3724" s="2">
        <v>14.26775761</v>
      </c>
      <c r="M3724" s="2">
        <v>13.65574324</v>
      </c>
      <c r="N3724" s="2">
        <v>19.29476129</v>
      </c>
      <c r="O3724" s="2">
        <v>18.325308580000002</v>
      </c>
      <c r="P3724" s="2">
        <v>18.10677518</v>
      </c>
      <c r="Q3724" s="2">
        <f t="shared" si="232"/>
        <v>24.687311489999999</v>
      </c>
      <c r="R3724" s="2">
        <f t="shared" si="233"/>
        <v>14.133437486666667</v>
      </c>
      <c r="S3724" s="2">
        <f t="shared" si="234"/>
        <v>18.575615016666667</v>
      </c>
      <c r="T3724" s="2">
        <f t="shared" si="235"/>
        <v>57.396363993333331</v>
      </c>
    </row>
    <row r="3725" spans="1:20" x14ac:dyDescent="0.2">
      <c r="A3725" s="2" t="s">
        <v>36</v>
      </c>
      <c r="B3725" s="2" t="s">
        <v>7467</v>
      </c>
      <c r="C3725" s="2" t="s">
        <v>7468</v>
      </c>
      <c r="D3725" s="2">
        <v>-1.2842453469999999</v>
      </c>
      <c r="E3725" s="3">
        <v>6.7799999999999997E-19</v>
      </c>
      <c r="F3725" s="2">
        <v>-1.1340785419999999</v>
      </c>
      <c r="G3725" s="3">
        <v>3.2099999999999999E-18</v>
      </c>
      <c r="H3725" s="2">
        <v>29.754163900000002</v>
      </c>
      <c r="I3725" s="2">
        <v>31.739675590000001</v>
      </c>
      <c r="J3725" s="2">
        <v>30.895509050000001</v>
      </c>
      <c r="K3725" s="2">
        <v>12.30781196</v>
      </c>
      <c r="L3725" s="2">
        <v>12.862599660000001</v>
      </c>
      <c r="M3725" s="2">
        <v>12.6442067</v>
      </c>
      <c r="N3725" s="2">
        <v>13.9324455</v>
      </c>
      <c r="O3725" s="2">
        <v>13.06921232</v>
      </c>
      <c r="P3725" s="2">
        <v>14.999695409999999</v>
      </c>
      <c r="Q3725" s="2">
        <f t="shared" si="232"/>
        <v>30.796449513333332</v>
      </c>
      <c r="R3725" s="2">
        <f t="shared" si="233"/>
        <v>12.604872773333334</v>
      </c>
      <c r="S3725" s="2">
        <f t="shared" si="234"/>
        <v>14.000451076666666</v>
      </c>
      <c r="T3725" s="2">
        <f t="shared" si="235"/>
        <v>57.401773363333334</v>
      </c>
    </row>
    <row r="3726" spans="1:20" x14ac:dyDescent="0.2">
      <c r="A3726" s="2" t="s">
        <v>27</v>
      </c>
      <c r="B3726" s="2" t="s">
        <v>7469</v>
      </c>
      <c r="C3726" s="2" t="s">
        <v>7470</v>
      </c>
      <c r="D3726" s="2">
        <v>0.59246999600000005</v>
      </c>
      <c r="E3726" s="3">
        <v>2.3800000000000001E-10</v>
      </c>
      <c r="F3726" s="2">
        <v>-0.20983201400000001</v>
      </c>
      <c r="G3726" s="2">
        <v>4.254814E-3</v>
      </c>
      <c r="H3726" s="2">
        <v>17.820244500000001</v>
      </c>
      <c r="I3726" s="2">
        <v>16.062588860000002</v>
      </c>
      <c r="J3726" s="2">
        <v>17.18562691</v>
      </c>
      <c r="K3726" s="2">
        <v>25.82622838</v>
      </c>
      <c r="L3726" s="2">
        <v>26.752045509999999</v>
      </c>
      <c r="M3726" s="2">
        <v>24.414813670000001</v>
      </c>
      <c r="N3726" s="2">
        <v>14.842124070000001</v>
      </c>
      <c r="O3726" s="2">
        <v>13.85052393</v>
      </c>
      <c r="P3726" s="2">
        <v>15.4639717</v>
      </c>
      <c r="Q3726" s="2">
        <f t="shared" si="232"/>
        <v>17.02282009</v>
      </c>
      <c r="R3726" s="2">
        <f t="shared" si="233"/>
        <v>25.664362519999997</v>
      </c>
      <c r="S3726" s="2">
        <f t="shared" si="234"/>
        <v>14.718873233333333</v>
      </c>
      <c r="T3726" s="2">
        <f t="shared" si="235"/>
        <v>57.406055843333327</v>
      </c>
    </row>
    <row r="3727" spans="1:20" x14ac:dyDescent="0.2">
      <c r="A3727" s="2" t="s">
        <v>27</v>
      </c>
      <c r="B3727" s="2" t="s">
        <v>7471</v>
      </c>
      <c r="C3727" s="2" t="s">
        <v>7472</v>
      </c>
      <c r="D3727" s="2">
        <v>1.104050389</v>
      </c>
      <c r="E3727" s="3">
        <v>5.2300000000000002E-16</v>
      </c>
      <c r="F3727" s="2">
        <v>9.9512200999999995E-2</v>
      </c>
      <c r="G3727" s="2">
        <v>0.20618650999999999</v>
      </c>
      <c r="H3727" s="2">
        <v>13.26439014</v>
      </c>
      <c r="I3727" s="2">
        <v>13.74957607</v>
      </c>
      <c r="J3727" s="2">
        <v>13.85470484</v>
      </c>
      <c r="K3727" s="2">
        <v>29.256274340000001</v>
      </c>
      <c r="L3727" s="2">
        <v>29.400227789999999</v>
      </c>
      <c r="M3727" s="2">
        <v>28.920749149999999</v>
      </c>
      <c r="N3727" s="2">
        <v>15.560291360000001</v>
      </c>
      <c r="O3727" s="2">
        <v>13.53089645</v>
      </c>
      <c r="P3727" s="2">
        <v>14.82112761</v>
      </c>
      <c r="Q3727" s="2">
        <f t="shared" si="232"/>
        <v>13.62289035</v>
      </c>
      <c r="R3727" s="2">
        <f t="shared" si="233"/>
        <v>29.192417093333333</v>
      </c>
      <c r="S3727" s="2">
        <f t="shared" si="234"/>
        <v>14.637438473333333</v>
      </c>
      <c r="T3727" s="2">
        <f t="shared" si="235"/>
        <v>57.452745916666665</v>
      </c>
    </row>
    <row r="3728" spans="1:20" x14ac:dyDescent="0.2">
      <c r="A3728" s="2" t="s">
        <v>36</v>
      </c>
      <c r="B3728" s="2" t="s">
        <v>7473</v>
      </c>
      <c r="C3728" s="2" t="s">
        <v>7474</v>
      </c>
      <c r="D3728" s="2">
        <v>-0.507960148</v>
      </c>
      <c r="E3728" s="3">
        <v>4.6299999999999998E-8</v>
      </c>
      <c r="F3728" s="2">
        <v>-0.26896791399999997</v>
      </c>
      <c r="G3728" s="2">
        <v>2.5103799999999998E-4</v>
      </c>
      <c r="H3728" s="2">
        <v>24.230694450000001</v>
      </c>
      <c r="I3728" s="2">
        <v>22.873126540000001</v>
      </c>
      <c r="J3728" s="2">
        <v>20.854468610000001</v>
      </c>
      <c r="K3728" s="2">
        <v>16.292718300000001</v>
      </c>
      <c r="L3728" s="2">
        <v>15.18651472</v>
      </c>
      <c r="M3728" s="2">
        <v>16.276542450000001</v>
      </c>
      <c r="N3728" s="2">
        <v>20.108684230000001</v>
      </c>
      <c r="O3728" s="2">
        <v>18.076709430000001</v>
      </c>
      <c r="P3728" s="2">
        <v>18.606765020000001</v>
      </c>
      <c r="Q3728" s="2">
        <f t="shared" si="232"/>
        <v>22.652763199999999</v>
      </c>
      <c r="R3728" s="2">
        <f t="shared" si="233"/>
        <v>15.918591823333335</v>
      </c>
      <c r="S3728" s="2">
        <f t="shared" si="234"/>
        <v>18.93071956</v>
      </c>
      <c r="T3728" s="2">
        <f t="shared" si="235"/>
        <v>57.502074583333332</v>
      </c>
    </row>
    <row r="3729" spans="1:20" x14ac:dyDescent="0.2">
      <c r="A3729" s="2" t="s">
        <v>56</v>
      </c>
      <c r="B3729" s="2" t="s">
        <v>7475</v>
      </c>
      <c r="C3729" s="2" t="s">
        <v>7476</v>
      </c>
      <c r="D3729" s="2">
        <v>1.034693611</v>
      </c>
      <c r="E3729" s="3">
        <v>1.6499999999999999E-14</v>
      </c>
      <c r="F3729" s="2">
        <v>0.58566720000000005</v>
      </c>
      <c r="G3729" s="3">
        <v>1.26E-8</v>
      </c>
      <c r="H3729" s="2">
        <v>12.740265300000001</v>
      </c>
      <c r="I3729" s="2">
        <v>11.99339968</v>
      </c>
      <c r="J3729" s="2">
        <v>13.275414039999999</v>
      </c>
      <c r="K3729" s="2">
        <v>24.867833189999999</v>
      </c>
      <c r="L3729" s="2">
        <v>24.049818689999999</v>
      </c>
      <c r="M3729" s="2">
        <v>28.369001950000001</v>
      </c>
      <c r="N3729" s="2">
        <v>20.635340240000001</v>
      </c>
      <c r="O3729" s="2">
        <v>18.751478550000002</v>
      </c>
      <c r="P3729" s="2">
        <v>17.85678025</v>
      </c>
      <c r="Q3729" s="2">
        <f t="shared" si="232"/>
        <v>12.669693006666668</v>
      </c>
      <c r="R3729" s="2">
        <f t="shared" si="233"/>
        <v>25.762217943333329</v>
      </c>
      <c r="S3729" s="2">
        <f t="shared" si="234"/>
        <v>19.081199680000001</v>
      </c>
      <c r="T3729" s="2">
        <f t="shared" si="235"/>
        <v>57.51311063</v>
      </c>
    </row>
    <row r="3730" spans="1:20" x14ac:dyDescent="0.2">
      <c r="A3730" s="2" t="s">
        <v>22</v>
      </c>
      <c r="B3730" s="2" t="s">
        <v>7477</v>
      </c>
      <c r="C3730" s="2" t="s">
        <v>7478</v>
      </c>
      <c r="D3730" s="2">
        <v>-0.82004438599999996</v>
      </c>
      <c r="E3730" s="3">
        <v>7.4800000000000004E-13</v>
      </c>
      <c r="F3730" s="2">
        <v>-1.762954347</v>
      </c>
      <c r="G3730" s="3">
        <v>3.0900000000000003E-20</v>
      </c>
      <c r="H3730" s="2">
        <v>31.447490299999998</v>
      </c>
      <c r="I3730" s="2">
        <v>31.140005609999999</v>
      </c>
      <c r="J3730" s="2">
        <v>30.316218249999999</v>
      </c>
      <c r="K3730" s="2">
        <v>18.6130435</v>
      </c>
      <c r="L3730" s="2">
        <v>16.37549452</v>
      </c>
      <c r="M3730" s="2">
        <v>17.471994710000001</v>
      </c>
      <c r="N3730" s="2">
        <v>8.3786184269999993</v>
      </c>
      <c r="O3730" s="2">
        <v>9.5533100940000004</v>
      </c>
      <c r="P3730" s="2">
        <v>9.2498121710000003</v>
      </c>
      <c r="Q3730" s="2">
        <f t="shared" si="232"/>
        <v>30.967904719999996</v>
      </c>
      <c r="R3730" s="2">
        <f t="shared" si="233"/>
        <v>17.486844243333334</v>
      </c>
      <c r="S3730" s="2">
        <f t="shared" si="234"/>
        <v>9.0605802306666661</v>
      </c>
      <c r="T3730" s="2">
        <f t="shared" si="235"/>
        <v>57.515329193999996</v>
      </c>
    </row>
    <row r="3731" spans="1:20" x14ac:dyDescent="0.2">
      <c r="A3731" s="2" t="s">
        <v>19</v>
      </c>
      <c r="B3731" s="2" t="s">
        <v>7479</v>
      </c>
      <c r="C3731" s="2" t="s">
        <v>7480</v>
      </c>
      <c r="D3731" s="2">
        <v>-0.59282902000000004</v>
      </c>
      <c r="E3731" s="3">
        <v>4.6100000000000001E-10</v>
      </c>
      <c r="F3731" s="2">
        <v>6.3761808000000003E-2</v>
      </c>
      <c r="G3731" s="2">
        <v>0.283955929</v>
      </c>
      <c r="H3731" s="2">
        <v>23.021175589999999</v>
      </c>
      <c r="I3731" s="2">
        <v>20.4744466</v>
      </c>
      <c r="J3731" s="2">
        <v>20.13035511</v>
      </c>
      <c r="K3731" s="2">
        <v>13.72018383</v>
      </c>
      <c r="L3731" s="2">
        <v>14.213713070000001</v>
      </c>
      <c r="M3731" s="2">
        <v>14.253469369999999</v>
      </c>
      <c r="N3731" s="2">
        <v>22.789842119999999</v>
      </c>
      <c r="O3731" s="2">
        <v>22.08980996</v>
      </c>
      <c r="P3731" s="2">
        <v>21.856699030000001</v>
      </c>
      <c r="Q3731" s="2">
        <f t="shared" si="232"/>
        <v>21.208659100000002</v>
      </c>
      <c r="R3731" s="2">
        <f t="shared" si="233"/>
        <v>14.062455423333333</v>
      </c>
      <c r="S3731" s="2">
        <f t="shared" si="234"/>
        <v>22.24545037</v>
      </c>
      <c r="T3731" s="2">
        <f t="shared" si="235"/>
        <v>57.516564893333339</v>
      </c>
    </row>
    <row r="3732" spans="1:20" x14ac:dyDescent="0.2">
      <c r="A3732" s="2" t="s">
        <v>61</v>
      </c>
      <c r="B3732" s="2" t="s">
        <v>7481</v>
      </c>
      <c r="C3732" s="2" t="s">
        <v>7482</v>
      </c>
      <c r="D3732" s="2">
        <v>-0.49353660599999999</v>
      </c>
      <c r="E3732" s="3">
        <v>1.0099999999999999E-8</v>
      </c>
      <c r="F3732" s="2">
        <v>0.23736510599999999</v>
      </c>
      <c r="G3732" s="2">
        <v>1.4054700000000001E-4</v>
      </c>
      <c r="H3732" s="2">
        <v>19.191032539999998</v>
      </c>
      <c r="I3732" s="2">
        <v>20.4744466</v>
      </c>
      <c r="J3732" s="2">
        <v>20.178629350000001</v>
      </c>
      <c r="K3732" s="2">
        <v>14.37592791</v>
      </c>
      <c r="L3732" s="2">
        <v>14.105624000000001</v>
      </c>
      <c r="M3732" s="2">
        <v>13.88563791</v>
      </c>
      <c r="N3732" s="2">
        <v>23.4601316</v>
      </c>
      <c r="O3732" s="2">
        <v>24.930943070000001</v>
      </c>
      <c r="P3732" s="2">
        <v>21.99955327</v>
      </c>
      <c r="Q3732" s="2">
        <f t="shared" si="232"/>
        <v>19.948036163333335</v>
      </c>
      <c r="R3732" s="2">
        <f t="shared" si="233"/>
        <v>14.122396606666667</v>
      </c>
      <c r="S3732" s="2">
        <f t="shared" si="234"/>
        <v>23.463542646666667</v>
      </c>
      <c r="T3732" s="2">
        <f t="shared" si="235"/>
        <v>57.533975416666671</v>
      </c>
    </row>
    <row r="3733" spans="1:20" x14ac:dyDescent="0.2">
      <c r="A3733" s="2" t="s">
        <v>153</v>
      </c>
      <c r="B3733" s="2" t="s">
        <v>7483</v>
      </c>
      <c r="C3733" s="2" t="s">
        <v>7484</v>
      </c>
      <c r="D3733" s="2">
        <v>-0.199806185</v>
      </c>
      <c r="E3733" s="2">
        <v>2.0897379999999998E-3</v>
      </c>
      <c r="F3733" s="2">
        <v>3.8436999999999998E-3</v>
      </c>
      <c r="G3733" s="2">
        <v>0.95387421400000005</v>
      </c>
      <c r="H3733" s="2">
        <v>20.3602341</v>
      </c>
      <c r="I3733" s="2">
        <v>19.574941630000001</v>
      </c>
      <c r="J3733" s="2">
        <v>20.178629350000001</v>
      </c>
      <c r="K3733" s="2">
        <v>17.503322749999999</v>
      </c>
      <c r="L3733" s="2">
        <v>18.104919689999999</v>
      </c>
      <c r="M3733" s="2">
        <v>16.69035285</v>
      </c>
      <c r="N3733" s="2">
        <v>20.204439860000001</v>
      </c>
      <c r="O3733" s="2">
        <v>19.603818480000001</v>
      </c>
      <c r="P3733" s="2">
        <v>20.428156609999998</v>
      </c>
      <c r="Q3733" s="2">
        <f t="shared" si="232"/>
        <v>20.037935026666666</v>
      </c>
      <c r="R3733" s="2">
        <f t="shared" si="233"/>
        <v>17.432865096666664</v>
      </c>
      <c r="S3733" s="2">
        <f t="shared" si="234"/>
        <v>20.078804983333331</v>
      </c>
      <c r="T3733" s="2">
        <f t="shared" si="235"/>
        <v>57.549605106666661</v>
      </c>
    </row>
    <row r="3734" spans="1:20" x14ac:dyDescent="0.2">
      <c r="A3734" s="2" t="s">
        <v>76</v>
      </c>
      <c r="B3734" s="2" t="s">
        <v>7485</v>
      </c>
      <c r="C3734" s="2" t="s">
        <v>7486</v>
      </c>
      <c r="D3734" s="2">
        <v>0.49699907900000001</v>
      </c>
      <c r="E3734" s="3">
        <v>2.88E-8</v>
      </c>
      <c r="F3734" s="2">
        <v>-9.3524069000000001E-2</v>
      </c>
      <c r="G3734" s="2">
        <v>0.19837687200000001</v>
      </c>
      <c r="H3734" s="2">
        <v>18.021830980000001</v>
      </c>
      <c r="I3734" s="2">
        <v>16.747925989999999</v>
      </c>
      <c r="J3734" s="2">
        <v>16.75115881</v>
      </c>
      <c r="K3734" s="2">
        <v>25.170484299999998</v>
      </c>
      <c r="L3734" s="2">
        <v>24.698353130000001</v>
      </c>
      <c r="M3734" s="2">
        <v>22.897508859999999</v>
      </c>
      <c r="N3734" s="2">
        <v>16.613603399999999</v>
      </c>
      <c r="O3734" s="2">
        <v>15.732774620000001</v>
      </c>
      <c r="P3734" s="2">
        <v>16.071102230000001</v>
      </c>
      <c r="Q3734" s="2">
        <f t="shared" si="232"/>
        <v>17.173638593333333</v>
      </c>
      <c r="R3734" s="2">
        <f t="shared" si="233"/>
        <v>24.255448763333334</v>
      </c>
      <c r="S3734" s="2">
        <f t="shared" si="234"/>
        <v>16.139160083333334</v>
      </c>
      <c r="T3734" s="2">
        <f t="shared" si="235"/>
        <v>57.568247440000007</v>
      </c>
    </row>
    <row r="3735" spans="1:20" x14ac:dyDescent="0.2">
      <c r="A3735" s="2" t="s">
        <v>19</v>
      </c>
      <c r="B3735" s="2" t="s">
        <v>7487</v>
      </c>
      <c r="C3735" s="2" t="s">
        <v>7488</v>
      </c>
      <c r="D3735" s="2">
        <v>-1.1039453379999999</v>
      </c>
      <c r="E3735" s="3">
        <v>1.26E-15</v>
      </c>
      <c r="F3735" s="2">
        <v>-0.510257297</v>
      </c>
      <c r="G3735" s="3">
        <v>3.9300000000000003E-9</v>
      </c>
      <c r="H3735" s="2">
        <v>25.19830953</v>
      </c>
      <c r="I3735" s="2">
        <v>25.742975749999999</v>
      </c>
      <c r="J3735" s="2">
        <v>29.012813959999999</v>
      </c>
      <c r="K3735" s="2">
        <v>12.459137520000001</v>
      </c>
      <c r="L3735" s="2">
        <v>12.970688729999999</v>
      </c>
      <c r="M3735" s="2">
        <v>11.632670170000001</v>
      </c>
      <c r="N3735" s="2">
        <v>17.858426699999999</v>
      </c>
      <c r="O3735" s="2">
        <v>19.603818480000001</v>
      </c>
      <c r="P3735" s="2">
        <v>18.249629420000002</v>
      </c>
      <c r="Q3735" s="2">
        <f t="shared" si="232"/>
        <v>26.651366413333335</v>
      </c>
      <c r="R3735" s="2">
        <f t="shared" si="233"/>
        <v>12.354165473333333</v>
      </c>
      <c r="S3735" s="2">
        <f t="shared" si="234"/>
        <v>18.570624866666666</v>
      </c>
      <c r="T3735" s="2">
        <f t="shared" si="235"/>
        <v>57.576156753333336</v>
      </c>
    </row>
    <row r="3736" spans="1:20" x14ac:dyDescent="0.2">
      <c r="A3736" s="2" t="s">
        <v>153</v>
      </c>
      <c r="B3736" s="2" t="s">
        <v>7489</v>
      </c>
      <c r="C3736" s="2" t="s">
        <v>7490</v>
      </c>
      <c r="D3736" s="2">
        <v>-9.0973077999999999E-2</v>
      </c>
      <c r="E3736" s="2">
        <v>0.144730778</v>
      </c>
      <c r="F3736" s="2">
        <v>-0.38854346099999998</v>
      </c>
      <c r="G3736" s="3">
        <v>4.0999999999999999E-7</v>
      </c>
      <c r="H3736" s="2">
        <v>21.851974030000001</v>
      </c>
      <c r="I3736" s="2">
        <v>20.68861446</v>
      </c>
      <c r="J3736" s="2">
        <v>21.48203363</v>
      </c>
      <c r="K3736" s="2">
        <v>20.378508329999999</v>
      </c>
      <c r="L3736" s="2">
        <v>19.401988559999999</v>
      </c>
      <c r="M3736" s="2">
        <v>20.13877286</v>
      </c>
      <c r="N3736" s="2">
        <v>16.039069560000002</v>
      </c>
      <c r="O3736" s="2">
        <v>16.940256189999999</v>
      </c>
      <c r="P3736" s="2">
        <v>15.8211073</v>
      </c>
      <c r="Q3736" s="2">
        <f t="shared" si="232"/>
        <v>21.340874040000003</v>
      </c>
      <c r="R3736" s="2">
        <f t="shared" si="233"/>
        <v>19.973089916666666</v>
      </c>
      <c r="S3736" s="2">
        <f t="shared" si="234"/>
        <v>16.266811016666669</v>
      </c>
      <c r="T3736" s="2">
        <f t="shared" si="235"/>
        <v>57.580774973333334</v>
      </c>
    </row>
    <row r="3737" spans="1:20" x14ac:dyDescent="0.2">
      <c r="A3737" s="2" t="s">
        <v>19</v>
      </c>
      <c r="B3737" s="2" t="s">
        <v>7491</v>
      </c>
      <c r="C3737" s="2" t="s">
        <v>7492</v>
      </c>
      <c r="D3737" s="2">
        <v>-1.1078083919999999</v>
      </c>
      <c r="E3737" s="3">
        <v>2.0399999999999999E-17</v>
      </c>
      <c r="F3737" s="2">
        <v>-0.25754453199999999</v>
      </c>
      <c r="G3737" s="3">
        <v>2.0000000000000002E-5</v>
      </c>
      <c r="H3737" s="2">
        <v>25.520847889999999</v>
      </c>
      <c r="I3737" s="2">
        <v>24.843470780000001</v>
      </c>
      <c r="J3737" s="2">
        <v>24.909504170000002</v>
      </c>
      <c r="K3737" s="2">
        <v>11.198091209999999</v>
      </c>
      <c r="L3737" s="2">
        <v>11.241263569999999</v>
      </c>
      <c r="M3737" s="2">
        <v>12.322354170000001</v>
      </c>
      <c r="N3737" s="2">
        <v>20.252317680000001</v>
      </c>
      <c r="O3737" s="2">
        <v>21.947753299999999</v>
      </c>
      <c r="P3737" s="2">
        <v>20.57101085</v>
      </c>
      <c r="Q3737" s="2">
        <f t="shared" si="232"/>
        <v>25.091274280000004</v>
      </c>
      <c r="R3737" s="2">
        <f t="shared" si="233"/>
        <v>11.587236316666667</v>
      </c>
      <c r="S3737" s="2">
        <f t="shared" si="234"/>
        <v>20.923693943333333</v>
      </c>
      <c r="T3737" s="2">
        <f t="shared" si="235"/>
        <v>57.602204540000002</v>
      </c>
    </row>
    <row r="3738" spans="1:20" x14ac:dyDescent="0.2">
      <c r="A3738" s="2" t="s">
        <v>19</v>
      </c>
      <c r="B3738" s="2" t="s">
        <v>7493</v>
      </c>
      <c r="C3738" s="2" t="s">
        <v>7494</v>
      </c>
      <c r="D3738" s="2">
        <v>-0.562141318</v>
      </c>
      <c r="E3738" s="3">
        <v>1.18E-8</v>
      </c>
      <c r="F3738" s="2">
        <v>0.18589525900000001</v>
      </c>
      <c r="G3738" s="2">
        <v>5.7005210000000001E-3</v>
      </c>
      <c r="H3738" s="2">
        <v>22.255146979999999</v>
      </c>
      <c r="I3738" s="2">
        <v>20.217445179999999</v>
      </c>
      <c r="J3738" s="2">
        <v>19.020047760000001</v>
      </c>
      <c r="K3738" s="2">
        <v>13.518416419999999</v>
      </c>
      <c r="L3738" s="2">
        <v>13.56517863</v>
      </c>
      <c r="M3738" s="2">
        <v>14.52934297</v>
      </c>
      <c r="N3738" s="2">
        <v>21.353507530000002</v>
      </c>
      <c r="O3738" s="2">
        <v>23.261777370000001</v>
      </c>
      <c r="P3738" s="2">
        <v>25.106633039999998</v>
      </c>
      <c r="Q3738" s="2">
        <f t="shared" si="232"/>
        <v>20.497546639999999</v>
      </c>
      <c r="R3738" s="2">
        <f t="shared" si="233"/>
        <v>13.87097934</v>
      </c>
      <c r="S3738" s="2">
        <f t="shared" si="234"/>
        <v>23.240639313333332</v>
      </c>
      <c r="T3738" s="2">
        <f t="shared" si="235"/>
        <v>57.609165293333334</v>
      </c>
    </row>
    <row r="3739" spans="1:20" x14ac:dyDescent="0.2">
      <c r="A3739" s="2" t="s">
        <v>36</v>
      </c>
      <c r="B3739" s="2" t="s">
        <v>7495</v>
      </c>
      <c r="C3739" s="2" t="s">
        <v>7496</v>
      </c>
      <c r="D3739" s="2">
        <v>-0.63726186900000004</v>
      </c>
      <c r="E3739" s="3">
        <v>1.5999999999999999E-10</v>
      </c>
      <c r="F3739" s="2">
        <v>-0.45093740999999998</v>
      </c>
      <c r="G3739" s="3">
        <v>4.88E-8</v>
      </c>
      <c r="H3739" s="2">
        <v>24.351646330000001</v>
      </c>
      <c r="I3739" s="2">
        <v>23.858298659999999</v>
      </c>
      <c r="J3739" s="2">
        <v>24.861229940000001</v>
      </c>
      <c r="K3739" s="2">
        <v>14.829904579999999</v>
      </c>
      <c r="L3739" s="2">
        <v>15.34864833</v>
      </c>
      <c r="M3739" s="2">
        <v>16.552416050000001</v>
      </c>
      <c r="N3739" s="2">
        <v>16.469969939999999</v>
      </c>
      <c r="O3739" s="2">
        <v>18.43185107</v>
      </c>
      <c r="P3739" s="2">
        <v>18.178202299999999</v>
      </c>
      <c r="Q3739" s="2">
        <f t="shared" si="232"/>
        <v>24.357058309999999</v>
      </c>
      <c r="R3739" s="2">
        <f t="shared" si="233"/>
        <v>15.576989653333333</v>
      </c>
      <c r="S3739" s="2">
        <f t="shared" si="234"/>
        <v>17.693341103333335</v>
      </c>
      <c r="T3739" s="2">
        <f t="shared" si="235"/>
        <v>57.627389066666666</v>
      </c>
    </row>
    <row r="3740" spans="1:20" x14ac:dyDescent="0.2">
      <c r="A3740" s="2" t="s">
        <v>27</v>
      </c>
      <c r="B3740" s="2" t="s">
        <v>7497</v>
      </c>
      <c r="C3740" s="2" t="s">
        <v>7498</v>
      </c>
      <c r="D3740" s="2">
        <v>2.0739543560000002</v>
      </c>
      <c r="E3740" s="3">
        <v>7.9399999999999994E-23</v>
      </c>
      <c r="F3740" s="2">
        <v>-0.49740843899999998</v>
      </c>
      <c r="G3740" s="3">
        <v>1.6200000000000001E-5</v>
      </c>
      <c r="H3740" s="2">
        <v>9.6761508599999999</v>
      </c>
      <c r="I3740" s="2">
        <v>10.15155616</v>
      </c>
      <c r="J3740" s="2">
        <v>9.4134754130000005</v>
      </c>
      <c r="K3740" s="2">
        <v>39.798621480000001</v>
      </c>
      <c r="L3740" s="2">
        <v>42.262827450000003</v>
      </c>
      <c r="M3740" s="2">
        <v>40.967229709999998</v>
      </c>
      <c r="N3740" s="2">
        <v>6.5113834629999996</v>
      </c>
      <c r="O3740" s="2">
        <v>6.9962902920000003</v>
      </c>
      <c r="P3740" s="2">
        <v>7.1069985410000003</v>
      </c>
      <c r="Q3740" s="2">
        <f t="shared" si="232"/>
        <v>9.747060810999999</v>
      </c>
      <c r="R3740" s="2">
        <f t="shared" si="233"/>
        <v>41.009559546666672</v>
      </c>
      <c r="S3740" s="2">
        <f t="shared" si="234"/>
        <v>6.8715574319999995</v>
      </c>
      <c r="T3740" s="2">
        <f t="shared" si="235"/>
        <v>57.628177789666665</v>
      </c>
    </row>
    <row r="3741" spans="1:20" x14ac:dyDescent="0.2">
      <c r="A3741" s="2" t="s">
        <v>61</v>
      </c>
      <c r="B3741" s="2" t="s">
        <v>7499</v>
      </c>
      <c r="C3741" s="2" t="s">
        <v>7500</v>
      </c>
      <c r="D3741" s="2">
        <v>-0.33916227799999998</v>
      </c>
      <c r="E3741" s="3">
        <v>8.1000000000000004E-6</v>
      </c>
      <c r="F3741" s="2">
        <v>0.231241371</v>
      </c>
      <c r="G3741" s="2">
        <v>2.6740599999999998E-4</v>
      </c>
      <c r="H3741" s="2">
        <v>18.626590409999999</v>
      </c>
      <c r="I3741" s="2">
        <v>19.78910948</v>
      </c>
      <c r="J3741" s="2">
        <v>19.937258180000001</v>
      </c>
      <c r="K3741" s="2">
        <v>15.43520681</v>
      </c>
      <c r="L3741" s="2">
        <v>15.02438111</v>
      </c>
      <c r="M3741" s="2">
        <v>15.44892164</v>
      </c>
      <c r="N3741" s="2">
        <v>24.417687990000001</v>
      </c>
      <c r="O3741" s="2">
        <v>22.693550739999999</v>
      </c>
      <c r="P3741" s="2">
        <v>21.53527699</v>
      </c>
      <c r="Q3741" s="2">
        <f t="shared" si="232"/>
        <v>19.450986023333332</v>
      </c>
      <c r="R3741" s="2">
        <f t="shared" si="233"/>
        <v>15.30283652</v>
      </c>
      <c r="S3741" s="2">
        <f t="shared" si="234"/>
        <v>22.882171906666667</v>
      </c>
      <c r="T3741" s="2">
        <f t="shared" si="235"/>
        <v>57.635994449999998</v>
      </c>
    </row>
    <row r="3742" spans="1:20" x14ac:dyDescent="0.2">
      <c r="A3742" s="2" t="s">
        <v>76</v>
      </c>
      <c r="B3742" s="2" t="s">
        <v>7501</v>
      </c>
      <c r="C3742" s="2" t="s">
        <v>7502</v>
      </c>
      <c r="D3742" s="2">
        <v>-5.2396854E-2</v>
      </c>
      <c r="E3742" s="2">
        <v>0.46078877899999998</v>
      </c>
      <c r="F3742" s="2">
        <v>-0.74023067099999995</v>
      </c>
      <c r="G3742" s="3">
        <v>3.5699999999999997E-11</v>
      </c>
      <c r="H3742" s="2">
        <v>22.658319930000001</v>
      </c>
      <c r="I3742" s="2">
        <v>23.130127959999999</v>
      </c>
      <c r="J3742" s="2">
        <v>21.91650173</v>
      </c>
      <c r="K3742" s="2">
        <v>23.354577620000001</v>
      </c>
      <c r="L3742" s="2">
        <v>19.510077630000001</v>
      </c>
      <c r="M3742" s="2">
        <v>22.161845929999998</v>
      </c>
      <c r="N3742" s="2">
        <v>12.017332720000001</v>
      </c>
      <c r="O3742" s="2">
        <v>13.95706642</v>
      </c>
      <c r="P3742" s="2">
        <v>14.21399708</v>
      </c>
      <c r="Q3742" s="2">
        <f t="shared" si="232"/>
        <v>22.568316540000001</v>
      </c>
      <c r="R3742" s="2">
        <f t="shared" si="233"/>
        <v>21.675500393333333</v>
      </c>
      <c r="S3742" s="2">
        <f t="shared" si="234"/>
        <v>13.396132073333334</v>
      </c>
      <c r="T3742" s="2">
        <f t="shared" si="235"/>
        <v>57.639949006666669</v>
      </c>
    </row>
    <row r="3743" spans="1:20" x14ac:dyDescent="0.2">
      <c r="A3743" s="2" t="s">
        <v>56</v>
      </c>
      <c r="B3743" s="2" t="s">
        <v>7503</v>
      </c>
      <c r="C3743" s="2" t="s">
        <v>7504</v>
      </c>
      <c r="D3743" s="2">
        <v>0.83644712600000004</v>
      </c>
      <c r="E3743" s="3">
        <v>4.2400000000000001E-13</v>
      </c>
      <c r="F3743" s="2">
        <v>0.58929723899999997</v>
      </c>
      <c r="G3743" s="3">
        <v>1.2199999999999999E-9</v>
      </c>
      <c r="H3743" s="2">
        <v>13.990101449999999</v>
      </c>
      <c r="I3743" s="2">
        <v>12.464568959999999</v>
      </c>
      <c r="J3743" s="2">
        <v>13.902979070000001</v>
      </c>
      <c r="K3743" s="2">
        <v>24.867833189999999</v>
      </c>
      <c r="L3743" s="2">
        <v>23.455328789999999</v>
      </c>
      <c r="M3743" s="2">
        <v>23.541213930000001</v>
      </c>
      <c r="N3743" s="2">
        <v>21.688652269999999</v>
      </c>
      <c r="O3743" s="2">
        <v>19.248676840000002</v>
      </c>
      <c r="P3743" s="2">
        <v>19.999593879999999</v>
      </c>
      <c r="Q3743" s="2">
        <f t="shared" si="232"/>
        <v>13.452549826666667</v>
      </c>
      <c r="R3743" s="2">
        <f t="shared" si="233"/>
        <v>23.954791969999999</v>
      </c>
      <c r="S3743" s="2">
        <f t="shared" si="234"/>
        <v>20.312307663333332</v>
      </c>
      <c r="T3743" s="2">
        <f t="shared" si="235"/>
        <v>57.719649459999999</v>
      </c>
    </row>
    <row r="3744" spans="1:20" x14ac:dyDescent="0.2">
      <c r="A3744" s="2" t="s">
        <v>36</v>
      </c>
      <c r="B3744" s="2" t="s">
        <v>7505</v>
      </c>
      <c r="C3744" s="2" t="s">
        <v>7506</v>
      </c>
      <c r="D3744" s="2">
        <v>-0.62091602300000004</v>
      </c>
      <c r="E3744" s="3">
        <v>1.62E-11</v>
      </c>
      <c r="F3744" s="2">
        <v>-0.36692349499999999</v>
      </c>
      <c r="G3744" s="3">
        <v>1.7599999999999999E-7</v>
      </c>
      <c r="H3744" s="2">
        <v>24.230694450000001</v>
      </c>
      <c r="I3744" s="2">
        <v>24.286634360000001</v>
      </c>
      <c r="J3744" s="2">
        <v>23.075083320000001</v>
      </c>
      <c r="K3744" s="2">
        <v>15.38476496</v>
      </c>
      <c r="L3744" s="2">
        <v>15.240559259999999</v>
      </c>
      <c r="M3744" s="2">
        <v>15.816753110000001</v>
      </c>
      <c r="N3744" s="2">
        <v>16.757236850000002</v>
      </c>
      <c r="O3744" s="2">
        <v>18.893535199999999</v>
      </c>
      <c r="P3744" s="2">
        <v>19.499604040000001</v>
      </c>
      <c r="Q3744" s="2">
        <f t="shared" si="232"/>
        <v>23.864137376666665</v>
      </c>
      <c r="R3744" s="2">
        <f t="shared" si="233"/>
        <v>15.480692443333334</v>
      </c>
      <c r="S3744" s="2">
        <f t="shared" si="234"/>
        <v>18.383458696666668</v>
      </c>
      <c r="T3744" s="2">
        <f t="shared" si="235"/>
        <v>57.728288516666666</v>
      </c>
    </row>
    <row r="3745" spans="1:20" x14ac:dyDescent="0.2">
      <c r="A3745" s="2" t="s">
        <v>153</v>
      </c>
      <c r="B3745" s="2" t="s">
        <v>7507</v>
      </c>
      <c r="C3745" s="2" t="s">
        <v>7508</v>
      </c>
      <c r="D3745" s="2">
        <v>-1.4509981E-2</v>
      </c>
      <c r="E3745" s="2">
        <v>0.82942947300000003</v>
      </c>
      <c r="F3745" s="2">
        <v>0.241593051</v>
      </c>
      <c r="G3745" s="2">
        <v>2.9982700000000001E-4</v>
      </c>
      <c r="H3745" s="2">
        <v>17.941196390000002</v>
      </c>
      <c r="I3745" s="2">
        <v>17.90443239</v>
      </c>
      <c r="J3745" s="2">
        <v>18.923499289999999</v>
      </c>
      <c r="K3745" s="2">
        <v>16.998904230000001</v>
      </c>
      <c r="L3745" s="2">
        <v>17.51042979</v>
      </c>
      <c r="M3745" s="2">
        <v>19.357130990000002</v>
      </c>
      <c r="N3745" s="2">
        <v>21.353507530000002</v>
      </c>
      <c r="O3745" s="2">
        <v>21.876724970000001</v>
      </c>
      <c r="P3745" s="2">
        <v>21.320995620000001</v>
      </c>
      <c r="Q3745" s="2">
        <f t="shared" si="232"/>
        <v>18.256376023333331</v>
      </c>
      <c r="R3745" s="2">
        <f t="shared" si="233"/>
        <v>17.955488336666665</v>
      </c>
      <c r="S3745" s="2">
        <f t="shared" si="234"/>
        <v>21.517076040000003</v>
      </c>
      <c r="T3745" s="2">
        <f t="shared" si="235"/>
        <v>57.728940399999999</v>
      </c>
    </row>
    <row r="3746" spans="1:20" x14ac:dyDescent="0.2">
      <c r="A3746" s="2" t="s">
        <v>19</v>
      </c>
      <c r="B3746" s="2" t="s">
        <v>7509</v>
      </c>
      <c r="C3746" s="2" t="s">
        <v>7510</v>
      </c>
      <c r="D3746" s="2">
        <v>-1.6307218290000001</v>
      </c>
      <c r="E3746" s="3">
        <v>1.26E-18</v>
      </c>
      <c r="F3746" s="2">
        <v>-0.552392938</v>
      </c>
      <c r="G3746" s="3">
        <v>2.11E-9</v>
      </c>
      <c r="H3746" s="2">
        <v>27.1335397</v>
      </c>
      <c r="I3746" s="2">
        <v>30.06916635</v>
      </c>
      <c r="J3746" s="2">
        <v>29.205910899999999</v>
      </c>
      <c r="K3746" s="2">
        <v>9.886603053</v>
      </c>
      <c r="L3746" s="2">
        <v>10.268461909999999</v>
      </c>
      <c r="M3746" s="2">
        <v>7.8164186879999997</v>
      </c>
      <c r="N3746" s="2">
        <v>19.869295130000001</v>
      </c>
      <c r="O3746" s="2">
        <v>19.603818480000001</v>
      </c>
      <c r="P3746" s="2">
        <v>19.356749789999999</v>
      </c>
      <c r="Q3746" s="2">
        <f t="shared" si="232"/>
        <v>28.802872316666669</v>
      </c>
      <c r="R3746" s="2">
        <f t="shared" si="233"/>
        <v>9.3238278836666666</v>
      </c>
      <c r="S3746" s="2">
        <f t="shared" si="234"/>
        <v>19.609954466666665</v>
      </c>
      <c r="T3746" s="2">
        <f t="shared" si="235"/>
        <v>57.736654666999996</v>
      </c>
    </row>
    <row r="3747" spans="1:20" x14ac:dyDescent="0.2">
      <c r="A3747" s="2" t="s">
        <v>27</v>
      </c>
      <c r="B3747" s="2" t="s">
        <v>7511</v>
      </c>
      <c r="C3747" s="2" t="s">
        <v>7512</v>
      </c>
      <c r="D3747" s="2">
        <v>1.5914818470000001</v>
      </c>
      <c r="E3747" s="3">
        <v>1.7899999999999999E-15</v>
      </c>
      <c r="F3747" s="2">
        <v>0.70728825299999998</v>
      </c>
      <c r="G3747" s="3">
        <v>6.5499999999999998E-7</v>
      </c>
      <c r="H3747" s="2">
        <v>9.7164681559999995</v>
      </c>
      <c r="I3747" s="2">
        <v>11.008227570000001</v>
      </c>
      <c r="J3747" s="2">
        <v>10.08931467</v>
      </c>
      <c r="K3747" s="2">
        <v>30.819971760000001</v>
      </c>
      <c r="L3747" s="2">
        <v>31.670098320000001</v>
      </c>
      <c r="M3747" s="2">
        <v>30.20815928</v>
      </c>
      <c r="N3747" s="2">
        <v>14.363345880000001</v>
      </c>
      <c r="O3747" s="2">
        <v>15.0580055</v>
      </c>
      <c r="P3747" s="2">
        <v>20.321015930000002</v>
      </c>
      <c r="Q3747" s="2">
        <f t="shared" si="232"/>
        <v>10.271336798666667</v>
      </c>
      <c r="R3747" s="2">
        <f t="shared" si="233"/>
        <v>30.899409786666666</v>
      </c>
      <c r="S3747" s="2">
        <f t="shared" si="234"/>
        <v>16.580789103333334</v>
      </c>
      <c r="T3747" s="2">
        <f t="shared" si="235"/>
        <v>57.751535688666664</v>
      </c>
    </row>
    <row r="3748" spans="1:20" x14ac:dyDescent="0.2">
      <c r="A3748" s="2" t="s">
        <v>36</v>
      </c>
      <c r="B3748" s="2" t="s">
        <v>7513</v>
      </c>
      <c r="C3748" s="2" t="s">
        <v>7514</v>
      </c>
      <c r="D3748" s="2">
        <v>-1.506837258</v>
      </c>
      <c r="E3748" s="3">
        <v>9.8599999999999999E-20</v>
      </c>
      <c r="F3748" s="2">
        <v>-1.0796871130000001</v>
      </c>
      <c r="G3748" s="3">
        <v>3.6299999999999999E-17</v>
      </c>
      <c r="H3748" s="2">
        <v>32.576374559999998</v>
      </c>
      <c r="I3748" s="2">
        <v>31.011504899999998</v>
      </c>
      <c r="J3748" s="2">
        <v>31.71617101</v>
      </c>
      <c r="K3748" s="2">
        <v>11.75295159</v>
      </c>
      <c r="L3748" s="2">
        <v>10.48464006</v>
      </c>
      <c r="M3748" s="2">
        <v>11.17288083</v>
      </c>
      <c r="N3748" s="2">
        <v>13.16640039</v>
      </c>
      <c r="O3748" s="2">
        <v>16.301001240000002</v>
      </c>
      <c r="P3748" s="2">
        <v>15.17826322</v>
      </c>
      <c r="Q3748" s="2">
        <f t="shared" si="232"/>
        <v>31.76801682333333</v>
      </c>
      <c r="R3748" s="2">
        <f t="shared" si="233"/>
        <v>11.136824159999998</v>
      </c>
      <c r="S3748" s="2">
        <f t="shared" si="234"/>
        <v>14.881888283333334</v>
      </c>
      <c r="T3748" s="2">
        <f t="shared" si="235"/>
        <v>57.786729266666661</v>
      </c>
    </row>
    <row r="3749" spans="1:20" x14ac:dyDescent="0.2">
      <c r="A3749" s="2" t="s">
        <v>19</v>
      </c>
      <c r="B3749" s="2" t="s">
        <v>7515</v>
      </c>
      <c r="C3749" s="2" t="s">
        <v>7516</v>
      </c>
      <c r="D3749" s="2">
        <v>-1.189076351</v>
      </c>
      <c r="E3749" s="3">
        <v>3.9299999999999999E-17</v>
      </c>
      <c r="F3749" s="2">
        <v>-0.18397058899999999</v>
      </c>
      <c r="G3749" s="2">
        <v>2.2026760000000002E-3</v>
      </c>
      <c r="H3749" s="2">
        <v>26.206241909999999</v>
      </c>
      <c r="I3749" s="2">
        <v>24.714970059999999</v>
      </c>
      <c r="J3749" s="2">
        <v>23.799196810000002</v>
      </c>
      <c r="K3749" s="2">
        <v>10.290137870000001</v>
      </c>
      <c r="L3749" s="2">
        <v>10.59272913</v>
      </c>
      <c r="M3749" s="2">
        <v>11.770606969999999</v>
      </c>
      <c r="N3749" s="2">
        <v>23.07710904</v>
      </c>
      <c r="O3749" s="2">
        <v>21.23747002</v>
      </c>
      <c r="P3749" s="2">
        <v>21.749558350000001</v>
      </c>
      <c r="Q3749" s="2">
        <f t="shared" si="232"/>
        <v>24.906802926666668</v>
      </c>
      <c r="R3749" s="2">
        <f t="shared" si="233"/>
        <v>10.884491323333334</v>
      </c>
      <c r="S3749" s="2">
        <f t="shared" si="234"/>
        <v>22.021379136666667</v>
      </c>
      <c r="T3749" s="2">
        <f t="shared" si="235"/>
        <v>57.812673386666667</v>
      </c>
    </row>
    <row r="3750" spans="1:20" x14ac:dyDescent="0.2">
      <c r="A3750" s="2" t="s">
        <v>153</v>
      </c>
      <c r="B3750" s="2" t="s">
        <v>7517</v>
      </c>
      <c r="C3750" s="2" t="s">
        <v>7518</v>
      </c>
      <c r="D3750" s="2">
        <v>0.15139106499999999</v>
      </c>
      <c r="E3750" s="2">
        <v>2.9692965000000002E-2</v>
      </c>
      <c r="F3750" s="2">
        <v>-7.7828468999999997E-2</v>
      </c>
      <c r="G3750" s="2">
        <v>0.25618163199999999</v>
      </c>
      <c r="H3750" s="2">
        <v>19.836109260000001</v>
      </c>
      <c r="I3750" s="2">
        <v>18.461268799999999</v>
      </c>
      <c r="J3750" s="2">
        <v>18.53730543</v>
      </c>
      <c r="K3750" s="2">
        <v>20.681159449999999</v>
      </c>
      <c r="L3750" s="2">
        <v>22.266348990000001</v>
      </c>
      <c r="M3750" s="2">
        <v>20.23073072</v>
      </c>
      <c r="N3750" s="2">
        <v>15.8954361</v>
      </c>
      <c r="O3750" s="2">
        <v>19.142134349999999</v>
      </c>
      <c r="P3750" s="2">
        <v>18.39248366</v>
      </c>
      <c r="Q3750" s="2">
        <f t="shared" si="232"/>
        <v>18.944894496666667</v>
      </c>
      <c r="R3750" s="2">
        <f t="shared" si="233"/>
        <v>21.059413053333333</v>
      </c>
      <c r="S3750" s="2">
        <f t="shared" si="234"/>
        <v>17.810018036666666</v>
      </c>
      <c r="T3750" s="2">
        <f t="shared" si="235"/>
        <v>57.814325586666669</v>
      </c>
    </row>
    <row r="3751" spans="1:20" x14ac:dyDescent="0.2">
      <c r="A3751" s="2" t="s">
        <v>36</v>
      </c>
      <c r="B3751" s="2" t="s">
        <v>7519</v>
      </c>
      <c r="C3751" s="2" t="s">
        <v>7520</v>
      </c>
      <c r="D3751" s="2">
        <v>-0.74646439099999995</v>
      </c>
      <c r="E3751" s="3">
        <v>6.59E-11</v>
      </c>
      <c r="F3751" s="2">
        <v>-0.69095822200000001</v>
      </c>
      <c r="G3751" s="3">
        <v>1.2E-10</v>
      </c>
      <c r="H3751" s="2">
        <v>26.811001340000001</v>
      </c>
      <c r="I3751" s="2">
        <v>26.513980020000002</v>
      </c>
      <c r="J3751" s="2">
        <v>25.199149569999999</v>
      </c>
      <c r="K3751" s="2">
        <v>16.191834589999999</v>
      </c>
      <c r="L3751" s="2">
        <v>15.402692869999999</v>
      </c>
      <c r="M3751" s="2">
        <v>15.173048039999999</v>
      </c>
      <c r="N3751" s="2">
        <v>13.98032332</v>
      </c>
      <c r="O3751" s="2">
        <v>16.58511455</v>
      </c>
      <c r="P3751" s="2">
        <v>17.606785330000001</v>
      </c>
      <c r="Q3751" s="2">
        <f t="shared" si="232"/>
        <v>26.174710309999998</v>
      </c>
      <c r="R3751" s="2">
        <f t="shared" si="233"/>
        <v>15.589191833333333</v>
      </c>
      <c r="S3751" s="2">
        <f t="shared" si="234"/>
        <v>16.057407733333335</v>
      </c>
      <c r="T3751" s="2">
        <f t="shared" si="235"/>
        <v>57.821309876666668</v>
      </c>
    </row>
    <row r="3752" spans="1:20" x14ac:dyDescent="0.2">
      <c r="A3752" s="2" t="s">
        <v>61</v>
      </c>
      <c r="B3752" s="2" t="s">
        <v>7521</v>
      </c>
      <c r="C3752" s="2" t="s">
        <v>7522</v>
      </c>
      <c r="D3752" s="2">
        <v>-6.4370150000000001E-2</v>
      </c>
      <c r="E3752" s="2">
        <v>0.46133207300000001</v>
      </c>
      <c r="F3752" s="2">
        <v>0.51588430399999996</v>
      </c>
      <c r="G3752" s="3">
        <v>1.24E-7</v>
      </c>
      <c r="H3752" s="2">
        <v>19.715157380000001</v>
      </c>
      <c r="I3752" s="2">
        <v>16.490924570000001</v>
      </c>
      <c r="J3752" s="2">
        <v>14.965012189999999</v>
      </c>
      <c r="K3752" s="2">
        <v>16.645811259999999</v>
      </c>
      <c r="L3752" s="2">
        <v>15.835049160000001</v>
      </c>
      <c r="M3752" s="2">
        <v>16.598394979999998</v>
      </c>
      <c r="N3752" s="2">
        <v>22.93347558</v>
      </c>
      <c r="O3752" s="2">
        <v>26.955250410000001</v>
      </c>
      <c r="P3752" s="2">
        <v>23.35666857</v>
      </c>
      <c r="Q3752" s="2">
        <f t="shared" si="232"/>
        <v>17.057031379999998</v>
      </c>
      <c r="R3752" s="2">
        <f t="shared" si="233"/>
        <v>16.359751799999998</v>
      </c>
      <c r="S3752" s="2">
        <f t="shared" si="234"/>
        <v>24.415131519999999</v>
      </c>
      <c r="T3752" s="2">
        <f t="shared" si="235"/>
        <v>57.831914699999999</v>
      </c>
    </row>
    <row r="3753" spans="1:20" x14ac:dyDescent="0.2">
      <c r="A3753" s="2" t="s">
        <v>153</v>
      </c>
      <c r="B3753" s="2" t="s">
        <v>7523</v>
      </c>
      <c r="C3753" s="2" t="s">
        <v>7524</v>
      </c>
      <c r="D3753" s="2">
        <v>-0.103228745</v>
      </c>
      <c r="E3753" s="2">
        <v>0.14560577599999999</v>
      </c>
      <c r="F3753" s="2">
        <v>-0.448889806</v>
      </c>
      <c r="G3753" s="3">
        <v>3.4700000000000002E-7</v>
      </c>
      <c r="H3753" s="2">
        <v>20.92467624</v>
      </c>
      <c r="I3753" s="2">
        <v>21.930787989999999</v>
      </c>
      <c r="J3753" s="2">
        <v>22.54406676</v>
      </c>
      <c r="K3753" s="2">
        <v>21.286461679999999</v>
      </c>
      <c r="L3753" s="2">
        <v>19.510077630000001</v>
      </c>
      <c r="M3753" s="2">
        <v>19.816920320000001</v>
      </c>
      <c r="N3753" s="2">
        <v>14.985757530000001</v>
      </c>
      <c r="O3753" s="2">
        <v>17.401940320000001</v>
      </c>
      <c r="P3753" s="2">
        <v>15.17826322</v>
      </c>
      <c r="Q3753" s="2">
        <f t="shared" si="232"/>
        <v>21.799843663333331</v>
      </c>
      <c r="R3753" s="2">
        <f t="shared" si="233"/>
        <v>20.204486543333335</v>
      </c>
      <c r="S3753" s="2">
        <f t="shared" si="234"/>
        <v>15.855320356666667</v>
      </c>
      <c r="T3753" s="2">
        <f t="shared" si="235"/>
        <v>57.859650563333332</v>
      </c>
    </row>
    <row r="3754" spans="1:20" x14ac:dyDescent="0.2">
      <c r="A3754" s="2" t="s">
        <v>61</v>
      </c>
      <c r="B3754" s="2" t="s">
        <v>7525</v>
      </c>
      <c r="C3754" s="2" t="s">
        <v>7526</v>
      </c>
      <c r="D3754" s="2">
        <v>-0.25777793999999998</v>
      </c>
      <c r="E3754" s="2">
        <v>1.6089159999999999E-3</v>
      </c>
      <c r="F3754" s="2">
        <v>0.79012644600000004</v>
      </c>
      <c r="G3754" s="3">
        <v>2.2899999999999998E-13</v>
      </c>
      <c r="H3754" s="2">
        <v>15.19962031</v>
      </c>
      <c r="I3754" s="2">
        <v>18.24710095</v>
      </c>
      <c r="J3754" s="2">
        <v>15.351206060000001</v>
      </c>
      <c r="K3754" s="2">
        <v>13.972393090000001</v>
      </c>
      <c r="L3754" s="2">
        <v>12.53833244</v>
      </c>
      <c r="M3754" s="2">
        <v>14.115532569999999</v>
      </c>
      <c r="N3754" s="2">
        <v>27.194601519999999</v>
      </c>
      <c r="O3754" s="2">
        <v>28.76647277</v>
      </c>
      <c r="P3754" s="2">
        <v>28.2137128</v>
      </c>
      <c r="Q3754" s="2">
        <f t="shared" si="232"/>
        <v>16.265975773333334</v>
      </c>
      <c r="R3754" s="2">
        <f t="shared" si="233"/>
        <v>13.542086033333334</v>
      </c>
      <c r="S3754" s="2">
        <f t="shared" si="234"/>
        <v>28.058262363333331</v>
      </c>
      <c r="T3754" s="2">
        <f t="shared" si="235"/>
        <v>57.866324169999999</v>
      </c>
    </row>
    <row r="3755" spans="1:20" x14ac:dyDescent="0.2">
      <c r="A3755" s="2" t="s">
        <v>56</v>
      </c>
      <c r="B3755" s="2" t="s">
        <v>7527</v>
      </c>
      <c r="C3755" s="2" t="s">
        <v>7528</v>
      </c>
      <c r="D3755" s="2">
        <v>0.78021036799999999</v>
      </c>
      <c r="E3755" s="3">
        <v>8.6299999999999996E-13</v>
      </c>
      <c r="F3755" s="2">
        <v>0.35686114000000002</v>
      </c>
      <c r="G3755" s="3">
        <v>8.1899999999999995E-6</v>
      </c>
      <c r="H3755" s="2">
        <v>13.748197680000001</v>
      </c>
      <c r="I3755" s="2">
        <v>14.5634139</v>
      </c>
      <c r="J3755" s="2">
        <v>15.20638336</v>
      </c>
      <c r="K3755" s="2">
        <v>24.918275040000001</v>
      </c>
      <c r="L3755" s="2">
        <v>25.076664879999999</v>
      </c>
      <c r="M3755" s="2">
        <v>24.414813670000001</v>
      </c>
      <c r="N3755" s="2">
        <v>19.34263911</v>
      </c>
      <c r="O3755" s="2">
        <v>17.08231284</v>
      </c>
      <c r="P3755" s="2">
        <v>19.285322669999999</v>
      </c>
      <c r="Q3755" s="2">
        <f t="shared" si="232"/>
        <v>14.505998313333334</v>
      </c>
      <c r="R3755" s="2">
        <f t="shared" si="233"/>
        <v>24.803251196666668</v>
      </c>
      <c r="S3755" s="2">
        <f t="shared" si="234"/>
        <v>18.57009154</v>
      </c>
      <c r="T3755" s="2">
        <f t="shared" si="235"/>
        <v>57.879341050000001</v>
      </c>
    </row>
    <row r="3756" spans="1:20" x14ac:dyDescent="0.2">
      <c r="A3756" s="2" t="s">
        <v>153</v>
      </c>
      <c r="B3756" s="2" t="s">
        <v>7529</v>
      </c>
      <c r="C3756" s="2" t="s">
        <v>7530</v>
      </c>
      <c r="D3756" s="2">
        <v>-0.188236968</v>
      </c>
      <c r="E3756" s="2">
        <v>1.578372E-3</v>
      </c>
      <c r="F3756" s="2">
        <v>-0.32424548199999997</v>
      </c>
      <c r="G3756" s="3">
        <v>1.0499999999999999E-6</v>
      </c>
      <c r="H3756" s="2">
        <v>21.448801069999998</v>
      </c>
      <c r="I3756" s="2">
        <v>21.074116589999999</v>
      </c>
      <c r="J3756" s="2">
        <v>22.495792519999998</v>
      </c>
      <c r="K3756" s="2">
        <v>19.369671289999999</v>
      </c>
      <c r="L3756" s="2">
        <v>19.13176588</v>
      </c>
      <c r="M3756" s="2">
        <v>18.391573380000001</v>
      </c>
      <c r="N3756" s="2">
        <v>17.523281969999999</v>
      </c>
      <c r="O3756" s="2">
        <v>17.828110290000001</v>
      </c>
      <c r="P3756" s="2">
        <v>16.49966495</v>
      </c>
      <c r="Q3756" s="2">
        <f t="shared" si="232"/>
        <v>21.672903393333332</v>
      </c>
      <c r="R3756" s="2">
        <f t="shared" si="233"/>
        <v>18.964336849999999</v>
      </c>
      <c r="S3756" s="2">
        <f t="shared" si="234"/>
        <v>17.283685736666666</v>
      </c>
      <c r="T3756" s="2">
        <f t="shared" si="235"/>
        <v>57.920925979999993</v>
      </c>
    </row>
    <row r="3757" spans="1:20" x14ac:dyDescent="0.2">
      <c r="A3757" s="2" t="s">
        <v>153</v>
      </c>
      <c r="B3757" s="2" t="s">
        <v>7531</v>
      </c>
      <c r="C3757" s="2" t="s">
        <v>7532</v>
      </c>
      <c r="D3757" s="2">
        <v>0.15931400900000001</v>
      </c>
      <c r="E3757" s="2">
        <v>2.0261887999999999E-2</v>
      </c>
      <c r="F3757" s="2">
        <v>6.0523548000000003E-2</v>
      </c>
      <c r="G3757" s="2">
        <v>0.361453839</v>
      </c>
      <c r="H3757" s="2">
        <v>18.425003929999999</v>
      </c>
      <c r="I3757" s="2">
        <v>18.58976951</v>
      </c>
      <c r="J3757" s="2">
        <v>18.054563099999999</v>
      </c>
      <c r="K3757" s="2">
        <v>21.286461679999999</v>
      </c>
      <c r="L3757" s="2">
        <v>18.375142369999999</v>
      </c>
      <c r="M3757" s="2">
        <v>21.518140859999999</v>
      </c>
      <c r="N3757" s="2">
        <v>19.869295130000001</v>
      </c>
      <c r="O3757" s="2">
        <v>18.822506879999999</v>
      </c>
      <c r="P3757" s="2">
        <v>18.856759950000001</v>
      </c>
      <c r="Q3757" s="2">
        <f t="shared" si="232"/>
        <v>18.35644551333333</v>
      </c>
      <c r="R3757" s="2">
        <f t="shared" si="233"/>
        <v>20.393248303333333</v>
      </c>
      <c r="S3757" s="2">
        <f t="shared" si="234"/>
        <v>19.182853986666668</v>
      </c>
      <c r="T3757" s="2">
        <f t="shared" si="235"/>
        <v>57.932547803333335</v>
      </c>
    </row>
    <row r="3758" spans="1:20" x14ac:dyDescent="0.2">
      <c r="A3758" s="2" t="s">
        <v>76</v>
      </c>
      <c r="B3758" s="2" t="s">
        <v>7533</v>
      </c>
      <c r="C3758" s="2" t="s">
        <v>7534</v>
      </c>
      <c r="D3758" s="2">
        <v>-0.38659826000000003</v>
      </c>
      <c r="E3758" s="3">
        <v>7.6000000000000003E-7</v>
      </c>
      <c r="F3758" s="2">
        <v>-0.90820605399999998</v>
      </c>
      <c r="G3758" s="3">
        <v>1.6300000000000001E-14</v>
      </c>
      <c r="H3758" s="2">
        <v>25.561165190000001</v>
      </c>
      <c r="I3758" s="2">
        <v>26.085644309999999</v>
      </c>
      <c r="J3758" s="2">
        <v>24.088842209999999</v>
      </c>
      <c r="K3758" s="2">
        <v>20.630717600000001</v>
      </c>
      <c r="L3758" s="2">
        <v>19.88838939</v>
      </c>
      <c r="M3758" s="2">
        <v>17.517973649999998</v>
      </c>
      <c r="N3758" s="2">
        <v>12.065210540000001</v>
      </c>
      <c r="O3758" s="2">
        <v>14.13463724</v>
      </c>
      <c r="P3758" s="2">
        <v>13.856861479999999</v>
      </c>
      <c r="Q3758" s="2">
        <f t="shared" si="232"/>
        <v>25.245217236666665</v>
      </c>
      <c r="R3758" s="2">
        <f t="shared" si="233"/>
        <v>19.345693546666666</v>
      </c>
      <c r="S3758" s="2">
        <f t="shared" si="234"/>
        <v>13.352236419999999</v>
      </c>
      <c r="T3758" s="2">
        <f t="shared" si="235"/>
        <v>57.943147203333325</v>
      </c>
    </row>
    <row r="3759" spans="1:20" x14ac:dyDescent="0.2">
      <c r="A3759" s="2" t="s">
        <v>19</v>
      </c>
      <c r="B3759" s="2" t="s">
        <v>7535</v>
      </c>
      <c r="C3759" s="2" t="s">
        <v>7536</v>
      </c>
      <c r="D3759" s="2">
        <v>-0.57140226599999999</v>
      </c>
      <c r="E3759" s="3">
        <v>3.3500000000000002E-8</v>
      </c>
      <c r="F3759" s="2">
        <v>0.80134154199999996</v>
      </c>
      <c r="G3759" s="3">
        <v>1.3E-13</v>
      </c>
      <c r="H3759" s="2">
        <v>17.981513679999999</v>
      </c>
      <c r="I3759" s="2">
        <v>16.276756710000001</v>
      </c>
      <c r="J3759" s="2">
        <v>16.702884579999999</v>
      </c>
      <c r="K3759" s="2">
        <v>11.450300479999999</v>
      </c>
      <c r="L3759" s="2">
        <v>11.18721903</v>
      </c>
      <c r="M3759" s="2">
        <v>11.58669123</v>
      </c>
      <c r="N3759" s="2">
        <v>28.58305829</v>
      </c>
      <c r="O3759" s="2">
        <v>31.927233359999999</v>
      </c>
      <c r="P3759" s="2">
        <v>28.142285680000001</v>
      </c>
      <c r="Q3759" s="2">
        <f t="shared" si="232"/>
        <v>16.987051656666665</v>
      </c>
      <c r="R3759" s="2">
        <f t="shared" si="233"/>
        <v>11.408070246666666</v>
      </c>
      <c r="S3759" s="2">
        <f t="shared" si="234"/>
        <v>29.550859110000001</v>
      </c>
      <c r="T3759" s="2">
        <f t="shared" si="235"/>
        <v>57.945981013333338</v>
      </c>
    </row>
    <row r="3760" spans="1:20" x14ac:dyDescent="0.2">
      <c r="A3760" s="2" t="s">
        <v>19</v>
      </c>
      <c r="B3760" s="2" t="s">
        <v>7537</v>
      </c>
      <c r="C3760" s="2" t="s">
        <v>7538</v>
      </c>
      <c r="D3760" s="2">
        <v>-1.3160482259999999</v>
      </c>
      <c r="E3760" s="3">
        <v>7.3199999999999996E-16</v>
      </c>
      <c r="F3760" s="2">
        <v>0.72971229000000004</v>
      </c>
      <c r="G3760" s="3">
        <v>4.7100000000000001E-13</v>
      </c>
      <c r="H3760" s="2">
        <v>19.432936309999999</v>
      </c>
      <c r="I3760" s="2">
        <v>17.69026453</v>
      </c>
      <c r="J3760" s="2">
        <v>19.792435480000002</v>
      </c>
      <c r="K3760" s="2">
        <v>7.0618593240000003</v>
      </c>
      <c r="L3760" s="2">
        <v>7.7824132390000003</v>
      </c>
      <c r="M3760" s="2">
        <v>7.9083765550000003</v>
      </c>
      <c r="N3760" s="2">
        <v>31.407849649999999</v>
      </c>
      <c r="O3760" s="2">
        <v>30.009468510000001</v>
      </c>
      <c r="P3760" s="2">
        <v>32.785048549999999</v>
      </c>
      <c r="Q3760" s="2">
        <f t="shared" si="232"/>
        <v>18.971878773333334</v>
      </c>
      <c r="R3760" s="2">
        <f t="shared" si="233"/>
        <v>7.5842163726666669</v>
      </c>
      <c r="S3760" s="2">
        <f t="shared" si="234"/>
        <v>31.400788903333336</v>
      </c>
      <c r="T3760" s="2">
        <f t="shared" si="235"/>
        <v>57.95688404933334</v>
      </c>
    </row>
    <row r="3761" spans="1:20" x14ac:dyDescent="0.2">
      <c r="A3761" s="2" t="s">
        <v>22</v>
      </c>
      <c r="B3761" s="2" t="s">
        <v>7539</v>
      </c>
      <c r="C3761" s="2" t="s">
        <v>7540</v>
      </c>
      <c r="D3761" s="2">
        <v>-1.2612281590000001</v>
      </c>
      <c r="E3761" s="3">
        <v>1.44E-17</v>
      </c>
      <c r="F3761" s="2">
        <v>-1.824379441</v>
      </c>
      <c r="G3761" s="3">
        <v>2.5700000000000002E-21</v>
      </c>
      <c r="H3761" s="2">
        <v>36.325883019999999</v>
      </c>
      <c r="I3761" s="2">
        <v>33.967021250000002</v>
      </c>
      <c r="J3761" s="2">
        <v>32.054090639999998</v>
      </c>
      <c r="K3761" s="2">
        <v>14.42636976</v>
      </c>
      <c r="L3761" s="2">
        <v>13.673267709999999</v>
      </c>
      <c r="M3761" s="2">
        <v>14.52934297</v>
      </c>
      <c r="N3761" s="2">
        <v>9.5276860970000001</v>
      </c>
      <c r="O3761" s="2">
        <v>9.5533100940000004</v>
      </c>
      <c r="P3761" s="2">
        <v>9.8212291399999998</v>
      </c>
      <c r="Q3761" s="2">
        <f t="shared" si="232"/>
        <v>34.115664970000005</v>
      </c>
      <c r="R3761" s="2">
        <f t="shared" si="233"/>
        <v>14.209660146666666</v>
      </c>
      <c r="S3761" s="2">
        <f t="shared" si="234"/>
        <v>9.6340751103333329</v>
      </c>
      <c r="T3761" s="2">
        <f t="shared" si="235"/>
        <v>57.959400227000003</v>
      </c>
    </row>
    <row r="3762" spans="1:20" x14ac:dyDescent="0.2">
      <c r="A3762" s="2" t="s">
        <v>153</v>
      </c>
      <c r="B3762" s="2" t="s">
        <v>7541</v>
      </c>
      <c r="C3762" s="2" t="s">
        <v>7542</v>
      </c>
      <c r="D3762" s="2">
        <v>-0.15956853100000001</v>
      </c>
      <c r="E3762" s="2">
        <v>3.5800488999999998E-2</v>
      </c>
      <c r="F3762" s="2">
        <v>-0.59676030499999999</v>
      </c>
      <c r="G3762" s="3">
        <v>5.8200000000000002E-9</v>
      </c>
      <c r="H3762" s="2">
        <v>23.142127469999998</v>
      </c>
      <c r="I3762" s="2">
        <v>23.301462239999999</v>
      </c>
      <c r="J3762" s="2">
        <v>21.530307870000001</v>
      </c>
      <c r="K3762" s="2">
        <v>19.672322399999999</v>
      </c>
      <c r="L3762" s="2">
        <v>21.8339927</v>
      </c>
      <c r="M3762" s="2">
        <v>19.449088849999999</v>
      </c>
      <c r="N3762" s="2">
        <v>14.890001890000001</v>
      </c>
      <c r="O3762" s="2">
        <v>13.424353959999999</v>
      </c>
      <c r="P3762" s="2">
        <v>16.642519199999999</v>
      </c>
      <c r="Q3762" s="2">
        <f t="shared" si="232"/>
        <v>22.657965860000001</v>
      </c>
      <c r="R3762" s="2">
        <f t="shared" si="233"/>
        <v>20.318467983333331</v>
      </c>
      <c r="S3762" s="2">
        <f t="shared" si="234"/>
        <v>14.985625016666665</v>
      </c>
      <c r="T3762" s="2">
        <f t="shared" si="235"/>
        <v>57.962058859999999</v>
      </c>
    </row>
    <row r="3763" spans="1:20" x14ac:dyDescent="0.2">
      <c r="A3763" s="2" t="s">
        <v>19</v>
      </c>
      <c r="B3763" s="2" t="s">
        <v>7543</v>
      </c>
      <c r="C3763" s="2" t="s">
        <v>7544</v>
      </c>
      <c r="D3763" s="2">
        <v>-1.2086475919999999</v>
      </c>
      <c r="E3763" s="3">
        <v>2.2100000000000002E-18</v>
      </c>
      <c r="F3763" s="2">
        <v>-0.40389523199999999</v>
      </c>
      <c r="G3763" s="3">
        <v>1.0099999999999999E-8</v>
      </c>
      <c r="H3763" s="2">
        <v>26.488462980000001</v>
      </c>
      <c r="I3763" s="2">
        <v>26.985149289999999</v>
      </c>
      <c r="J3763" s="2">
        <v>26.116359989999999</v>
      </c>
      <c r="K3763" s="2">
        <v>10.84499825</v>
      </c>
      <c r="L3763" s="2">
        <v>11.619575319999999</v>
      </c>
      <c r="M3763" s="2">
        <v>11.86256483</v>
      </c>
      <c r="N3763" s="2">
        <v>19.773539490000001</v>
      </c>
      <c r="O3763" s="2">
        <v>19.923445959999999</v>
      </c>
      <c r="P3763" s="2">
        <v>20.356729489999999</v>
      </c>
      <c r="Q3763" s="2">
        <f t="shared" si="232"/>
        <v>26.529990753333333</v>
      </c>
      <c r="R3763" s="2">
        <f t="shared" si="233"/>
        <v>11.442379466666665</v>
      </c>
      <c r="S3763" s="2">
        <f t="shared" si="234"/>
        <v>20.017904980000001</v>
      </c>
      <c r="T3763" s="2">
        <f t="shared" si="235"/>
        <v>57.990275199999999</v>
      </c>
    </row>
    <row r="3764" spans="1:20" x14ac:dyDescent="0.2">
      <c r="A3764" s="2" t="s">
        <v>153</v>
      </c>
      <c r="B3764" s="2" t="s">
        <v>7545</v>
      </c>
      <c r="C3764" s="2" t="s">
        <v>7546</v>
      </c>
      <c r="D3764" s="2">
        <v>-0.23973613199999999</v>
      </c>
      <c r="E3764" s="2">
        <v>1.0610800000000001E-3</v>
      </c>
      <c r="F3764" s="2">
        <v>0.187536759</v>
      </c>
      <c r="G3764" s="2">
        <v>3.9341599999999999E-3</v>
      </c>
      <c r="H3764" s="2">
        <v>20.3602341</v>
      </c>
      <c r="I3764" s="2">
        <v>19.060938780000001</v>
      </c>
      <c r="J3764" s="2">
        <v>19.020047760000001</v>
      </c>
      <c r="K3764" s="2">
        <v>16.797136819999999</v>
      </c>
      <c r="L3764" s="2">
        <v>16.21336092</v>
      </c>
      <c r="M3764" s="2">
        <v>16.414479249999999</v>
      </c>
      <c r="N3764" s="2">
        <v>20.108684230000001</v>
      </c>
      <c r="O3764" s="2">
        <v>23.652433169999998</v>
      </c>
      <c r="P3764" s="2">
        <v>22.392402440000001</v>
      </c>
      <c r="Q3764" s="2">
        <f t="shared" si="232"/>
        <v>19.48040688</v>
      </c>
      <c r="R3764" s="2">
        <f t="shared" si="233"/>
        <v>16.474992329999999</v>
      </c>
      <c r="S3764" s="2">
        <f t="shared" si="234"/>
        <v>22.05117328</v>
      </c>
      <c r="T3764" s="2">
        <f t="shared" si="235"/>
        <v>58.006572489999996</v>
      </c>
    </row>
    <row r="3765" spans="1:20" x14ac:dyDescent="0.2">
      <c r="A3765" s="2" t="s">
        <v>36</v>
      </c>
      <c r="B3765" s="2" t="s">
        <v>7547</v>
      </c>
      <c r="C3765" s="2" t="s">
        <v>7548</v>
      </c>
      <c r="D3765" s="2">
        <v>-0.53525840400000002</v>
      </c>
      <c r="E3765" s="3">
        <v>5.7399999999999998E-10</v>
      </c>
      <c r="F3765" s="2">
        <v>-0.46450488400000001</v>
      </c>
      <c r="G3765" s="3">
        <v>3.8499999999999997E-9</v>
      </c>
      <c r="H3765" s="2">
        <v>23.38403125</v>
      </c>
      <c r="I3765" s="2">
        <v>25.571641469999999</v>
      </c>
      <c r="J3765" s="2">
        <v>23.26818025</v>
      </c>
      <c r="K3765" s="2">
        <v>16.292718300000001</v>
      </c>
      <c r="L3765" s="2">
        <v>16.42953906</v>
      </c>
      <c r="M3765" s="2">
        <v>16.966226450000001</v>
      </c>
      <c r="N3765" s="2">
        <v>16.852992489999998</v>
      </c>
      <c r="O3765" s="2">
        <v>17.650539469999998</v>
      </c>
      <c r="P3765" s="2">
        <v>17.67821245</v>
      </c>
      <c r="Q3765" s="2">
        <f t="shared" si="232"/>
        <v>24.074617656666664</v>
      </c>
      <c r="R3765" s="2">
        <f t="shared" si="233"/>
        <v>16.562827936666668</v>
      </c>
      <c r="S3765" s="2">
        <f t="shared" si="234"/>
        <v>17.393914803333331</v>
      </c>
      <c r="T3765" s="2">
        <f t="shared" si="235"/>
        <v>58.031360396666663</v>
      </c>
    </row>
    <row r="3766" spans="1:20" x14ac:dyDescent="0.2">
      <c r="A3766" s="2" t="s">
        <v>19</v>
      </c>
      <c r="B3766" s="2" t="s">
        <v>7549</v>
      </c>
      <c r="C3766" s="2" t="s">
        <v>7550</v>
      </c>
      <c r="D3766" s="2">
        <v>-0.71433040000000003</v>
      </c>
      <c r="E3766" s="3">
        <v>8.9999999999999999E-10</v>
      </c>
      <c r="F3766" s="2">
        <v>0.34993811400000002</v>
      </c>
      <c r="G3766" s="3">
        <v>1.2099999999999999E-5</v>
      </c>
      <c r="H3766" s="2">
        <v>20.723089760000001</v>
      </c>
      <c r="I3766" s="2">
        <v>20.731448029999999</v>
      </c>
      <c r="J3766" s="2">
        <v>19.116596220000002</v>
      </c>
      <c r="K3766" s="2">
        <v>12.459137520000001</v>
      </c>
      <c r="L3766" s="2">
        <v>11.56553079</v>
      </c>
      <c r="M3766" s="2">
        <v>12.7821435</v>
      </c>
      <c r="N3766" s="2">
        <v>23.74739851</v>
      </c>
      <c r="O3766" s="2">
        <v>28.51787363</v>
      </c>
      <c r="P3766" s="2">
        <v>24.60664319</v>
      </c>
      <c r="Q3766" s="2">
        <f t="shared" si="232"/>
        <v>20.190378003333336</v>
      </c>
      <c r="R3766" s="2">
        <f t="shared" si="233"/>
        <v>12.26893727</v>
      </c>
      <c r="S3766" s="2">
        <f t="shared" si="234"/>
        <v>25.623971776666668</v>
      </c>
      <c r="T3766" s="2">
        <f t="shared" si="235"/>
        <v>58.08328705000001</v>
      </c>
    </row>
    <row r="3767" spans="1:20" x14ac:dyDescent="0.2">
      <c r="A3767" s="2" t="s">
        <v>153</v>
      </c>
      <c r="B3767" s="2" t="s">
        <v>7551</v>
      </c>
      <c r="C3767" s="2" t="s">
        <v>7552</v>
      </c>
      <c r="D3767" s="2">
        <v>-0.361451886</v>
      </c>
      <c r="E3767" s="3">
        <v>5.4E-6</v>
      </c>
      <c r="F3767" s="2">
        <v>-8.2323103999999994E-2</v>
      </c>
      <c r="G3767" s="2">
        <v>0.19235075500000001</v>
      </c>
      <c r="H3767" s="2">
        <v>20.561820579999999</v>
      </c>
      <c r="I3767" s="2">
        <v>20.4744466</v>
      </c>
      <c r="J3767" s="2">
        <v>23.171631789999999</v>
      </c>
      <c r="K3767" s="2">
        <v>16.948462379999999</v>
      </c>
      <c r="L3767" s="2">
        <v>16.37549452</v>
      </c>
      <c r="M3767" s="2">
        <v>16.368500310000002</v>
      </c>
      <c r="N3767" s="2">
        <v>20.012928590000001</v>
      </c>
      <c r="O3767" s="2">
        <v>21.557097500000001</v>
      </c>
      <c r="P3767" s="2">
        <v>18.785332830000002</v>
      </c>
      <c r="Q3767" s="2">
        <f t="shared" si="232"/>
        <v>21.402632990000001</v>
      </c>
      <c r="R3767" s="2">
        <f t="shared" si="233"/>
        <v>16.564152403333335</v>
      </c>
      <c r="S3767" s="2">
        <f t="shared" si="234"/>
        <v>20.118452973333333</v>
      </c>
      <c r="T3767" s="2">
        <f t="shared" si="235"/>
        <v>58.085238366666673</v>
      </c>
    </row>
    <row r="3768" spans="1:20" x14ac:dyDescent="0.2">
      <c r="A3768" s="2" t="s">
        <v>153</v>
      </c>
      <c r="B3768" s="2" t="s">
        <v>7553</v>
      </c>
      <c r="C3768" s="2" t="s">
        <v>7554</v>
      </c>
      <c r="D3768" s="2">
        <v>-0.37631336900000001</v>
      </c>
      <c r="E3768" s="3">
        <v>1.2699999999999999E-6</v>
      </c>
      <c r="F3768" s="2">
        <v>-0.39412636000000001</v>
      </c>
      <c r="G3768" s="3">
        <v>2.9700000000000003E-7</v>
      </c>
      <c r="H3768" s="2">
        <v>23.585617719999998</v>
      </c>
      <c r="I3768" s="2">
        <v>22.74462583</v>
      </c>
      <c r="J3768" s="2">
        <v>22.495792519999998</v>
      </c>
      <c r="K3768" s="2">
        <v>18.007741280000001</v>
      </c>
      <c r="L3768" s="2">
        <v>17.564474329999999</v>
      </c>
      <c r="M3768" s="2">
        <v>17.38003685</v>
      </c>
      <c r="N3768" s="2">
        <v>18.049937979999999</v>
      </c>
      <c r="O3768" s="2">
        <v>17.472968649999999</v>
      </c>
      <c r="P3768" s="2">
        <v>16.96394124</v>
      </c>
      <c r="Q3768" s="2">
        <f t="shared" si="232"/>
        <v>22.942012023333334</v>
      </c>
      <c r="R3768" s="2">
        <f t="shared" si="233"/>
        <v>17.650750819999999</v>
      </c>
      <c r="S3768" s="2">
        <f t="shared" si="234"/>
        <v>17.495615956666665</v>
      </c>
      <c r="T3768" s="2">
        <f t="shared" si="235"/>
        <v>58.088378800000001</v>
      </c>
    </row>
    <row r="3769" spans="1:20" x14ac:dyDescent="0.2">
      <c r="A3769" s="2" t="s">
        <v>153</v>
      </c>
      <c r="B3769" s="2" t="s">
        <v>7555</v>
      </c>
      <c r="C3769" s="2" t="s">
        <v>7556</v>
      </c>
      <c r="D3769" s="2">
        <v>-0.469909146</v>
      </c>
      <c r="E3769" s="3">
        <v>7.6199999999999997E-9</v>
      </c>
      <c r="F3769" s="2">
        <v>-0.44160432999999999</v>
      </c>
      <c r="G3769" s="3">
        <v>1.0800000000000001E-8</v>
      </c>
      <c r="H3769" s="2">
        <v>22.779271820000002</v>
      </c>
      <c r="I3769" s="2">
        <v>24.50080221</v>
      </c>
      <c r="J3769" s="2">
        <v>23.750922580000001</v>
      </c>
      <c r="K3769" s="2">
        <v>16.797136819999999</v>
      </c>
      <c r="L3769" s="2">
        <v>16.267405449999998</v>
      </c>
      <c r="M3769" s="2">
        <v>17.931784050000001</v>
      </c>
      <c r="N3769" s="2">
        <v>17.858426699999999</v>
      </c>
      <c r="O3769" s="2">
        <v>17.295397829999999</v>
      </c>
      <c r="P3769" s="2">
        <v>17.14250904</v>
      </c>
      <c r="Q3769" s="2">
        <f t="shared" si="232"/>
        <v>23.676998870000002</v>
      </c>
      <c r="R3769" s="2">
        <f t="shared" si="233"/>
        <v>16.998775439999999</v>
      </c>
      <c r="S3769" s="2">
        <f t="shared" si="234"/>
        <v>17.432111189999997</v>
      </c>
      <c r="T3769" s="2">
        <f t="shared" si="235"/>
        <v>58.107885499999995</v>
      </c>
    </row>
    <row r="3770" spans="1:20" x14ac:dyDescent="0.2">
      <c r="A3770" s="2" t="s">
        <v>19</v>
      </c>
      <c r="B3770" s="2" t="s">
        <v>7557</v>
      </c>
      <c r="C3770" s="2" t="s">
        <v>7558</v>
      </c>
      <c r="D3770" s="2">
        <v>-0.67970168600000003</v>
      </c>
      <c r="E3770" s="3">
        <v>1.4900000000000002E-11</v>
      </c>
      <c r="F3770" s="2">
        <v>7.3224870999999997E-2</v>
      </c>
      <c r="G3770" s="2">
        <v>0.203872725</v>
      </c>
      <c r="H3770" s="2">
        <v>21.408483780000001</v>
      </c>
      <c r="I3770" s="2">
        <v>22.230622990000001</v>
      </c>
      <c r="J3770" s="2">
        <v>21.626856329999999</v>
      </c>
      <c r="K3770" s="2">
        <v>13.1148816</v>
      </c>
      <c r="L3770" s="2">
        <v>12.9166442</v>
      </c>
      <c r="M3770" s="2">
        <v>14.48336404</v>
      </c>
      <c r="N3770" s="2">
        <v>22.9813534</v>
      </c>
      <c r="O3770" s="2">
        <v>22.054295790000001</v>
      </c>
      <c r="P3770" s="2">
        <v>23.570949930000001</v>
      </c>
      <c r="Q3770" s="2">
        <f t="shared" si="232"/>
        <v>21.755321033333331</v>
      </c>
      <c r="R3770" s="2">
        <f t="shared" si="233"/>
        <v>13.50496328</v>
      </c>
      <c r="S3770" s="2">
        <f t="shared" si="234"/>
        <v>22.868866373333333</v>
      </c>
      <c r="T3770" s="2">
        <f t="shared" si="235"/>
        <v>58.129150686666662</v>
      </c>
    </row>
    <row r="3771" spans="1:20" x14ac:dyDescent="0.2">
      <c r="A3771" s="2" t="s">
        <v>153</v>
      </c>
      <c r="B3771" s="2" t="s">
        <v>7559</v>
      </c>
      <c r="C3771" s="2" t="s">
        <v>7560</v>
      </c>
      <c r="D3771" s="2">
        <v>-0.19824982199999999</v>
      </c>
      <c r="E3771" s="2">
        <v>8.3714540000000004E-3</v>
      </c>
      <c r="F3771" s="2">
        <v>-0.14191684099999999</v>
      </c>
      <c r="G3771" s="2">
        <v>4.3655968000000003E-2</v>
      </c>
      <c r="H3771" s="2">
        <v>21.851974030000001</v>
      </c>
      <c r="I3771" s="2">
        <v>18.93243807</v>
      </c>
      <c r="J3771" s="2">
        <v>22.013050199999999</v>
      </c>
      <c r="K3771" s="2">
        <v>18.562601650000001</v>
      </c>
      <c r="L3771" s="2">
        <v>18.429186909999999</v>
      </c>
      <c r="M3771" s="2">
        <v>17.60993152</v>
      </c>
      <c r="N3771" s="2">
        <v>20.156562050000002</v>
      </c>
      <c r="O3771" s="2">
        <v>17.899138610000001</v>
      </c>
      <c r="P3771" s="2">
        <v>18.999614189999999</v>
      </c>
      <c r="Q3771" s="2">
        <f t="shared" si="232"/>
        <v>20.932487433333332</v>
      </c>
      <c r="R3771" s="2">
        <f t="shared" si="233"/>
        <v>18.200573360000003</v>
      </c>
      <c r="S3771" s="2">
        <f t="shared" si="234"/>
        <v>19.018438283333335</v>
      </c>
      <c r="T3771" s="2">
        <f t="shared" si="235"/>
        <v>58.151499076666667</v>
      </c>
    </row>
    <row r="3772" spans="1:20" x14ac:dyDescent="0.2">
      <c r="A3772" s="2" t="s">
        <v>56</v>
      </c>
      <c r="B3772" s="2" t="s">
        <v>7561</v>
      </c>
      <c r="C3772" s="2" t="s">
        <v>7562</v>
      </c>
      <c r="D3772" s="2">
        <v>0.894190979</v>
      </c>
      <c r="E3772" s="3">
        <v>2.48E-13</v>
      </c>
      <c r="F3772" s="2">
        <v>0.44767645499999997</v>
      </c>
      <c r="G3772" s="3">
        <v>8.8999999999999995E-7</v>
      </c>
      <c r="H3772" s="2">
        <v>14.95771654</v>
      </c>
      <c r="I3772" s="2">
        <v>12.16473397</v>
      </c>
      <c r="J3772" s="2">
        <v>14.240898700000001</v>
      </c>
      <c r="K3772" s="2">
        <v>26.1288795</v>
      </c>
      <c r="L3772" s="2">
        <v>25.779243860000001</v>
      </c>
      <c r="M3772" s="2">
        <v>24.874603</v>
      </c>
      <c r="N3772" s="2">
        <v>18.72022746</v>
      </c>
      <c r="O3772" s="2">
        <v>20.278587600000002</v>
      </c>
      <c r="P3772" s="2">
        <v>17.356790409999999</v>
      </c>
      <c r="Q3772" s="2">
        <f t="shared" si="232"/>
        <v>13.787783070000001</v>
      </c>
      <c r="R3772" s="2">
        <f t="shared" si="233"/>
        <v>25.594242120000001</v>
      </c>
      <c r="S3772" s="2">
        <f t="shared" si="234"/>
        <v>18.785201823333335</v>
      </c>
      <c r="T3772" s="2">
        <f t="shared" si="235"/>
        <v>58.167227013333331</v>
      </c>
    </row>
    <row r="3773" spans="1:20" x14ac:dyDescent="0.2">
      <c r="A3773" s="2" t="s">
        <v>19</v>
      </c>
      <c r="B3773" s="2" t="s">
        <v>7563</v>
      </c>
      <c r="C3773" s="2" t="s">
        <v>7564</v>
      </c>
      <c r="D3773" s="2">
        <v>-0.73210310099999998</v>
      </c>
      <c r="E3773" s="3">
        <v>1.36E-11</v>
      </c>
      <c r="F3773" s="2">
        <v>0.51832449999999997</v>
      </c>
      <c r="G3773" s="3">
        <v>2.5799999999999999E-10</v>
      </c>
      <c r="H3773" s="2">
        <v>19.110397949999999</v>
      </c>
      <c r="I3773" s="2">
        <v>20.602947319999998</v>
      </c>
      <c r="J3773" s="2">
        <v>17.716643470000001</v>
      </c>
      <c r="K3773" s="2">
        <v>11.09720751</v>
      </c>
      <c r="L3773" s="2">
        <v>11.83575347</v>
      </c>
      <c r="M3773" s="2">
        <v>11.632670170000001</v>
      </c>
      <c r="N3773" s="2">
        <v>28.58305829</v>
      </c>
      <c r="O3773" s="2">
        <v>26.813193760000001</v>
      </c>
      <c r="P3773" s="2">
        <v>27.178019549999998</v>
      </c>
      <c r="Q3773" s="2">
        <f t="shared" si="232"/>
        <v>19.14332958</v>
      </c>
      <c r="R3773" s="2">
        <f t="shared" si="233"/>
        <v>11.521877050000001</v>
      </c>
      <c r="S3773" s="2">
        <f t="shared" si="234"/>
        <v>27.5247572</v>
      </c>
      <c r="T3773" s="2">
        <f t="shared" si="235"/>
        <v>58.189963829999996</v>
      </c>
    </row>
    <row r="3774" spans="1:20" x14ac:dyDescent="0.2">
      <c r="A3774" s="2" t="s">
        <v>56</v>
      </c>
      <c r="B3774" s="2" t="s">
        <v>7565</v>
      </c>
      <c r="C3774" s="2" t="s">
        <v>7566</v>
      </c>
      <c r="D3774" s="2">
        <v>0.80247500199999999</v>
      </c>
      <c r="E3774" s="3">
        <v>6.39E-13</v>
      </c>
      <c r="F3774" s="2">
        <v>0.81320023399999997</v>
      </c>
      <c r="G3774" s="3">
        <v>2.1700000000000001E-13</v>
      </c>
      <c r="H3774" s="2">
        <v>13.26439014</v>
      </c>
      <c r="I3774" s="2">
        <v>13.10707251</v>
      </c>
      <c r="J3774" s="2">
        <v>12.40647785</v>
      </c>
      <c r="K3774" s="2">
        <v>21.891763900000001</v>
      </c>
      <c r="L3774" s="2">
        <v>22.104215379999999</v>
      </c>
      <c r="M3774" s="2">
        <v>23.495235000000001</v>
      </c>
      <c r="N3774" s="2">
        <v>23.50800942</v>
      </c>
      <c r="O3774" s="2">
        <v>22.054295790000001</v>
      </c>
      <c r="P3774" s="2">
        <v>22.785251599999999</v>
      </c>
      <c r="Q3774" s="2">
        <f t="shared" si="232"/>
        <v>12.925980166666667</v>
      </c>
      <c r="R3774" s="2">
        <f t="shared" si="233"/>
        <v>22.497071426666668</v>
      </c>
      <c r="S3774" s="2">
        <f t="shared" si="234"/>
        <v>22.782518936666666</v>
      </c>
      <c r="T3774" s="2">
        <f t="shared" si="235"/>
        <v>58.205570530000003</v>
      </c>
    </row>
    <row r="3775" spans="1:20" x14ac:dyDescent="0.2">
      <c r="A3775" s="2" t="s">
        <v>19</v>
      </c>
      <c r="B3775" s="2" t="s">
        <v>7567</v>
      </c>
      <c r="C3775" s="2" t="s">
        <v>7568</v>
      </c>
      <c r="D3775" s="2">
        <v>-1.9809895040000001</v>
      </c>
      <c r="E3775" s="3">
        <v>3.02E-21</v>
      </c>
      <c r="F3775" s="2">
        <v>-0.65803041600000001</v>
      </c>
      <c r="G3775" s="3">
        <v>8.8500000000000005E-12</v>
      </c>
      <c r="H3775" s="2">
        <v>29.955750370000001</v>
      </c>
      <c r="I3775" s="2">
        <v>32.639180570000001</v>
      </c>
      <c r="J3775" s="2">
        <v>30.074847089999999</v>
      </c>
      <c r="K3775" s="2">
        <v>7.5158359949999998</v>
      </c>
      <c r="L3775" s="2">
        <v>7.0798342659999998</v>
      </c>
      <c r="M3775" s="2">
        <v>8.6900184239999998</v>
      </c>
      <c r="N3775" s="2">
        <v>20.108684230000001</v>
      </c>
      <c r="O3775" s="2">
        <v>19.142134349999999</v>
      </c>
      <c r="P3775" s="2">
        <v>19.535317599999999</v>
      </c>
      <c r="Q3775" s="2">
        <f t="shared" si="232"/>
        <v>30.88992601</v>
      </c>
      <c r="R3775" s="2">
        <f t="shared" si="233"/>
        <v>7.7618962283333319</v>
      </c>
      <c r="S3775" s="2">
        <f t="shared" si="234"/>
        <v>19.595378726666667</v>
      </c>
      <c r="T3775" s="2">
        <f t="shared" si="235"/>
        <v>58.247200964999998</v>
      </c>
    </row>
    <row r="3776" spans="1:20" x14ac:dyDescent="0.2">
      <c r="A3776" s="2" t="s">
        <v>36</v>
      </c>
      <c r="B3776" s="2" t="s">
        <v>7569</v>
      </c>
      <c r="C3776" s="2" t="s">
        <v>7570</v>
      </c>
      <c r="D3776" s="2">
        <v>-0.89115194799999997</v>
      </c>
      <c r="E3776" s="3">
        <v>2.6900000000000001E-14</v>
      </c>
      <c r="F3776" s="2">
        <v>-0.70819067499999999</v>
      </c>
      <c r="G3776" s="3">
        <v>1.3499999999999999E-12</v>
      </c>
      <c r="H3776" s="2">
        <v>27.294808889999999</v>
      </c>
      <c r="I3776" s="2">
        <v>27.327817849999999</v>
      </c>
      <c r="J3776" s="2">
        <v>26.888747720000001</v>
      </c>
      <c r="K3776" s="2">
        <v>14.022834939999999</v>
      </c>
      <c r="L3776" s="2">
        <v>14.97033658</v>
      </c>
      <c r="M3776" s="2">
        <v>14.85119551</v>
      </c>
      <c r="N3776" s="2">
        <v>15.033635350000001</v>
      </c>
      <c r="O3776" s="2">
        <v>16.76268537</v>
      </c>
      <c r="P3776" s="2">
        <v>17.713926010000002</v>
      </c>
      <c r="Q3776" s="2">
        <f t="shared" si="232"/>
        <v>27.170458153333332</v>
      </c>
      <c r="R3776" s="2">
        <f t="shared" si="233"/>
        <v>14.614789010000001</v>
      </c>
      <c r="S3776" s="2">
        <f t="shared" si="234"/>
        <v>16.503415576666669</v>
      </c>
      <c r="T3776" s="2">
        <f t="shared" si="235"/>
        <v>58.288662739999999</v>
      </c>
    </row>
    <row r="3777" spans="1:20" x14ac:dyDescent="0.2">
      <c r="A3777" s="2" t="s">
        <v>153</v>
      </c>
      <c r="B3777" s="2" t="s">
        <v>7571</v>
      </c>
      <c r="C3777" s="2" t="s">
        <v>7572</v>
      </c>
      <c r="D3777" s="2">
        <v>-0.42960547900000001</v>
      </c>
      <c r="E3777" s="3">
        <v>1.66E-6</v>
      </c>
      <c r="F3777" s="2">
        <v>-0.594767343</v>
      </c>
      <c r="G3777" s="3">
        <v>2.7900000000000001E-9</v>
      </c>
      <c r="H3777" s="2">
        <v>24.795136580000001</v>
      </c>
      <c r="I3777" s="2">
        <v>24.714970059999999</v>
      </c>
      <c r="J3777" s="2">
        <v>23.171631789999999</v>
      </c>
      <c r="K3777" s="2">
        <v>19.369671289999999</v>
      </c>
      <c r="L3777" s="2">
        <v>16.21336092</v>
      </c>
      <c r="M3777" s="2">
        <v>18.207657650000002</v>
      </c>
      <c r="N3777" s="2">
        <v>17.283892869999999</v>
      </c>
      <c r="O3777" s="2">
        <v>16.3365154</v>
      </c>
      <c r="P3777" s="2">
        <v>14.78541405</v>
      </c>
      <c r="Q3777" s="2">
        <f t="shared" si="232"/>
        <v>24.227246143333332</v>
      </c>
      <c r="R3777" s="2">
        <f t="shared" si="233"/>
        <v>17.930229953333335</v>
      </c>
      <c r="S3777" s="2">
        <f t="shared" si="234"/>
        <v>16.135274106666667</v>
      </c>
      <c r="T3777" s="2">
        <f t="shared" si="235"/>
        <v>58.292750203333341</v>
      </c>
    </row>
    <row r="3778" spans="1:20" x14ac:dyDescent="0.2">
      <c r="A3778" s="2" t="s">
        <v>36</v>
      </c>
      <c r="B3778" s="2" t="s">
        <v>7573</v>
      </c>
      <c r="C3778" s="2" t="s">
        <v>7574</v>
      </c>
      <c r="D3778" s="2">
        <v>-0.56896264299999999</v>
      </c>
      <c r="E3778" s="3">
        <v>3.41E-6</v>
      </c>
      <c r="F3778" s="2">
        <v>-8.5006394999999998E-2</v>
      </c>
      <c r="G3778" s="2">
        <v>0.36693645699999999</v>
      </c>
      <c r="H3778" s="2">
        <v>22.859906410000001</v>
      </c>
      <c r="I3778" s="2">
        <v>22.44479084</v>
      </c>
      <c r="J3778" s="2">
        <v>21.67513057</v>
      </c>
      <c r="K3778" s="2">
        <v>16.948462379999999</v>
      </c>
      <c r="L3778" s="2">
        <v>13.5111341</v>
      </c>
      <c r="M3778" s="2">
        <v>14.57532191</v>
      </c>
      <c r="N3778" s="2">
        <v>20.922607159999998</v>
      </c>
      <c r="O3778" s="2">
        <v>20.456158420000001</v>
      </c>
      <c r="P3778" s="2">
        <v>21.749558350000001</v>
      </c>
      <c r="Q3778" s="2">
        <f t="shared" si="232"/>
        <v>22.326609273333332</v>
      </c>
      <c r="R3778" s="2">
        <f t="shared" si="233"/>
        <v>15.011639463333333</v>
      </c>
      <c r="S3778" s="2">
        <f t="shared" si="234"/>
        <v>21.042774643333335</v>
      </c>
      <c r="T3778" s="2">
        <f t="shared" si="235"/>
        <v>58.381023380000002</v>
      </c>
    </row>
    <row r="3779" spans="1:20" x14ac:dyDescent="0.2">
      <c r="A3779" s="2" t="s">
        <v>19</v>
      </c>
      <c r="B3779" s="2" t="s">
        <v>7575</v>
      </c>
      <c r="C3779" s="2" t="s">
        <v>7576</v>
      </c>
      <c r="D3779" s="2">
        <v>-0.60107637599999997</v>
      </c>
      <c r="E3779" s="3">
        <v>3.7000000000000001E-10</v>
      </c>
      <c r="F3779" s="2">
        <v>0.40205338000000002</v>
      </c>
      <c r="G3779" s="3">
        <v>3.62E-8</v>
      </c>
      <c r="H3779" s="2">
        <v>20.118330329999999</v>
      </c>
      <c r="I3779" s="2">
        <v>18.93243807</v>
      </c>
      <c r="J3779" s="2">
        <v>19.792435480000002</v>
      </c>
      <c r="K3779" s="2">
        <v>13.316649010000001</v>
      </c>
      <c r="L3779" s="2">
        <v>12.21406522</v>
      </c>
      <c r="M3779" s="2">
        <v>13.10399604</v>
      </c>
      <c r="N3779" s="2">
        <v>25.854022579999999</v>
      </c>
      <c r="O3779" s="2">
        <v>25.570198019999999</v>
      </c>
      <c r="P3779" s="2">
        <v>26.24946697</v>
      </c>
      <c r="Q3779" s="2">
        <f t="shared" ref="Q3779:Q3842" si="236">AVERAGE(H3779:J3779)</f>
        <v>19.614401293333334</v>
      </c>
      <c r="R3779" s="2">
        <f t="shared" ref="R3779:R3842" si="237">AVERAGE(K3779:M3779)</f>
        <v>12.878236756666666</v>
      </c>
      <c r="S3779" s="2">
        <f t="shared" ref="S3779:S3842" si="238">AVERAGE(N3779:P3779)</f>
        <v>25.891229190000001</v>
      </c>
      <c r="T3779" s="2">
        <f t="shared" ref="T3779:T3842" si="239">SUM(Q3779:S3779)</f>
        <v>58.383867240000001</v>
      </c>
    </row>
    <row r="3780" spans="1:20" x14ac:dyDescent="0.2">
      <c r="A3780" s="2" t="s">
        <v>153</v>
      </c>
      <c r="B3780" s="2" t="s">
        <v>7577</v>
      </c>
      <c r="C3780" s="2" t="s">
        <v>7578</v>
      </c>
      <c r="D3780" s="2">
        <v>-0.40132104200000002</v>
      </c>
      <c r="E3780" s="3">
        <v>1.0499999999999999E-6</v>
      </c>
      <c r="F3780" s="2">
        <v>3.5106051999999999E-2</v>
      </c>
      <c r="G3780" s="2">
        <v>0.57595969499999999</v>
      </c>
      <c r="H3780" s="2">
        <v>20.844041650000001</v>
      </c>
      <c r="I3780" s="2">
        <v>21.331118010000001</v>
      </c>
      <c r="J3780" s="2">
        <v>21.047565540000001</v>
      </c>
      <c r="K3780" s="2">
        <v>16.343160149999999</v>
      </c>
      <c r="L3780" s="2">
        <v>15.456737410000001</v>
      </c>
      <c r="M3780" s="2">
        <v>15.90871098</v>
      </c>
      <c r="N3780" s="2">
        <v>19.869295130000001</v>
      </c>
      <c r="O3780" s="2">
        <v>21.699154149999998</v>
      </c>
      <c r="P3780" s="2">
        <v>22.785251599999999</v>
      </c>
      <c r="Q3780" s="2">
        <f t="shared" si="236"/>
        <v>21.074241733333334</v>
      </c>
      <c r="R3780" s="2">
        <f t="shared" si="237"/>
        <v>15.902869513333334</v>
      </c>
      <c r="S3780" s="2">
        <f t="shared" si="238"/>
        <v>21.451233626666664</v>
      </c>
      <c r="T3780" s="2">
        <f t="shared" si="239"/>
        <v>58.42834487333333</v>
      </c>
    </row>
    <row r="3781" spans="1:20" x14ac:dyDescent="0.2">
      <c r="A3781" s="2" t="s">
        <v>153</v>
      </c>
      <c r="B3781" s="2" t="s">
        <v>7579</v>
      </c>
      <c r="C3781" s="2" t="s">
        <v>7580</v>
      </c>
      <c r="D3781" s="2">
        <v>0.16225082599999999</v>
      </c>
      <c r="E3781" s="2">
        <v>1.4935706E-2</v>
      </c>
      <c r="F3781" s="2">
        <v>0.14710823100000001</v>
      </c>
      <c r="G3781" s="2">
        <v>2.1828044000000001E-2</v>
      </c>
      <c r="H3781" s="2">
        <v>18.384686630000001</v>
      </c>
      <c r="I3781" s="2">
        <v>18.118600239999999</v>
      </c>
      <c r="J3781" s="2">
        <v>17.86146617</v>
      </c>
      <c r="K3781" s="2">
        <v>19.218345729999999</v>
      </c>
      <c r="L3781" s="2">
        <v>20.807146509999999</v>
      </c>
      <c r="M3781" s="2">
        <v>20.690520060000001</v>
      </c>
      <c r="N3781" s="2">
        <v>20.300195500000001</v>
      </c>
      <c r="O3781" s="2">
        <v>19.603818480000001</v>
      </c>
      <c r="P3781" s="2">
        <v>20.321015930000002</v>
      </c>
      <c r="Q3781" s="2">
        <f t="shared" si="236"/>
        <v>18.121584346666666</v>
      </c>
      <c r="R3781" s="2">
        <f t="shared" si="237"/>
        <v>20.238670766666669</v>
      </c>
      <c r="S3781" s="2">
        <f t="shared" si="238"/>
        <v>20.07500997</v>
      </c>
      <c r="T3781" s="2">
        <f t="shared" si="239"/>
        <v>58.435265083333334</v>
      </c>
    </row>
    <row r="3782" spans="1:20" x14ac:dyDescent="0.2">
      <c r="A3782" s="2" t="s">
        <v>153</v>
      </c>
      <c r="B3782" s="2" t="s">
        <v>7581</v>
      </c>
      <c r="C3782" s="2" t="s">
        <v>7582</v>
      </c>
      <c r="D3782" s="2">
        <v>0.22972551599999999</v>
      </c>
      <c r="E3782" s="2">
        <v>9.7285399999999999E-4</v>
      </c>
      <c r="F3782" s="2">
        <v>0.30008552999999999</v>
      </c>
      <c r="G3782" s="3">
        <v>2.3300000000000001E-5</v>
      </c>
      <c r="H3782" s="2">
        <v>18.062148270000002</v>
      </c>
      <c r="I3782" s="2">
        <v>17.04776098</v>
      </c>
      <c r="J3782" s="2">
        <v>16.364964950000001</v>
      </c>
      <c r="K3782" s="2">
        <v>21.740438350000002</v>
      </c>
      <c r="L3782" s="2">
        <v>18.213008760000001</v>
      </c>
      <c r="M3782" s="2">
        <v>20.276709660000002</v>
      </c>
      <c r="N3782" s="2">
        <v>22.263186109999999</v>
      </c>
      <c r="O3782" s="2">
        <v>20.598215069999998</v>
      </c>
      <c r="P3782" s="2">
        <v>20.82100578</v>
      </c>
      <c r="Q3782" s="2">
        <f t="shared" si="236"/>
        <v>17.1582914</v>
      </c>
      <c r="R3782" s="2">
        <f t="shared" si="237"/>
        <v>20.076718923333335</v>
      </c>
      <c r="S3782" s="2">
        <f t="shared" si="238"/>
        <v>21.227468986666668</v>
      </c>
      <c r="T3782" s="2">
        <f t="shared" si="239"/>
        <v>58.462479310000006</v>
      </c>
    </row>
    <row r="3783" spans="1:20" x14ac:dyDescent="0.2">
      <c r="A3783" s="2" t="s">
        <v>19</v>
      </c>
      <c r="B3783" s="2" t="s">
        <v>7583</v>
      </c>
      <c r="C3783" s="2" t="s">
        <v>7584</v>
      </c>
      <c r="D3783" s="2">
        <v>-2.298640496</v>
      </c>
      <c r="E3783" s="3">
        <v>5.73E-21</v>
      </c>
      <c r="F3783" s="2">
        <v>-0.56328231500000003</v>
      </c>
      <c r="G3783" s="3">
        <v>3.0800000000000001E-9</v>
      </c>
      <c r="H3783" s="2">
        <v>28.58496233</v>
      </c>
      <c r="I3783" s="2">
        <v>32.767681279999998</v>
      </c>
      <c r="J3783" s="2">
        <v>32.0058164</v>
      </c>
      <c r="K3783" s="2">
        <v>6.4061152440000004</v>
      </c>
      <c r="L3783" s="2">
        <v>6.2691662209999999</v>
      </c>
      <c r="M3783" s="2">
        <v>6.207156017</v>
      </c>
      <c r="N3783" s="2">
        <v>21.928041369999999</v>
      </c>
      <c r="O3783" s="2">
        <v>21.024385039999999</v>
      </c>
      <c r="P3783" s="2">
        <v>20.213875250000001</v>
      </c>
      <c r="Q3783" s="2">
        <f t="shared" si="236"/>
        <v>31.119486670000001</v>
      </c>
      <c r="R3783" s="2">
        <f t="shared" si="237"/>
        <v>6.2941458273333337</v>
      </c>
      <c r="S3783" s="2">
        <f t="shared" si="238"/>
        <v>21.055433886666666</v>
      </c>
      <c r="T3783" s="2">
        <f t="shared" si="239"/>
        <v>58.469066384000001</v>
      </c>
    </row>
    <row r="3784" spans="1:20" x14ac:dyDescent="0.2">
      <c r="A3784" s="2" t="s">
        <v>19</v>
      </c>
      <c r="B3784" s="2" t="s">
        <v>7585</v>
      </c>
      <c r="C3784" s="2" t="s">
        <v>7586</v>
      </c>
      <c r="D3784" s="2">
        <v>-1.0809625490000001</v>
      </c>
      <c r="E3784" s="3">
        <v>1.2900000000000001E-15</v>
      </c>
      <c r="F3784" s="2">
        <v>-0.34606466699999999</v>
      </c>
      <c r="G3784" s="3">
        <v>2.3800000000000001E-6</v>
      </c>
      <c r="H3784" s="2">
        <v>25.4402133</v>
      </c>
      <c r="I3784" s="2">
        <v>25.5288079</v>
      </c>
      <c r="J3784" s="2">
        <v>26.888747720000001</v>
      </c>
      <c r="K3784" s="2">
        <v>11.09720751</v>
      </c>
      <c r="L3784" s="2">
        <v>12.754510590000001</v>
      </c>
      <c r="M3784" s="2">
        <v>12.7821435</v>
      </c>
      <c r="N3784" s="2">
        <v>19.677783850000001</v>
      </c>
      <c r="O3784" s="2">
        <v>20.98887088</v>
      </c>
      <c r="P3784" s="2">
        <v>20.28530237</v>
      </c>
      <c r="Q3784" s="2">
        <f t="shared" si="236"/>
        <v>25.952589639999999</v>
      </c>
      <c r="R3784" s="2">
        <f t="shared" si="237"/>
        <v>12.211287200000001</v>
      </c>
      <c r="S3784" s="2">
        <f t="shared" si="238"/>
        <v>20.317319033333334</v>
      </c>
      <c r="T3784" s="2">
        <f t="shared" si="239"/>
        <v>58.481195873333334</v>
      </c>
    </row>
    <row r="3785" spans="1:20" x14ac:dyDescent="0.2">
      <c r="A3785" s="2" t="s">
        <v>61</v>
      </c>
      <c r="B3785" s="2" t="s">
        <v>7587</v>
      </c>
      <c r="C3785" s="2" t="s">
        <v>7588</v>
      </c>
      <c r="D3785" s="2">
        <v>-0.15066077899999999</v>
      </c>
      <c r="E3785" s="2">
        <v>4.5559295999999999E-2</v>
      </c>
      <c r="F3785" s="2">
        <v>0.492585738</v>
      </c>
      <c r="G3785" s="3">
        <v>1.29E-8</v>
      </c>
      <c r="H3785" s="2">
        <v>18.747542289999998</v>
      </c>
      <c r="I3785" s="2">
        <v>16.70509242</v>
      </c>
      <c r="J3785" s="2">
        <v>17.523546540000002</v>
      </c>
      <c r="K3785" s="2">
        <v>15.58653236</v>
      </c>
      <c r="L3785" s="2">
        <v>16.861895350000001</v>
      </c>
      <c r="M3785" s="2">
        <v>15.31098484</v>
      </c>
      <c r="N3785" s="2">
        <v>25.806144759999999</v>
      </c>
      <c r="O3785" s="2">
        <v>24.89542891</v>
      </c>
      <c r="P3785" s="2">
        <v>24.035226219999998</v>
      </c>
      <c r="Q3785" s="2">
        <f t="shared" si="236"/>
        <v>17.658727083333332</v>
      </c>
      <c r="R3785" s="2">
        <f t="shared" si="237"/>
        <v>15.919804183333335</v>
      </c>
      <c r="S3785" s="2">
        <f t="shared" si="238"/>
        <v>24.912266630000001</v>
      </c>
      <c r="T3785" s="2">
        <f t="shared" si="239"/>
        <v>58.490797896666663</v>
      </c>
    </row>
    <row r="3786" spans="1:20" x14ac:dyDescent="0.2">
      <c r="A3786" s="2" t="s">
        <v>36</v>
      </c>
      <c r="B3786" s="2" t="s">
        <v>7589</v>
      </c>
      <c r="C3786" s="2" t="s">
        <v>7590</v>
      </c>
      <c r="D3786" s="2">
        <v>-0.52964239499999999</v>
      </c>
      <c r="E3786" s="3">
        <v>1.5799999999999999E-9</v>
      </c>
      <c r="F3786" s="2">
        <v>-0.17700755100000001</v>
      </c>
      <c r="G3786" s="2">
        <v>3.725805E-3</v>
      </c>
      <c r="H3786" s="2">
        <v>22.537368050000001</v>
      </c>
      <c r="I3786" s="2">
        <v>23.044460820000001</v>
      </c>
      <c r="J3786" s="2">
        <v>22.54406676</v>
      </c>
      <c r="K3786" s="2">
        <v>16.04050904</v>
      </c>
      <c r="L3786" s="2">
        <v>14.592024820000001</v>
      </c>
      <c r="M3786" s="2">
        <v>16.322521380000001</v>
      </c>
      <c r="N3786" s="2">
        <v>21.401385350000002</v>
      </c>
      <c r="O3786" s="2">
        <v>20.385130090000001</v>
      </c>
      <c r="P3786" s="2">
        <v>18.678192150000001</v>
      </c>
      <c r="Q3786" s="2">
        <f t="shared" si="236"/>
        <v>22.708631876666669</v>
      </c>
      <c r="R3786" s="2">
        <f t="shared" si="237"/>
        <v>15.651685080000002</v>
      </c>
      <c r="S3786" s="2">
        <f t="shared" si="238"/>
        <v>20.154902530000001</v>
      </c>
      <c r="T3786" s="2">
        <f t="shared" si="239"/>
        <v>58.515219486666673</v>
      </c>
    </row>
    <row r="3787" spans="1:20" x14ac:dyDescent="0.2">
      <c r="A3787" s="2" t="s">
        <v>153</v>
      </c>
      <c r="B3787" s="2" t="s">
        <v>7591</v>
      </c>
      <c r="C3787" s="2" t="s">
        <v>7592</v>
      </c>
      <c r="D3787" s="2">
        <v>3.1933376999999999E-2</v>
      </c>
      <c r="E3787" s="2">
        <v>0.59885498400000003</v>
      </c>
      <c r="F3787" s="2">
        <v>-2.1403525999999999E-2</v>
      </c>
      <c r="G3787" s="2">
        <v>0.73708964200000004</v>
      </c>
      <c r="H3787" s="2">
        <v>19.674840079999999</v>
      </c>
      <c r="I3787" s="2">
        <v>18.93243807</v>
      </c>
      <c r="J3787" s="2">
        <v>19.937258180000001</v>
      </c>
      <c r="K3787" s="2">
        <v>20.025415370000001</v>
      </c>
      <c r="L3787" s="2">
        <v>19.564122170000001</v>
      </c>
      <c r="M3787" s="2">
        <v>20.046814990000001</v>
      </c>
      <c r="N3787" s="2">
        <v>18.3372049</v>
      </c>
      <c r="O3787" s="2">
        <v>19.21316268</v>
      </c>
      <c r="P3787" s="2">
        <v>19.856739640000001</v>
      </c>
      <c r="Q3787" s="2">
        <f t="shared" si="236"/>
        <v>19.514845443333332</v>
      </c>
      <c r="R3787" s="2">
        <f t="shared" si="237"/>
        <v>19.878784176666667</v>
      </c>
      <c r="S3787" s="2">
        <f t="shared" si="238"/>
        <v>19.135702406666667</v>
      </c>
      <c r="T3787" s="2">
        <f t="shared" si="239"/>
        <v>58.529332026666665</v>
      </c>
    </row>
    <row r="3788" spans="1:20" x14ac:dyDescent="0.2">
      <c r="A3788" s="2" t="s">
        <v>36</v>
      </c>
      <c r="B3788" s="2" t="s">
        <v>7593</v>
      </c>
      <c r="C3788" s="2" t="s">
        <v>7594</v>
      </c>
      <c r="D3788" s="2">
        <v>-1.4385152430000001</v>
      </c>
      <c r="E3788" s="3">
        <v>2.5199999999999999E-19</v>
      </c>
      <c r="F3788" s="2">
        <v>-1.0036345209999999</v>
      </c>
      <c r="G3788" s="3">
        <v>1.7999999999999999E-16</v>
      </c>
      <c r="H3788" s="2">
        <v>31.407173</v>
      </c>
      <c r="I3788" s="2">
        <v>31.140005609999999</v>
      </c>
      <c r="J3788" s="2">
        <v>31.71617101</v>
      </c>
      <c r="K3788" s="2">
        <v>10.94588195</v>
      </c>
      <c r="L3788" s="2">
        <v>12.64642151</v>
      </c>
      <c r="M3788" s="2">
        <v>11.17288083</v>
      </c>
      <c r="N3788" s="2">
        <v>14.267590240000001</v>
      </c>
      <c r="O3788" s="2">
        <v>15.98137376</v>
      </c>
      <c r="P3788" s="2">
        <v>16.392524269999999</v>
      </c>
      <c r="Q3788" s="2">
        <f t="shared" si="236"/>
        <v>31.42111654</v>
      </c>
      <c r="R3788" s="2">
        <f t="shared" si="237"/>
        <v>11.588394763333334</v>
      </c>
      <c r="S3788" s="2">
        <f t="shared" si="238"/>
        <v>15.547162756666665</v>
      </c>
      <c r="T3788" s="2">
        <f t="shared" si="239"/>
        <v>58.556674059999999</v>
      </c>
    </row>
    <row r="3789" spans="1:20" x14ac:dyDescent="0.2">
      <c r="A3789" s="2" t="s">
        <v>27</v>
      </c>
      <c r="B3789" s="2" t="s">
        <v>7595</v>
      </c>
      <c r="C3789" s="2" t="s">
        <v>7596</v>
      </c>
      <c r="D3789" s="2">
        <v>0.89948337499999997</v>
      </c>
      <c r="E3789" s="3">
        <v>9.9700000000000003E-16</v>
      </c>
      <c r="F3789" s="2">
        <v>0.226193688</v>
      </c>
      <c r="G3789" s="2">
        <v>7.2665299999999996E-4</v>
      </c>
      <c r="H3789" s="2">
        <v>14.23200522</v>
      </c>
      <c r="I3789" s="2">
        <v>15.077416749999999</v>
      </c>
      <c r="J3789" s="2">
        <v>14.289172929999999</v>
      </c>
      <c r="K3789" s="2">
        <v>27.339483950000002</v>
      </c>
      <c r="L3789" s="2">
        <v>26.806090050000002</v>
      </c>
      <c r="M3789" s="2">
        <v>26.989633940000001</v>
      </c>
      <c r="N3789" s="2">
        <v>17.427526329999999</v>
      </c>
      <c r="O3789" s="2">
        <v>17.68605363</v>
      </c>
      <c r="P3789" s="2">
        <v>15.928247989999999</v>
      </c>
      <c r="Q3789" s="2">
        <f t="shared" si="236"/>
        <v>14.532864966666665</v>
      </c>
      <c r="R3789" s="2">
        <f t="shared" si="237"/>
        <v>27.045069313333332</v>
      </c>
      <c r="S3789" s="2">
        <f t="shared" si="238"/>
        <v>17.013942650000001</v>
      </c>
      <c r="T3789" s="2">
        <f t="shared" si="239"/>
        <v>58.591876929999998</v>
      </c>
    </row>
    <row r="3790" spans="1:20" x14ac:dyDescent="0.2">
      <c r="A3790" s="2" t="s">
        <v>153</v>
      </c>
      <c r="B3790" s="2" t="s">
        <v>7597</v>
      </c>
      <c r="C3790" s="2" t="s">
        <v>7598</v>
      </c>
      <c r="D3790" s="2">
        <v>-0.36402976399999998</v>
      </c>
      <c r="E3790" s="3">
        <v>3.9899999999999999E-6</v>
      </c>
      <c r="F3790" s="2">
        <v>-0.27269213399999997</v>
      </c>
      <c r="G3790" s="2">
        <v>1.08855E-4</v>
      </c>
      <c r="H3790" s="2">
        <v>22.29546427</v>
      </c>
      <c r="I3790" s="2">
        <v>21.930787989999999</v>
      </c>
      <c r="J3790" s="2">
        <v>23.46127718</v>
      </c>
      <c r="K3790" s="2">
        <v>18.007741280000001</v>
      </c>
      <c r="L3790" s="2">
        <v>16.969984419999999</v>
      </c>
      <c r="M3790" s="2">
        <v>17.38003685</v>
      </c>
      <c r="N3790" s="2">
        <v>18.049937979999999</v>
      </c>
      <c r="O3790" s="2">
        <v>19.674846809999998</v>
      </c>
      <c r="P3790" s="2">
        <v>18.03534806</v>
      </c>
      <c r="Q3790" s="2">
        <f t="shared" si="236"/>
        <v>22.562509813333332</v>
      </c>
      <c r="R3790" s="2">
        <f t="shared" si="237"/>
        <v>17.452587516666668</v>
      </c>
      <c r="S3790" s="2">
        <f t="shared" si="238"/>
        <v>18.586710950000001</v>
      </c>
      <c r="T3790" s="2">
        <f t="shared" si="239"/>
        <v>58.60180828</v>
      </c>
    </row>
    <row r="3791" spans="1:20" x14ac:dyDescent="0.2">
      <c r="A3791" s="2" t="s">
        <v>61</v>
      </c>
      <c r="B3791" s="2" t="s">
        <v>7599</v>
      </c>
      <c r="C3791" s="2" t="s">
        <v>7600</v>
      </c>
      <c r="D3791" s="2">
        <v>-4.8423365000000003E-2</v>
      </c>
      <c r="E3791" s="2">
        <v>0.45477719999999999</v>
      </c>
      <c r="F3791" s="2">
        <v>0.50035783</v>
      </c>
      <c r="G3791" s="3">
        <v>5.8700000000000004E-10</v>
      </c>
      <c r="H3791" s="2">
        <v>17.618658029999999</v>
      </c>
      <c r="I3791" s="2">
        <v>17.990099529999998</v>
      </c>
      <c r="J3791" s="2">
        <v>16.364964950000001</v>
      </c>
      <c r="K3791" s="2">
        <v>17.200671639999999</v>
      </c>
      <c r="L3791" s="2">
        <v>16.15931638</v>
      </c>
      <c r="M3791" s="2">
        <v>16.828289649999999</v>
      </c>
      <c r="N3791" s="2">
        <v>25.087977460000001</v>
      </c>
      <c r="O3791" s="2">
        <v>24.46925894</v>
      </c>
      <c r="P3791" s="2">
        <v>24.142366899999999</v>
      </c>
      <c r="Q3791" s="2">
        <f t="shared" si="236"/>
        <v>17.324574170000002</v>
      </c>
      <c r="R3791" s="2">
        <f t="shared" si="237"/>
        <v>16.729425890000002</v>
      </c>
      <c r="S3791" s="2">
        <f t="shared" si="238"/>
        <v>24.566534433333334</v>
      </c>
      <c r="T3791" s="2">
        <f t="shared" si="239"/>
        <v>58.620534493333338</v>
      </c>
    </row>
    <row r="3792" spans="1:20" x14ac:dyDescent="0.2">
      <c r="A3792" s="2" t="s">
        <v>153</v>
      </c>
      <c r="B3792" s="2" t="s">
        <v>7601</v>
      </c>
      <c r="C3792" s="2" t="s">
        <v>7602</v>
      </c>
      <c r="D3792" s="2">
        <v>-0.31380430399999998</v>
      </c>
      <c r="E3792" s="3">
        <v>5.1699999999999996E-6</v>
      </c>
      <c r="F3792" s="2">
        <v>-0.65354576900000005</v>
      </c>
      <c r="G3792" s="3">
        <v>2.8099999999999999E-12</v>
      </c>
      <c r="H3792" s="2">
        <v>24.351646330000001</v>
      </c>
      <c r="I3792" s="2">
        <v>24.843470780000001</v>
      </c>
      <c r="J3792" s="2">
        <v>22.833712160000001</v>
      </c>
      <c r="K3792" s="2">
        <v>19.874089810000001</v>
      </c>
      <c r="L3792" s="2">
        <v>19.456033099999999</v>
      </c>
      <c r="M3792" s="2">
        <v>18.621468050000001</v>
      </c>
      <c r="N3792" s="2">
        <v>15.608169180000001</v>
      </c>
      <c r="O3792" s="2">
        <v>14.56080721</v>
      </c>
      <c r="P3792" s="2">
        <v>15.713966620000001</v>
      </c>
      <c r="Q3792" s="2">
        <f t="shared" si="236"/>
        <v>24.009609756666666</v>
      </c>
      <c r="R3792" s="2">
        <f t="shared" si="237"/>
        <v>19.317196986666669</v>
      </c>
      <c r="S3792" s="2">
        <f t="shared" si="238"/>
        <v>15.294314336666668</v>
      </c>
      <c r="T3792" s="2">
        <f t="shared" si="239"/>
        <v>58.621121080000002</v>
      </c>
    </row>
    <row r="3793" spans="1:20" x14ac:dyDescent="0.2">
      <c r="A3793" s="2" t="s">
        <v>153</v>
      </c>
      <c r="B3793" s="2" t="s">
        <v>7603</v>
      </c>
      <c r="C3793" s="2" t="s">
        <v>7604</v>
      </c>
      <c r="D3793" s="2">
        <v>-3.7529550000000001E-3</v>
      </c>
      <c r="E3793" s="2">
        <v>0.95602578000000005</v>
      </c>
      <c r="F3793" s="2">
        <v>5.3361187999999997E-2</v>
      </c>
      <c r="G3793" s="2">
        <v>0.39909198800000001</v>
      </c>
      <c r="H3793" s="2">
        <v>20.763407050000001</v>
      </c>
      <c r="I3793" s="2">
        <v>18.204267380000001</v>
      </c>
      <c r="J3793" s="2">
        <v>19.020047760000001</v>
      </c>
      <c r="K3793" s="2">
        <v>19.92453166</v>
      </c>
      <c r="L3793" s="2">
        <v>19.185810419999999</v>
      </c>
      <c r="M3793" s="2">
        <v>18.713425919999999</v>
      </c>
      <c r="N3793" s="2">
        <v>19.534150390000001</v>
      </c>
      <c r="O3793" s="2">
        <v>21.272984189999999</v>
      </c>
      <c r="P3793" s="2">
        <v>19.285322669999999</v>
      </c>
      <c r="Q3793" s="2">
        <f t="shared" si="236"/>
        <v>19.329240729999999</v>
      </c>
      <c r="R3793" s="2">
        <f t="shared" si="237"/>
        <v>19.274589333333331</v>
      </c>
      <c r="S3793" s="2">
        <f t="shared" si="238"/>
        <v>20.030819083333331</v>
      </c>
      <c r="T3793" s="2">
        <f t="shared" si="239"/>
        <v>58.634649146666661</v>
      </c>
    </row>
    <row r="3794" spans="1:20" x14ac:dyDescent="0.2">
      <c r="A3794" s="2" t="s">
        <v>61</v>
      </c>
      <c r="B3794" s="2" t="s">
        <v>7605</v>
      </c>
      <c r="C3794" s="2" t="s">
        <v>7606</v>
      </c>
      <c r="D3794" s="2">
        <v>-0.37921152699999999</v>
      </c>
      <c r="E3794" s="3">
        <v>3.36E-6</v>
      </c>
      <c r="F3794" s="2">
        <v>0.21683467400000001</v>
      </c>
      <c r="G3794" s="2">
        <v>9.1692E-4</v>
      </c>
      <c r="H3794" s="2">
        <v>19.957061150000001</v>
      </c>
      <c r="I3794" s="2">
        <v>20.645780890000001</v>
      </c>
      <c r="J3794" s="2">
        <v>19.406241619999999</v>
      </c>
      <c r="K3794" s="2">
        <v>13.316649010000001</v>
      </c>
      <c r="L3794" s="2">
        <v>17.18616257</v>
      </c>
      <c r="M3794" s="2">
        <v>15.63283738</v>
      </c>
      <c r="N3794" s="2">
        <v>23.603765060000001</v>
      </c>
      <c r="O3794" s="2">
        <v>22.3384091</v>
      </c>
      <c r="P3794" s="2">
        <v>23.856658419999999</v>
      </c>
      <c r="Q3794" s="2">
        <f t="shared" si="236"/>
        <v>20.003027886666668</v>
      </c>
      <c r="R3794" s="2">
        <f t="shared" si="237"/>
        <v>15.378549653333332</v>
      </c>
      <c r="S3794" s="2">
        <f t="shared" si="238"/>
        <v>23.266277526666666</v>
      </c>
      <c r="T3794" s="2">
        <f t="shared" si="239"/>
        <v>58.647855066666665</v>
      </c>
    </row>
    <row r="3795" spans="1:20" x14ac:dyDescent="0.2">
      <c r="A3795" s="2" t="s">
        <v>153</v>
      </c>
      <c r="B3795" s="2" t="s">
        <v>7607</v>
      </c>
      <c r="C3795" s="2" t="s">
        <v>7608</v>
      </c>
      <c r="D3795" s="2">
        <v>0.24599248700000001</v>
      </c>
      <c r="E3795" s="2">
        <v>8.3447299999999996E-4</v>
      </c>
      <c r="F3795" s="2">
        <v>0.27778797199999999</v>
      </c>
      <c r="G3795" s="2">
        <v>1.3636799999999999E-4</v>
      </c>
      <c r="H3795" s="2">
        <v>17.981513679999999</v>
      </c>
      <c r="I3795" s="2">
        <v>16.619425280000002</v>
      </c>
      <c r="J3795" s="2">
        <v>17.282175370000001</v>
      </c>
      <c r="K3795" s="2">
        <v>20.529833889999999</v>
      </c>
      <c r="L3795" s="2">
        <v>20.15861207</v>
      </c>
      <c r="M3795" s="2">
        <v>20.690520060000001</v>
      </c>
      <c r="N3795" s="2">
        <v>20.060806410000001</v>
      </c>
      <c r="O3795" s="2">
        <v>21.592611659999999</v>
      </c>
      <c r="P3795" s="2">
        <v>21.035287140000001</v>
      </c>
      <c r="Q3795" s="2">
        <f t="shared" si="236"/>
        <v>17.294371443333333</v>
      </c>
      <c r="R3795" s="2">
        <f t="shared" si="237"/>
        <v>20.459655339999998</v>
      </c>
      <c r="S3795" s="2">
        <f t="shared" si="238"/>
        <v>20.896235069999999</v>
      </c>
      <c r="T3795" s="2">
        <f t="shared" si="239"/>
        <v>58.650261853333333</v>
      </c>
    </row>
    <row r="3796" spans="1:20" x14ac:dyDescent="0.2">
      <c r="A3796" s="2" t="s">
        <v>153</v>
      </c>
      <c r="B3796" s="2" t="s">
        <v>7609</v>
      </c>
      <c r="C3796" s="2" t="s">
        <v>7610</v>
      </c>
      <c r="D3796" s="2">
        <v>-0.38814670800000001</v>
      </c>
      <c r="E3796" s="3">
        <v>4.4399999999999998E-6</v>
      </c>
      <c r="F3796" s="2">
        <v>-0.36918098199999999</v>
      </c>
      <c r="G3796" s="3">
        <v>4.9400000000000001E-6</v>
      </c>
      <c r="H3796" s="2">
        <v>22.859906410000001</v>
      </c>
      <c r="I3796" s="2">
        <v>22.873126540000001</v>
      </c>
      <c r="J3796" s="2">
        <v>23.70264835</v>
      </c>
      <c r="K3796" s="2">
        <v>16.74669497</v>
      </c>
      <c r="L3796" s="2">
        <v>17.51042979</v>
      </c>
      <c r="M3796" s="2">
        <v>18.529510179999999</v>
      </c>
      <c r="N3796" s="2">
        <v>18.38508272</v>
      </c>
      <c r="O3796" s="2">
        <v>17.650539469999998</v>
      </c>
      <c r="P3796" s="2">
        <v>17.713926010000002</v>
      </c>
      <c r="Q3796" s="2">
        <f t="shared" si="236"/>
        <v>23.1452271</v>
      </c>
      <c r="R3796" s="2">
        <f t="shared" si="237"/>
        <v>17.59554498</v>
      </c>
      <c r="S3796" s="2">
        <f t="shared" si="238"/>
        <v>17.916516066666667</v>
      </c>
      <c r="T3796" s="2">
        <f t="shared" si="239"/>
        <v>58.657288146666666</v>
      </c>
    </row>
    <row r="3797" spans="1:20" x14ac:dyDescent="0.2">
      <c r="A3797" s="2" t="s">
        <v>56</v>
      </c>
      <c r="B3797" s="2" t="s">
        <v>7611</v>
      </c>
      <c r="C3797" s="2" t="s">
        <v>7612</v>
      </c>
      <c r="D3797" s="2">
        <v>0.83265808799999996</v>
      </c>
      <c r="E3797" s="3">
        <v>2.8100000000000001E-13</v>
      </c>
      <c r="F3797" s="2">
        <v>0.45419251799999999</v>
      </c>
      <c r="G3797" s="3">
        <v>1.8400000000000001E-7</v>
      </c>
      <c r="H3797" s="2">
        <v>13.828832269999999</v>
      </c>
      <c r="I3797" s="2">
        <v>13.706742500000001</v>
      </c>
      <c r="J3797" s="2">
        <v>15.06156066</v>
      </c>
      <c r="K3797" s="2">
        <v>24.615623930000002</v>
      </c>
      <c r="L3797" s="2">
        <v>26.64395644</v>
      </c>
      <c r="M3797" s="2">
        <v>24.36883473</v>
      </c>
      <c r="N3797" s="2">
        <v>17.571159789999999</v>
      </c>
      <c r="O3797" s="2">
        <v>19.95896012</v>
      </c>
      <c r="P3797" s="2">
        <v>20.249588809999999</v>
      </c>
      <c r="Q3797" s="2">
        <f t="shared" si="236"/>
        <v>14.199045143333334</v>
      </c>
      <c r="R3797" s="2">
        <f t="shared" si="237"/>
        <v>25.209471699999998</v>
      </c>
      <c r="S3797" s="2">
        <f t="shared" si="238"/>
        <v>19.259902906666664</v>
      </c>
      <c r="T3797" s="2">
        <f t="shared" si="239"/>
        <v>58.668419749999998</v>
      </c>
    </row>
    <row r="3798" spans="1:20" x14ac:dyDescent="0.2">
      <c r="A3798" s="2" t="s">
        <v>153</v>
      </c>
      <c r="B3798" s="2" t="s">
        <v>7613</v>
      </c>
      <c r="C3798" s="2" t="s">
        <v>7614</v>
      </c>
      <c r="D3798" s="2">
        <v>0.25912322700000001</v>
      </c>
      <c r="E3798" s="2">
        <v>1.019905E-3</v>
      </c>
      <c r="F3798" s="2">
        <v>0.24035035599999999</v>
      </c>
      <c r="G3798" s="2">
        <v>1.506425E-3</v>
      </c>
      <c r="H3798" s="2">
        <v>16.288187279999999</v>
      </c>
      <c r="I3798" s="2">
        <v>16.276756710000001</v>
      </c>
      <c r="J3798" s="2">
        <v>19.744161250000001</v>
      </c>
      <c r="K3798" s="2">
        <v>22.49706613</v>
      </c>
      <c r="L3798" s="2">
        <v>19.239854950000002</v>
      </c>
      <c r="M3798" s="2">
        <v>20.322688589999998</v>
      </c>
      <c r="N3798" s="2">
        <v>21.688652269999999</v>
      </c>
      <c r="O3798" s="2">
        <v>20.243073429999999</v>
      </c>
      <c r="P3798" s="2">
        <v>19.713885399999999</v>
      </c>
      <c r="Q3798" s="2">
        <f t="shared" si="236"/>
        <v>17.436368413333337</v>
      </c>
      <c r="R3798" s="2">
        <f t="shared" si="237"/>
        <v>20.686536556666667</v>
      </c>
      <c r="S3798" s="2">
        <f t="shared" si="238"/>
        <v>20.548537033333332</v>
      </c>
      <c r="T3798" s="2">
        <f t="shared" si="239"/>
        <v>58.67144200333334</v>
      </c>
    </row>
    <row r="3799" spans="1:20" x14ac:dyDescent="0.2">
      <c r="A3799" s="2" t="s">
        <v>153</v>
      </c>
      <c r="B3799" s="2" t="s">
        <v>7615</v>
      </c>
      <c r="C3799" s="2" t="s">
        <v>7616</v>
      </c>
      <c r="D3799" s="2">
        <v>-0.109081171</v>
      </c>
      <c r="E3799" s="2">
        <v>8.2266199999999998E-2</v>
      </c>
      <c r="F3799" s="2">
        <v>5.8577161000000003E-2</v>
      </c>
      <c r="G3799" s="2">
        <v>0.32250894499999999</v>
      </c>
      <c r="H3799" s="2">
        <v>20.078013039999998</v>
      </c>
      <c r="I3799" s="2">
        <v>20.00327733</v>
      </c>
      <c r="J3799" s="2">
        <v>19.357967389999999</v>
      </c>
      <c r="K3799" s="2">
        <v>18.007741280000001</v>
      </c>
      <c r="L3799" s="2">
        <v>18.05087515</v>
      </c>
      <c r="M3799" s="2">
        <v>18.897341650000001</v>
      </c>
      <c r="N3799" s="2">
        <v>19.486272570000001</v>
      </c>
      <c r="O3799" s="2">
        <v>20.527186740000001</v>
      </c>
      <c r="P3799" s="2">
        <v>21.64241767</v>
      </c>
      <c r="Q3799" s="2">
        <f t="shared" si="236"/>
        <v>19.813085919999999</v>
      </c>
      <c r="R3799" s="2">
        <f t="shared" si="237"/>
        <v>18.318652693333334</v>
      </c>
      <c r="S3799" s="2">
        <f t="shared" si="238"/>
        <v>20.551958993333333</v>
      </c>
      <c r="T3799" s="2">
        <f t="shared" si="239"/>
        <v>58.683697606666669</v>
      </c>
    </row>
    <row r="3800" spans="1:20" x14ac:dyDescent="0.2">
      <c r="A3800" s="2" t="s">
        <v>61</v>
      </c>
      <c r="B3800" s="2" t="s">
        <v>7617</v>
      </c>
      <c r="C3800" s="2" t="s">
        <v>7618</v>
      </c>
      <c r="D3800" s="2">
        <v>-0.19627339999999999</v>
      </c>
      <c r="E3800" s="2">
        <v>5.5659489999999997E-3</v>
      </c>
      <c r="F3800" s="2">
        <v>0.391217592</v>
      </c>
      <c r="G3800" s="3">
        <v>2.05E-7</v>
      </c>
      <c r="H3800" s="2">
        <v>17.699292620000001</v>
      </c>
      <c r="I3800" s="2">
        <v>19.060938780000001</v>
      </c>
      <c r="J3800" s="2">
        <v>18.633853890000001</v>
      </c>
      <c r="K3800" s="2">
        <v>15.58653236</v>
      </c>
      <c r="L3800" s="2">
        <v>17.78065247</v>
      </c>
      <c r="M3800" s="2">
        <v>14.98913231</v>
      </c>
      <c r="N3800" s="2">
        <v>23.4601316</v>
      </c>
      <c r="O3800" s="2">
        <v>24.362716450000001</v>
      </c>
      <c r="P3800" s="2">
        <v>24.535216070000001</v>
      </c>
      <c r="Q3800" s="2">
        <f t="shared" si="236"/>
        <v>18.46469509666667</v>
      </c>
      <c r="R3800" s="2">
        <f t="shared" si="237"/>
        <v>16.118772379999999</v>
      </c>
      <c r="S3800" s="2">
        <f t="shared" si="238"/>
        <v>24.11935470666667</v>
      </c>
      <c r="T3800" s="2">
        <f t="shared" si="239"/>
        <v>58.702822183333339</v>
      </c>
    </row>
    <row r="3801" spans="1:20" x14ac:dyDescent="0.2">
      <c r="A3801" s="2" t="s">
        <v>153</v>
      </c>
      <c r="B3801" s="2" t="s">
        <v>7619</v>
      </c>
      <c r="C3801" s="2" t="s">
        <v>7620</v>
      </c>
      <c r="D3801" s="2">
        <v>0.13233573600000001</v>
      </c>
      <c r="E3801" s="2">
        <v>3.1566729000000002E-2</v>
      </c>
      <c r="F3801" s="2">
        <v>0.137807815</v>
      </c>
      <c r="G3801" s="2">
        <v>2.0947533000000001E-2</v>
      </c>
      <c r="H3801" s="2">
        <v>17.820244500000001</v>
      </c>
      <c r="I3801" s="2">
        <v>18.889604500000001</v>
      </c>
      <c r="J3801" s="2">
        <v>18.489031199999999</v>
      </c>
      <c r="K3801" s="2">
        <v>20.78204315</v>
      </c>
      <c r="L3801" s="2">
        <v>19.023676810000001</v>
      </c>
      <c r="M3801" s="2">
        <v>20.41464646</v>
      </c>
      <c r="N3801" s="2">
        <v>20.826851520000002</v>
      </c>
      <c r="O3801" s="2">
        <v>20.846814219999999</v>
      </c>
      <c r="P3801" s="2">
        <v>19.071041309999998</v>
      </c>
      <c r="Q3801" s="2">
        <f t="shared" si="236"/>
        <v>18.399626733333335</v>
      </c>
      <c r="R3801" s="2">
        <f t="shared" si="237"/>
        <v>20.073455473333336</v>
      </c>
      <c r="S3801" s="2">
        <f t="shared" si="238"/>
        <v>20.248235683333334</v>
      </c>
      <c r="T3801" s="2">
        <f t="shared" si="239"/>
        <v>58.721317890000009</v>
      </c>
    </row>
    <row r="3802" spans="1:20" x14ac:dyDescent="0.2">
      <c r="A3802" s="2" t="s">
        <v>56</v>
      </c>
      <c r="B3802" s="2" t="s">
        <v>7621</v>
      </c>
      <c r="C3802" s="2" t="s">
        <v>7622</v>
      </c>
      <c r="D3802" s="2">
        <v>0.80926052500000001</v>
      </c>
      <c r="E3802" s="3">
        <v>1.8499999999999999E-13</v>
      </c>
      <c r="F3802" s="2">
        <v>0.384328636</v>
      </c>
      <c r="G3802" s="3">
        <v>1.6700000000000001E-6</v>
      </c>
      <c r="H3802" s="2">
        <v>15.320572200000001</v>
      </c>
      <c r="I3802" s="2">
        <v>14.135078200000001</v>
      </c>
      <c r="J3802" s="2">
        <v>13.85470484</v>
      </c>
      <c r="K3802" s="2">
        <v>26.179321349999999</v>
      </c>
      <c r="L3802" s="2">
        <v>25.725199320000002</v>
      </c>
      <c r="M3802" s="2">
        <v>24.092961129999999</v>
      </c>
      <c r="N3802" s="2">
        <v>20.108684230000001</v>
      </c>
      <c r="O3802" s="2">
        <v>17.899138610000001</v>
      </c>
      <c r="P3802" s="2">
        <v>18.856759950000001</v>
      </c>
      <c r="Q3802" s="2">
        <f t="shared" si="236"/>
        <v>14.436785080000002</v>
      </c>
      <c r="R3802" s="2">
        <f t="shared" si="237"/>
        <v>25.332493933333335</v>
      </c>
      <c r="S3802" s="2">
        <f t="shared" si="238"/>
        <v>18.954860929999999</v>
      </c>
      <c r="T3802" s="2">
        <f t="shared" si="239"/>
        <v>58.724139943333341</v>
      </c>
    </row>
    <row r="3803" spans="1:20" x14ac:dyDescent="0.2">
      <c r="A3803" s="2" t="s">
        <v>153</v>
      </c>
      <c r="B3803" s="2" t="s">
        <v>7623</v>
      </c>
      <c r="C3803" s="2" t="s">
        <v>7624</v>
      </c>
      <c r="D3803" s="2">
        <v>0.118135702</v>
      </c>
      <c r="E3803" s="2">
        <v>5.9729868999999998E-2</v>
      </c>
      <c r="F3803" s="2">
        <v>-5.5762660999999998E-2</v>
      </c>
      <c r="G3803" s="2">
        <v>0.36850938500000002</v>
      </c>
      <c r="H3803" s="2">
        <v>19.755474670000002</v>
      </c>
      <c r="I3803" s="2">
        <v>18.161433809999998</v>
      </c>
      <c r="J3803" s="2">
        <v>20.033806649999999</v>
      </c>
      <c r="K3803" s="2">
        <v>21.740438350000002</v>
      </c>
      <c r="L3803" s="2">
        <v>20.861191040000001</v>
      </c>
      <c r="M3803" s="2">
        <v>20.13877286</v>
      </c>
      <c r="N3803" s="2">
        <v>17.81054889</v>
      </c>
      <c r="O3803" s="2">
        <v>18.183251930000001</v>
      </c>
      <c r="P3803" s="2">
        <v>19.499604040000001</v>
      </c>
      <c r="Q3803" s="2">
        <f t="shared" si="236"/>
        <v>19.316905043333335</v>
      </c>
      <c r="R3803" s="2">
        <f t="shared" si="237"/>
        <v>20.913467416666666</v>
      </c>
      <c r="S3803" s="2">
        <f t="shared" si="238"/>
        <v>18.497801620000001</v>
      </c>
      <c r="T3803" s="2">
        <f t="shared" si="239"/>
        <v>58.728174080000002</v>
      </c>
    </row>
    <row r="3804" spans="1:20" x14ac:dyDescent="0.2">
      <c r="A3804" s="2" t="s">
        <v>19</v>
      </c>
      <c r="B3804" s="2" t="s">
        <v>7625</v>
      </c>
      <c r="C3804" s="2" t="s">
        <v>7626</v>
      </c>
      <c r="D3804" s="2">
        <v>-1.2445622009999999</v>
      </c>
      <c r="E3804" s="3">
        <v>2.23E-17</v>
      </c>
      <c r="F3804" s="2">
        <v>-0.674386559</v>
      </c>
      <c r="G3804" s="3">
        <v>3.9600000000000001E-12</v>
      </c>
      <c r="H3804" s="2">
        <v>29.592894709999999</v>
      </c>
      <c r="I3804" s="2">
        <v>27.97032141</v>
      </c>
      <c r="J3804" s="2">
        <v>28.288700469999998</v>
      </c>
      <c r="K3804" s="2">
        <v>12.96355604</v>
      </c>
      <c r="L3804" s="2">
        <v>11.781708930000001</v>
      </c>
      <c r="M3804" s="2">
        <v>11.448754429999999</v>
      </c>
      <c r="N3804" s="2">
        <v>20.156562050000002</v>
      </c>
      <c r="O3804" s="2">
        <v>16.478572060000001</v>
      </c>
      <c r="P3804" s="2">
        <v>17.606785330000001</v>
      </c>
      <c r="Q3804" s="2">
        <f t="shared" si="236"/>
        <v>28.617305529999999</v>
      </c>
      <c r="R3804" s="2">
        <f t="shared" si="237"/>
        <v>12.064673133333335</v>
      </c>
      <c r="S3804" s="2">
        <f t="shared" si="238"/>
        <v>18.080639813333335</v>
      </c>
      <c r="T3804" s="2">
        <f t="shared" si="239"/>
        <v>58.762618476666667</v>
      </c>
    </row>
    <row r="3805" spans="1:20" x14ac:dyDescent="0.2">
      <c r="A3805" s="2" t="s">
        <v>153</v>
      </c>
      <c r="B3805" s="2" t="s">
        <v>7627</v>
      </c>
      <c r="C3805" s="2" t="s">
        <v>7628</v>
      </c>
      <c r="D3805" s="2">
        <v>-0.296137765</v>
      </c>
      <c r="E3805" s="2">
        <v>1.84274E-4</v>
      </c>
      <c r="F3805" s="2">
        <v>4.3369400000000002E-2</v>
      </c>
      <c r="G3805" s="2">
        <v>0.51867074099999999</v>
      </c>
      <c r="H3805" s="2">
        <v>19.997378439999999</v>
      </c>
      <c r="I3805" s="2">
        <v>19.874776619999999</v>
      </c>
      <c r="J3805" s="2">
        <v>22.399244060000001</v>
      </c>
      <c r="K3805" s="2">
        <v>15.93962533</v>
      </c>
      <c r="L3805" s="2">
        <v>17.024028959999999</v>
      </c>
      <c r="M3805" s="2">
        <v>17.42601578</v>
      </c>
      <c r="N3805" s="2">
        <v>20.012928590000001</v>
      </c>
      <c r="O3805" s="2">
        <v>20.633729240000001</v>
      </c>
      <c r="P3805" s="2">
        <v>22.999532970000001</v>
      </c>
      <c r="Q3805" s="2">
        <f t="shared" si="236"/>
        <v>20.757133039999999</v>
      </c>
      <c r="R3805" s="2">
        <f t="shared" si="237"/>
        <v>16.796556689999999</v>
      </c>
      <c r="S3805" s="2">
        <f t="shared" si="238"/>
        <v>21.215396933333334</v>
      </c>
      <c r="T3805" s="2">
        <f t="shared" si="239"/>
        <v>58.76908666333334</v>
      </c>
    </row>
    <row r="3806" spans="1:20" x14ac:dyDescent="0.2">
      <c r="A3806" s="2" t="s">
        <v>153</v>
      </c>
      <c r="B3806" s="2" t="s">
        <v>7629</v>
      </c>
      <c r="C3806" s="2" t="s">
        <v>7630</v>
      </c>
      <c r="D3806" s="2">
        <v>0.17487321</v>
      </c>
      <c r="E3806" s="2">
        <v>1.4474459E-2</v>
      </c>
      <c r="F3806" s="2">
        <v>0.153174848</v>
      </c>
      <c r="G3806" s="2">
        <v>2.5754606999999999E-2</v>
      </c>
      <c r="H3806" s="2">
        <v>18.34436934</v>
      </c>
      <c r="I3806" s="2">
        <v>18.204267380000001</v>
      </c>
      <c r="J3806" s="2">
        <v>17.86146617</v>
      </c>
      <c r="K3806" s="2">
        <v>19.268787580000001</v>
      </c>
      <c r="L3806" s="2">
        <v>22.266348990000001</v>
      </c>
      <c r="M3806" s="2">
        <v>19.908878189999999</v>
      </c>
      <c r="N3806" s="2">
        <v>20.252317680000001</v>
      </c>
      <c r="O3806" s="2">
        <v>20.207559270000001</v>
      </c>
      <c r="P3806" s="2">
        <v>20.03530744</v>
      </c>
      <c r="Q3806" s="2">
        <f t="shared" si="236"/>
        <v>18.136700963333336</v>
      </c>
      <c r="R3806" s="2">
        <f t="shared" si="237"/>
        <v>20.481338253333334</v>
      </c>
      <c r="S3806" s="2">
        <f t="shared" si="238"/>
        <v>20.165061463333334</v>
      </c>
      <c r="T3806" s="2">
        <f t="shared" si="239"/>
        <v>58.783100680000004</v>
      </c>
    </row>
    <row r="3807" spans="1:20" x14ac:dyDescent="0.2">
      <c r="A3807" s="2" t="s">
        <v>56</v>
      </c>
      <c r="B3807" s="2" t="s">
        <v>7631</v>
      </c>
      <c r="C3807" s="2" t="s">
        <v>7632</v>
      </c>
      <c r="D3807" s="2">
        <v>0.55898439099999997</v>
      </c>
      <c r="E3807" s="3">
        <v>5.1899999999999997E-9</v>
      </c>
      <c r="F3807" s="2">
        <v>0.64729196600000005</v>
      </c>
      <c r="G3807" s="3">
        <v>8.6900000000000005E-11</v>
      </c>
      <c r="H3807" s="2">
        <v>13.38534202</v>
      </c>
      <c r="I3807" s="2">
        <v>14.34924605</v>
      </c>
      <c r="J3807" s="2">
        <v>16.171868020000002</v>
      </c>
      <c r="K3807" s="2">
        <v>20.22718278</v>
      </c>
      <c r="L3807" s="2">
        <v>21.725903630000001</v>
      </c>
      <c r="M3807" s="2">
        <v>22.207824859999999</v>
      </c>
      <c r="N3807" s="2">
        <v>22.502575199999999</v>
      </c>
      <c r="O3807" s="2">
        <v>22.800093239999999</v>
      </c>
      <c r="P3807" s="2">
        <v>22.999532970000001</v>
      </c>
      <c r="Q3807" s="2">
        <f t="shared" si="236"/>
        <v>14.635485363333336</v>
      </c>
      <c r="R3807" s="2">
        <f t="shared" si="237"/>
        <v>21.386970423333334</v>
      </c>
      <c r="S3807" s="2">
        <f t="shared" si="238"/>
        <v>22.767400469999998</v>
      </c>
      <c r="T3807" s="2">
        <f t="shared" si="239"/>
        <v>58.789856256666667</v>
      </c>
    </row>
    <row r="3808" spans="1:20" x14ac:dyDescent="0.2">
      <c r="A3808" s="2" t="s">
        <v>153</v>
      </c>
      <c r="B3808" s="2" t="s">
        <v>7633</v>
      </c>
      <c r="C3808" s="2" t="s">
        <v>7634</v>
      </c>
      <c r="D3808" s="2">
        <v>0.22412823600000001</v>
      </c>
      <c r="E3808" s="2">
        <v>1.5661329999999999E-3</v>
      </c>
      <c r="F3808" s="2">
        <v>-7.0500372000000006E-2</v>
      </c>
      <c r="G3808" s="2">
        <v>0.29685350999999999</v>
      </c>
      <c r="H3808" s="2">
        <v>19.91674385</v>
      </c>
      <c r="I3808" s="2">
        <v>18.375601660000001</v>
      </c>
      <c r="J3808" s="2">
        <v>18.10283733</v>
      </c>
      <c r="K3808" s="2">
        <v>21.63955464</v>
      </c>
      <c r="L3808" s="2">
        <v>23.077017040000001</v>
      </c>
      <c r="M3808" s="2">
        <v>21.242267259999998</v>
      </c>
      <c r="N3808" s="2">
        <v>19.15112783</v>
      </c>
      <c r="O3808" s="2">
        <v>17.615025299999999</v>
      </c>
      <c r="P3808" s="2">
        <v>17.249649730000002</v>
      </c>
      <c r="Q3808" s="2">
        <f t="shared" si="236"/>
        <v>18.79839428</v>
      </c>
      <c r="R3808" s="2">
        <f t="shared" si="237"/>
        <v>21.986279646666663</v>
      </c>
      <c r="S3808" s="2">
        <f t="shared" si="238"/>
        <v>18.005267620000001</v>
      </c>
      <c r="T3808" s="2">
        <f t="shared" si="239"/>
        <v>58.789941546666668</v>
      </c>
    </row>
    <row r="3809" spans="1:20" x14ac:dyDescent="0.2">
      <c r="A3809" s="2" t="s">
        <v>153</v>
      </c>
      <c r="B3809" s="2" t="s">
        <v>7635</v>
      </c>
      <c r="C3809" s="2" t="s">
        <v>7636</v>
      </c>
      <c r="D3809" s="2">
        <v>0.12930111699999999</v>
      </c>
      <c r="E3809" s="2">
        <v>3.4814188000000003E-2</v>
      </c>
      <c r="F3809" s="2">
        <v>-3.3153285999999997E-2</v>
      </c>
      <c r="G3809" s="2">
        <v>0.596579517</v>
      </c>
      <c r="H3809" s="2">
        <v>18.666907699999999</v>
      </c>
      <c r="I3809" s="2">
        <v>19.31794021</v>
      </c>
      <c r="J3809" s="2">
        <v>19.647612779999999</v>
      </c>
      <c r="K3809" s="2">
        <v>19.571438700000002</v>
      </c>
      <c r="L3809" s="2">
        <v>21.077369189999999</v>
      </c>
      <c r="M3809" s="2">
        <v>22.06988806</v>
      </c>
      <c r="N3809" s="2">
        <v>18.049937979999999</v>
      </c>
      <c r="O3809" s="2">
        <v>19.355219340000001</v>
      </c>
      <c r="P3809" s="2">
        <v>18.642478579999999</v>
      </c>
      <c r="Q3809" s="2">
        <f t="shared" si="236"/>
        <v>19.210820229999999</v>
      </c>
      <c r="R3809" s="2">
        <f t="shared" si="237"/>
        <v>20.906231983333331</v>
      </c>
      <c r="S3809" s="2">
        <f t="shared" si="238"/>
        <v>18.682545300000001</v>
      </c>
      <c r="T3809" s="2">
        <f t="shared" si="239"/>
        <v>58.799597513333332</v>
      </c>
    </row>
    <row r="3810" spans="1:20" x14ac:dyDescent="0.2">
      <c r="A3810" s="2" t="s">
        <v>153</v>
      </c>
      <c r="B3810" s="2" t="s">
        <v>7637</v>
      </c>
      <c r="C3810" s="2" t="s">
        <v>7638</v>
      </c>
      <c r="D3810" s="2">
        <v>0.25483027000000003</v>
      </c>
      <c r="E3810" s="2">
        <v>6.2758499999999995E-4</v>
      </c>
      <c r="F3810" s="2">
        <v>0.14926840199999999</v>
      </c>
      <c r="G3810" s="2">
        <v>3.0305058999999999E-2</v>
      </c>
      <c r="H3810" s="2">
        <v>17.417071549999999</v>
      </c>
      <c r="I3810" s="2">
        <v>17.261928829999999</v>
      </c>
      <c r="J3810" s="2">
        <v>18.923499289999999</v>
      </c>
      <c r="K3810" s="2">
        <v>19.823647959999999</v>
      </c>
      <c r="L3810" s="2">
        <v>21.401636409999998</v>
      </c>
      <c r="M3810" s="2">
        <v>22.345761660000001</v>
      </c>
      <c r="N3810" s="2">
        <v>20.060806410000001</v>
      </c>
      <c r="O3810" s="2">
        <v>19.497275989999999</v>
      </c>
      <c r="P3810" s="2">
        <v>19.74959896</v>
      </c>
      <c r="Q3810" s="2">
        <f t="shared" si="236"/>
        <v>17.867499890000001</v>
      </c>
      <c r="R3810" s="2">
        <f t="shared" si="237"/>
        <v>21.190348676666666</v>
      </c>
      <c r="S3810" s="2">
        <f t="shared" si="238"/>
        <v>19.76922712</v>
      </c>
      <c r="T3810" s="2">
        <f t="shared" si="239"/>
        <v>58.82707568666666</v>
      </c>
    </row>
    <row r="3811" spans="1:20" x14ac:dyDescent="0.2">
      <c r="A3811" s="2" t="s">
        <v>56</v>
      </c>
      <c r="B3811" s="2" t="s">
        <v>7639</v>
      </c>
      <c r="C3811" s="2" t="s">
        <v>7640</v>
      </c>
      <c r="D3811" s="2">
        <v>0.63867898700000003</v>
      </c>
      <c r="E3811" s="3">
        <v>1.5999999999999999E-10</v>
      </c>
      <c r="F3811" s="2">
        <v>0.91830582900000002</v>
      </c>
      <c r="G3811" s="3">
        <v>6.0100000000000002E-15</v>
      </c>
      <c r="H3811" s="2">
        <v>12.982169069999999</v>
      </c>
      <c r="I3811" s="2">
        <v>12.85007109</v>
      </c>
      <c r="J3811" s="2">
        <v>13.951253299999999</v>
      </c>
      <c r="K3811" s="2">
        <v>20.47939204</v>
      </c>
      <c r="L3811" s="2">
        <v>20.104567540000001</v>
      </c>
      <c r="M3811" s="2">
        <v>21.012372589999998</v>
      </c>
      <c r="N3811" s="2">
        <v>26.141289489999998</v>
      </c>
      <c r="O3811" s="2">
        <v>23.51037651</v>
      </c>
      <c r="P3811" s="2">
        <v>25.535195760000001</v>
      </c>
      <c r="Q3811" s="2">
        <f t="shared" si="236"/>
        <v>13.261164486666665</v>
      </c>
      <c r="R3811" s="2">
        <f t="shared" si="237"/>
        <v>20.532110723333332</v>
      </c>
      <c r="S3811" s="2">
        <f t="shared" si="238"/>
        <v>25.062287253333334</v>
      </c>
      <c r="T3811" s="2">
        <f t="shared" si="239"/>
        <v>58.855562463333328</v>
      </c>
    </row>
    <row r="3812" spans="1:20" x14ac:dyDescent="0.2">
      <c r="A3812" s="2" t="s">
        <v>27</v>
      </c>
      <c r="B3812" s="2" t="s">
        <v>7641</v>
      </c>
      <c r="C3812" s="2" t="s">
        <v>7642</v>
      </c>
      <c r="D3812" s="2">
        <v>1.353356196</v>
      </c>
      <c r="E3812" s="3">
        <v>4.1999999999999998E-19</v>
      </c>
      <c r="F3812" s="2">
        <v>0.741411457</v>
      </c>
      <c r="G3812" s="3">
        <v>5.3999999999999996E-12</v>
      </c>
      <c r="H3812" s="2">
        <v>11.77265021</v>
      </c>
      <c r="I3812" s="2">
        <v>10.451391149999999</v>
      </c>
      <c r="J3812" s="2">
        <v>11.682364359999999</v>
      </c>
      <c r="K3812" s="2">
        <v>27.44036766</v>
      </c>
      <c r="L3812" s="2">
        <v>28.53551521</v>
      </c>
      <c r="M3812" s="2">
        <v>30.300117149999998</v>
      </c>
      <c r="N3812" s="2">
        <v>17.954182339999999</v>
      </c>
      <c r="O3812" s="2">
        <v>19.071106019999998</v>
      </c>
      <c r="P3812" s="2">
        <v>19.392463360000001</v>
      </c>
      <c r="Q3812" s="2">
        <f t="shared" si="236"/>
        <v>11.30213524</v>
      </c>
      <c r="R3812" s="2">
        <f t="shared" si="237"/>
        <v>28.758666673333334</v>
      </c>
      <c r="S3812" s="2">
        <f t="shared" si="238"/>
        <v>18.805917239999999</v>
      </c>
      <c r="T3812" s="2">
        <f t="shared" si="239"/>
        <v>58.866719153333335</v>
      </c>
    </row>
    <row r="3813" spans="1:20" x14ac:dyDescent="0.2">
      <c r="A3813" s="2" t="s">
        <v>153</v>
      </c>
      <c r="B3813" s="2" t="s">
        <v>7643</v>
      </c>
      <c r="C3813" s="2" t="s">
        <v>7644</v>
      </c>
      <c r="D3813" s="2">
        <v>-0.26338735299999999</v>
      </c>
      <c r="E3813" s="2">
        <v>3.7660200000000002E-4</v>
      </c>
      <c r="F3813" s="2">
        <v>-0.36637850300000002</v>
      </c>
      <c r="G3813" s="3">
        <v>3.1499999999999999E-6</v>
      </c>
      <c r="H3813" s="2">
        <v>22.859906410000001</v>
      </c>
      <c r="I3813" s="2">
        <v>20.645780890000001</v>
      </c>
      <c r="J3813" s="2">
        <v>24.330213369999999</v>
      </c>
      <c r="K3813" s="2">
        <v>20.07585722</v>
      </c>
      <c r="L3813" s="2">
        <v>18.645365049999999</v>
      </c>
      <c r="M3813" s="2">
        <v>17.60993152</v>
      </c>
      <c r="N3813" s="2">
        <v>17.427526329999999</v>
      </c>
      <c r="O3813" s="2">
        <v>17.721567799999999</v>
      </c>
      <c r="P3813" s="2">
        <v>17.285363289999999</v>
      </c>
      <c r="Q3813" s="2">
        <f t="shared" si="236"/>
        <v>22.611966890000001</v>
      </c>
      <c r="R3813" s="2">
        <f t="shared" si="237"/>
        <v>18.777051263333334</v>
      </c>
      <c r="S3813" s="2">
        <f t="shared" si="238"/>
        <v>17.478152473333331</v>
      </c>
      <c r="T3813" s="2">
        <f t="shared" si="239"/>
        <v>58.86717062666667</v>
      </c>
    </row>
    <row r="3814" spans="1:20" x14ac:dyDescent="0.2">
      <c r="A3814" s="2" t="s">
        <v>45</v>
      </c>
      <c r="B3814" s="2" t="s">
        <v>7645</v>
      </c>
      <c r="C3814" s="2" t="s">
        <v>7646</v>
      </c>
      <c r="D3814" s="2">
        <v>7.3907937700000002</v>
      </c>
      <c r="E3814" s="3">
        <v>6.17E-25</v>
      </c>
      <c r="F3814" s="2">
        <v>8.5920011299999999</v>
      </c>
      <c r="G3814" s="3">
        <v>3.35E-29</v>
      </c>
      <c r="H3814" s="2">
        <v>8.0634591000000005E-2</v>
      </c>
      <c r="I3814" s="2">
        <v>0.171334281</v>
      </c>
      <c r="J3814" s="2">
        <v>4.8274233E-2</v>
      </c>
      <c r="K3814" s="2">
        <v>17.200671639999999</v>
      </c>
      <c r="L3814" s="2">
        <v>17.024028959999999</v>
      </c>
      <c r="M3814" s="2">
        <v>19.173215249999998</v>
      </c>
      <c r="N3814" s="2">
        <v>38.637400399999997</v>
      </c>
      <c r="O3814" s="2">
        <v>40.237547720000002</v>
      </c>
      <c r="P3814" s="2">
        <v>44.034820109999998</v>
      </c>
      <c r="Q3814" s="2">
        <f t="shared" si="236"/>
        <v>0.100081035</v>
      </c>
      <c r="R3814" s="2">
        <f t="shared" si="237"/>
        <v>17.799305283333332</v>
      </c>
      <c r="S3814" s="2">
        <f t="shared" si="238"/>
        <v>40.969922743333335</v>
      </c>
      <c r="T3814" s="2">
        <f t="shared" si="239"/>
        <v>58.869309061666669</v>
      </c>
    </row>
    <row r="3815" spans="1:20" x14ac:dyDescent="0.2">
      <c r="A3815" s="2" t="s">
        <v>19</v>
      </c>
      <c r="B3815" s="2" t="s">
        <v>7647</v>
      </c>
      <c r="C3815" s="2" t="s">
        <v>7648</v>
      </c>
      <c r="D3815" s="2">
        <v>-1.058421813</v>
      </c>
      <c r="E3815" s="3">
        <v>1.49E-15</v>
      </c>
      <c r="F3815" s="2">
        <v>-4.1522670999999997E-2</v>
      </c>
      <c r="G3815" s="2">
        <v>0.48377637000000001</v>
      </c>
      <c r="H3815" s="2">
        <v>22.61800264</v>
      </c>
      <c r="I3815" s="2">
        <v>24.200967219999999</v>
      </c>
      <c r="J3815" s="2">
        <v>25.440520729999999</v>
      </c>
      <c r="K3815" s="2">
        <v>12.156486409999999</v>
      </c>
      <c r="L3815" s="2">
        <v>11.133174500000001</v>
      </c>
      <c r="M3815" s="2">
        <v>11.218859760000001</v>
      </c>
      <c r="N3815" s="2">
        <v>22.837719939999999</v>
      </c>
      <c r="O3815" s="2">
        <v>23.43934819</v>
      </c>
      <c r="P3815" s="2">
        <v>23.570949930000001</v>
      </c>
      <c r="Q3815" s="2">
        <f t="shared" si="236"/>
        <v>24.086496863333334</v>
      </c>
      <c r="R3815" s="2">
        <f t="shared" si="237"/>
        <v>11.502840223333335</v>
      </c>
      <c r="S3815" s="2">
        <f t="shared" si="238"/>
        <v>23.282672686666668</v>
      </c>
      <c r="T3815" s="2">
        <f t="shared" si="239"/>
        <v>58.872009773333332</v>
      </c>
    </row>
    <row r="3816" spans="1:20" x14ac:dyDescent="0.2">
      <c r="A3816" s="2" t="s">
        <v>36</v>
      </c>
      <c r="B3816" s="2" t="s">
        <v>7649</v>
      </c>
      <c r="C3816" s="2" t="s">
        <v>7650</v>
      </c>
      <c r="D3816" s="2">
        <v>-1.113486397</v>
      </c>
      <c r="E3816" s="3">
        <v>3.51E-17</v>
      </c>
      <c r="F3816" s="2">
        <v>-0.94636067400000001</v>
      </c>
      <c r="G3816" s="3">
        <v>4.0800000000000002E-16</v>
      </c>
      <c r="H3816" s="2">
        <v>29.230039059999999</v>
      </c>
      <c r="I3816" s="2">
        <v>29.041160659999999</v>
      </c>
      <c r="J3816" s="2">
        <v>31.136880210000001</v>
      </c>
      <c r="K3816" s="2">
        <v>13.0139979</v>
      </c>
      <c r="L3816" s="2">
        <v>13.88944585</v>
      </c>
      <c r="M3816" s="2">
        <v>14.207490440000001</v>
      </c>
      <c r="N3816" s="2">
        <v>14.65061279</v>
      </c>
      <c r="O3816" s="2">
        <v>15.768288780000001</v>
      </c>
      <c r="P3816" s="2">
        <v>15.678253059999999</v>
      </c>
      <c r="Q3816" s="2">
        <f t="shared" si="236"/>
        <v>29.802693309999999</v>
      </c>
      <c r="R3816" s="2">
        <f t="shared" si="237"/>
        <v>13.703644730000001</v>
      </c>
      <c r="S3816" s="2">
        <f t="shared" si="238"/>
        <v>15.365718210000002</v>
      </c>
      <c r="T3816" s="2">
        <f t="shared" si="239"/>
        <v>58.872056250000007</v>
      </c>
    </row>
    <row r="3817" spans="1:20" x14ac:dyDescent="0.2">
      <c r="A3817" s="2" t="s">
        <v>153</v>
      </c>
      <c r="B3817" s="2" t="s">
        <v>7651</v>
      </c>
      <c r="C3817" s="2" t="s">
        <v>7652</v>
      </c>
      <c r="D3817" s="2">
        <v>6.6318395000000002E-2</v>
      </c>
      <c r="E3817" s="2">
        <v>0.30309354500000002</v>
      </c>
      <c r="F3817" s="2">
        <v>-0.13401132700000001</v>
      </c>
      <c r="G3817" s="2">
        <v>3.8154039000000001E-2</v>
      </c>
      <c r="H3817" s="2">
        <v>20.279599510000001</v>
      </c>
      <c r="I3817" s="2">
        <v>20.046110899999999</v>
      </c>
      <c r="J3817" s="2">
        <v>19.45451585</v>
      </c>
      <c r="K3817" s="2">
        <v>19.672322399999999</v>
      </c>
      <c r="L3817" s="2">
        <v>22.32039353</v>
      </c>
      <c r="M3817" s="2">
        <v>20.598562189999999</v>
      </c>
      <c r="N3817" s="2">
        <v>17.283892869999999</v>
      </c>
      <c r="O3817" s="2">
        <v>19.745875139999999</v>
      </c>
      <c r="P3817" s="2">
        <v>17.249649730000002</v>
      </c>
      <c r="Q3817" s="2">
        <f t="shared" si="236"/>
        <v>19.926742086666668</v>
      </c>
      <c r="R3817" s="2">
        <f t="shared" si="237"/>
        <v>20.863759373333334</v>
      </c>
      <c r="S3817" s="2">
        <f t="shared" si="238"/>
        <v>18.093139246666667</v>
      </c>
      <c r="T3817" s="2">
        <f t="shared" si="239"/>
        <v>58.883640706666668</v>
      </c>
    </row>
    <row r="3818" spans="1:20" x14ac:dyDescent="0.2">
      <c r="A3818" s="2" t="s">
        <v>27</v>
      </c>
      <c r="B3818" s="2" t="s">
        <v>7653</v>
      </c>
      <c r="C3818" s="2" t="s">
        <v>7654</v>
      </c>
      <c r="D3818" s="2">
        <v>6.7064746419999999</v>
      </c>
      <c r="E3818" s="3">
        <v>1.1099999999999999E-31</v>
      </c>
      <c r="F3818" s="2">
        <v>4.8406925530000002</v>
      </c>
      <c r="G3818" s="3">
        <v>2.5099999999999999E-24</v>
      </c>
      <c r="H3818" s="2">
        <v>0.48380754300000001</v>
      </c>
      <c r="I3818" s="2">
        <v>0.51400284399999996</v>
      </c>
      <c r="J3818" s="2">
        <v>0.28964539700000003</v>
      </c>
      <c r="K3818" s="2">
        <v>46.305620419999997</v>
      </c>
      <c r="L3818" s="2">
        <v>44.748876129999999</v>
      </c>
      <c r="M3818" s="2">
        <v>46.530680660000002</v>
      </c>
      <c r="N3818" s="2">
        <v>12.879133469999999</v>
      </c>
      <c r="O3818" s="2">
        <v>12.678556520000001</v>
      </c>
      <c r="P3818" s="2">
        <v>12.321178379999999</v>
      </c>
      <c r="Q3818" s="2">
        <f t="shared" si="236"/>
        <v>0.42915192800000002</v>
      </c>
      <c r="R3818" s="2">
        <f t="shared" si="237"/>
        <v>45.861725736666664</v>
      </c>
      <c r="S3818" s="2">
        <f t="shared" si="238"/>
        <v>12.626289456666667</v>
      </c>
      <c r="T3818" s="2">
        <f t="shared" si="239"/>
        <v>58.917167121333335</v>
      </c>
    </row>
    <row r="3819" spans="1:20" x14ac:dyDescent="0.2">
      <c r="A3819" s="2" t="s">
        <v>153</v>
      </c>
      <c r="B3819" s="2" t="s">
        <v>7655</v>
      </c>
      <c r="C3819" s="2" t="s">
        <v>7656</v>
      </c>
      <c r="D3819" s="2">
        <v>0.20159866300000001</v>
      </c>
      <c r="E3819" s="2">
        <v>4.8580089999999999E-3</v>
      </c>
      <c r="F3819" s="2">
        <v>-2.3706798000000001E-2</v>
      </c>
      <c r="G3819" s="2">
        <v>0.73523713700000004</v>
      </c>
      <c r="H3819" s="2">
        <v>20.3602341</v>
      </c>
      <c r="I3819" s="2">
        <v>16.576591709999999</v>
      </c>
      <c r="J3819" s="2">
        <v>19.599338549999999</v>
      </c>
      <c r="K3819" s="2">
        <v>22.143973169999999</v>
      </c>
      <c r="L3819" s="2">
        <v>20.861191040000001</v>
      </c>
      <c r="M3819" s="2">
        <v>21.79401446</v>
      </c>
      <c r="N3819" s="2">
        <v>18.28932708</v>
      </c>
      <c r="O3819" s="2">
        <v>17.330911990000001</v>
      </c>
      <c r="P3819" s="2">
        <v>19.892453199999999</v>
      </c>
      <c r="Q3819" s="2">
        <f t="shared" si="236"/>
        <v>18.845388119999999</v>
      </c>
      <c r="R3819" s="2">
        <f t="shared" si="237"/>
        <v>21.599726223333334</v>
      </c>
      <c r="S3819" s="2">
        <f t="shared" si="238"/>
        <v>18.504230756666665</v>
      </c>
      <c r="T3819" s="2">
        <f t="shared" si="239"/>
        <v>58.949345099999995</v>
      </c>
    </row>
    <row r="3820" spans="1:20" x14ac:dyDescent="0.2">
      <c r="A3820" s="2" t="s">
        <v>36</v>
      </c>
      <c r="B3820" s="2" t="s">
        <v>7657</v>
      </c>
      <c r="C3820" s="2" t="s">
        <v>7658</v>
      </c>
      <c r="D3820" s="2">
        <v>-0.57851547999999997</v>
      </c>
      <c r="E3820" s="3">
        <v>2.3199999999999998E-9</v>
      </c>
      <c r="F3820" s="2">
        <v>-0.73581874300000005</v>
      </c>
      <c r="G3820" s="3">
        <v>7.5999999999999999E-12</v>
      </c>
      <c r="H3820" s="2">
        <v>26.89163593</v>
      </c>
      <c r="I3820" s="2">
        <v>26.985149289999999</v>
      </c>
      <c r="J3820" s="2">
        <v>24.185390680000001</v>
      </c>
      <c r="K3820" s="2">
        <v>19.117462029999999</v>
      </c>
      <c r="L3820" s="2">
        <v>15.72696009</v>
      </c>
      <c r="M3820" s="2">
        <v>17.334057909999999</v>
      </c>
      <c r="N3820" s="2">
        <v>15.081513169999999</v>
      </c>
      <c r="O3820" s="2">
        <v>16.514086219999999</v>
      </c>
      <c r="P3820" s="2">
        <v>15.213976779999999</v>
      </c>
      <c r="Q3820" s="2">
        <f t="shared" si="236"/>
        <v>26.020725299999999</v>
      </c>
      <c r="R3820" s="2">
        <f t="shared" si="237"/>
        <v>17.392826676666665</v>
      </c>
      <c r="S3820" s="2">
        <f t="shared" si="238"/>
        <v>15.603192056666666</v>
      </c>
      <c r="T3820" s="2">
        <f t="shared" si="239"/>
        <v>59.016744033333332</v>
      </c>
    </row>
    <row r="3821" spans="1:20" x14ac:dyDescent="0.2">
      <c r="A3821" s="2" t="s">
        <v>153</v>
      </c>
      <c r="B3821" s="2" t="s">
        <v>7659</v>
      </c>
      <c r="C3821" s="2" t="s">
        <v>7660</v>
      </c>
      <c r="D3821" s="2">
        <v>0.155407186</v>
      </c>
      <c r="E3821" s="2">
        <v>2.9043454E-2</v>
      </c>
      <c r="F3821" s="2">
        <v>0.16833604499999999</v>
      </c>
      <c r="G3821" s="2">
        <v>1.4932947E-2</v>
      </c>
      <c r="H3821" s="2">
        <v>18.384686630000001</v>
      </c>
      <c r="I3821" s="2">
        <v>17.73309811</v>
      </c>
      <c r="J3821" s="2">
        <v>18.682128129999999</v>
      </c>
      <c r="K3821" s="2">
        <v>19.874089810000001</v>
      </c>
      <c r="L3821" s="2">
        <v>21.077369189999999</v>
      </c>
      <c r="M3821" s="2">
        <v>19.95485712</v>
      </c>
      <c r="N3821" s="2">
        <v>20.348073320000001</v>
      </c>
      <c r="O3821" s="2">
        <v>21.024385039999999</v>
      </c>
      <c r="P3821" s="2">
        <v>20.071021009999999</v>
      </c>
      <c r="Q3821" s="2">
        <f t="shared" si="236"/>
        <v>18.266637623333335</v>
      </c>
      <c r="R3821" s="2">
        <f t="shared" si="237"/>
        <v>20.302105373333333</v>
      </c>
      <c r="S3821" s="2">
        <f t="shared" si="238"/>
        <v>20.481159789999996</v>
      </c>
      <c r="T3821" s="2">
        <f t="shared" si="239"/>
        <v>59.049902786666664</v>
      </c>
    </row>
    <row r="3822" spans="1:20" x14ac:dyDescent="0.2">
      <c r="A3822" s="2" t="s">
        <v>36</v>
      </c>
      <c r="B3822" s="2" t="s">
        <v>7661</v>
      </c>
      <c r="C3822" s="2" t="s">
        <v>7662</v>
      </c>
      <c r="D3822" s="2">
        <v>-0.50138736500000003</v>
      </c>
      <c r="E3822" s="3">
        <v>2.5799999999999999E-10</v>
      </c>
      <c r="F3822" s="2">
        <v>-0.24302273699999999</v>
      </c>
      <c r="G3822" s="3">
        <v>3.04E-5</v>
      </c>
      <c r="H3822" s="2">
        <v>23.18244477</v>
      </c>
      <c r="I3822" s="2">
        <v>23.387129389999998</v>
      </c>
      <c r="J3822" s="2">
        <v>22.881986390000002</v>
      </c>
      <c r="K3822" s="2">
        <v>16.292718300000001</v>
      </c>
      <c r="L3822" s="2">
        <v>16.753806279999999</v>
      </c>
      <c r="M3822" s="2">
        <v>15.954689910000001</v>
      </c>
      <c r="N3822" s="2">
        <v>20.156562050000002</v>
      </c>
      <c r="O3822" s="2">
        <v>19.142134349999999</v>
      </c>
      <c r="P3822" s="2">
        <v>19.46389048</v>
      </c>
      <c r="Q3822" s="2">
        <f t="shared" si="236"/>
        <v>23.150520183333338</v>
      </c>
      <c r="R3822" s="2">
        <f t="shared" si="237"/>
        <v>16.333738163333333</v>
      </c>
      <c r="S3822" s="2">
        <f t="shared" si="238"/>
        <v>19.58752896</v>
      </c>
      <c r="T3822" s="2">
        <f t="shared" si="239"/>
        <v>59.071787306666671</v>
      </c>
    </row>
    <row r="3823" spans="1:20" x14ac:dyDescent="0.2">
      <c r="A3823" s="2" t="s">
        <v>19</v>
      </c>
      <c r="B3823" s="2" t="s">
        <v>7663</v>
      </c>
      <c r="C3823" s="2" t="s">
        <v>7664</v>
      </c>
      <c r="D3823" s="2">
        <v>-0.65985965599999996</v>
      </c>
      <c r="E3823" s="3">
        <v>1.57E-10</v>
      </c>
      <c r="F3823" s="2">
        <v>0.228222497</v>
      </c>
      <c r="G3823" s="2">
        <v>4.8640800000000002E-4</v>
      </c>
      <c r="H3823" s="2">
        <v>20.642455170000002</v>
      </c>
      <c r="I3823" s="2">
        <v>20.217445179999999</v>
      </c>
      <c r="J3823" s="2">
        <v>22.495792519999998</v>
      </c>
      <c r="K3823" s="2">
        <v>14.52725347</v>
      </c>
      <c r="L3823" s="2">
        <v>12.37619883</v>
      </c>
      <c r="M3823" s="2">
        <v>12.96605924</v>
      </c>
      <c r="N3823" s="2">
        <v>25.423122200000002</v>
      </c>
      <c r="O3823" s="2">
        <v>23.61691901</v>
      </c>
      <c r="P3823" s="2">
        <v>25.070919480000001</v>
      </c>
      <c r="Q3823" s="2">
        <f t="shared" si="236"/>
        <v>21.118564289999998</v>
      </c>
      <c r="R3823" s="2">
        <f t="shared" si="237"/>
        <v>13.289837179999999</v>
      </c>
      <c r="S3823" s="2">
        <f t="shared" si="238"/>
        <v>24.703653563333333</v>
      </c>
      <c r="T3823" s="2">
        <f t="shared" si="239"/>
        <v>59.112055033333334</v>
      </c>
    </row>
    <row r="3824" spans="1:20" x14ac:dyDescent="0.2">
      <c r="A3824" s="2" t="s">
        <v>153</v>
      </c>
      <c r="B3824" s="2" t="s">
        <v>7665</v>
      </c>
      <c r="C3824" s="2" t="s">
        <v>7666</v>
      </c>
      <c r="D3824" s="2">
        <v>-0.187003953</v>
      </c>
      <c r="E3824" s="2">
        <v>9.3862129999999992E-3</v>
      </c>
      <c r="F3824" s="2">
        <v>0.23036051399999999</v>
      </c>
      <c r="G3824" s="2">
        <v>7.0834399999999997E-4</v>
      </c>
      <c r="H3824" s="2">
        <v>19.15071524</v>
      </c>
      <c r="I3824" s="2">
        <v>19.917610190000001</v>
      </c>
      <c r="J3824" s="2">
        <v>19.164870459999999</v>
      </c>
      <c r="K3824" s="2">
        <v>15.838741629999999</v>
      </c>
      <c r="L3824" s="2">
        <v>17.402340720000002</v>
      </c>
      <c r="M3824" s="2">
        <v>17.747868319999998</v>
      </c>
      <c r="N3824" s="2">
        <v>23.2207425</v>
      </c>
      <c r="O3824" s="2">
        <v>21.876724970000001</v>
      </c>
      <c r="P3824" s="2">
        <v>23.24952789</v>
      </c>
      <c r="Q3824" s="2">
        <f t="shared" si="236"/>
        <v>19.411065296666667</v>
      </c>
      <c r="R3824" s="2">
        <f t="shared" si="237"/>
        <v>16.996316889999999</v>
      </c>
      <c r="S3824" s="2">
        <f t="shared" si="238"/>
        <v>22.782331786666663</v>
      </c>
      <c r="T3824" s="2">
        <f t="shared" si="239"/>
        <v>59.189713973333326</v>
      </c>
    </row>
    <row r="3825" spans="1:20" x14ac:dyDescent="0.2">
      <c r="A3825" s="2" t="s">
        <v>76</v>
      </c>
      <c r="B3825" s="2" t="s">
        <v>7667</v>
      </c>
      <c r="C3825" s="2" t="s">
        <v>7668</v>
      </c>
      <c r="D3825" s="2">
        <v>4.8514713000000001E-2</v>
      </c>
      <c r="E3825" s="2">
        <v>0.41119937099999998</v>
      </c>
      <c r="F3825" s="2">
        <v>-0.52507089200000001</v>
      </c>
      <c r="G3825" s="3">
        <v>8.4899999999999996E-10</v>
      </c>
      <c r="H3825" s="2">
        <v>21.93260862</v>
      </c>
      <c r="I3825" s="2">
        <v>21.159783730000001</v>
      </c>
      <c r="J3825" s="2">
        <v>22.15787289</v>
      </c>
      <c r="K3825" s="2">
        <v>21.589112790000001</v>
      </c>
      <c r="L3825" s="2">
        <v>23.347239720000001</v>
      </c>
      <c r="M3825" s="2">
        <v>22.391740599999999</v>
      </c>
      <c r="N3825" s="2">
        <v>14.65061279</v>
      </c>
      <c r="O3825" s="2">
        <v>14.80940635</v>
      </c>
      <c r="P3825" s="2">
        <v>15.713966620000001</v>
      </c>
      <c r="Q3825" s="2">
        <f t="shared" si="236"/>
        <v>21.750088413333334</v>
      </c>
      <c r="R3825" s="2">
        <f t="shared" si="237"/>
        <v>22.442697703333334</v>
      </c>
      <c r="S3825" s="2">
        <f t="shared" si="238"/>
        <v>15.057995253333333</v>
      </c>
      <c r="T3825" s="2">
        <f t="shared" si="239"/>
        <v>59.250781369999999</v>
      </c>
    </row>
    <row r="3826" spans="1:20" x14ac:dyDescent="0.2">
      <c r="A3826" s="2" t="s">
        <v>153</v>
      </c>
      <c r="B3826" s="2" t="s">
        <v>7669</v>
      </c>
      <c r="C3826" s="2" t="s">
        <v>7670</v>
      </c>
      <c r="D3826" s="2">
        <v>-0.27408890400000002</v>
      </c>
      <c r="E3826" s="2">
        <v>1.9851499999999999E-4</v>
      </c>
      <c r="F3826" s="2">
        <v>-6.0774342000000002E-2</v>
      </c>
      <c r="G3826" s="2">
        <v>0.33649093600000002</v>
      </c>
      <c r="H3826" s="2">
        <v>20.80372435</v>
      </c>
      <c r="I3826" s="2">
        <v>21.331118010000001</v>
      </c>
      <c r="J3826" s="2">
        <v>21.819953259999998</v>
      </c>
      <c r="K3826" s="2">
        <v>18.259950539999998</v>
      </c>
      <c r="L3826" s="2">
        <v>17.402340720000002</v>
      </c>
      <c r="M3826" s="2">
        <v>17.058184310000001</v>
      </c>
      <c r="N3826" s="2">
        <v>20.443828960000001</v>
      </c>
      <c r="O3826" s="2">
        <v>19.426247660000001</v>
      </c>
      <c r="P3826" s="2">
        <v>21.320995620000001</v>
      </c>
      <c r="Q3826" s="2">
        <f t="shared" si="236"/>
        <v>21.318265206666666</v>
      </c>
      <c r="R3826" s="2">
        <f t="shared" si="237"/>
        <v>17.573491856666667</v>
      </c>
      <c r="S3826" s="2">
        <f t="shared" si="238"/>
        <v>20.397024080000005</v>
      </c>
      <c r="T3826" s="2">
        <f t="shared" si="239"/>
        <v>59.288781143333338</v>
      </c>
    </row>
    <row r="3827" spans="1:20" x14ac:dyDescent="0.2">
      <c r="A3827" s="2" t="s">
        <v>36</v>
      </c>
      <c r="B3827" s="2" t="s">
        <v>7671</v>
      </c>
      <c r="C3827" s="2" t="s">
        <v>7672</v>
      </c>
      <c r="D3827" s="2">
        <v>-0.63296014300000003</v>
      </c>
      <c r="E3827" s="3">
        <v>2.9499999999999999E-9</v>
      </c>
      <c r="F3827" s="2">
        <v>-0.19780473300000001</v>
      </c>
      <c r="G3827" s="2">
        <v>7.1454070000000003E-3</v>
      </c>
      <c r="H3827" s="2">
        <v>22.698637229999999</v>
      </c>
      <c r="I3827" s="2">
        <v>23.943965800000001</v>
      </c>
      <c r="J3827" s="2">
        <v>23.94401951</v>
      </c>
      <c r="K3827" s="2">
        <v>16.494485709999999</v>
      </c>
      <c r="L3827" s="2">
        <v>16.591672670000001</v>
      </c>
      <c r="M3827" s="2">
        <v>12.55224883</v>
      </c>
      <c r="N3827" s="2">
        <v>21.832285729999999</v>
      </c>
      <c r="O3827" s="2">
        <v>20.633729240000001</v>
      </c>
      <c r="P3827" s="2">
        <v>19.21389555</v>
      </c>
      <c r="Q3827" s="2">
        <f t="shared" si="236"/>
        <v>23.528874180000003</v>
      </c>
      <c r="R3827" s="2">
        <f t="shared" si="237"/>
        <v>15.212802403333333</v>
      </c>
      <c r="S3827" s="2">
        <f t="shared" si="238"/>
        <v>20.559970173333337</v>
      </c>
      <c r="T3827" s="2">
        <f t="shared" si="239"/>
        <v>59.301646756666671</v>
      </c>
    </row>
    <row r="3828" spans="1:20" x14ac:dyDescent="0.2">
      <c r="A3828" s="2" t="s">
        <v>36</v>
      </c>
      <c r="B3828" s="2" t="s">
        <v>7673</v>
      </c>
      <c r="C3828" s="2" t="s">
        <v>7674</v>
      </c>
      <c r="D3828" s="2">
        <v>-1.9756221549999999</v>
      </c>
      <c r="E3828" s="3">
        <v>3.3199999999999999E-21</v>
      </c>
      <c r="F3828" s="2">
        <v>-1.560894381</v>
      </c>
      <c r="G3828" s="3">
        <v>9.6500000000000002E-20</v>
      </c>
      <c r="H3828" s="2">
        <v>36.406517610000002</v>
      </c>
      <c r="I3828" s="2">
        <v>36.365701190000003</v>
      </c>
      <c r="J3828" s="2">
        <v>39.102128639999997</v>
      </c>
      <c r="K3828" s="2">
        <v>8.3229056319999994</v>
      </c>
      <c r="L3828" s="2">
        <v>10.106328299999999</v>
      </c>
      <c r="M3828" s="2">
        <v>9.8854706940000003</v>
      </c>
      <c r="N3828" s="2">
        <v>12.40035527</v>
      </c>
      <c r="O3828" s="2">
        <v>11.54210327</v>
      </c>
      <c r="P3828" s="2">
        <v>13.82114792</v>
      </c>
      <c r="Q3828" s="2">
        <f t="shared" si="236"/>
        <v>37.291449146666672</v>
      </c>
      <c r="R3828" s="2">
        <f t="shared" si="237"/>
        <v>9.4382348753333343</v>
      </c>
      <c r="S3828" s="2">
        <f t="shared" si="238"/>
        <v>12.587868819999999</v>
      </c>
      <c r="T3828" s="2">
        <f t="shared" si="239"/>
        <v>59.317552842000005</v>
      </c>
    </row>
    <row r="3829" spans="1:20" x14ac:dyDescent="0.2">
      <c r="A3829" s="2" t="s">
        <v>56</v>
      </c>
      <c r="B3829" s="2" t="s">
        <v>7675</v>
      </c>
      <c r="C3829" s="2" t="s">
        <v>7676</v>
      </c>
      <c r="D3829" s="2">
        <v>0.63702406300000003</v>
      </c>
      <c r="E3829" s="3">
        <v>5.0500000000000001E-10</v>
      </c>
      <c r="F3829" s="2">
        <v>0.84755212999999996</v>
      </c>
      <c r="G3829" s="3">
        <v>1.7999999999999999E-13</v>
      </c>
      <c r="H3829" s="2">
        <v>13.748197680000001</v>
      </c>
      <c r="I3829" s="2">
        <v>13.792409640000001</v>
      </c>
      <c r="J3829" s="2">
        <v>13.371962509999999</v>
      </c>
      <c r="K3829" s="2">
        <v>21.94220576</v>
      </c>
      <c r="L3829" s="2">
        <v>22.266348990000001</v>
      </c>
      <c r="M3829" s="2">
        <v>19.49506779</v>
      </c>
      <c r="N3829" s="2">
        <v>23.4601316</v>
      </c>
      <c r="O3829" s="2">
        <v>24.398230609999999</v>
      </c>
      <c r="P3829" s="2">
        <v>25.535195760000001</v>
      </c>
      <c r="Q3829" s="2">
        <f t="shared" si="236"/>
        <v>13.637523276666665</v>
      </c>
      <c r="R3829" s="2">
        <f t="shared" si="237"/>
        <v>21.234540846666668</v>
      </c>
      <c r="S3829" s="2">
        <f t="shared" si="238"/>
        <v>24.464519323333331</v>
      </c>
      <c r="T3829" s="2">
        <f t="shared" si="239"/>
        <v>59.336583446666666</v>
      </c>
    </row>
    <row r="3830" spans="1:20" x14ac:dyDescent="0.2">
      <c r="A3830" s="2" t="s">
        <v>61</v>
      </c>
      <c r="B3830" s="2" t="s">
        <v>7677</v>
      </c>
      <c r="C3830" s="2" t="s">
        <v>7678</v>
      </c>
      <c r="D3830" s="2">
        <v>-0.400989396</v>
      </c>
      <c r="E3830" s="3">
        <v>7.1999999999999999E-7</v>
      </c>
      <c r="F3830" s="2">
        <v>0.24399262899999999</v>
      </c>
      <c r="G3830" s="2">
        <v>1.5359400000000001E-4</v>
      </c>
      <c r="H3830" s="2">
        <v>20.642455170000002</v>
      </c>
      <c r="I3830" s="2">
        <v>19.532108059999999</v>
      </c>
      <c r="J3830" s="2">
        <v>20.468274739999998</v>
      </c>
      <c r="K3830" s="2">
        <v>15.43520681</v>
      </c>
      <c r="L3830" s="2">
        <v>15.61887102</v>
      </c>
      <c r="M3830" s="2">
        <v>14.805216570000001</v>
      </c>
      <c r="N3830" s="2">
        <v>23.41225378</v>
      </c>
      <c r="O3830" s="2">
        <v>23.403834020000001</v>
      </c>
      <c r="P3830" s="2">
        <v>24.820924550000001</v>
      </c>
      <c r="Q3830" s="2">
        <f t="shared" si="236"/>
        <v>20.214279323333333</v>
      </c>
      <c r="R3830" s="2">
        <f t="shared" si="237"/>
        <v>15.286431466666668</v>
      </c>
      <c r="S3830" s="2">
        <f t="shared" si="238"/>
        <v>23.879004116666668</v>
      </c>
      <c r="T3830" s="2">
        <f t="shared" si="239"/>
        <v>59.379714906666663</v>
      </c>
    </row>
    <row r="3831" spans="1:20" x14ac:dyDescent="0.2">
      <c r="A3831" s="2" t="s">
        <v>153</v>
      </c>
      <c r="B3831" s="2" t="s">
        <v>7679</v>
      </c>
      <c r="C3831" s="2" t="s">
        <v>7680</v>
      </c>
      <c r="D3831" s="2">
        <v>0.40580663099999997</v>
      </c>
      <c r="E3831" s="3">
        <v>1.2300000000000001E-6</v>
      </c>
      <c r="F3831" s="2">
        <v>0.33810157200000002</v>
      </c>
      <c r="G3831" s="3">
        <v>1.4E-5</v>
      </c>
      <c r="H3831" s="2">
        <v>18.34436934</v>
      </c>
      <c r="I3831" s="2">
        <v>16.405257429999999</v>
      </c>
      <c r="J3831" s="2">
        <v>14.8201895</v>
      </c>
      <c r="K3831" s="2">
        <v>21.63955464</v>
      </c>
      <c r="L3831" s="2">
        <v>21.401636409999998</v>
      </c>
      <c r="M3831" s="2">
        <v>22.71359313</v>
      </c>
      <c r="N3831" s="2">
        <v>20.826851520000002</v>
      </c>
      <c r="O3831" s="2">
        <v>21.770182479999999</v>
      </c>
      <c r="P3831" s="2">
        <v>20.28530237</v>
      </c>
      <c r="Q3831" s="2">
        <f t="shared" si="236"/>
        <v>16.523272089999999</v>
      </c>
      <c r="R3831" s="2">
        <f t="shared" si="237"/>
        <v>21.918261393333335</v>
      </c>
      <c r="S3831" s="2">
        <f t="shared" si="238"/>
        <v>20.960778790000003</v>
      </c>
      <c r="T3831" s="2">
        <f t="shared" si="239"/>
        <v>59.402312273333337</v>
      </c>
    </row>
    <row r="3832" spans="1:20" x14ac:dyDescent="0.2">
      <c r="A3832" s="2" t="s">
        <v>19</v>
      </c>
      <c r="B3832" s="2" t="s">
        <v>7681</v>
      </c>
      <c r="C3832" s="2" t="s">
        <v>7682</v>
      </c>
      <c r="D3832" s="2">
        <v>-1.742883486</v>
      </c>
      <c r="E3832" s="3">
        <v>7.4200000000000004E-22</v>
      </c>
      <c r="F3832" s="2">
        <v>-0.41250934</v>
      </c>
      <c r="G3832" s="3">
        <v>4.6699999999999998E-9</v>
      </c>
      <c r="H3832" s="2">
        <v>29.47194283</v>
      </c>
      <c r="I3832" s="2">
        <v>29.255328519999999</v>
      </c>
      <c r="J3832" s="2">
        <v>28.192152010000001</v>
      </c>
      <c r="K3832" s="2">
        <v>8.6255567460000009</v>
      </c>
      <c r="L3832" s="2">
        <v>8.6471258219999996</v>
      </c>
      <c r="M3832" s="2">
        <v>8.6440394909999991</v>
      </c>
      <c r="N3832" s="2">
        <v>22.263186109999999</v>
      </c>
      <c r="O3832" s="2">
        <v>21.628125829999998</v>
      </c>
      <c r="P3832" s="2">
        <v>21.499563429999998</v>
      </c>
      <c r="Q3832" s="2">
        <f t="shared" si="236"/>
        <v>28.973141119999998</v>
      </c>
      <c r="R3832" s="2">
        <f t="shared" si="237"/>
        <v>8.6389073530000005</v>
      </c>
      <c r="S3832" s="2">
        <f t="shared" si="238"/>
        <v>21.796958456666662</v>
      </c>
      <c r="T3832" s="2">
        <f t="shared" si="239"/>
        <v>59.40900692966666</v>
      </c>
    </row>
    <row r="3833" spans="1:20" x14ac:dyDescent="0.2">
      <c r="A3833" s="2" t="s">
        <v>153</v>
      </c>
      <c r="B3833" s="2" t="s">
        <v>7683</v>
      </c>
      <c r="C3833" s="2" t="s">
        <v>7684</v>
      </c>
      <c r="D3833" s="2">
        <v>-0.195865865</v>
      </c>
      <c r="E3833" s="2">
        <v>3.4467249999999999E-3</v>
      </c>
      <c r="F3833" s="2">
        <v>-0.31169670599999999</v>
      </c>
      <c r="G3833" s="3">
        <v>1.4E-5</v>
      </c>
      <c r="H3833" s="2">
        <v>22.093877800000001</v>
      </c>
      <c r="I3833" s="2">
        <v>21.502452290000001</v>
      </c>
      <c r="J3833" s="2">
        <v>23.171631789999999</v>
      </c>
      <c r="K3833" s="2">
        <v>20.277624629999998</v>
      </c>
      <c r="L3833" s="2">
        <v>18.158964229999999</v>
      </c>
      <c r="M3833" s="2">
        <v>19.541046720000001</v>
      </c>
      <c r="N3833" s="2">
        <v>17.858426699999999</v>
      </c>
      <c r="O3833" s="2">
        <v>17.828110290000001</v>
      </c>
      <c r="P3833" s="2">
        <v>17.963920940000001</v>
      </c>
      <c r="Q3833" s="2">
        <f t="shared" si="236"/>
        <v>22.255987293333334</v>
      </c>
      <c r="R3833" s="2">
        <f t="shared" si="237"/>
        <v>19.325878526666667</v>
      </c>
      <c r="S3833" s="2">
        <f t="shared" si="238"/>
        <v>17.883485976666666</v>
      </c>
      <c r="T3833" s="2">
        <f t="shared" si="239"/>
        <v>59.465351796666667</v>
      </c>
    </row>
    <row r="3834" spans="1:20" x14ac:dyDescent="0.2">
      <c r="A3834" s="2" t="s">
        <v>36</v>
      </c>
      <c r="B3834" s="2" t="s">
        <v>7685</v>
      </c>
      <c r="C3834" s="2" t="s">
        <v>7686</v>
      </c>
      <c r="D3834" s="2">
        <v>-0.85571789200000004</v>
      </c>
      <c r="E3834" s="3">
        <v>1.5600000000000001E-14</v>
      </c>
      <c r="F3834" s="2">
        <v>-0.51523859500000002</v>
      </c>
      <c r="G3834" s="3">
        <v>2.7700000000000003E-10</v>
      </c>
      <c r="H3834" s="2">
        <v>26.811001340000001</v>
      </c>
      <c r="I3834" s="2">
        <v>26.556813590000001</v>
      </c>
      <c r="J3834" s="2">
        <v>26.116359989999999</v>
      </c>
      <c r="K3834" s="2">
        <v>13.87150939</v>
      </c>
      <c r="L3834" s="2">
        <v>14.26775761</v>
      </c>
      <c r="M3834" s="2">
        <v>15.58685844</v>
      </c>
      <c r="N3834" s="2">
        <v>17.236015049999999</v>
      </c>
      <c r="O3834" s="2">
        <v>19.319705169999999</v>
      </c>
      <c r="P3834" s="2">
        <v>18.74961927</v>
      </c>
      <c r="Q3834" s="2">
        <f t="shared" si="236"/>
        <v>26.494724973333334</v>
      </c>
      <c r="R3834" s="2">
        <f t="shared" si="237"/>
        <v>14.575375146666667</v>
      </c>
      <c r="S3834" s="2">
        <f t="shared" si="238"/>
        <v>18.43511316333333</v>
      </c>
      <c r="T3834" s="2">
        <f t="shared" si="239"/>
        <v>59.505213283333333</v>
      </c>
    </row>
    <row r="3835" spans="1:20" x14ac:dyDescent="0.2">
      <c r="A3835" s="2" t="s">
        <v>19</v>
      </c>
      <c r="B3835" s="2" t="s">
        <v>7687</v>
      </c>
      <c r="C3835" s="2" t="s">
        <v>7688</v>
      </c>
      <c r="D3835" s="2">
        <v>-1.248043944</v>
      </c>
      <c r="E3835" s="3">
        <v>3.7100000000000001E-17</v>
      </c>
      <c r="F3835" s="2">
        <v>-0.55501739500000002</v>
      </c>
      <c r="G3835" s="3">
        <v>3.5300000000000002E-10</v>
      </c>
      <c r="H3835" s="2">
        <v>28.867183399999998</v>
      </c>
      <c r="I3835" s="2">
        <v>29.683664220000001</v>
      </c>
      <c r="J3835" s="2">
        <v>26.55082809</v>
      </c>
      <c r="K3835" s="2">
        <v>12.106044560000001</v>
      </c>
      <c r="L3835" s="2">
        <v>11.673619860000001</v>
      </c>
      <c r="M3835" s="2">
        <v>12.00050163</v>
      </c>
      <c r="N3835" s="2">
        <v>17.76267107</v>
      </c>
      <c r="O3835" s="2">
        <v>21.308498350000001</v>
      </c>
      <c r="P3835" s="2">
        <v>18.57105146</v>
      </c>
      <c r="Q3835" s="2">
        <f t="shared" si="236"/>
        <v>28.367225236666666</v>
      </c>
      <c r="R3835" s="2">
        <f t="shared" si="237"/>
        <v>11.926722016666668</v>
      </c>
      <c r="S3835" s="2">
        <f t="shared" si="238"/>
        <v>19.214073626666668</v>
      </c>
      <c r="T3835" s="2">
        <f t="shared" si="239"/>
        <v>59.508020880000004</v>
      </c>
    </row>
    <row r="3836" spans="1:20" x14ac:dyDescent="0.2">
      <c r="A3836" s="2" t="s">
        <v>36</v>
      </c>
      <c r="B3836" s="2" t="s">
        <v>7689</v>
      </c>
      <c r="C3836" s="2" t="s">
        <v>7690</v>
      </c>
      <c r="D3836" s="2">
        <v>-0.53558601400000005</v>
      </c>
      <c r="E3836" s="3">
        <v>1.0999999999999999E-8</v>
      </c>
      <c r="F3836" s="2">
        <v>-0.30915924099999997</v>
      </c>
      <c r="G3836" s="3">
        <v>3.4400000000000003E-5</v>
      </c>
      <c r="H3836" s="2">
        <v>23.545300430000001</v>
      </c>
      <c r="I3836" s="2">
        <v>23.901132230000002</v>
      </c>
      <c r="J3836" s="2">
        <v>24.185390680000001</v>
      </c>
      <c r="K3836" s="2">
        <v>16.696253120000002</v>
      </c>
      <c r="L3836" s="2">
        <v>14.86224751</v>
      </c>
      <c r="M3836" s="2">
        <v>17.517973649999998</v>
      </c>
      <c r="N3836" s="2">
        <v>20.060806410000001</v>
      </c>
      <c r="O3836" s="2">
        <v>19.95896012</v>
      </c>
      <c r="P3836" s="2">
        <v>17.85678025</v>
      </c>
      <c r="Q3836" s="2">
        <f t="shared" si="236"/>
        <v>23.877274446666664</v>
      </c>
      <c r="R3836" s="2">
        <f t="shared" si="237"/>
        <v>16.358824760000001</v>
      </c>
      <c r="S3836" s="2">
        <f t="shared" si="238"/>
        <v>19.292182260000001</v>
      </c>
      <c r="T3836" s="2">
        <f t="shared" si="239"/>
        <v>59.52828146666667</v>
      </c>
    </row>
    <row r="3837" spans="1:20" x14ac:dyDescent="0.2">
      <c r="A3837" s="2" t="s">
        <v>36</v>
      </c>
      <c r="B3837" s="2" t="s">
        <v>7691</v>
      </c>
      <c r="C3837" s="2" t="s">
        <v>7692</v>
      </c>
      <c r="D3837" s="2">
        <v>-0.61094486999999997</v>
      </c>
      <c r="E3837" s="3">
        <v>4.4499999999999998E-12</v>
      </c>
      <c r="F3837" s="2">
        <v>-0.99340574299999995</v>
      </c>
      <c r="G3837" s="3">
        <v>3.8999999999999999E-17</v>
      </c>
      <c r="H3837" s="2">
        <v>28.0205202</v>
      </c>
      <c r="I3837" s="2">
        <v>28.055988549999999</v>
      </c>
      <c r="J3837" s="2">
        <v>26.743925019999999</v>
      </c>
      <c r="K3837" s="2">
        <v>17.856415720000001</v>
      </c>
      <c r="L3837" s="2">
        <v>18.59132052</v>
      </c>
      <c r="M3837" s="2">
        <v>17.747868319999998</v>
      </c>
      <c r="N3837" s="2">
        <v>13.98032332</v>
      </c>
      <c r="O3837" s="2">
        <v>14.09912308</v>
      </c>
      <c r="P3837" s="2">
        <v>13.53543943</v>
      </c>
      <c r="Q3837" s="2">
        <f t="shared" si="236"/>
        <v>27.606811256666663</v>
      </c>
      <c r="R3837" s="2">
        <f t="shared" si="237"/>
        <v>18.065201519999999</v>
      </c>
      <c r="S3837" s="2">
        <f t="shared" si="238"/>
        <v>13.871628610000002</v>
      </c>
      <c r="T3837" s="2">
        <f t="shared" si="239"/>
        <v>59.543641386666664</v>
      </c>
    </row>
    <row r="3838" spans="1:20" x14ac:dyDescent="0.2">
      <c r="A3838" s="2" t="s">
        <v>19</v>
      </c>
      <c r="B3838" s="2" t="s">
        <v>7693</v>
      </c>
      <c r="C3838" s="2" t="s">
        <v>7694</v>
      </c>
      <c r="D3838" s="2">
        <v>-0.72579361799999997</v>
      </c>
      <c r="E3838" s="3">
        <v>1.1300000000000001E-11</v>
      </c>
      <c r="F3838" s="2">
        <v>1.0032908089999999</v>
      </c>
      <c r="G3838" s="3">
        <v>4.1099999999999997E-18</v>
      </c>
      <c r="H3838" s="2">
        <v>16.328504580000001</v>
      </c>
      <c r="I3838" s="2">
        <v>16.576591709999999</v>
      </c>
      <c r="J3838" s="2">
        <v>16.654610349999999</v>
      </c>
      <c r="K3838" s="2">
        <v>9.5839519400000004</v>
      </c>
      <c r="L3838" s="2">
        <v>10.64677367</v>
      </c>
      <c r="M3838" s="2">
        <v>9.7015549599999993</v>
      </c>
      <c r="N3838" s="2">
        <v>32.89206205</v>
      </c>
      <c r="O3838" s="2">
        <v>33.84499821</v>
      </c>
      <c r="P3838" s="2">
        <v>32.427912939999999</v>
      </c>
      <c r="Q3838" s="2">
        <f t="shared" si="236"/>
        <v>16.519902213333335</v>
      </c>
      <c r="R3838" s="2">
        <f t="shared" si="237"/>
        <v>9.977426856666666</v>
      </c>
      <c r="S3838" s="2">
        <f t="shared" si="238"/>
        <v>33.054991066666666</v>
      </c>
      <c r="T3838" s="2">
        <f t="shared" si="239"/>
        <v>59.552320136666665</v>
      </c>
    </row>
    <row r="3839" spans="1:20" x14ac:dyDescent="0.2">
      <c r="A3839" s="2" t="s">
        <v>22</v>
      </c>
      <c r="B3839" s="2" t="s">
        <v>7695</v>
      </c>
      <c r="C3839" s="2" t="s">
        <v>7696</v>
      </c>
      <c r="D3839" s="2">
        <v>-1.089729744</v>
      </c>
      <c r="E3839" s="3">
        <v>9.4199999999999992E-15</v>
      </c>
      <c r="F3839" s="2">
        <v>-1.9848402709999999</v>
      </c>
      <c r="G3839" s="3">
        <v>1.74E-20</v>
      </c>
      <c r="H3839" s="2">
        <v>33.382720470000002</v>
      </c>
      <c r="I3839" s="2">
        <v>33.410184839999999</v>
      </c>
      <c r="J3839" s="2">
        <v>37.31598202</v>
      </c>
      <c r="K3839" s="2">
        <v>16.090950889999998</v>
      </c>
      <c r="L3839" s="2">
        <v>14.91629204</v>
      </c>
      <c r="M3839" s="2">
        <v>17.471994710000001</v>
      </c>
      <c r="N3839" s="2">
        <v>8.2828627879999992</v>
      </c>
      <c r="O3839" s="2">
        <v>9.7308809140000001</v>
      </c>
      <c r="P3839" s="2">
        <v>8.0712646750000001</v>
      </c>
      <c r="Q3839" s="2">
        <f t="shared" si="236"/>
        <v>34.702962443333341</v>
      </c>
      <c r="R3839" s="2">
        <f t="shared" si="237"/>
        <v>16.159745879999999</v>
      </c>
      <c r="S3839" s="2">
        <f t="shared" si="238"/>
        <v>8.6950027923333337</v>
      </c>
      <c r="T3839" s="2">
        <f t="shared" si="239"/>
        <v>59.55771111566667</v>
      </c>
    </row>
    <row r="3840" spans="1:20" x14ac:dyDescent="0.2">
      <c r="A3840" s="2" t="s">
        <v>153</v>
      </c>
      <c r="B3840" s="2" t="s">
        <v>7697</v>
      </c>
      <c r="C3840" s="2" t="s">
        <v>7698</v>
      </c>
      <c r="D3840" s="2">
        <v>-0.45215643</v>
      </c>
      <c r="E3840" s="3">
        <v>1.0899999999999999E-6</v>
      </c>
      <c r="F3840" s="2">
        <v>-0.30849618899999998</v>
      </c>
      <c r="G3840" s="2">
        <v>1.1722099999999999E-4</v>
      </c>
      <c r="H3840" s="2">
        <v>22.698637229999999</v>
      </c>
      <c r="I3840" s="2">
        <v>21.759453709999999</v>
      </c>
      <c r="J3840" s="2">
        <v>26.309456919999999</v>
      </c>
      <c r="K3840" s="2">
        <v>16.191834589999999</v>
      </c>
      <c r="L3840" s="2">
        <v>15.564826480000001</v>
      </c>
      <c r="M3840" s="2">
        <v>19.357130990000002</v>
      </c>
      <c r="N3840" s="2">
        <v>18.8159831</v>
      </c>
      <c r="O3840" s="2">
        <v>18.254280250000001</v>
      </c>
      <c r="P3840" s="2">
        <v>19.74959896</v>
      </c>
      <c r="Q3840" s="2">
        <f t="shared" si="236"/>
        <v>23.589182619999999</v>
      </c>
      <c r="R3840" s="2">
        <f t="shared" si="237"/>
        <v>17.037930686666666</v>
      </c>
      <c r="S3840" s="2">
        <f t="shared" si="238"/>
        <v>18.939954103333335</v>
      </c>
      <c r="T3840" s="2">
        <f t="shared" si="239"/>
        <v>59.56706741</v>
      </c>
    </row>
    <row r="3841" spans="1:20" x14ac:dyDescent="0.2">
      <c r="A3841" s="2" t="s">
        <v>153</v>
      </c>
      <c r="B3841" s="2" t="s">
        <v>7699</v>
      </c>
      <c r="C3841" s="2" t="s">
        <v>7700</v>
      </c>
      <c r="D3841" s="2">
        <v>-1.0249648E-2</v>
      </c>
      <c r="E3841" s="2">
        <v>0.88180273300000001</v>
      </c>
      <c r="F3841" s="2">
        <v>-5.9153677000000002E-2</v>
      </c>
      <c r="G3841" s="2">
        <v>0.36988249400000001</v>
      </c>
      <c r="H3841" s="2">
        <v>19.957061150000001</v>
      </c>
      <c r="I3841" s="2">
        <v>19.96044376</v>
      </c>
      <c r="J3841" s="2">
        <v>20.75792014</v>
      </c>
      <c r="K3841" s="2">
        <v>20.47939204</v>
      </c>
      <c r="L3841" s="2">
        <v>19.834344850000001</v>
      </c>
      <c r="M3841" s="2">
        <v>19.72496245</v>
      </c>
      <c r="N3841" s="2">
        <v>18.911738740000001</v>
      </c>
      <c r="O3841" s="2">
        <v>20.349615920000002</v>
      </c>
      <c r="P3841" s="2">
        <v>18.74961927</v>
      </c>
      <c r="Q3841" s="2">
        <f t="shared" si="236"/>
        <v>20.225141683333334</v>
      </c>
      <c r="R3841" s="2">
        <f t="shared" si="237"/>
        <v>20.012899780000001</v>
      </c>
      <c r="S3841" s="2">
        <f t="shared" si="238"/>
        <v>19.336991310000002</v>
      </c>
      <c r="T3841" s="2">
        <f t="shared" si="239"/>
        <v>59.575032773333334</v>
      </c>
    </row>
    <row r="3842" spans="1:20" x14ac:dyDescent="0.2">
      <c r="A3842" s="2" t="s">
        <v>153</v>
      </c>
      <c r="B3842" s="2" t="s">
        <v>7701</v>
      </c>
      <c r="C3842" s="2" t="s">
        <v>7702</v>
      </c>
      <c r="D3842" s="2">
        <v>-0.18782519</v>
      </c>
      <c r="E3842" s="2">
        <v>1.1922089E-2</v>
      </c>
      <c r="F3842" s="2">
        <v>5.182382E-2</v>
      </c>
      <c r="G3842" s="2">
        <v>0.448891243</v>
      </c>
      <c r="H3842" s="2">
        <v>21.166580010000001</v>
      </c>
      <c r="I3842" s="2">
        <v>21.37395158</v>
      </c>
      <c r="J3842" s="2">
        <v>18.826950830000001</v>
      </c>
      <c r="K3842" s="2">
        <v>16.191834589999999</v>
      </c>
      <c r="L3842" s="2">
        <v>17.672563400000001</v>
      </c>
      <c r="M3842" s="2">
        <v>19.862899250000002</v>
      </c>
      <c r="N3842" s="2">
        <v>21.018362799999998</v>
      </c>
      <c r="O3842" s="2">
        <v>21.272984189999999</v>
      </c>
      <c r="P3842" s="2">
        <v>21.392422740000001</v>
      </c>
      <c r="Q3842" s="2">
        <f t="shared" si="236"/>
        <v>20.455827473333333</v>
      </c>
      <c r="R3842" s="2">
        <f t="shared" si="237"/>
        <v>17.909099080000001</v>
      </c>
      <c r="S3842" s="2">
        <f t="shared" si="238"/>
        <v>21.227923243333333</v>
      </c>
      <c r="T3842" s="2">
        <f t="shared" si="239"/>
        <v>59.59284979666667</v>
      </c>
    </row>
    <row r="3843" spans="1:20" x14ac:dyDescent="0.2">
      <c r="A3843" s="2" t="s">
        <v>36</v>
      </c>
      <c r="B3843" s="2" t="s">
        <v>7703</v>
      </c>
      <c r="C3843" s="2" t="s">
        <v>7704</v>
      </c>
      <c r="D3843" s="2">
        <v>-1.4697602439999999</v>
      </c>
      <c r="E3843" s="3">
        <v>4.0800000000000001E-19</v>
      </c>
      <c r="F3843" s="2">
        <v>-1.4469673430000001</v>
      </c>
      <c r="G3843" s="3">
        <v>1.82E-19</v>
      </c>
      <c r="H3843" s="2">
        <v>33.42303776</v>
      </c>
      <c r="I3843" s="2">
        <v>34.309689810000002</v>
      </c>
      <c r="J3843" s="2">
        <v>35.771206569999997</v>
      </c>
      <c r="K3843" s="2">
        <v>11.349416769999999</v>
      </c>
      <c r="L3843" s="2">
        <v>13.34900049</v>
      </c>
      <c r="M3843" s="2">
        <v>12.55224883</v>
      </c>
      <c r="N3843" s="2">
        <v>13.88456768</v>
      </c>
      <c r="O3843" s="2">
        <v>12.074815729999999</v>
      </c>
      <c r="P3843" s="2">
        <v>12.17832413</v>
      </c>
      <c r="Q3843" s="2">
        <f t="shared" ref="Q3843:Q3906" si="240">AVERAGE(H3843:J3843)</f>
        <v>34.501311380000004</v>
      </c>
      <c r="R3843" s="2">
        <f t="shared" ref="R3843:R3906" si="241">AVERAGE(K3843:M3843)</f>
        <v>12.416888696666666</v>
      </c>
      <c r="S3843" s="2">
        <f t="shared" ref="S3843:S3906" si="242">AVERAGE(N3843:P3843)</f>
        <v>12.712569180000001</v>
      </c>
      <c r="T3843" s="2">
        <f t="shared" ref="T3843:T3906" si="243">SUM(Q3843:S3843)</f>
        <v>59.630769256666674</v>
      </c>
    </row>
    <row r="3844" spans="1:20" x14ac:dyDescent="0.2">
      <c r="A3844" s="2" t="s">
        <v>153</v>
      </c>
      <c r="B3844" s="2" t="s">
        <v>7705</v>
      </c>
      <c r="C3844" s="2" t="s">
        <v>7706</v>
      </c>
      <c r="D3844" s="2">
        <v>0.20733960600000001</v>
      </c>
      <c r="E3844" s="2">
        <v>1.7453049999999999E-3</v>
      </c>
      <c r="F3844" s="2">
        <v>-9.9827232000000002E-2</v>
      </c>
      <c r="G3844" s="2">
        <v>0.114747587</v>
      </c>
      <c r="H3844" s="2">
        <v>18.78785959</v>
      </c>
      <c r="I3844" s="2">
        <v>19.10377235</v>
      </c>
      <c r="J3844" s="2">
        <v>20.275177809999999</v>
      </c>
      <c r="K3844" s="2">
        <v>21.236019819999999</v>
      </c>
      <c r="L3844" s="2">
        <v>22.59061621</v>
      </c>
      <c r="M3844" s="2">
        <v>22.98946673</v>
      </c>
      <c r="N3844" s="2">
        <v>17.71479325</v>
      </c>
      <c r="O3844" s="2">
        <v>17.828110290000001</v>
      </c>
      <c r="P3844" s="2">
        <v>18.49962434</v>
      </c>
      <c r="Q3844" s="2">
        <f t="shared" si="240"/>
        <v>19.388936583333333</v>
      </c>
      <c r="R3844" s="2">
        <f t="shared" si="241"/>
        <v>22.272034253333334</v>
      </c>
      <c r="S3844" s="2">
        <f t="shared" si="242"/>
        <v>18.014175959999999</v>
      </c>
      <c r="T3844" s="2">
        <f t="shared" si="243"/>
        <v>59.675146796666667</v>
      </c>
    </row>
    <row r="3845" spans="1:20" x14ac:dyDescent="0.2">
      <c r="A3845" s="2" t="s">
        <v>153</v>
      </c>
      <c r="B3845" s="2" t="s">
        <v>7707</v>
      </c>
      <c r="C3845" s="2" t="s">
        <v>7708</v>
      </c>
      <c r="D3845" s="2">
        <v>-0.246507322</v>
      </c>
      <c r="E3845" s="2">
        <v>1.577766E-3</v>
      </c>
      <c r="F3845" s="2">
        <v>0.179828247</v>
      </c>
      <c r="G3845" s="2">
        <v>9.1545589999999996E-3</v>
      </c>
      <c r="H3845" s="2">
        <v>19.836109260000001</v>
      </c>
      <c r="I3845" s="2">
        <v>20.217445179999999</v>
      </c>
      <c r="J3845" s="2">
        <v>20.275177809999999</v>
      </c>
      <c r="K3845" s="2">
        <v>15.73785792</v>
      </c>
      <c r="L3845" s="2">
        <v>15.943138230000001</v>
      </c>
      <c r="M3845" s="2">
        <v>18.80538379</v>
      </c>
      <c r="N3845" s="2">
        <v>22.837719939999999</v>
      </c>
      <c r="O3845" s="2">
        <v>22.018781629999999</v>
      </c>
      <c r="P3845" s="2">
        <v>23.392382130000001</v>
      </c>
      <c r="Q3845" s="2">
        <f t="shared" si="240"/>
        <v>20.109577416666667</v>
      </c>
      <c r="R3845" s="2">
        <f t="shared" si="241"/>
        <v>16.828793313333332</v>
      </c>
      <c r="S3845" s="2">
        <f t="shared" si="242"/>
        <v>22.749627899999997</v>
      </c>
      <c r="T3845" s="2">
        <f t="shared" si="243"/>
        <v>59.687998629999996</v>
      </c>
    </row>
    <row r="3846" spans="1:20" x14ac:dyDescent="0.2">
      <c r="A3846" s="2" t="s">
        <v>19</v>
      </c>
      <c r="B3846" s="2" t="s">
        <v>7709</v>
      </c>
      <c r="C3846" s="2" t="s">
        <v>7710</v>
      </c>
      <c r="D3846" s="2">
        <v>-0.50660973600000003</v>
      </c>
      <c r="E3846" s="3">
        <v>2.3400000000000001E-8</v>
      </c>
      <c r="F3846" s="2">
        <v>0.64032754700000005</v>
      </c>
      <c r="G3846" s="3">
        <v>2.13E-12</v>
      </c>
      <c r="H3846" s="2">
        <v>19.070080650000001</v>
      </c>
      <c r="I3846" s="2">
        <v>17.861598820000001</v>
      </c>
      <c r="J3846" s="2">
        <v>17.86146617</v>
      </c>
      <c r="K3846" s="2">
        <v>11.90427715</v>
      </c>
      <c r="L3846" s="2">
        <v>14.26775761</v>
      </c>
      <c r="M3846" s="2">
        <v>12.460290970000001</v>
      </c>
      <c r="N3846" s="2">
        <v>29.636370320000001</v>
      </c>
      <c r="O3846" s="2">
        <v>27.594505359999999</v>
      </c>
      <c r="P3846" s="2">
        <v>28.427994160000001</v>
      </c>
      <c r="Q3846" s="2">
        <f t="shared" si="240"/>
        <v>18.264381880000002</v>
      </c>
      <c r="R3846" s="2">
        <f t="shared" si="241"/>
        <v>12.877441910000002</v>
      </c>
      <c r="S3846" s="2">
        <f t="shared" si="242"/>
        <v>28.552956613333333</v>
      </c>
      <c r="T3846" s="2">
        <f t="shared" si="243"/>
        <v>59.69478040333334</v>
      </c>
    </row>
    <row r="3847" spans="1:20" x14ac:dyDescent="0.2">
      <c r="A3847" s="2" t="s">
        <v>19</v>
      </c>
      <c r="B3847" s="2" t="s">
        <v>7711</v>
      </c>
      <c r="C3847" s="2" t="s">
        <v>7712</v>
      </c>
      <c r="D3847" s="2">
        <v>-0.90158227999999996</v>
      </c>
      <c r="E3847" s="3">
        <v>3.1499999999999998E-14</v>
      </c>
      <c r="F3847" s="2">
        <v>-0.232010417</v>
      </c>
      <c r="G3847" s="2">
        <v>3.1631600000000003E-4</v>
      </c>
      <c r="H3847" s="2">
        <v>24.06942527</v>
      </c>
      <c r="I3847" s="2">
        <v>26.471146449999999</v>
      </c>
      <c r="J3847" s="2">
        <v>24.57158454</v>
      </c>
      <c r="K3847" s="2">
        <v>13.26620716</v>
      </c>
      <c r="L3847" s="2">
        <v>13.132822340000001</v>
      </c>
      <c r="M3847" s="2">
        <v>13.65574324</v>
      </c>
      <c r="N3847" s="2">
        <v>21.545018809999998</v>
      </c>
      <c r="O3847" s="2">
        <v>21.344012509999999</v>
      </c>
      <c r="P3847" s="2">
        <v>21.035287140000001</v>
      </c>
      <c r="Q3847" s="2">
        <f t="shared" si="240"/>
        <v>25.037385420000003</v>
      </c>
      <c r="R3847" s="2">
        <f t="shared" si="241"/>
        <v>13.351590913333334</v>
      </c>
      <c r="S3847" s="2">
        <f t="shared" si="242"/>
        <v>21.308106153333334</v>
      </c>
      <c r="T3847" s="2">
        <f t="shared" si="243"/>
        <v>59.697082486666673</v>
      </c>
    </row>
    <row r="3848" spans="1:20" x14ac:dyDescent="0.2">
      <c r="A3848" s="2" t="s">
        <v>153</v>
      </c>
      <c r="B3848" s="2" t="s">
        <v>7713</v>
      </c>
      <c r="C3848" s="2" t="s">
        <v>7714</v>
      </c>
      <c r="D3848" s="2">
        <v>-0.211486336</v>
      </c>
      <c r="E3848" s="2">
        <v>1.8814999999999999E-3</v>
      </c>
      <c r="F3848" s="2">
        <v>-0.62273917499999998</v>
      </c>
      <c r="G3848" s="3">
        <v>8.4400000000000001E-11</v>
      </c>
      <c r="H3848" s="2">
        <v>22.859906410000001</v>
      </c>
      <c r="I3848" s="2">
        <v>25.01480506</v>
      </c>
      <c r="J3848" s="2">
        <v>23.509551420000001</v>
      </c>
      <c r="K3848" s="2">
        <v>20.47939204</v>
      </c>
      <c r="L3848" s="2">
        <v>20.48287929</v>
      </c>
      <c r="M3848" s="2">
        <v>20.506604320000001</v>
      </c>
      <c r="N3848" s="2">
        <v>16.086947380000002</v>
      </c>
      <c r="O3848" s="2">
        <v>15.23557632</v>
      </c>
      <c r="P3848" s="2">
        <v>15.10683609</v>
      </c>
      <c r="Q3848" s="2">
        <f t="shared" si="240"/>
        <v>23.794754296666667</v>
      </c>
      <c r="R3848" s="2">
        <f t="shared" si="241"/>
        <v>20.489625216666667</v>
      </c>
      <c r="S3848" s="2">
        <f t="shared" si="242"/>
        <v>15.476453263333333</v>
      </c>
      <c r="T3848" s="2">
        <f t="shared" si="243"/>
        <v>59.760832776666668</v>
      </c>
    </row>
    <row r="3849" spans="1:20" x14ac:dyDescent="0.2">
      <c r="A3849" s="2" t="s">
        <v>36</v>
      </c>
      <c r="B3849" s="2" t="s">
        <v>7715</v>
      </c>
      <c r="C3849" s="2" t="s">
        <v>7716</v>
      </c>
      <c r="D3849" s="2">
        <v>-0.69969626200000001</v>
      </c>
      <c r="E3849" s="3">
        <v>1.8700000000000001E-11</v>
      </c>
      <c r="F3849" s="2">
        <v>-0.27945103500000001</v>
      </c>
      <c r="G3849" s="3">
        <v>6.1199999999999997E-5</v>
      </c>
      <c r="H3849" s="2">
        <v>23.343713950000001</v>
      </c>
      <c r="I3849" s="2">
        <v>24.714970059999999</v>
      </c>
      <c r="J3849" s="2">
        <v>25.6818919</v>
      </c>
      <c r="K3849" s="2">
        <v>14.2750442</v>
      </c>
      <c r="L3849" s="2">
        <v>15.07842565</v>
      </c>
      <c r="M3849" s="2">
        <v>15.77077418</v>
      </c>
      <c r="N3849" s="2">
        <v>19.534150390000001</v>
      </c>
      <c r="O3849" s="2">
        <v>20.101016779999998</v>
      </c>
      <c r="P3849" s="2">
        <v>20.785292219999999</v>
      </c>
      <c r="Q3849" s="2">
        <f t="shared" si="240"/>
        <v>24.580191970000001</v>
      </c>
      <c r="R3849" s="2">
        <f t="shared" si="241"/>
        <v>15.041414676666667</v>
      </c>
      <c r="S3849" s="2">
        <f t="shared" si="242"/>
        <v>20.140153130000002</v>
      </c>
      <c r="T3849" s="2">
        <f t="shared" si="243"/>
        <v>59.761759776666672</v>
      </c>
    </row>
    <row r="3850" spans="1:20" x14ac:dyDescent="0.2">
      <c r="A3850" s="2" t="s">
        <v>19</v>
      </c>
      <c r="B3850" s="2" t="s">
        <v>7717</v>
      </c>
      <c r="C3850" s="2" t="s">
        <v>7718</v>
      </c>
      <c r="D3850" s="2">
        <v>-1.764450574</v>
      </c>
      <c r="E3850" s="3">
        <v>1.5099999999999999E-20</v>
      </c>
      <c r="F3850" s="2">
        <v>-0.48558965599999998</v>
      </c>
      <c r="G3850" s="3">
        <v>2.5800000000000002E-9</v>
      </c>
      <c r="H3850" s="2">
        <v>29.673529309999999</v>
      </c>
      <c r="I3850" s="2">
        <v>30.5831692</v>
      </c>
      <c r="J3850" s="2">
        <v>29.012813959999999</v>
      </c>
      <c r="K3850" s="2">
        <v>8.7768823030000007</v>
      </c>
      <c r="L3850" s="2">
        <v>8.4849922119999999</v>
      </c>
      <c r="M3850" s="2">
        <v>8.9199130909999997</v>
      </c>
      <c r="N3850" s="2">
        <v>22.167430469999999</v>
      </c>
      <c r="O3850" s="2">
        <v>19.568304319999999</v>
      </c>
      <c r="P3850" s="2">
        <v>22.17812108</v>
      </c>
      <c r="Q3850" s="2">
        <f t="shared" si="240"/>
        <v>29.756504156666665</v>
      </c>
      <c r="R3850" s="2">
        <f t="shared" si="241"/>
        <v>8.7272625353333328</v>
      </c>
      <c r="S3850" s="2">
        <f t="shared" si="242"/>
        <v>21.304618623333329</v>
      </c>
      <c r="T3850" s="2">
        <f t="shared" si="243"/>
        <v>59.788385315333329</v>
      </c>
    </row>
    <row r="3851" spans="1:20" x14ac:dyDescent="0.2">
      <c r="A3851" s="2" t="s">
        <v>153</v>
      </c>
      <c r="B3851" s="2" t="s">
        <v>7719</v>
      </c>
      <c r="C3851" s="2" t="s">
        <v>7720</v>
      </c>
      <c r="D3851" s="2">
        <v>-0.18125349299999999</v>
      </c>
      <c r="E3851" s="2">
        <v>1.5422134000000001E-2</v>
      </c>
      <c r="F3851" s="2">
        <v>0.104646766</v>
      </c>
      <c r="G3851" s="2">
        <v>0.12375217099999999</v>
      </c>
      <c r="H3851" s="2">
        <v>20.60213787</v>
      </c>
      <c r="I3851" s="2">
        <v>19.617775200000001</v>
      </c>
      <c r="J3851" s="2">
        <v>20.661371679999998</v>
      </c>
      <c r="K3851" s="2">
        <v>17.805973869999999</v>
      </c>
      <c r="L3851" s="2">
        <v>17.996830620000001</v>
      </c>
      <c r="M3851" s="2">
        <v>17.747868319999998</v>
      </c>
      <c r="N3851" s="2">
        <v>20.300195500000001</v>
      </c>
      <c r="O3851" s="2">
        <v>24.078603139999998</v>
      </c>
      <c r="P3851" s="2">
        <v>20.678151530000001</v>
      </c>
      <c r="Q3851" s="2">
        <f t="shared" si="240"/>
        <v>20.293761583333335</v>
      </c>
      <c r="R3851" s="2">
        <f t="shared" si="241"/>
        <v>17.850224269999998</v>
      </c>
      <c r="S3851" s="2">
        <f t="shared" si="242"/>
        <v>21.685650056666663</v>
      </c>
      <c r="T3851" s="2">
        <f t="shared" si="243"/>
        <v>59.829635909999993</v>
      </c>
    </row>
    <row r="3852" spans="1:20" x14ac:dyDescent="0.2">
      <c r="A3852" s="2" t="s">
        <v>19</v>
      </c>
      <c r="B3852" s="2" t="s">
        <v>7721</v>
      </c>
      <c r="C3852" s="2" t="s">
        <v>7722</v>
      </c>
      <c r="D3852" s="2">
        <v>-0.90822034100000004</v>
      </c>
      <c r="E3852" s="3">
        <v>3.5699999999999999E-13</v>
      </c>
      <c r="F3852" s="2">
        <v>-0.242972934</v>
      </c>
      <c r="G3852" s="2">
        <v>6.1815899999999996E-4</v>
      </c>
      <c r="H3852" s="2">
        <v>26.286876500000002</v>
      </c>
      <c r="I3852" s="2">
        <v>25.443140759999999</v>
      </c>
      <c r="J3852" s="2">
        <v>23.557825650000002</v>
      </c>
      <c r="K3852" s="2">
        <v>13.972393090000001</v>
      </c>
      <c r="L3852" s="2">
        <v>13.34900049</v>
      </c>
      <c r="M3852" s="2">
        <v>12.82812244</v>
      </c>
      <c r="N3852" s="2">
        <v>23.26862032</v>
      </c>
      <c r="O3852" s="2">
        <v>20.56270091</v>
      </c>
      <c r="P3852" s="2">
        <v>20.28530237</v>
      </c>
      <c r="Q3852" s="2">
        <f t="shared" si="240"/>
        <v>25.095947636666665</v>
      </c>
      <c r="R3852" s="2">
        <f t="shared" si="241"/>
        <v>13.383172006666667</v>
      </c>
      <c r="S3852" s="2">
        <f t="shared" si="242"/>
        <v>21.372207866666667</v>
      </c>
      <c r="T3852" s="2">
        <f t="shared" si="243"/>
        <v>59.851327510000004</v>
      </c>
    </row>
    <row r="3853" spans="1:20" x14ac:dyDescent="0.2">
      <c r="A3853" s="2" t="s">
        <v>19</v>
      </c>
      <c r="B3853" s="2" t="s">
        <v>7723</v>
      </c>
      <c r="C3853" s="2" t="s">
        <v>7724</v>
      </c>
      <c r="D3853" s="2">
        <v>-0.60320221799999996</v>
      </c>
      <c r="E3853" s="3">
        <v>1.6900000000000001E-10</v>
      </c>
      <c r="F3853" s="2">
        <v>0.35068244799999998</v>
      </c>
      <c r="G3853" s="3">
        <v>2.8200000000000001E-7</v>
      </c>
      <c r="H3853" s="2">
        <v>21.085945420000002</v>
      </c>
      <c r="I3853" s="2">
        <v>19.617775200000001</v>
      </c>
      <c r="J3853" s="2">
        <v>20.709645909999999</v>
      </c>
      <c r="K3853" s="2">
        <v>13.61930012</v>
      </c>
      <c r="L3853" s="2">
        <v>12.05193161</v>
      </c>
      <c r="M3853" s="2">
        <v>14.48336404</v>
      </c>
      <c r="N3853" s="2">
        <v>25.614633479999998</v>
      </c>
      <c r="O3853" s="2">
        <v>26.06739632</v>
      </c>
      <c r="P3853" s="2">
        <v>26.463748339999999</v>
      </c>
      <c r="Q3853" s="2">
        <f t="shared" si="240"/>
        <v>20.471122176666665</v>
      </c>
      <c r="R3853" s="2">
        <f t="shared" si="241"/>
        <v>13.384865256666666</v>
      </c>
      <c r="S3853" s="2">
        <f t="shared" si="242"/>
        <v>26.048592713333331</v>
      </c>
      <c r="T3853" s="2">
        <f t="shared" si="243"/>
        <v>59.90458014666666</v>
      </c>
    </row>
    <row r="3854" spans="1:20" x14ac:dyDescent="0.2">
      <c r="A3854" s="2" t="s">
        <v>19</v>
      </c>
      <c r="B3854" s="2" t="s">
        <v>7725</v>
      </c>
      <c r="C3854" s="2" t="s">
        <v>7726</v>
      </c>
      <c r="D3854" s="2">
        <v>-0.69331557799999999</v>
      </c>
      <c r="E3854" s="3">
        <v>2.4699999999999999E-11</v>
      </c>
      <c r="F3854" s="2">
        <v>-0.12433427</v>
      </c>
      <c r="G3854" s="2">
        <v>4.5208988999999998E-2</v>
      </c>
      <c r="H3854" s="2">
        <v>24.271011739999999</v>
      </c>
      <c r="I3854" s="2">
        <v>24.115300080000001</v>
      </c>
      <c r="J3854" s="2">
        <v>22.54406676</v>
      </c>
      <c r="K3854" s="2">
        <v>15.334323100000001</v>
      </c>
      <c r="L3854" s="2">
        <v>13.240911410000001</v>
      </c>
      <c r="M3854" s="2">
        <v>15.127069110000001</v>
      </c>
      <c r="N3854" s="2">
        <v>21.880163549999999</v>
      </c>
      <c r="O3854" s="2">
        <v>22.871121559999999</v>
      </c>
      <c r="P3854" s="2">
        <v>20.392443050000001</v>
      </c>
      <c r="Q3854" s="2">
        <f t="shared" si="240"/>
        <v>23.643459526666664</v>
      </c>
      <c r="R3854" s="2">
        <f t="shared" si="241"/>
        <v>14.567434540000001</v>
      </c>
      <c r="S3854" s="2">
        <f t="shared" si="242"/>
        <v>21.714576053333332</v>
      </c>
      <c r="T3854" s="2">
        <f t="shared" si="243"/>
        <v>59.92547012</v>
      </c>
    </row>
    <row r="3855" spans="1:20" x14ac:dyDescent="0.2">
      <c r="A3855" s="2" t="s">
        <v>19</v>
      </c>
      <c r="B3855" s="2" t="s">
        <v>7727</v>
      </c>
      <c r="C3855" s="2" t="s">
        <v>7728</v>
      </c>
      <c r="D3855" s="2">
        <v>-2.3166123550000002</v>
      </c>
      <c r="E3855" s="3">
        <v>8.6199999999999997E-26</v>
      </c>
      <c r="F3855" s="2">
        <v>-1.1232960919999999</v>
      </c>
      <c r="G3855" s="3">
        <v>5.2300000000000003E-20</v>
      </c>
      <c r="H3855" s="2">
        <v>36.970959749999999</v>
      </c>
      <c r="I3855" s="2">
        <v>35.851698339999999</v>
      </c>
      <c r="J3855" s="2">
        <v>35.626383869999998</v>
      </c>
      <c r="K3855" s="2">
        <v>7.1627430289999996</v>
      </c>
      <c r="L3855" s="2">
        <v>6.7555670479999996</v>
      </c>
      <c r="M3855" s="2">
        <v>7.7244608210000001</v>
      </c>
      <c r="N3855" s="2">
        <v>16.326336479999998</v>
      </c>
      <c r="O3855" s="2">
        <v>16.58511455</v>
      </c>
      <c r="P3855" s="2">
        <v>16.785373440000001</v>
      </c>
      <c r="Q3855" s="2">
        <f t="shared" si="240"/>
        <v>36.149680653333334</v>
      </c>
      <c r="R3855" s="2">
        <f t="shared" si="241"/>
        <v>7.2142569659999998</v>
      </c>
      <c r="S3855" s="2">
        <f t="shared" si="242"/>
        <v>16.565608156666666</v>
      </c>
      <c r="T3855" s="2">
        <f t="shared" si="243"/>
        <v>59.929545775999998</v>
      </c>
    </row>
    <row r="3856" spans="1:20" x14ac:dyDescent="0.2">
      <c r="A3856" s="2" t="s">
        <v>153</v>
      </c>
      <c r="B3856" s="2" t="s">
        <v>7729</v>
      </c>
      <c r="C3856" s="2" t="s">
        <v>7730</v>
      </c>
      <c r="D3856" s="2">
        <v>-0.209050386</v>
      </c>
      <c r="E3856" s="2">
        <v>7.3189800000000003E-4</v>
      </c>
      <c r="F3856" s="2">
        <v>1.9167683000000001E-2</v>
      </c>
      <c r="G3856" s="2">
        <v>0.74602568700000005</v>
      </c>
      <c r="H3856" s="2">
        <v>21.408483780000001</v>
      </c>
      <c r="I3856" s="2">
        <v>20.945615879999998</v>
      </c>
      <c r="J3856" s="2">
        <v>20.226903579999998</v>
      </c>
      <c r="K3856" s="2">
        <v>17.402439050000002</v>
      </c>
      <c r="L3856" s="2">
        <v>17.942786080000001</v>
      </c>
      <c r="M3856" s="2">
        <v>18.667446980000001</v>
      </c>
      <c r="N3856" s="2">
        <v>21.114118439999999</v>
      </c>
      <c r="O3856" s="2">
        <v>20.456158420000001</v>
      </c>
      <c r="P3856" s="2">
        <v>21.856699030000001</v>
      </c>
      <c r="Q3856" s="2">
        <f t="shared" si="240"/>
        <v>20.860334413333334</v>
      </c>
      <c r="R3856" s="2">
        <f t="shared" si="241"/>
        <v>18.004224036666667</v>
      </c>
      <c r="S3856" s="2">
        <f t="shared" si="242"/>
        <v>21.142325296666666</v>
      </c>
      <c r="T3856" s="2">
        <f t="shared" si="243"/>
        <v>60.006883746666674</v>
      </c>
    </row>
    <row r="3857" spans="1:20" x14ac:dyDescent="0.2">
      <c r="A3857" s="2" t="s">
        <v>56</v>
      </c>
      <c r="B3857" s="2" t="s">
        <v>7731</v>
      </c>
      <c r="C3857" s="2" t="s">
        <v>7732</v>
      </c>
      <c r="D3857" s="2">
        <v>0.80161998899999998</v>
      </c>
      <c r="E3857" s="3">
        <v>6.7700000000000004E-13</v>
      </c>
      <c r="F3857" s="2">
        <v>0.57824350000000002</v>
      </c>
      <c r="G3857" s="3">
        <v>1.0399999999999999E-9</v>
      </c>
      <c r="H3857" s="2">
        <v>14.715812769999999</v>
      </c>
      <c r="I3857" s="2">
        <v>14.220745340000001</v>
      </c>
      <c r="J3857" s="2">
        <v>13.51678521</v>
      </c>
      <c r="K3857" s="2">
        <v>24.010321699999999</v>
      </c>
      <c r="L3857" s="2">
        <v>25.671154779999998</v>
      </c>
      <c r="M3857" s="2">
        <v>24.36883473</v>
      </c>
      <c r="N3857" s="2">
        <v>21.592896629999998</v>
      </c>
      <c r="O3857" s="2">
        <v>21.592611659999999</v>
      </c>
      <c r="P3857" s="2">
        <v>20.356729489999999</v>
      </c>
      <c r="Q3857" s="2">
        <f t="shared" si="240"/>
        <v>14.151114440000001</v>
      </c>
      <c r="R3857" s="2">
        <f t="shared" si="241"/>
        <v>24.68343707</v>
      </c>
      <c r="S3857" s="2">
        <f t="shared" si="242"/>
        <v>21.180745926666667</v>
      </c>
      <c r="T3857" s="2">
        <f t="shared" si="243"/>
        <v>60.015297436666664</v>
      </c>
    </row>
    <row r="3858" spans="1:20" x14ac:dyDescent="0.2">
      <c r="A3858" s="2" t="s">
        <v>153</v>
      </c>
      <c r="B3858" s="2" t="s">
        <v>7733</v>
      </c>
      <c r="C3858" s="2" t="s">
        <v>7734</v>
      </c>
      <c r="D3858" s="2">
        <v>-0.24288990199999999</v>
      </c>
      <c r="E3858" s="2">
        <v>2.4950699999999999E-4</v>
      </c>
      <c r="F3858" s="2">
        <v>-0.27204521599999998</v>
      </c>
      <c r="G3858" s="3">
        <v>3.8399999999999998E-5</v>
      </c>
      <c r="H3858" s="2">
        <v>23.464665839999999</v>
      </c>
      <c r="I3858" s="2">
        <v>22.316290129999999</v>
      </c>
      <c r="J3858" s="2">
        <v>21.626856329999999</v>
      </c>
      <c r="K3858" s="2">
        <v>19.016578320000001</v>
      </c>
      <c r="L3858" s="2">
        <v>18.53727598</v>
      </c>
      <c r="M3858" s="2">
        <v>19.31115205</v>
      </c>
      <c r="N3858" s="2">
        <v>18.24144926</v>
      </c>
      <c r="O3858" s="2">
        <v>18.147737759999998</v>
      </c>
      <c r="P3858" s="2">
        <v>19.392463360000001</v>
      </c>
      <c r="Q3858" s="2">
        <f t="shared" si="240"/>
        <v>22.469270766666664</v>
      </c>
      <c r="R3858" s="2">
        <f t="shared" si="241"/>
        <v>18.955002116666666</v>
      </c>
      <c r="S3858" s="2">
        <f t="shared" si="242"/>
        <v>18.593883459999997</v>
      </c>
      <c r="T3858" s="2">
        <f t="shared" si="243"/>
        <v>60.018156343333331</v>
      </c>
    </row>
    <row r="3859" spans="1:20" x14ac:dyDescent="0.2">
      <c r="A3859" s="2" t="s">
        <v>153</v>
      </c>
      <c r="B3859" s="2" t="s">
        <v>7735</v>
      </c>
      <c r="C3859" s="2" t="s">
        <v>7736</v>
      </c>
      <c r="D3859" s="2">
        <v>-0.15711541300000001</v>
      </c>
      <c r="E3859" s="2">
        <v>1.9863815999999999E-2</v>
      </c>
      <c r="F3859" s="2">
        <v>-0.232074792</v>
      </c>
      <c r="G3859" s="2">
        <v>7.4161300000000002E-4</v>
      </c>
      <c r="H3859" s="2">
        <v>21.73102214</v>
      </c>
      <c r="I3859" s="2">
        <v>20.345945889999999</v>
      </c>
      <c r="J3859" s="2">
        <v>23.750922580000001</v>
      </c>
      <c r="K3859" s="2">
        <v>19.77320611</v>
      </c>
      <c r="L3859" s="2">
        <v>19.401988559999999</v>
      </c>
      <c r="M3859" s="2">
        <v>19.541046720000001</v>
      </c>
      <c r="N3859" s="2">
        <v>17.66691543</v>
      </c>
      <c r="O3859" s="2">
        <v>17.721567799999999</v>
      </c>
      <c r="P3859" s="2">
        <v>20.249588809999999</v>
      </c>
      <c r="Q3859" s="2">
        <f t="shared" si="240"/>
        <v>21.942630203333334</v>
      </c>
      <c r="R3859" s="2">
        <f t="shared" si="241"/>
        <v>19.572080463333332</v>
      </c>
      <c r="S3859" s="2">
        <f t="shared" si="242"/>
        <v>18.546024013333334</v>
      </c>
      <c r="T3859" s="2">
        <f t="shared" si="243"/>
        <v>60.060734679999996</v>
      </c>
    </row>
    <row r="3860" spans="1:20" x14ac:dyDescent="0.2">
      <c r="A3860" s="2" t="s">
        <v>36</v>
      </c>
      <c r="B3860" s="2" t="s">
        <v>7737</v>
      </c>
      <c r="C3860" s="2" t="s">
        <v>7738</v>
      </c>
      <c r="D3860" s="2">
        <v>-0.62519770699999999</v>
      </c>
      <c r="E3860" s="3">
        <v>1.01E-9</v>
      </c>
      <c r="F3860" s="2">
        <v>-0.70214835600000003</v>
      </c>
      <c r="G3860" s="3">
        <v>4.0799999999999997E-11</v>
      </c>
      <c r="H3860" s="2">
        <v>27.415760769999999</v>
      </c>
      <c r="I3860" s="2">
        <v>25.785809319999998</v>
      </c>
      <c r="J3860" s="2">
        <v>26.454279620000001</v>
      </c>
      <c r="K3860" s="2">
        <v>16.292718300000001</v>
      </c>
      <c r="L3860" s="2">
        <v>17.72660793</v>
      </c>
      <c r="M3860" s="2">
        <v>17.517973649999998</v>
      </c>
      <c r="N3860" s="2">
        <v>16.805114669999998</v>
      </c>
      <c r="O3860" s="2">
        <v>17.401940320000001</v>
      </c>
      <c r="P3860" s="2">
        <v>14.82112761</v>
      </c>
      <c r="Q3860" s="2">
        <f t="shared" si="240"/>
        <v>26.551949903333334</v>
      </c>
      <c r="R3860" s="2">
        <f t="shared" si="241"/>
        <v>17.179099960000002</v>
      </c>
      <c r="S3860" s="2">
        <f t="shared" si="242"/>
        <v>16.342727533333335</v>
      </c>
      <c r="T3860" s="2">
        <f t="shared" si="243"/>
        <v>60.073777396666671</v>
      </c>
    </row>
    <row r="3861" spans="1:20" x14ac:dyDescent="0.2">
      <c r="A3861" s="2" t="s">
        <v>153</v>
      </c>
      <c r="B3861" s="2" t="s">
        <v>7739</v>
      </c>
      <c r="C3861" s="2" t="s">
        <v>7740</v>
      </c>
      <c r="D3861" s="2">
        <v>0.23500797500000001</v>
      </c>
      <c r="E3861" s="2">
        <v>8.47214E-4</v>
      </c>
      <c r="F3861" s="2">
        <v>-1.8898214999999999E-2</v>
      </c>
      <c r="G3861" s="2">
        <v>0.77985457700000005</v>
      </c>
      <c r="H3861" s="2">
        <v>19.35230172</v>
      </c>
      <c r="I3861" s="2">
        <v>17.818765249999998</v>
      </c>
      <c r="J3861" s="2">
        <v>19.84070972</v>
      </c>
      <c r="K3861" s="2">
        <v>23.25369392</v>
      </c>
      <c r="L3861" s="2">
        <v>22.968927959999998</v>
      </c>
      <c r="M3861" s="2">
        <v>20.782477920000002</v>
      </c>
      <c r="N3861" s="2">
        <v>19.39051693</v>
      </c>
      <c r="O3861" s="2">
        <v>18.822506879999999</v>
      </c>
      <c r="P3861" s="2">
        <v>18.071061619999998</v>
      </c>
      <c r="Q3861" s="2">
        <f t="shared" si="240"/>
        <v>19.003925563333333</v>
      </c>
      <c r="R3861" s="2">
        <f t="shared" si="241"/>
        <v>22.335033266666667</v>
      </c>
      <c r="S3861" s="2">
        <f t="shared" si="242"/>
        <v>18.761361809999997</v>
      </c>
      <c r="T3861" s="2">
        <f t="shared" si="243"/>
        <v>60.100320639999993</v>
      </c>
    </row>
    <row r="3862" spans="1:20" x14ac:dyDescent="0.2">
      <c r="A3862" s="2" t="s">
        <v>19</v>
      </c>
      <c r="B3862" s="2" t="s">
        <v>7741</v>
      </c>
      <c r="C3862" s="2" t="s">
        <v>7742</v>
      </c>
      <c r="D3862" s="2">
        <v>-1.3004213330000001</v>
      </c>
      <c r="E3862" s="3">
        <v>5.4700000000000002E-18</v>
      </c>
      <c r="F3862" s="2">
        <v>-0.30888900400000002</v>
      </c>
      <c r="G3862" s="3">
        <v>5.0900000000000004E-6</v>
      </c>
      <c r="H3862" s="2">
        <v>26.528780279999999</v>
      </c>
      <c r="I3862" s="2">
        <v>27.45631856</v>
      </c>
      <c r="J3862" s="2">
        <v>27.46803851</v>
      </c>
      <c r="K3862" s="2">
        <v>11.09720751</v>
      </c>
      <c r="L3862" s="2">
        <v>10.59272913</v>
      </c>
      <c r="M3862" s="2">
        <v>11.218859760000001</v>
      </c>
      <c r="N3862" s="2">
        <v>23.50800942</v>
      </c>
      <c r="O3862" s="2">
        <v>20.811300060000001</v>
      </c>
      <c r="P3862" s="2">
        <v>21.64241767</v>
      </c>
      <c r="Q3862" s="2">
        <f t="shared" si="240"/>
        <v>27.151045783333331</v>
      </c>
      <c r="R3862" s="2">
        <f t="shared" si="241"/>
        <v>10.9695988</v>
      </c>
      <c r="S3862" s="2">
        <f t="shared" si="242"/>
        <v>21.987242383333335</v>
      </c>
      <c r="T3862" s="2">
        <f t="shared" si="243"/>
        <v>60.107886966666669</v>
      </c>
    </row>
    <row r="3863" spans="1:20" x14ac:dyDescent="0.2">
      <c r="A3863" s="2" t="s">
        <v>153</v>
      </c>
      <c r="B3863" s="2" t="s">
        <v>7743</v>
      </c>
      <c r="C3863" s="2" t="s">
        <v>7744</v>
      </c>
      <c r="D3863" s="2">
        <v>0.138380578</v>
      </c>
      <c r="E3863" s="2">
        <v>2.8336406000000001E-2</v>
      </c>
      <c r="F3863" s="2">
        <v>-0.31022315900000003</v>
      </c>
      <c r="G3863" s="3">
        <v>1.9400000000000001E-5</v>
      </c>
      <c r="H3863" s="2">
        <v>19.674840079999999</v>
      </c>
      <c r="I3863" s="2">
        <v>20.30311232</v>
      </c>
      <c r="J3863" s="2">
        <v>22.254421359999998</v>
      </c>
      <c r="K3863" s="2">
        <v>21.841322049999999</v>
      </c>
      <c r="L3863" s="2">
        <v>23.13106157</v>
      </c>
      <c r="M3863" s="2">
        <v>23.127403529999999</v>
      </c>
      <c r="N3863" s="2">
        <v>17.044503769999999</v>
      </c>
      <c r="O3863" s="2">
        <v>16.514086219999999</v>
      </c>
      <c r="P3863" s="2">
        <v>16.49966495</v>
      </c>
      <c r="Q3863" s="2">
        <f t="shared" si="240"/>
        <v>20.744124586666668</v>
      </c>
      <c r="R3863" s="2">
        <f t="shared" si="241"/>
        <v>22.699929049999998</v>
      </c>
      <c r="S3863" s="2">
        <f t="shared" si="242"/>
        <v>16.68608498</v>
      </c>
      <c r="T3863" s="2">
        <f t="shared" si="243"/>
        <v>60.13013861666667</v>
      </c>
    </row>
    <row r="3864" spans="1:20" x14ac:dyDescent="0.2">
      <c r="A3864" s="2" t="s">
        <v>153</v>
      </c>
      <c r="B3864" s="2" t="s">
        <v>7745</v>
      </c>
      <c r="C3864" s="2" t="s">
        <v>7746</v>
      </c>
      <c r="D3864" s="2">
        <v>0.28588795099999997</v>
      </c>
      <c r="E3864" s="3">
        <v>1.7E-5</v>
      </c>
      <c r="F3864" s="2">
        <v>-0.14201164899999999</v>
      </c>
      <c r="G3864" s="2">
        <v>1.9213929000000001E-2</v>
      </c>
      <c r="H3864" s="2">
        <v>17.860561799999999</v>
      </c>
      <c r="I3864" s="2">
        <v>19.78910948</v>
      </c>
      <c r="J3864" s="2">
        <v>20.226903579999998</v>
      </c>
      <c r="K3864" s="2">
        <v>23.758112440000001</v>
      </c>
      <c r="L3864" s="2">
        <v>23.995774149999999</v>
      </c>
      <c r="M3864" s="2">
        <v>22.529677400000001</v>
      </c>
      <c r="N3864" s="2">
        <v>18.002060159999999</v>
      </c>
      <c r="O3864" s="2">
        <v>17.224369500000002</v>
      </c>
      <c r="P3864" s="2">
        <v>17.14250904</v>
      </c>
      <c r="Q3864" s="2">
        <f t="shared" si="240"/>
        <v>19.292191620000001</v>
      </c>
      <c r="R3864" s="2">
        <f t="shared" si="241"/>
        <v>23.427854663333335</v>
      </c>
      <c r="S3864" s="2">
        <f t="shared" si="242"/>
        <v>17.4563129</v>
      </c>
      <c r="T3864" s="2">
        <f t="shared" si="243"/>
        <v>60.176359183333332</v>
      </c>
    </row>
    <row r="3865" spans="1:20" x14ac:dyDescent="0.2">
      <c r="A3865" s="2" t="s">
        <v>19</v>
      </c>
      <c r="B3865" s="2" t="s">
        <v>7747</v>
      </c>
      <c r="C3865" s="2" t="s">
        <v>7748</v>
      </c>
      <c r="D3865" s="2">
        <v>-3.0509911779999999</v>
      </c>
      <c r="E3865" s="3">
        <v>2.9099999999999998E-24</v>
      </c>
      <c r="F3865" s="2">
        <v>-1.477433912</v>
      </c>
      <c r="G3865" s="3">
        <v>3.5300000000000002E-19</v>
      </c>
      <c r="H3865" s="2">
        <v>41.365544929999999</v>
      </c>
      <c r="I3865" s="2">
        <v>42.919237440000003</v>
      </c>
      <c r="J3865" s="2">
        <v>37.943547049999999</v>
      </c>
      <c r="K3865" s="2">
        <v>4.3379992989999998</v>
      </c>
      <c r="L3865" s="2">
        <v>4.4856965200000003</v>
      </c>
      <c r="M3865" s="2">
        <v>5.7933456159999999</v>
      </c>
      <c r="N3865" s="2">
        <v>13.6930564</v>
      </c>
      <c r="O3865" s="2">
        <v>16.087916249999999</v>
      </c>
      <c r="P3865" s="2">
        <v>13.9282886</v>
      </c>
      <c r="Q3865" s="2">
        <f t="shared" si="240"/>
        <v>40.742776473333329</v>
      </c>
      <c r="R3865" s="2">
        <f t="shared" si="241"/>
        <v>4.872347145</v>
      </c>
      <c r="S3865" s="2">
        <f t="shared" si="242"/>
        <v>14.569753749999999</v>
      </c>
      <c r="T3865" s="2">
        <f t="shared" si="243"/>
        <v>60.184877368333325</v>
      </c>
    </row>
    <row r="3866" spans="1:20" x14ac:dyDescent="0.2">
      <c r="A3866" s="2" t="s">
        <v>36</v>
      </c>
      <c r="B3866" s="2" t="s">
        <v>7749</v>
      </c>
      <c r="C3866" s="2" t="s">
        <v>7750</v>
      </c>
      <c r="D3866" s="2">
        <v>-0.52953132400000003</v>
      </c>
      <c r="E3866" s="3">
        <v>5.3400000000000002E-9</v>
      </c>
      <c r="F3866" s="2">
        <v>-0.703081332</v>
      </c>
      <c r="G3866" s="3">
        <v>7.6300000000000004E-12</v>
      </c>
      <c r="H3866" s="2">
        <v>26.367511090000001</v>
      </c>
      <c r="I3866" s="2">
        <v>26.342645739999998</v>
      </c>
      <c r="J3866" s="2">
        <v>25.730166130000001</v>
      </c>
      <c r="K3866" s="2">
        <v>19.92453166</v>
      </c>
      <c r="L3866" s="2">
        <v>16.807850819999999</v>
      </c>
      <c r="M3866" s="2">
        <v>17.471994710000001</v>
      </c>
      <c r="N3866" s="2">
        <v>15.656046999999999</v>
      </c>
      <c r="O3866" s="2">
        <v>16.123430419999998</v>
      </c>
      <c r="P3866" s="2">
        <v>16.285383589999999</v>
      </c>
      <c r="Q3866" s="2">
        <f t="shared" si="240"/>
        <v>26.146774320000002</v>
      </c>
      <c r="R3866" s="2">
        <f t="shared" si="241"/>
        <v>18.068125730000002</v>
      </c>
      <c r="S3866" s="2">
        <f t="shared" si="242"/>
        <v>16.021620336666668</v>
      </c>
      <c r="T3866" s="2">
        <f t="shared" si="243"/>
        <v>60.236520386666669</v>
      </c>
    </row>
    <row r="3867" spans="1:20" x14ac:dyDescent="0.2">
      <c r="A3867" s="2" t="s">
        <v>153</v>
      </c>
      <c r="B3867" s="2" t="s">
        <v>7751</v>
      </c>
      <c r="C3867" s="2" t="s">
        <v>7752</v>
      </c>
      <c r="D3867" s="2">
        <v>0.41503361999999999</v>
      </c>
      <c r="E3867" s="3">
        <v>4.3000000000000001E-7</v>
      </c>
      <c r="F3867" s="2">
        <v>0.398855342</v>
      </c>
      <c r="G3867" s="3">
        <v>4.8100000000000003E-7</v>
      </c>
      <c r="H3867" s="2">
        <v>16.046283509999999</v>
      </c>
      <c r="I3867" s="2">
        <v>16.70509242</v>
      </c>
      <c r="J3867" s="2">
        <v>16.847707280000002</v>
      </c>
      <c r="K3867" s="2">
        <v>21.387345379999999</v>
      </c>
      <c r="L3867" s="2">
        <v>23.13106157</v>
      </c>
      <c r="M3867" s="2">
        <v>21.472161929999999</v>
      </c>
      <c r="N3867" s="2">
        <v>21.592896629999998</v>
      </c>
      <c r="O3867" s="2">
        <v>22.622522419999999</v>
      </c>
      <c r="P3867" s="2">
        <v>20.99957358</v>
      </c>
      <c r="Q3867" s="2">
        <f t="shared" si="240"/>
        <v>16.533027736666664</v>
      </c>
      <c r="R3867" s="2">
        <f t="shared" si="241"/>
        <v>21.996856293333334</v>
      </c>
      <c r="S3867" s="2">
        <f t="shared" si="242"/>
        <v>21.738330876666666</v>
      </c>
      <c r="T3867" s="2">
        <f t="shared" si="243"/>
        <v>60.268214906666664</v>
      </c>
    </row>
    <row r="3868" spans="1:20" x14ac:dyDescent="0.2">
      <c r="A3868" s="2" t="s">
        <v>36</v>
      </c>
      <c r="B3868" s="2" t="s">
        <v>7753</v>
      </c>
      <c r="C3868" s="2" t="s">
        <v>7754</v>
      </c>
      <c r="D3868" s="2">
        <v>-1.721218057</v>
      </c>
      <c r="E3868" s="3">
        <v>9.5399999999999996E-23</v>
      </c>
      <c r="F3868" s="2">
        <v>-2.0544771380000002</v>
      </c>
      <c r="G3868" s="3">
        <v>1.1E-24</v>
      </c>
      <c r="H3868" s="2">
        <v>38.341747779999999</v>
      </c>
      <c r="I3868" s="2">
        <v>38.850048260000001</v>
      </c>
      <c r="J3868" s="2">
        <v>40.164161759999999</v>
      </c>
      <c r="K3868" s="2">
        <v>12.005160849999999</v>
      </c>
      <c r="L3868" s="2">
        <v>11.7276644</v>
      </c>
      <c r="M3868" s="2">
        <v>11.72462803</v>
      </c>
      <c r="N3868" s="2">
        <v>9.0010300819999998</v>
      </c>
      <c r="O3868" s="2">
        <v>9.943965897</v>
      </c>
      <c r="P3868" s="2">
        <v>9.1426714899999997</v>
      </c>
      <c r="Q3868" s="2">
        <f t="shared" si="240"/>
        <v>39.118652599999997</v>
      </c>
      <c r="R3868" s="2">
        <f t="shared" si="241"/>
        <v>11.819151093333332</v>
      </c>
      <c r="S3868" s="2">
        <f t="shared" si="242"/>
        <v>9.3625558229999992</v>
      </c>
      <c r="T3868" s="2">
        <f t="shared" si="243"/>
        <v>60.30035951633333</v>
      </c>
    </row>
    <row r="3869" spans="1:20" x14ac:dyDescent="0.2">
      <c r="A3869" s="2" t="s">
        <v>27</v>
      </c>
      <c r="B3869" s="2" t="s">
        <v>7755</v>
      </c>
      <c r="C3869" s="2" t="s">
        <v>7756</v>
      </c>
      <c r="D3869" s="2">
        <v>1.653168156</v>
      </c>
      <c r="E3869" s="3">
        <v>6.8400000000000003E-22</v>
      </c>
      <c r="F3869" s="2">
        <v>-0.132024848</v>
      </c>
      <c r="G3869" s="2">
        <v>9.0876130999999999E-2</v>
      </c>
      <c r="H3869" s="2">
        <v>11.20820808</v>
      </c>
      <c r="I3869" s="2">
        <v>11.8220654</v>
      </c>
      <c r="J3869" s="2">
        <v>12.937494409999999</v>
      </c>
      <c r="K3869" s="2">
        <v>36.570342930000002</v>
      </c>
      <c r="L3869" s="2">
        <v>37.560952790000002</v>
      </c>
      <c r="M3869" s="2">
        <v>38.254472640000003</v>
      </c>
      <c r="N3869" s="2">
        <v>10.533120309999999</v>
      </c>
      <c r="O3869" s="2">
        <v>10.689763340000001</v>
      </c>
      <c r="P3869" s="2">
        <v>11.35691224</v>
      </c>
      <c r="Q3869" s="2">
        <f t="shared" si="240"/>
        <v>11.989255963333333</v>
      </c>
      <c r="R3869" s="2">
        <f t="shared" si="241"/>
        <v>37.461922786666669</v>
      </c>
      <c r="S3869" s="2">
        <f t="shared" si="242"/>
        <v>10.859931963333333</v>
      </c>
      <c r="T3869" s="2">
        <f t="shared" si="243"/>
        <v>60.311110713333335</v>
      </c>
    </row>
    <row r="3870" spans="1:20" x14ac:dyDescent="0.2">
      <c r="A3870" s="2" t="s">
        <v>36</v>
      </c>
      <c r="B3870" s="2" t="s">
        <v>7757</v>
      </c>
      <c r="C3870" s="2" t="s">
        <v>7758</v>
      </c>
      <c r="D3870" s="2">
        <v>-0.63586512299999998</v>
      </c>
      <c r="E3870" s="3">
        <v>1.43E-11</v>
      </c>
      <c r="F3870" s="2">
        <v>-0.29730177099999999</v>
      </c>
      <c r="G3870" s="3">
        <v>6.6499999999999999E-6</v>
      </c>
      <c r="H3870" s="2">
        <v>24.351646330000001</v>
      </c>
      <c r="I3870" s="2">
        <v>23.858298659999999</v>
      </c>
      <c r="J3870" s="2">
        <v>25.537069200000001</v>
      </c>
      <c r="K3870" s="2">
        <v>15.18299755</v>
      </c>
      <c r="L3870" s="2">
        <v>15.240559259999999</v>
      </c>
      <c r="M3870" s="2">
        <v>16.73633178</v>
      </c>
      <c r="N3870" s="2">
        <v>20.970484979999998</v>
      </c>
      <c r="O3870" s="2">
        <v>20.420644249999999</v>
      </c>
      <c r="P3870" s="2">
        <v>18.678192150000001</v>
      </c>
      <c r="Q3870" s="2">
        <f t="shared" si="240"/>
        <v>24.582338063333335</v>
      </c>
      <c r="R3870" s="2">
        <f t="shared" si="241"/>
        <v>15.719962863333334</v>
      </c>
      <c r="S3870" s="2">
        <f t="shared" si="242"/>
        <v>20.023107126666666</v>
      </c>
      <c r="T3870" s="2">
        <f t="shared" si="243"/>
        <v>60.325408053333334</v>
      </c>
    </row>
    <row r="3871" spans="1:20" x14ac:dyDescent="0.2">
      <c r="A3871" s="2" t="s">
        <v>36</v>
      </c>
      <c r="B3871" s="2" t="s">
        <v>7759</v>
      </c>
      <c r="C3871" s="2" t="s">
        <v>7760</v>
      </c>
      <c r="D3871" s="2">
        <v>-0.56198502400000006</v>
      </c>
      <c r="E3871" s="3">
        <v>5.3100000000000001E-9</v>
      </c>
      <c r="F3871" s="2">
        <v>-0.45300606599999999</v>
      </c>
      <c r="G3871" s="3">
        <v>1.1600000000000001E-7</v>
      </c>
      <c r="H3871" s="2">
        <v>23.98879067</v>
      </c>
      <c r="I3871" s="2">
        <v>26.556813590000001</v>
      </c>
      <c r="J3871" s="2">
        <v>24.861229940000001</v>
      </c>
      <c r="K3871" s="2">
        <v>17.553764610000002</v>
      </c>
      <c r="L3871" s="2">
        <v>15.99718277</v>
      </c>
      <c r="M3871" s="2">
        <v>17.288078980000002</v>
      </c>
      <c r="N3871" s="2">
        <v>17.092381589999999</v>
      </c>
      <c r="O3871" s="2">
        <v>19.284191010000001</v>
      </c>
      <c r="P3871" s="2">
        <v>18.356770099999999</v>
      </c>
      <c r="Q3871" s="2">
        <f t="shared" si="240"/>
        <v>25.135611400000002</v>
      </c>
      <c r="R3871" s="2">
        <f t="shared" si="241"/>
        <v>16.946342120000001</v>
      </c>
      <c r="S3871" s="2">
        <f t="shared" si="242"/>
        <v>18.244447566666668</v>
      </c>
      <c r="T3871" s="2">
        <f t="shared" si="243"/>
        <v>60.326401086666664</v>
      </c>
    </row>
    <row r="3872" spans="1:20" x14ac:dyDescent="0.2">
      <c r="A3872" s="2" t="s">
        <v>22</v>
      </c>
      <c r="B3872" s="2" t="s">
        <v>7761</v>
      </c>
      <c r="C3872" s="2" t="s">
        <v>7762</v>
      </c>
      <c r="D3872" s="2">
        <v>-0.64327677900000002</v>
      </c>
      <c r="E3872" s="3">
        <v>1.5799999999999999E-12</v>
      </c>
      <c r="F3872" s="2">
        <v>-1.5098399760000001</v>
      </c>
      <c r="G3872" s="3">
        <v>5.4100000000000001E-21</v>
      </c>
      <c r="H3872" s="2">
        <v>29.91543308</v>
      </c>
      <c r="I3872" s="2">
        <v>29.89783207</v>
      </c>
      <c r="J3872" s="2">
        <v>31.233428679999999</v>
      </c>
      <c r="K3872" s="2">
        <v>19.52099685</v>
      </c>
      <c r="L3872" s="2">
        <v>19.239854950000002</v>
      </c>
      <c r="M3872" s="2">
        <v>19.31115205</v>
      </c>
      <c r="N3872" s="2">
        <v>10.628875949999999</v>
      </c>
      <c r="O3872" s="2">
        <v>10.19256504</v>
      </c>
      <c r="P3872" s="2">
        <v>11.07120376</v>
      </c>
      <c r="Q3872" s="2">
        <f t="shared" si="240"/>
        <v>30.348897943333331</v>
      </c>
      <c r="R3872" s="2">
        <f t="shared" si="241"/>
        <v>19.357334616666666</v>
      </c>
      <c r="S3872" s="2">
        <f t="shared" si="242"/>
        <v>10.630881583333332</v>
      </c>
      <c r="T3872" s="2">
        <f t="shared" si="243"/>
        <v>60.337114143333331</v>
      </c>
    </row>
    <row r="3873" spans="1:20" x14ac:dyDescent="0.2">
      <c r="A3873" s="2" t="s">
        <v>56</v>
      </c>
      <c r="B3873" s="2" t="s">
        <v>7763</v>
      </c>
      <c r="C3873" s="2" t="s">
        <v>7764</v>
      </c>
      <c r="D3873" s="2">
        <v>1.1935160810000001</v>
      </c>
      <c r="E3873" s="3">
        <v>2.9399999999999999E-16</v>
      </c>
      <c r="F3873" s="2">
        <v>1.0843353099999999</v>
      </c>
      <c r="G3873" s="3">
        <v>2.4100000000000001E-15</v>
      </c>
      <c r="H3873" s="2">
        <v>11.36947726</v>
      </c>
      <c r="I3873" s="2">
        <v>12.03623325</v>
      </c>
      <c r="J3873" s="2">
        <v>10.04104044</v>
      </c>
      <c r="K3873" s="2">
        <v>27.087274690000001</v>
      </c>
      <c r="L3873" s="2">
        <v>23.022972500000002</v>
      </c>
      <c r="M3873" s="2">
        <v>26.299949940000001</v>
      </c>
      <c r="N3873" s="2">
        <v>23.98678761</v>
      </c>
      <c r="O3873" s="2">
        <v>23.936546480000001</v>
      </c>
      <c r="P3873" s="2">
        <v>23.24952789</v>
      </c>
      <c r="Q3873" s="2">
        <f t="shared" si="240"/>
        <v>11.148916983333331</v>
      </c>
      <c r="R3873" s="2">
        <f t="shared" si="241"/>
        <v>25.47006571</v>
      </c>
      <c r="S3873" s="2">
        <f t="shared" si="242"/>
        <v>23.724287326666666</v>
      </c>
      <c r="T3873" s="2">
        <f t="shared" si="243"/>
        <v>60.343270019999991</v>
      </c>
    </row>
    <row r="3874" spans="1:20" x14ac:dyDescent="0.2">
      <c r="A3874" s="2" t="s">
        <v>27</v>
      </c>
      <c r="B3874" s="2" t="s">
        <v>7765</v>
      </c>
      <c r="C3874" s="2" t="s">
        <v>7766</v>
      </c>
      <c r="D3874" s="2">
        <v>2.2687165519999999</v>
      </c>
      <c r="E3874" s="3">
        <v>8.2999999999999996E-22</v>
      </c>
      <c r="F3874" s="2">
        <v>0.37983957299999999</v>
      </c>
      <c r="G3874" s="2">
        <v>1.088049E-3</v>
      </c>
      <c r="H3874" s="2">
        <v>8.2650455269999998</v>
      </c>
      <c r="I3874" s="2">
        <v>8.5667140600000007</v>
      </c>
      <c r="J3874" s="2">
        <v>8.5928134539999999</v>
      </c>
      <c r="K3874" s="2">
        <v>41.513644450000001</v>
      </c>
      <c r="L3874" s="2">
        <v>42.208782919999997</v>
      </c>
      <c r="M3874" s="2">
        <v>38.622304110000002</v>
      </c>
      <c r="N3874" s="2">
        <v>12.11308835</v>
      </c>
      <c r="O3874" s="2">
        <v>10.725277500000001</v>
      </c>
      <c r="P3874" s="2">
        <v>10.428359670000001</v>
      </c>
      <c r="Q3874" s="2">
        <f t="shared" si="240"/>
        <v>8.4748576803333346</v>
      </c>
      <c r="R3874" s="2">
        <f t="shared" si="241"/>
        <v>40.781577159999998</v>
      </c>
      <c r="S3874" s="2">
        <f t="shared" si="242"/>
        <v>11.088908506666668</v>
      </c>
      <c r="T3874" s="2">
        <f t="shared" si="243"/>
        <v>60.345343347000004</v>
      </c>
    </row>
    <row r="3875" spans="1:20" x14ac:dyDescent="0.2">
      <c r="A3875" s="2" t="s">
        <v>153</v>
      </c>
      <c r="B3875" s="2" t="s">
        <v>7767</v>
      </c>
      <c r="C3875" s="2" t="s">
        <v>7768</v>
      </c>
      <c r="D3875" s="2">
        <v>0.43226903300000002</v>
      </c>
      <c r="E3875" s="3">
        <v>9.9999999999999995E-8</v>
      </c>
      <c r="F3875" s="2">
        <v>0.494441666</v>
      </c>
      <c r="G3875" s="3">
        <v>3.1300000000000002E-9</v>
      </c>
      <c r="H3875" s="2">
        <v>15.60279326</v>
      </c>
      <c r="I3875" s="2">
        <v>16.105422430000001</v>
      </c>
      <c r="J3875" s="2">
        <v>16.702884579999999</v>
      </c>
      <c r="K3875" s="2">
        <v>22.446624280000002</v>
      </c>
      <c r="L3875" s="2">
        <v>20.590968360000002</v>
      </c>
      <c r="M3875" s="2">
        <v>21.931951260000002</v>
      </c>
      <c r="N3875" s="2">
        <v>21.161996259999999</v>
      </c>
      <c r="O3875" s="2">
        <v>24.043088969999999</v>
      </c>
      <c r="P3875" s="2">
        <v>22.499543119999998</v>
      </c>
      <c r="Q3875" s="2">
        <f t="shared" si="240"/>
        <v>16.137033423333335</v>
      </c>
      <c r="R3875" s="2">
        <f t="shared" si="241"/>
        <v>21.656514633333334</v>
      </c>
      <c r="S3875" s="2">
        <f t="shared" si="242"/>
        <v>22.568209449999998</v>
      </c>
      <c r="T3875" s="2">
        <f t="shared" si="243"/>
        <v>60.361757506666663</v>
      </c>
    </row>
    <row r="3876" spans="1:20" x14ac:dyDescent="0.2">
      <c r="A3876" s="2" t="s">
        <v>36</v>
      </c>
      <c r="B3876" s="2" t="s">
        <v>7769</v>
      </c>
      <c r="C3876" s="2" t="s">
        <v>7770</v>
      </c>
      <c r="D3876" s="2">
        <v>-0.54406731699999999</v>
      </c>
      <c r="E3876" s="3">
        <v>3.4400000000000001E-9</v>
      </c>
      <c r="F3876" s="2">
        <v>-0.51750670600000004</v>
      </c>
      <c r="G3876" s="3">
        <v>3.84E-9</v>
      </c>
      <c r="H3876" s="2">
        <v>24.06942527</v>
      </c>
      <c r="I3876" s="2">
        <v>27.199317140000002</v>
      </c>
      <c r="J3876" s="2">
        <v>24.61985877</v>
      </c>
      <c r="K3876" s="2">
        <v>16.645811259999999</v>
      </c>
      <c r="L3876" s="2">
        <v>18.645365049999999</v>
      </c>
      <c r="M3876" s="2">
        <v>16.73633178</v>
      </c>
      <c r="N3876" s="2">
        <v>19.10325001</v>
      </c>
      <c r="O3876" s="2">
        <v>17.615025299999999</v>
      </c>
      <c r="P3876" s="2">
        <v>16.535378510000001</v>
      </c>
      <c r="Q3876" s="2">
        <f t="shared" si="240"/>
        <v>25.296200393333333</v>
      </c>
      <c r="R3876" s="2">
        <f t="shared" si="241"/>
        <v>17.342502696666667</v>
      </c>
      <c r="S3876" s="2">
        <f t="shared" si="242"/>
        <v>17.75121794</v>
      </c>
      <c r="T3876" s="2">
        <f t="shared" si="243"/>
        <v>60.389921029999996</v>
      </c>
    </row>
    <row r="3877" spans="1:20" x14ac:dyDescent="0.2">
      <c r="A3877" s="2" t="s">
        <v>36</v>
      </c>
      <c r="B3877" s="2" t="s">
        <v>7771</v>
      </c>
      <c r="C3877" s="2" t="s">
        <v>7772</v>
      </c>
      <c r="D3877" s="2">
        <v>-0.74759247699999998</v>
      </c>
      <c r="E3877" s="3">
        <v>3.0999999999999999E-13</v>
      </c>
      <c r="F3877" s="2">
        <v>-0.396785047</v>
      </c>
      <c r="G3877" s="3">
        <v>4.4199999999999999E-8</v>
      </c>
      <c r="H3877" s="2">
        <v>24.956405759999999</v>
      </c>
      <c r="I3877" s="2">
        <v>25.87147646</v>
      </c>
      <c r="J3877" s="2">
        <v>26.261182689999998</v>
      </c>
      <c r="K3877" s="2">
        <v>14.2750442</v>
      </c>
      <c r="L3877" s="2">
        <v>15.672915550000001</v>
      </c>
      <c r="M3877" s="2">
        <v>15.77077418</v>
      </c>
      <c r="N3877" s="2">
        <v>19.629906030000001</v>
      </c>
      <c r="O3877" s="2">
        <v>18.680450220000001</v>
      </c>
      <c r="P3877" s="2">
        <v>20.142448129999998</v>
      </c>
      <c r="Q3877" s="2">
        <f t="shared" si="240"/>
        <v>25.696354969999998</v>
      </c>
      <c r="R3877" s="2">
        <f t="shared" si="241"/>
        <v>15.239577976666666</v>
      </c>
      <c r="S3877" s="2">
        <f t="shared" si="242"/>
        <v>19.484268126666667</v>
      </c>
      <c r="T3877" s="2">
        <f t="shared" si="243"/>
        <v>60.420201073333331</v>
      </c>
    </row>
    <row r="3878" spans="1:20" x14ac:dyDescent="0.2">
      <c r="A3878" s="2" t="s">
        <v>61</v>
      </c>
      <c r="B3878" s="2" t="s">
        <v>7773</v>
      </c>
      <c r="C3878" s="2" t="s">
        <v>7774</v>
      </c>
      <c r="D3878" s="2">
        <v>-0.478085867</v>
      </c>
      <c r="E3878" s="3">
        <v>2.37E-8</v>
      </c>
      <c r="F3878" s="2">
        <v>8.4254302000000003E-2</v>
      </c>
      <c r="G3878" s="2">
        <v>0.15287515500000001</v>
      </c>
      <c r="H3878" s="2">
        <v>22.376098859999999</v>
      </c>
      <c r="I3878" s="2">
        <v>22.316290129999999</v>
      </c>
      <c r="J3878" s="2">
        <v>20.51654898</v>
      </c>
      <c r="K3878" s="2">
        <v>15.636974220000001</v>
      </c>
      <c r="L3878" s="2">
        <v>15.564826480000001</v>
      </c>
      <c r="M3878" s="2">
        <v>15.58685844</v>
      </c>
      <c r="N3878" s="2">
        <v>23.79527633</v>
      </c>
      <c r="O3878" s="2">
        <v>21.983267470000001</v>
      </c>
      <c r="P3878" s="2">
        <v>23.570949930000001</v>
      </c>
      <c r="Q3878" s="2">
        <f t="shared" si="240"/>
        <v>21.736312656666666</v>
      </c>
      <c r="R3878" s="2">
        <f t="shared" si="241"/>
        <v>15.596219713333333</v>
      </c>
      <c r="S3878" s="2">
        <f t="shared" si="242"/>
        <v>23.116497910000003</v>
      </c>
      <c r="T3878" s="2">
        <f t="shared" si="243"/>
        <v>60.449030280000002</v>
      </c>
    </row>
    <row r="3879" spans="1:20" x14ac:dyDescent="0.2">
      <c r="A3879" s="2" t="s">
        <v>36</v>
      </c>
      <c r="B3879" s="2" t="s">
        <v>7775</v>
      </c>
      <c r="C3879" s="2" t="s">
        <v>7776</v>
      </c>
      <c r="D3879" s="2">
        <v>-0.53251498900000005</v>
      </c>
      <c r="E3879" s="3">
        <v>1.9000000000000001E-8</v>
      </c>
      <c r="F3879" s="2">
        <v>-0.440055009</v>
      </c>
      <c r="G3879" s="3">
        <v>2.48E-7</v>
      </c>
      <c r="H3879" s="2">
        <v>22.698637229999999</v>
      </c>
      <c r="I3879" s="2">
        <v>26.685314300000002</v>
      </c>
      <c r="J3879" s="2">
        <v>25.633617659999999</v>
      </c>
      <c r="K3879" s="2">
        <v>15.93962533</v>
      </c>
      <c r="L3879" s="2">
        <v>17.024028959999999</v>
      </c>
      <c r="M3879" s="2">
        <v>18.529510179999999</v>
      </c>
      <c r="N3879" s="2">
        <v>18.52871618</v>
      </c>
      <c r="O3879" s="2">
        <v>17.721567799999999</v>
      </c>
      <c r="P3879" s="2">
        <v>18.892473509999999</v>
      </c>
      <c r="Q3879" s="2">
        <f t="shared" si="240"/>
        <v>25.005856396666669</v>
      </c>
      <c r="R3879" s="2">
        <f t="shared" si="241"/>
        <v>17.164388156666664</v>
      </c>
      <c r="S3879" s="2">
        <f t="shared" si="242"/>
        <v>18.380919163333331</v>
      </c>
      <c r="T3879" s="2">
        <f t="shared" si="243"/>
        <v>60.551163716666665</v>
      </c>
    </row>
    <row r="3880" spans="1:20" x14ac:dyDescent="0.2">
      <c r="A3880" s="2" t="s">
        <v>56</v>
      </c>
      <c r="B3880" s="2" t="s">
        <v>7777</v>
      </c>
      <c r="C3880" s="2" t="s">
        <v>7778</v>
      </c>
      <c r="D3880" s="2">
        <v>1.586088878</v>
      </c>
      <c r="E3880" s="3">
        <v>3.39E-17</v>
      </c>
      <c r="F3880" s="2">
        <v>1.1161008960000001</v>
      </c>
      <c r="G3880" s="3">
        <v>5.22E-13</v>
      </c>
      <c r="H3880" s="2">
        <v>11.40979456</v>
      </c>
      <c r="I3880" s="2">
        <v>9.2520511849999991</v>
      </c>
      <c r="J3880" s="2">
        <v>8.6410876870000006</v>
      </c>
      <c r="K3880" s="2">
        <v>29.205832489999999</v>
      </c>
      <c r="L3880" s="2">
        <v>29.88662862</v>
      </c>
      <c r="M3880" s="2">
        <v>29.334559550000002</v>
      </c>
      <c r="N3880" s="2">
        <v>21.545018809999998</v>
      </c>
      <c r="O3880" s="2">
        <v>23.19074904</v>
      </c>
      <c r="P3880" s="2">
        <v>19.21389555</v>
      </c>
      <c r="Q3880" s="2">
        <f t="shared" si="240"/>
        <v>9.7676444773333344</v>
      </c>
      <c r="R3880" s="2">
        <f t="shared" si="241"/>
        <v>29.475673553333337</v>
      </c>
      <c r="S3880" s="2">
        <f t="shared" si="242"/>
        <v>21.31655446666667</v>
      </c>
      <c r="T3880" s="2">
        <f t="shared" si="243"/>
        <v>60.559872497333345</v>
      </c>
    </row>
    <row r="3881" spans="1:20" x14ac:dyDescent="0.2">
      <c r="A3881" s="2" t="s">
        <v>22</v>
      </c>
      <c r="B3881" s="2" t="s">
        <v>7779</v>
      </c>
      <c r="C3881" s="2" t="s">
        <v>7780</v>
      </c>
      <c r="D3881" s="2">
        <v>-1.0308321739999999</v>
      </c>
      <c r="E3881" s="3">
        <v>6.5200000000000002E-15</v>
      </c>
      <c r="F3881" s="2">
        <v>-1.971807098</v>
      </c>
      <c r="G3881" s="3">
        <v>3.97E-21</v>
      </c>
      <c r="H3881" s="2">
        <v>31.366855709999999</v>
      </c>
      <c r="I3881" s="2">
        <v>36.622702609999997</v>
      </c>
      <c r="J3881" s="2">
        <v>36.253948899999997</v>
      </c>
      <c r="K3881" s="2">
        <v>17.60420646</v>
      </c>
      <c r="L3881" s="2">
        <v>17.024028959999999</v>
      </c>
      <c r="M3881" s="2">
        <v>16.184584579999999</v>
      </c>
      <c r="N3881" s="2">
        <v>9.7670751950000003</v>
      </c>
      <c r="O3881" s="2">
        <v>7.9196585539999997</v>
      </c>
      <c r="P3881" s="2">
        <v>8.9998172479999994</v>
      </c>
      <c r="Q3881" s="2">
        <f t="shared" si="240"/>
        <v>34.747835739999999</v>
      </c>
      <c r="R3881" s="2">
        <f t="shared" si="241"/>
        <v>16.937606666666664</v>
      </c>
      <c r="S3881" s="2">
        <f t="shared" si="242"/>
        <v>8.8955169989999998</v>
      </c>
      <c r="T3881" s="2">
        <f t="shared" si="243"/>
        <v>60.580959405666668</v>
      </c>
    </row>
    <row r="3882" spans="1:20" x14ac:dyDescent="0.2">
      <c r="A3882" s="2" t="s">
        <v>153</v>
      </c>
      <c r="B3882" s="2" t="s">
        <v>7781</v>
      </c>
      <c r="C3882" s="2" t="s">
        <v>7782</v>
      </c>
      <c r="D3882" s="2">
        <v>-0.24691870299999999</v>
      </c>
      <c r="E3882" s="2">
        <v>6.8421599999999997E-4</v>
      </c>
      <c r="F3882" s="2">
        <v>-0.13511220800000001</v>
      </c>
      <c r="G3882" s="2">
        <v>3.7701243000000002E-2</v>
      </c>
      <c r="H3882" s="2">
        <v>21.972925910000001</v>
      </c>
      <c r="I3882" s="2">
        <v>22.701792260000001</v>
      </c>
      <c r="J3882" s="2">
        <v>21.530307870000001</v>
      </c>
      <c r="K3882" s="2">
        <v>19.067020169999999</v>
      </c>
      <c r="L3882" s="2">
        <v>18.267053300000001</v>
      </c>
      <c r="M3882" s="2">
        <v>18.34559445</v>
      </c>
      <c r="N3882" s="2">
        <v>18.24144926</v>
      </c>
      <c r="O3882" s="2">
        <v>20.527186740000001</v>
      </c>
      <c r="P3882" s="2">
        <v>21.10671426</v>
      </c>
      <c r="Q3882" s="2">
        <f t="shared" si="240"/>
        <v>22.068342013333336</v>
      </c>
      <c r="R3882" s="2">
        <f t="shared" si="241"/>
        <v>18.559889306666665</v>
      </c>
      <c r="S3882" s="2">
        <f t="shared" si="242"/>
        <v>19.958450086666669</v>
      </c>
      <c r="T3882" s="2">
        <f t="shared" si="243"/>
        <v>60.586681406666671</v>
      </c>
    </row>
    <row r="3883" spans="1:20" x14ac:dyDescent="0.2">
      <c r="A3883" s="2" t="s">
        <v>61</v>
      </c>
      <c r="B3883" s="2" t="s">
        <v>7783</v>
      </c>
      <c r="C3883" s="2" t="s">
        <v>7784</v>
      </c>
      <c r="D3883" s="2">
        <v>-0.233158644</v>
      </c>
      <c r="E3883" s="2">
        <v>1.145248E-3</v>
      </c>
      <c r="F3883" s="2">
        <v>0.405173479</v>
      </c>
      <c r="G3883" s="3">
        <v>7.7200000000000003E-8</v>
      </c>
      <c r="H3883" s="2">
        <v>19.15071524</v>
      </c>
      <c r="I3883" s="2">
        <v>19.574941630000001</v>
      </c>
      <c r="J3883" s="2">
        <v>18.585579660000001</v>
      </c>
      <c r="K3883" s="2">
        <v>16.74669497</v>
      </c>
      <c r="L3883" s="2">
        <v>17.348296179999998</v>
      </c>
      <c r="M3883" s="2">
        <v>14.75923764</v>
      </c>
      <c r="N3883" s="2">
        <v>23.89103197</v>
      </c>
      <c r="O3883" s="2">
        <v>26.06739632</v>
      </c>
      <c r="P3883" s="2">
        <v>25.642336440000001</v>
      </c>
      <c r="Q3883" s="2">
        <f t="shared" si="240"/>
        <v>19.10374551</v>
      </c>
      <c r="R3883" s="2">
        <f t="shared" si="241"/>
        <v>16.28474293</v>
      </c>
      <c r="S3883" s="2">
        <f t="shared" si="242"/>
        <v>25.200254910000002</v>
      </c>
      <c r="T3883" s="2">
        <f t="shared" si="243"/>
        <v>60.588743350000001</v>
      </c>
    </row>
    <row r="3884" spans="1:20" x14ac:dyDescent="0.2">
      <c r="A3884" s="2" t="s">
        <v>153</v>
      </c>
      <c r="B3884" s="2" t="s">
        <v>7785</v>
      </c>
      <c r="C3884" s="2" t="s">
        <v>7786</v>
      </c>
      <c r="D3884" s="2">
        <v>0.126631524</v>
      </c>
      <c r="E3884" s="2">
        <v>5.4645618999999999E-2</v>
      </c>
      <c r="F3884" s="2">
        <v>-0.26126765400000002</v>
      </c>
      <c r="G3884" s="2">
        <v>2.9608299999999999E-4</v>
      </c>
      <c r="H3884" s="2">
        <v>21.529435660000001</v>
      </c>
      <c r="I3884" s="2">
        <v>21.673786570000001</v>
      </c>
      <c r="J3884" s="2">
        <v>18.77867659</v>
      </c>
      <c r="K3884" s="2">
        <v>21.589112790000001</v>
      </c>
      <c r="L3884" s="2">
        <v>23.617462400000001</v>
      </c>
      <c r="M3884" s="2">
        <v>22.575656330000001</v>
      </c>
      <c r="N3884" s="2">
        <v>18.193571439999999</v>
      </c>
      <c r="O3884" s="2">
        <v>17.36642616</v>
      </c>
      <c r="P3884" s="2">
        <v>16.463951389999998</v>
      </c>
      <c r="Q3884" s="2">
        <f t="shared" si="240"/>
        <v>20.660632939999999</v>
      </c>
      <c r="R3884" s="2">
        <f t="shared" si="241"/>
        <v>22.594077173333336</v>
      </c>
      <c r="S3884" s="2">
        <f t="shared" si="242"/>
        <v>17.341316330000001</v>
      </c>
      <c r="T3884" s="2">
        <f t="shared" si="243"/>
        <v>60.596026443333329</v>
      </c>
    </row>
    <row r="3885" spans="1:20" x14ac:dyDescent="0.2">
      <c r="A3885" s="2" t="s">
        <v>153</v>
      </c>
      <c r="B3885" s="2" t="s">
        <v>7787</v>
      </c>
      <c r="C3885" s="2" t="s">
        <v>7788</v>
      </c>
      <c r="D3885" s="2">
        <v>-0.48098310100000002</v>
      </c>
      <c r="E3885" s="3">
        <v>1.8600000000000001E-8</v>
      </c>
      <c r="F3885" s="2">
        <v>-0.12609039699999999</v>
      </c>
      <c r="G3885" s="2">
        <v>3.7964040999999997E-2</v>
      </c>
      <c r="H3885" s="2">
        <v>24.06942527</v>
      </c>
      <c r="I3885" s="2">
        <v>22.830292969999999</v>
      </c>
      <c r="J3885" s="2">
        <v>22.206147130000002</v>
      </c>
      <c r="K3885" s="2">
        <v>15.78829977</v>
      </c>
      <c r="L3885" s="2">
        <v>16.15931638</v>
      </c>
      <c r="M3885" s="2">
        <v>17.42601578</v>
      </c>
      <c r="N3885" s="2">
        <v>21.257751899999999</v>
      </c>
      <c r="O3885" s="2">
        <v>21.0598992</v>
      </c>
      <c r="P3885" s="2">
        <v>21.071000699999999</v>
      </c>
      <c r="Q3885" s="2">
        <f t="shared" si="240"/>
        <v>23.035288456666667</v>
      </c>
      <c r="R3885" s="2">
        <f t="shared" si="241"/>
        <v>16.457877310000001</v>
      </c>
      <c r="S3885" s="2">
        <f t="shared" si="242"/>
        <v>21.129550599999998</v>
      </c>
      <c r="T3885" s="2">
        <f t="shared" si="243"/>
        <v>60.622716366666666</v>
      </c>
    </row>
    <row r="3886" spans="1:20" x14ac:dyDescent="0.2">
      <c r="A3886" s="2" t="s">
        <v>153</v>
      </c>
      <c r="B3886" s="2" t="s">
        <v>7789</v>
      </c>
      <c r="C3886" s="2" t="s">
        <v>7790</v>
      </c>
      <c r="D3886" s="2">
        <v>0.146432337</v>
      </c>
      <c r="E3886" s="2">
        <v>6.5330044000000004E-2</v>
      </c>
      <c r="F3886" s="2">
        <v>0.59233753499999997</v>
      </c>
      <c r="G3886" s="3">
        <v>1.73E-9</v>
      </c>
      <c r="H3886" s="2">
        <v>16.77199482</v>
      </c>
      <c r="I3886" s="2">
        <v>17.947265959999999</v>
      </c>
      <c r="J3886" s="2">
        <v>15.49602876</v>
      </c>
      <c r="K3886" s="2">
        <v>19.571438700000002</v>
      </c>
      <c r="L3886" s="2">
        <v>19.401988559999999</v>
      </c>
      <c r="M3886" s="2">
        <v>16.782310710000001</v>
      </c>
      <c r="N3886" s="2">
        <v>25.854022579999999</v>
      </c>
      <c r="O3886" s="2">
        <v>26.13842464</v>
      </c>
      <c r="P3886" s="2">
        <v>23.928085540000001</v>
      </c>
      <c r="Q3886" s="2">
        <f t="shared" si="240"/>
        <v>16.738429846666666</v>
      </c>
      <c r="R3886" s="2">
        <f t="shared" si="241"/>
        <v>18.585245990000001</v>
      </c>
      <c r="S3886" s="2">
        <f t="shared" si="242"/>
        <v>25.306844253333335</v>
      </c>
      <c r="T3886" s="2">
        <f t="shared" si="243"/>
        <v>60.630520090000005</v>
      </c>
    </row>
    <row r="3887" spans="1:20" x14ac:dyDescent="0.2">
      <c r="A3887" s="2" t="s">
        <v>56</v>
      </c>
      <c r="B3887" s="2" t="s">
        <v>7791</v>
      </c>
      <c r="C3887" s="2" t="s">
        <v>7792</v>
      </c>
      <c r="D3887" s="2">
        <v>0.52645243100000005</v>
      </c>
      <c r="E3887" s="3">
        <v>1.9399999999999998E-8</v>
      </c>
      <c r="F3887" s="2">
        <v>0.23197087899999999</v>
      </c>
      <c r="G3887" s="2">
        <v>2.262694E-3</v>
      </c>
      <c r="H3887" s="2">
        <v>17.296119659999999</v>
      </c>
      <c r="I3887" s="2">
        <v>16.276756710000001</v>
      </c>
      <c r="J3887" s="2">
        <v>16.847707280000002</v>
      </c>
      <c r="K3887" s="2">
        <v>21.891763900000001</v>
      </c>
      <c r="L3887" s="2">
        <v>25.995422000000001</v>
      </c>
      <c r="M3887" s="2">
        <v>24.64470833</v>
      </c>
      <c r="N3887" s="2">
        <v>18.76810528</v>
      </c>
      <c r="O3887" s="2">
        <v>19.923445959999999</v>
      </c>
      <c r="P3887" s="2">
        <v>20.28530237</v>
      </c>
      <c r="Q3887" s="2">
        <f t="shared" si="240"/>
        <v>16.806861216666668</v>
      </c>
      <c r="R3887" s="2">
        <f t="shared" si="241"/>
        <v>24.17729807666667</v>
      </c>
      <c r="S3887" s="2">
        <f t="shared" si="242"/>
        <v>19.658951203333331</v>
      </c>
      <c r="T3887" s="2">
        <f t="shared" si="243"/>
        <v>60.643110496666665</v>
      </c>
    </row>
    <row r="3888" spans="1:20" x14ac:dyDescent="0.2">
      <c r="A3888" s="2" t="s">
        <v>153</v>
      </c>
      <c r="B3888" s="2" t="s">
        <v>7793</v>
      </c>
      <c r="C3888" s="2" t="s">
        <v>7794</v>
      </c>
      <c r="D3888" s="2">
        <v>-0.18094942999999999</v>
      </c>
      <c r="E3888" s="2">
        <v>3.5696679999999998E-3</v>
      </c>
      <c r="F3888" s="2">
        <v>-8.2631948999999996E-2</v>
      </c>
      <c r="G3888" s="2">
        <v>0.14441057299999999</v>
      </c>
      <c r="H3888" s="2">
        <v>21.811656729999999</v>
      </c>
      <c r="I3888" s="2">
        <v>20.388779459999999</v>
      </c>
      <c r="J3888" s="2">
        <v>22.399244060000001</v>
      </c>
      <c r="K3888" s="2">
        <v>18.007741280000001</v>
      </c>
      <c r="L3888" s="2">
        <v>19.456033099999999</v>
      </c>
      <c r="M3888" s="2">
        <v>19.31115205</v>
      </c>
      <c r="N3888" s="2">
        <v>19.725661670000001</v>
      </c>
      <c r="O3888" s="2">
        <v>19.81690347</v>
      </c>
      <c r="P3888" s="2">
        <v>21.213854940000001</v>
      </c>
      <c r="Q3888" s="2">
        <f t="shared" si="240"/>
        <v>21.533226750000001</v>
      </c>
      <c r="R3888" s="2">
        <f t="shared" si="241"/>
        <v>18.92497547666667</v>
      </c>
      <c r="S3888" s="2">
        <f t="shared" si="242"/>
        <v>20.252140026666666</v>
      </c>
      <c r="T3888" s="2">
        <f t="shared" si="243"/>
        <v>60.710342253333337</v>
      </c>
    </row>
    <row r="3889" spans="1:20" x14ac:dyDescent="0.2">
      <c r="A3889" s="2" t="s">
        <v>153</v>
      </c>
      <c r="B3889" s="2" t="s">
        <v>7795</v>
      </c>
      <c r="C3889" s="2" t="s">
        <v>7796</v>
      </c>
      <c r="D3889" s="2">
        <v>-0.438646178</v>
      </c>
      <c r="E3889" s="3">
        <v>3.3799999999999998E-8</v>
      </c>
      <c r="F3889" s="2">
        <v>-0.90734321699999998</v>
      </c>
      <c r="G3889" s="3">
        <v>4.6100000000000004E-15</v>
      </c>
      <c r="H3889" s="2">
        <v>26.528780279999999</v>
      </c>
      <c r="I3889" s="2">
        <v>27.62765284</v>
      </c>
      <c r="J3889" s="2">
        <v>26.261182689999998</v>
      </c>
      <c r="K3889" s="2">
        <v>19.319229440000001</v>
      </c>
      <c r="L3889" s="2">
        <v>19.13176588</v>
      </c>
      <c r="M3889" s="2">
        <v>20.64454112</v>
      </c>
      <c r="N3889" s="2">
        <v>13.453667299999999</v>
      </c>
      <c r="O3889" s="2">
        <v>14.915948849999999</v>
      </c>
      <c r="P3889" s="2">
        <v>14.2854242</v>
      </c>
      <c r="Q3889" s="2">
        <f t="shared" si="240"/>
        <v>26.805871936666666</v>
      </c>
      <c r="R3889" s="2">
        <f t="shared" si="241"/>
        <v>19.698512146666669</v>
      </c>
      <c r="S3889" s="2">
        <f t="shared" si="242"/>
        <v>14.218346783333333</v>
      </c>
      <c r="T3889" s="2">
        <f t="shared" si="243"/>
        <v>60.722730866666666</v>
      </c>
    </row>
    <row r="3890" spans="1:20" x14ac:dyDescent="0.2">
      <c r="A3890" s="2" t="s">
        <v>153</v>
      </c>
      <c r="B3890" s="2" t="s">
        <v>7797</v>
      </c>
      <c r="C3890" s="2" t="s">
        <v>7798</v>
      </c>
      <c r="D3890" s="2">
        <v>0.28014840800000002</v>
      </c>
      <c r="E3890" s="3">
        <v>6.0000000000000002E-5</v>
      </c>
      <c r="F3890" s="2">
        <v>-7.1844211000000005E-2</v>
      </c>
      <c r="G3890" s="2">
        <v>0.25758440199999999</v>
      </c>
      <c r="H3890" s="2">
        <v>18.465321230000001</v>
      </c>
      <c r="I3890" s="2">
        <v>18.461268799999999</v>
      </c>
      <c r="J3890" s="2">
        <v>20.854468610000001</v>
      </c>
      <c r="K3890" s="2">
        <v>23.405019469999999</v>
      </c>
      <c r="L3890" s="2">
        <v>23.022972500000002</v>
      </c>
      <c r="M3890" s="2">
        <v>23.311319260000001</v>
      </c>
      <c r="N3890" s="2">
        <v>17.906304519999999</v>
      </c>
      <c r="O3890" s="2">
        <v>18.467365239999999</v>
      </c>
      <c r="P3890" s="2">
        <v>18.285342979999999</v>
      </c>
      <c r="Q3890" s="2">
        <f t="shared" si="240"/>
        <v>19.260352879999999</v>
      </c>
      <c r="R3890" s="2">
        <f t="shared" si="241"/>
        <v>23.246437076666666</v>
      </c>
      <c r="S3890" s="2">
        <f t="shared" si="242"/>
        <v>18.219670913333331</v>
      </c>
      <c r="T3890" s="2">
        <f t="shared" si="243"/>
        <v>60.726460869999997</v>
      </c>
    </row>
    <row r="3891" spans="1:20" x14ac:dyDescent="0.2">
      <c r="A3891" s="2" t="s">
        <v>19</v>
      </c>
      <c r="B3891" s="2" t="s">
        <v>7799</v>
      </c>
      <c r="C3891" s="2" t="s">
        <v>7800</v>
      </c>
      <c r="D3891" s="2">
        <v>-0.993594541</v>
      </c>
      <c r="E3891" s="3">
        <v>1.3899999999999999E-15</v>
      </c>
      <c r="F3891" s="2">
        <v>-2.4432262999999999E-2</v>
      </c>
      <c r="G3891" s="2">
        <v>0.66524559900000002</v>
      </c>
      <c r="H3891" s="2">
        <v>24.472598219999998</v>
      </c>
      <c r="I3891" s="2">
        <v>24.714970059999999</v>
      </c>
      <c r="J3891" s="2">
        <v>24.185390680000001</v>
      </c>
      <c r="K3891" s="2">
        <v>13.467974570000001</v>
      </c>
      <c r="L3891" s="2">
        <v>11.781708930000001</v>
      </c>
      <c r="M3891" s="2">
        <v>11.540712299999999</v>
      </c>
      <c r="N3891" s="2">
        <v>24.752832730000002</v>
      </c>
      <c r="O3891" s="2">
        <v>24.362716450000001</v>
      </c>
      <c r="P3891" s="2">
        <v>23.106673650000001</v>
      </c>
      <c r="Q3891" s="2">
        <f t="shared" si="240"/>
        <v>24.457652986666663</v>
      </c>
      <c r="R3891" s="2">
        <f t="shared" si="241"/>
        <v>12.263465266666666</v>
      </c>
      <c r="S3891" s="2">
        <f t="shared" si="242"/>
        <v>24.074074276666668</v>
      </c>
      <c r="T3891" s="2">
        <f t="shared" si="243"/>
        <v>60.795192529999994</v>
      </c>
    </row>
    <row r="3892" spans="1:20" x14ac:dyDescent="0.2">
      <c r="A3892" s="2" t="s">
        <v>36</v>
      </c>
      <c r="B3892" s="2" t="s">
        <v>7801</v>
      </c>
      <c r="C3892" s="2" t="s">
        <v>7802</v>
      </c>
      <c r="D3892" s="2">
        <v>-0.62060676800000003</v>
      </c>
      <c r="E3892" s="3">
        <v>2.8099999999999999E-11</v>
      </c>
      <c r="F3892" s="2">
        <v>-0.56553689100000004</v>
      </c>
      <c r="G3892" s="3">
        <v>7.5999999999999996E-11</v>
      </c>
      <c r="H3892" s="2">
        <v>26.649732159999999</v>
      </c>
      <c r="I3892" s="2">
        <v>26.342645739999998</v>
      </c>
      <c r="J3892" s="2">
        <v>25.537069200000001</v>
      </c>
      <c r="K3892" s="2">
        <v>16.74669497</v>
      </c>
      <c r="L3892" s="2">
        <v>17.24020711</v>
      </c>
      <c r="M3892" s="2">
        <v>17.012205380000001</v>
      </c>
      <c r="N3892" s="2">
        <v>17.188137229999999</v>
      </c>
      <c r="O3892" s="2">
        <v>18.43185107</v>
      </c>
      <c r="P3892" s="2">
        <v>17.321076850000001</v>
      </c>
      <c r="Q3892" s="2">
        <f t="shared" si="240"/>
        <v>26.176482366666665</v>
      </c>
      <c r="R3892" s="2">
        <f t="shared" si="241"/>
        <v>16.999702486666667</v>
      </c>
      <c r="S3892" s="2">
        <f t="shared" si="242"/>
        <v>17.647021716666668</v>
      </c>
      <c r="T3892" s="2">
        <f t="shared" si="243"/>
        <v>60.823206569999996</v>
      </c>
    </row>
    <row r="3893" spans="1:20" x14ac:dyDescent="0.2">
      <c r="A3893" s="2" t="s">
        <v>153</v>
      </c>
      <c r="B3893" s="2" t="s">
        <v>7803</v>
      </c>
      <c r="C3893" s="2" t="s">
        <v>7804</v>
      </c>
      <c r="D3893" s="2">
        <v>0.25242705799999998</v>
      </c>
      <c r="E3893" s="2">
        <v>2.5511099999999998E-4</v>
      </c>
      <c r="F3893" s="2">
        <v>0.13898350500000001</v>
      </c>
      <c r="G3893" s="2">
        <v>2.7447340000000001E-2</v>
      </c>
      <c r="H3893" s="2">
        <v>17.33643696</v>
      </c>
      <c r="I3893" s="2">
        <v>19.189439499999999</v>
      </c>
      <c r="J3893" s="2">
        <v>19.068321990000001</v>
      </c>
      <c r="K3893" s="2">
        <v>21.236019819999999</v>
      </c>
      <c r="L3893" s="2">
        <v>22.64466075</v>
      </c>
      <c r="M3893" s="2">
        <v>22.06988806</v>
      </c>
      <c r="N3893" s="2">
        <v>21.209874079999999</v>
      </c>
      <c r="O3893" s="2">
        <v>20.101016779999998</v>
      </c>
      <c r="P3893" s="2">
        <v>19.892453199999999</v>
      </c>
      <c r="Q3893" s="2">
        <f t="shared" si="240"/>
        <v>18.531399483333335</v>
      </c>
      <c r="R3893" s="2">
        <f t="shared" si="241"/>
        <v>21.983522876666665</v>
      </c>
      <c r="S3893" s="2">
        <f t="shared" si="242"/>
        <v>20.401114686666666</v>
      </c>
      <c r="T3893" s="2">
        <f t="shared" si="243"/>
        <v>60.916037046666666</v>
      </c>
    </row>
    <row r="3894" spans="1:20" x14ac:dyDescent="0.2">
      <c r="A3894" s="2" t="s">
        <v>61</v>
      </c>
      <c r="B3894" s="2" t="s">
        <v>7805</v>
      </c>
      <c r="C3894" s="2" t="s">
        <v>7806</v>
      </c>
      <c r="D3894" s="2">
        <v>-0.249128193</v>
      </c>
      <c r="E3894" s="2">
        <v>4.04647E-4</v>
      </c>
      <c r="F3894" s="2">
        <v>0.34647104400000001</v>
      </c>
      <c r="G3894" s="3">
        <v>7.5499999999999997E-7</v>
      </c>
      <c r="H3894" s="2">
        <v>20.078013039999998</v>
      </c>
      <c r="I3894" s="2">
        <v>18.24710095</v>
      </c>
      <c r="J3894" s="2">
        <v>20.468274739999998</v>
      </c>
      <c r="K3894" s="2">
        <v>17.402439050000002</v>
      </c>
      <c r="L3894" s="2">
        <v>15.943138230000001</v>
      </c>
      <c r="M3894" s="2">
        <v>15.954689910000001</v>
      </c>
      <c r="N3894" s="2">
        <v>25.327366560000002</v>
      </c>
      <c r="O3894" s="2">
        <v>24.29168812</v>
      </c>
      <c r="P3894" s="2">
        <v>25.070919480000001</v>
      </c>
      <c r="Q3894" s="2">
        <f t="shared" si="240"/>
        <v>19.597796243333331</v>
      </c>
      <c r="R3894" s="2">
        <f t="shared" si="241"/>
        <v>16.433422396666668</v>
      </c>
      <c r="S3894" s="2">
        <f t="shared" si="242"/>
        <v>24.896658053333336</v>
      </c>
      <c r="T3894" s="2">
        <f t="shared" si="243"/>
        <v>60.927876693333332</v>
      </c>
    </row>
    <row r="3895" spans="1:20" x14ac:dyDescent="0.2">
      <c r="A3895" s="2" t="s">
        <v>56</v>
      </c>
      <c r="B3895" s="2" t="s">
        <v>7807</v>
      </c>
      <c r="C3895" s="2" t="s">
        <v>7808</v>
      </c>
      <c r="D3895" s="2">
        <v>0.61175157400000002</v>
      </c>
      <c r="E3895" s="3">
        <v>1.2299999999999999E-10</v>
      </c>
      <c r="F3895" s="2">
        <v>0.52580216499999999</v>
      </c>
      <c r="G3895" s="3">
        <v>1.99E-9</v>
      </c>
      <c r="H3895" s="2">
        <v>14.91739924</v>
      </c>
      <c r="I3895" s="2">
        <v>14.94891604</v>
      </c>
      <c r="J3895" s="2">
        <v>16.364964950000001</v>
      </c>
      <c r="K3895" s="2">
        <v>24.464298370000002</v>
      </c>
      <c r="L3895" s="2">
        <v>22.158259919999999</v>
      </c>
      <c r="M3895" s="2">
        <v>23.587192869999999</v>
      </c>
      <c r="N3895" s="2">
        <v>22.215308289999999</v>
      </c>
      <c r="O3895" s="2">
        <v>21.272984189999999</v>
      </c>
      <c r="P3895" s="2">
        <v>22.856678720000001</v>
      </c>
      <c r="Q3895" s="2">
        <f t="shared" si="240"/>
        <v>15.410426743333334</v>
      </c>
      <c r="R3895" s="2">
        <f t="shared" si="241"/>
        <v>23.403250386666667</v>
      </c>
      <c r="S3895" s="2">
        <f t="shared" si="242"/>
        <v>22.1149904</v>
      </c>
      <c r="T3895" s="2">
        <f t="shared" si="243"/>
        <v>60.928667529999998</v>
      </c>
    </row>
    <row r="3896" spans="1:20" x14ac:dyDescent="0.2">
      <c r="A3896" s="2" t="s">
        <v>153</v>
      </c>
      <c r="B3896" s="2" t="s">
        <v>7809</v>
      </c>
      <c r="C3896" s="2" t="s">
        <v>7810</v>
      </c>
      <c r="D3896" s="2">
        <v>0.31779091500000001</v>
      </c>
      <c r="E3896" s="3">
        <v>3.4199999999999998E-5</v>
      </c>
      <c r="F3896" s="2">
        <v>7.7015208000000002E-2</v>
      </c>
      <c r="G3896" s="2">
        <v>0.25734833499999998</v>
      </c>
      <c r="H3896" s="2">
        <v>19.110397949999999</v>
      </c>
      <c r="I3896" s="2">
        <v>19.060938780000001</v>
      </c>
      <c r="J3896" s="2">
        <v>17.282175370000001</v>
      </c>
      <c r="K3896" s="2">
        <v>23.80855429</v>
      </c>
      <c r="L3896" s="2">
        <v>22.86083889</v>
      </c>
      <c r="M3896" s="2">
        <v>22.483698459999999</v>
      </c>
      <c r="N3896" s="2">
        <v>17.619037609999999</v>
      </c>
      <c r="O3896" s="2">
        <v>20.56270091</v>
      </c>
      <c r="P3896" s="2">
        <v>19.999593879999999</v>
      </c>
      <c r="Q3896" s="2">
        <f t="shared" si="240"/>
        <v>18.484504033333334</v>
      </c>
      <c r="R3896" s="2">
        <f t="shared" si="241"/>
        <v>23.051030546666667</v>
      </c>
      <c r="S3896" s="2">
        <f t="shared" si="242"/>
        <v>19.393777466666666</v>
      </c>
      <c r="T3896" s="2">
        <f t="shared" si="243"/>
        <v>60.929312046666666</v>
      </c>
    </row>
    <row r="3897" spans="1:20" x14ac:dyDescent="0.2">
      <c r="A3897" s="2" t="s">
        <v>153</v>
      </c>
      <c r="B3897" s="2" t="s">
        <v>7811</v>
      </c>
      <c r="C3897" s="2" t="s">
        <v>7812</v>
      </c>
      <c r="D3897" s="2">
        <v>-6.6528019999999993E-2</v>
      </c>
      <c r="E3897" s="2">
        <v>0.32072835</v>
      </c>
      <c r="F3897" s="2">
        <v>0.122198813</v>
      </c>
      <c r="G3897" s="2">
        <v>5.4667911E-2</v>
      </c>
      <c r="H3897" s="2">
        <v>19.634522789999998</v>
      </c>
      <c r="I3897" s="2">
        <v>19.403607350000001</v>
      </c>
      <c r="J3897" s="2">
        <v>21.19238824</v>
      </c>
      <c r="K3897" s="2">
        <v>18.20950869</v>
      </c>
      <c r="L3897" s="2">
        <v>20.320745680000002</v>
      </c>
      <c r="M3897" s="2">
        <v>18.80538379</v>
      </c>
      <c r="N3897" s="2">
        <v>21.209874079999999</v>
      </c>
      <c r="O3897" s="2">
        <v>22.76457907</v>
      </c>
      <c r="P3897" s="2">
        <v>21.249568499999999</v>
      </c>
      <c r="Q3897" s="2">
        <f t="shared" si="240"/>
        <v>20.076839459999999</v>
      </c>
      <c r="R3897" s="2">
        <f t="shared" si="241"/>
        <v>19.111879386666669</v>
      </c>
      <c r="S3897" s="2">
        <f t="shared" si="242"/>
        <v>21.74134055</v>
      </c>
      <c r="T3897" s="2">
        <f t="shared" si="243"/>
        <v>60.930059396666664</v>
      </c>
    </row>
    <row r="3898" spans="1:20" x14ac:dyDescent="0.2">
      <c r="A3898" s="2" t="s">
        <v>153</v>
      </c>
      <c r="B3898" s="2" t="s">
        <v>7813</v>
      </c>
      <c r="C3898" s="2" t="s">
        <v>7814</v>
      </c>
      <c r="D3898" s="2">
        <v>-0.27611141299999997</v>
      </c>
      <c r="E3898" s="3">
        <v>7.8999999999999996E-5</v>
      </c>
      <c r="F3898" s="2">
        <v>0.114032018</v>
      </c>
      <c r="G3898" s="2">
        <v>4.8946818000000003E-2</v>
      </c>
      <c r="H3898" s="2">
        <v>20.319916809999999</v>
      </c>
      <c r="I3898" s="2">
        <v>21.416785149999999</v>
      </c>
      <c r="J3898" s="2">
        <v>21.385485169999999</v>
      </c>
      <c r="K3898" s="2">
        <v>16.242276449999999</v>
      </c>
      <c r="L3898" s="2">
        <v>17.942786080000001</v>
      </c>
      <c r="M3898" s="2">
        <v>17.747868319999998</v>
      </c>
      <c r="N3898" s="2">
        <v>21.114118439999999</v>
      </c>
      <c r="O3898" s="2">
        <v>23.652433169999998</v>
      </c>
      <c r="P3898" s="2">
        <v>23.07096009</v>
      </c>
      <c r="Q3898" s="2">
        <f t="shared" si="240"/>
        <v>21.040729043333332</v>
      </c>
      <c r="R3898" s="2">
        <f t="shared" si="241"/>
        <v>17.310976949999997</v>
      </c>
      <c r="S3898" s="2">
        <f t="shared" si="242"/>
        <v>22.612503899999997</v>
      </c>
      <c r="T3898" s="2">
        <f t="shared" si="243"/>
        <v>60.964209893333319</v>
      </c>
    </row>
    <row r="3899" spans="1:20" x14ac:dyDescent="0.2">
      <c r="A3899" s="2" t="s">
        <v>153</v>
      </c>
      <c r="B3899" s="2" t="s">
        <v>7815</v>
      </c>
      <c r="C3899" s="2" t="s">
        <v>7816</v>
      </c>
      <c r="D3899" s="2">
        <v>-0.314430971</v>
      </c>
      <c r="E3899" s="3">
        <v>5.1700000000000003E-5</v>
      </c>
      <c r="F3899" s="2">
        <v>-0.300766121</v>
      </c>
      <c r="G3899" s="3">
        <v>5.3399999999999997E-5</v>
      </c>
      <c r="H3899" s="2">
        <v>22.335781570000002</v>
      </c>
      <c r="I3899" s="2">
        <v>24.200967219999999</v>
      </c>
      <c r="J3899" s="2">
        <v>23.364728719999999</v>
      </c>
      <c r="K3899" s="2">
        <v>18.15906683</v>
      </c>
      <c r="L3899" s="2">
        <v>18.699409589999998</v>
      </c>
      <c r="M3899" s="2">
        <v>19.127236320000002</v>
      </c>
      <c r="N3899" s="2">
        <v>20.778973700000002</v>
      </c>
      <c r="O3899" s="2">
        <v>17.792596119999999</v>
      </c>
      <c r="P3899" s="2">
        <v>18.463910779999999</v>
      </c>
      <c r="Q3899" s="2">
        <f t="shared" si="240"/>
        <v>23.300492503333334</v>
      </c>
      <c r="R3899" s="2">
        <f t="shared" si="241"/>
        <v>18.661904246666669</v>
      </c>
      <c r="S3899" s="2">
        <f t="shared" si="242"/>
        <v>19.011826866666667</v>
      </c>
      <c r="T3899" s="2">
        <f t="shared" si="243"/>
        <v>60.97422361666667</v>
      </c>
    </row>
    <row r="3900" spans="1:20" x14ac:dyDescent="0.2">
      <c r="A3900" s="2" t="s">
        <v>27</v>
      </c>
      <c r="B3900" s="2" t="s">
        <v>7817</v>
      </c>
      <c r="C3900" s="2" t="s">
        <v>7818</v>
      </c>
      <c r="D3900" s="2">
        <v>0.68966529399999998</v>
      </c>
      <c r="E3900" s="3">
        <v>1.26E-11</v>
      </c>
      <c r="F3900" s="2">
        <v>5.7832651999999998E-2</v>
      </c>
      <c r="G3900" s="2">
        <v>0.41499632199999997</v>
      </c>
      <c r="H3900" s="2">
        <v>15.562475969999999</v>
      </c>
      <c r="I3900" s="2">
        <v>16.619425280000002</v>
      </c>
      <c r="J3900" s="2">
        <v>18.151111570000001</v>
      </c>
      <c r="K3900" s="2">
        <v>25.170484299999998</v>
      </c>
      <c r="L3900" s="2">
        <v>27.130357270000001</v>
      </c>
      <c r="M3900" s="2">
        <v>28.27704408</v>
      </c>
      <c r="N3900" s="2">
        <v>17.188137229999999</v>
      </c>
      <c r="O3900" s="2">
        <v>17.25988366</v>
      </c>
      <c r="P3900" s="2">
        <v>17.642498889999999</v>
      </c>
      <c r="Q3900" s="2">
        <f t="shared" si="240"/>
        <v>16.777670940000004</v>
      </c>
      <c r="R3900" s="2">
        <f t="shared" si="241"/>
        <v>26.859295216666666</v>
      </c>
      <c r="S3900" s="2">
        <f t="shared" si="242"/>
        <v>17.36350659333333</v>
      </c>
      <c r="T3900" s="2">
        <f t="shared" si="243"/>
        <v>61.00047275</v>
      </c>
    </row>
    <row r="3901" spans="1:20" x14ac:dyDescent="0.2">
      <c r="A3901" s="2" t="s">
        <v>36</v>
      </c>
      <c r="B3901" s="2" t="s">
        <v>7819</v>
      </c>
      <c r="C3901" s="2" t="s">
        <v>7820</v>
      </c>
      <c r="D3901" s="2">
        <v>-1.3605374539999999</v>
      </c>
      <c r="E3901" s="3">
        <v>1.8099999999999999E-19</v>
      </c>
      <c r="F3901" s="2">
        <v>-1.3162404080000001</v>
      </c>
      <c r="G3901" s="3">
        <v>1.2200000000000001E-19</v>
      </c>
      <c r="H3901" s="2">
        <v>33.06018211</v>
      </c>
      <c r="I3901" s="2">
        <v>33.281684120000001</v>
      </c>
      <c r="J3901" s="2">
        <v>35.867755029999998</v>
      </c>
      <c r="K3901" s="2">
        <v>13.367090859999999</v>
      </c>
      <c r="L3901" s="2">
        <v>13.99753492</v>
      </c>
      <c r="M3901" s="2">
        <v>12.368333099999999</v>
      </c>
      <c r="N3901" s="2">
        <v>14.315468060000001</v>
      </c>
      <c r="O3901" s="2">
        <v>13.21126898</v>
      </c>
      <c r="P3901" s="2">
        <v>13.53543943</v>
      </c>
      <c r="Q3901" s="2">
        <f t="shared" si="240"/>
        <v>34.069873753333333</v>
      </c>
      <c r="R3901" s="2">
        <f t="shared" si="241"/>
        <v>13.244319626666666</v>
      </c>
      <c r="S3901" s="2">
        <f t="shared" si="242"/>
        <v>13.687392156666666</v>
      </c>
      <c r="T3901" s="2">
        <f t="shared" si="243"/>
        <v>61.001585536666667</v>
      </c>
    </row>
    <row r="3902" spans="1:20" x14ac:dyDescent="0.2">
      <c r="A3902" s="2" t="s">
        <v>153</v>
      </c>
      <c r="B3902" s="2" t="s">
        <v>7821</v>
      </c>
      <c r="C3902" s="2" t="s">
        <v>7822</v>
      </c>
      <c r="D3902" s="2">
        <v>0.13101079299999999</v>
      </c>
      <c r="E3902" s="2">
        <v>4.2227055999999999E-2</v>
      </c>
      <c r="F3902" s="2">
        <v>0.128531953</v>
      </c>
      <c r="G3902" s="2">
        <v>3.9304306999999997E-2</v>
      </c>
      <c r="H3902" s="2">
        <v>20.642455170000002</v>
      </c>
      <c r="I3902" s="2">
        <v>17.69026453</v>
      </c>
      <c r="J3902" s="2">
        <v>19.164870459999999</v>
      </c>
      <c r="K3902" s="2">
        <v>22.194415020000001</v>
      </c>
      <c r="L3902" s="2">
        <v>20.590968360000002</v>
      </c>
      <c r="M3902" s="2">
        <v>20.13877286</v>
      </c>
      <c r="N3902" s="2">
        <v>20.587462420000001</v>
      </c>
      <c r="O3902" s="2">
        <v>21.557097500000001</v>
      </c>
      <c r="P3902" s="2">
        <v>20.64243797</v>
      </c>
      <c r="Q3902" s="2">
        <f t="shared" si="240"/>
        <v>19.165863386666668</v>
      </c>
      <c r="R3902" s="2">
        <f t="shared" si="241"/>
        <v>20.974718746666667</v>
      </c>
      <c r="S3902" s="2">
        <f t="shared" si="242"/>
        <v>20.928999296666671</v>
      </c>
      <c r="T3902" s="2">
        <f t="shared" si="243"/>
        <v>61.069581430000014</v>
      </c>
    </row>
    <row r="3903" spans="1:20" x14ac:dyDescent="0.2">
      <c r="A3903" s="2" t="s">
        <v>36</v>
      </c>
      <c r="B3903" s="2" t="s">
        <v>7823</v>
      </c>
      <c r="C3903" s="2" t="s">
        <v>7824</v>
      </c>
      <c r="D3903" s="2">
        <v>-0.58494769000000002</v>
      </c>
      <c r="E3903" s="3">
        <v>3.34E-9</v>
      </c>
      <c r="F3903" s="2">
        <v>-0.29169754799999997</v>
      </c>
      <c r="G3903" s="3">
        <v>9.4900000000000003E-5</v>
      </c>
      <c r="H3903" s="2">
        <v>24.31132904</v>
      </c>
      <c r="I3903" s="2">
        <v>25.22897291</v>
      </c>
      <c r="J3903" s="2">
        <v>24.233664910000002</v>
      </c>
      <c r="K3903" s="2">
        <v>15.43520681</v>
      </c>
      <c r="L3903" s="2">
        <v>17.942786080000001</v>
      </c>
      <c r="M3903" s="2">
        <v>15.816753110000001</v>
      </c>
      <c r="N3903" s="2">
        <v>20.300195500000001</v>
      </c>
      <c r="O3903" s="2">
        <v>20.243073429999999</v>
      </c>
      <c r="P3903" s="2">
        <v>19.713885399999999</v>
      </c>
      <c r="Q3903" s="2">
        <f t="shared" si="240"/>
        <v>24.591322286666667</v>
      </c>
      <c r="R3903" s="2">
        <f t="shared" si="241"/>
        <v>16.398248666666667</v>
      </c>
      <c r="S3903" s="2">
        <f t="shared" si="242"/>
        <v>20.085718109999998</v>
      </c>
      <c r="T3903" s="2">
        <f t="shared" si="243"/>
        <v>61.075289063333329</v>
      </c>
    </row>
    <row r="3904" spans="1:20" x14ac:dyDescent="0.2">
      <c r="A3904" s="2" t="s">
        <v>36</v>
      </c>
      <c r="B3904" s="2" t="s">
        <v>7825</v>
      </c>
      <c r="C3904" s="2" t="s">
        <v>7826</v>
      </c>
      <c r="D3904" s="2">
        <v>-0.70698339099999996</v>
      </c>
      <c r="E3904" s="3">
        <v>1.2699999999999999E-13</v>
      </c>
      <c r="F3904" s="2">
        <v>-0.31170147399999998</v>
      </c>
      <c r="G3904" s="3">
        <v>5.9400000000000005E-7</v>
      </c>
      <c r="H3904" s="2">
        <v>25.117674940000001</v>
      </c>
      <c r="I3904" s="2">
        <v>25.485974330000001</v>
      </c>
      <c r="J3904" s="2">
        <v>25.2474238</v>
      </c>
      <c r="K3904" s="2">
        <v>15.18299755</v>
      </c>
      <c r="L3904" s="2">
        <v>15.402692869999999</v>
      </c>
      <c r="M3904" s="2">
        <v>15.724795240000001</v>
      </c>
      <c r="N3904" s="2">
        <v>20.683218060000002</v>
      </c>
      <c r="O3904" s="2">
        <v>20.598215069999998</v>
      </c>
      <c r="P3904" s="2">
        <v>19.821026079999999</v>
      </c>
      <c r="Q3904" s="2">
        <f t="shared" si="240"/>
        <v>25.283691023333336</v>
      </c>
      <c r="R3904" s="2">
        <f t="shared" si="241"/>
        <v>15.436828553333333</v>
      </c>
      <c r="S3904" s="2">
        <f t="shared" si="242"/>
        <v>20.367486403333331</v>
      </c>
      <c r="T3904" s="2">
        <f t="shared" si="243"/>
        <v>61.088005979999998</v>
      </c>
    </row>
    <row r="3905" spans="1:20" x14ac:dyDescent="0.2">
      <c r="A3905" s="2" t="s">
        <v>153</v>
      </c>
      <c r="B3905" s="2" t="s">
        <v>7827</v>
      </c>
      <c r="C3905" s="2" t="s">
        <v>7828</v>
      </c>
      <c r="D3905" s="2">
        <v>0.25575597700000002</v>
      </c>
      <c r="E3905" s="2">
        <v>2.0681200000000001E-4</v>
      </c>
      <c r="F3905" s="2">
        <v>0.192611855</v>
      </c>
      <c r="G3905" s="2">
        <v>2.7186979999999999E-3</v>
      </c>
      <c r="H3905" s="2">
        <v>18.263734750000001</v>
      </c>
      <c r="I3905" s="2">
        <v>18.161433809999998</v>
      </c>
      <c r="J3905" s="2">
        <v>18.53730543</v>
      </c>
      <c r="K3905" s="2">
        <v>21.841322049999999</v>
      </c>
      <c r="L3905" s="2">
        <v>23.779596009999999</v>
      </c>
      <c r="M3905" s="2">
        <v>20.046814990000001</v>
      </c>
      <c r="N3905" s="2">
        <v>20.635340240000001</v>
      </c>
      <c r="O3905" s="2">
        <v>20.704757560000001</v>
      </c>
      <c r="P3905" s="2">
        <v>21.320995620000001</v>
      </c>
      <c r="Q3905" s="2">
        <f t="shared" si="240"/>
        <v>18.320824663333337</v>
      </c>
      <c r="R3905" s="2">
        <f t="shared" si="241"/>
        <v>21.889244349999998</v>
      </c>
      <c r="S3905" s="2">
        <f t="shared" si="242"/>
        <v>20.887031140000001</v>
      </c>
      <c r="T3905" s="2">
        <f t="shared" si="243"/>
        <v>61.097100153333344</v>
      </c>
    </row>
    <row r="3906" spans="1:20" x14ac:dyDescent="0.2">
      <c r="A3906" s="2" t="s">
        <v>61</v>
      </c>
      <c r="B3906" s="2" t="s">
        <v>7829</v>
      </c>
      <c r="C3906" s="2" t="s">
        <v>7830</v>
      </c>
      <c r="D3906" s="2">
        <v>-0.33359649800000002</v>
      </c>
      <c r="E3906" s="2">
        <v>1.54547E-4</v>
      </c>
      <c r="F3906" s="2">
        <v>0.38418653699999999</v>
      </c>
      <c r="G3906" s="3">
        <v>3.1999999999999999E-6</v>
      </c>
      <c r="H3906" s="2">
        <v>20.319916809999999</v>
      </c>
      <c r="I3906" s="2">
        <v>20.902782309999999</v>
      </c>
      <c r="J3906" s="2">
        <v>18.054563099999999</v>
      </c>
      <c r="K3906" s="2">
        <v>15.58653236</v>
      </c>
      <c r="L3906" s="2">
        <v>14.483935750000001</v>
      </c>
      <c r="M3906" s="2">
        <v>16.828289649999999</v>
      </c>
      <c r="N3906" s="2">
        <v>23.98678761</v>
      </c>
      <c r="O3906" s="2">
        <v>26.706651269999998</v>
      </c>
      <c r="P3906" s="2">
        <v>26.463748339999999</v>
      </c>
      <c r="Q3906" s="2">
        <f t="shared" si="240"/>
        <v>19.759087406666666</v>
      </c>
      <c r="R3906" s="2">
        <f t="shared" si="241"/>
        <v>15.632919253333332</v>
      </c>
      <c r="S3906" s="2">
        <f t="shared" si="242"/>
        <v>25.719062406666666</v>
      </c>
      <c r="T3906" s="2">
        <f t="shared" si="243"/>
        <v>61.111069066666666</v>
      </c>
    </row>
    <row r="3907" spans="1:20" x14ac:dyDescent="0.2">
      <c r="A3907" s="2" t="s">
        <v>153</v>
      </c>
      <c r="B3907" s="2" t="s">
        <v>7831</v>
      </c>
      <c r="C3907" s="2" t="s">
        <v>7832</v>
      </c>
      <c r="D3907" s="2">
        <v>-0.146449093</v>
      </c>
      <c r="E3907" s="2">
        <v>3.9994831000000002E-2</v>
      </c>
      <c r="F3907" s="2">
        <v>4.9139943999999998E-2</v>
      </c>
      <c r="G3907" s="2">
        <v>0.46248394300000001</v>
      </c>
      <c r="H3907" s="2">
        <v>21.569752959999999</v>
      </c>
      <c r="I3907" s="2">
        <v>19.66060877</v>
      </c>
      <c r="J3907" s="2">
        <v>21.385485169999999</v>
      </c>
      <c r="K3907" s="2">
        <v>17.4528809</v>
      </c>
      <c r="L3907" s="2">
        <v>17.132118030000001</v>
      </c>
      <c r="M3907" s="2">
        <v>21.518140859999999</v>
      </c>
      <c r="N3907" s="2">
        <v>21.257751899999999</v>
      </c>
      <c r="O3907" s="2">
        <v>22.231866610000001</v>
      </c>
      <c r="P3907" s="2">
        <v>21.142427820000002</v>
      </c>
      <c r="Q3907" s="2">
        <f t="shared" ref="Q3907:Q3970" si="244">AVERAGE(H3907:J3907)</f>
        <v>20.871948966666665</v>
      </c>
      <c r="R3907" s="2">
        <f t="shared" ref="R3907:R3970" si="245">AVERAGE(K3907:M3907)</f>
        <v>18.701046596666668</v>
      </c>
      <c r="S3907" s="2">
        <f t="shared" ref="S3907:S3970" si="246">AVERAGE(N3907:P3907)</f>
        <v>21.544015443333336</v>
      </c>
      <c r="T3907" s="2">
        <f t="shared" ref="T3907:T3970" si="247">SUM(Q3907:S3907)</f>
        <v>61.117011006666672</v>
      </c>
    </row>
    <row r="3908" spans="1:20" x14ac:dyDescent="0.2">
      <c r="A3908" s="2" t="s">
        <v>56</v>
      </c>
      <c r="B3908" s="2" t="s">
        <v>7833</v>
      </c>
      <c r="C3908" s="2" t="s">
        <v>7834</v>
      </c>
      <c r="D3908" s="2">
        <v>0.63231056699999999</v>
      </c>
      <c r="E3908" s="3">
        <v>4.2399999999999997E-11</v>
      </c>
      <c r="F3908" s="2">
        <v>0.92725103600000003</v>
      </c>
      <c r="G3908" s="3">
        <v>7.8799999999999999E-16</v>
      </c>
      <c r="H3908" s="2">
        <v>13.34502473</v>
      </c>
      <c r="I3908" s="2">
        <v>14.135078200000001</v>
      </c>
      <c r="J3908" s="2">
        <v>13.80643061</v>
      </c>
      <c r="K3908" s="2">
        <v>22.547507979999999</v>
      </c>
      <c r="L3908" s="2">
        <v>21.401636409999998</v>
      </c>
      <c r="M3908" s="2">
        <v>19.95485712</v>
      </c>
      <c r="N3908" s="2">
        <v>24.992221820000001</v>
      </c>
      <c r="O3908" s="2">
        <v>26.884222090000002</v>
      </c>
      <c r="P3908" s="2">
        <v>26.285180530000002</v>
      </c>
      <c r="Q3908" s="2">
        <f t="shared" si="244"/>
        <v>13.762177846666667</v>
      </c>
      <c r="R3908" s="2">
        <f t="shared" si="245"/>
        <v>21.301333836666668</v>
      </c>
      <c r="S3908" s="2">
        <f t="shared" si="246"/>
        <v>26.053874813333337</v>
      </c>
      <c r="T3908" s="2">
        <f t="shared" si="247"/>
        <v>61.117386496666668</v>
      </c>
    </row>
    <row r="3909" spans="1:20" x14ac:dyDescent="0.2">
      <c r="A3909" s="2" t="s">
        <v>19</v>
      </c>
      <c r="B3909" s="2" t="s">
        <v>7835</v>
      </c>
      <c r="C3909" s="2" t="s">
        <v>7836</v>
      </c>
      <c r="D3909" s="2">
        <v>-1.269917301</v>
      </c>
      <c r="E3909" s="3">
        <v>4.0800000000000001E-19</v>
      </c>
      <c r="F3909" s="2">
        <v>-0.42369627599999998</v>
      </c>
      <c r="G3909" s="3">
        <v>2.5399999999999999E-9</v>
      </c>
      <c r="H3909" s="2">
        <v>28.58496233</v>
      </c>
      <c r="I3909" s="2">
        <v>28.569991389999998</v>
      </c>
      <c r="J3909" s="2">
        <v>27.661135439999999</v>
      </c>
      <c r="K3909" s="2">
        <v>11.04676566</v>
      </c>
      <c r="L3909" s="2">
        <v>11.7276644</v>
      </c>
      <c r="M3909" s="2">
        <v>12.276375229999999</v>
      </c>
      <c r="N3909" s="2">
        <v>22.550453019999999</v>
      </c>
      <c r="O3909" s="2">
        <v>20.13653094</v>
      </c>
      <c r="P3909" s="2">
        <v>20.82100578</v>
      </c>
      <c r="Q3909" s="2">
        <f t="shared" si="244"/>
        <v>28.272029719999995</v>
      </c>
      <c r="R3909" s="2">
        <f t="shared" si="245"/>
        <v>11.683601763333334</v>
      </c>
      <c r="S3909" s="2">
        <f t="shared" si="246"/>
        <v>21.169329913333332</v>
      </c>
      <c r="T3909" s="2">
        <f t="shared" si="247"/>
        <v>61.124961396666663</v>
      </c>
    </row>
    <row r="3910" spans="1:20" x14ac:dyDescent="0.2">
      <c r="A3910" s="2" t="s">
        <v>19</v>
      </c>
      <c r="B3910" s="2" t="s">
        <v>7837</v>
      </c>
      <c r="C3910" s="2" t="s">
        <v>7838</v>
      </c>
      <c r="D3910" s="2">
        <v>-0.51373542500000002</v>
      </c>
      <c r="E3910" s="3">
        <v>3.12E-9</v>
      </c>
      <c r="F3910" s="2">
        <v>2.0503238E-2</v>
      </c>
      <c r="G3910" s="2">
        <v>0.72666843199999998</v>
      </c>
      <c r="H3910" s="2">
        <v>22.658319930000001</v>
      </c>
      <c r="I3910" s="2">
        <v>21.074116589999999</v>
      </c>
      <c r="J3910" s="2">
        <v>23.94401951</v>
      </c>
      <c r="K3910" s="2">
        <v>16.544927560000001</v>
      </c>
      <c r="L3910" s="2">
        <v>15.18651472</v>
      </c>
      <c r="M3910" s="2">
        <v>15.44892164</v>
      </c>
      <c r="N3910" s="2">
        <v>23.31649814</v>
      </c>
      <c r="O3910" s="2">
        <v>23.43934819</v>
      </c>
      <c r="P3910" s="2">
        <v>21.785271909999999</v>
      </c>
      <c r="Q3910" s="2">
        <f t="shared" si="244"/>
        <v>22.558818676666665</v>
      </c>
      <c r="R3910" s="2">
        <f t="shared" si="245"/>
        <v>15.726787973333336</v>
      </c>
      <c r="S3910" s="2">
        <f t="shared" si="246"/>
        <v>22.847039413333334</v>
      </c>
      <c r="T3910" s="2">
        <f t="shared" si="247"/>
        <v>61.132646063333333</v>
      </c>
    </row>
    <row r="3911" spans="1:20" x14ac:dyDescent="0.2">
      <c r="A3911" s="2" t="s">
        <v>56</v>
      </c>
      <c r="B3911" s="2" t="s">
        <v>7839</v>
      </c>
      <c r="C3911" s="2" t="s">
        <v>7840</v>
      </c>
      <c r="D3911" s="2">
        <v>0.63731161800000002</v>
      </c>
      <c r="E3911" s="3">
        <v>1.86E-9</v>
      </c>
      <c r="F3911" s="2">
        <v>0.81455113400000001</v>
      </c>
      <c r="G3911" s="3">
        <v>2.2699999999999998E-12</v>
      </c>
      <c r="H3911" s="2">
        <v>14.55454359</v>
      </c>
      <c r="I3911" s="2">
        <v>13.064238939999999</v>
      </c>
      <c r="J3911" s="2">
        <v>15.10983489</v>
      </c>
      <c r="K3911" s="2">
        <v>23.203252060000001</v>
      </c>
      <c r="L3911" s="2">
        <v>20.536923829999999</v>
      </c>
      <c r="M3911" s="2">
        <v>22.345761660000001</v>
      </c>
      <c r="N3911" s="2">
        <v>23.17286468</v>
      </c>
      <c r="O3911" s="2">
        <v>27.807590350000002</v>
      </c>
      <c r="P3911" s="2">
        <v>23.6066635</v>
      </c>
      <c r="Q3911" s="2">
        <f t="shared" si="244"/>
        <v>14.242872473333334</v>
      </c>
      <c r="R3911" s="2">
        <f t="shared" si="245"/>
        <v>22.028645850000004</v>
      </c>
      <c r="S3911" s="2">
        <f t="shared" si="246"/>
        <v>24.862372843333333</v>
      </c>
      <c r="T3911" s="2">
        <f t="shared" si="247"/>
        <v>61.133891166666672</v>
      </c>
    </row>
    <row r="3912" spans="1:20" x14ac:dyDescent="0.2">
      <c r="A3912" s="2" t="s">
        <v>153</v>
      </c>
      <c r="B3912" s="2" t="s">
        <v>7841</v>
      </c>
      <c r="C3912" s="2" t="s">
        <v>7842</v>
      </c>
      <c r="D3912" s="2">
        <v>-0.30972126500000002</v>
      </c>
      <c r="E3912" s="3">
        <v>4.1999999999999996E-6</v>
      </c>
      <c r="F3912" s="2">
        <v>-0.51705175599999997</v>
      </c>
      <c r="G3912" s="3">
        <v>2.0399999999999999E-10</v>
      </c>
      <c r="H3912" s="2">
        <v>24.956405759999999</v>
      </c>
      <c r="I3912" s="2">
        <v>24.88630435</v>
      </c>
      <c r="J3912" s="2">
        <v>23.46127718</v>
      </c>
      <c r="K3912" s="2">
        <v>19.47055499</v>
      </c>
      <c r="L3912" s="2">
        <v>19.780300319999998</v>
      </c>
      <c r="M3912" s="2">
        <v>19.816920320000001</v>
      </c>
      <c r="N3912" s="2">
        <v>16.134825200000002</v>
      </c>
      <c r="O3912" s="2">
        <v>17.01128452</v>
      </c>
      <c r="P3912" s="2">
        <v>17.892493810000001</v>
      </c>
      <c r="Q3912" s="2">
        <f t="shared" si="244"/>
        <v>24.434662429999999</v>
      </c>
      <c r="R3912" s="2">
        <f t="shared" si="245"/>
        <v>19.689258543333334</v>
      </c>
      <c r="S3912" s="2">
        <f t="shared" si="246"/>
        <v>17.012867843333336</v>
      </c>
      <c r="T3912" s="2">
        <f t="shared" si="247"/>
        <v>61.136788816666666</v>
      </c>
    </row>
    <row r="3913" spans="1:20" x14ac:dyDescent="0.2">
      <c r="A3913" s="2" t="s">
        <v>36</v>
      </c>
      <c r="B3913" s="2" t="s">
        <v>7843</v>
      </c>
      <c r="C3913" s="2" t="s">
        <v>7844</v>
      </c>
      <c r="D3913" s="2">
        <v>-0.83037751100000001</v>
      </c>
      <c r="E3913" s="3">
        <v>9.2699999999999999E-13</v>
      </c>
      <c r="F3913" s="2">
        <v>-0.62448048099999998</v>
      </c>
      <c r="G3913" s="3">
        <v>1.28E-10</v>
      </c>
      <c r="H3913" s="2">
        <v>28.625279630000001</v>
      </c>
      <c r="I3913" s="2">
        <v>27.756153560000001</v>
      </c>
      <c r="J3913" s="2">
        <v>26.647376550000001</v>
      </c>
      <c r="K3913" s="2">
        <v>15.78829977</v>
      </c>
      <c r="L3913" s="2">
        <v>15.34864833</v>
      </c>
      <c r="M3913" s="2">
        <v>15.494900579999999</v>
      </c>
      <c r="N3913" s="2">
        <v>17.619037609999999</v>
      </c>
      <c r="O3913" s="2">
        <v>17.93465278</v>
      </c>
      <c r="P3913" s="2">
        <v>18.249629420000002</v>
      </c>
      <c r="Q3913" s="2">
        <f t="shared" si="244"/>
        <v>27.676269913333332</v>
      </c>
      <c r="R3913" s="2">
        <f t="shared" si="245"/>
        <v>15.54394956</v>
      </c>
      <c r="S3913" s="2">
        <f t="shared" si="246"/>
        <v>17.934439936666667</v>
      </c>
      <c r="T3913" s="2">
        <f t="shared" si="247"/>
        <v>61.154659409999994</v>
      </c>
    </row>
    <row r="3914" spans="1:20" x14ac:dyDescent="0.2">
      <c r="A3914" s="2" t="s">
        <v>153</v>
      </c>
      <c r="B3914" s="2" t="s">
        <v>7845</v>
      </c>
      <c r="C3914" s="2" t="s">
        <v>7846</v>
      </c>
      <c r="D3914" s="2">
        <v>-0.255460986</v>
      </c>
      <c r="E3914" s="2">
        <v>3.4736800000000003E-4</v>
      </c>
      <c r="F3914" s="2">
        <v>-0.55248641700000001</v>
      </c>
      <c r="G3914" s="3">
        <v>1.25E-9</v>
      </c>
      <c r="H3914" s="2">
        <v>23.222762070000002</v>
      </c>
      <c r="I3914" s="2">
        <v>24.32946793</v>
      </c>
      <c r="J3914" s="2">
        <v>25.440520729999999</v>
      </c>
      <c r="K3914" s="2">
        <v>18.76436906</v>
      </c>
      <c r="L3914" s="2">
        <v>20.753101969999999</v>
      </c>
      <c r="M3914" s="2">
        <v>21.288246189999999</v>
      </c>
      <c r="N3914" s="2">
        <v>17.331770689999999</v>
      </c>
      <c r="O3914" s="2">
        <v>17.401940320000001</v>
      </c>
      <c r="P3914" s="2">
        <v>15.035408970000001</v>
      </c>
      <c r="Q3914" s="2">
        <f t="shared" si="244"/>
        <v>24.330916909999999</v>
      </c>
      <c r="R3914" s="2">
        <f t="shared" si="245"/>
        <v>20.268572406666664</v>
      </c>
      <c r="S3914" s="2">
        <f t="shared" si="246"/>
        <v>16.589706660000001</v>
      </c>
      <c r="T3914" s="2">
        <f t="shared" si="247"/>
        <v>61.189195976666667</v>
      </c>
    </row>
    <row r="3915" spans="1:20" x14ac:dyDescent="0.2">
      <c r="A3915" s="2" t="s">
        <v>19</v>
      </c>
      <c r="B3915" s="2" t="s">
        <v>7847</v>
      </c>
      <c r="C3915" s="2" t="s">
        <v>7848</v>
      </c>
      <c r="D3915" s="2">
        <v>-1.4983870930000001</v>
      </c>
      <c r="E3915" s="3">
        <v>4.5799999999999999E-19</v>
      </c>
      <c r="F3915" s="2">
        <v>3.8061758000000001E-2</v>
      </c>
      <c r="G3915" s="2">
        <v>0.50415791099999996</v>
      </c>
      <c r="H3915" s="2">
        <v>24.996723060000001</v>
      </c>
      <c r="I3915" s="2">
        <v>27.156483569999999</v>
      </c>
      <c r="J3915" s="2">
        <v>25.054326870000001</v>
      </c>
      <c r="K3915" s="2">
        <v>8.2220219270000001</v>
      </c>
      <c r="L3915" s="2">
        <v>8.9173485029999995</v>
      </c>
      <c r="M3915" s="2">
        <v>10.02340749</v>
      </c>
      <c r="N3915" s="2">
        <v>26.476434229999999</v>
      </c>
      <c r="O3915" s="2">
        <v>26.777679590000002</v>
      </c>
      <c r="P3915" s="2">
        <v>25.96375849</v>
      </c>
      <c r="Q3915" s="2">
        <f t="shared" si="244"/>
        <v>25.735844499999999</v>
      </c>
      <c r="R3915" s="2">
        <f t="shared" si="245"/>
        <v>9.0542593066666672</v>
      </c>
      <c r="S3915" s="2">
        <f t="shared" si="246"/>
        <v>26.405957436666668</v>
      </c>
      <c r="T3915" s="2">
        <f t="shared" si="247"/>
        <v>61.196061243333332</v>
      </c>
    </row>
    <row r="3916" spans="1:20" x14ac:dyDescent="0.2">
      <c r="A3916" s="2" t="s">
        <v>153</v>
      </c>
      <c r="B3916" s="2" t="s">
        <v>7849</v>
      </c>
      <c r="C3916" s="2" t="s">
        <v>7850</v>
      </c>
      <c r="D3916" s="2">
        <v>-0.40312559100000001</v>
      </c>
      <c r="E3916" s="3">
        <v>3.8599999999999999E-7</v>
      </c>
      <c r="F3916" s="2">
        <v>-0.81753233199999997</v>
      </c>
      <c r="G3916" s="3">
        <v>1.5800000000000001E-13</v>
      </c>
      <c r="H3916" s="2">
        <v>26.730366750000002</v>
      </c>
      <c r="I3916" s="2">
        <v>26.385479310000001</v>
      </c>
      <c r="J3916" s="2">
        <v>25.92326306</v>
      </c>
      <c r="K3916" s="2">
        <v>19.672322399999999</v>
      </c>
      <c r="L3916" s="2">
        <v>19.239854950000002</v>
      </c>
      <c r="M3916" s="2">
        <v>20.64454112</v>
      </c>
      <c r="N3916" s="2">
        <v>15.8954361</v>
      </c>
      <c r="O3916" s="2">
        <v>14.41875055</v>
      </c>
      <c r="P3916" s="2">
        <v>14.713986930000001</v>
      </c>
      <c r="Q3916" s="2">
        <f t="shared" si="244"/>
        <v>26.346369706666668</v>
      </c>
      <c r="R3916" s="2">
        <f t="shared" si="245"/>
        <v>19.852239489999999</v>
      </c>
      <c r="S3916" s="2">
        <f t="shared" si="246"/>
        <v>15.009391193333334</v>
      </c>
      <c r="T3916" s="2">
        <f t="shared" si="247"/>
        <v>61.208000390000002</v>
      </c>
    </row>
    <row r="3917" spans="1:20" x14ac:dyDescent="0.2">
      <c r="A3917" s="2" t="s">
        <v>36</v>
      </c>
      <c r="B3917" s="2" t="s">
        <v>7851</v>
      </c>
      <c r="C3917" s="2" t="s">
        <v>7852</v>
      </c>
      <c r="D3917" s="2">
        <v>-0.79331245900000003</v>
      </c>
      <c r="E3917" s="3">
        <v>4.8699999999999997E-14</v>
      </c>
      <c r="F3917" s="2">
        <v>-0.58585800300000002</v>
      </c>
      <c r="G3917" s="3">
        <v>1.25E-11</v>
      </c>
      <c r="H3917" s="2">
        <v>27.1335397</v>
      </c>
      <c r="I3917" s="2">
        <v>25.785809319999998</v>
      </c>
      <c r="J3917" s="2">
        <v>29.157636660000001</v>
      </c>
      <c r="K3917" s="2">
        <v>16.343160149999999</v>
      </c>
      <c r="L3917" s="2">
        <v>15.07842565</v>
      </c>
      <c r="M3917" s="2">
        <v>15.67881631</v>
      </c>
      <c r="N3917" s="2">
        <v>18.002060159999999</v>
      </c>
      <c r="O3917" s="2">
        <v>18.78699271</v>
      </c>
      <c r="P3917" s="2">
        <v>17.67821245</v>
      </c>
      <c r="Q3917" s="2">
        <f t="shared" si="244"/>
        <v>27.358995226666668</v>
      </c>
      <c r="R3917" s="2">
        <f t="shared" si="245"/>
        <v>15.700134036666666</v>
      </c>
      <c r="S3917" s="2">
        <f t="shared" si="246"/>
        <v>18.155755106666664</v>
      </c>
      <c r="T3917" s="2">
        <f t="shared" si="247"/>
        <v>61.214884369999993</v>
      </c>
    </row>
    <row r="3918" spans="1:20" x14ac:dyDescent="0.2">
      <c r="A3918" s="2" t="s">
        <v>36</v>
      </c>
      <c r="B3918" s="2" t="s">
        <v>7853</v>
      </c>
      <c r="C3918" s="2" t="s">
        <v>7854</v>
      </c>
      <c r="D3918" s="2">
        <v>-1.245388733</v>
      </c>
      <c r="E3918" s="3">
        <v>6.7900000000000004E-17</v>
      </c>
      <c r="F3918" s="2">
        <v>-0.78109293499999999</v>
      </c>
      <c r="G3918" s="3">
        <v>5.0199999999999998E-13</v>
      </c>
      <c r="H3918" s="2">
        <v>28.665596919999999</v>
      </c>
      <c r="I3918" s="2">
        <v>31.525507739999998</v>
      </c>
      <c r="J3918" s="2">
        <v>31.571348310000001</v>
      </c>
      <c r="K3918" s="2">
        <v>12.20692826</v>
      </c>
      <c r="L3918" s="2">
        <v>11.889798000000001</v>
      </c>
      <c r="M3918" s="2">
        <v>14.253469369999999</v>
      </c>
      <c r="N3918" s="2">
        <v>19.39051693</v>
      </c>
      <c r="O3918" s="2">
        <v>16.940256189999999</v>
      </c>
      <c r="P3918" s="2">
        <v>17.249649730000002</v>
      </c>
      <c r="Q3918" s="2">
        <f t="shared" si="244"/>
        <v>30.587484323333332</v>
      </c>
      <c r="R3918" s="2">
        <f t="shared" si="245"/>
        <v>12.783398543333334</v>
      </c>
      <c r="S3918" s="2">
        <f t="shared" si="246"/>
        <v>17.860140950000002</v>
      </c>
      <c r="T3918" s="2">
        <f t="shared" si="247"/>
        <v>61.231023816666664</v>
      </c>
    </row>
    <row r="3919" spans="1:20" x14ac:dyDescent="0.2">
      <c r="A3919" s="2" t="s">
        <v>19</v>
      </c>
      <c r="B3919" s="2" t="s">
        <v>7855</v>
      </c>
      <c r="C3919" s="2" t="s">
        <v>7856</v>
      </c>
      <c r="D3919" s="2">
        <v>-1.2076384280000001</v>
      </c>
      <c r="E3919" s="3">
        <v>3.8499999999999997E-17</v>
      </c>
      <c r="F3919" s="2">
        <v>-0.444298902</v>
      </c>
      <c r="G3919" s="3">
        <v>1.5300000000000001E-8</v>
      </c>
      <c r="H3919" s="2">
        <v>26.972270519999999</v>
      </c>
      <c r="I3919" s="2">
        <v>29.041160659999999</v>
      </c>
      <c r="J3919" s="2">
        <v>28.916265500000002</v>
      </c>
      <c r="K3919" s="2">
        <v>11.652067880000001</v>
      </c>
      <c r="L3919" s="2">
        <v>13.40304502</v>
      </c>
      <c r="M3919" s="2">
        <v>11.678649099999999</v>
      </c>
      <c r="N3919" s="2">
        <v>19.965050770000001</v>
      </c>
      <c r="O3919" s="2">
        <v>20.527186740000001</v>
      </c>
      <c r="P3919" s="2">
        <v>21.606704109999999</v>
      </c>
      <c r="Q3919" s="2">
        <f t="shared" si="244"/>
        <v>28.309898893333337</v>
      </c>
      <c r="R3919" s="2">
        <f t="shared" si="245"/>
        <v>12.244587333333333</v>
      </c>
      <c r="S3919" s="2">
        <f t="shared" si="246"/>
        <v>20.699647206666668</v>
      </c>
      <c r="T3919" s="2">
        <f t="shared" si="247"/>
        <v>61.254133433333337</v>
      </c>
    </row>
    <row r="3920" spans="1:20" x14ac:dyDescent="0.2">
      <c r="A3920" s="2" t="s">
        <v>61</v>
      </c>
      <c r="B3920" s="2" t="s">
        <v>7857</v>
      </c>
      <c r="C3920" s="2" t="s">
        <v>7858</v>
      </c>
      <c r="D3920" s="2">
        <v>-0.22789420699999999</v>
      </c>
      <c r="E3920" s="2">
        <v>6.11806E-4</v>
      </c>
      <c r="F3920" s="2">
        <v>0.37666645599999998</v>
      </c>
      <c r="G3920" s="3">
        <v>6.7799999999999998E-8</v>
      </c>
      <c r="H3920" s="2">
        <v>19.47325361</v>
      </c>
      <c r="I3920" s="2">
        <v>18.803937359999999</v>
      </c>
      <c r="J3920" s="2">
        <v>20.033806649999999</v>
      </c>
      <c r="K3920" s="2">
        <v>17.049346079999999</v>
      </c>
      <c r="L3920" s="2">
        <v>17.294251639999999</v>
      </c>
      <c r="M3920" s="2">
        <v>15.40294271</v>
      </c>
      <c r="N3920" s="2">
        <v>25.997656030000002</v>
      </c>
      <c r="O3920" s="2">
        <v>25.072999729999999</v>
      </c>
      <c r="P3920" s="2">
        <v>24.642356750000001</v>
      </c>
      <c r="Q3920" s="2">
        <f t="shared" si="244"/>
        <v>19.436999206666666</v>
      </c>
      <c r="R3920" s="2">
        <f t="shared" si="245"/>
        <v>16.582180143333332</v>
      </c>
      <c r="S3920" s="2">
        <f t="shared" si="246"/>
        <v>25.237670836666666</v>
      </c>
      <c r="T3920" s="2">
        <f t="shared" si="247"/>
        <v>61.256850186666668</v>
      </c>
    </row>
    <row r="3921" spans="1:20" x14ac:dyDescent="0.2">
      <c r="A3921" s="2" t="s">
        <v>19</v>
      </c>
      <c r="B3921" s="2" t="s">
        <v>7859</v>
      </c>
      <c r="C3921" s="2" t="s">
        <v>7860</v>
      </c>
      <c r="D3921" s="2">
        <v>-1.4891674559999999</v>
      </c>
      <c r="E3921" s="3">
        <v>1.3800000000000001E-19</v>
      </c>
      <c r="F3921" s="2">
        <v>-0.95471030899999998</v>
      </c>
      <c r="G3921" s="3">
        <v>6.0200000000000002E-16</v>
      </c>
      <c r="H3921" s="2">
        <v>31.487807589999999</v>
      </c>
      <c r="I3921" s="2">
        <v>33.624352690000002</v>
      </c>
      <c r="J3921" s="2">
        <v>33.26094646</v>
      </c>
      <c r="K3921" s="2">
        <v>11.70250974</v>
      </c>
      <c r="L3921" s="2">
        <v>11.673619860000001</v>
      </c>
      <c r="M3921" s="2">
        <v>11.540712299999999</v>
      </c>
      <c r="N3921" s="2">
        <v>16.422092119999999</v>
      </c>
      <c r="O3921" s="2">
        <v>15.91034544</v>
      </c>
      <c r="P3921" s="2">
        <v>18.21391586</v>
      </c>
      <c r="Q3921" s="2">
        <f t="shared" si="244"/>
        <v>32.791035579999999</v>
      </c>
      <c r="R3921" s="2">
        <f t="shared" si="245"/>
        <v>11.638947299999998</v>
      </c>
      <c r="S3921" s="2">
        <f t="shared" si="246"/>
        <v>16.848784473333335</v>
      </c>
      <c r="T3921" s="2">
        <f t="shared" si="247"/>
        <v>61.278767353333336</v>
      </c>
    </row>
    <row r="3922" spans="1:20" x14ac:dyDescent="0.2">
      <c r="A3922" s="2" t="s">
        <v>76</v>
      </c>
      <c r="B3922" s="2" t="s">
        <v>7861</v>
      </c>
      <c r="C3922" s="2" t="s">
        <v>7862</v>
      </c>
      <c r="D3922" s="2">
        <v>0.27642402599999999</v>
      </c>
      <c r="E3922" s="2">
        <v>1.2382199999999999E-4</v>
      </c>
      <c r="F3922" s="2">
        <v>-0.22699097900000001</v>
      </c>
      <c r="G3922" s="2">
        <v>1.4475790000000001E-3</v>
      </c>
      <c r="H3922" s="2">
        <v>19.755474670000002</v>
      </c>
      <c r="I3922" s="2">
        <v>20.4744466</v>
      </c>
      <c r="J3922" s="2">
        <v>19.88898395</v>
      </c>
      <c r="K3922" s="2">
        <v>26.027995789999999</v>
      </c>
      <c r="L3922" s="2">
        <v>22.212304450000001</v>
      </c>
      <c r="M3922" s="2">
        <v>24.276876869999999</v>
      </c>
      <c r="N3922" s="2">
        <v>16.757236850000002</v>
      </c>
      <c r="O3922" s="2">
        <v>17.43745448</v>
      </c>
      <c r="P3922" s="2">
        <v>17.03536836</v>
      </c>
      <c r="Q3922" s="2">
        <f t="shared" si="244"/>
        <v>20.039635073333333</v>
      </c>
      <c r="R3922" s="2">
        <f t="shared" si="245"/>
        <v>24.172392369999997</v>
      </c>
      <c r="S3922" s="2">
        <f t="shared" si="246"/>
        <v>17.076686563333332</v>
      </c>
      <c r="T3922" s="2">
        <f t="shared" si="247"/>
        <v>61.288714006666659</v>
      </c>
    </row>
    <row r="3923" spans="1:20" x14ac:dyDescent="0.2">
      <c r="A3923" s="2" t="s">
        <v>153</v>
      </c>
      <c r="B3923" s="2" t="s">
        <v>7863</v>
      </c>
      <c r="C3923" s="2" t="s">
        <v>7864</v>
      </c>
      <c r="D3923" s="2">
        <v>-3.646373E-2</v>
      </c>
      <c r="E3923" s="2">
        <v>0.54325590999999995</v>
      </c>
      <c r="F3923" s="2">
        <v>8.7904239999999995E-2</v>
      </c>
      <c r="G3923" s="2">
        <v>0.121669763</v>
      </c>
      <c r="H3923" s="2">
        <v>21.085945420000002</v>
      </c>
      <c r="I3923" s="2">
        <v>20.00327733</v>
      </c>
      <c r="J3923" s="2">
        <v>19.502790090000001</v>
      </c>
      <c r="K3923" s="2">
        <v>20.277624629999998</v>
      </c>
      <c r="L3923" s="2">
        <v>19.510077630000001</v>
      </c>
      <c r="M3923" s="2">
        <v>19.26517312</v>
      </c>
      <c r="N3923" s="2">
        <v>20.731095880000002</v>
      </c>
      <c r="O3923" s="2">
        <v>21.805696650000002</v>
      </c>
      <c r="P3923" s="2">
        <v>21.749558350000001</v>
      </c>
      <c r="Q3923" s="2">
        <f t="shared" si="244"/>
        <v>20.197337613333335</v>
      </c>
      <c r="R3923" s="2">
        <f t="shared" si="245"/>
        <v>19.684291793333333</v>
      </c>
      <c r="S3923" s="2">
        <f t="shared" si="246"/>
        <v>21.428783626666668</v>
      </c>
      <c r="T3923" s="2">
        <f t="shared" si="247"/>
        <v>61.310413033333333</v>
      </c>
    </row>
    <row r="3924" spans="1:20" x14ac:dyDescent="0.2">
      <c r="A3924" s="2" t="s">
        <v>22</v>
      </c>
      <c r="B3924" s="2" t="s">
        <v>7865</v>
      </c>
      <c r="C3924" s="2" t="s">
        <v>7866</v>
      </c>
      <c r="D3924" s="2">
        <v>-0.76495892799999998</v>
      </c>
      <c r="E3924" s="3">
        <v>1.8599999999999999E-13</v>
      </c>
      <c r="F3924" s="2">
        <v>-1.327449458</v>
      </c>
      <c r="G3924" s="3">
        <v>4.4599999999999998E-19</v>
      </c>
      <c r="H3924" s="2">
        <v>31.528124890000001</v>
      </c>
      <c r="I3924" s="2">
        <v>30.06916635</v>
      </c>
      <c r="J3924" s="2">
        <v>30.992057509999999</v>
      </c>
      <c r="K3924" s="2">
        <v>18.360834239999999</v>
      </c>
      <c r="L3924" s="2">
        <v>18.645365049999999</v>
      </c>
      <c r="M3924" s="2">
        <v>17.42601578</v>
      </c>
      <c r="N3924" s="2">
        <v>12.639744370000001</v>
      </c>
      <c r="O3924" s="2">
        <v>11.186961630000001</v>
      </c>
      <c r="P3924" s="2">
        <v>13.10687671</v>
      </c>
      <c r="Q3924" s="2">
        <f t="shared" si="244"/>
        <v>30.863116250000001</v>
      </c>
      <c r="R3924" s="2">
        <f t="shared" si="245"/>
        <v>18.144071690000001</v>
      </c>
      <c r="S3924" s="2">
        <f t="shared" si="246"/>
        <v>12.311194236666667</v>
      </c>
      <c r="T3924" s="2">
        <f t="shared" si="247"/>
        <v>61.318382176666667</v>
      </c>
    </row>
    <row r="3925" spans="1:20" x14ac:dyDescent="0.2">
      <c r="A3925" s="2" t="s">
        <v>153</v>
      </c>
      <c r="B3925" s="2" t="s">
        <v>7867</v>
      </c>
      <c r="C3925" s="2" t="s">
        <v>7868</v>
      </c>
      <c r="D3925" s="2">
        <v>0.40449754500000001</v>
      </c>
      <c r="E3925" s="3">
        <v>1.03E-8</v>
      </c>
      <c r="F3925" s="2">
        <v>1.5193083E-2</v>
      </c>
      <c r="G3925" s="2">
        <v>0.803439342</v>
      </c>
      <c r="H3925" s="2">
        <v>18.142782860000001</v>
      </c>
      <c r="I3925" s="2">
        <v>17.947265959999999</v>
      </c>
      <c r="J3925" s="2">
        <v>19.21314469</v>
      </c>
      <c r="K3925" s="2">
        <v>24.81739134</v>
      </c>
      <c r="L3925" s="2">
        <v>23.725551469999999</v>
      </c>
      <c r="M3925" s="2">
        <v>24.322855799999999</v>
      </c>
      <c r="N3925" s="2">
        <v>18.86386092</v>
      </c>
      <c r="O3925" s="2">
        <v>18.751478550000002</v>
      </c>
      <c r="P3925" s="2">
        <v>18.178202299999999</v>
      </c>
      <c r="Q3925" s="2">
        <f t="shared" si="244"/>
        <v>18.434397836666665</v>
      </c>
      <c r="R3925" s="2">
        <f t="shared" si="245"/>
        <v>24.288599536666666</v>
      </c>
      <c r="S3925" s="2">
        <f t="shared" si="246"/>
        <v>18.597847256666668</v>
      </c>
      <c r="T3925" s="2">
        <f t="shared" si="247"/>
        <v>61.320844629999996</v>
      </c>
    </row>
    <row r="3926" spans="1:20" x14ac:dyDescent="0.2">
      <c r="A3926" s="2" t="s">
        <v>153</v>
      </c>
      <c r="B3926" s="2" t="s">
        <v>7869</v>
      </c>
      <c r="C3926" s="2" t="s">
        <v>7870</v>
      </c>
      <c r="D3926" s="2">
        <v>-0.33454223799999999</v>
      </c>
      <c r="E3926" s="3">
        <v>5.2499999999999997E-6</v>
      </c>
      <c r="F3926" s="2">
        <v>-0.46238224999999999</v>
      </c>
      <c r="G3926" s="3">
        <v>1.14E-8</v>
      </c>
      <c r="H3926" s="2">
        <v>24.029107969999998</v>
      </c>
      <c r="I3926" s="2">
        <v>23.301462239999999</v>
      </c>
      <c r="J3926" s="2">
        <v>25.92326306</v>
      </c>
      <c r="K3926" s="2">
        <v>18.663485359999999</v>
      </c>
      <c r="L3926" s="2">
        <v>19.347944030000001</v>
      </c>
      <c r="M3926" s="2">
        <v>19.770941390000001</v>
      </c>
      <c r="N3926" s="2">
        <v>18.3372049</v>
      </c>
      <c r="O3926" s="2">
        <v>16.549600389999998</v>
      </c>
      <c r="P3926" s="2">
        <v>18.249629420000002</v>
      </c>
      <c r="Q3926" s="2">
        <f t="shared" si="244"/>
        <v>24.417944423333335</v>
      </c>
      <c r="R3926" s="2">
        <f t="shared" si="245"/>
        <v>19.260790260000004</v>
      </c>
      <c r="S3926" s="2">
        <f t="shared" si="246"/>
        <v>17.712144903333336</v>
      </c>
      <c r="T3926" s="2">
        <f t="shared" si="247"/>
        <v>61.390879586666671</v>
      </c>
    </row>
    <row r="3927" spans="1:20" x14ac:dyDescent="0.2">
      <c r="A3927" s="2" t="s">
        <v>19</v>
      </c>
      <c r="B3927" s="2" t="s">
        <v>7871</v>
      </c>
      <c r="C3927" s="2" t="s">
        <v>7872</v>
      </c>
      <c r="D3927" s="2">
        <v>-0.73779154000000002</v>
      </c>
      <c r="E3927" s="3">
        <v>2.5499999999999998E-12</v>
      </c>
      <c r="F3927" s="2">
        <v>-0.22781806499999999</v>
      </c>
      <c r="G3927" s="2">
        <v>4.13041E-4</v>
      </c>
      <c r="H3927" s="2">
        <v>25.399896009999999</v>
      </c>
      <c r="I3927" s="2">
        <v>25.143305770000001</v>
      </c>
      <c r="J3927" s="2">
        <v>24.57158454</v>
      </c>
      <c r="K3927" s="2">
        <v>14.37592791</v>
      </c>
      <c r="L3927" s="2">
        <v>13.61922317</v>
      </c>
      <c r="M3927" s="2">
        <v>16.73633178</v>
      </c>
      <c r="N3927" s="2">
        <v>22.45469739</v>
      </c>
      <c r="O3927" s="2">
        <v>21.23747002</v>
      </c>
      <c r="P3927" s="2">
        <v>20.64243797</v>
      </c>
      <c r="Q3927" s="2">
        <f t="shared" si="244"/>
        <v>25.038262106666668</v>
      </c>
      <c r="R3927" s="2">
        <f t="shared" si="245"/>
        <v>14.910494286666667</v>
      </c>
      <c r="S3927" s="2">
        <f t="shared" si="246"/>
        <v>21.444868459999999</v>
      </c>
      <c r="T3927" s="2">
        <f t="shared" si="247"/>
        <v>61.393624853333336</v>
      </c>
    </row>
    <row r="3928" spans="1:20" x14ac:dyDescent="0.2">
      <c r="A3928" s="2" t="s">
        <v>153</v>
      </c>
      <c r="B3928" s="2" t="s">
        <v>7873</v>
      </c>
      <c r="C3928" s="2" t="s">
        <v>7874</v>
      </c>
      <c r="D3928" s="2">
        <v>0.15217721300000001</v>
      </c>
      <c r="E3928" s="2">
        <v>1.4724889E-2</v>
      </c>
      <c r="F3928" s="2">
        <v>0.21597211799999999</v>
      </c>
      <c r="G3928" s="2">
        <v>5.6445599999999996E-4</v>
      </c>
      <c r="H3928" s="2">
        <v>18.58627311</v>
      </c>
      <c r="I3928" s="2">
        <v>19.617775200000001</v>
      </c>
      <c r="J3928" s="2">
        <v>18.151111570000001</v>
      </c>
      <c r="K3928" s="2">
        <v>21.336903530000001</v>
      </c>
      <c r="L3928" s="2">
        <v>20.42883475</v>
      </c>
      <c r="M3928" s="2">
        <v>20.736498990000001</v>
      </c>
      <c r="N3928" s="2">
        <v>21.545018809999998</v>
      </c>
      <c r="O3928" s="2">
        <v>22.515979919999999</v>
      </c>
      <c r="P3928" s="2">
        <v>21.320995620000001</v>
      </c>
      <c r="Q3928" s="2">
        <f t="shared" si="244"/>
        <v>18.785053293333334</v>
      </c>
      <c r="R3928" s="2">
        <f t="shared" si="245"/>
        <v>20.834079089999999</v>
      </c>
      <c r="S3928" s="2">
        <f t="shared" si="246"/>
        <v>21.793998116666668</v>
      </c>
      <c r="T3928" s="2">
        <f t="shared" si="247"/>
        <v>61.413130500000008</v>
      </c>
    </row>
    <row r="3929" spans="1:20" x14ac:dyDescent="0.2">
      <c r="A3929" s="2" t="s">
        <v>153</v>
      </c>
      <c r="B3929" s="2" t="s">
        <v>7875</v>
      </c>
      <c r="C3929" s="2" t="s">
        <v>7876</v>
      </c>
      <c r="D3929" s="2">
        <v>-8.4113749000000002E-2</v>
      </c>
      <c r="E3929" s="2">
        <v>0.16995323400000001</v>
      </c>
      <c r="F3929" s="2">
        <v>4.2062649000000001E-2</v>
      </c>
      <c r="G3929" s="2">
        <v>0.47391158900000002</v>
      </c>
      <c r="H3929" s="2">
        <v>20.3602341</v>
      </c>
      <c r="I3929" s="2">
        <v>21.802287280000002</v>
      </c>
      <c r="J3929" s="2">
        <v>19.84070972</v>
      </c>
      <c r="K3929" s="2">
        <v>18.562601650000001</v>
      </c>
      <c r="L3929" s="2">
        <v>18.915587729999999</v>
      </c>
      <c r="M3929" s="2">
        <v>20.782477920000002</v>
      </c>
      <c r="N3929" s="2">
        <v>22.071674829999999</v>
      </c>
      <c r="O3929" s="2">
        <v>20.846814219999999</v>
      </c>
      <c r="P3929" s="2">
        <v>21.071000699999999</v>
      </c>
      <c r="Q3929" s="2">
        <f t="shared" si="244"/>
        <v>20.667743699999999</v>
      </c>
      <c r="R3929" s="2">
        <f t="shared" si="245"/>
        <v>19.420222433333336</v>
      </c>
      <c r="S3929" s="2">
        <f t="shared" si="246"/>
        <v>21.329829916666665</v>
      </c>
      <c r="T3929" s="2">
        <f t="shared" si="247"/>
        <v>61.417796050000007</v>
      </c>
    </row>
    <row r="3930" spans="1:20" x14ac:dyDescent="0.2">
      <c r="A3930" s="2" t="s">
        <v>19</v>
      </c>
      <c r="B3930" s="2" t="s">
        <v>7877</v>
      </c>
      <c r="C3930" s="2" t="s">
        <v>7878</v>
      </c>
      <c r="D3930" s="2">
        <v>-1.576245567</v>
      </c>
      <c r="E3930" s="3">
        <v>5.2499999999999997E-20</v>
      </c>
      <c r="F3930" s="2">
        <v>-0.40797835599999999</v>
      </c>
      <c r="G3930" s="3">
        <v>3.2199999999999997E-8</v>
      </c>
      <c r="H3930" s="2">
        <v>29.189721760000001</v>
      </c>
      <c r="I3930" s="2">
        <v>30.326167770000001</v>
      </c>
      <c r="J3930" s="2">
        <v>28.723168569999999</v>
      </c>
      <c r="K3930" s="2">
        <v>9.5335100869999998</v>
      </c>
      <c r="L3930" s="2">
        <v>10.5386846</v>
      </c>
      <c r="M3930" s="2">
        <v>9.517639226</v>
      </c>
      <c r="N3930" s="2">
        <v>21.975919189999999</v>
      </c>
      <c r="O3930" s="2">
        <v>21.41504084</v>
      </c>
      <c r="P3930" s="2">
        <v>23.035246529999998</v>
      </c>
      <c r="Q3930" s="2">
        <f t="shared" si="244"/>
        <v>29.413019366666664</v>
      </c>
      <c r="R3930" s="2">
        <f t="shared" si="245"/>
        <v>9.8632779710000005</v>
      </c>
      <c r="S3930" s="2">
        <f t="shared" si="246"/>
        <v>22.142068853333331</v>
      </c>
      <c r="T3930" s="2">
        <f t="shared" si="247"/>
        <v>61.41836619099999</v>
      </c>
    </row>
    <row r="3931" spans="1:20" x14ac:dyDescent="0.2">
      <c r="A3931" s="2" t="s">
        <v>153</v>
      </c>
      <c r="B3931" s="2" t="s">
        <v>7879</v>
      </c>
      <c r="C3931" s="2" t="s">
        <v>7880</v>
      </c>
      <c r="D3931" s="2">
        <v>-0.222545048</v>
      </c>
      <c r="E3931" s="2">
        <v>4.5525699999999998E-4</v>
      </c>
      <c r="F3931" s="2">
        <v>-0.288617815</v>
      </c>
      <c r="G3931" s="3">
        <v>1.11E-5</v>
      </c>
      <c r="H3931" s="2">
        <v>21.93260862</v>
      </c>
      <c r="I3931" s="2">
        <v>23.044460820000001</v>
      </c>
      <c r="J3931" s="2">
        <v>24.088842209999999</v>
      </c>
      <c r="K3931" s="2">
        <v>19.974973519999999</v>
      </c>
      <c r="L3931" s="2">
        <v>18.8615432</v>
      </c>
      <c r="M3931" s="2">
        <v>20.000836060000001</v>
      </c>
      <c r="N3931" s="2">
        <v>18.959616560000001</v>
      </c>
      <c r="O3931" s="2">
        <v>18.573907729999998</v>
      </c>
      <c r="P3931" s="2">
        <v>18.856759950000001</v>
      </c>
      <c r="Q3931" s="2">
        <f t="shared" si="244"/>
        <v>23.021970550000002</v>
      </c>
      <c r="R3931" s="2">
        <f t="shared" si="245"/>
        <v>19.612450926666668</v>
      </c>
      <c r="S3931" s="2">
        <f t="shared" si="246"/>
        <v>18.796761413333332</v>
      </c>
      <c r="T3931" s="2">
        <f t="shared" si="247"/>
        <v>61.431182890000002</v>
      </c>
    </row>
    <row r="3932" spans="1:20" x14ac:dyDescent="0.2">
      <c r="A3932" s="2" t="s">
        <v>153</v>
      </c>
      <c r="B3932" s="2" t="s">
        <v>7881</v>
      </c>
      <c r="C3932" s="2" t="s">
        <v>7882</v>
      </c>
      <c r="D3932" s="2">
        <v>-0.14706767300000001</v>
      </c>
      <c r="E3932" s="2">
        <v>2.1000246E-2</v>
      </c>
      <c r="F3932" s="2">
        <v>-0.35782683599999998</v>
      </c>
      <c r="G3932" s="3">
        <v>1.42E-6</v>
      </c>
      <c r="H3932" s="2">
        <v>23.18244477</v>
      </c>
      <c r="I3932" s="2">
        <v>22.873126540000001</v>
      </c>
      <c r="J3932" s="2">
        <v>22.688889459999999</v>
      </c>
      <c r="K3932" s="2">
        <v>20.882926860000001</v>
      </c>
      <c r="L3932" s="2">
        <v>19.726255779999999</v>
      </c>
      <c r="M3932" s="2">
        <v>21.242267259999998</v>
      </c>
      <c r="N3932" s="2">
        <v>18.38508272</v>
      </c>
      <c r="O3932" s="2">
        <v>18.360822750000001</v>
      </c>
      <c r="P3932" s="2">
        <v>16.96394124</v>
      </c>
      <c r="Q3932" s="2">
        <f t="shared" si="244"/>
        <v>22.914820256666669</v>
      </c>
      <c r="R3932" s="2">
        <f t="shared" si="245"/>
        <v>20.617149966666666</v>
      </c>
      <c r="S3932" s="2">
        <f t="shared" si="246"/>
        <v>17.903282236666666</v>
      </c>
      <c r="T3932" s="2">
        <f t="shared" si="247"/>
        <v>61.435252460000001</v>
      </c>
    </row>
    <row r="3933" spans="1:20" x14ac:dyDescent="0.2">
      <c r="A3933" s="2" t="s">
        <v>153</v>
      </c>
      <c r="B3933" s="2" t="s">
        <v>7883</v>
      </c>
      <c r="C3933" s="2" t="s">
        <v>7884</v>
      </c>
      <c r="D3933" s="2">
        <v>-0.34700204499999998</v>
      </c>
      <c r="E3933" s="3">
        <v>3.8199999999999998E-6</v>
      </c>
      <c r="F3933" s="2">
        <v>-4.1299300000000001E-4</v>
      </c>
      <c r="G3933" s="2">
        <v>0.99505726699999997</v>
      </c>
      <c r="H3933" s="2">
        <v>21.206897300000001</v>
      </c>
      <c r="I3933" s="2">
        <v>22.658958689999999</v>
      </c>
      <c r="J3933" s="2">
        <v>22.495792519999998</v>
      </c>
      <c r="K3933" s="2">
        <v>16.89802053</v>
      </c>
      <c r="L3933" s="2">
        <v>17.18616257</v>
      </c>
      <c r="M3933" s="2">
        <v>17.839826179999999</v>
      </c>
      <c r="N3933" s="2">
        <v>21.257751899999999</v>
      </c>
      <c r="O3933" s="2">
        <v>22.480465760000001</v>
      </c>
      <c r="P3933" s="2">
        <v>22.285261760000001</v>
      </c>
      <c r="Q3933" s="2">
        <f t="shared" si="244"/>
        <v>22.120549503333333</v>
      </c>
      <c r="R3933" s="2">
        <f t="shared" si="245"/>
        <v>17.308003093333337</v>
      </c>
      <c r="S3933" s="2">
        <f t="shared" si="246"/>
        <v>22.007826473333335</v>
      </c>
      <c r="T3933" s="2">
        <f t="shared" si="247"/>
        <v>61.436379070000001</v>
      </c>
    </row>
    <row r="3934" spans="1:20" x14ac:dyDescent="0.2">
      <c r="A3934" s="2" t="s">
        <v>153</v>
      </c>
      <c r="B3934" s="2" t="s">
        <v>7885</v>
      </c>
      <c r="C3934" s="2" t="s">
        <v>7886</v>
      </c>
      <c r="D3934" s="2">
        <v>0.120445908</v>
      </c>
      <c r="E3934" s="2">
        <v>9.1277022999999999E-2</v>
      </c>
      <c r="F3934" s="2">
        <v>0.16881247399999999</v>
      </c>
      <c r="G3934" s="2">
        <v>1.5523347E-2</v>
      </c>
      <c r="H3934" s="2">
        <v>18.465321230000001</v>
      </c>
      <c r="I3934" s="2">
        <v>20.217445179999999</v>
      </c>
      <c r="J3934" s="2">
        <v>18.730402359999999</v>
      </c>
      <c r="K3934" s="2">
        <v>19.874089810000001</v>
      </c>
      <c r="L3934" s="2">
        <v>20.753101969999999</v>
      </c>
      <c r="M3934" s="2">
        <v>21.564119789999999</v>
      </c>
      <c r="N3934" s="2">
        <v>22.694086479999999</v>
      </c>
      <c r="O3934" s="2">
        <v>21.592611659999999</v>
      </c>
      <c r="P3934" s="2">
        <v>20.428156609999998</v>
      </c>
      <c r="Q3934" s="2">
        <f t="shared" si="244"/>
        <v>19.137722923333332</v>
      </c>
      <c r="R3934" s="2">
        <f t="shared" si="245"/>
        <v>20.73043719</v>
      </c>
      <c r="S3934" s="2">
        <f t="shared" si="246"/>
        <v>21.57161825</v>
      </c>
      <c r="T3934" s="2">
        <f t="shared" si="247"/>
        <v>61.439778363333332</v>
      </c>
    </row>
    <row r="3935" spans="1:20" x14ac:dyDescent="0.2">
      <c r="A3935" s="2" t="s">
        <v>76</v>
      </c>
      <c r="B3935" s="2" t="s">
        <v>7887</v>
      </c>
      <c r="C3935" s="2" t="s">
        <v>7888</v>
      </c>
      <c r="D3935" s="2">
        <v>-0.245686653</v>
      </c>
      <c r="E3935" s="3">
        <v>8.3700000000000002E-5</v>
      </c>
      <c r="F3935" s="2">
        <v>-0.80798070799999999</v>
      </c>
      <c r="G3935" s="3">
        <v>1.1600000000000001E-14</v>
      </c>
      <c r="H3935" s="2">
        <v>24.916088469999998</v>
      </c>
      <c r="I3935" s="2">
        <v>25.01480506</v>
      </c>
      <c r="J3935" s="2">
        <v>26.647376550000001</v>
      </c>
      <c r="K3935" s="2">
        <v>22.143973169999999</v>
      </c>
      <c r="L3935" s="2">
        <v>20.699057440000001</v>
      </c>
      <c r="M3935" s="2">
        <v>21.426182990000001</v>
      </c>
      <c r="N3935" s="2">
        <v>14.50697933</v>
      </c>
      <c r="O3935" s="2">
        <v>14.525293039999999</v>
      </c>
      <c r="P3935" s="2">
        <v>14.571132690000001</v>
      </c>
      <c r="Q3935" s="2">
        <f t="shared" si="244"/>
        <v>25.526090026666665</v>
      </c>
      <c r="R3935" s="2">
        <f t="shared" si="245"/>
        <v>21.423071199999999</v>
      </c>
      <c r="S3935" s="2">
        <f t="shared" si="246"/>
        <v>14.534468353333333</v>
      </c>
      <c r="T3935" s="2">
        <f t="shared" si="247"/>
        <v>61.483629579999992</v>
      </c>
    </row>
    <row r="3936" spans="1:20" x14ac:dyDescent="0.2">
      <c r="A3936" s="2" t="s">
        <v>153</v>
      </c>
      <c r="B3936" s="2" t="s">
        <v>7889</v>
      </c>
      <c r="C3936" s="2" t="s">
        <v>7890</v>
      </c>
      <c r="D3936" s="2">
        <v>-0.16970479499999999</v>
      </c>
      <c r="E3936" s="2">
        <v>6.152589E-3</v>
      </c>
      <c r="F3936" s="2">
        <v>1.5884465E-2</v>
      </c>
      <c r="G3936" s="2">
        <v>0.78284531199999996</v>
      </c>
      <c r="H3936" s="2">
        <v>20.118330329999999</v>
      </c>
      <c r="I3936" s="2">
        <v>21.759453709999999</v>
      </c>
      <c r="J3936" s="2">
        <v>21.8682275</v>
      </c>
      <c r="K3936" s="2">
        <v>17.957299419999998</v>
      </c>
      <c r="L3936" s="2">
        <v>19.13176588</v>
      </c>
      <c r="M3936" s="2">
        <v>19.31115205</v>
      </c>
      <c r="N3936" s="2">
        <v>21.688652269999999</v>
      </c>
      <c r="O3936" s="2">
        <v>21.344012509999999</v>
      </c>
      <c r="P3936" s="2">
        <v>21.28528206</v>
      </c>
      <c r="Q3936" s="2">
        <f t="shared" si="244"/>
        <v>21.248670513333334</v>
      </c>
      <c r="R3936" s="2">
        <f t="shared" si="245"/>
        <v>18.800072450000002</v>
      </c>
      <c r="S3936" s="2">
        <f t="shared" si="246"/>
        <v>21.439315613333331</v>
      </c>
      <c r="T3936" s="2">
        <f t="shared" si="247"/>
        <v>61.488058576666674</v>
      </c>
    </row>
    <row r="3937" spans="1:20" x14ac:dyDescent="0.2">
      <c r="A3937" s="2" t="s">
        <v>19</v>
      </c>
      <c r="B3937" s="2" t="s">
        <v>7891</v>
      </c>
      <c r="C3937" s="2" t="s">
        <v>7892</v>
      </c>
      <c r="D3937" s="2">
        <v>-1.540845631</v>
      </c>
      <c r="E3937" s="3">
        <v>1.13E-17</v>
      </c>
      <c r="F3937" s="2">
        <v>-0.36800902000000002</v>
      </c>
      <c r="G3937" s="3">
        <v>4.7400000000000004E-6</v>
      </c>
      <c r="H3937" s="2">
        <v>28.665596919999999</v>
      </c>
      <c r="I3937" s="2">
        <v>29.683664220000001</v>
      </c>
      <c r="J3937" s="2">
        <v>28.916265500000002</v>
      </c>
      <c r="K3937" s="2">
        <v>8.877766007</v>
      </c>
      <c r="L3937" s="2">
        <v>9.9982392309999994</v>
      </c>
      <c r="M3937" s="2">
        <v>10.94298616</v>
      </c>
      <c r="N3937" s="2">
        <v>22.071674829999999</v>
      </c>
      <c r="O3937" s="2">
        <v>22.76457907</v>
      </c>
      <c r="P3937" s="2">
        <v>22.606683799999999</v>
      </c>
      <c r="Q3937" s="2">
        <f t="shared" si="244"/>
        <v>29.088508879999996</v>
      </c>
      <c r="R3937" s="2">
        <f t="shared" si="245"/>
        <v>9.9396637993333332</v>
      </c>
      <c r="S3937" s="2">
        <f t="shared" si="246"/>
        <v>22.480979233333333</v>
      </c>
      <c r="T3937" s="2">
        <f t="shared" si="247"/>
        <v>61.509151912666667</v>
      </c>
    </row>
    <row r="3938" spans="1:20" x14ac:dyDescent="0.2">
      <c r="A3938" s="2" t="s">
        <v>36</v>
      </c>
      <c r="B3938" s="2" t="s">
        <v>7893</v>
      </c>
      <c r="C3938" s="2" t="s">
        <v>7894</v>
      </c>
      <c r="D3938" s="2">
        <v>-1.8772805100000001</v>
      </c>
      <c r="E3938" s="3">
        <v>1.49E-22</v>
      </c>
      <c r="F3938" s="2">
        <v>-1.8481270919999999</v>
      </c>
      <c r="G3938" s="3">
        <v>6.4199999999999996E-23</v>
      </c>
      <c r="H3938" s="2">
        <v>37.898257540000003</v>
      </c>
      <c r="I3938" s="2">
        <v>39.535385390000002</v>
      </c>
      <c r="J3938" s="2">
        <v>41.902034139999998</v>
      </c>
      <c r="K3938" s="2">
        <v>10.69367269</v>
      </c>
      <c r="L3938" s="2">
        <v>11.56553079</v>
      </c>
      <c r="M3938" s="2">
        <v>10.161344290000001</v>
      </c>
      <c r="N3938" s="2">
        <v>10.10221993</v>
      </c>
      <c r="O3938" s="2">
        <v>11.54210327</v>
      </c>
      <c r="P3938" s="2">
        <v>11.17834444</v>
      </c>
      <c r="Q3938" s="2">
        <f t="shared" si="244"/>
        <v>39.778559023333337</v>
      </c>
      <c r="R3938" s="2">
        <f t="shared" si="245"/>
        <v>10.806849256666666</v>
      </c>
      <c r="S3938" s="2">
        <f t="shared" si="246"/>
        <v>10.940889213333335</v>
      </c>
      <c r="T3938" s="2">
        <f t="shared" si="247"/>
        <v>61.526297493333338</v>
      </c>
    </row>
    <row r="3939" spans="1:20" x14ac:dyDescent="0.2">
      <c r="A3939" s="2" t="s">
        <v>153</v>
      </c>
      <c r="B3939" s="2" t="s">
        <v>7895</v>
      </c>
      <c r="C3939" s="2" t="s">
        <v>7896</v>
      </c>
      <c r="D3939" s="2">
        <v>-9.8035140000000007E-2</v>
      </c>
      <c r="E3939" s="2">
        <v>0.12202882</v>
      </c>
      <c r="F3939" s="2">
        <v>-0.29793344599999999</v>
      </c>
      <c r="G3939" s="3">
        <v>2.73E-5</v>
      </c>
      <c r="H3939" s="2">
        <v>22.013243209999999</v>
      </c>
      <c r="I3939" s="2">
        <v>23.130127959999999</v>
      </c>
      <c r="J3939" s="2">
        <v>22.061324429999999</v>
      </c>
      <c r="K3939" s="2">
        <v>19.92453166</v>
      </c>
      <c r="L3939" s="2">
        <v>21.996126310000001</v>
      </c>
      <c r="M3939" s="2">
        <v>20.782477920000002</v>
      </c>
      <c r="N3939" s="2">
        <v>18.576594</v>
      </c>
      <c r="O3939" s="2">
        <v>19.355219340000001</v>
      </c>
      <c r="P3939" s="2">
        <v>16.749659879999999</v>
      </c>
      <c r="Q3939" s="2">
        <f t="shared" si="244"/>
        <v>22.401565199999997</v>
      </c>
      <c r="R3939" s="2">
        <f t="shared" si="245"/>
        <v>20.901045296666666</v>
      </c>
      <c r="S3939" s="2">
        <f t="shared" si="246"/>
        <v>18.227157739999999</v>
      </c>
      <c r="T3939" s="2">
        <f t="shared" si="247"/>
        <v>61.529768236666655</v>
      </c>
    </row>
    <row r="3940" spans="1:20" x14ac:dyDescent="0.2">
      <c r="A3940" s="2" t="s">
        <v>61</v>
      </c>
      <c r="B3940" s="2" t="s">
        <v>7897</v>
      </c>
      <c r="C3940" s="2" t="s">
        <v>7898</v>
      </c>
      <c r="D3940" s="2">
        <v>-0.23589638299999999</v>
      </c>
      <c r="E3940" s="2">
        <v>5.3585799999999999E-3</v>
      </c>
      <c r="F3940" s="2">
        <v>0.26958896300000001</v>
      </c>
      <c r="G3940" s="2">
        <v>6.1048099999999996E-4</v>
      </c>
      <c r="H3940" s="2">
        <v>18.062148270000002</v>
      </c>
      <c r="I3940" s="2">
        <v>21.54528586</v>
      </c>
      <c r="J3940" s="2">
        <v>20.99929131</v>
      </c>
      <c r="K3940" s="2">
        <v>15.93962533</v>
      </c>
      <c r="L3940" s="2">
        <v>19.401988559999999</v>
      </c>
      <c r="M3940" s="2">
        <v>16.046647780000001</v>
      </c>
      <c r="N3940" s="2">
        <v>24.03466543</v>
      </c>
      <c r="O3940" s="2">
        <v>25.286084710000001</v>
      </c>
      <c r="P3940" s="2">
        <v>23.392382130000001</v>
      </c>
      <c r="Q3940" s="2">
        <f t="shared" si="244"/>
        <v>20.202241813333334</v>
      </c>
      <c r="R3940" s="2">
        <f t="shared" si="245"/>
        <v>17.129420556666666</v>
      </c>
      <c r="S3940" s="2">
        <f t="shared" si="246"/>
        <v>24.237710756666669</v>
      </c>
      <c r="T3940" s="2">
        <f t="shared" si="247"/>
        <v>61.569373126666676</v>
      </c>
    </row>
    <row r="3941" spans="1:20" x14ac:dyDescent="0.2">
      <c r="A3941" s="2" t="s">
        <v>153</v>
      </c>
      <c r="B3941" s="2" t="s">
        <v>7899</v>
      </c>
      <c r="C3941" s="2" t="s">
        <v>7900</v>
      </c>
      <c r="D3941" s="2">
        <v>-8.9092300999999999E-2</v>
      </c>
      <c r="E3941" s="2">
        <v>0.17600506199999999</v>
      </c>
      <c r="F3941" s="2">
        <v>-6.9908000000000004E-4</v>
      </c>
      <c r="G3941" s="2">
        <v>0.99236288900000003</v>
      </c>
      <c r="H3941" s="2">
        <v>20.440868689999999</v>
      </c>
      <c r="I3941" s="2">
        <v>21.54528586</v>
      </c>
      <c r="J3941" s="2">
        <v>21.095839770000001</v>
      </c>
      <c r="K3941" s="2">
        <v>20.630717600000001</v>
      </c>
      <c r="L3941" s="2">
        <v>18.80749866</v>
      </c>
      <c r="M3941" s="2">
        <v>19.633004589999999</v>
      </c>
      <c r="N3941" s="2">
        <v>19.19900565</v>
      </c>
      <c r="O3941" s="2">
        <v>21.41504084</v>
      </c>
      <c r="P3941" s="2">
        <v>21.963839709999998</v>
      </c>
      <c r="Q3941" s="2">
        <f t="shared" si="244"/>
        <v>21.027331439999998</v>
      </c>
      <c r="R3941" s="2">
        <f t="shared" si="245"/>
        <v>19.69040695</v>
      </c>
      <c r="S3941" s="2">
        <f t="shared" si="246"/>
        <v>20.859295399999997</v>
      </c>
      <c r="T3941" s="2">
        <f t="shared" si="247"/>
        <v>61.577033789999987</v>
      </c>
    </row>
    <row r="3942" spans="1:20" x14ac:dyDescent="0.2">
      <c r="A3942" s="2" t="s">
        <v>36</v>
      </c>
      <c r="B3942" s="2" t="s">
        <v>7901</v>
      </c>
      <c r="C3942" s="2" t="s">
        <v>7902</v>
      </c>
      <c r="D3942" s="2">
        <v>-0.957516425</v>
      </c>
      <c r="E3942" s="3">
        <v>1.09E-14</v>
      </c>
      <c r="F3942" s="2">
        <v>-0.94290199699999999</v>
      </c>
      <c r="G3942" s="3">
        <v>5.4499999999999998E-15</v>
      </c>
      <c r="H3942" s="2">
        <v>30.197654140000001</v>
      </c>
      <c r="I3942" s="2">
        <v>30.111999919999999</v>
      </c>
      <c r="J3942" s="2">
        <v>30.65413788</v>
      </c>
      <c r="K3942" s="2">
        <v>15.73785792</v>
      </c>
      <c r="L3942" s="2">
        <v>15.61887102</v>
      </c>
      <c r="M3942" s="2">
        <v>15.356963779999999</v>
      </c>
      <c r="N3942" s="2">
        <v>14.985757530000001</v>
      </c>
      <c r="O3942" s="2">
        <v>15.626232119999999</v>
      </c>
      <c r="P3942" s="2">
        <v>16.463951389999998</v>
      </c>
      <c r="Q3942" s="2">
        <f t="shared" si="244"/>
        <v>30.321263979999998</v>
      </c>
      <c r="R3942" s="2">
        <f t="shared" si="245"/>
        <v>15.571230906666665</v>
      </c>
      <c r="S3942" s="2">
        <f t="shared" si="246"/>
        <v>15.691980346666666</v>
      </c>
      <c r="T3942" s="2">
        <f t="shared" si="247"/>
        <v>61.584475233333329</v>
      </c>
    </row>
    <row r="3943" spans="1:20" x14ac:dyDescent="0.2">
      <c r="A3943" s="2" t="s">
        <v>19</v>
      </c>
      <c r="B3943" s="2" t="s">
        <v>7903</v>
      </c>
      <c r="C3943" s="2" t="s">
        <v>7904</v>
      </c>
      <c r="D3943" s="2">
        <v>-1.0331876099999999</v>
      </c>
      <c r="E3943" s="3">
        <v>1.03E-16</v>
      </c>
      <c r="F3943" s="2">
        <v>-0.35047212900000002</v>
      </c>
      <c r="G3943" s="3">
        <v>1.8900000000000001E-7</v>
      </c>
      <c r="H3943" s="2">
        <v>26.3271938</v>
      </c>
      <c r="I3943" s="2">
        <v>28.955493520000001</v>
      </c>
      <c r="J3943" s="2">
        <v>26.019811529999998</v>
      </c>
      <c r="K3943" s="2">
        <v>13.1148816</v>
      </c>
      <c r="L3943" s="2">
        <v>12.970688729999999</v>
      </c>
      <c r="M3943" s="2">
        <v>13.517806439999999</v>
      </c>
      <c r="N3943" s="2">
        <v>21.832285729999999</v>
      </c>
      <c r="O3943" s="2">
        <v>21.770182479999999</v>
      </c>
      <c r="P3943" s="2">
        <v>20.249588809999999</v>
      </c>
      <c r="Q3943" s="2">
        <f t="shared" si="244"/>
        <v>27.100832950000001</v>
      </c>
      <c r="R3943" s="2">
        <f t="shared" si="245"/>
        <v>13.201125589999998</v>
      </c>
      <c r="S3943" s="2">
        <f t="shared" si="246"/>
        <v>21.284019006666664</v>
      </c>
      <c r="T3943" s="2">
        <f t="shared" si="247"/>
        <v>61.585977546666669</v>
      </c>
    </row>
    <row r="3944" spans="1:20" x14ac:dyDescent="0.2">
      <c r="A3944" s="2" t="s">
        <v>153</v>
      </c>
      <c r="B3944" s="2" t="s">
        <v>7905</v>
      </c>
      <c r="C3944" s="2" t="s">
        <v>7906</v>
      </c>
      <c r="D3944" s="2">
        <v>4.8380675999999997E-2</v>
      </c>
      <c r="E3944" s="2">
        <v>0.44432369100000002</v>
      </c>
      <c r="F3944" s="2">
        <v>0.29258447999999998</v>
      </c>
      <c r="G3944" s="3">
        <v>8.9099999999999994E-6</v>
      </c>
      <c r="H3944" s="2">
        <v>20.198964920000002</v>
      </c>
      <c r="I3944" s="2">
        <v>18.93243807</v>
      </c>
      <c r="J3944" s="2">
        <v>17.523546540000002</v>
      </c>
      <c r="K3944" s="2">
        <v>18.814810909999999</v>
      </c>
      <c r="L3944" s="2">
        <v>20.320745680000002</v>
      </c>
      <c r="M3944" s="2">
        <v>19.541046720000001</v>
      </c>
      <c r="N3944" s="2">
        <v>23.31649814</v>
      </c>
      <c r="O3944" s="2">
        <v>23.048692379999999</v>
      </c>
      <c r="P3944" s="2">
        <v>23.213814330000002</v>
      </c>
      <c r="Q3944" s="2">
        <f t="shared" si="244"/>
        <v>18.884983176666665</v>
      </c>
      <c r="R3944" s="2">
        <f t="shared" si="245"/>
        <v>19.558867770000003</v>
      </c>
      <c r="S3944" s="2">
        <f t="shared" si="246"/>
        <v>23.193001616666667</v>
      </c>
      <c r="T3944" s="2">
        <f t="shared" si="247"/>
        <v>61.636852563333335</v>
      </c>
    </row>
    <row r="3945" spans="1:20" x14ac:dyDescent="0.2">
      <c r="A3945" s="2" t="s">
        <v>56</v>
      </c>
      <c r="B3945" s="2" t="s">
        <v>7907</v>
      </c>
      <c r="C3945" s="2" t="s">
        <v>7908</v>
      </c>
      <c r="D3945" s="2">
        <v>0.66717647199999996</v>
      </c>
      <c r="E3945" s="3">
        <v>2.31E-10</v>
      </c>
      <c r="F3945" s="2">
        <v>0.28847202100000002</v>
      </c>
      <c r="G3945" s="2">
        <v>3.6916100000000001E-4</v>
      </c>
      <c r="H3945" s="2">
        <v>15.723745149999999</v>
      </c>
      <c r="I3945" s="2">
        <v>15.077416749999999</v>
      </c>
      <c r="J3945" s="2">
        <v>18.054563099999999</v>
      </c>
      <c r="K3945" s="2">
        <v>26.431530609999999</v>
      </c>
      <c r="L3945" s="2">
        <v>25.83328839</v>
      </c>
      <c r="M3945" s="2">
        <v>24.874603</v>
      </c>
      <c r="N3945" s="2">
        <v>18.72022746</v>
      </c>
      <c r="O3945" s="2">
        <v>21.770182479999999</v>
      </c>
      <c r="P3945" s="2">
        <v>18.642478579999999</v>
      </c>
      <c r="Q3945" s="2">
        <f t="shared" si="244"/>
        <v>16.285241666666664</v>
      </c>
      <c r="R3945" s="2">
        <f t="shared" si="245"/>
        <v>25.713140666666664</v>
      </c>
      <c r="S3945" s="2">
        <f t="shared" si="246"/>
        <v>19.710962839999997</v>
      </c>
      <c r="T3945" s="2">
        <f t="shared" si="247"/>
        <v>61.709345173333318</v>
      </c>
    </row>
    <row r="3946" spans="1:20" x14ac:dyDescent="0.2">
      <c r="A3946" s="2" t="s">
        <v>153</v>
      </c>
      <c r="B3946" s="2" t="s">
        <v>7909</v>
      </c>
      <c r="C3946" s="2" t="s">
        <v>7910</v>
      </c>
      <c r="D3946" s="2">
        <v>-4.3586650999999997E-2</v>
      </c>
      <c r="E3946" s="2">
        <v>0.54007792499999996</v>
      </c>
      <c r="F3946" s="2">
        <v>0.25143651900000002</v>
      </c>
      <c r="G3946" s="2">
        <v>3.9237700000000001E-4</v>
      </c>
      <c r="H3946" s="2">
        <v>19.070080650000001</v>
      </c>
      <c r="I3946" s="2">
        <v>19.360773779999999</v>
      </c>
      <c r="J3946" s="2">
        <v>20.178629350000001</v>
      </c>
      <c r="K3946" s="2">
        <v>17.90685757</v>
      </c>
      <c r="L3946" s="2">
        <v>19.780300319999998</v>
      </c>
      <c r="M3946" s="2">
        <v>18.989299519999999</v>
      </c>
      <c r="N3946" s="2">
        <v>24.609199270000001</v>
      </c>
      <c r="O3946" s="2">
        <v>22.3384091</v>
      </c>
      <c r="P3946" s="2">
        <v>22.928105850000001</v>
      </c>
      <c r="Q3946" s="2">
        <f t="shared" si="244"/>
        <v>19.536494593333334</v>
      </c>
      <c r="R3946" s="2">
        <f t="shared" si="245"/>
        <v>18.892152469999999</v>
      </c>
      <c r="S3946" s="2">
        <f t="shared" si="246"/>
        <v>23.291904739999996</v>
      </c>
      <c r="T3946" s="2">
        <f t="shared" si="247"/>
        <v>61.720551803333322</v>
      </c>
    </row>
    <row r="3947" spans="1:20" x14ac:dyDescent="0.2">
      <c r="A3947" s="2" t="s">
        <v>153</v>
      </c>
      <c r="B3947" s="2" t="s">
        <v>7911</v>
      </c>
      <c r="C3947" s="2" t="s">
        <v>7912</v>
      </c>
      <c r="D3947" s="2">
        <v>-0.18958227799999999</v>
      </c>
      <c r="E3947" s="2">
        <v>2.5076515000000001E-2</v>
      </c>
      <c r="F3947" s="2">
        <v>0.102418734</v>
      </c>
      <c r="G3947" s="2">
        <v>0.18536994900000001</v>
      </c>
      <c r="H3947" s="2">
        <v>22.819589109999999</v>
      </c>
      <c r="I3947" s="2">
        <v>19.917610190000001</v>
      </c>
      <c r="J3947" s="2">
        <v>19.84070972</v>
      </c>
      <c r="K3947" s="2">
        <v>19.420113140000002</v>
      </c>
      <c r="L3947" s="2">
        <v>18.104919689999999</v>
      </c>
      <c r="M3947" s="2">
        <v>17.42601578</v>
      </c>
      <c r="N3947" s="2">
        <v>24.130421070000001</v>
      </c>
      <c r="O3947" s="2">
        <v>21.272984189999999</v>
      </c>
      <c r="P3947" s="2">
        <v>22.2495482</v>
      </c>
      <c r="Q3947" s="2">
        <f t="shared" si="244"/>
        <v>20.859303006666668</v>
      </c>
      <c r="R3947" s="2">
        <f t="shared" si="245"/>
        <v>18.317016203333335</v>
      </c>
      <c r="S3947" s="2">
        <f t="shared" si="246"/>
        <v>22.550984486666664</v>
      </c>
      <c r="T3947" s="2">
        <f t="shared" si="247"/>
        <v>61.727303696666667</v>
      </c>
    </row>
    <row r="3948" spans="1:20" x14ac:dyDescent="0.2">
      <c r="A3948" s="2" t="s">
        <v>36</v>
      </c>
      <c r="B3948" s="2" t="s">
        <v>7913</v>
      </c>
      <c r="C3948" s="2" t="s">
        <v>7914</v>
      </c>
      <c r="D3948" s="2">
        <v>-0.61173672999999995</v>
      </c>
      <c r="E3948" s="3">
        <v>1.2199999999999999E-10</v>
      </c>
      <c r="F3948" s="2">
        <v>-0.30750540500000001</v>
      </c>
      <c r="G3948" s="3">
        <v>1.01E-5</v>
      </c>
      <c r="H3948" s="2">
        <v>23.827521489999999</v>
      </c>
      <c r="I3948" s="2">
        <v>26.21414502</v>
      </c>
      <c r="J3948" s="2">
        <v>25.2474238</v>
      </c>
      <c r="K3948" s="2">
        <v>17.4528809</v>
      </c>
      <c r="L3948" s="2">
        <v>15.72696009</v>
      </c>
      <c r="M3948" s="2">
        <v>15.90871098</v>
      </c>
      <c r="N3948" s="2">
        <v>20.922607159999998</v>
      </c>
      <c r="O3948" s="2">
        <v>20.029988450000001</v>
      </c>
      <c r="P3948" s="2">
        <v>19.892453199999999</v>
      </c>
      <c r="Q3948" s="2">
        <f t="shared" si="244"/>
        <v>25.096363436666667</v>
      </c>
      <c r="R3948" s="2">
        <f t="shared" si="245"/>
        <v>16.362850656666669</v>
      </c>
      <c r="S3948" s="2">
        <f t="shared" si="246"/>
        <v>20.281682936666666</v>
      </c>
      <c r="T3948" s="2">
        <f t="shared" si="247"/>
        <v>61.740897029999999</v>
      </c>
    </row>
    <row r="3949" spans="1:20" x14ac:dyDescent="0.2">
      <c r="A3949" s="2" t="s">
        <v>153</v>
      </c>
      <c r="B3949" s="2" t="s">
        <v>7915</v>
      </c>
      <c r="C3949" s="2" t="s">
        <v>7916</v>
      </c>
      <c r="D3949" s="2">
        <v>0.15046032300000001</v>
      </c>
      <c r="E3949" s="2">
        <v>3.0333141000000001E-2</v>
      </c>
      <c r="F3949" s="2">
        <v>0.24906156800000001</v>
      </c>
      <c r="G3949" s="2">
        <v>4.0583399999999999E-4</v>
      </c>
      <c r="H3949" s="2">
        <v>19.755474670000002</v>
      </c>
      <c r="I3949" s="2">
        <v>17.947265959999999</v>
      </c>
      <c r="J3949" s="2">
        <v>18.633853890000001</v>
      </c>
      <c r="K3949" s="2">
        <v>21.689996489999999</v>
      </c>
      <c r="L3949" s="2">
        <v>20.861191040000001</v>
      </c>
      <c r="M3949" s="2">
        <v>19.95485712</v>
      </c>
      <c r="N3949" s="2">
        <v>19.917172950000001</v>
      </c>
      <c r="O3949" s="2">
        <v>22.94214989</v>
      </c>
      <c r="P3949" s="2">
        <v>23.6066635</v>
      </c>
      <c r="Q3949" s="2">
        <f t="shared" si="244"/>
        <v>18.778864840000001</v>
      </c>
      <c r="R3949" s="2">
        <f t="shared" si="245"/>
        <v>20.835348216666667</v>
      </c>
      <c r="S3949" s="2">
        <f t="shared" si="246"/>
        <v>22.155328780000001</v>
      </c>
      <c r="T3949" s="2">
        <f t="shared" si="247"/>
        <v>61.769541836666676</v>
      </c>
    </row>
    <row r="3950" spans="1:20" x14ac:dyDescent="0.2">
      <c r="A3950" s="2" t="s">
        <v>153</v>
      </c>
      <c r="B3950" s="2" t="s">
        <v>7917</v>
      </c>
      <c r="C3950" s="2" t="s">
        <v>7918</v>
      </c>
      <c r="D3950" s="2">
        <v>-0.177883501</v>
      </c>
      <c r="E3950" s="2">
        <v>7.4707189999999998E-3</v>
      </c>
      <c r="F3950" s="2">
        <v>-0.24347811899999999</v>
      </c>
      <c r="G3950" s="2">
        <v>3.2560400000000001E-4</v>
      </c>
      <c r="H3950" s="2">
        <v>23.62593502</v>
      </c>
      <c r="I3950" s="2">
        <v>21.845120850000001</v>
      </c>
      <c r="J3950" s="2">
        <v>22.495792519999998</v>
      </c>
      <c r="K3950" s="2">
        <v>19.62188055</v>
      </c>
      <c r="L3950" s="2">
        <v>20.374790220000001</v>
      </c>
      <c r="M3950" s="2">
        <v>20.000836060000001</v>
      </c>
      <c r="N3950" s="2">
        <v>19.10325001</v>
      </c>
      <c r="O3950" s="2">
        <v>18.751478550000002</v>
      </c>
      <c r="P3950" s="2">
        <v>19.535317599999999</v>
      </c>
      <c r="Q3950" s="2">
        <f t="shared" si="244"/>
        <v>22.655616129999999</v>
      </c>
      <c r="R3950" s="2">
        <f t="shared" si="245"/>
        <v>19.999168943333334</v>
      </c>
      <c r="S3950" s="2">
        <f t="shared" si="246"/>
        <v>19.130015386666667</v>
      </c>
      <c r="T3950" s="2">
        <f t="shared" si="247"/>
        <v>61.78480046</v>
      </c>
    </row>
    <row r="3951" spans="1:20" x14ac:dyDescent="0.2">
      <c r="A3951" s="2" t="s">
        <v>153</v>
      </c>
      <c r="B3951" s="2" t="s">
        <v>7919</v>
      </c>
      <c r="C3951" s="2" t="s">
        <v>7920</v>
      </c>
      <c r="D3951" s="2">
        <v>0.19168445100000001</v>
      </c>
      <c r="E3951" s="2">
        <v>2.6487500000000001E-3</v>
      </c>
      <c r="F3951" s="2">
        <v>-0.13774896</v>
      </c>
      <c r="G3951" s="2">
        <v>2.6934558000000001E-2</v>
      </c>
      <c r="H3951" s="2">
        <v>19.432936309999999</v>
      </c>
      <c r="I3951" s="2">
        <v>22.27345656</v>
      </c>
      <c r="J3951" s="2">
        <v>19.116596220000002</v>
      </c>
      <c r="K3951" s="2">
        <v>22.698833539999999</v>
      </c>
      <c r="L3951" s="2">
        <v>23.347239720000001</v>
      </c>
      <c r="M3951" s="2">
        <v>23.311319260000001</v>
      </c>
      <c r="N3951" s="2">
        <v>18.145693619999999</v>
      </c>
      <c r="O3951" s="2">
        <v>19.248676840000002</v>
      </c>
      <c r="P3951" s="2">
        <v>17.821066689999999</v>
      </c>
      <c r="Q3951" s="2">
        <f t="shared" si="244"/>
        <v>20.274329696666669</v>
      </c>
      <c r="R3951" s="2">
        <f t="shared" si="245"/>
        <v>23.11913084</v>
      </c>
      <c r="S3951" s="2">
        <f t="shared" si="246"/>
        <v>18.405145716666667</v>
      </c>
      <c r="T3951" s="2">
        <f t="shared" si="247"/>
        <v>61.798606253333332</v>
      </c>
    </row>
    <row r="3952" spans="1:20" x14ac:dyDescent="0.2">
      <c r="A3952" s="2" t="s">
        <v>153</v>
      </c>
      <c r="B3952" s="2" t="s">
        <v>7921</v>
      </c>
      <c r="C3952" s="2" t="s">
        <v>7922</v>
      </c>
      <c r="D3952" s="2">
        <v>0.15211428399999999</v>
      </c>
      <c r="E3952" s="2">
        <v>1.6703256E-2</v>
      </c>
      <c r="F3952" s="2">
        <v>0.351492794</v>
      </c>
      <c r="G3952" s="3">
        <v>7.1299999999999999E-7</v>
      </c>
      <c r="H3952" s="2">
        <v>19.02976336</v>
      </c>
      <c r="I3952" s="2">
        <v>17.34759597</v>
      </c>
      <c r="J3952" s="2">
        <v>18.489031199999999</v>
      </c>
      <c r="K3952" s="2">
        <v>20.93336871</v>
      </c>
      <c r="L3952" s="2">
        <v>20.15861207</v>
      </c>
      <c r="M3952" s="2">
        <v>19.770941390000001</v>
      </c>
      <c r="N3952" s="2">
        <v>23.555887240000001</v>
      </c>
      <c r="O3952" s="2">
        <v>22.4449516</v>
      </c>
      <c r="P3952" s="2">
        <v>23.999512660000001</v>
      </c>
      <c r="Q3952" s="2">
        <f t="shared" si="244"/>
        <v>18.288796843333333</v>
      </c>
      <c r="R3952" s="2">
        <f t="shared" si="245"/>
        <v>20.287640723333336</v>
      </c>
      <c r="S3952" s="2">
        <f t="shared" si="246"/>
        <v>23.333450499999998</v>
      </c>
      <c r="T3952" s="2">
        <f t="shared" si="247"/>
        <v>61.909888066666667</v>
      </c>
    </row>
    <row r="3953" spans="1:20" x14ac:dyDescent="0.2">
      <c r="A3953" s="2" t="s">
        <v>36</v>
      </c>
      <c r="B3953" s="2" t="s">
        <v>7923</v>
      </c>
      <c r="C3953" s="2" t="s">
        <v>7924</v>
      </c>
      <c r="D3953" s="2">
        <v>-1.389625866</v>
      </c>
      <c r="E3953" s="3">
        <v>1.5000000000000001E-20</v>
      </c>
      <c r="F3953" s="2">
        <v>-1.472591881</v>
      </c>
      <c r="G3953" s="3">
        <v>1.51E-21</v>
      </c>
      <c r="H3953" s="2">
        <v>34.592239329999998</v>
      </c>
      <c r="I3953" s="2">
        <v>35.209194789999998</v>
      </c>
      <c r="J3953" s="2">
        <v>37.122885089999997</v>
      </c>
      <c r="K3953" s="2">
        <v>13.87150939</v>
      </c>
      <c r="L3953" s="2">
        <v>12.4842879</v>
      </c>
      <c r="M3953" s="2">
        <v>14.16151151</v>
      </c>
      <c r="N3953" s="2">
        <v>12.35247745</v>
      </c>
      <c r="O3953" s="2">
        <v>13.49538229</v>
      </c>
      <c r="P3953" s="2">
        <v>12.464032619999999</v>
      </c>
      <c r="Q3953" s="2">
        <f t="shared" si="244"/>
        <v>35.641439736666662</v>
      </c>
      <c r="R3953" s="2">
        <f t="shared" si="245"/>
        <v>13.505769599999999</v>
      </c>
      <c r="S3953" s="2">
        <f t="shared" si="246"/>
        <v>12.770630786666667</v>
      </c>
      <c r="T3953" s="2">
        <f t="shared" si="247"/>
        <v>61.917840123333328</v>
      </c>
    </row>
    <row r="3954" spans="1:20" x14ac:dyDescent="0.2">
      <c r="A3954" s="2" t="s">
        <v>56</v>
      </c>
      <c r="B3954" s="2" t="s">
        <v>7925</v>
      </c>
      <c r="C3954" s="2" t="s">
        <v>7926</v>
      </c>
      <c r="D3954" s="2">
        <v>1.2516821389999999</v>
      </c>
      <c r="E3954" s="3">
        <v>5.5099999999999998E-17</v>
      </c>
      <c r="F3954" s="2">
        <v>0.91110663400000003</v>
      </c>
      <c r="G3954" s="3">
        <v>2.3200000000000002E-13</v>
      </c>
      <c r="H3954" s="2">
        <v>11.36947726</v>
      </c>
      <c r="I3954" s="2">
        <v>11.90773254</v>
      </c>
      <c r="J3954" s="2">
        <v>12.020283989999999</v>
      </c>
      <c r="K3954" s="2">
        <v>27.54125136</v>
      </c>
      <c r="L3954" s="2">
        <v>29.400227789999999</v>
      </c>
      <c r="M3954" s="2">
        <v>26.943655010000001</v>
      </c>
      <c r="N3954" s="2">
        <v>23.89103197</v>
      </c>
      <c r="O3954" s="2">
        <v>20.598215069999998</v>
      </c>
      <c r="P3954" s="2">
        <v>22.10669395</v>
      </c>
      <c r="Q3954" s="2">
        <f t="shared" si="244"/>
        <v>11.765831263333334</v>
      </c>
      <c r="R3954" s="2">
        <f t="shared" si="245"/>
        <v>27.961711386666668</v>
      </c>
      <c r="S3954" s="2">
        <f t="shared" si="246"/>
        <v>22.198646996666668</v>
      </c>
      <c r="T3954" s="2">
        <f t="shared" si="247"/>
        <v>61.926189646666671</v>
      </c>
    </row>
    <row r="3955" spans="1:20" x14ac:dyDescent="0.2">
      <c r="A3955" s="2" t="s">
        <v>19</v>
      </c>
      <c r="B3955" s="2" t="s">
        <v>7927</v>
      </c>
      <c r="C3955" s="2" t="s">
        <v>7928</v>
      </c>
      <c r="D3955" s="2">
        <v>-0.97390085900000001</v>
      </c>
      <c r="E3955" s="3">
        <v>1.41E-15</v>
      </c>
      <c r="F3955" s="2">
        <v>-2.0879058999999998E-2</v>
      </c>
      <c r="G3955" s="2">
        <v>0.70805107199999995</v>
      </c>
      <c r="H3955" s="2">
        <v>26.044972730000001</v>
      </c>
      <c r="I3955" s="2">
        <v>24.629302920000001</v>
      </c>
      <c r="J3955" s="2">
        <v>23.750922580000001</v>
      </c>
      <c r="K3955" s="2">
        <v>13.165323450000001</v>
      </c>
      <c r="L3955" s="2">
        <v>12.862599660000001</v>
      </c>
      <c r="M3955" s="2">
        <v>11.90854377</v>
      </c>
      <c r="N3955" s="2">
        <v>24.800710540000001</v>
      </c>
      <c r="O3955" s="2">
        <v>24.327202280000002</v>
      </c>
      <c r="P3955" s="2">
        <v>24.356648270000001</v>
      </c>
      <c r="Q3955" s="2">
        <f t="shared" si="244"/>
        <v>24.808399410000003</v>
      </c>
      <c r="R3955" s="2">
        <f t="shared" si="245"/>
        <v>12.645488960000002</v>
      </c>
      <c r="S3955" s="2">
        <f t="shared" si="246"/>
        <v>24.494853696666667</v>
      </c>
      <c r="T3955" s="2">
        <f t="shared" si="247"/>
        <v>61.948742066666668</v>
      </c>
    </row>
    <row r="3956" spans="1:20" x14ac:dyDescent="0.2">
      <c r="A3956" s="2" t="s">
        <v>153</v>
      </c>
      <c r="B3956" s="2" t="s">
        <v>7929</v>
      </c>
      <c r="C3956" s="2" t="s">
        <v>7930</v>
      </c>
      <c r="D3956" s="2">
        <v>-0.23911110999999999</v>
      </c>
      <c r="E3956" s="2">
        <v>9.7285399999999999E-4</v>
      </c>
      <c r="F3956" s="2">
        <v>-9.8815546000000004E-2</v>
      </c>
      <c r="G3956" s="2">
        <v>0.125036165</v>
      </c>
      <c r="H3956" s="2">
        <v>20.964993530000001</v>
      </c>
      <c r="I3956" s="2">
        <v>22.830292969999999</v>
      </c>
      <c r="J3956" s="2">
        <v>23.26818025</v>
      </c>
      <c r="K3956" s="2">
        <v>19.92453166</v>
      </c>
      <c r="L3956" s="2">
        <v>18.753454130000001</v>
      </c>
      <c r="M3956" s="2">
        <v>17.931784050000001</v>
      </c>
      <c r="N3956" s="2">
        <v>19.965050770000001</v>
      </c>
      <c r="O3956" s="2">
        <v>21.770182479999999</v>
      </c>
      <c r="P3956" s="2">
        <v>20.499583730000001</v>
      </c>
      <c r="Q3956" s="2">
        <f t="shared" si="244"/>
        <v>22.354488916666668</v>
      </c>
      <c r="R3956" s="2">
        <f t="shared" si="245"/>
        <v>18.869923279999998</v>
      </c>
      <c r="S3956" s="2">
        <f t="shared" si="246"/>
        <v>20.744938993333335</v>
      </c>
      <c r="T3956" s="2">
        <f t="shared" si="247"/>
        <v>61.969351189999998</v>
      </c>
    </row>
    <row r="3957" spans="1:20" x14ac:dyDescent="0.2">
      <c r="A3957" s="2" t="s">
        <v>153</v>
      </c>
      <c r="B3957" s="2" t="s">
        <v>7931</v>
      </c>
      <c r="C3957" s="2" t="s">
        <v>7932</v>
      </c>
      <c r="D3957" s="2">
        <v>-0.25993418299999999</v>
      </c>
      <c r="E3957" s="3">
        <v>4.9100000000000001E-5</v>
      </c>
      <c r="F3957" s="2">
        <v>-0.48943789500000001</v>
      </c>
      <c r="G3957" s="3">
        <v>6.4800000000000004E-10</v>
      </c>
      <c r="H3957" s="2">
        <v>24.43228092</v>
      </c>
      <c r="I3957" s="2">
        <v>24.15813365</v>
      </c>
      <c r="J3957" s="2">
        <v>24.475036070000002</v>
      </c>
      <c r="K3957" s="2">
        <v>20.681159449999999</v>
      </c>
      <c r="L3957" s="2">
        <v>19.293899490000001</v>
      </c>
      <c r="M3957" s="2">
        <v>20.782477920000002</v>
      </c>
      <c r="N3957" s="2">
        <v>17.954182339999999</v>
      </c>
      <c r="O3957" s="2">
        <v>16.58511455</v>
      </c>
      <c r="P3957" s="2">
        <v>17.57107177</v>
      </c>
      <c r="Q3957" s="2">
        <f t="shared" si="244"/>
        <v>24.355150213333332</v>
      </c>
      <c r="R3957" s="2">
        <f t="shared" si="245"/>
        <v>20.252512286666668</v>
      </c>
      <c r="S3957" s="2">
        <f t="shared" si="246"/>
        <v>17.370122886666667</v>
      </c>
      <c r="T3957" s="2">
        <f t="shared" si="247"/>
        <v>61.977785386666667</v>
      </c>
    </row>
    <row r="3958" spans="1:20" x14ac:dyDescent="0.2">
      <c r="A3958" s="2" t="s">
        <v>153</v>
      </c>
      <c r="B3958" s="2" t="s">
        <v>7933</v>
      </c>
      <c r="C3958" s="2" t="s">
        <v>7934</v>
      </c>
      <c r="D3958" s="2">
        <v>-0.180782479</v>
      </c>
      <c r="E3958" s="2">
        <v>5.9890689999999996E-3</v>
      </c>
      <c r="F3958" s="2">
        <v>-0.27398799200000001</v>
      </c>
      <c r="G3958" s="3">
        <v>6.9300000000000004E-5</v>
      </c>
      <c r="H3958" s="2">
        <v>22.658319930000001</v>
      </c>
      <c r="I3958" s="2">
        <v>22.61612512</v>
      </c>
      <c r="J3958" s="2">
        <v>23.509551420000001</v>
      </c>
      <c r="K3958" s="2">
        <v>18.91569462</v>
      </c>
      <c r="L3958" s="2">
        <v>20.645012900000001</v>
      </c>
      <c r="M3958" s="2">
        <v>20.87443579</v>
      </c>
      <c r="N3958" s="2">
        <v>18.76810528</v>
      </c>
      <c r="O3958" s="2">
        <v>19.497275989999999</v>
      </c>
      <c r="P3958" s="2">
        <v>18.463910779999999</v>
      </c>
      <c r="Q3958" s="2">
        <f t="shared" si="244"/>
        <v>22.927998823333336</v>
      </c>
      <c r="R3958" s="2">
        <f t="shared" si="245"/>
        <v>20.145047770000001</v>
      </c>
      <c r="S3958" s="2">
        <f t="shared" si="246"/>
        <v>18.909764016666667</v>
      </c>
      <c r="T3958" s="2">
        <f t="shared" si="247"/>
        <v>61.982810610000001</v>
      </c>
    </row>
    <row r="3959" spans="1:20" x14ac:dyDescent="0.2">
      <c r="A3959" s="2" t="s">
        <v>61</v>
      </c>
      <c r="B3959" s="2" t="s">
        <v>7935</v>
      </c>
      <c r="C3959" s="2" t="s">
        <v>7936</v>
      </c>
      <c r="D3959" s="2">
        <v>-0.38135701999999999</v>
      </c>
      <c r="E3959" s="3">
        <v>5.8900000000000004E-6</v>
      </c>
      <c r="F3959" s="2">
        <v>1.1381926520000001</v>
      </c>
      <c r="G3959" s="3">
        <v>8.5499999999999998E-19</v>
      </c>
      <c r="H3959" s="2">
        <v>16.973581299999999</v>
      </c>
      <c r="I3959" s="2">
        <v>14.906082469999999</v>
      </c>
      <c r="J3959" s="2">
        <v>14.86846373</v>
      </c>
      <c r="K3959" s="2">
        <v>12.005160849999999</v>
      </c>
      <c r="L3959" s="2">
        <v>11.7276644</v>
      </c>
      <c r="M3959" s="2">
        <v>12.138438430000001</v>
      </c>
      <c r="N3959" s="2">
        <v>36.19563161</v>
      </c>
      <c r="O3959" s="2">
        <v>32.886115789999998</v>
      </c>
      <c r="P3959" s="2">
        <v>34.356445209999997</v>
      </c>
      <c r="Q3959" s="2">
        <f t="shared" si="244"/>
        <v>15.582709166666667</v>
      </c>
      <c r="R3959" s="2">
        <f t="shared" si="245"/>
        <v>11.957087893333332</v>
      </c>
      <c r="S3959" s="2">
        <f t="shared" si="246"/>
        <v>34.47939753666666</v>
      </c>
      <c r="T3959" s="2">
        <f t="shared" si="247"/>
        <v>62.019194596666658</v>
      </c>
    </row>
    <row r="3960" spans="1:20" x14ac:dyDescent="0.2">
      <c r="A3960" s="2" t="s">
        <v>153</v>
      </c>
      <c r="B3960" s="2" t="s">
        <v>7937</v>
      </c>
      <c r="C3960" s="2" t="s">
        <v>7938</v>
      </c>
      <c r="D3960" s="2">
        <v>-0.27055860799999998</v>
      </c>
      <c r="E3960" s="2">
        <v>1.4107599999999999E-4</v>
      </c>
      <c r="F3960" s="2">
        <v>-0.58343594700000001</v>
      </c>
      <c r="G3960" s="3">
        <v>2.6400000000000002E-10</v>
      </c>
      <c r="H3960" s="2">
        <v>24.996723060000001</v>
      </c>
      <c r="I3960" s="2">
        <v>25.87147646</v>
      </c>
      <c r="J3960" s="2">
        <v>23.750922580000001</v>
      </c>
      <c r="K3960" s="2">
        <v>20.025415370000001</v>
      </c>
      <c r="L3960" s="2">
        <v>21.29354734</v>
      </c>
      <c r="M3960" s="2">
        <v>20.506604320000001</v>
      </c>
      <c r="N3960" s="2">
        <v>15.847558279999999</v>
      </c>
      <c r="O3960" s="2">
        <v>17.43745448</v>
      </c>
      <c r="P3960" s="2">
        <v>16.356810710000001</v>
      </c>
      <c r="Q3960" s="2">
        <f t="shared" si="244"/>
        <v>24.873040700000001</v>
      </c>
      <c r="R3960" s="2">
        <f t="shared" si="245"/>
        <v>20.608522343333334</v>
      </c>
      <c r="S3960" s="2">
        <f t="shared" si="246"/>
        <v>16.547274490000003</v>
      </c>
      <c r="T3960" s="2">
        <f t="shared" si="247"/>
        <v>62.028837533333345</v>
      </c>
    </row>
    <row r="3961" spans="1:20" x14ac:dyDescent="0.2">
      <c r="A3961" s="2" t="s">
        <v>153</v>
      </c>
      <c r="B3961" s="2" t="s">
        <v>7939</v>
      </c>
      <c r="C3961" s="2" t="s">
        <v>7940</v>
      </c>
      <c r="D3961" s="2">
        <v>0.158414675</v>
      </c>
      <c r="E3961" s="2">
        <v>1.0258075E-2</v>
      </c>
      <c r="F3961" s="2">
        <v>-5.4371574999999998E-2</v>
      </c>
      <c r="G3961" s="2">
        <v>0.36491197199999997</v>
      </c>
      <c r="H3961" s="2">
        <v>20.279599510000001</v>
      </c>
      <c r="I3961" s="2">
        <v>19.703442339999999</v>
      </c>
      <c r="J3961" s="2">
        <v>20.51654898</v>
      </c>
      <c r="K3961" s="2">
        <v>21.185577970000001</v>
      </c>
      <c r="L3961" s="2">
        <v>23.293195180000001</v>
      </c>
      <c r="M3961" s="2">
        <v>22.851529930000002</v>
      </c>
      <c r="N3961" s="2">
        <v>20.012928590000001</v>
      </c>
      <c r="O3961" s="2">
        <v>19.21316268</v>
      </c>
      <c r="P3961" s="2">
        <v>19.071041309999998</v>
      </c>
      <c r="Q3961" s="2">
        <f t="shared" si="244"/>
        <v>20.166530276666666</v>
      </c>
      <c r="R3961" s="2">
        <f t="shared" si="245"/>
        <v>22.443434360000001</v>
      </c>
      <c r="S3961" s="2">
        <f t="shared" si="246"/>
        <v>19.432377526666667</v>
      </c>
      <c r="T3961" s="2">
        <f t="shared" si="247"/>
        <v>62.042342163333331</v>
      </c>
    </row>
    <row r="3962" spans="1:20" x14ac:dyDescent="0.2">
      <c r="A3962" s="2" t="s">
        <v>61</v>
      </c>
      <c r="B3962" s="2" t="s">
        <v>7941</v>
      </c>
      <c r="C3962" s="2" t="s">
        <v>7942</v>
      </c>
      <c r="D3962" s="2">
        <v>-0.356855649</v>
      </c>
      <c r="E3962" s="3">
        <v>1.45E-5</v>
      </c>
      <c r="F3962" s="2">
        <v>0.242346547</v>
      </c>
      <c r="G3962" s="2">
        <v>4.2009099999999999E-4</v>
      </c>
      <c r="H3962" s="2">
        <v>19.997378439999999</v>
      </c>
      <c r="I3962" s="2">
        <v>21.88795442</v>
      </c>
      <c r="J3962" s="2">
        <v>20.951017069999999</v>
      </c>
      <c r="K3962" s="2">
        <v>14.981230139999999</v>
      </c>
      <c r="L3962" s="2">
        <v>17.564474329999999</v>
      </c>
      <c r="M3962" s="2">
        <v>16.414479249999999</v>
      </c>
      <c r="N3962" s="2">
        <v>26.141289489999998</v>
      </c>
      <c r="O3962" s="2">
        <v>23.936546480000001</v>
      </c>
      <c r="P3962" s="2">
        <v>24.392361829999999</v>
      </c>
      <c r="Q3962" s="2">
        <f t="shared" si="244"/>
        <v>20.945449976666666</v>
      </c>
      <c r="R3962" s="2">
        <f t="shared" si="245"/>
        <v>16.320061239999998</v>
      </c>
      <c r="S3962" s="2">
        <f t="shared" si="246"/>
        <v>24.823399266666666</v>
      </c>
      <c r="T3962" s="2">
        <f t="shared" si="247"/>
        <v>62.088910483333336</v>
      </c>
    </row>
    <row r="3963" spans="1:20" x14ac:dyDescent="0.2">
      <c r="A3963" s="2" t="s">
        <v>153</v>
      </c>
      <c r="B3963" s="2" t="s">
        <v>7943</v>
      </c>
      <c r="C3963" s="2" t="s">
        <v>7944</v>
      </c>
      <c r="D3963" s="2">
        <v>-2.7640949999999998E-3</v>
      </c>
      <c r="E3963" s="2">
        <v>0.96540538300000001</v>
      </c>
      <c r="F3963" s="2">
        <v>-9.9071448000000006E-2</v>
      </c>
      <c r="G3963" s="2">
        <v>0.101224414</v>
      </c>
      <c r="H3963" s="2">
        <v>20.964993530000001</v>
      </c>
      <c r="I3963" s="2">
        <v>22.44479084</v>
      </c>
      <c r="J3963" s="2">
        <v>20.178629350000001</v>
      </c>
      <c r="K3963" s="2">
        <v>20.529833889999999</v>
      </c>
      <c r="L3963" s="2">
        <v>21.942081770000001</v>
      </c>
      <c r="M3963" s="2">
        <v>20.966393660000001</v>
      </c>
      <c r="N3963" s="2">
        <v>19.677783850000001</v>
      </c>
      <c r="O3963" s="2">
        <v>20.349615920000002</v>
      </c>
      <c r="P3963" s="2">
        <v>19.321036230000001</v>
      </c>
      <c r="Q3963" s="2">
        <f t="shared" si="244"/>
        <v>21.196137906666667</v>
      </c>
      <c r="R3963" s="2">
        <f t="shared" si="245"/>
        <v>21.146103106666668</v>
      </c>
      <c r="S3963" s="2">
        <f t="shared" si="246"/>
        <v>19.782812000000003</v>
      </c>
      <c r="T3963" s="2">
        <f t="shared" si="247"/>
        <v>62.125053013333343</v>
      </c>
    </row>
    <row r="3964" spans="1:20" x14ac:dyDescent="0.2">
      <c r="A3964" s="2" t="s">
        <v>19</v>
      </c>
      <c r="B3964" s="2" t="s">
        <v>7945</v>
      </c>
      <c r="C3964" s="2" t="s">
        <v>7946</v>
      </c>
      <c r="D3964" s="2">
        <v>-1.8929384810000001</v>
      </c>
      <c r="E3964" s="3">
        <v>1.03E-20</v>
      </c>
      <c r="F3964" s="2">
        <v>-0.78566183499999998</v>
      </c>
      <c r="G3964" s="3">
        <v>2.9999999999999998E-13</v>
      </c>
      <c r="H3964" s="2">
        <v>34.148749080000002</v>
      </c>
      <c r="I3964" s="2">
        <v>32.639180570000001</v>
      </c>
      <c r="J3964" s="2">
        <v>34.129882649999999</v>
      </c>
      <c r="K3964" s="2">
        <v>8.0706963700000003</v>
      </c>
      <c r="L3964" s="2">
        <v>11.079129959999999</v>
      </c>
      <c r="M3964" s="2">
        <v>8.1382712230000003</v>
      </c>
      <c r="N3964" s="2">
        <v>18.193571439999999</v>
      </c>
      <c r="O3964" s="2">
        <v>20.456158420000001</v>
      </c>
      <c r="P3964" s="2">
        <v>19.535317599999999</v>
      </c>
      <c r="Q3964" s="2">
        <f t="shared" si="244"/>
        <v>33.639270766666662</v>
      </c>
      <c r="R3964" s="2">
        <f t="shared" si="245"/>
        <v>9.0960325176666661</v>
      </c>
      <c r="S3964" s="2">
        <f t="shared" si="246"/>
        <v>19.395015820000001</v>
      </c>
      <c r="T3964" s="2">
        <f t="shared" si="247"/>
        <v>62.130319104333324</v>
      </c>
    </row>
    <row r="3965" spans="1:20" x14ac:dyDescent="0.2">
      <c r="A3965" s="2" t="s">
        <v>153</v>
      </c>
      <c r="B3965" s="2" t="s">
        <v>7947</v>
      </c>
      <c r="C3965" s="2" t="s">
        <v>7948</v>
      </c>
      <c r="D3965" s="2">
        <v>0.199712317</v>
      </c>
      <c r="E3965" s="2">
        <v>2.677614E-3</v>
      </c>
      <c r="F3965" s="2">
        <v>1.0276031999999999E-2</v>
      </c>
      <c r="G3965" s="2">
        <v>0.87431598899999996</v>
      </c>
      <c r="H3965" s="2">
        <v>20.23928222</v>
      </c>
      <c r="I3965" s="2">
        <v>19.874776619999999</v>
      </c>
      <c r="J3965" s="2">
        <v>19.164870459999999</v>
      </c>
      <c r="K3965" s="2">
        <v>23.758112440000001</v>
      </c>
      <c r="L3965" s="2">
        <v>23.022972500000002</v>
      </c>
      <c r="M3965" s="2">
        <v>21.33422513</v>
      </c>
      <c r="N3965" s="2">
        <v>18.097815799999999</v>
      </c>
      <c r="O3965" s="2">
        <v>20.953356710000001</v>
      </c>
      <c r="P3965" s="2">
        <v>20.28530237</v>
      </c>
      <c r="Q3965" s="2">
        <f t="shared" si="244"/>
        <v>19.759643100000002</v>
      </c>
      <c r="R3965" s="2">
        <f t="shared" si="245"/>
        <v>22.705103356666665</v>
      </c>
      <c r="S3965" s="2">
        <f t="shared" si="246"/>
        <v>19.778824959999998</v>
      </c>
      <c r="T3965" s="2">
        <f t="shared" si="247"/>
        <v>62.243571416666668</v>
      </c>
    </row>
    <row r="3966" spans="1:20" x14ac:dyDescent="0.2">
      <c r="A3966" s="2" t="s">
        <v>19</v>
      </c>
      <c r="B3966" s="2" t="s">
        <v>7949</v>
      </c>
      <c r="C3966" s="2" t="s">
        <v>7950</v>
      </c>
      <c r="D3966" s="2">
        <v>-2.013878327</v>
      </c>
      <c r="E3966" s="3">
        <v>2.5599999999999998E-22</v>
      </c>
      <c r="F3966" s="2">
        <v>-1.447152065</v>
      </c>
      <c r="G3966" s="3">
        <v>5.33E-20</v>
      </c>
      <c r="H3966" s="2">
        <v>36.648421380000002</v>
      </c>
      <c r="I3966" s="2">
        <v>40.434890369999998</v>
      </c>
      <c r="J3966" s="2">
        <v>38.66766054</v>
      </c>
      <c r="K3966" s="2">
        <v>9.8361612009999995</v>
      </c>
      <c r="L3966" s="2">
        <v>8.5930812850000002</v>
      </c>
      <c r="M3966" s="2">
        <v>10.02340749</v>
      </c>
      <c r="N3966" s="2">
        <v>14.937879710000001</v>
      </c>
      <c r="O3966" s="2">
        <v>12.8916415</v>
      </c>
      <c r="P3966" s="2">
        <v>14.713986930000001</v>
      </c>
      <c r="Q3966" s="2">
        <f t="shared" si="244"/>
        <v>38.583657430000002</v>
      </c>
      <c r="R3966" s="2">
        <f t="shared" si="245"/>
        <v>9.4842166586666661</v>
      </c>
      <c r="S3966" s="2">
        <f t="shared" si="246"/>
        <v>14.18116938</v>
      </c>
      <c r="T3966" s="2">
        <f t="shared" si="247"/>
        <v>62.24904346866667</v>
      </c>
    </row>
    <row r="3967" spans="1:20" x14ac:dyDescent="0.2">
      <c r="A3967" s="2" t="s">
        <v>153</v>
      </c>
      <c r="B3967" s="2" t="s">
        <v>7951</v>
      </c>
      <c r="C3967" s="2" t="s">
        <v>7952</v>
      </c>
      <c r="D3967" s="2">
        <v>0.23168212099999999</v>
      </c>
      <c r="E3967" s="2">
        <v>5.8505299999999998E-4</v>
      </c>
      <c r="F3967" s="2">
        <v>-0.168968429</v>
      </c>
      <c r="G3967" s="2">
        <v>1.0043969999999999E-2</v>
      </c>
      <c r="H3967" s="2">
        <v>20.400551400000001</v>
      </c>
      <c r="I3967" s="2">
        <v>20.046110899999999</v>
      </c>
      <c r="J3967" s="2">
        <v>20.613097440000001</v>
      </c>
      <c r="K3967" s="2">
        <v>23.758112440000001</v>
      </c>
      <c r="L3967" s="2">
        <v>23.18510611</v>
      </c>
      <c r="M3967" s="2">
        <v>24.460792600000001</v>
      </c>
      <c r="N3967" s="2">
        <v>18.576594</v>
      </c>
      <c r="O3967" s="2">
        <v>17.792596119999999</v>
      </c>
      <c r="P3967" s="2">
        <v>17.963920940000001</v>
      </c>
      <c r="Q3967" s="2">
        <f t="shared" si="244"/>
        <v>20.353253246666668</v>
      </c>
      <c r="R3967" s="2">
        <f t="shared" si="245"/>
        <v>23.801337050000001</v>
      </c>
      <c r="S3967" s="2">
        <f t="shared" si="246"/>
        <v>18.111037020000001</v>
      </c>
      <c r="T3967" s="2">
        <f t="shared" si="247"/>
        <v>62.265627316666667</v>
      </c>
    </row>
    <row r="3968" spans="1:20" x14ac:dyDescent="0.2">
      <c r="A3968" s="2" t="s">
        <v>27</v>
      </c>
      <c r="B3968" s="2" t="s">
        <v>7953</v>
      </c>
      <c r="C3968" s="2" t="s">
        <v>7954</v>
      </c>
      <c r="D3968" s="2">
        <v>1.583879721</v>
      </c>
      <c r="E3968" s="3">
        <v>1.64E-19</v>
      </c>
      <c r="F3968" s="2">
        <v>0.75047099900000003</v>
      </c>
      <c r="G3968" s="3">
        <v>1.27E-10</v>
      </c>
      <c r="H3968" s="2">
        <v>11.046938900000001</v>
      </c>
      <c r="I3968" s="2">
        <v>11.22239542</v>
      </c>
      <c r="J3968" s="2">
        <v>10.668605469999999</v>
      </c>
      <c r="K3968" s="2">
        <v>31.828808810000002</v>
      </c>
      <c r="L3968" s="2">
        <v>33.34547895</v>
      </c>
      <c r="M3968" s="2">
        <v>33.426684629999997</v>
      </c>
      <c r="N3968" s="2">
        <v>18.62447182</v>
      </c>
      <c r="O3968" s="2">
        <v>17.899138610000001</v>
      </c>
      <c r="P3968" s="2">
        <v>18.92818707</v>
      </c>
      <c r="Q3968" s="2">
        <f t="shared" si="244"/>
        <v>10.979313263333333</v>
      </c>
      <c r="R3968" s="2">
        <f t="shared" si="245"/>
        <v>32.866990796666663</v>
      </c>
      <c r="S3968" s="2">
        <f t="shared" si="246"/>
        <v>18.483932500000002</v>
      </c>
      <c r="T3968" s="2">
        <f t="shared" si="247"/>
        <v>62.330236559999996</v>
      </c>
    </row>
    <row r="3969" spans="1:20" x14ac:dyDescent="0.2">
      <c r="A3969" s="2" t="s">
        <v>36</v>
      </c>
      <c r="B3969" s="2" t="s">
        <v>7955</v>
      </c>
      <c r="C3969" s="2" t="s">
        <v>7956</v>
      </c>
      <c r="D3969" s="2">
        <v>-0.67131173</v>
      </c>
      <c r="E3969" s="3">
        <v>6.9299999999999998E-12</v>
      </c>
      <c r="F3969" s="2">
        <v>-0.55648350400000002</v>
      </c>
      <c r="G3969" s="3">
        <v>1.3300000000000001E-10</v>
      </c>
      <c r="H3969" s="2">
        <v>25.722434369999998</v>
      </c>
      <c r="I3969" s="2">
        <v>27.97032141</v>
      </c>
      <c r="J3969" s="2">
        <v>27.661135439999999</v>
      </c>
      <c r="K3969" s="2">
        <v>17.654648309999999</v>
      </c>
      <c r="L3969" s="2">
        <v>16.15931638</v>
      </c>
      <c r="M3969" s="2">
        <v>17.012205380000001</v>
      </c>
      <c r="N3969" s="2">
        <v>16.757236850000002</v>
      </c>
      <c r="O3969" s="2">
        <v>18.822506879999999</v>
      </c>
      <c r="P3969" s="2">
        <v>19.249609110000002</v>
      </c>
      <c r="Q3969" s="2">
        <f t="shared" si="244"/>
        <v>27.117963739999997</v>
      </c>
      <c r="R3969" s="2">
        <f t="shared" si="245"/>
        <v>16.942056690000001</v>
      </c>
      <c r="S3969" s="2">
        <f t="shared" si="246"/>
        <v>18.276450946666667</v>
      </c>
      <c r="T3969" s="2">
        <f t="shared" si="247"/>
        <v>62.336471376666665</v>
      </c>
    </row>
    <row r="3970" spans="1:20" x14ac:dyDescent="0.2">
      <c r="A3970" s="2" t="s">
        <v>36</v>
      </c>
      <c r="B3970" s="2" t="s">
        <v>7957</v>
      </c>
      <c r="C3970" s="2" t="s">
        <v>7958</v>
      </c>
      <c r="D3970" s="2">
        <v>-0.60163548700000002</v>
      </c>
      <c r="E3970" s="3">
        <v>3.8500000000000003E-11</v>
      </c>
      <c r="F3970" s="2">
        <v>-0.32563804600000001</v>
      </c>
      <c r="G3970" s="3">
        <v>1.5E-6</v>
      </c>
      <c r="H3970" s="2">
        <v>25.399896009999999</v>
      </c>
      <c r="I3970" s="2">
        <v>25.914310029999999</v>
      </c>
      <c r="J3970" s="2">
        <v>25.006052629999999</v>
      </c>
      <c r="K3970" s="2">
        <v>16.998904230000001</v>
      </c>
      <c r="L3970" s="2">
        <v>16.42953906</v>
      </c>
      <c r="M3970" s="2">
        <v>16.73633178</v>
      </c>
      <c r="N3970" s="2">
        <v>18.72022746</v>
      </c>
      <c r="O3970" s="2">
        <v>20.953356710000001</v>
      </c>
      <c r="P3970" s="2">
        <v>20.856719340000001</v>
      </c>
      <c r="Q3970" s="2">
        <f t="shared" si="244"/>
        <v>25.440086223333335</v>
      </c>
      <c r="R3970" s="2">
        <f t="shared" si="245"/>
        <v>16.72159169</v>
      </c>
      <c r="S3970" s="2">
        <f t="shared" si="246"/>
        <v>20.176767836666667</v>
      </c>
      <c r="T3970" s="2">
        <f t="shared" si="247"/>
        <v>62.338445750000005</v>
      </c>
    </row>
    <row r="3971" spans="1:20" x14ac:dyDescent="0.2">
      <c r="A3971" s="2" t="s">
        <v>153</v>
      </c>
      <c r="B3971" s="2" t="s">
        <v>7959</v>
      </c>
      <c r="C3971" s="2" t="s">
        <v>7960</v>
      </c>
      <c r="D3971" s="2">
        <v>-0.24768717100000001</v>
      </c>
      <c r="E3971" s="2">
        <v>7.6745999999999997E-4</v>
      </c>
      <c r="F3971" s="2">
        <v>-0.25684501999999998</v>
      </c>
      <c r="G3971" s="2">
        <v>3.4511200000000001E-4</v>
      </c>
      <c r="H3971" s="2">
        <v>22.73895452</v>
      </c>
      <c r="I3971" s="2">
        <v>23.858298659999999</v>
      </c>
      <c r="J3971" s="2">
        <v>23.413002949999999</v>
      </c>
      <c r="K3971" s="2">
        <v>21.185577970000001</v>
      </c>
      <c r="L3971" s="2">
        <v>16.969984419999999</v>
      </c>
      <c r="M3971" s="2">
        <v>20.41464646</v>
      </c>
      <c r="N3971" s="2">
        <v>19.629906030000001</v>
      </c>
      <c r="O3971" s="2">
        <v>19.674846809999998</v>
      </c>
      <c r="P3971" s="2">
        <v>19.21389555</v>
      </c>
      <c r="Q3971" s="2">
        <f t="shared" ref="Q3971:Q4034" si="248">AVERAGE(H3971:J3971)</f>
        <v>23.33675204333333</v>
      </c>
      <c r="R3971" s="2">
        <f t="shared" ref="R3971:R4034" si="249">AVERAGE(K3971:M3971)</f>
        <v>19.523402950000001</v>
      </c>
      <c r="S3971" s="2">
        <f t="shared" ref="S3971:S4034" si="250">AVERAGE(N3971:P3971)</f>
        <v>19.506216129999999</v>
      </c>
      <c r="T3971" s="2">
        <f t="shared" ref="T3971:T4034" si="251">SUM(Q3971:S3971)</f>
        <v>62.36637112333333</v>
      </c>
    </row>
    <row r="3972" spans="1:20" x14ac:dyDescent="0.2">
      <c r="A3972" s="2" t="s">
        <v>153</v>
      </c>
      <c r="B3972" s="2" t="s">
        <v>7961</v>
      </c>
      <c r="C3972" s="2" t="s">
        <v>7962</v>
      </c>
      <c r="D3972" s="2">
        <v>0.228018146</v>
      </c>
      <c r="E3972" s="2">
        <v>2.29321E-4</v>
      </c>
      <c r="F3972" s="2">
        <v>0.211083664</v>
      </c>
      <c r="G3972" s="2">
        <v>3.7011699999999999E-4</v>
      </c>
      <c r="H3972" s="2">
        <v>17.941196390000002</v>
      </c>
      <c r="I3972" s="2">
        <v>19.532108059999999</v>
      </c>
      <c r="J3972" s="2">
        <v>18.875225059999998</v>
      </c>
      <c r="K3972" s="2">
        <v>22.39618243</v>
      </c>
      <c r="L3972" s="2">
        <v>21.671859090000002</v>
      </c>
      <c r="M3972" s="2">
        <v>21.702056590000002</v>
      </c>
      <c r="N3972" s="2">
        <v>21.497140989999998</v>
      </c>
      <c r="O3972" s="2">
        <v>21.592611659999999</v>
      </c>
      <c r="P3972" s="2">
        <v>21.963839709999998</v>
      </c>
      <c r="Q3972" s="2">
        <f t="shared" si="248"/>
        <v>18.78284317</v>
      </c>
      <c r="R3972" s="2">
        <f t="shared" si="249"/>
        <v>21.923366036666668</v>
      </c>
      <c r="S3972" s="2">
        <f t="shared" si="250"/>
        <v>21.684530786666667</v>
      </c>
      <c r="T3972" s="2">
        <f t="shared" si="251"/>
        <v>62.390739993333341</v>
      </c>
    </row>
    <row r="3973" spans="1:20" x14ac:dyDescent="0.2">
      <c r="A3973" s="2" t="s">
        <v>153</v>
      </c>
      <c r="B3973" s="2" t="s">
        <v>7963</v>
      </c>
      <c r="C3973" s="2" t="s">
        <v>7964</v>
      </c>
      <c r="D3973" s="2">
        <v>0.274772138</v>
      </c>
      <c r="E3973" s="3">
        <v>4.9100000000000001E-5</v>
      </c>
      <c r="F3973" s="2">
        <v>7.8149299999999994E-3</v>
      </c>
      <c r="G3973" s="2">
        <v>0.90121335400000002</v>
      </c>
      <c r="H3973" s="2">
        <v>19.715157380000001</v>
      </c>
      <c r="I3973" s="2">
        <v>19.189439499999999</v>
      </c>
      <c r="J3973" s="2">
        <v>19.357967389999999</v>
      </c>
      <c r="K3973" s="2">
        <v>22.143973169999999</v>
      </c>
      <c r="L3973" s="2">
        <v>23.293195180000001</v>
      </c>
      <c r="M3973" s="2">
        <v>24.78264514</v>
      </c>
      <c r="N3973" s="2">
        <v>20.395951140000001</v>
      </c>
      <c r="O3973" s="2">
        <v>19.426247660000001</v>
      </c>
      <c r="P3973" s="2">
        <v>18.892473509999999</v>
      </c>
      <c r="Q3973" s="2">
        <f t="shared" si="248"/>
        <v>19.420854756666667</v>
      </c>
      <c r="R3973" s="2">
        <f t="shared" si="249"/>
        <v>23.40660449666667</v>
      </c>
      <c r="S3973" s="2">
        <f t="shared" si="250"/>
        <v>19.571557436666666</v>
      </c>
      <c r="T3973" s="2">
        <f t="shared" si="251"/>
        <v>62.399016690000003</v>
      </c>
    </row>
    <row r="3974" spans="1:20" x14ac:dyDescent="0.2">
      <c r="A3974" s="2" t="s">
        <v>19</v>
      </c>
      <c r="B3974" s="2" t="s">
        <v>7965</v>
      </c>
      <c r="C3974" s="2" t="s">
        <v>7966</v>
      </c>
      <c r="D3974" s="2">
        <v>-0.96790742600000002</v>
      </c>
      <c r="E3974" s="3">
        <v>3.4300000000000003E-14</v>
      </c>
      <c r="F3974" s="2">
        <v>-0.17563210600000001</v>
      </c>
      <c r="G3974" s="2">
        <v>6.9950569999999998E-3</v>
      </c>
      <c r="H3974" s="2">
        <v>26.528780279999999</v>
      </c>
      <c r="I3974" s="2">
        <v>26.171311450000001</v>
      </c>
      <c r="J3974" s="2">
        <v>25.392246499999999</v>
      </c>
      <c r="K3974" s="2">
        <v>13.56885827</v>
      </c>
      <c r="L3974" s="2">
        <v>13.29495595</v>
      </c>
      <c r="M3974" s="2">
        <v>13.01203817</v>
      </c>
      <c r="N3974" s="2">
        <v>24.513443630000001</v>
      </c>
      <c r="O3974" s="2">
        <v>21.770182479999999</v>
      </c>
      <c r="P3974" s="2">
        <v>23.142387209999999</v>
      </c>
      <c r="Q3974" s="2">
        <f t="shared" si="248"/>
        <v>26.030779409999997</v>
      </c>
      <c r="R3974" s="2">
        <f t="shared" si="249"/>
        <v>13.291950796666669</v>
      </c>
      <c r="S3974" s="2">
        <f t="shared" si="250"/>
        <v>23.142004439999997</v>
      </c>
      <c r="T3974" s="2">
        <f t="shared" si="251"/>
        <v>62.464734646666656</v>
      </c>
    </row>
    <row r="3975" spans="1:20" x14ac:dyDescent="0.2">
      <c r="A3975" s="2" t="s">
        <v>36</v>
      </c>
      <c r="B3975" s="2" t="s">
        <v>7967</v>
      </c>
      <c r="C3975" s="2" t="s">
        <v>7968</v>
      </c>
      <c r="D3975" s="2">
        <v>-0.97664172299999996</v>
      </c>
      <c r="E3975" s="3">
        <v>3.1800000000000001E-14</v>
      </c>
      <c r="F3975" s="2">
        <v>-0.65845905100000002</v>
      </c>
      <c r="G3975" s="3">
        <v>4.6599999999999999E-11</v>
      </c>
      <c r="H3975" s="2">
        <v>27.33512618</v>
      </c>
      <c r="I3975" s="2">
        <v>31.696842019999998</v>
      </c>
      <c r="J3975" s="2">
        <v>28.288700469999998</v>
      </c>
      <c r="K3975" s="2">
        <v>14.779462730000001</v>
      </c>
      <c r="L3975" s="2">
        <v>14.75415843</v>
      </c>
      <c r="M3975" s="2">
        <v>14.71325871</v>
      </c>
      <c r="N3975" s="2">
        <v>21.353507530000002</v>
      </c>
      <c r="O3975" s="2">
        <v>17.01128452</v>
      </c>
      <c r="P3975" s="2">
        <v>17.49964465</v>
      </c>
      <c r="Q3975" s="2">
        <f t="shared" si="248"/>
        <v>29.106889556666662</v>
      </c>
      <c r="R3975" s="2">
        <f t="shared" si="249"/>
        <v>14.748959956666667</v>
      </c>
      <c r="S3975" s="2">
        <f t="shared" si="250"/>
        <v>18.621478900000003</v>
      </c>
      <c r="T3975" s="2">
        <f t="shared" si="251"/>
        <v>62.477328413333325</v>
      </c>
    </row>
    <row r="3976" spans="1:20" x14ac:dyDescent="0.2">
      <c r="A3976" s="2" t="s">
        <v>36</v>
      </c>
      <c r="B3976" s="2" t="s">
        <v>7969</v>
      </c>
      <c r="C3976" s="2" t="s">
        <v>7970</v>
      </c>
      <c r="D3976" s="2">
        <v>-1.2159388550000001</v>
      </c>
      <c r="E3976" s="3">
        <v>3.2799999999999999E-18</v>
      </c>
      <c r="F3976" s="2">
        <v>-0.83893728999999995</v>
      </c>
      <c r="G3976" s="3">
        <v>3.74E-15</v>
      </c>
      <c r="H3976" s="2">
        <v>33.181133989999999</v>
      </c>
      <c r="I3976" s="2">
        <v>31.568341310000001</v>
      </c>
      <c r="J3976" s="2">
        <v>29.447282059999999</v>
      </c>
      <c r="K3976" s="2">
        <v>13.21576531</v>
      </c>
      <c r="L3976" s="2">
        <v>13.29495595</v>
      </c>
      <c r="M3976" s="2">
        <v>13.977595770000001</v>
      </c>
      <c r="N3976" s="2">
        <v>17.71479325</v>
      </c>
      <c r="O3976" s="2">
        <v>18.467365239999999</v>
      </c>
      <c r="P3976" s="2">
        <v>16.57109208</v>
      </c>
      <c r="Q3976" s="2">
        <f t="shared" si="248"/>
        <v>31.398919119999999</v>
      </c>
      <c r="R3976" s="2">
        <f t="shared" si="249"/>
        <v>13.496105676666668</v>
      </c>
      <c r="S3976" s="2">
        <f t="shared" si="250"/>
        <v>17.584416856666667</v>
      </c>
      <c r="T3976" s="2">
        <f t="shared" si="251"/>
        <v>62.479441653333339</v>
      </c>
    </row>
    <row r="3977" spans="1:20" x14ac:dyDescent="0.2">
      <c r="A3977" s="2" t="s">
        <v>19</v>
      </c>
      <c r="B3977" s="2" t="s">
        <v>7971</v>
      </c>
      <c r="C3977" s="2" t="s">
        <v>7972</v>
      </c>
      <c r="D3977" s="2">
        <v>-0.86964354600000005</v>
      </c>
      <c r="E3977" s="3">
        <v>4.2999999999999999E-13</v>
      </c>
      <c r="F3977" s="2">
        <v>-0.15154546599999999</v>
      </c>
      <c r="G3977" s="2">
        <v>1.9220579000000002E-2</v>
      </c>
      <c r="H3977" s="2">
        <v>24.916088469999998</v>
      </c>
      <c r="I3977" s="2">
        <v>26.685314300000002</v>
      </c>
      <c r="J3977" s="2">
        <v>25.150875330000002</v>
      </c>
      <c r="K3977" s="2">
        <v>12.156486409999999</v>
      </c>
      <c r="L3977" s="2">
        <v>14.86224751</v>
      </c>
      <c r="M3977" s="2">
        <v>14.85119551</v>
      </c>
      <c r="N3977" s="2">
        <v>22.071674829999999</v>
      </c>
      <c r="O3977" s="2">
        <v>22.373923269999999</v>
      </c>
      <c r="P3977" s="2">
        <v>24.392361829999999</v>
      </c>
      <c r="Q3977" s="2">
        <f t="shared" si="248"/>
        <v>25.584092699999999</v>
      </c>
      <c r="R3977" s="2">
        <f t="shared" si="249"/>
        <v>13.956643143333332</v>
      </c>
      <c r="S3977" s="2">
        <f t="shared" si="250"/>
        <v>22.945986643333331</v>
      </c>
      <c r="T3977" s="2">
        <f t="shared" si="251"/>
        <v>62.486722486666665</v>
      </c>
    </row>
    <row r="3978" spans="1:20" x14ac:dyDescent="0.2">
      <c r="A3978" s="2" t="s">
        <v>19</v>
      </c>
      <c r="B3978" s="2" t="s">
        <v>7973</v>
      </c>
      <c r="C3978" s="2" t="s">
        <v>7974</v>
      </c>
      <c r="D3978" s="2">
        <v>-1.5534413439999999</v>
      </c>
      <c r="E3978" s="3">
        <v>2.0700000000000001E-20</v>
      </c>
      <c r="F3978" s="2">
        <v>-4.5596710999999998E-2</v>
      </c>
      <c r="G3978" s="2">
        <v>0.38399672499999998</v>
      </c>
      <c r="H3978" s="2">
        <v>28.343058559999999</v>
      </c>
      <c r="I3978" s="2">
        <v>25.785809319999998</v>
      </c>
      <c r="J3978" s="2">
        <v>27.081844650000001</v>
      </c>
      <c r="K3978" s="2">
        <v>8.877766007</v>
      </c>
      <c r="L3978" s="2">
        <v>8.7552148939999999</v>
      </c>
      <c r="M3978" s="2">
        <v>9.8854706940000003</v>
      </c>
      <c r="N3978" s="2">
        <v>26.667945509999999</v>
      </c>
      <c r="O3978" s="2">
        <v>25.286084710000001</v>
      </c>
      <c r="P3978" s="2">
        <v>26.78517038</v>
      </c>
      <c r="Q3978" s="2">
        <f t="shared" si="248"/>
        <v>27.070237509999998</v>
      </c>
      <c r="R3978" s="2">
        <f t="shared" si="249"/>
        <v>9.172817198333334</v>
      </c>
      <c r="S3978" s="2">
        <f t="shared" si="250"/>
        <v>26.2464002</v>
      </c>
      <c r="T3978" s="2">
        <f t="shared" si="251"/>
        <v>62.489454908333329</v>
      </c>
    </row>
    <row r="3979" spans="1:20" x14ac:dyDescent="0.2">
      <c r="A3979" s="2" t="s">
        <v>153</v>
      </c>
      <c r="B3979" s="2" t="s">
        <v>7975</v>
      </c>
      <c r="C3979" s="2" t="s">
        <v>7976</v>
      </c>
      <c r="D3979" s="2">
        <v>0.37355136999999999</v>
      </c>
      <c r="E3979" s="3">
        <v>2.1799999999999999E-6</v>
      </c>
      <c r="F3979" s="2">
        <v>0.25634913799999998</v>
      </c>
      <c r="G3979" s="2">
        <v>2.9152099999999999E-4</v>
      </c>
      <c r="H3979" s="2">
        <v>17.860561799999999</v>
      </c>
      <c r="I3979" s="2">
        <v>18.118600239999999</v>
      </c>
      <c r="J3979" s="2">
        <v>17.86146617</v>
      </c>
      <c r="K3979" s="2">
        <v>24.766949489999998</v>
      </c>
      <c r="L3979" s="2">
        <v>22.806794350000001</v>
      </c>
      <c r="M3979" s="2">
        <v>22.06988806</v>
      </c>
      <c r="N3979" s="2">
        <v>21.305629719999999</v>
      </c>
      <c r="O3979" s="2">
        <v>21.344012509999999</v>
      </c>
      <c r="P3979" s="2">
        <v>21.570990550000001</v>
      </c>
      <c r="Q3979" s="2">
        <f t="shared" si="248"/>
        <v>17.946876069999998</v>
      </c>
      <c r="R3979" s="2">
        <f t="shared" si="249"/>
        <v>23.214543966666668</v>
      </c>
      <c r="S3979" s="2">
        <f t="shared" si="250"/>
        <v>21.406877593333334</v>
      </c>
      <c r="T3979" s="2">
        <f t="shared" si="251"/>
        <v>62.568297630000004</v>
      </c>
    </row>
    <row r="3980" spans="1:20" x14ac:dyDescent="0.2">
      <c r="A3980" s="2" t="s">
        <v>153</v>
      </c>
      <c r="B3980" s="2" t="s">
        <v>7977</v>
      </c>
      <c r="C3980" s="2" t="s">
        <v>7978</v>
      </c>
      <c r="D3980" s="2">
        <v>-0.104261535</v>
      </c>
      <c r="E3980" s="2">
        <v>0.111384515</v>
      </c>
      <c r="F3980" s="2">
        <v>9.6154430999999999E-2</v>
      </c>
      <c r="G3980" s="2">
        <v>0.118373644</v>
      </c>
      <c r="H3980" s="2">
        <v>21.892291320000002</v>
      </c>
      <c r="I3980" s="2">
        <v>20.260278750000001</v>
      </c>
      <c r="J3980" s="2">
        <v>20.468274739999998</v>
      </c>
      <c r="K3980" s="2">
        <v>20.07585722</v>
      </c>
      <c r="L3980" s="2">
        <v>19.239854950000002</v>
      </c>
      <c r="M3980" s="2">
        <v>18.897341650000001</v>
      </c>
      <c r="N3980" s="2">
        <v>21.975919189999999</v>
      </c>
      <c r="O3980" s="2">
        <v>23.119720709999999</v>
      </c>
      <c r="P3980" s="2">
        <v>21.785271909999999</v>
      </c>
      <c r="Q3980" s="2">
        <f t="shared" si="248"/>
        <v>20.873614936666666</v>
      </c>
      <c r="R3980" s="2">
        <f t="shared" si="249"/>
        <v>19.404351273333333</v>
      </c>
      <c r="S3980" s="2">
        <f t="shared" si="250"/>
        <v>22.293637269999994</v>
      </c>
      <c r="T3980" s="2">
        <f t="shared" si="251"/>
        <v>62.571603479999993</v>
      </c>
    </row>
    <row r="3981" spans="1:20" x14ac:dyDescent="0.2">
      <c r="A3981" s="2" t="s">
        <v>19</v>
      </c>
      <c r="B3981" s="2" t="s">
        <v>7979</v>
      </c>
      <c r="C3981" s="2" t="s">
        <v>7980</v>
      </c>
      <c r="D3981" s="2">
        <v>-0.87128569099999997</v>
      </c>
      <c r="E3981" s="3">
        <v>5.2200000000000001E-14</v>
      </c>
      <c r="F3981" s="2">
        <v>-6.0656796999999998E-2</v>
      </c>
      <c r="G3981" s="2">
        <v>0.29416513399999999</v>
      </c>
      <c r="H3981" s="2">
        <v>26.89163593</v>
      </c>
      <c r="I3981" s="2">
        <v>23.387129389999998</v>
      </c>
      <c r="J3981" s="2">
        <v>24.716407239999999</v>
      </c>
      <c r="K3981" s="2">
        <v>13.66974198</v>
      </c>
      <c r="L3981" s="2">
        <v>13.5111341</v>
      </c>
      <c r="M3981" s="2">
        <v>13.7477011</v>
      </c>
      <c r="N3981" s="2">
        <v>23.555887240000001</v>
      </c>
      <c r="O3981" s="2">
        <v>24.007574810000001</v>
      </c>
      <c r="P3981" s="2">
        <v>24.285221150000002</v>
      </c>
      <c r="Q3981" s="2">
        <f t="shared" si="248"/>
        <v>24.998390853333333</v>
      </c>
      <c r="R3981" s="2">
        <f t="shared" si="249"/>
        <v>13.642859059999999</v>
      </c>
      <c r="S3981" s="2">
        <f t="shared" si="250"/>
        <v>23.949561066666664</v>
      </c>
      <c r="T3981" s="2">
        <f t="shared" si="251"/>
        <v>62.590810980000001</v>
      </c>
    </row>
    <row r="3982" spans="1:20" x14ac:dyDescent="0.2">
      <c r="A3982" s="2" t="s">
        <v>153</v>
      </c>
      <c r="B3982" s="2" t="s">
        <v>7981</v>
      </c>
      <c r="C3982" s="2" t="s">
        <v>7982</v>
      </c>
      <c r="D3982" s="2">
        <v>-9.8883231000000002E-2</v>
      </c>
      <c r="E3982" s="2">
        <v>0.152520091</v>
      </c>
      <c r="F3982" s="2">
        <v>0.34961718000000003</v>
      </c>
      <c r="G3982" s="3">
        <v>2.5399999999999998E-6</v>
      </c>
      <c r="H3982" s="2">
        <v>17.65897532</v>
      </c>
      <c r="I3982" s="2">
        <v>19.874776619999999</v>
      </c>
      <c r="J3982" s="2">
        <v>21.19238824</v>
      </c>
      <c r="K3982" s="2">
        <v>17.402439050000002</v>
      </c>
      <c r="L3982" s="2">
        <v>19.834344850000001</v>
      </c>
      <c r="M3982" s="2">
        <v>17.38003685</v>
      </c>
      <c r="N3982" s="2">
        <v>25.758266939999999</v>
      </c>
      <c r="O3982" s="2">
        <v>23.936546480000001</v>
      </c>
      <c r="P3982" s="2">
        <v>24.928065230000001</v>
      </c>
      <c r="Q3982" s="2">
        <f t="shared" si="248"/>
        <v>19.575380060000001</v>
      </c>
      <c r="R3982" s="2">
        <f t="shared" si="249"/>
        <v>18.205606916666667</v>
      </c>
      <c r="S3982" s="2">
        <f t="shared" si="250"/>
        <v>24.874292883333336</v>
      </c>
      <c r="T3982" s="2">
        <f t="shared" si="251"/>
        <v>62.655279860000007</v>
      </c>
    </row>
    <row r="3983" spans="1:20" x14ac:dyDescent="0.2">
      <c r="A3983" s="2" t="s">
        <v>61</v>
      </c>
      <c r="B3983" s="2" t="s">
        <v>7983</v>
      </c>
      <c r="C3983" s="2" t="s">
        <v>7984</v>
      </c>
      <c r="D3983" s="2">
        <v>-0.35664865400000001</v>
      </c>
      <c r="E3983" s="3">
        <v>1.37E-6</v>
      </c>
      <c r="F3983" s="2">
        <v>0.34452591700000001</v>
      </c>
      <c r="G3983" s="3">
        <v>2.4699999999999998E-7</v>
      </c>
      <c r="H3983" s="2">
        <v>21.368166479999999</v>
      </c>
      <c r="I3983" s="2">
        <v>20.774281599999998</v>
      </c>
      <c r="J3983" s="2">
        <v>19.502790090000001</v>
      </c>
      <c r="K3983" s="2">
        <v>15.58653236</v>
      </c>
      <c r="L3983" s="2">
        <v>15.564826480000001</v>
      </c>
      <c r="M3983" s="2">
        <v>16.874268579999999</v>
      </c>
      <c r="N3983" s="2">
        <v>26.380678589999999</v>
      </c>
      <c r="O3983" s="2">
        <v>26.91973625</v>
      </c>
      <c r="P3983" s="2">
        <v>25.106633039999998</v>
      </c>
      <c r="Q3983" s="2">
        <f t="shared" si="248"/>
        <v>20.548412723333332</v>
      </c>
      <c r="R3983" s="2">
        <f t="shared" si="249"/>
        <v>16.008542473333332</v>
      </c>
      <c r="S3983" s="2">
        <f t="shared" si="250"/>
        <v>26.135682626666664</v>
      </c>
      <c r="T3983" s="2">
        <f t="shared" si="251"/>
        <v>62.692637823333328</v>
      </c>
    </row>
    <row r="3984" spans="1:20" x14ac:dyDescent="0.2">
      <c r="A3984" s="2" t="s">
        <v>153</v>
      </c>
      <c r="B3984" s="2" t="s">
        <v>7985</v>
      </c>
      <c r="C3984" s="2" t="s">
        <v>7986</v>
      </c>
      <c r="D3984" s="2">
        <v>-0.116360002</v>
      </c>
      <c r="E3984" s="2">
        <v>5.0053316E-2</v>
      </c>
      <c r="F3984" s="2">
        <v>-0.47465135800000002</v>
      </c>
      <c r="G3984" s="3">
        <v>3.5199999999999998E-9</v>
      </c>
      <c r="H3984" s="2">
        <v>23.222762070000002</v>
      </c>
      <c r="I3984" s="2">
        <v>25.443140759999999</v>
      </c>
      <c r="J3984" s="2">
        <v>22.54406676</v>
      </c>
      <c r="K3984" s="2">
        <v>22.24485687</v>
      </c>
      <c r="L3984" s="2">
        <v>20.915235580000001</v>
      </c>
      <c r="M3984" s="2">
        <v>22.345761660000001</v>
      </c>
      <c r="N3984" s="2">
        <v>17.858426699999999</v>
      </c>
      <c r="O3984" s="2">
        <v>17.153341170000001</v>
      </c>
      <c r="P3984" s="2">
        <v>16.392524269999999</v>
      </c>
      <c r="Q3984" s="2">
        <f t="shared" si="248"/>
        <v>23.736656530000001</v>
      </c>
      <c r="R3984" s="2">
        <f t="shared" si="249"/>
        <v>21.835284703333333</v>
      </c>
      <c r="S3984" s="2">
        <f t="shared" si="250"/>
        <v>17.134764046666664</v>
      </c>
      <c r="T3984" s="2">
        <f t="shared" si="251"/>
        <v>62.706705279999994</v>
      </c>
    </row>
    <row r="3985" spans="1:20" x14ac:dyDescent="0.2">
      <c r="A3985" s="2" t="s">
        <v>56</v>
      </c>
      <c r="B3985" s="2" t="s">
        <v>7987</v>
      </c>
      <c r="C3985" s="2" t="s">
        <v>7988</v>
      </c>
      <c r="D3985" s="2">
        <v>2.699991544</v>
      </c>
      <c r="E3985" s="3">
        <v>1.69E-25</v>
      </c>
      <c r="F3985" s="2">
        <v>2.243041539</v>
      </c>
      <c r="G3985" s="3">
        <v>7.9599999999999995E-23</v>
      </c>
      <c r="H3985" s="2">
        <v>5.120296497</v>
      </c>
      <c r="I3985" s="2">
        <v>5.4398634279999998</v>
      </c>
      <c r="J3985" s="2">
        <v>4.8274232890000004</v>
      </c>
      <c r="K3985" s="2">
        <v>34.703994389999998</v>
      </c>
      <c r="L3985" s="2">
        <v>33.561657089999997</v>
      </c>
      <c r="M3985" s="2">
        <v>31.863400890000001</v>
      </c>
      <c r="N3985" s="2">
        <v>23.65164287</v>
      </c>
      <c r="O3985" s="2">
        <v>24.327202280000002</v>
      </c>
      <c r="P3985" s="2">
        <v>24.856638109999999</v>
      </c>
      <c r="Q3985" s="2">
        <f t="shared" si="248"/>
        <v>5.1291944046666673</v>
      </c>
      <c r="R3985" s="2">
        <f t="shared" si="249"/>
        <v>33.376350790000004</v>
      </c>
      <c r="S3985" s="2">
        <f t="shared" si="250"/>
        <v>24.278494419999998</v>
      </c>
      <c r="T3985" s="2">
        <f t="shared" si="251"/>
        <v>62.784039614666668</v>
      </c>
    </row>
    <row r="3986" spans="1:20" x14ac:dyDescent="0.2">
      <c r="A3986" s="2" t="s">
        <v>76</v>
      </c>
      <c r="B3986" s="2" t="s">
        <v>7989</v>
      </c>
      <c r="C3986" s="2" t="s">
        <v>7990</v>
      </c>
      <c r="D3986" s="2">
        <v>-6.1420054000000002E-2</v>
      </c>
      <c r="E3986" s="2">
        <v>0.28091642</v>
      </c>
      <c r="F3986" s="2">
        <v>-0.73023018200000001</v>
      </c>
      <c r="G3986" s="3">
        <v>2.8699999999999999E-13</v>
      </c>
      <c r="H3986" s="2">
        <v>24.391963629999999</v>
      </c>
      <c r="I3986" s="2">
        <v>24.971971490000001</v>
      </c>
      <c r="J3986" s="2">
        <v>24.281939139999999</v>
      </c>
      <c r="K3986" s="2">
        <v>21.992647609999999</v>
      </c>
      <c r="L3986" s="2">
        <v>24.26599684</v>
      </c>
      <c r="M3986" s="2">
        <v>24.13894007</v>
      </c>
      <c r="N3986" s="2">
        <v>14.65061279</v>
      </c>
      <c r="O3986" s="2">
        <v>14.13463724</v>
      </c>
      <c r="P3986" s="2">
        <v>15.535398819999999</v>
      </c>
      <c r="Q3986" s="2">
        <f t="shared" si="248"/>
        <v>24.548624753333332</v>
      </c>
      <c r="R3986" s="2">
        <f t="shared" si="249"/>
        <v>23.465861506666666</v>
      </c>
      <c r="S3986" s="2">
        <f t="shared" si="250"/>
        <v>14.773549616666665</v>
      </c>
      <c r="T3986" s="2">
        <f t="shared" si="251"/>
        <v>62.788035876666662</v>
      </c>
    </row>
    <row r="3987" spans="1:20" x14ac:dyDescent="0.2">
      <c r="A3987" s="2" t="s">
        <v>19</v>
      </c>
      <c r="B3987" s="2" t="s">
        <v>7991</v>
      </c>
      <c r="C3987" s="2" t="s">
        <v>7992</v>
      </c>
      <c r="D3987" s="2">
        <v>-0.74680028399999998</v>
      </c>
      <c r="E3987" s="3">
        <v>6.6300000000000006E-11</v>
      </c>
      <c r="F3987" s="2">
        <v>9.1013937000000003E-2</v>
      </c>
      <c r="G3987" s="2">
        <v>0.17375980499999999</v>
      </c>
      <c r="H3987" s="2">
        <v>23.706569609999999</v>
      </c>
      <c r="I3987" s="2">
        <v>23.558463669999998</v>
      </c>
      <c r="J3987" s="2">
        <v>23.46127718</v>
      </c>
      <c r="K3987" s="2">
        <v>11.60162603</v>
      </c>
      <c r="L3987" s="2">
        <v>15.240559259999999</v>
      </c>
      <c r="M3987" s="2">
        <v>15.173048039999999</v>
      </c>
      <c r="N3987" s="2">
        <v>27.433990619999999</v>
      </c>
      <c r="O3987" s="2">
        <v>23.936546480000001</v>
      </c>
      <c r="P3987" s="2">
        <v>24.356648270000001</v>
      </c>
      <c r="Q3987" s="2">
        <f t="shared" si="248"/>
        <v>23.575436819999997</v>
      </c>
      <c r="R3987" s="2">
        <f t="shared" si="249"/>
        <v>14.005077776666667</v>
      </c>
      <c r="S3987" s="2">
        <f t="shared" si="250"/>
        <v>25.242395123333335</v>
      </c>
      <c r="T3987" s="2">
        <f t="shared" si="251"/>
        <v>62.822909719999998</v>
      </c>
    </row>
    <row r="3988" spans="1:20" x14ac:dyDescent="0.2">
      <c r="A3988" s="2" t="s">
        <v>153</v>
      </c>
      <c r="B3988" s="2" t="s">
        <v>7993</v>
      </c>
      <c r="C3988" s="2" t="s">
        <v>7994</v>
      </c>
      <c r="D3988" s="2">
        <v>-0.30499837299999999</v>
      </c>
      <c r="E3988" s="2">
        <v>4.8926000000000004E-4</v>
      </c>
      <c r="F3988" s="2">
        <v>6.5578268999999995E-2</v>
      </c>
      <c r="G3988" s="2">
        <v>0.38073901799999998</v>
      </c>
      <c r="H3988" s="2">
        <v>22.73895452</v>
      </c>
      <c r="I3988" s="2">
        <v>21.416785149999999</v>
      </c>
      <c r="J3988" s="2">
        <v>21.723404800000001</v>
      </c>
      <c r="K3988" s="2">
        <v>18.865252770000001</v>
      </c>
      <c r="L3988" s="2">
        <v>17.024028959999999</v>
      </c>
      <c r="M3988" s="2">
        <v>17.334057909999999</v>
      </c>
      <c r="N3988" s="2">
        <v>25.662511299999998</v>
      </c>
      <c r="O3988" s="2">
        <v>21.66363999</v>
      </c>
      <c r="P3988" s="2">
        <v>22.142407510000002</v>
      </c>
      <c r="Q3988" s="2">
        <f t="shared" si="248"/>
        <v>21.959714823333332</v>
      </c>
      <c r="R3988" s="2">
        <f t="shared" si="249"/>
        <v>17.741113213333332</v>
      </c>
      <c r="S3988" s="2">
        <f t="shared" si="250"/>
        <v>23.156186266666666</v>
      </c>
      <c r="T3988" s="2">
        <f t="shared" si="251"/>
        <v>62.85701430333333</v>
      </c>
    </row>
    <row r="3989" spans="1:20" x14ac:dyDescent="0.2">
      <c r="A3989" s="2" t="s">
        <v>76</v>
      </c>
      <c r="B3989" s="2" t="s">
        <v>7995</v>
      </c>
      <c r="C3989" s="2" t="s">
        <v>7996</v>
      </c>
      <c r="D3989" s="2">
        <v>-0.113041636</v>
      </c>
      <c r="E3989" s="2">
        <v>5.1444798E-2</v>
      </c>
      <c r="F3989" s="2">
        <v>-1.089701829</v>
      </c>
      <c r="G3989" s="3">
        <v>4.9900000000000001E-17</v>
      </c>
      <c r="H3989" s="2">
        <v>26.56909757</v>
      </c>
      <c r="I3989" s="2">
        <v>25.657308610000001</v>
      </c>
      <c r="J3989" s="2">
        <v>26.743925019999999</v>
      </c>
      <c r="K3989" s="2">
        <v>25.574019119999999</v>
      </c>
      <c r="L3989" s="2">
        <v>23.347239720000001</v>
      </c>
      <c r="M3989" s="2">
        <v>23.86306647</v>
      </c>
      <c r="N3989" s="2">
        <v>11.53855452</v>
      </c>
      <c r="O3989" s="2">
        <v>12.962669829999999</v>
      </c>
      <c r="P3989" s="2">
        <v>12.356891940000001</v>
      </c>
      <c r="Q3989" s="2">
        <f t="shared" si="248"/>
        <v>26.323443733333335</v>
      </c>
      <c r="R3989" s="2">
        <f t="shared" si="249"/>
        <v>24.261441770000001</v>
      </c>
      <c r="S3989" s="2">
        <f t="shared" si="250"/>
        <v>12.286038763333332</v>
      </c>
      <c r="T3989" s="2">
        <f t="shared" si="251"/>
        <v>62.87092426666667</v>
      </c>
    </row>
    <row r="3990" spans="1:20" x14ac:dyDescent="0.2">
      <c r="A3990" s="2" t="s">
        <v>36</v>
      </c>
      <c r="B3990" s="2" t="s">
        <v>7997</v>
      </c>
      <c r="C3990" s="2" t="s">
        <v>7998</v>
      </c>
      <c r="D3990" s="2">
        <v>-1.3841929100000001</v>
      </c>
      <c r="E3990" s="3">
        <v>1.85E-20</v>
      </c>
      <c r="F3990" s="2">
        <v>-1.0836140439999999</v>
      </c>
      <c r="G3990" s="3">
        <v>1.19E-18</v>
      </c>
      <c r="H3990" s="2">
        <v>32.697326449999998</v>
      </c>
      <c r="I3990" s="2">
        <v>34.652358370000002</v>
      </c>
      <c r="J3990" s="2">
        <v>34.564350750000003</v>
      </c>
      <c r="K3990" s="2">
        <v>12.91311419</v>
      </c>
      <c r="L3990" s="2">
        <v>12.592376979999999</v>
      </c>
      <c r="M3990" s="2">
        <v>13.3338907</v>
      </c>
      <c r="N3990" s="2">
        <v>16.039069560000002</v>
      </c>
      <c r="O3990" s="2">
        <v>15.732774620000001</v>
      </c>
      <c r="P3990" s="2">
        <v>16.213956469999999</v>
      </c>
      <c r="Q3990" s="2">
        <f t="shared" si="248"/>
        <v>33.971345190000001</v>
      </c>
      <c r="R3990" s="2">
        <f t="shared" si="249"/>
        <v>12.946460623333332</v>
      </c>
      <c r="S3990" s="2">
        <f t="shared" si="250"/>
        <v>15.995266883333334</v>
      </c>
      <c r="T3990" s="2">
        <f t="shared" si="251"/>
        <v>62.913072696666667</v>
      </c>
    </row>
    <row r="3991" spans="1:20" x14ac:dyDescent="0.2">
      <c r="A3991" s="2" t="s">
        <v>36</v>
      </c>
      <c r="B3991" s="2" t="s">
        <v>7999</v>
      </c>
      <c r="C3991" s="2" t="s">
        <v>8000</v>
      </c>
      <c r="D3991" s="2">
        <v>-0.87749238399999996</v>
      </c>
      <c r="E3991" s="3">
        <v>6.09E-15</v>
      </c>
      <c r="F3991" s="2">
        <v>-0.76506507099999999</v>
      </c>
      <c r="G3991" s="3">
        <v>4.4900000000000003E-14</v>
      </c>
      <c r="H3991" s="2">
        <v>31.16526923</v>
      </c>
      <c r="I3991" s="2">
        <v>28.398657109999998</v>
      </c>
      <c r="J3991" s="2">
        <v>28.964539729999998</v>
      </c>
      <c r="K3991" s="2">
        <v>16.04050904</v>
      </c>
      <c r="L3991" s="2">
        <v>15.240559259999999</v>
      </c>
      <c r="M3991" s="2">
        <v>16.73633178</v>
      </c>
      <c r="N3991" s="2">
        <v>18.097815799999999</v>
      </c>
      <c r="O3991" s="2">
        <v>16.123430419999998</v>
      </c>
      <c r="P3991" s="2">
        <v>18.03534806</v>
      </c>
      <c r="Q3991" s="2">
        <f t="shared" si="248"/>
        <v>29.509488689999998</v>
      </c>
      <c r="R3991" s="2">
        <f t="shared" si="249"/>
        <v>16.005800026666666</v>
      </c>
      <c r="S3991" s="2">
        <f t="shared" si="250"/>
        <v>17.418864760000002</v>
      </c>
      <c r="T3991" s="2">
        <f t="shared" si="251"/>
        <v>62.934153476666665</v>
      </c>
    </row>
    <row r="3992" spans="1:20" x14ac:dyDescent="0.2">
      <c r="A3992" s="2" t="s">
        <v>76</v>
      </c>
      <c r="B3992" s="2" t="s">
        <v>8001</v>
      </c>
      <c r="C3992" s="2" t="s">
        <v>8002</v>
      </c>
      <c r="D3992" s="2">
        <v>-1.216704E-2</v>
      </c>
      <c r="E3992" s="2">
        <v>0.84018630699999997</v>
      </c>
      <c r="F3992" s="2">
        <v>-0.98088216900000003</v>
      </c>
      <c r="G3992" s="3">
        <v>1.37E-15</v>
      </c>
      <c r="H3992" s="2">
        <v>25.682117080000001</v>
      </c>
      <c r="I3992" s="2">
        <v>23.772631520000001</v>
      </c>
      <c r="J3992" s="2">
        <v>26.309456919999999</v>
      </c>
      <c r="K3992" s="2">
        <v>25.523577270000001</v>
      </c>
      <c r="L3992" s="2">
        <v>24.75239766</v>
      </c>
      <c r="M3992" s="2">
        <v>24.5987294</v>
      </c>
      <c r="N3992" s="2">
        <v>12.30459963</v>
      </c>
      <c r="O3992" s="2">
        <v>12.998183989999999</v>
      </c>
      <c r="P3992" s="2">
        <v>12.89259534</v>
      </c>
      <c r="Q3992" s="2">
        <f t="shared" si="248"/>
        <v>25.254735173333334</v>
      </c>
      <c r="R3992" s="2">
        <f t="shared" si="249"/>
        <v>24.958234776666668</v>
      </c>
      <c r="S3992" s="2">
        <f t="shared" si="250"/>
        <v>12.731792986666667</v>
      </c>
      <c r="T3992" s="2">
        <f t="shared" si="251"/>
        <v>62.94476293666667</v>
      </c>
    </row>
    <row r="3993" spans="1:20" x14ac:dyDescent="0.2">
      <c r="A3993" s="2" t="s">
        <v>19</v>
      </c>
      <c r="B3993" s="2" t="s">
        <v>8003</v>
      </c>
      <c r="C3993" s="2" t="s">
        <v>8004</v>
      </c>
      <c r="D3993" s="2">
        <v>-1.253842618</v>
      </c>
      <c r="E3993" s="3">
        <v>9.7699999999999996E-18</v>
      </c>
      <c r="F3993" s="2">
        <v>-0.30016206099999998</v>
      </c>
      <c r="G3993" s="3">
        <v>6.9299999999999997E-6</v>
      </c>
      <c r="H3993" s="2">
        <v>28.9075007</v>
      </c>
      <c r="I3993" s="2">
        <v>26.59964716</v>
      </c>
      <c r="J3993" s="2">
        <v>29.447282059999999</v>
      </c>
      <c r="K3993" s="2">
        <v>11.248533070000001</v>
      </c>
      <c r="L3993" s="2">
        <v>11.511486250000001</v>
      </c>
      <c r="M3993" s="2">
        <v>12.6442067</v>
      </c>
      <c r="N3993" s="2">
        <v>21.209874079999999</v>
      </c>
      <c r="O3993" s="2">
        <v>23.830003990000002</v>
      </c>
      <c r="P3993" s="2">
        <v>23.463809250000001</v>
      </c>
      <c r="Q3993" s="2">
        <f t="shared" si="248"/>
        <v>28.318143306666666</v>
      </c>
      <c r="R3993" s="2">
        <f t="shared" si="249"/>
        <v>11.801408673333334</v>
      </c>
      <c r="S3993" s="2">
        <f t="shared" si="250"/>
        <v>22.834562439999999</v>
      </c>
      <c r="T3993" s="2">
        <f t="shared" si="251"/>
        <v>62.954114419999996</v>
      </c>
    </row>
    <row r="3994" spans="1:20" x14ac:dyDescent="0.2">
      <c r="A3994" s="2" t="s">
        <v>153</v>
      </c>
      <c r="B3994" s="2" t="s">
        <v>8005</v>
      </c>
      <c r="C3994" s="2" t="s">
        <v>8006</v>
      </c>
      <c r="D3994" s="2">
        <v>-0.29187562500000003</v>
      </c>
      <c r="E3994" s="3">
        <v>4.8999999999999997E-6</v>
      </c>
      <c r="F3994" s="2">
        <v>-0.40727992000000002</v>
      </c>
      <c r="G3994" s="3">
        <v>8.3600000000000001E-9</v>
      </c>
      <c r="H3994" s="2">
        <v>23.18244477</v>
      </c>
      <c r="I3994" s="2">
        <v>25.87147646</v>
      </c>
      <c r="J3994" s="2">
        <v>24.57158454</v>
      </c>
      <c r="K3994" s="2">
        <v>19.874089810000001</v>
      </c>
      <c r="L3994" s="2">
        <v>20.104567540000001</v>
      </c>
      <c r="M3994" s="2">
        <v>19.95485712</v>
      </c>
      <c r="N3994" s="2">
        <v>18.24144926</v>
      </c>
      <c r="O3994" s="2">
        <v>18.96456353</v>
      </c>
      <c r="P3994" s="2">
        <v>18.142488740000001</v>
      </c>
      <c r="Q3994" s="2">
        <f t="shared" si="248"/>
        <v>24.541835256666669</v>
      </c>
      <c r="R3994" s="2">
        <f t="shared" si="249"/>
        <v>19.977838156666667</v>
      </c>
      <c r="S3994" s="2">
        <f t="shared" si="250"/>
        <v>18.449500510000004</v>
      </c>
      <c r="T3994" s="2">
        <f t="shared" si="251"/>
        <v>62.969173923333344</v>
      </c>
    </row>
    <row r="3995" spans="1:20" x14ac:dyDescent="0.2">
      <c r="A3995" s="2" t="s">
        <v>153</v>
      </c>
      <c r="B3995" s="2" t="s">
        <v>8007</v>
      </c>
      <c r="C3995" s="2" t="s">
        <v>8008</v>
      </c>
      <c r="D3995" s="2">
        <v>-0.33358523800000001</v>
      </c>
      <c r="E3995" s="3">
        <v>1.77E-5</v>
      </c>
      <c r="F3995" s="2">
        <v>-0.74751544800000003</v>
      </c>
      <c r="G3995" s="3">
        <v>4.41E-12</v>
      </c>
      <c r="H3995" s="2">
        <v>28.141472090000001</v>
      </c>
      <c r="I3995" s="2">
        <v>24.800637210000001</v>
      </c>
      <c r="J3995" s="2">
        <v>26.309456919999999</v>
      </c>
      <c r="K3995" s="2">
        <v>20.681159449999999</v>
      </c>
      <c r="L3995" s="2">
        <v>20.21265661</v>
      </c>
      <c r="M3995" s="2">
        <v>21.79401446</v>
      </c>
      <c r="N3995" s="2">
        <v>14.890001890000001</v>
      </c>
      <c r="O3995" s="2">
        <v>15.129033829999999</v>
      </c>
      <c r="P3995" s="2">
        <v>16.999654799999998</v>
      </c>
      <c r="Q3995" s="2">
        <f t="shared" si="248"/>
        <v>26.41718874</v>
      </c>
      <c r="R3995" s="2">
        <f t="shared" si="249"/>
        <v>20.895943506666665</v>
      </c>
      <c r="S3995" s="2">
        <f t="shared" si="250"/>
        <v>15.672896839999998</v>
      </c>
      <c r="T3995" s="2">
        <f t="shared" si="251"/>
        <v>62.986029086666669</v>
      </c>
    </row>
    <row r="3996" spans="1:20" x14ac:dyDescent="0.2">
      <c r="A3996" s="2" t="s">
        <v>153</v>
      </c>
      <c r="B3996" s="2" t="s">
        <v>8009</v>
      </c>
      <c r="C3996" s="2" t="s">
        <v>8010</v>
      </c>
      <c r="D3996" s="2">
        <v>-8.6635590999999998E-2</v>
      </c>
      <c r="E3996" s="2">
        <v>0.13734321999999999</v>
      </c>
      <c r="F3996" s="2">
        <v>8.9542129999999998E-2</v>
      </c>
      <c r="G3996" s="2">
        <v>0.10065218300000001</v>
      </c>
      <c r="H3996" s="2">
        <v>21.972925910000001</v>
      </c>
      <c r="I3996" s="2">
        <v>20.68861446</v>
      </c>
      <c r="J3996" s="2">
        <v>20.226903579999998</v>
      </c>
      <c r="K3996" s="2">
        <v>20.277624629999998</v>
      </c>
      <c r="L3996" s="2">
        <v>19.510077630000001</v>
      </c>
      <c r="M3996" s="2">
        <v>19.403109919999999</v>
      </c>
      <c r="N3996" s="2">
        <v>22.119552649999999</v>
      </c>
      <c r="O3996" s="2">
        <v>21.947753299999999</v>
      </c>
      <c r="P3996" s="2">
        <v>22.856678720000001</v>
      </c>
      <c r="Q3996" s="2">
        <f t="shared" si="248"/>
        <v>20.962814649999999</v>
      </c>
      <c r="R3996" s="2">
        <f t="shared" si="249"/>
        <v>19.730270726666667</v>
      </c>
      <c r="S3996" s="2">
        <f t="shared" si="250"/>
        <v>22.30799489</v>
      </c>
      <c r="T3996" s="2">
        <f t="shared" si="251"/>
        <v>63.001080266666662</v>
      </c>
    </row>
    <row r="3997" spans="1:20" x14ac:dyDescent="0.2">
      <c r="A3997" s="2" t="s">
        <v>153</v>
      </c>
      <c r="B3997" s="2" t="s">
        <v>8011</v>
      </c>
      <c r="C3997" s="2" t="s">
        <v>8012</v>
      </c>
      <c r="D3997" s="2">
        <v>-0.203068681</v>
      </c>
      <c r="E3997" s="2">
        <v>2.576648E-3</v>
      </c>
      <c r="F3997" s="2">
        <v>-0.135421073</v>
      </c>
      <c r="G3997" s="2">
        <v>2.9266240999999998E-2</v>
      </c>
      <c r="H3997" s="2">
        <v>23.343713950000001</v>
      </c>
      <c r="I3997" s="2">
        <v>20.774281599999998</v>
      </c>
      <c r="J3997" s="2">
        <v>23.992293740000001</v>
      </c>
      <c r="K3997" s="2">
        <v>20.22718278</v>
      </c>
      <c r="L3997" s="2">
        <v>19.726255779999999</v>
      </c>
      <c r="M3997" s="2">
        <v>19.03527845</v>
      </c>
      <c r="N3997" s="2">
        <v>21.018362799999998</v>
      </c>
      <c r="O3997" s="2">
        <v>20.207559270000001</v>
      </c>
      <c r="P3997" s="2">
        <v>20.713865089999999</v>
      </c>
      <c r="Q3997" s="2">
        <f t="shared" si="248"/>
        <v>22.703429763333332</v>
      </c>
      <c r="R3997" s="2">
        <f t="shared" si="249"/>
        <v>19.662905669999997</v>
      </c>
      <c r="S3997" s="2">
        <f t="shared" si="250"/>
        <v>20.646595719999997</v>
      </c>
      <c r="T3997" s="2">
        <f t="shared" si="251"/>
        <v>63.012931153333327</v>
      </c>
    </row>
    <row r="3998" spans="1:20" x14ac:dyDescent="0.2">
      <c r="A3998" s="2" t="s">
        <v>36</v>
      </c>
      <c r="B3998" s="2" t="s">
        <v>8013</v>
      </c>
      <c r="C3998" s="2" t="s">
        <v>8014</v>
      </c>
      <c r="D3998" s="2">
        <v>-0.84829860700000004</v>
      </c>
      <c r="E3998" s="3">
        <v>7.8499999999999999E-13</v>
      </c>
      <c r="F3998" s="2">
        <v>-0.63319548400000003</v>
      </c>
      <c r="G3998" s="3">
        <v>1.27E-10</v>
      </c>
      <c r="H3998" s="2">
        <v>26.851318639999999</v>
      </c>
      <c r="I3998" s="2">
        <v>29.89783207</v>
      </c>
      <c r="J3998" s="2">
        <v>29.25418513</v>
      </c>
      <c r="K3998" s="2">
        <v>16.04050904</v>
      </c>
      <c r="L3998" s="2">
        <v>14.64606936</v>
      </c>
      <c r="M3998" s="2">
        <v>16.73633178</v>
      </c>
      <c r="N3998" s="2">
        <v>20.012928590000001</v>
      </c>
      <c r="O3998" s="2">
        <v>17.08231284</v>
      </c>
      <c r="P3998" s="2">
        <v>18.535337899999998</v>
      </c>
      <c r="Q3998" s="2">
        <f t="shared" si="248"/>
        <v>28.667778613333329</v>
      </c>
      <c r="R3998" s="2">
        <f t="shared" si="249"/>
        <v>15.807636726666667</v>
      </c>
      <c r="S3998" s="2">
        <f t="shared" si="250"/>
        <v>18.543526443333334</v>
      </c>
      <c r="T3998" s="2">
        <f t="shared" si="251"/>
        <v>63.018941783333332</v>
      </c>
    </row>
    <row r="3999" spans="1:20" x14ac:dyDescent="0.2">
      <c r="A3999" s="2" t="s">
        <v>153</v>
      </c>
      <c r="B3999" s="2" t="s">
        <v>8015</v>
      </c>
      <c r="C3999" s="2" t="s">
        <v>8016</v>
      </c>
      <c r="D3999" s="2">
        <v>0.15963872500000001</v>
      </c>
      <c r="E3999" s="2">
        <v>1.2024040999999999E-2</v>
      </c>
      <c r="F3999" s="2">
        <v>-0.21175998300000001</v>
      </c>
      <c r="G3999" s="2">
        <v>1.437582E-3</v>
      </c>
      <c r="H3999" s="2">
        <v>22.013243209999999</v>
      </c>
      <c r="I3999" s="2">
        <v>20.388779459999999</v>
      </c>
      <c r="J3999" s="2">
        <v>21.144113999999998</v>
      </c>
      <c r="K3999" s="2">
        <v>22.194415020000001</v>
      </c>
      <c r="L3999" s="2">
        <v>22.536571670000001</v>
      </c>
      <c r="M3999" s="2">
        <v>25.886139539999999</v>
      </c>
      <c r="N3999" s="2">
        <v>18.62447182</v>
      </c>
      <c r="O3999" s="2">
        <v>17.50848281</v>
      </c>
      <c r="P3999" s="2">
        <v>18.785332830000002</v>
      </c>
      <c r="Q3999" s="2">
        <f t="shared" si="248"/>
        <v>21.182045556666665</v>
      </c>
      <c r="R3999" s="2">
        <f t="shared" si="249"/>
        <v>23.539042076666664</v>
      </c>
      <c r="S3999" s="2">
        <f t="shared" si="250"/>
        <v>18.306095819999999</v>
      </c>
      <c r="T3999" s="2">
        <f t="shared" si="251"/>
        <v>63.027183453333322</v>
      </c>
    </row>
    <row r="4000" spans="1:20" x14ac:dyDescent="0.2">
      <c r="A4000" s="2" t="s">
        <v>19</v>
      </c>
      <c r="B4000" s="2" t="s">
        <v>8017</v>
      </c>
      <c r="C4000" s="2" t="s">
        <v>8018</v>
      </c>
      <c r="D4000" s="2">
        <v>-1.835712539</v>
      </c>
      <c r="E4000" s="3">
        <v>1.9600000000000001E-20</v>
      </c>
      <c r="F4000" s="2">
        <v>-0.51494557500000004</v>
      </c>
      <c r="G4000" s="3">
        <v>1.92E-9</v>
      </c>
      <c r="H4000" s="2">
        <v>30.883048160000001</v>
      </c>
      <c r="I4000" s="2">
        <v>32.125177729999997</v>
      </c>
      <c r="J4000" s="2">
        <v>32.681655659999997</v>
      </c>
      <c r="K4000" s="2">
        <v>9.2813008260000007</v>
      </c>
      <c r="L4000" s="2">
        <v>7.2419678760000004</v>
      </c>
      <c r="M4000" s="2">
        <v>9.977428561</v>
      </c>
      <c r="N4000" s="2">
        <v>22.694086479999999</v>
      </c>
      <c r="O4000" s="2">
        <v>21.095413369999999</v>
      </c>
      <c r="P4000" s="2">
        <v>23.106673650000001</v>
      </c>
      <c r="Q4000" s="2">
        <f t="shared" si="248"/>
        <v>31.896627183333333</v>
      </c>
      <c r="R4000" s="2">
        <f t="shared" si="249"/>
        <v>8.8335657543333337</v>
      </c>
      <c r="S4000" s="2">
        <f t="shared" si="250"/>
        <v>22.298724500000002</v>
      </c>
      <c r="T4000" s="2">
        <f t="shared" si="251"/>
        <v>63.028917437666664</v>
      </c>
    </row>
    <row r="4001" spans="1:20" x14ac:dyDescent="0.2">
      <c r="A4001" s="2" t="s">
        <v>153</v>
      </c>
      <c r="B4001" s="2" t="s">
        <v>8019</v>
      </c>
      <c r="C4001" s="2" t="s">
        <v>8020</v>
      </c>
      <c r="D4001" s="2">
        <v>0.10523004800000001</v>
      </c>
      <c r="E4001" s="2">
        <v>0.14319796300000001</v>
      </c>
      <c r="F4001" s="2">
        <v>-2.9571358999999998E-2</v>
      </c>
      <c r="G4001" s="2">
        <v>0.68127088400000002</v>
      </c>
      <c r="H4001" s="2">
        <v>21.48911837</v>
      </c>
      <c r="I4001" s="2">
        <v>19.31794021</v>
      </c>
      <c r="J4001" s="2">
        <v>21.24066247</v>
      </c>
      <c r="K4001" s="2">
        <v>22.24485687</v>
      </c>
      <c r="L4001" s="2">
        <v>21.888037239999999</v>
      </c>
      <c r="M4001" s="2">
        <v>22.391740599999999</v>
      </c>
      <c r="N4001" s="2">
        <v>19.582028210000001</v>
      </c>
      <c r="O4001" s="2">
        <v>21.876724970000001</v>
      </c>
      <c r="P4001" s="2">
        <v>19.10675487</v>
      </c>
      <c r="Q4001" s="2">
        <f t="shared" si="248"/>
        <v>20.682573683333334</v>
      </c>
      <c r="R4001" s="2">
        <f t="shared" si="249"/>
        <v>22.174878236666661</v>
      </c>
      <c r="S4001" s="2">
        <f t="shared" si="250"/>
        <v>20.188502683333336</v>
      </c>
      <c r="T4001" s="2">
        <f t="shared" si="251"/>
        <v>63.045954603333328</v>
      </c>
    </row>
    <row r="4002" spans="1:20" x14ac:dyDescent="0.2">
      <c r="A4002" s="2" t="s">
        <v>27</v>
      </c>
      <c r="B4002" s="2" t="s">
        <v>8021</v>
      </c>
      <c r="C4002" s="2" t="s">
        <v>8022</v>
      </c>
      <c r="D4002" s="2">
        <v>0.97648881200000004</v>
      </c>
      <c r="E4002" s="3">
        <v>8.5600000000000001E-16</v>
      </c>
      <c r="F4002" s="2">
        <v>0.17353297500000001</v>
      </c>
      <c r="G4002" s="2">
        <v>1.3686527E-2</v>
      </c>
      <c r="H4002" s="2">
        <v>14.151370630000001</v>
      </c>
      <c r="I4002" s="2">
        <v>16.662258850000001</v>
      </c>
      <c r="J4002" s="2">
        <v>15.49602876</v>
      </c>
      <c r="K4002" s="2">
        <v>29.357158049999999</v>
      </c>
      <c r="L4002" s="2">
        <v>31.345831100000002</v>
      </c>
      <c r="M4002" s="2">
        <v>30.116201419999999</v>
      </c>
      <c r="N4002" s="2">
        <v>17.092381589999999</v>
      </c>
      <c r="O4002" s="2">
        <v>16.691657039999999</v>
      </c>
      <c r="P4002" s="2">
        <v>18.249629420000002</v>
      </c>
      <c r="Q4002" s="2">
        <f t="shared" si="248"/>
        <v>15.436552746666669</v>
      </c>
      <c r="R4002" s="2">
        <f t="shared" si="249"/>
        <v>30.273063523333335</v>
      </c>
      <c r="S4002" s="2">
        <f t="shared" si="250"/>
        <v>17.344556016666669</v>
      </c>
      <c r="T4002" s="2">
        <f t="shared" si="251"/>
        <v>63.05417228666667</v>
      </c>
    </row>
    <row r="4003" spans="1:20" x14ac:dyDescent="0.2">
      <c r="A4003" s="2" t="s">
        <v>153</v>
      </c>
      <c r="B4003" s="2" t="s">
        <v>8023</v>
      </c>
      <c r="C4003" s="2" t="s">
        <v>8024</v>
      </c>
      <c r="D4003" s="2">
        <v>-0.18606477699999999</v>
      </c>
      <c r="E4003" s="2">
        <v>2.6910089999999998E-3</v>
      </c>
      <c r="F4003" s="2">
        <v>0.121584953</v>
      </c>
      <c r="G4003" s="2">
        <v>2.8291706E-2</v>
      </c>
      <c r="H4003" s="2">
        <v>20.723089760000001</v>
      </c>
      <c r="I4003" s="2">
        <v>20.68861446</v>
      </c>
      <c r="J4003" s="2">
        <v>22.54406676</v>
      </c>
      <c r="K4003" s="2">
        <v>19.016578320000001</v>
      </c>
      <c r="L4003" s="2">
        <v>19.023676810000001</v>
      </c>
      <c r="M4003" s="2">
        <v>17.977762980000001</v>
      </c>
      <c r="N4003" s="2">
        <v>22.40681957</v>
      </c>
      <c r="O4003" s="2">
        <v>23.119720709999999</v>
      </c>
      <c r="P4003" s="2">
        <v>23.678090619999999</v>
      </c>
      <c r="Q4003" s="2">
        <f t="shared" si="248"/>
        <v>21.318590326666669</v>
      </c>
      <c r="R4003" s="2">
        <f t="shared" si="249"/>
        <v>18.672672703333337</v>
      </c>
      <c r="S4003" s="2">
        <f t="shared" si="250"/>
        <v>23.068210300000001</v>
      </c>
      <c r="T4003" s="2">
        <f t="shared" si="251"/>
        <v>63.059473330000003</v>
      </c>
    </row>
    <row r="4004" spans="1:20" x14ac:dyDescent="0.2">
      <c r="A4004" s="2" t="s">
        <v>76</v>
      </c>
      <c r="B4004" s="2" t="s">
        <v>8025</v>
      </c>
      <c r="C4004" s="2" t="s">
        <v>8026</v>
      </c>
      <c r="D4004" s="2">
        <v>0.15499629100000001</v>
      </c>
      <c r="E4004" s="2">
        <v>2.6277262999999999E-2</v>
      </c>
      <c r="F4004" s="2">
        <v>-0.34895190599999998</v>
      </c>
      <c r="G4004" s="3">
        <v>1.6500000000000001E-5</v>
      </c>
      <c r="H4004" s="2">
        <v>22.214829680000001</v>
      </c>
      <c r="I4004" s="2">
        <v>19.78910948</v>
      </c>
      <c r="J4004" s="2">
        <v>23.46127718</v>
      </c>
      <c r="K4004" s="2">
        <v>24.212089110000001</v>
      </c>
      <c r="L4004" s="2">
        <v>24.157907760000001</v>
      </c>
      <c r="M4004" s="2">
        <v>24.184919000000001</v>
      </c>
      <c r="N4004" s="2">
        <v>16.900870309999998</v>
      </c>
      <c r="O4004" s="2">
        <v>16.798199530000002</v>
      </c>
      <c r="P4004" s="2">
        <v>17.49964465</v>
      </c>
      <c r="Q4004" s="2">
        <f t="shared" si="248"/>
        <v>21.82173878</v>
      </c>
      <c r="R4004" s="2">
        <f t="shared" si="249"/>
        <v>24.184971956666669</v>
      </c>
      <c r="S4004" s="2">
        <f t="shared" si="250"/>
        <v>17.066238163333335</v>
      </c>
      <c r="T4004" s="2">
        <f t="shared" si="251"/>
        <v>63.0729489</v>
      </c>
    </row>
    <row r="4005" spans="1:20" x14ac:dyDescent="0.2">
      <c r="A4005" s="2" t="s">
        <v>153</v>
      </c>
      <c r="B4005" s="2" t="s">
        <v>8027</v>
      </c>
      <c r="C4005" s="2" t="s">
        <v>8028</v>
      </c>
      <c r="D4005" s="2">
        <v>-0.28368872899999997</v>
      </c>
      <c r="E4005" s="3">
        <v>2.41E-5</v>
      </c>
      <c r="F4005" s="2">
        <v>-0.43352898400000001</v>
      </c>
      <c r="G4005" s="3">
        <v>1.29E-8</v>
      </c>
      <c r="H4005" s="2">
        <v>26.004655440000001</v>
      </c>
      <c r="I4005" s="2">
        <v>23.858298659999999</v>
      </c>
      <c r="J4005" s="2">
        <v>24.088842209999999</v>
      </c>
      <c r="K4005" s="2">
        <v>20.025415370000001</v>
      </c>
      <c r="L4005" s="2">
        <v>20.699057440000001</v>
      </c>
      <c r="M4005" s="2">
        <v>20.000836060000001</v>
      </c>
      <c r="N4005" s="2">
        <v>17.236015049999999</v>
      </c>
      <c r="O4005" s="2">
        <v>19.106620190000001</v>
      </c>
      <c r="P4005" s="2">
        <v>18.21391586</v>
      </c>
      <c r="Q4005" s="2">
        <f t="shared" si="248"/>
        <v>24.650598769999998</v>
      </c>
      <c r="R4005" s="2">
        <f t="shared" si="249"/>
        <v>20.241769623333337</v>
      </c>
      <c r="S4005" s="2">
        <f t="shared" si="250"/>
        <v>18.185517033333333</v>
      </c>
      <c r="T4005" s="2">
        <f t="shared" si="251"/>
        <v>63.077885426666668</v>
      </c>
    </row>
    <row r="4006" spans="1:20" x14ac:dyDescent="0.2">
      <c r="A4006" s="2" t="s">
        <v>153</v>
      </c>
      <c r="B4006" s="2" t="s">
        <v>8029</v>
      </c>
      <c r="C4006" s="2" t="s">
        <v>8030</v>
      </c>
      <c r="D4006" s="2">
        <v>-4.0038840000000001E-3</v>
      </c>
      <c r="E4006" s="2">
        <v>0.948862541</v>
      </c>
      <c r="F4006" s="2">
        <v>2.1867620000000001E-3</v>
      </c>
      <c r="G4006" s="2">
        <v>0.99441160500000003</v>
      </c>
      <c r="H4006" s="2">
        <v>21.851974030000001</v>
      </c>
      <c r="I4006" s="2">
        <v>20.731448029999999</v>
      </c>
      <c r="J4006" s="2">
        <v>20.51654898</v>
      </c>
      <c r="K4006" s="2">
        <v>21.185577970000001</v>
      </c>
      <c r="L4006" s="2">
        <v>20.050522999999998</v>
      </c>
      <c r="M4006" s="2">
        <v>21.518140859999999</v>
      </c>
      <c r="N4006" s="2">
        <v>22.023797009999999</v>
      </c>
      <c r="O4006" s="2">
        <v>21.770182479999999</v>
      </c>
      <c r="P4006" s="2">
        <v>19.606744719999998</v>
      </c>
      <c r="Q4006" s="2">
        <f t="shared" si="248"/>
        <v>21.033323679999999</v>
      </c>
      <c r="R4006" s="2">
        <f t="shared" si="249"/>
        <v>20.918080610000001</v>
      </c>
      <c r="S4006" s="2">
        <f t="shared" si="250"/>
        <v>21.133574736666663</v>
      </c>
      <c r="T4006" s="2">
        <f t="shared" si="251"/>
        <v>63.084979026666659</v>
      </c>
    </row>
    <row r="4007" spans="1:20" x14ac:dyDescent="0.2">
      <c r="A4007" s="2" t="s">
        <v>56</v>
      </c>
      <c r="B4007" s="2" t="s">
        <v>8031</v>
      </c>
      <c r="C4007" s="2" t="s">
        <v>8032</v>
      </c>
      <c r="D4007" s="2">
        <v>1.4885740380000001</v>
      </c>
      <c r="E4007" s="3">
        <v>1.0700000000000001E-12</v>
      </c>
      <c r="F4007" s="2">
        <v>1.1236627990000001</v>
      </c>
      <c r="G4007" s="3">
        <v>9.5499999999999991E-10</v>
      </c>
      <c r="H4007" s="2">
        <v>14.272322519999999</v>
      </c>
      <c r="I4007" s="2">
        <v>8.3953797790000007</v>
      </c>
      <c r="J4007" s="2">
        <v>8.7859103849999993</v>
      </c>
      <c r="K4007" s="2">
        <v>29.407599900000001</v>
      </c>
      <c r="L4007" s="2">
        <v>30.96751935</v>
      </c>
      <c r="M4007" s="2">
        <v>28.874770210000001</v>
      </c>
      <c r="N4007" s="2">
        <v>19.917172950000001</v>
      </c>
      <c r="O4007" s="2">
        <v>27.274877889999999</v>
      </c>
      <c r="P4007" s="2">
        <v>21.46384986</v>
      </c>
      <c r="Q4007" s="2">
        <f t="shared" si="248"/>
        <v>10.484537561333333</v>
      </c>
      <c r="R4007" s="2">
        <f t="shared" si="249"/>
        <v>29.749963153333329</v>
      </c>
      <c r="S4007" s="2">
        <f t="shared" si="250"/>
        <v>22.885300233333336</v>
      </c>
      <c r="T4007" s="2">
        <f t="shared" si="251"/>
        <v>63.119800948000005</v>
      </c>
    </row>
    <row r="4008" spans="1:20" x14ac:dyDescent="0.2">
      <c r="A4008" s="2" t="s">
        <v>153</v>
      </c>
      <c r="B4008" s="2" t="s">
        <v>8033</v>
      </c>
      <c r="C4008" s="2" t="s">
        <v>8034</v>
      </c>
      <c r="D4008" s="2">
        <v>6.5699144000000001E-2</v>
      </c>
      <c r="E4008" s="2">
        <v>0.27017573</v>
      </c>
      <c r="F4008" s="2">
        <v>-5.0408688E-2</v>
      </c>
      <c r="G4008" s="2">
        <v>0.39217004900000002</v>
      </c>
      <c r="H4008" s="2">
        <v>21.690704849999999</v>
      </c>
      <c r="I4008" s="2">
        <v>19.96044376</v>
      </c>
      <c r="J4008" s="2">
        <v>21.24066247</v>
      </c>
      <c r="K4008" s="2">
        <v>23.051926510000001</v>
      </c>
      <c r="L4008" s="2">
        <v>21.023324649999999</v>
      </c>
      <c r="M4008" s="2">
        <v>21.564119789999999</v>
      </c>
      <c r="N4008" s="2">
        <v>21.018362799999998</v>
      </c>
      <c r="O4008" s="2">
        <v>19.248676840000002</v>
      </c>
      <c r="P4008" s="2">
        <v>20.57101085</v>
      </c>
      <c r="Q4008" s="2">
        <f t="shared" si="248"/>
        <v>20.963937026666667</v>
      </c>
      <c r="R4008" s="2">
        <f t="shared" si="249"/>
        <v>21.879790316666668</v>
      </c>
      <c r="S4008" s="2">
        <f t="shared" si="250"/>
        <v>20.279350163333334</v>
      </c>
      <c r="T4008" s="2">
        <f t="shared" si="251"/>
        <v>63.123077506666668</v>
      </c>
    </row>
    <row r="4009" spans="1:20" x14ac:dyDescent="0.2">
      <c r="A4009" s="2" t="s">
        <v>153</v>
      </c>
      <c r="B4009" s="2" t="s">
        <v>8035</v>
      </c>
      <c r="C4009" s="2" t="s">
        <v>8036</v>
      </c>
      <c r="D4009" s="2">
        <v>-0.39608476599999998</v>
      </c>
      <c r="E4009" s="3">
        <v>2.2700000000000001E-7</v>
      </c>
      <c r="F4009" s="2">
        <v>-5.4624528999999998E-2</v>
      </c>
      <c r="G4009" s="2">
        <v>0.33775472600000001</v>
      </c>
      <c r="H4009" s="2">
        <v>24.271011739999999</v>
      </c>
      <c r="I4009" s="2">
        <v>22.316290129999999</v>
      </c>
      <c r="J4009" s="2">
        <v>22.978534849999999</v>
      </c>
      <c r="K4009" s="2">
        <v>18.108624979999998</v>
      </c>
      <c r="L4009" s="2">
        <v>17.024028959999999</v>
      </c>
      <c r="M4009" s="2">
        <v>17.60993152</v>
      </c>
      <c r="N4009" s="2">
        <v>22.93347558</v>
      </c>
      <c r="O4009" s="2">
        <v>22.125324119999998</v>
      </c>
      <c r="P4009" s="2">
        <v>22.035266830000001</v>
      </c>
      <c r="Q4009" s="2">
        <f t="shared" si="248"/>
        <v>23.188612239999998</v>
      </c>
      <c r="R4009" s="2">
        <f t="shared" si="249"/>
        <v>17.580861819999999</v>
      </c>
      <c r="S4009" s="2">
        <f t="shared" si="250"/>
        <v>22.36468884333333</v>
      </c>
      <c r="T4009" s="2">
        <f t="shared" si="251"/>
        <v>63.134162903333319</v>
      </c>
    </row>
    <row r="4010" spans="1:20" x14ac:dyDescent="0.2">
      <c r="A4010" s="2" t="s">
        <v>56</v>
      </c>
      <c r="B4010" s="2" t="s">
        <v>8037</v>
      </c>
      <c r="C4010" s="2" t="s">
        <v>8038</v>
      </c>
      <c r="D4010" s="2">
        <v>0.66140847199999997</v>
      </c>
      <c r="E4010" s="3">
        <v>3.7999999999999998E-11</v>
      </c>
      <c r="F4010" s="2">
        <v>0.52724964799999996</v>
      </c>
      <c r="G4010" s="3">
        <v>3.6800000000000001E-9</v>
      </c>
      <c r="H4010" s="2">
        <v>15.60279326</v>
      </c>
      <c r="I4010" s="2">
        <v>14.64908104</v>
      </c>
      <c r="J4010" s="2">
        <v>16.944255739999999</v>
      </c>
      <c r="K4010" s="2">
        <v>25.674902830000001</v>
      </c>
      <c r="L4010" s="2">
        <v>24.48217498</v>
      </c>
      <c r="M4010" s="2">
        <v>24.13894007</v>
      </c>
      <c r="N4010" s="2">
        <v>23.50800942</v>
      </c>
      <c r="O4010" s="2">
        <v>22.693550739999999</v>
      </c>
      <c r="P4010" s="2">
        <v>21.749558350000001</v>
      </c>
      <c r="Q4010" s="2">
        <f t="shared" si="248"/>
        <v>15.732043346666666</v>
      </c>
      <c r="R4010" s="2">
        <f t="shared" si="249"/>
        <v>24.765339293333337</v>
      </c>
      <c r="S4010" s="2">
        <f t="shared" si="250"/>
        <v>22.650372836666666</v>
      </c>
      <c r="T4010" s="2">
        <f t="shared" si="251"/>
        <v>63.147755476666674</v>
      </c>
    </row>
    <row r="4011" spans="1:20" x14ac:dyDescent="0.2">
      <c r="A4011" s="2" t="s">
        <v>22</v>
      </c>
      <c r="B4011" s="2" t="s">
        <v>8039</v>
      </c>
      <c r="C4011" s="2" t="s">
        <v>8040</v>
      </c>
      <c r="D4011" s="2">
        <v>-1.0476714279999999</v>
      </c>
      <c r="E4011" s="3">
        <v>1.4800000000000001E-17</v>
      </c>
      <c r="F4011" s="2">
        <v>-1.711248519</v>
      </c>
      <c r="G4011" s="3">
        <v>1.7400000000000001E-22</v>
      </c>
      <c r="H4011" s="2">
        <v>36.003344660000003</v>
      </c>
      <c r="I4011" s="2">
        <v>34.095521959999999</v>
      </c>
      <c r="J4011" s="2">
        <v>35.867755029999998</v>
      </c>
      <c r="K4011" s="2">
        <v>17.30155534</v>
      </c>
      <c r="L4011" s="2">
        <v>15.943138230000001</v>
      </c>
      <c r="M4011" s="2">
        <v>17.747868319999998</v>
      </c>
      <c r="N4011" s="2">
        <v>11.68218798</v>
      </c>
      <c r="O4011" s="2">
        <v>10.19256504</v>
      </c>
      <c r="P4011" s="2">
        <v>10.64264103</v>
      </c>
      <c r="Q4011" s="2">
        <f t="shared" si="248"/>
        <v>35.322207216666662</v>
      </c>
      <c r="R4011" s="2">
        <f t="shared" si="249"/>
        <v>16.99752063</v>
      </c>
      <c r="S4011" s="2">
        <f t="shared" si="250"/>
        <v>10.839131350000001</v>
      </c>
      <c r="T4011" s="2">
        <f t="shared" si="251"/>
        <v>63.158859196666668</v>
      </c>
    </row>
    <row r="4012" spans="1:20" x14ac:dyDescent="0.2">
      <c r="A4012" s="2" t="s">
        <v>19</v>
      </c>
      <c r="B4012" s="2" t="s">
        <v>8041</v>
      </c>
      <c r="C4012" s="2" t="s">
        <v>8042</v>
      </c>
      <c r="D4012" s="2">
        <v>-1.433013793</v>
      </c>
      <c r="E4012" s="3">
        <v>2.7799999999999998E-18</v>
      </c>
      <c r="F4012" s="2">
        <v>-0.371585163</v>
      </c>
      <c r="G4012" s="3">
        <v>6.7700000000000004E-7</v>
      </c>
      <c r="H4012" s="2">
        <v>29.996067669999999</v>
      </c>
      <c r="I4012" s="2">
        <v>30.24050063</v>
      </c>
      <c r="J4012" s="2">
        <v>28.288700469999998</v>
      </c>
      <c r="K4012" s="2">
        <v>9.1804171209999996</v>
      </c>
      <c r="L4012" s="2">
        <v>10.700818200000001</v>
      </c>
      <c r="M4012" s="2">
        <v>12.690185639999999</v>
      </c>
      <c r="N4012" s="2">
        <v>22.550453019999999</v>
      </c>
      <c r="O4012" s="2">
        <v>23.261777370000001</v>
      </c>
      <c r="P4012" s="2">
        <v>22.570970240000001</v>
      </c>
      <c r="Q4012" s="2">
        <f t="shared" si="248"/>
        <v>29.508422923333331</v>
      </c>
      <c r="R4012" s="2">
        <f t="shared" si="249"/>
        <v>10.857140320333334</v>
      </c>
      <c r="S4012" s="2">
        <f t="shared" si="250"/>
        <v>22.794400210000003</v>
      </c>
      <c r="T4012" s="2">
        <f t="shared" si="251"/>
        <v>63.159963453666663</v>
      </c>
    </row>
    <row r="4013" spans="1:20" x14ac:dyDescent="0.2">
      <c r="A4013" s="2" t="s">
        <v>56</v>
      </c>
      <c r="B4013" s="2" t="s">
        <v>8043</v>
      </c>
      <c r="C4013" s="2" t="s">
        <v>8044</v>
      </c>
      <c r="D4013" s="2">
        <v>1.5446002919999999</v>
      </c>
      <c r="E4013" s="3">
        <v>7.1299999999999998E-19</v>
      </c>
      <c r="F4013" s="2">
        <v>1.787089417</v>
      </c>
      <c r="G4013" s="3">
        <v>3.7700000000000001E-21</v>
      </c>
      <c r="H4013" s="2">
        <v>9.3132952029999991</v>
      </c>
      <c r="I4013" s="2">
        <v>8.4810469200000007</v>
      </c>
      <c r="J4013" s="2">
        <v>7.8686999599999998</v>
      </c>
      <c r="K4013" s="2">
        <v>26.179321349999999</v>
      </c>
      <c r="L4013" s="2">
        <v>23.617462400000001</v>
      </c>
      <c r="M4013" s="2">
        <v>25.150476600000001</v>
      </c>
      <c r="N4013" s="2">
        <v>29.636370320000001</v>
      </c>
      <c r="O4013" s="2">
        <v>29.938440180000001</v>
      </c>
      <c r="P4013" s="2">
        <v>29.320833180000001</v>
      </c>
      <c r="Q4013" s="2">
        <f t="shared" si="248"/>
        <v>8.5543473609999996</v>
      </c>
      <c r="R4013" s="2">
        <f t="shared" si="249"/>
        <v>24.98242011666667</v>
      </c>
      <c r="S4013" s="2">
        <f t="shared" si="250"/>
        <v>29.631881226666668</v>
      </c>
      <c r="T4013" s="2">
        <f t="shared" si="251"/>
        <v>63.168648704333336</v>
      </c>
    </row>
    <row r="4014" spans="1:20" x14ac:dyDescent="0.2">
      <c r="A4014" s="2" t="s">
        <v>153</v>
      </c>
      <c r="B4014" s="2" t="s">
        <v>8045</v>
      </c>
      <c r="C4014" s="2" t="s">
        <v>8046</v>
      </c>
      <c r="D4014" s="2">
        <v>-0.13885244699999999</v>
      </c>
      <c r="E4014" s="2">
        <v>2.9775672E-2</v>
      </c>
      <c r="F4014" s="2">
        <v>-6.2117287E-2</v>
      </c>
      <c r="G4014" s="2">
        <v>0.30341377600000002</v>
      </c>
      <c r="H4014" s="2">
        <v>24.109742560000001</v>
      </c>
      <c r="I4014" s="2">
        <v>21.288284440000002</v>
      </c>
      <c r="J4014" s="2">
        <v>20.661371679999998</v>
      </c>
      <c r="K4014" s="2">
        <v>20.428950189999998</v>
      </c>
      <c r="L4014" s="2">
        <v>20.48287929</v>
      </c>
      <c r="M4014" s="2">
        <v>19.21919419</v>
      </c>
      <c r="N4014" s="2">
        <v>20.874729339999998</v>
      </c>
      <c r="O4014" s="2">
        <v>20.953356710000001</v>
      </c>
      <c r="P4014" s="2">
        <v>21.53527699</v>
      </c>
      <c r="Q4014" s="2">
        <f t="shared" si="248"/>
        <v>22.019799559999999</v>
      </c>
      <c r="R4014" s="2">
        <f t="shared" si="249"/>
        <v>20.043674556666662</v>
      </c>
      <c r="S4014" s="2">
        <f t="shared" si="250"/>
        <v>21.121121013333333</v>
      </c>
      <c r="T4014" s="2">
        <f t="shared" si="251"/>
        <v>63.184595129999991</v>
      </c>
    </row>
    <row r="4015" spans="1:20" x14ac:dyDescent="0.2">
      <c r="A4015" s="2" t="s">
        <v>19</v>
      </c>
      <c r="B4015" s="2" t="s">
        <v>8047</v>
      </c>
      <c r="C4015" s="2" t="s">
        <v>8048</v>
      </c>
      <c r="D4015" s="2">
        <v>-1.6428391819999999</v>
      </c>
      <c r="E4015" s="3">
        <v>8.7500000000000001E-21</v>
      </c>
      <c r="F4015" s="2">
        <v>2.3984062E-2</v>
      </c>
      <c r="G4015" s="2">
        <v>0.65094917799999996</v>
      </c>
      <c r="H4015" s="2">
        <v>27.617347250000002</v>
      </c>
      <c r="I4015" s="2">
        <v>26.21414502</v>
      </c>
      <c r="J4015" s="2">
        <v>27.51631274</v>
      </c>
      <c r="K4015" s="2">
        <v>8.3229056319999994</v>
      </c>
      <c r="L4015" s="2">
        <v>8.9173485029999995</v>
      </c>
      <c r="M4015" s="2">
        <v>8.7359973570000005</v>
      </c>
      <c r="N4015" s="2">
        <v>26.045533850000002</v>
      </c>
      <c r="O4015" s="2">
        <v>28.26927448</v>
      </c>
      <c r="P4015" s="2">
        <v>27.999431439999999</v>
      </c>
      <c r="Q4015" s="2">
        <f t="shared" si="248"/>
        <v>27.115935003333334</v>
      </c>
      <c r="R4015" s="2">
        <f t="shared" si="249"/>
        <v>8.6587504973333349</v>
      </c>
      <c r="S4015" s="2">
        <f t="shared" si="250"/>
        <v>27.438079923333333</v>
      </c>
      <c r="T4015" s="2">
        <f t="shared" si="251"/>
        <v>63.212765424000004</v>
      </c>
    </row>
    <row r="4016" spans="1:20" x14ac:dyDescent="0.2">
      <c r="A4016" s="2" t="s">
        <v>153</v>
      </c>
      <c r="B4016" s="2" t="s">
        <v>8049</v>
      </c>
      <c r="C4016" s="2" t="s">
        <v>8050</v>
      </c>
      <c r="D4016" s="2">
        <v>-0.28924639899999999</v>
      </c>
      <c r="E4016" s="3">
        <v>1.1199999999999999E-5</v>
      </c>
      <c r="F4016" s="2">
        <v>2.0873590000000001E-2</v>
      </c>
      <c r="G4016" s="2">
        <v>0.72859802600000001</v>
      </c>
      <c r="H4016" s="2">
        <v>23.263079359999999</v>
      </c>
      <c r="I4016" s="2">
        <v>22.187789420000001</v>
      </c>
      <c r="J4016" s="2">
        <v>21.4337594</v>
      </c>
      <c r="K4016" s="2">
        <v>18.966136469999999</v>
      </c>
      <c r="L4016" s="2">
        <v>18.158964229999999</v>
      </c>
      <c r="M4016" s="2">
        <v>17.60993152</v>
      </c>
      <c r="N4016" s="2">
        <v>23.26862032</v>
      </c>
      <c r="O4016" s="2">
        <v>22.16083828</v>
      </c>
      <c r="P4016" s="2">
        <v>22.606683799999999</v>
      </c>
      <c r="Q4016" s="2">
        <f t="shared" si="248"/>
        <v>22.294876059999996</v>
      </c>
      <c r="R4016" s="2">
        <f t="shared" si="249"/>
        <v>18.245010739999998</v>
      </c>
      <c r="S4016" s="2">
        <f t="shared" si="250"/>
        <v>22.678714133333333</v>
      </c>
      <c r="T4016" s="2">
        <f t="shared" si="251"/>
        <v>63.21860093333332</v>
      </c>
    </row>
    <row r="4017" spans="1:20" x14ac:dyDescent="0.2">
      <c r="A4017" s="2" t="s">
        <v>153</v>
      </c>
      <c r="B4017" s="2" t="s">
        <v>8051</v>
      </c>
      <c r="C4017" s="2" t="s">
        <v>8052</v>
      </c>
      <c r="D4017" s="2">
        <v>0.27221778600000002</v>
      </c>
      <c r="E4017" s="3">
        <v>8.2700000000000004E-5</v>
      </c>
      <c r="F4017" s="2">
        <v>0.18120123699999999</v>
      </c>
      <c r="G4017" s="2">
        <v>4.2055770000000003E-3</v>
      </c>
      <c r="H4017" s="2">
        <v>18.223417449999999</v>
      </c>
      <c r="I4017" s="2">
        <v>19.018105210000002</v>
      </c>
      <c r="J4017" s="2">
        <v>19.647612779999999</v>
      </c>
      <c r="K4017" s="2">
        <v>22.446624280000002</v>
      </c>
      <c r="L4017" s="2">
        <v>22.752749819999998</v>
      </c>
      <c r="M4017" s="2">
        <v>23.173382459999999</v>
      </c>
      <c r="N4017" s="2">
        <v>21.928041369999999</v>
      </c>
      <c r="O4017" s="2">
        <v>21.557097500000001</v>
      </c>
      <c r="P4017" s="2">
        <v>20.928146460000001</v>
      </c>
      <c r="Q4017" s="2">
        <f t="shared" si="248"/>
        <v>18.963045146666669</v>
      </c>
      <c r="R4017" s="2">
        <f t="shared" si="249"/>
        <v>22.790918853333334</v>
      </c>
      <c r="S4017" s="2">
        <f t="shared" si="250"/>
        <v>21.471095110000004</v>
      </c>
      <c r="T4017" s="2">
        <f t="shared" si="251"/>
        <v>63.225059110000004</v>
      </c>
    </row>
    <row r="4018" spans="1:20" x14ac:dyDescent="0.2">
      <c r="A4018" s="2" t="s">
        <v>153</v>
      </c>
      <c r="B4018" s="2" t="s">
        <v>8053</v>
      </c>
      <c r="C4018" s="2" t="s">
        <v>8054</v>
      </c>
      <c r="D4018" s="2">
        <v>-0.232155523</v>
      </c>
      <c r="E4018" s="2">
        <v>6.0257400000000003E-4</v>
      </c>
      <c r="F4018" s="2">
        <v>-0.143112032</v>
      </c>
      <c r="G4018" s="2">
        <v>1.9200794E-2</v>
      </c>
      <c r="H4018" s="2">
        <v>23.18244477</v>
      </c>
      <c r="I4018" s="2">
        <v>21.88795442</v>
      </c>
      <c r="J4018" s="2">
        <v>23.750922580000001</v>
      </c>
      <c r="K4018" s="2">
        <v>19.823647959999999</v>
      </c>
      <c r="L4018" s="2">
        <v>19.564122170000001</v>
      </c>
      <c r="M4018" s="2">
        <v>19.03527845</v>
      </c>
      <c r="N4018" s="2">
        <v>22.263186109999999</v>
      </c>
      <c r="O4018" s="2">
        <v>19.248676840000002</v>
      </c>
      <c r="P4018" s="2">
        <v>20.99957358</v>
      </c>
      <c r="Q4018" s="2">
        <f t="shared" si="248"/>
        <v>22.940440589999998</v>
      </c>
      <c r="R4018" s="2">
        <f t="shared" si="249"/>
        <v>19.474349526666668</v>
      </c>
      <c r="S4018" s="2">
        <f t="shared" si="250"/>
        <v>20.837145509999999</v>
      </c>
      <c r="T4018" s="2">
        <f t="shared" si="251"/>
        <v>63.251935626666665</v>
      </c>
    </row>
    <row r="4019" spans="1:20" x14ac:dyDescent="0.2">
      <c r="A4019" s="2" t="s">
        <v>153</v>
      </c>
      <c r="B4019" s="2" t="s">
        <v>8055</v>
      </c>
      <c r="C4019" s="2" t="s">
        <v>8056</v>
      </c>
      <c r="D4019" s="2">
        <v>-0.26990726799999998</v>
      </c>
      <c r="E4019" s="2">
        <v>5.1044700000000003E-4</v>
      </c>
      <c r="F4019" s="2">
        <v>2.8532001000000001E-2</v>
      </c>
      <c r="G4019" s="2">
        <v>0.67417457300000005</v>
      </c>
      <c r="H4019" s="2">
        <v>23.222762070000002</v>
      </c>
      <c r="I4019" s="2">
        <v>20.902782309999999</v>
      </c>
      <c r="J4019" s="2">
        <v>22.59234099</v>
      </c>
      <c r="K4019" s="2">
        <v>19.319229440000001</v>
      </c>
      <c r="L4019" s="2">
        <v>16.69976174</v>
      </c>
      <c r="M4019" s="2">
        <v>19.03527845</v>
      </c>
      <c r="N4019" s="2">
        <v>22.646208659999999</v>
      </c>
      <c r="O4019" s="2">
        <v>21.48606917</v>
      </c>
      <c r="P4019" s="2">
        <v>23.856658419999999</v>
      </c>
      <c r="Q4019" s="2">
        <f t="shared" si="248"/>
        <v>22.239295123333335</v>
      </c>
      <c r="R4019" s="2">
        <f t="shared" si="249"/>
        <v>18.35142321</v>
      </c>
      <c r="S4019" s="2">
        <f t="shared" si="250"/>
        <v>22.662978749999997</v>
      </c>
      <c r="T4019" s="2">
        <f t="shared" si="251"/>
        <v>63.253697083333336</v>
      </c>
    </row>
    <row r="4020" spans="1:20" x14ac:dyDescent="0.2">
      <c r="A4020" s="2" t="s">
        <v>153</v>
      </c>
      <c r="B4020" s="2" t="s">
        <v>8057</v>
      </c>
      <c r="C4020" s="2" t="s">
        <v>8058</v>
      </c>
      <c r="D4020" s="2">
        <v>0.121175807</v>
      </c>
      <c r="E4020" s="2">
        <v>8.8745738000000005E-2</v>
      </c>
      <c r="F4020" s="2">
        <v>0.46739186199999999</v>
      </c>
      <c r="G4020" s="3">
        <v>3.1200000000000001E-8</v>
      </c>
      <c r="H4020" s="2">
        <v>20.440868689999999</v>
      </c>
      <c r="I4020" s="2">
        <v>16.790759560000001</v>
      </c>
      <c r="J4020" s="2">
        <v>17.42699807</v>
      </c>
      <c r="K4020" s="2">
        <v>19.218345729999999</v>
      </c>
      <c r="L4020" s="2">
        <v>19.239854950000002</v>
      </c>
      <c r="M4020" s="2">
        <v>20.92041472</v>
      </c>
      <c r="N4020" s="2">
        <v>26.045533850000002</v>
      </c>
      <c r="O4020" s="2">
        <v>24.71785809</v>
      </c>
      <c r="P4020" s="2">
        <v>25.1423466</v>
      </c>
      <c r="Q4020" s="2">
        <f t="shared" si="248"/>
        <v>18.219542106666665</v>
      </c>
      <c r="R4020" s="2">
        <f t="shared" si="249"/>
        <v>19.7928718</v>
      </c>
      <c r="S4020" s="2">
        <f t="shared" si="250"/>
        <v>25.301912846666667</v>
      </c>
      <c r="T4020" s="2">
        <f t="shared" si="251"/>
        <v>63.314326753333333</v>
      </c>
    </row>
    <row r="4021" spans="1:20" x14ac:dyDescent="0.2">
      <c r="A4021" s="2" t="s">
        <v>56</v>
      </c>
      <c r="B4021" s="2" t="s">
        <v>8059</v>
      </c>
      <c r="C4021" s="2" t="s">
        <v>8060</v>
      </c>
      <c r="D4021" s="2">
        <v>1.8072712099999999</v>
      </c>
      <c r="E4021" s="3">
        <v>2.5500000000000001E-20</v>
      </c>
      <c r="F4021" s="2">
        <v>1.603507456</v>
      </c>
      <c r="G4021" s="3">
        <v>6.5600000000000001E-19</v>
      </c>
      <c r="H4021" s="2">
        <v>7.7812379839999997</v>
      </c>
      <c r="I4021" s="2">
        <v>8.3953797790000007</v>
      </c>
      <c r="J4021" s="2">
        <v>9.1721042480000001</v>
      </c>
      <c r="K4021" s="2">
        <v>28.14655359</v>
      </c>
      <c r="L4021" s="2">
        <v>29.83258408</v>
      </c>
      <c r="M4021" s="2">
        <v>30.116201419999999</v>
      </c>
      <c r="N4021" s="2">
        <v>24.896466180000001</v>
      </c>
      <c r="O4021" s="2">
        <v>25.889825500000001</v>
      </c>
      <c r="P4021" s="2">
        <v>25.713763570000001</v>
      </c>
      <c r="Q4021" s="2">
        <f t="shared" si="248"/>
        <v>8.4495740036666671</v>
      </c>
      <c r="R4021" s="2">
        <f t="shared" si="249"/>
        <v>29.36511303</v>
      </c>
      <c r="S4021" s="2">
        <f t="shared" si="250"/>
        <v>25.500018416666666</v>
      </c>
      <c r="T4021" s="2">
        <f t="shared" si="251"/>
        <v>63.314705450333335</v>
      </c>
    </row>
    <row r="4022" spans="1:20" x14ac:dyDescent="0.2">
      <c r="A4022" s="2" t="s">
        <v>19</v>
      </c>
      <c r="B4022" s="2" t="s">
        <v>8061</v>
      </c>
      <c r="C4022" s="2" t="s">
        <v>8062</v>
      </c>
      <c r="D4022" s="2">
        <v>-1.416845014</v>
      </c>
      <c r="E4022" s="3">
        <v>6.1000000000000005E-17</v>
      </c>
      <c r="F4022" s="2">
        <v>1.046528694</v>
      </c>
      <c r="G4022" s="3">
        <v>7.3199999999999996E-18</v>
      </c>
      <c r="H4022" s="2">
        <v>19.755474670000002</v>
      </c>
      <c r="I4022" s="2">
        <v>18.07576667</v>
      </c>
      <c r="J4022" s="2">
        <v>17.23390114</v>
      </c>
      <c r="K4022" s="2">
        <v>6.6583245050000004</v>
      </c>
      <c r="L4022" s="2">
        <v>7.2419678760000004</v>
      </c>
      <c r="M4022" s="2">
        <v>6.7589032189999996</v>
      </c>
      <c r="N4022" s="2">
        <v>39.499201159999998</v>
      </c>
      <c r="O4022" s="2">
        <v>36.686131330000002</v>
      </c>
      <c r="P4022" s="2">
        <v>38.070655500000001</v>
      </c>
      <c r="Q4022" s="2">
        <f t="shared" si="248"/>
        <v>18.355047493333334</v>
      </c>
      <c r="R4022" s="2">
        <f t="shared" si="249"/>
        <v>6.8863985333333337</v>
      </c>
      <c r="S4022" s="2">
        <f t="shared" si="250"/>
        <v>38.08532933</v>
      </c>
      <c r="T4022" s="2">
        <f t="shared" si="251"/>
        <v>63.326775356666673</v>
      </c>
    </row>
    <row r="4023" spans="1:20" x14ac:dyDescent="0.2">
      <c r="A4023" s="2" t="s">
        <v>36</v>
      </c>
      <c r="B4023" s="2" t="s">
        <v>8063</v>
      </c>
      <c r="C4023" s="2" t="s">
        <v>8064</v>
      </c>
      <c r="D4023" s="2">
        <v>-1.245289847</v>
      </c>
      <c r="E4023" s="3">
        <v>1.87E-19</v>
      </c>
      <c r="F4023" s="2">
        <v>-1.5319981869999999</v>
      </c>
      <c r="G4023" s="3">
        <v>8.4300000000000003E-22</v>
      </c>
      <c r="H4023" s="2">
        <v>37.172546220000001</v>
      </c>
      <c r="I4023" s="2">
        <v>35.209194789999998</v>
      </c>
      <c r="J4023" s="2">
        <v>35.143641539999997</v>
      </c>
      <c r="K4023" s="2">
        <v>14.325486059999999</v>
      </c>
      <c r="L4023" s="2">
        <v>14.86224751</v>
      </c>
      <c r="M4023" s="2">
        <v>16.000668839999999</v>
      </c>
      <c r="N4023" s="2">
        <v>12.974889109999999</v>
      </c>
      <c r="O4023" s="2">
        <v>12.500985699999999</v>
      </c>
      <c r="P4023" s="2">
        <v>11.821188530000001</v>
      </c>
      <c r="Q4023" s="2">
        <f t="shared" si="248"/>
        <v>35.841794183333327</v>
      </c>
      <c r="R4023" s="2">
        <f t="shared" si="249"/>
        <v>15.062800803333332</v>
      </c>
      <c r="S4023" s="2">
        <f t="shared" si="250"/>
        <v>12.432354446666666</v>
      </c>
      <c r="T4023" s="2">
        <f t="shared" si="251"/>
        <v>63.336949433333324</v>
      </c>
    </row>
    <row r="4024" spans="1:20" x14ac:dyDescent="0.2">
      <c r="A4024" s="2" t="s">
        <v>153</v>
      </c>
      <c r="B4024" s="2" t="s">
        <v>8065</v>
      </c>
      <c r="C4024" s="2" t="s">
        <v>8066</v>
      </c>
      <c r="D4024" s="2">
        <v>-0.33243170399999999</v>
      </c>
      <c r="E4024" s="3">
        <v>3.18E-6</v>
      </c>
      <c r="F4024" s="2">
        <v>1.8162284000000001E-2</v>
      </c>
      <c r="G4024" s="2">
        <v>0.76142833399999998</v>
      </c>
      <c r="H4024" s="2">
        <v>21.972925910000001</v>
      </c>
      <c r="I4024" s="2">
        <v>23.25862867</v>
      </c>
      <c r="J4024" s="2">
        <v>22.495792519999998</v>
      </c>
      <c r="K4024" s="2">
        <v>17.957299419999998</v>
      </c>
      <c r="L4024" s="2">
        <v>17.672563400000001</v>
      </c>
      <c r="M4024" s="2">
        <v>17.977762980000001</v>
      </c>
      <c r="N4024" s="2">
        <v>23.98678761</v>
      </c>
      <c r="O4024" s="2">
        <v>22.231866610000001</v>
      </c>
      <c r="P4024" s="2">
        <v>22.499543119999998</v>
      </c>
      <c r="Q4024" s="2">
        <f t="shared" si="248"/>
        <v>22.575782366666669</v>
      </c>
      <c r="R4024" s="2">
        <f t="shared" si="249"/>
        <v>17.8692086</v>
      </c>
      <c r="S4024" s="2">
        <f t="shared" si="250"/>
        <v>22.906065780000002</v>
      </c>
      <c r="T4024" s="2">
        <f t="shared" si="251"/>
        <v>63.351056746666671</v>
      </c>
    </row>
    <row r="4025" spans="1:20" x14ac:dyDescent="0.2">
      <c r="A4025" s="2" t="s">
        <v>19</v>
      </c>
      <c r="B4025" s="2" t="s">
        <v>8067</v>
      </c>
      <c r="C4025" s="2" t="s">
        <v>8068</v>
      </c>
      <c r="D4025" s="2">
        <v>-1.2115194979999999</v>
      </c>
      <c r="E4025" s="3">
        <v>1.55E-16</v>
      </c>
      <c r="F4025" s="2">
        <v>-0.40914522399999997</v>
      </c>
      <c r="G4025" s="3">
        <v>2.0200000000000001E-7</v>
      </c>
      <c r="H4025" s="2">
        <v>29.189721760000001</v>
      </c>
      <c r="I4025" s="2">
        <v>29.72649779</v>
      </c>
      <c r="J4025" s="2">
        <v>28.047329309999999</v>
      </c>
      <c r="K4025" s="2">
        <v>13.1148816</v>
      </c>
      <c r="L4025" s="2">
        <v>11.133174500000001</v>
      </c>
      <c r="M4025" s="2">
        <v>13.10399604</v>
      </c>
      <c r="N4025" s="2">
        <v>23.50800942</v>
      </c>
      <c r="O4025" s="2">
        <v>20.527186740000001</v>
      </c>
      <c r="P4025" s="2">
        <v>21.785271909999999</v>
      </c>
      <c r="Q4025" s="2">
        <f t="shared" si="248"/>
        <v>28.987849620000002</v>
      </c>
      <c r="R4025" s="2">
        <f t="shared" si="249"/>
        <v>12.450684046666666</v>
      </c>
      <c r="S4025" s="2">
        <f t="shared" si="250"/>
        <v>21.940156023333333</v>
      </c>
      <c r="T4025" s="2">
        <f t="shared" si="251"/>
        <v>63.378689690000002</v>
      </c>
    </row>
    <row r="4026" spans="1:20" x14ac:dyDescent="0.2">
      <c r="A4026" s="2" t="s">
        <v>19</v>
      </c>
      <c r="B4026" s="2" t="s">
        <v>8069</v>
      </c>
      <c r="C4026" s="2" t="s">
        <v>8070</v>
      </c>
      <c r="D4026" s="2">
        <v>-1.1276047890000001</v>
      </c>
      <c r="E4026" s="3">
        <v>7.1900000000000005E-16</v>
      </c>
      <c r="F4026" s="2">
        <v>7.6705602999999997E-2</v>
      </c>
      <c r="G4026" s="2">
        <v>0.19721612099999999</v>
      </c>
      <c r="H4026" s="2">
        <v>24.553232810000001</v>
      </c>
      <c r="I4026" s="2">
        <v>24.243800790000002</v>
      </c>
      <c r="J4026" s="2">
        <v>26.985296179999999</v>
      </c>
      <c r="K4026" s="2">
        <v>10.491905279999999</v>
      </c>
      <c r="L4026" s="2">
        <v>11.781708930000001</v>
      </c>
      <c r="M4026" s="2">
        <v>12.18441737</v>
      </c>
      <c r="N4026" s="2">
        <v>28.34366919</v>
      </c>
      <c r="O4026" s="2">
        <v>25.64122635</v>
      </c>
      <c r="P4026" s="2">
        <v>25.999472050000001</v>
      </c>
      <c r="Q4026" s="2">
        <f t="shared" si="248"/>
        <v>25.260776593333333</v>
      </c>
      <c r="R4026" s="2">
        <f t="shared" si="249"/>
        <v>11.486010526666666</v>
      </c>
      <c r="S4026" s="2">
        <f t="shared" si="250"/>
        <v>26.661455863333334</v>
      </c>
      <c r="T4026" s="2">
        <f t="shared" si="251"/>
        <v>63.408242983333338</v>
      </c>
    </row>
    <row r="4027" spans="1:20" x14ac:dyDescent="0.2">
      <c r="A4027" s="2" t="s">
        <v>153</v>
      </c>
      <c r="B4027" s="2" t="s">
        <v>8071</v>
      </c>
      <c r="C4027" s="2" t="s">
        <v>8072</v>
      </c>
      <c r="D4027" s="2">
        <v>-3.6945239999999997E-2</v>
      </c>
      <c r="E4027" s="2">
        <v>0.58967111699999997</v>
      </c>
      <c r="F4027" s="2">
        <v>-0.24041115800000001</v>
      </c>
      <c r="G4027" s="2">
        <v>8.3094199999999999E-4</v>
      </c>
      <c r="H4027" s="2">
        <v>22.17451239</v>
      </c>
      <c r="I4027" s="2">
        <v>23.429962960000001</v>
      </c>
      <c r="J4027" s="2">
        <v>21.819953259999998</v>
      </c>
      <c r="K4027" s="2">
        <v>24.312972819999999</v>
      </c>
      <c r="L4027" s="2">
        <v>21.185458260000001</v>
      </c>
      <c r="M4027" s="2">
        <v>20.18475179</v>
      </c>
      <c r="N4027" s="2">
        <v>19.773539490000001</v>
      </c>
      <c r="O4027" s="2">
        <v>19.284191010000001</v>
      </c>
      <c r="P4027" s="2">
        <v>18.142488740000001</v>
      </c>
      <c r="Q4027" s="2">
        <f t="shared" si="248"/>
        <v>22.474809536666669</v>
      </c>
      <c r="R4027" s="2">
        <f t="shared" si="249"/>
        <v>21.894394289999997</v>
      </c>
      <c r="S4027" s="2">
        <f t="shared" si="250"/>
        <v>19.06673974666667</v>
      </c>
      <c r="T4027" s="2">
        <f t="shared" si="251"/>
        <v>63.435943573333333</v>
      </c>
    </row>
    <row r="4028" spans="1:20" x14ac:dyDescent="0.2">
      <c r="A4028" s="2" t="s">
        <v>153</v>
      </c>
      <c r="B4028" s="2" t="s">
        <v>8073</v>
      </c>
      <c r="C4028" s="2" t="s">
        <v>8074</v>
      </c>
      <c r="D4028" s="2">
        <v>0.214189674</v>
      </c>
      <c r="E4028" s="2">
        <v>1.076345E-3</v>
      </c>
      <c r="F4028" s="2">
        <v>0.36067433399999999</v>
      </c>
      <c r="G4028" s="3">
        <v>4.2899999999999999E-7</v>
      </c>
      <c r="H4028" s="2">
        <v>17.699292620000001</v>
      </c>
      <c r="I4028" s="2">
        <v>17.604597389999999</v>
      </c>
      <c r="J4028" s="2">
        <v>20.226903579999998</v>
      </c>
      <c r="K4028" s="2">
        <v>21.08469427</v>
      </c>
      <c r="L4028" s="2">
        <v>21.50972548</v>
      </c>
      <c r="M4028" s="2">
        <v>21.426182990000001</v>
      </c>
      <c r="N4028" s="2">
        <v>22.694086479999999</v>
      </c>
      <c r="O4028" s="2">
        <v>24.043088969999999</v>
      </c>
      <c r="P4028" s="2">
        <v>24.035226219999998</v>
      </c>
      <c r="Q4028" s="2">
        <f t="shared" si="248"/>
        <v>18.510264530000001</v>
      </c>
      <c r="R4028" s="2">
        <f t="shared" si="249"/>
        <v>21.340200913333334</v>
      </c>
      <c r="S4028" s="2">
        <f t="shared" si="250"/>
        <v>23.590800556666665</v>
      </c>
      <c r="T4028" s="2">
        <f t="shared" si="251"/>
        <v>63.441265999999999</v>
      </c>
    </row>
    <row r="4029" spans="1:20" x14ac:dyDescent="0.2">
      <c r="A4029" s="2" t="s">
        <v>153</v>
      </c>
      <c r="B4029" s="2" t="s">
        <v>8075</v>
      </c>
      <c r="C4029" s="2" t="s">
        <v>8076</v>
      </c>
      <c r="D4029" s="2">
        <v>-9.2174345000000005E-2</v>
      </c>
      <c r="E4029" s="2">
        <v>0.14750964</v>
      </c>
      <c r="F4029" s="2">
        <v>0.19661357800000001</v>
      </c>
      <c r="G4029" s="2">
        <v>1.6205049999999999E-3</v>
      </c>
      <c r="H4029" s="2">
        <v>18.868494179999999</v>
      </c>
      <c r="I4029" s="2">
        <v>20.731448029999999</v>
      </c>
      <c r="J4029" s="2">
        <v>22.35096983</v>
      </c>
      <c r="K4029" s="2">
        <v>17.90685757</v>
      </c>
      <c r="L4029" s="2">
        <v>20.374790220000001</v>
      </c>
      <c r="M4029" s="2">
        <v>19.49506779</v>
      </c>
      <c r="N4029" s="2">
        <v>23.555887240000001</v>
      </c>
      <c r="O4029" s="2">
        <v>23.43934819</v>
      </c>
      <c r="P4029" s="2">
        <v>23.642377060000001</v>
      </c>
      <c r="Q4029" s="2">
        <f t="shared" si="248"/>
        <v>20.650304013333329</v>
      </c>
      <c r="R4029" s="2">
        <f t="shared" si="249"/>
        <v>19.258905193333334</v>
      </c>
      <c r="S4029" s="2">
        <f t="shared" si="250"/>
        <v>23.545870830000002</v>
      </c>
      <c r="T4029" s="2">
        <f t="shared" si="251"/>
        <v>63.455080036666658</v>
      </c>
    </row>
    <row r="4030" spans="1:20" x14ac:dyDescent="0.2">
      <c r="A4030" s="2" t="s">
        <v>27</v>
      </c>
      <c r="B4030" s="2" t="s">
        <v>8077</v>
      </c>
      <c r="C4030" s="2" t="s">
        <v>8078</v>
      </c>
      <c r="D4030" s="2">
        <v>1.1280339180000001</v>
      </c>
      <c r="E4030" s="3">
        <v>1.59E-14</v>
      </c>
      <c r="F4030" s="2">
        <v>0.16326344700000001</v>
      </c>
      <c r="G4030" s="2">
        <v>7.5479152999999993E-2</v>
      </c>
      <c r="H4030" s="2">
        <v>15.683427849999999</v>
      </c>
      <c r="I4030" s="2">
        <v>13.57824179</v>
      </c>
      <c r="J4030" s="2">
        <v>14.965012189999999</v>
      </c>
      <c r="K4030" s="2">
        <v>33.594273639999997</v>
      </c>
      <c r="L4030" s="2">
        <v>34.048057919999998</v>
      </c>
      <c r="M4030" s="2">
        <v>29.150643809999998</v>
      </c>
      <c r="N4030" s="2">
        <v>15.847558279999999</v>
      </c>
      <c r="O4030" s="2">
        <v>15.87483127</v>
      </c>
      <c r="P4030" s="2">
        <v>17.642498889999999</v>
      </c>
      <c r="Q4030" s="2">
        <f t="shared" si="248"/>
        <v>14.742227276666668</v>
      </c>
      <c r="R4030" s="2">
        <f t="shared" si="249"/>
        <v>32.264325123333329</v>
      </c>
      <c r="S4030" s="2">
        <f t="shared" si="250"/>
        <v>16.454962813333335</v>
      </c>
      <c r="T4030" s="2">
        <f t="shared" si="251"/>
        <v>63.461515213333328</v>
      </c>
    </row>
    <row r="4031" spans="1:20" x14ac:dyDescent="0.2">
      <c r="A4031" s="2" t="s">
        <v>45</v>
      </c>
      <c r="B4031" s="2" t="s">
        <v>8079</v>
      </c>
      <c r="C4031" s="2" t="s">
        <v>8080</v>
      </c>
      <c r="D4031" s="2">
        <v>1.333113059</v>
      </c>
      <c r="E4031" s="3">
        <v>1.79E-16</v>
      </c>
      <c r="F4031" s="2">
        <v>2.1487246880000002</v>
      </c>
      <c r="G4031" s="3">
        <v>2.41E-23</v>
      </c>
      <c r="H4031" s="2">
        <v>7.7006033929999997</v>
      </c>
      <c r="I4031" s="2">
        <v>8.7808819119999999</v>
      </c>
      <c r="J4031" s="2">
        <v>7.434231864</v>
      </c>
      <c r="K4031" s="2">
        <v>20.176740930000001</v>
      </c>
      <c r="L4031" s="2">
        <v>19.996478459999999</v>
      </c>
      <c r="M4031" s="2">
        <v>20.046814990000001</v>
      </c>
      <c r="N4031" s="2">
        <v>36.482898519999999</v>
      </c>
      <c r="O4031" s="2">
        <v>34.661823980000001</v>
      </c>
      <c r="P4031" s="2">
        <v>35.213570660000002</v>
      </c>
      <c r="Q4031" s="2">
        <f t="shared" si="248"/>
        <v>7.9719057229999999</v>
      </c>
      <c r="R4031" s="2">
        <f t="shared" si="249"/>
        <v>20.073344793333334</v>
      </c>
      <c r="S4031" s="2">
        <f t="shared" si="250"/>
        <v>35.452764386666665</v>
      </c>
      <c r="T4031" s="2">
        <f t="shared" si="251"/>
        <v>63.498014902999998</v>
      </c>
    </row>
    <row r="4032" spans="1:20" x14ac:dyDescent="0.2">
      <c r="A4032" s="2" t="s">
        <v>153</v>
      </c>
      <c r="B4032" s="2" t="s">
        <v>8081</v>
      </c>
      <c r="C4032" s="2" t="s">
        <v>8082</v>
      </c>
      <c r="D4032" s="2">
        <v>-0.17437857800000001</v>
      </c>
      <c r="E4032" s="2">
        <v>1.2113565999999999E-2</v>
      </c>
      <c r="F4032" s="2">
        <v>-2.001323E-2</v>
      </c>
      <c r="G4032" s="2">
        <v>0.76022395700000001</v>
      </c>
      <c r="H4032" s="2">
        <v>21.04562812</v>
      </c>
      <c r="I4032" s="2">
        <v>21.074116589999999</v>
      </c>
      <c r="J4032" s="2">
        <v>24.378487610000001</v>
      </c>
      <c r="K4032" s="2">
        <v>18.966136469999999</v>
      </c>
      <c r="L4032" s="2">
        <v>20.590968360000002</v>
      </c>
      <c r="M4032" s="2">
        <v>19.081257390000001</v>
      </c>
      <c r="N4032" s="2">
        <v>22.31106393</v>
      </c>
      <c r="O4032" s="2">
        <v>21.770182479999999</v>
      </c>
      <c r="P4032" s="2">
        <v>21.28528206</v>
      </c>
      <c r="Q4032" s="2">
        <f t="shared" si="248"/>
        <v>22.166077439999999</v>
      </c>
      <c r="R4032" s="2">
        <f t="shared" si="249"/>
        <v>19.546120740000003</v>
      </c>
      <c r="S4032" s="2">
        <f t="shared" si="250"/>
        <v>21.788842823333329</v>
      </c>
      <c r="T4032" s="2">
        <f t="shared" si="251"/>
        <v>63.501041003333327</v>
      </c>
    </row>
    <row r="4033" spans="1:20" x14ac:dyDescent="0.2">
      <c r="A4033" s="2" t="s">
        <v>153</v>
      </c>
      <c r="B4033" s="2" t="s">
        <v>8083</v>
      </c>
      <c r="C4033" s="2" t="s">
        <v>8084</v>
      </c>
      <c r="D4033" s="2">
        <v>-9.9827408000000006E-2</v>
      </c>
      <c r="E4033" s="2">
        <v>0.15700995400000001</v>
      </c>
      <c r="F4033" s="2">
        <v>-0.17630965700000001</v>
      </c>
      <c r="G4033" s="2">
        <v>1.238036E-2</v>
      </c>
      <c r="H4033" s="2">
        <v>21.851974030000001</v>
      </c>
      <c r="I4033" s="2">
        <v>21.502452290000001</v>
      </c>
      <c r="J4033" s="2">
        <v>24.523310309999999</v>
      </c>
      <c r="K4033" s="2">
        <v>21.236019819999999</v>
      </c>
      <c r="L4033" s="2">
        <v>21.131413729999998</v>
      </c>
      <c r="M4033" s="2">
        <v>20.64454112</v>
      </c>
      <c r="N4033" s="2">
        <v>19.24688347</v>
      </c>
      <c r="O4033" s="2">
        <v>20.243073429999999</v>
      </c>
      <c r="P4033" s="2">
        <v>20.17816169</v>
      </c>
      <c r="Q4033" s="2">
        <f t="shared" si="248"/>
        <v>22.625912209999999</v>
      </c>
      <c r="R4033" s="2">
        <f t="shared" si="249"/>
        <v>21.003991556666666</v>
      </c>
      <c r="S4033" s="2">
        <f t="shared" si="250"/>
        <v>19.889372863333332</v>
      </c>
      <c r="T4033" s="2">
        <f t="shared" si="251"/>
        <v>63.519276629999993</v>
      </c>
    </row>
    <row r="4034" spans="1:20" x14ac:dyDescent="0.2">
      <c r="A4034" s="2" t="s">
        <v>19</v>
      </c>
      <c r="B4034" s="2" t="s">
        <v>8085</v>
      </c>
      <c r="C4034" s="2" t="s">
        <v>8086</v>
      </c>
      <c r="D4034" s="2">
        <v>-1.878930134</v>
      </c>
      <c r="E4034" s="3">
        <v>1.4800000000000001E-22</v>
      </c>
      <c r="F4034" s="2">
        <v>-0.39833585300000002</v>
      </c>
      <c r="G4034" s="3">
        <v>8.1500000000000002E-9</v>
      </c>
      <c r="H4034" s="2">
        <v>31.890980540000001</v>
      </c>
      <c r="I4034" s="2">
        <v>30.883004190000001</v>
      </c>
      <c r="J4034" s="2">
        <v>31.136880210000001</v>
      </c>
      <c r="K4034" s="2">
        <v>9.2813008260000007</v>
      </c>
      <c r="L4034" s="2">
        <v>7.8905023119999997</v>
      </c>
      <c r="M4034" s="2">
        <v>8.2762080230000006</v>
      </c>
      <c r="N4034" s="2">
        <v>23.98678761</v>
      </c>
      <c r="O4034" s="2">
        <v>22.729064910000002</v>
      </c>
      <c r="P4034" s="2">
        <v>24.535216070000001</v>
      </c>
      <c r="Q4034" s="2">
        <f t="shared" si="248"/>
        <v>31.30362164666667</v>
      </c>
      <c r="R4034" s="2">
        <f t="shared" si="249"/>
        <v>8.4826703870000006</v>
      </c>
      <c r="S4034" s="2">
        <f t="shared" si="250"/>
        <v>23.750356196666669</v>
      </c>
      <c r="T4034" s="2">
        <f t="shared" si="251"/>
        <v>63.536648230333341</v>
      </c>
    </row>
    <row r="4035" spans="1:20" x14ac:dyDescent="0.2">
      <c r="A4035" s="2" t="s">
        <v>45</v>
      </c>
      <c r="B4035" s="2" t="s">
        <v>8087</v>
      </c>
      <c r="C4035" s="2" t="s">
        <v>8088</v>
      </c>
      <c r="D4035" s="2">
        <v>0.95870139700000001</v>
      </c>
      <c r="E4035" s="3">
        <v>1.47E-13</v>
      </c>
      <c r="F4035" s="2">
        <v>1.6636343039999999</v>
      </c>
      <c r="G4035" s="3">
        <v>5.4700000000000001E-21</v>
      </c>
      <c r="H4035" s="2">
        <v>10.07932381</v>
      </c>
      <c r="I4035" s="2">
        <v>11.522230410000001</v>
      </c>
      <c r="J4035" s="2">
        <v>9.5100238790000002</v>
      </c>
      <c r="K4035" s="2">
        <v>19.016578320000001</v>
      </c>
      <c r="L4035" s="2">
        <v>20.48287929</v>
      </c>
      <c r="M4035" s="2">
        <v>20.92041472</v>
      </c>
      <c r="N4035" s="2">
        <v>34.902930480000002</v>
      </c>
      <c r="O4035" s="2">
        <v>32.069290019999997</v>
      </c>
      <c r="P4035" s="2">
        <v>32.106490899999997</v>
      </c>
      <c r="Q4035" s="2">
        <f t="shared" ref="Q4035:Q4098" si="252">AVERAGE(H4035:J4035)</f>
        <v>10.370526032999999</v>
      </c>
      <c r="R4035" s="2">
        <f t="shared" ref="R4035:R4098" si="253">AVERAGE(K4035:M4035)</f>
        <v>20.139957443333333</v>
      </c>
      <c r="S4035" s="2">
        <f t="shared" ref="S4035:S4098" si="254">AVERAGE(N4035:P4035)</f>
        <v>33.026237133333332</v>
      </c>
      <c r="T4035" s="2">
        <f t="shared" ref="T4035:T4098" si="255">SUM(Q4035:S4035)</f>
        <v>63.536720609666666</v>
      </c>
    </row>
    <row r="4036" spans="1:20" x14ac:dyDescent="0.2">
      <c r="A4036" s="2" t="s">
        <v>153</v>
      </c>
      <c r="B4036" s="2" t="s">
        <v>8089</v>
      </c>
      <c r="C4036" s="2" t="s">
        <v>8090</v>
      </c>
      <c r="D4036" s="2">
        <v>0.244713176</v>
      </c>
      <c r="E4036" s="3">
        <v>8.5500000000000005E-5</v>
      </c>
      <c r="F4036" s="2">
        <v>8.8144410000000006E-2</v>
      </c>
      <c r="G4036" s="2">
        <v>0.119136479</v>
      </c>
      <c r="H4036" s="2">
        <v>19.59420549</v>
      </c>
      <c r="I4036" s="2">
        <v>19.66060877</v>
      </c>
      <c r="J4036" s="2">
        <v>19.502790090000001</v>
      </c>
      <c r="K4036" s="2">
        <v>23.556345029999999</v>
      </c>
      <c r="L4036" s="2">
        <v>22.536571670000001</v>
      </c>
      <c r="M4036" s="2">
        <v>23.311319260000001</v>
      </c>
      <c r="N4036" s="2">
        <v>21.114118439999999</v>
      </c>
      <c r="O4036" s="2">
        <v>20.953356710000001</v>
      </c>
      <c r="P4036" s="2">
        <v>20.392443050000001</v>
      </c>
      <c r="Q4036" s="2">
        <f t="shared" si="252"/>
        <v>19.585868116666671</v>
      </c>
      <c r="R4036" s="2">
        <f t="shared" si="253"/>
        <v>23.134745320000004</v>
      </c>
      <c r="S4036" s="2">
        <f t="shared" si="254"/>
        <v>20.819972733333334</v>
      </c>
      <c r="T4036" s="2">
        <f t="shared" si="255"/>
        <v>63.540586170000012</v>
      </c>
    </row>
    <row r="4037" spans="1:20" x14ac:dyDescent="0.2">
      <c r="A4037" s="2" t="s">
        <v>153</v>
      </c>
      <c r="B4037" s="2" t="s">
        <v>8091</v>
      </c>
      <c r="C4037" s="2" t="s">
        <v>8092</v>
      </c>
      <c r="D4037" s="2">
        <v>0.17440903599999999</v>
      </c>
      <c r="E4037" s="2">
        <v>1.1206104E-2</v>
      </c>
      <c r="F4037" s="2">
        <v>0.103241313</v>
      </c>
      <c r="G4037" s="2">
        <v>0.114680428</v>
      </c>
      <c r="H4037" s="2">
        <v>20.078013039999998</v>
      </c>
      <c r="I4037" s="2">
        <v>20.517280169999999</v>
      </c>
      <c r="J4037" s="2">
        <v>19.020047760000001</v>
      </c>
      <c r="K4037" s="2">
        <v>21.94220576</v>
      </c>
      <c r="L4037" s="2">
        <v>23.94172962</v>
      </c>
      <c r="M4037" s="2">
        <v>21.472161929999999</v>
      </c>
      <c r="N4037" s="2">
        <v>20.108684230000001</v>
      </c>
      <c r="O4037" s="2">
        <v>22.871121559999999</v>
      </c>
      <c r="P4037" s="2">
        <v>20.82100578</v>
      </c>
      <c r="Q4037" s="2">
        <f t="shared" si="252"/>
        <v>19.871780323333329</v>
      </c>
      <c r="R4037" s="2">
        <f t="shared" si="253"/>
        <v>22.452032436666666</v>
      </c>
      <c r="S4037" s="2">
        <f t="shared" si="254"/>
        <v>21.26693719</v>
      </c>
      <c r="T4037" s="2">
        <f t="shared" si="255"/>
        <v>63.590749949999996</v>
      </c>
    </row>
    <row r="4038" spans="1:20" x14ac:dyDescent="0.2">
      <c r="A4038" s="2" t="s">
        <v>56</v>
      </c>
      <c r="B4038" s="2" t="s">
        <v>8093</v>
      </c>
      <c r="C4038" s="2" t="s">
        <v>8094</v>
      </c>
      <c r="D4038" s="2">
        <v>0.73507831000000001</v>
      </c>
      <c r="E4038" s="3">
        <v>6.87E-13</v>
      </c>
      <c r="F4038" s="2">
        <v>0.334509471</v>
      </c>
      <c r="G4038" s="3">
        <v>7.2599999999999999E-6</v>
      </c>
      <c r="H4038" s="2">
        <v>15.40120679</v>
      </c>
      <c r="I4038" s="2">
        <v>17.775931679999999</v>
      </c>
      <c r="J4038" s="2">
        <v>15.44775452</v>
      </c>
      <c r="K4038" s="2">
        <v>28.045669889999999</v>
      </c>
      <c r="L4038" s="2">
        <v>25.941377459999998</v>
      </c>
      <c r="M4038" s="2">
        <v>26.759739270000001</v>
      </c>
      <c r="N4038" s="2">
        <v>21.066240619999999</v>
      </c>
      <c r="O4038" s="2">
        <v>19.95896012</v>
      </c>
      <c r="P4038" s="2">
        <v>20.392443050000001</v>
      </c>
      <c r="Q4038" s="2">
        <f t="shared" si="252"/>
        <v>16.208297663333337</v>
      </c>
      <c r="R4038" s="2">
        <f t="shared" si="253"/>
        <v>26.915595539999998</v>
      </c>
      <c r="S4038" s="2">
        <f t="shared" si="254"/>
        <v>20.472547930000001</v>
      </c>
      <c r="T4038" s="2">
        <f t="shared" si="255"/>
        <v>63.596441133333343</v>
      </c>
    </row>
    <row r="4039" spans="1:20" x14ac:dyDescent="0.2">
      <c r="A4039" s="2" t="s">
        <v>56</v>
      </c>
      <c r="B4039" s="2" t="s">
        <v>8095</v>
      </c>
      <c r="C4039" s="2" t="s">
        <v>8096</v>
      </c>
      <c r="D4039" s="2">
        <v>0.55751595700000001</v>
      </c>
      <c r="E4039" s="3">
        <v>5.0100000000000003E-10</v>
      </c>
      <c r="F4039" s="2">
        <v>0.38247520400000001</v>
      </c>
      <c r="G4039" s="3">
        <v>6.2300000000000001E-7</v>
      </c>
      <c r="H4039" s="2">
        <v>16.20755269</v>
      </c>
      <c r="I4039" s="2">
        <v>16.576591709999999</v>
      </c>
      <c r="J4039" s="2">
        <v>17.86146617</v>
      </c>
      <c r="K4039" s="2">
        <v>25.019158749999999</v>
      </c>
      <c r="L4039" s="2">
        <v>24.698353130000001</v>
      </c>
      <c r="M4039" s="2">
        <v>24.460792600000001</v>
      </c>
      <c r="N4039" s="2">
        <v>22.837719939999999</v>
      </c>
      <c r="O4039" s="2">
        <v>21.201955860000002</v>
      </c>
      <c r="P4039" s="2">
        <v>21.928126150000001</v>
      </c>
      <c r="Q4039" s="2">
        <f t="shared" si="252"/>
        <v>16.881870190000001</v>
      </c>
      <c r="R4039" s="2">
        <f t="shared" si="253"/>
        <v>24.726101493333335</v>
      </c>
      <c r="S4039" s="2">
        <f t="shared" si="254"/>
        <v>21.989267316666666</v>
      </c>
      <c r="T4039" s="2">
        <f t="shared" si="255"/>
        <v>63.597239000000002</v>
      </c>
    </row>
    <row r="4040" spans="1:20" x14ac:dyDescent="0.2">
      <c r="A4040" s="2" t="s">
        <v>153</v>
      </c>
      <c r="B4040" s="2" t="s">
        <v>8097</v>
      </c>
      <c r="C4040" s="2" t="s">
        <v>8098</v>
      </c>
      <c r="D4040" s="2">
        <v>-5.3012930000000003E-3</v>
      </c>
      <c r="E4040" s="2">
        <v>0.93280987800000004</v>
      </c>
      <c r="F4040" s="2">
        <v>0.26148384099999999</v>
      </c>
      <c r="G4040" s="3">
        <v>4.6600000000000001E-5</v>
      </c>
      <c r="H4040" s="2">
        <v>20.521503280000001</v>
      </c>
      <c r="I4040" s="2">
        <v>19.574941630000001</v>
      </c>
      <c r="J4040" s="2">
        <v>19.599338549999999</v>
      </c>
      <c r="K4040" s="2">
        <v>20.580275740000001</v>
      </c>
      <c r="L4040" s="2">
        <v>19.510077630000001</v>
      </c>
      <c r="M4040" s="2">
        <v>19.31115205</v>
      </c>
      <c r="N4040" s="2">
        <v>24.800710540000001</v>
      </c>
      <c r="O4040" s="2">
        <v>24.433744780000001</v>
      </c>
      <c r="P4040" s="2">
        <v>22.499543119999998</v>
      </c>
      <c r="Q4040" s="2">
        <f t="shared" si="252"/>
        <v>19.898594486666667</v>
      </c>
      <c r="R4040" s="2">
        <f t="shared" si="253"/>
        <v>19.80050180666667</v>
      </c>
      <c r="S4040" s="2">
        <f t="shared" si="254"/>
        <v>23.911332813333331</v>
      </c>
      <c r="T4040" s="2">
        <f t="shared" si="255"/>
        <v>63.610429106666672</v>
      </c>
    </row>
    <row r="4041" spans="1:20" x14ac:dyDescent="0.2">
      <c r="A4041" s="2" t="s">
        <v>153</v>
      </c>
      <c r="B4041" s="2" t="s">
        <v>8099</v>
      </c>
      <c r="C4041" s="2" t="s">
        <v>8100</v>
      </c>
      <c r="D4041" s="2">
        <v>0.37188421399999999</v>
      </c>
      <c r="E4041" s="3">
        <v>1.1400000000000001E-6</v>
      </c>
      <c r="F4041" s="2">
        <v>0.42688551299999999</v>
      </c>
      <c r="G4041" s="3">
        <v>4.5200000000000001E-8</v>
      </c>
      <c r="H4041" s="2">
        <v>17.175167779999999</v>
      </c>
      <c r="I4041" s="2">
        <v>17.647430960000001</v>
      </c>
      <c r="J4041" s="2">
        <v>17.764917700000002</v>
      </c>
      <c r="K4041" s="2">
        <v>22.446624280000002</v>
      </c>
      <c r="L4041" s="2">
        <v>23.077017040000001</v>
      </c>
      <c r="M4041" s="2">
        <v>22.345761660000001</v>
      </c>
      <c r="N4041" s="2">
        <v>23.02923122</v>
      </c>
      <c r="O4041" s="2">
        <v>25.108513890000001</v>
      </c>
      <c r="P4041" s="2">
        <v>22.320975319999999</v>
      </c>
      <c r="Q4041" s="2">
        <f t="shared" si="252"/>
        <v>17.529172146666667</v>
      </c>
      <c r="R4041" s="2">
        <f t="shared" si="253"/>
        <v>22.623134326666669</v>
      </c>
      <c r="S4041" s="2">
        <f t="shared" si="254"/>
        <v>23.486240143333333</v>
      </c>
      <c r="T4041" s="2">
        <f t="shared" si="255"/>
        <v>63.638546616666673</v>
      </c>
    </row>
    <row r="4042" spans="1:20" x14ac:dyDescent="0.2">
      <c r="A4042" s="2" t="s">
        <v>36</v>
      </c>
      <c r="B4042" s="2" t="s">
        <v>8101</v>
      </c>
      <c r="C4042" s="2" t="s">
        <v>8102</v>
      </c>
      <c r="D4042" s="2">
        <v>-0.655929137</v>
      </c>
      <c r="E4042" s="3">
        <v>2.8099999999999999E-11</v>
      </c>
      <c r="F4042" s="2">
        <v>-0.38431423799999997</v>
      </c>
      <c r="G4042" s="3">
        <v>3.0600000000000001E-7</v>
      </c>
      <c r="H4042" s="2">
        <v>24.75481928</v>
      </c>
      <c r="I4042" s="2">
        <v>27.413484990000001</v>
      </c>
      <c r="J4042" s="2">
        <v>27.564586980000001</v>
      </c>
      <c r="K4042" s="2">
        <v>17.3519972</v>
      </c>
      <c r="L4042" s="2">
        <v>17.348296179999998</v>
      </c>
      <c r="M4042" s="2">
        <v>15.77077418</v>
      </c>
      <c r="N4042" s="2">
        <v>19.917172950000001</v>
      </c>
      <c r="O4042" s="2">
        <v>19.497275989999999</v>
      </c>
      <c r="P4042" s="2">
        <v>21.392422740000001</v>
      </c>
      <c r="Q4042" s="2">
        <f t="shared" si="252"/>
        <v>26.577630416666665</v>
      </c>
      <c r="R4042" s="2">
        <f t="shared" si="253"/>
        <v>16.823689186666666</v>
      </c>
      <c r="S4042" s="2">
        <f t="shared" si="254"/>
        <v>20.268957226666668</v>
      </c>
      <c r="T4042" s="2">
        <f t="shared" si="255"/>
        <v>63.670276830000006</v>
      </c>
    </row>
    <row r="4043" spans="1:20" x14ac:dyDescent="0.2">
      <c r="A4043" s="2" t="s">
        <v>19</v>
      </c>
      <c r="B4043" s="2" t="s">
        <v>8103</v>
      </c>
      <c r="C4043" s="2" t="s">
        <v>8104</v>
      </c>
      <c r="D4043" s="2">
        <v>-1.2703569370000001</v>
      </c>
      <c r="E4043" s="3">
        <v>3.5199999999999998E-18</v>
      </c>
      <c r="F4043" s="2">
        <v>-0.43605602799999998</v>
      </c>
      <c r="G4043" s="3">
        <v>8.0700000000000005E-9</v>
      </c>
      <c r="H4043" s="2">
        <v>29.230039059999999</v>
      </c>
      <c r="I4043" s="2">
        <v>28.569991389999998</v>
      </c>
      <c r="J4043" s="2">
        <v>31.136880210000001</v>
      </c>
      <c r="K4043" s="2">
        <v>12.106044560000001</v>
      </c>
      <c r="L4043" s="2">
        <v>12.37619883</v>
      </c>
      <c r="M4043" s="2">
        <v>12.230396300000001</v>
      </c>
      <c r="N4043" s="2">
        <v>21.449263169999998</v>
      </c>
      <c r="O4043" s="2">
        <v>21.272984189999999</v>
      </c>
      <c r="P4043" s="2">
        <v>22.749538040000001</v>
      </c>
      <c r="Q4043" s="2">
        <f t="shared" si="252"/>
        <v>29.645636886666665</v>
      </c>
      <c r="R4043" s="2">
        <f t="shared" si="253"/>
        <v>12.237546563333334</v>
      </c>
      <c r="S4043" s="2">
        <f t="shared" si="254"/>
        <v>21.823928466666668</v>
      </c>
      <c r="T4043" s="2">
        <f t="shared" si="255"/>
        <v>63.707111916666662</v>
      </c>
    </row>
    <row r="4044" spans="1:20" x14ac:dyDescent="0.2">
      <c r="A4044" s="2" t="s">
        <v>153</v>
      </c>
      <c r="B4044" s="2" t="s">
        <v>8105</v>
      </c>
      <c r="C4044" s="2" t="s">
        <v>8106</v>
      </c>
      <c r="D4044" s="2">
        <v>0.29205228900000002</v>
      </c>
      <c r="E4044" s="3">
        <v>3.5800000000000003E-5</v>
      </c>
      <c r="F4044" s="2">
        <v>0.22501702900000001</v>
      </c>
      <c r="G4044" s="2">
        <v>5.9183800000000002E-4</v>
      </c>
      <c r="H4044" s="2">
        <v>19.836109260000001</v>
      </c>
      <c r="I4044" s="2">
        <v>17.990099529999998</v>
      </c>
      <c r="J4044" s="2">
        <v>18.53730543</v>
      </c>
      <c r="K4044" s="2">
        <v>24.010321699999999</v>
      </c>
      <c r="L4044" s="2">
        <v>22.806794350000001</v>
      </c>
      <c r="M4044" s="2">
        <v>22.161845929999998</v>
      </c>
      <c r="N4044" s="2">
        <v>21.449263169999998</v>
      </c>
      <c r="O4044" s="2">
        <v>22.800093239999999</v>
      </c>
      <c r="P4044" s="2">
        <v>21.53527699</v>
      </c>
      <c r="Q4044" s="2">
        <f t="shared" si="252"/>
        <v>18.787838073333333</v>
      </c>
      <c r="R4044" s="2">
        <f t="shared" si="253"/>
        <v>22.992987326666665</v>
      </c>
      <c r="S4044" s="2">
        <f t="shared" si="254"/>
        <v>21.928211133333331</v>
      </c>
      <c r="T4044" s="2">
        <f t="shared" si="255"/>
        <v>63.709036533333332</v>
      </c>
    </row>
    <row r="4045" spans="1:20" x14ac:dyDescent="0.2">
      <c r="A4045" s="2" t="s">
        <v>153</v>
      </c>
      <c r="B4045" s="2" t="s">
        <v>8107</v>
      </c>
      <c r="C4045" s="2" t="s">
        <v>8108</v>
      </c>
      <c r="D4045" s="2">
        <v>0.49766956000000001</v>
      </c>
      <c r="E4045" s="3">
        <v>1.88E-8</v>
      </c>
      <c r="F4045" s="2">
        <v>0.59931624999999999</v>
      </c>
      <c r="G4045" s="3">
        <v>1.4700000000000001E-10</v>
      </c>
      <c r="H4045" s="2">
        <v>17.09453319</v>
      </c>
      <c r="I4045" s="2">
        <v>15.2915846</v>
      </c>
      <c r="J4045" s="2">
        <v>16.364964950000001</v>
      </c>
      <c r="K4045" s="2">
        <v>22.295298720000002</v>
      </c>
      <c r="L4045" s="2">
        <v>21.455680940000001</v>
      </c>
      <c r="M4045" s="2">
        <v>24.736666199999998</v>
      </c>
      <c r="N4045" s="2">
        <v>25.279488740000001</v>
      </c>
      <c r="O4045" s="2">
        <v>24.89542891</v>
      </c>
      <c r="P4045" s="2">
        <v>23.7852313</v>
      </c>
      <c r="Q4045" s="2">
        <f t="shared" si="252"/>
        <v>16.250360913333335</v>
      </c>
      <c r="R4045" s="2">
        <f t="shared" si="253"/>
        <v>22.829215286666667</v>
      </c>
      <c r="S4045" s="2">
        <f t="shared" si="254"/>
        <v>24.65338298333333</v>
      </c>
      <c r="T4045" s="2">
        <f t="shared" si="255"/>
        <v>63.732959183333335</v>
      </c>
    </row>
    <row r="4046" spans="1:20" x14ac:dyDescent="0.2">
      <c r="A4046" s="2" t="s">
        <v>36</v>
      </c>
      <c r="B4046" s="2" t="s">
        <v>8109</v>
      </c>
      <c r="C4046" s="2" t="s">
        <v>8110</v>
      </c>
      <c r="D4046" s="2">
        <v>-0.52922837099999998</v>
      </c>
      <c r="E4046" s="3">
        <v>2.5100000000000001E-10</v>
      </c>
      <c r="F4046" s="2">
        <v>-0.50878967500000005</v>
      </c>
      <c r="G4046" s="3">
        <v>2.32E-10</v>
      </c>
      <c r="H4046" s="2">
        <v>27.052905110000001</v>
      </c>
      <c r="I4046" s="2">
        <v>27.327817849999999</v>
      </c>
      <c r="J4046" s="2">
        <v>25.585343430000002</v>
      </c>
      <c r="K4046" s="2">
        <v>18.108624979999998</v>
      </c>
      <c r="L4046" s="2">
        <v>17.078073499999999</v>
      </c>
      <c r="M4046" s="2">
        <v>19.95485712</v>
      </c>
      <c r="N4046" s="2">
        <v>18.38508272</v>
      </c>
      <c r="O4046" s="2">
        <v>18.858021040000001</v>
      </c>
      <c r="P4046" s="2">
        <v>18.892473509999999</v>
      </c>
      <c r="Q4046" s="2">
        <f t="shared" si="252"/>
        <v>26.655355463333336</v>
      </c>
      <c r="R4046" s="2">
        <f t="shared" si="253"/>
        <v>18.380518533333333</v>
      </c>
      <c r="S4046" s="2">
        <f t="shared" si="254"/>
        <v>18.711859090000001</v>
      </c>
      <c r="T4046" s="2">
        <f t="shared" si="255"/>
        <v>63.74773308666667</v>
      </c>
    </row>
    <row r="4047" spans="1:20" x14ac:dyDescent="0.2">
      <c r="A4047" s="2" t="s">
        <v>56</v>
      </c>
      <c r="B4047" s="2" t="s">
        <v>8111</v>
      </c>
      <c r="C4047" s="2" t="s">
        <v>8112</v>
      </c>
      <c r="D4047" s="2">
        <v>0.570572776</v>
      </c>
      <c r="E4047" s="3">
        <v>6.5300000000000002E-10</v>
      </c>
      <c r="F4047" s="2">
        <v>0.34782588599999997</v>
      </c>
      <c r="G4047" s="3">
        <v>5.7699999999999998E-6</v>
      </c>
      <c r="H4047" s="2">
        <v>18.58627311</v>
      </c>
      <c r="I4047" s="2">
        <v>16.619425280000002</v>
      </c>
      <c r="J4047" s="2">
        <v>15.54430299</v>
      </c>
      <c r="K4047" s="2">
        <v>24.312972819999999</v>
      </c>
      <c r="L4047" s="2">
        <v>27.076312730000001</v>
      </c>
      <c r="M4047" s="2">
        <v>24.276876869999999</v>
      </c>
      <c r="N4047" s="2">
        <v>22.215308289999999</v>
      </c>
      <c r="O4047" s="2">
        <v>20.91784255</v>
      </c>
      <c r="P4047" s="2">
        <v>21.785271909999999</v>
      </c>
      <c r="Q4047" s="2">
        <f t="shared" si="252"/>
        <v>16.916667126666667</v>
      </c>
      <c r="R4047" s="2">
        <f t="shared" si="253"/>
        <v>25.222054139999997</v>
      </c>
      <c r="S4047" s="2">
        <f t="shared" si="254"/>
        <v>21.639474249999996</v>
      </c>
      <c r="T4047" s="2">
        <f t="shared" si="255"/>
        <v>63.778195516666656</v>
      </c>
    </row>
    <row r="4048" spans="1:20" x14ac:dyDescent="0.2">
      <c r="A4048" s="2" t="s">
        <v>153</v>
      </c>
      <c r="B4048" s="2" t="s">
        <v>8113</v>
      </c>
      <c r="C4048" s="2" t="s">
        <v>8114</v>
      </c>
      <c r="D4048" s="2">
        <v>-0.34060634499999998</v>
      </c>
      <c r="E4048" s="3">
        <v>1.04E-5</v>
      </c>
      <c r="F4048" s="2">
        <v>-0.53850332300000003</v>
      </c>
      <c r="G4048" s="3">
        <v>2.23E-9</v>
      </c>
      <c r="H4048" s="2">
        <v>24.795136580000001</v>
      </c>
      <c r="I4048" s="2">
        <v>25.18613934</v>
      </c>
      <c r="J4048" s="2">
        <v>27.419764279999999</v>
      </c>
      <c r="K4048" s="2">
        <v>20.277624629999998</v>
      </c>
      <c r="L4048" s="2">
        <v>21.671859090000002</v>
      </c>
      <c r="M4048" s="2">
        <v>19.03527845</v>
      </c>
      <c r="N4048" s="2">
        <v>17.283892869999999</v>
      </c>
      <c r="O4048" s="2">
        <v>17.828110290000001</v>
      </c>
      <c r="P4048" s="2">
        <v>17.892493810000001</v>
      </c>
      <c r="Q4048" s="2">
        <f t="shared" si="252"/>
        <v>25.800346733333331</v>
      </c>
      <c r="R4048" s="2">
        <f t="shared" si="253"/>
        <v>20.328254056666669</v>
      </c>
      <c r="S4048" s="2">
        <f t="shared" si="254"/>
        <v>17.66816565666667</v>
      </c>
      <c r="T4048" s="2">
        <f t="shared" si="255"/>
        <v>63.796766446666666</v>
      </c>
    </row>
    <row r="4049" spans="1:20" x14ac:dyDescent="0.2">
      <c r="A4049" s="2" t="s">
        <v>56</v>
      </c>
      <c r="B4049" s="2" t="s">
        <v>8115</v>
      </c>
      <c r="C4049" s="2" t="s">
        <v>8116</v>
      </c>
      <c r="D4049" s="2">
        <v>0.57532222</v>
      </c>
      <c r="E4049" s="3">
        <v>1.7399999999999999E-10</v>
      </c>
      <c r="F4049" s="2">
        <v>0.15854811099999999</v>
      </c>
      <c r="G4049" s="2">
        <v>1.5529985E-2</v>
      </c>
      <c r="H4049" s="2">
        <v>18.747542289999998</v>
      </c>
      <c r="I4049" s="2">
        <v>17.604597389999999</v>
      </c>
      <c r="J4049" s="2">
        <v>16.702884579999999</v>
      </c>
      <c r="K4049" s="2">
        <v>25.927112090000001</v>
      </c>
      <c r="L4049" s="2">
        <v>27.292490870000002</v>
      </c>
      <c r="M4049" s="2">
        <v>25.932118469999999</v>
      </c>
      <c r="N4049" s="2">
        <v>19.24688347</v>
      </c>
      <c r="O4049" s="2">
        <v>19.568304319999999</v>
      </c>
      <c r="P4049" s="2">
        <v>20.392443050000001</v>
      </c>
      <c r="Q4049" s="2">
        <f t="shared" si="252"/>
        <v>17.685008086666667</v>
      </c>
      <c r="R4049" s="2">
        <f t="shared" si="253"/>
        <v>26.383907143333335</v>
      </c>
      <c r="S4049" s="2">
        <f t="shared" si="254"/>
        <v>19.735876946666664</v>
      </c>
      <c r="T4049" s="2">
        <f t="shared" si="255"/>
        <v>63.804792176666666</v>
      </c>
    </row>
    <row r="4050" spans="1:20" x14ac:dyDescent="0.2">
      <c r="A4050" s="2" t="s">
        <v>153</v>
      </c>
      <c r="B4050" s="2" t="s">
        <v>8117</v>
      </c>
      <c r="C4050" s="2" t="s">
        <v>8118</v>
      </c>
      <c r="D4050" s="2">
        <v>-0.128803208</v>
      </c>
      <c r="E4050" s="2">
        <v>4.1109518999999997E-2</v>
      </c>
      <c r="F4050" s="2">
        <v>-9.3987987999999995E-2</v>
      </c>
      <c r="G4050" s="2">
        <v>0.11772758</v>
      </c>
      <c r="H4050" s="2">
        <v>22.376098859999999</v>
      </c>
      <c r="I4050" s="2">
        <v>22.74462583</v>
      </c>
      <c r="J4050" s="2">
        <v>22.15787289</v>
      </c>
      <c r="K4050" s="2">
        <v>21.841322049999999</v>
      </c>
      <c r="L4050" s="2">
        <v>20.266701139999999</v>
      </c>
      <c r="M4050" s="2">
        <v>19.357130990000002</v>
      </c>
      <c r="N4050" s="2">
        <v>19.917172950000001</v>
      </c>
      <c r="O4050" s="2">
        <v>21.557097500000001</v>
      </c>
      <c r="P4050" s="2">
        <v>21.28528206</v>
      </c>
      <c r="Q4050" s="2">
        <f t="shared" si="252"/>
        <v>22.426199193333332</v>
      </c>
      <c r="R4050" s="2">
        <f t="shared" si="253"/>
        <v>20.488384726666666</v>
      </c>
      <c r="S4050" s="2">
        <f t="shared" si="254"/>
        <v>20.919850836666669</v>
      </c>
      <c r="T4050" s="2">
        <f t="shared" si="255"/>
        <v>63.834434756666667</v>
      </c>
    </row>
    <row r="4051" spans="1:20" x14ac:dyDescent="0.2">
      <c r="A4051" s="2" t="s">
        <v>19</v>
      </c>
      <c r="B4051" s="2" t="s">
        <v>8119</v>
      </c>
      <c r="C4051" s="2" t="s">
        <v>8120</v>
      </c>
      <c r="D4051" s="2">
        <v>-0.64297576499999998</v>
      </c>
      <c r="E4051" s="3">
        <v>2.1200000000000001E-9</v>
      </c>
      <c r="F4051" s="2">
        <v>0.39577459999999998</v>
      </c>
      <c r="G4051" s="3">
        <v>6.8800000000000002E-7</v>
      </c>
      <c r="H4051" s="2">
        <v>21.408483780000001</v>
      </c>
      <c r="I4051" s="2">
        <v>22.44479084</v>
      </c>
      <c r="J4051" s="2">
        <v>20.99929131</v>
      </c>
      <c r="K4051" s="2">
        <v>14.174160499999999</v>
      </c>
      <c r="L4051" s="2">
        <v>13.56517863</v>
      </c>
      <c r="M4051" s="2">
        <v>13.70172217</v>
      </c>
      <c r="N4051" s="2">
        <v>29.157592130000001</v>
      </c>
      <c r="O4051" s="2">
        <v>27.274877889999999</v>
      </c>
      <c r="P4051" s="2">
        <v>28.999411129999999</v>
      </c>
      <c r="Q4051" s="2">
        <f t="shared" si="252"/>
        <v>21.617521976666666</v>
      </c>
      <c r="R4051" s="2">
        <f t="shared" si="253"/>
        <v>13.813687100000001</v>
      </c>
      <c r="S4051" s="2">
        <f t="shared" si="254"/>
        <v>28.477293716666665</v>
      </c>
      <c r="T4051" s="2">
        <f t="shared" si="255"/>
        <v>63.908502793333334</v>
      </c>
    </row>
    <row r="4052" spans="1:20" x14ac:dyDescent="0.2">
      <c r="A4052" s="2" t="s">
        <v>19</v>
      </c>
      <c r="B4052" s="2" t="s">
        <v>8121</v>
      </c>
      <c r="C4052" s="2" t="s">
        <v>8122</v>
      </c>
      <c r="D4052" s="2">
        <v>-0.79010907600000002</v>
      </c>
      <c r="E4052" s="3">
        <v>3.7800000000000001E-11</v>
      </c>
      <c r="F4052" s="2">
        <v>0.71904143799999998</v>
      </c>
      <c r="G4052" s="3">
        <v>1.13E-12</v>
      </c>
      <c r="H4052" s="2">
        <v>20.763407050000001</v>
      </c>
      <c r="I4052" s="2">
        <v>19.446440920000001</v>
      </c>
      <c r="J4052" s="2">
        <v>19.116596220000002</v>
      </c>
      <c r="K4052" s="2">
        <v>11.349416769999999</v>
      </c>
      <c r="L4052" s="2">
        <v>12.64642151</v>
      </c>
      <c r="M4052" s="2">
        <v>10.4372179</v>
      </c>
      <c r="N4052" s="2">
        <v>34.089007539999997</v>
      </c>
      <c r="O4052" s="2">
        <v>32.282375000000002</v>
      </c>
      <c r="P4052" s="2">
        <v>31.64221461</v>
      </c>
      <c r="Q4052" s="2">
        <f t="shared" si="252"/>
        <v>19.775481396666667</v>
      </c>
      <c r="R4052" s="2">
        <f t="shared" si="253"/>
        <v>11.477685393333333</v>
      </c>
      <c r="S4052" s="2">
        <f t="shared" si="254"/>
        <v>32.671199049999998</v>
      </c>
      <c r="T4052" s="2">
        <f t="shared" si="255"/>
        <v>63.92436584</v>
      </c>
    </row>
    <row r="4053" spans="1:20" x14ac:dyDescent="0.2">
      <c r="A4053" s="2" t="s">
        <v>153</v>
      </c>
      <c r="B4053" s="2" t="s">
        <v>8123</v>
      </c>
      <c r="C4053" s="2" t="s">
        <v>8124</v>
      </c>
      <c r="D4053" s="2">
        <v>-0.25508494900000001</v>
      </c>
      <c r="E4053" s="2">
        <v>2.5207300000000001E-4</v>
      </c>
      <c r="F4053" s="2">
        <v>-0.207644099</v>
      </c>
      <c r="G4053" s="2">
        <v>1.3352489999999999E-3</v>
      </c>
      <c r="H4053" s="2">
        <v>22.859906410000001</v>
      </c>
      <c r="I4053" s="2">
        <v>24.072466510000002</v>
      </c>
      <c r="J4053" s="2">
        <v>24.185390680000001</v>
      </c>
      <c r="K4053" s="2">
        <v>18.512159799999999</v>
      </c>
      <c r="L4053" s="2">
        <v>20.21265661</v>
      </c>
      <c r="M4053" s="2">
        <v>20.598562189999999</v>
      </c>
      <c r="N4053" s="2">
        <v>20.348073320000001</v>
      </c>
      <c r="O4053" s="2">
        <v>20.101016779999998</v>
      </c>
      <c r="P4053" s="2">
        <v>20.963860019999998</v>
      </c>
      <c r="Q4053" s="2">
        <f t="shared" si="252"/>
        <v>23.705921200000002</v>
      </c>
      <c r="R4053" s="2">
        <f t="shared" si="253"/>
        <v>19.774459533333332</v>
      </c>
      <c r="S4053" s="2">
        <f t="shared" si="254"/>
        <v>20.470983373333333</v>
      </c>
      <c r="T4053" s="2">
        <f t="shared" si="255"/>
        <v>63.951364106666666</v>
      </c>
    </row>
    <row r="4054" spans="1:20" x14ac:dyDescent="0.2">
      <c r="A4054" s="2" t="s">
        <v>36</v>
      </c>
      <c r="B4054" s="2" t="s">
        <v>8125</v>
      </c>
      <c r="C4054" s="2" t="s">
        <v>8126</v>
      </c>
      <c r="D4054" s="2">
        <v>-1.817262484</v>
      </c>
      <c r="E4054" s="3">
        <v>2.8300000000000001E-21</v>
      </c>
      <c r="F4054" s="2">
        <v>-1.329003465</v>
      </c>
      <c r="G4054" s="3">
        <v>5.0800000000000001E-19</v>
      </c>
      <c r="H4054" s="2">
        <v>38.220795899999999</v>
      </c>
      <c r="I4054" s="2">
        <v>38.935715399999999</v>
      </c>
      <c r="J4054" s="2">
        <v>37.122885089999997</v>
      </c>
      <c r="K4054" s="2">
        <v>10.23969602</v>
      </c>
      <c r="L4054" s="2">
        <v>10.91699635</v>
      </c>
      <c r="M4054" s="2">
        <v>11.17288083</v>
      </c>
      <c r="N4054" s="2">
        <v>14.65061279</v>
      </c>
      <c r="O4054" s="2">
        <v>15.803802940000001</v>
      </c>
      <c r="P4054" s="2">
        <v>14.892554730000001</v>
      </c>
      <c r="Q4054" s="2">
        <f t="shared" si="252"/>
        <v>38.093132130000001</v>
      </c>
      <c r="R4054" s="2">
        <f t="shared" si="253"/>
        <v>10.7765244</v>
      </c>
      <c r="S4054" s="2">
        <f t="shared" si="254"/>
        <v>15.11565682</v>
      </c>
      <c r="T4054" s="2">
        <f t="shared" si="255"/>
        <v>63.985313349999998</v>
      </c>
    </row>
    <row r="4055" spans="1:20" x14ac:dyDescent="0.2">
      <c r="A4055" s="2" t="s">
        <v>27</v>
      </c>
      <c r="B4055" s="2" t="s">
        <v>8127</v>
      </c>
      <c r="C4055" s="2" t="s">
        <v>8128</v>
      </c>
      <c r="D4055" s="2">
        <v>3.6610758329999999</v>
      </c>
      <c r="E4055" s="3">
        <v>3.0000000000000001E-27</v>
      </c>
      <c r="F4055" s="2">
        <v>0.77279539500000005</v>
      </c>
      <c r="G4055" s="3">
        <v>7.7400000000000002E-7</v>
      </c>
      <c r="H4055" s="2">
        <v>4.4752197730000001</v>
      </c>
      <c r="I4055" s="2">
        <v>3.8550213270000002</v>
      </c>
      <c r="J4055" s="2">
        <v>4.1515840280000003</v>
      </c>
      <c r="K4055" s="2">
        <v>56.040897919999999</v>
      </c>
      <c r="L4055" s="2">
        <v>52.531289370000003</v>
      </c>
      <c r="M4055" s="2">
        <v>49.519311340000002</v>
      </c>
      <c r="N4055" s="2">
        <v>7.4689398550000003</v>
      </c>
      <c r="O4055" s="2">
        <v>6.8897478000000003</v>
      </c>
      <c r="P4055" s="2">
        <v>7.0712849799999997</v>
      </c>
      <c r="Q4055" s="2">
        <f t="shared" si="252"/>
        <v>4.1606083759999999</v>
      </c>
      <c r="R4055" s="2">
        <f t="shared" si="253"/>
        <v>52.697166209999999</v>
      </c>
      <c r="S4055" s="2">
        <f t="shared" si="254"/>
        <v>7.1433242116666662</v>
      </c>
      <c r="T4055" s="2">
        <f t="shared" si="255"/>
        <v>64.001098797666657</v>
      </c>
    </row>
    <row r="4056" spans="1:20" x14ac:dyDescent="0.2">
      <c r="A4056" s="2" t="s">
        <v>27</v>
      </c>
      <c r="B4056" s="2" t="s">
        <v>8129</v>
      </c>
      <c r="C4056" s="2" t="s">
        <v>8130</v>
      </c>
      <c r="D4056" s="2">
        <v>0.51651463399999997</v>
      </c>
      <c r="E4056" s="3">
        <v>2.7000000000000001E-7</v>
      </c>
      <c r="F4056" s="2">
        <v>-0.14198624000000001</v>
      </c>
      <c r="G4056" s="2">
        <v>9.9182886999999997E-2</v>
      </c>
      <c r="H4056" s="2">
        <v>18.868494179999999</v>
      </c>
      <c r="I4056" s="2">
        <v>18.504102369999998</v>
      </c>
      <c r="J4056" s="2">
        <v>20.613097440000001</v>
      </c>
      <c r="K4056" s="2">
        <v>24.56518208</v>
      </c>
      <c r="L4056" s="2">
        <v>26.265644680000001</v>
      </c>
      <c r="M4056" s="2">
        <v>31.35763262</v>
      </c>
      <c r="N4056" s="2">
        <v>15.560291360000001</v>
      </c>
      <c r="O4056" s="2">
        <v>18.680450220000001</v>
      </c>
      <c r="P4056" s="2">
        <v>17.713926010000002</v>
      </c>
      <c r="Q4056" s="2">
        <f t="shared" si="252"/>
        <v>19.328564663333335</v>
      </c>
      <c r="R4056" s="2">
        <f t="shared" si="253"/>
        <v>27.396153126666665</v>
      </c>
      <c r="S4056" s="2">
        <f t="shared" si="254"/>
        <v>17.318222530000003</v>
      </c>
      <c r="T4056" s="2">
        <f t="shared" si="255"/>
        <v>64.04294032</v>
      </c>
    </row>
    <row r="4057" spans="1:20" x14ac:dyDescent="0.2">
      <c r="A4057" s="2" t="s">
        <v>22</v>
      </c>
      <c r="B4057" s="2" t="s">
        <v>8131</v>
      </c>
      <c r="C4057" s="2" t="s">
        <v>8132</v>
      </c>
      <c r="D4057" s="2">
        <v>-0.59039814499999999</v>
      </c>
      <c r="E4057" s="3">
        <v>1.7900000000000001E-11</v>
      </c>
      <c r="F4057" s="2">
        <v>-1.6842483340000001</v>
      </c>
      <c r="G4057" s="3">
        <v>1.18E-21</v>
      </c>
      <c r="H4057" s="2">
        <v>34.31001826</v>
      </c>
      <c r="I4057" s="2">
        <v>31.26850632</v>
      </c>
      <c r="J4057" s="2">
        <v>31.764445240000001</v>
      </c>
      <c r="K4057" s="2">
        <v>21.08469427</v>
      </c>
      <c r="L4057" s="2">
        <v>21.8339927</v>
      </c>
      <c r="M4057" s="2">
        <v>21.656077660000001</v>
      </c>
      <c r="N4057" s="2">
        <v>9.8628308340000004</v>
      </c>
      <c r="O4057" s="2">
        <v>10.44116419</v>
      </c>
      <c r="P4057" s="2">
        <v>9.9283698210000004</v>
      </c>
      <c r="Q4057" s="2">
        <f t="shared" si="252"/>
        <v>32.447656606666662</v>
      </c>
      <c r="R4057" s="2">
        <f t="shared" si="253"/>
        <v>21.524921543333335</v>
      </c>
      <c r="S4057" s="2">
        <f t="shared" si="254"/>
        <v>10.077454948333335</v>
      </c>
      <c r="T4057" s="2">
        <f t="shared" si="255"/>
        <v>64.05003309833333</v>
      </c>
    </row>
    <row r="4058" spans="1:20" x14ac:dyDescent="0.2">
      <c r="A4058" s="2" t="s">
        <v>153</v>
      </c>
      <c r="B4058" s="2" t="s">
        <v>8133</v>
      </c>
      <c r="C4058" s="2" t="s">
        <v>8134</v>
      </c>
      <c r="D4058" s="2">
        <v>0.20941591100000001</v>
      </c>
      <c r="E4058" s="2">
        <v>2.3089059999999999E-3</v>
      </c>
      <c r="F4058" s="2">
        <v>2.7382338999999999E-2</v>
      </c>
      <c r="G4058" s="2">
        <v>0.67737536499999995</v>
      </c>
      <c r="H4058" s="2">
        <v>19.876426559999999</v>
      </c>
      <c r="I4058" s="2">
        <v>21.159783730000001</v>
      </c>
      <c r="J4058" s="2">
        <v>19.647612779999999</v>
      </c>
      <c r="K4058" s="2">
        <v>22.79971725</v>
      </c>
      <c r="L4058" s="2">
        <v>22.536571670000001</v>
      </c>
      <c r="M4058" s="2">
        <v>24.552750469999999</v>
      </c>
      <c r="N4058" s="2">
        <v>19.486272570000001</v>
      </c>
      <c r="O4058" s="2">
        <v>21.41504084</v>
      </c>
      <c r="P4058" s="2">
        <v>20.678151530000001</v>
      </c>
      <c r="Q4058" s="2">
        <f t="shared" si="252"/>
        <v>20.227941023333333</v>
      </c>
      <c r="R4058" s="2">
        <f t="shared" si="253"/>
        <v>23.296346463333332</v>
      </c>
      <c r="S4058" s="2">
        <f t="shared" si="254"/>
        <v>20.526488313333335</v>
      </c>
      <c r="T4058" s="2">
        <f t="shared" si="255"/>
        <v>64.050775799999997</v>
      </c>
    </row>
    <row r="4059" spans="1:20" x14ac:dyDescent="0.2">
      <c r="A4059" s="2" t="s">
        <v>153</v>
      </c>
      <c r="B4059" s="2" t="s">
        <v>8135</v>
      </c>
      <c r="C4059" s="2" t="s">
        <v>8136</v>
      </c>
      <c r="D4059" s="2">
        <v>-0.21743027200000001</v>
      </c>
      <c r="E4059" s="2">
        <v>1.4697429999999999E-3</v>
      </c>
      <c r="F4059" s="2">
        <v>-0.45249230400000001</v>
      </c>
      <c r="G4059" s="3">
        <v>3.9099999999999999E-8</v>
      </c>
      <c r="H4059" s="2">
        <v>23.464665839999999</v>
      </c>
      <c r="I4059" s="2">
        <v>25.5288079</v>
      </c>
      <c r="J4059" s="2">
        <v>25.295698030000001</v>
      </c>
      <c r="K4059" s="2">
        <v>18.966136469999999</v>
      </c>
      <c r="L4059" s="2">
        <v>23.077017040000001</v>
      </c>
      <c r="M4059" s="2">
        <v>21.656077660000001</v>
      </c>
      <c r="N4059" s="2">
        <v>18.38508272</v>
      </c>
      <c r="O4059" s="2">
        <v>17.153341170000001</v>
      </c>
      <c r="P4059" s="2">
        <v>18.678192150000001</v>
      </c>
      <c r="Q4059" s="2">
        <f t="shared" si="252"/>
        <v>24.763057256666666</v>
      </c>
      <c r="R4059" s="2">
        <f t="shared" si="253"/>
        <v>21.233077056666666</v>
      </c>
      <c r="S4059" s="2">
        <f t="shared" si="254"/>
        <v>18.072205346666667</v>
      </c>
      <c r="T4059" s="2">
        <f t="shared" si="255"/>
        <v>64.068339659999992</v>
      </c>
    </row>
    <row r="4060" spans="1:20" x14ac:dyDescent="0.2">
      <c r="A4060" s="2" t="s">
        <v>153</v>
      </c>
      <c r="B4060" s="2" t="s">
        <v>8137</v>
      </c>
      <c r="C4060" s="2" t="s">
        <v>8138</v>
      </c>
      <c r="D4060" s="2">
        <v>0.30458514399999997</v>
      </c>
      <c r="E4060" s="3">
        <v>5.0699999999999999E-5</v>
      </c>
      <c r="F4060" s="2">
        <v>0.49089995400000003</v>
      </c>
      <c r="G4060" s="3">
        <v>5.8900000000000001E-9</v>
      </c>
      <c r="H4060" s="2">
        <v>16.85262942</v>
      </c>
      <c r="I4060" s="2">
        <v>18.24710095</v>
      </c>
      <c r="J4060" s="2">
        <v>17.716643470000001</v>
      </c>
      <c r="K4060" s="2">
        <v>21.589112790000001</v>
      </c>
      <c r="L4060" s="2">
        <v>22.968927959999998</v>
      </c>
      <c r="M4060" s="2">
        <v>20.598562189999999</v>
      </c>
      <c r="N4060" s="2">
        <v>25.518877839999998</v>
      </c>
      <c r="O4060" s="2">
        <v>23.901032319999999</v>
      </c>
      <c r="P4060" s="2">
        <v>24.820924550000001</v>
      </c>
      <c r="Q4060" s="2">
        <f t="shared" si="252"/>
        <v>17.605457946666668</v>
      </c>
      <c r="R4060" s="2">
        <f t="shared" si="253"/>
        <v>21.718867646666666</v>
      </c>
      <c r="S4060" s="2">
        <f t="shared" si="254"/>
        <v>24.746944903333333</v>
      </c>
      <c r="T4060" s="2">
        <f t="shared" si="255"/>
        <v>64.071270496666671</v>
      </c>
    </row>
    <row r="4061" spans="1:20" x14ac:dyDescent="0.2">
      <c r="A4061" s="2" t="s">
        <v>153</v>
      </c>
      <c r="B4061" s="2" t="s">
        <v>8139</v>
      </c>
      <c r="C4061" s="2" t="s">
        <v>8140</v>
      </c>
      <c r="D4061" s="2">
        <v>-3.4954250999999999E-2</v>
      </c>
      <c r="E4061" s="2">
        <v>0.58085226400000001</v>
      </c>
      <c r="F4061" s="2">
        <v>0.29694144900000002</v>
      </c>
      <c r="G4061" s="3">
        <v>9.3999999999999998E-6</v>
      </c>
      <c r="H4061" s="2">
        <v>19.070080650000001</v>
      </c>
      <c r="I4061" s="2">
        <v>19.874776619999999</v>
      </c>
      <c r="J4061" s="2">
        <v>21.144113999999998</v>
      </c>
      <c r="K4061" s="2">
        <v>18.865252770000001</v>
      </c>
      <c r="L4061" s="2">
        <v>20.699057440000001</v>
      </c>
      <c r="M4061" s="2">
        <v>18.897341650000001</v>
      </c>
      <c r="N4061" s="2">
        <v>25.087977460000001</v>
      </c>
      <c r="O4061" s="2">
        <v>23.19074904</v>
      </c>
      <c r="P4061" s="2">
        <v>25.392341519999999</v>
      </c>
      <c r="Q4061" s="2">
        <f t="shared" si="252"/>
        <v>20.029657090000001</v>
      </c>
      <c r="R4061" s="2">
        <f t="shared" si="253"/>
        <v>19.487217286666667</v>
      </c>
      <c r="S4061" s="2">
        <f t="shared" si="254"/>
        <v>24.557022673333336</v>
      </c>
      <c r="T4061" s="2">
        <f t="shared" si="255"/>
        <v>64.073897049999999</v>
      </c>
    </row>
    <row r="4062" spans="1:20" x14ac:dyDescent="0.2">
      <c r="A4062" s="2" t="s">
        <v>153</v>
      </c>
      <c r="B4062" s="2" t="s">
        <v>8141</v>
      </c>
      <c r="C4062" s="2" t="s">
        <v>8142</v>
      </c>
      <c r="D4062" s="2">
        <v>0.237640605</v>
      </c>
      <c r="E4062" s="2">
        <v>5.2191599999999998E-4</v>
      </c>
      <c r="F4062" s="2">
        <v>0.62060241000000005</v>
      </c>
      <c r="G4062" s="3">
        <v>6.3500000000000002E-12</v>
      </c>
      <c r="H4062" s="2">
        <v>16.973581299999999</v>
      </c>
      <c r="I4062" s="2">
        <v>16.276756710000001</v>
      </c>
      <c r="J4062" s="2">
        <v>18.585579660000001</v>
      </c>
      <c r="K4062" s="2">
        <v>20.47939204</v>
      </c>
      <c r="L4062" s="2">
        <v>20.969280120000001</v>
      </c>
      <c r="M4062" s="2">
        <v>19.449088849999999</v>
      </c>
      <c r="N4062" s="2">
        <v>27.098845879999999</v>
      </c>
      <c r="O4062" s="2">
        <v>26.173938809999999</v>
      </c>
      <c r="P4062" s="2">
        <v>26.24946697</v>
      </c>
      <c r="Q4062" s="2">
        <f t="shared" si="252"/>
        <v>17.278639223333332</v>
      </c>
      <c r="R4062" s="2">
        <f t="shared" si="253"/>
        <v>20.299253669999999</v>
      </c>
      <c r="S4062" s="2">
        <f t="shared" si="254"/>
        <v>26.507417219999997</v>
      </c>
      <c r="T4062" s="2">
        <f t="shared" si="255"/>
        <v>64.085310113333321</v>
      </c>
    </row>
    <row r="4063" spans="1:20" x14ac:dyDescent="0.2">
      <c r="A4063" s="2" t="s">
        <v>153</v>
      </c>
      <c r="B4063" s="2" t="s">
        <v>8143</v>
      </c>
      <c r="C4063" s="2" t="s">
        <v>8144</v>
      </c>
      <c r="D4063" s="2">
        <v>9.8453953999999996E-2</v>
      </c>
      <c r="E4063" s="2">
        <v>0.105200395</v>
      </c>
      <c r="F4063" s="2">
        <v>0.39850870199999999</v>
      </c>
      <c r="G4063" s="3">
        <v>3.6400000000000002E-8</v>
      </c>
      <c r="H4063" s="2">
        <v>19.755474670000002</v>
      </c>
      <c r="I4063" s="2">
        <v>18.58976951</v>
      </c>
      <c r="J4063" s="2">
        <v>18.440756960000002</v>
      </c>
      <c r="K4063" s="2">
        <v>18.91569462</v>
      </c>
      <c r="L4063" s="2">
        <v>21.401636409999998</v>
      </c>
      <c r="M4063" s="2">
        <v>20.460625390000001</v>
      </c>
      <c r="N4063" s="2">
        <v>24.417687990000001</v>
      </c>
      <c r="O4063" s="2">
        <v>24.220659789999999</v>
      </c>
      <c r="P4063" s="2">
        <v>26.14232629</v>
      </c>
      <c r="Q4063" s="2">
        <f t="shared" si="252"/>
        <v>18.928667046666668</v>
      </c>
      <c r="R4063" s="2">
        <f t="shared" si="253"/>
        <v>20.259318806666666</v>
      </c>
      <c r="S4063" s="2">
        <f t="shared" si="254"/>
        <v>24.926891356666669</v>
      </c>
      <c r="T4063" s="2">
        <f t="shared" si="255"/>
        <v>64.114877210000003</v>
      </c>
    </row>
    <row r="4064" spans="1:20" x14ac:dyDescent="0.2">
      <c r="A4064" s="2" t="s">
        <v>36</v>
      </c>
      <c r="B4064" s="2" t="s">
        <v>8145</v>
      </c>
      <c r="C4064" s="2" t="s">
        <v>8146</v>
      </c>
      <c r="D4064" s="2">
        <v>-1.727435123</v>
      </c>
      <c r="E4064" s="3">
        <v>1.7099999999999999E-20</v>
      </c>
      <c r="F4064" s="2">
        <v>-1.323532846</v>
      </c>
      <c r="G4064" s="3">
        <v>1.26E-18</v>
      </c>
      <c r="H4064" s="2">
        <v>35.6808063</v>
      </c>
      <c r="I4064" s="2">
        <v>36.451368330000001</v>
      </c>
      <c r="J4064" s="2">
        <v>41.12964642</v>
      </c>
      <c r="K4064" s="2">
        <v>10.23969602</v>
      </c>
      <c r="L4064" s="2">
        <v>11.457441709999999</v>
      </c>
      <c r="M4064" s="2">
        <v>12.230396300000001</v>
      </c>
      <c r="N4064" s="2">
        <v>15.8954361</v>
      </c>
      <c r="O4064" s="2">
        <v>13.743981440000001</v>
      </c>
      <c r="P4064" s="2">
        <v>15.60682594</v>
      </c>
      <c r="Q4064" s="2">
        <f t="shared" si="252"/>
        <v>37.753940350000001</v>
      </c>
      <c r="R4064" s="2">
        <f t="shared" si="253"/>
        <v>11.309178010000002</v>
      </c>
      <c r="S4064" s="2">
        <f t="shared" si="254"/>
        <v>15.082081160000001</v>
      </c>
      <c r="T4064" s="2">
        <f t="shared" si="255"/>
        <v>64.145199520000006</v>
      </c>
    </row>
    <row r="4065" spans="1:20" x14ac:dyDescent="0.2">
      <c r="A4065" s="2" t="s">
        <v>153</v>
      </c>
      <c r="B4065" s="2" t="s">
        <v>8147</v>
      </c>
      <c r="C4065" s="2" t="s">
        <v>8148</v>
      </c>
      <c r="D4065" s="2">
        <v>0.36612167299999998</v>
      </c>
      <c r="E4065" s="3">
        <v>2.05E-7</v>
      </c>
      <c r="F4065" s="2">
        <v>0.16983716200000001</v>
      </c>
      <c r="G4065" s="2">
        <v>3.7680529999999999E-3</v>
      </c>
      <c r="H4065" s="2">
        <v>19.23134984</v>
      </c>
      <c r="I4065" s="2">
        <v>18.803937359999999</v>
      </c>
      <c r="J4065" s="2">
        <v>18.489031199999999</v>
      </c>
      <c r="K4065" s="2">
        <v>23.10236836</v>
      </c>
      <c r="L4065" s="2">
        <v>24.26599684</v>
      </c>
      <c r="M4065" s="2">
        <v>25.2884134</v>
      </c>
      <c r="N4065" s="2">
        <v>20.252317680000001</v>
      </c>
      <c r="O4065" s="2">
        <v>21.66363999</v>
      </c>
      <c r="P4065" s="2">
        <v>21.46384986</v>
      </c>
      <c r="Q4065" s="2">
        <f t="shared" si="252"/>
        <v>18.841439466666667</v>
      </c>
      <c r="R4065" s="2">
        <f t="shared" si="253"/>
        <v>24.218926199999999</v>
      </c>
      <c r="S4065" s="2">
        <f t="shared" si="254"/>
        <v>21.126602509999998</v>
      </c>
      <c r="T4065" s="2">
        <f t="shared" si="255"/>
        <v>64.186968176666667</v>
      </c>
    </row>
    <row r="4066" spans="1:20" x14ac:dyDescent="0.2">
      <c r="A4066" s="2" t="s">
        <v>153</v>
      </c>
      <c r="B4066" s="2" t="s">
        <v>8149</v>
      </c>
      <c r="C4066" s="2" t="s">
        <v>8150</v>
      </c>
      <c r="D4066" s="2">
        <v>-4.0111645000000001E-2</v>
      </c>
      <c r="E4066" s="2">
        <v>0.56685719999999995</v>
      </c>
      <c r="F4066" s="2">
        <v>0.43525655899999999</v>
      </c>
      <c r="G4066" s="3">
        <v>5.9999999999999995E-8</v>
      </c>
      <c r="H4066" s="2">
        <v>19.59420549</v>
      </c>
      <c r="I4066" s="2">
        <v>18.375601660000001</v>
      </c>
      <c r="J4066" s="2">
        <v>20.033806649999999</v>
      </c>
      <c r="K4066" s="2">
        <v>18.663485359999999</v>
      </c>
      <c r="L4066" s="2">
        <v>18.267053300000001</v>
      </c>
      <c r="M4066" s="2">
        <v>19.21919419</v>
      </c>
      <c r="N4066" s="2">
        <v>26.763701149999999</v>
      </c>
      <c r="O4066" s="2">
        <v>24.930943070000001</v>
      </c>
      <c r="P4066" s="2">
        <v>26.713743260000001</v>
      </c>
      <c r="Q4066" s="2">
        <f t="shared" si="252"/>
        <v>19.334537933333333</v>
      </c>
      <c r="R4066" s="2">
        <f t="shared" si="253"/>
        <v>18.716577616666665</v>
      </c>
      <c r="S4066" s="2">
        <f t="shared" si="254"/>
        <v>26.136129159999999</v>
      </c>
      <c r="T4066" s="2">
        <f t="shared" si="255"/>
        <v>64.187244710000002</v>
      </c>
    </row>
    <row r="4067" spans="1:20" x14ac:dyDescent="0.2">
      <c r="A4067" s="2" t="s">
        <v>61</v>
      </c>
      <c r="B4067" s="2" t="s">
        <v>8151</v>
      </c>
      <c r="C4067" s="2" t="s">
        <v>8152</v>
      </c>
      <c r="D4067" s="2">
        <v>0.25999921799999998</v>
      </c>
      <c r="E4067" s="2">
        <v>5.5739400000000001E-4</v>
      </c>
      <c r="F4067" s="2">
        <v>0.93165346299999996</v>
      </c>
      <c r="G4067" s="3">
        <v>1.42E-15</v>
      </c>
      <c r="H4067" s="2">
        <v>15.36088949</v>
      </c>
      <c r="I4067" s="2">
        <v>15.97692172</v>
      </c>
      <c r="J4067" s="2">
        <v>15.592577220000001</v>
      </c>
      <c r="K4067" s="2">
        <v>18.814810909999999</v>
      </c>
      <c r="L4067" s="2">
        <v>19.13176588</v>
      </c>
      <c r="M4067" s="2">
        <v>18.161678720000001</v>
      </c>
      <c r="N4067" s="2">
        <v>30.450293259999999</v>
      </c>
      <c r="O4067" s="2">
        <v>30.648723459999999</v>
      </c>
      <c r="P4067" s="2">
        <v>28.427994160000001</v>
      </c>
      <c r="Q4067" s="2">
        <f t="shared" si="252"/>
        <v>15.643462810000001</v>
      </c>
      <c r="R4067" s="2">
        <f t="shared" si="253"/>
        <v>18.702751836666664</v>
      </c>
      <c r="S4067" s="2">
        <f t="shared" si="254"/>
        <v>29.842336959999997</v>
      </c>
      <c r="T4067" s="2">
        <f t="shared" si="255"/>
        <v>64.188551606666664</v>
      </c>
    </row>
    <row r="4068" spans="1:20" x14ac:dyDescent="0.2">
      <c r="A4068" s="2" t="s">
        <v>27</v>
      </c>
      <c r="B4068" s="2" t="s">
        <v>8153</v>
      </c>
      <c r="C4068" s="2" t="s">
        <v>8154</v>
      </c>
      <c r="D4068" s="2">
        <v>2.9015303939999999</v>
      </c>
      <c r="E4068" s="3">
        <v>9.3399999999999993E-25</v>
      </c>
      <c r="F4068" s="2">
        <v>2.0250359979999999</v>
      </c>
      <c r="G4068" s="3">
        <v>1.6700000000000001E-19</v>
      </c>
      <c r="H4068" s="2">
        <v>4.5558543629999999</v>
      </c>
      <c r="I4068" s="2">
        <v>6.296534834</v>
      </c>
      <c r="J4068" s="2">
        <v>4.5377778910000002</v>
      </c>
      <c r="K4068" s="2">
        <v>38.234924049999996</v>
      </c>
      <c r="L4068" s="2">
        <v>37.66904186</v>
      </c>
      <c r="M4068" s="2">
        <v>39.036114509999997</v>
      </c>
      <c r="N4068" s="2">
        <v>18.86386092</v>
      </c>
      <c r="O4068" s="2">
        <v>21.024385039999999</v>
      </c>
      <c r="P4068" s="2">
        <v>22.428115999999999</v>
      </c>
      <c r="Q4068" s="2">
        <f t="shared" si="252"/>
        <v>5.1300556960000003</v>
      </c>
      <c r="R4068" s="2">
        <f t="shared" si="253"/>
        <v>38.313360139999993</v>
      </c>
      <c r="S4068" s="2">
        <f t="shared" si="254"/>
        <v>20.772120653333332</v>
      </c>
      <c r="T4068" s="2">
        <f t="shared" si="255"/>
        <v>64.215536489333317</v>
      </c>
    </row>
    <row r="4069" spans="1:20" x14ac:dyDescent="0.2">
      <c r="A4069" s="2" t="s">
        <v>56</v>
      </c>
      <c r="B4069" s="2" t="s">
        <v>8155</v>
      </c>
      <c r="C4069" s="2" t="s">
        <v>8156</v>
      </c>
      <c r="D4069" s="2">
        <v>0.51905673399999996</v>
      </c>
      <c r="E4069" s="3">
        <v>1.39E-9</v>
      </c>
      <c r="F4069" s="2">
        <v>0.14641322600000001</v>
      </c>
      <c r="G4069" s="2">
        <v>2.3007155000000001E-2</v>
      </c>
      <c r="H4069" s="2">
        <v>18.304052039999998</v>
      </c>
      <c r="I4069" s="2">
        <v>17.90443239</v>
      </c>
      <c r="J4069" s="2">
        <v>18.199385800000002</v>
      </c>
      <c r="K4069" s="2">
        <v>25.674902830000001</v>
      </c>
      <c r="L4069" s="2">
        <v>26.752045509999999</v>
      </c>
      <c r="M4069" s="2">
        <v>25.426350200000002</v>
      </c>
      <c r="N4069" s="2">
        <v>21.401385350000002</v>
      </c>
      <c r="O4069" s="2">
        <v>19.852417630000001</v>
      </c>
      <c r="P4069" s="2">
        <v>19.178181989999999</v>
      </c>
      <c r="Q4069" s="2">
        <f t="shared" si="252"/>
        <v>18.135956743333335</v>
      </c>
      <c r="R4069" s="2">
        <f t="shared" si="253"/>
        <v>25.951099513333332</v>
      </c>
      <c r="S4069" s="2">
        <f t="shared" si="254"/>
        <v>20.143994989999999</v>
      </c>
      <c r="T4069" s="2">
        <f t="shared" si="255"/>
        <v>64.231051246666667</v>
      </c>
    </row>
    <row r="4070" spans="1:20" x14ac:dyDescent="0.2">
      <c r="A4070" s="2" t="s">
        <v>19</v>
      </c>
      <c r="B4070" s="2" t="s">
        <v>8157</v>
      </c>
      <c r="C4070" s="2" t="s">
        <v>8158</v>
      </c>
      <c r="D4070" s="2">
        <v>-1.1205257710000001</v>
      </c>
      <c r="E4070" s="3">
        <v>2.04E-15</v>
      </c>
      <c r="F4070" s="2">
        <v>-0.224946758</v>
      </c>
      <c r="G4070" s="2">
        <v>9.7088600000000001E-4</v>
      </c>
      <c r="H4070" s="2">
        <v>26.56909757</v>
      </c>
      <c r="I4070" s="2">
        <v>27.584819270000001</v>
      </c>
      <c r="J4070" s="2">
        <v>29.399007829999999</v>
      </c>
      <c r="K4070" s="2">
        <v>14.174160499999999</v>
      </c>
      <c r="L4070" s="2">
        <v>10.80890728</v>
      </c>
      <c r="M4070" s="2">
        <v>13.10399604</v>
      </c>
      <c r="N4070" s="2">
        <v>23.4601316</v>
      </c>
      <c r="O4070" s="2">
        <v>23.86551815</v>
      </c>
      <c r="P4070" s="2">
        <v>23.856658419999999</v>
      </c>
      <c r="Q4070" s="2">
        <f t="shared" si="252"/>
        <v>27.85097489</v>
      </c>
      <c r="R4070" s="2">
        <f t="shared" si="253"/>
        <v>12.695687939999999</v>
      </c>
      <c r="S4070" s="2">
        <f t="shared" si="254"/>
        <v>23.727436056666665</v>
      </c>
      <c r="T4070" s="2">
        <f t="shared" si="255"/>
        <v>64.274098886666664</v>
      </c>
    </row>
    <row r="4071" spans="1:20" x14ac:dyDescent="0.2">
      <c r="A4071" s="2" t="s">
        <v>61</v>
      </c>
      <c r="B4071" s="2" t="s">
        <v>8159</v>
      </c>
      <c r="C4071" s="2" t="s">
        <v>8160</v>
      </c>
      <c r="D4071" s="2">
        <v>-0.26136986400000001</v>
      </c>
      <c r="E4071" s="2">
        <v>6.1248200000000002E-4</v>
      </c>
      <c r="F4071" s="2">
        <v>0.28795955200000001</v>
      </c>
      <c r="G4071" s="3">
        <v>5.1499999999999998E-5</v>
      </c>
      <c r="H4071" s="2">
        <v>20.3602341</v>
      </c>
      <c r="I4071" s="2">
        <v>21.930787989999999</v>
      </c>
      <c r="J4071" s="2">
        <v>20.80619437</v>
      </c>
      <c r="K4071" s="2">
        <v>18.108624979999998</v>
      </c>
      <c r="L4071" s="2">
        <v>17.45638525</v>
      </c>
      <c r="M4071" s="2">
        <v>16.966226450000001</v>
      </c>
      <c r="N4071" s="2">
        <v>27.290357159999999</v>
      </c>
      <c r="O4071" s="2">
        <v>23.68794733</v>
      </c>
      <c r="P4071" s="2">
        <v>26.285180530000002</v>
      </c>
      <c r="Q4071" s="2">
        <f t="shared" si="252"/>
        <v>21.032405486666665</v>
      </c>
      <c r="R4071" s="2">
        <f t="shared" si="253"/>
        <v>17.510412226666666</v>
      </c>
      <c r="S4071" s="2">
        <f t="shared" si="254"/>
        <v>25.754495006666669</v>
      </c>
      <c r="T4071" s="2">
        <f t="shared" si="255"/>
        <v>64.297312720000008</v>
      </c>
    </row>
    <row r="4072" spans="1:20" x14ac:dyDescent="0.2">
      <c r="A4072" s="2" t="s">
        <v>153</v>
      </c>
      <c r="B4072" s="2" t="s">
        <v>8161</v>
      </c>
      <c r="C4072" s="2" t="s">
        <v>8162</v>
      </c>
      <c r="D4072" s="2">
        <v>0.396267388</v>
      </c>
      <c r="E4072" s="3">
        <v>1.2700000000000001E-7</v>
      </c>
      <c r="F4072" s="2">
        <v>0.33983111900000001</v>
      </c>
      <c r="G4072" s="3">
        <v>1.17E-6</v>
      </c>
      <c r="H4072" s="2">
        <v>18.707225000000001</v>
      </c>
      <c r="I4072" s="2">
        <v>17.947265959999999</v>
      </c>
      <c r="J4072" s="2">
        <v>17.23390114</v>
      </c>
      <c r="K4072" s="2">
        <v>23.657228740000001</v>
      </c>
      <c r="L4072" s="2">
        <v>22.752749819999998</v>
      </c>
      <c r="M4072" s="2">
        <v>24.36883473</v>
      </c>
      <c r="N4072" s="2">
        <v>22.789842119999999</v>
      </c>
      <c r="O4072" s="2">
        <v>22.76457907</v>
      </c>
      <c r="P4072" s="2">
        <v>22.71382448</v>
      </c>
      <c r="Q4072" s="2">
        <f t="shared" si="252"/>
        <v>17.962797366666667</v>
      </c>
      <c r="R4072" s="2">
        <f t="shared" si="253"/>
        <v>23.592937763333335</v>
      </c>
      <c r="S4072" s="2">
        <f t="shared" si="254"/>
        <v>22.756081890000001</v>
      </c>
      <c r="T4072" s="2">
        <f t="shared" si="255"/>
        <v>64.311817020000007</v>
      </c>
    </row>
    <row r="4073" spans="1:20" x14ac:dyDescent="0.2">
      <c r="A4073" s="2" t="s">
        <v>36</v>
      </c>
      <c r="B4073" s="2" t="s">
        <v>8163</v>
      </c>
      <c r="C4073" s="2" t="s">
        <v>8164</v>
      </c>
      <c r="D4073" s="2">
        <v>-1.3173277249999999</v>
      </c>
      <c r="E4073" s="3">
        <v>1.5900000000000001E-19</v>
      </c>
      <c r="F4073" s="2">
        <v>-1.335186669</v>
      </c>
      <c r="G4073" s="3">
        <v>4.1099999999999998E-20</v>
      </c>
      <c r="H4073" s="2">
        <v>36.003344660000003</v>
      </c>
      <c r="I4073" s="2">
        <v>37.008204739999996</v>
      </c>
      <c r="J4073" s="2">
        <v>34.371253809999999</v>
      </c>
      <c r="K4073" s="2">
        <v>13.66974198</v>
      </c>
      <c r="L4073" s="2">
        <v>13.45708956</v>
      </c>
      <c r="M4073" s="2">
        <v>15.724795240000001</v>
      </c>
      <c r="N4073" s="2">
        <v>14.937879710000001</v>
      </c>
      <c r="O4073" s="2">
        <v>14.34772222</v>
      </c>
      <c r="P4073" s="2">
        <v>13.42829875</v>
      </c>
      <c r="Q4073" s="2">
        <f t="shared" si="252"/>
        <v>35.794267736666669</v>
      </c>
      <c r="R4073" s="2">
        <f t="shared" si="253"/>
        <v>14.283875593333333</v>
      </c>
      <c r="S4073" s="2">
        <f t="shared" si="254"/>
        <v>14.237966893333331</v>
      </c>
      <c r="T4073" s="2">
        <f t="shared" si="255"/>
        <v>64.316110223333339</v>
      </c>
    </row>
    <row r="4074" spans="1:20" x14ac:dyDescent="0.2">
      <c r="A4074" s="2" t="s">
        <v>153</v>
      </c>
      <c r="B4074" s="2" t="s">
        <v>8165</v>
      </c>
      <c r="C4074" s="2" t="s">
        <v>8166</v>
      </c>
      <c r="D4074" s="2">
        <v>0.441133842</v>
      </c>
      <c r="E4074" s="3">
        <v>2.81E-8</v>
      </c>
      <c r="F4074" s="2">
        <v>0.37392767199999999</v>
      </c>
      <c r="G4074" s="3">
        <v>3.72E-7</v>
      </c>
      <c r="H4074" s="2">
        <v>16.973581299999999</v>
      </c>
      <c r="I4074" s="2">
        <v>19.14660593</v>
      </c>
      <c r="J4074" s="2">
        <v>16.79943304</v>
      </c>
      <c r="K4074" s="2">
        <v>22.698833539999999</v>
      </c>
      <c r="L4074" s="2">
        <v>23.67150694</v>
      </c>
      <c r="M4074" s="2">
        <v>25.242434469999999</v>
      </c>
      <c r="N4074" s="2">
        <v>22.694086479999999</v>
      </c>
      <c r="O4074" s="2">
        <v>23.048692379999999</v>
      </c>
      <c r="P4074" s="2">
        <v>22.785251599999999</v>
      </c>
      <c r="Q4074" s="2">
        <f t="shared" si="252"/>
        <v>17.639873423333331</v>
      </c>
      <c r="R4074" s="2">
        <f t="shared" si="253"/>
        <v>23.870924983333328</v>
      </c>
      <c r="S4074" s="2">
        <f t="shared" si="254"/>
        <v>22.842676819999998</v>
      </c>
      <c r="T4074" s="2">
        <f t="shared" si="255"/>
        <v>64.35347522666666</v>
      </c>
    </row>
    <row r="4075" spans="1:20" x14ac:dyDescent="0.2">
      <c r="A4075" s="2" t="s">
        <v>36</v>
      </c>
      <c r="B4075" s="2" t="s">
        <v>8167</v>
      </c>
      <c r="C4075" s="2" t="s">
        <v>8168</v>
      </c>
      <c r="D4075" s="2">
        <v>-0.54904417800000005</v>
      </c>
      <c r="E4075" s="3">
        <v>8.2900000000000003E-10</v>
      </c>
      <c r="F4075" s="2">
        <v>-0.44833806900000001</v>
      </c>
      <c r="G4075" s="3">
        <v>1.7100000000000001E-8</v>
      </c>
      <c r="H4075" s="2">
        <v>26.690049460000001</v>
      </c>
      <c r="I4075" s="2">
        <v>25.314640050000001</v>
      </c>
      <c r="J4075" s="2">
        <v>28.14387777</v>
      </c>
      <c r="K4075" s="2">
        <v>17.251113490000002</v>
      </c>
      <c r="L4075" s="2">
        <v>19.347944030000001</v>
      </c>
      <c r="M4075" s="2">
        <v>18.023741919999999</v>
      </c>
      <c r="N4075" s="2">
        <v>18.24144926</v>
      </c>
      <c r="O4075" s="2">
        <v>19.319705169999999</v>
      </c>
      <c r="P4075" s="2">
        <v>20.74957865</v>
      </c>
      <c r="Q4075" s="2">
        <f t="shared" si="252"/>
        <v>26.716189093333337</v>
      </c>
      <c r="R4075" s="2">
        <f t="shared" si="253"/>
        <v>18.207599813333335</v>
      </c>
      <c r="S4075" s="2">
        <f t="shared" si="254"/>
        <v>19.436911026666667</v>
      </c>
      <c r="T4075" s="2">
        <f t="shared" si="255"/>
        <v>64.360699933333336</v>
      </c>
    </row>
    <row r="4076" spans="1:20" x14ac:dyDescent="0.2">
      <c r="A4076" s="2" t="s">
        <v>22</v>
      </c>
      <c r="B4076" s="2" t="s">
        <v>8169</v>
      </c>
      <c r="C4076" s="2" t="s">
        <v>8170</v>
      </c>
      <c r="D4076" s="2">
        <v>-0.52644502199999998</v>
      </c>
      <c r="E4076" s="3">
        <v>1.72E-10</v>
      </c>
      <c r="F4076" s="2">
        <v>-1.2503576869999999</v>
      </c>
      <c r="G4076" s="3">
        <v>4.9199999999999996E-19</v>
      </c>
      <c r="H4076" s="2">
        <v>30.318606030000002</v>
      </c>
      <c r="I4076" s="2">
        <v>29.640830650000002</v>
      </c>
      <c r="J4076" s="2">
        <v>31.474799839999999</v>
      </c>
      <c r="K4076" s="2">
        <v>20.983810559999998</v>
      </c>
      <c r="L4076" s="2">
        <v>20.320745680000002</v>
      </c>
      <c r="M4076" s="2">
        <v>21.83999339</v>
      </c>
      <c r="N4076" s="2">
        <v>13.501545119999999</v>
      </c>
      <c r="O4076" s="2">
        <v>12.28790072</v>
      </c>
      <c r="P4076" s="2">
        <v>12.71402754</v>
      </c>
      <c r="Q4076" s="2">
        <f t="shared" si="252"/>
        <v>30.478078839999998</v>
      </c>
      <c r="R4076" s="2">
        <f t="shared" si="253"/>
        <v>21.048183210000001</v>
      </c>
      <c r="S4076" s="2">
        <f t="shared" si="254"/>
        <v>12.834491126666668</v>
      </c>
      <c r="T4076" s="2">
        <f t="shared" si="255"/>
        <v>64.360753176666663</v>
      </c>
    </row>
    <row r="4077" spans="1:20" x14ac:dyDescent="0.2">
      <c r="A4077" s="2" t="s">
        <v>153</v>
      </c>
      <c r="B4077" s="2" t="s">
        <v>8171</v>
      </c>
      <c r="C4077" s="2" t="s">
        <v>8172</v>
      </c>
      <c r="D4077" s="2">
        <v>0.16051052299999999</v>
      </c>
      <c r="E4077" s="2">
        <v>2.0461983E-2</v>
      </c>
      <c r="F4077" s="2">
        <v>0.33809388000000001</v>
      </c>
      <c r="G4077" s="3">
        <v>5.8900000000000004E-6</v>
      </c>
      <c r="H4077" s="2">
        <v>19.070080650000001</v>
      </c>
      <c r="I4077" s="2">
        <v>19.617775200000001</v>
      </c>
      <c r="J4077" s="2">
        <v>18.489031199999999</v>
      </c>
      <c r="K4077" s="2">
        <v>22.64839169</v>
      </c>
      <c r="L4077" s="2">
        <v>21.50972548</v>
      </c>
      <c r="M4077" s="2">
        <v>19.770941390000001</v>
      </c>
      <c r="N4077" s="2">
        <v>22.694086479999999</v>
      </c>
      <c r="O4077" s="2">
        <v>23.155234870000001</v>
      </c>
      <c r="P4077" s="2">
        <v>26.14232629</v>
      </c>
      <c r="Q4077" s="2">
        <f t="shared" si="252"/>
        <v>19.058962350000002</v>
      </c>
      <c r="R4077" s="2">
        <f t="shared" si="253"/>
        <v>21.309686186666667</v>
      </c>
      <c r="S4077" s="2">
        <f t="shared" si="254"/>
        <v>23.997215879999999</v>
      </c>
      <c r="T4077" s="2">
        <f t="shared" si="255"/>
        <v>64.365864416666668</v>
      </c>
    </row>
    <row r="4078" spans="1:20" x14ac:dyDescent="0.2">
      <c r="A4078" s="2" t="s">
        <v>19</v>
      </c>
      <c r="B4078" s="2" t="s">
        <v>8173</v>
      </c>
      <c r="C4078" s="2" t="s">
        <v>8174</v>
      </c>
      <c r="D4078" s="2">
        <v>-1.0127779050000001</v>
      </c>
      <c r="E4078" s="3">
        <v>2.6299999999999998E-16</v>
      </c>
      <c r="F4078" s="2">
        <v>-1.5687327000000001E-2</v>
      </c>
      <c r="G4078" s="2">
        <v>0.77980319300000001</v>
      </c>
      <c r="H4078" s="2">
        <v>25.4402133</v>
      </c>
      <c r="I4078" s="2">
        <v>26.77098144</v>
      </c>
      <c r="J4078" s="2">
        <v>25.6818919</v>
      </c>
      <c r="K4078" s="2">
        <v>11.90427715</v>
      </c>
      <c r="L4078" s="2">
        <v>13.07877781</v>
      </c>
      <c r="M4078" s="2">
        <v>13.4718275</v>
      </c>
      <c r="N4078" s="2">
        <v>24.752832730000002</v>
      </c>
      <c r="O4078" s="2">
        <v>26.529080449999999</v>
      </c>
      <c r="P4078" s="2">
        <v>25.499482199999999</v>
      </c>
      <c r="Q4078" s="2">
        <f t="shared" si="252"/>
        <v>25.964362213333331</v>
      </c>
      <c r="R4078" s="2">
        <f t="shared" si="253"/>
        <v>12.818294153333333</v>
      </c>
      <c r="S4078" s="2">
        <f t="shared" si="254"/>
        <v>25.593798460000002</v>
      </c>
      <c r="T4078" s="2">
        <f t="shared" si="255"/>
        <v>64.376454826666674</v>
      </c>
    </row>
    <row r="4079" spans="1:20" x14ac:dyDescent="0.2">
      <c r="A4079" s="2" t="s">
        <v>153</v>
      </c>
      <c r="B4079" s="2" t="s">
        <v>8175</v>
      </c>
      <c r="C4079" s="2" t="s">
        <v>8176</v>
      </c>
      <c r="D4079" s="2">
        <v>0.10026581699999999</v>
      </c>
      <c r="E4079" s="2">
        <v>0.14357741099999999</v>
      </c>
      <c r="F4079" s="2">
        <v>7.1925439999999993E-2</v>
      </c>
      <c r="G4079" s="2">
        <v>0.28137621400000001</v>
      </c>
      <c r="H4079" s="2">
        <v>20.844041650000001</v>
      </c>
      <c r="I4079" s="2">
        <v>21.159783730000001</v>
      </c>
      <c r="J4079" s="2">
        <v>19.744161250000001</v>
      </c>
      <c r="K4079" s="2">
        <v>20.378508329999999</v>
      </c>
      <c r="L4079" s="2">
        <v>24.75239766</v>
      </c>
      <c r="M4079" s="2">
        <v>21.196288330000002</v>
      </c>
      <c r="N4079" s="2">
        <v>22.598330839999999</v>
      </c>
      <c r="O4079" s="2">
        <v>22.018781629999999</v>
      </c>
      <c r="P4079" s="2">
        <v>20.499583730000001</v>
      </c>
      <c r="Q4079" s="2">
        <f t="shared" si="252"/>
        <v>20.582662209999999</v>
      </c>
      <c r="R4079" s="2">
        <f t="shared" si="253"/>
        <v>22.109064773333333</v>
      </c>
      <c r="S4079" s="2">
        <f t="shared" si="254"/>
        <v>21.705565399999998</v>
      </c>
      <c r="T4079" s="2">
        <f t="shared" si="255"/>
        <v>64.397292383333337</v>
      </c>
    </row>
    <row r="4080" spans="1:20" x14ac:dyDescent="0.2">
      <c r="A4080" s="2" t="s">
        <v>56</v>
      </c>
      <c r="B4080" s="2" t="s">
        <v>8177</v>
      </c>
      <c r="C4080" s="2" t="s">
        <v>8178</v>
      </c>
      <c r="D4080" s="2">
        <v>2.1009134920000001</v>
      </c>
      <c r="E4080" s="3">
        <v>3.3999999999999998E-22</v>
      </c>
      <c r="F4080" s="2">
        <v>1.9189090170000001</v>
      </c>
      <c r="G4080" s="3">
        <v>4.0599999999999997E-21</v>
      </c>
      <c r="H4080" s="2">
        <v>7.0555266689999998</v>
      </c>
      <c r="I4080" s="2">
        <v>6.7248705370000001</v>
      </c>
      <c r="J4080" s="2">
        <v>7.5790545629999997</v>
      </c>
      <c r="K4080" s="2">
        <v>30.012902130000001</v>
      </c>
      <c r="L4080" s="2">
        <v>30.1568513</v>
      </c>
      <c r="M4080" s="2">
        <v>30.989801150000002</v>
      </c>
      <c r="N4080" s="2">
        <v>27.91276882</v>
      </c>
      <c r="O4080" s="2">
        <v>26.351509629999999</v>
      </c>
      <c r="P4080" s="2">
        <v>26.463748339999999</v>
      </c>
      <c r="Q4080" s="2">
        <f t="shared" si="252"/>
        <v>7.1198172563333335</v>
      </c>
      <c r="R4080" s="2">
        <f t="shared" si="253"/>
        <v>30.386518193333334</v>
      </c>
      <c r="S4080" s="2">
        <f t="shared" si="254"/>
        <v>26.909342263333333</v>
      </c>
      <c r="T4080" s="2">
        <f t="shared" si="255"/>
        <v>64.415677712999994</v>
      </c>
    </row>
    <row r="4081" spans="1:20" x14ac:dyDescent="0.2">
      <c r="A4081" s="2" t="s">
        <v>153</v>
      </c>
      <c r="B4081" s="2" t="s">
        <v>8179</v>
      </c>
      <c r="C4081" s="2" t="s">
        <v>8180</v>
      </c>
      <c r="D4081" s="2">
        <v>0.167548899</v>
      </c>
      <c r="E4081" s="2">
        <v>1.7893679999999999E-2</v>
      </c>
      <c r="F4081" s="2">
        <v>0.11789545899999999</v>
      </c>
      <c r="G4081" s="2">
        <v>8.1971853999999997E-2</v>
      </c>
      <c r="H4081" s="2">
        <v>19.91674385</v>
      </c>
      <c r="I4081" s="2">
        <v>20.217445179999999</v>
      </c>
      <c r="J4081" s="2">
        <v>20.226903579999998</v>
      </c>
      <c r="K4081" s="2">
        <v>23.304135769999998</v>
      </c>
      <c r="L4081" s="2">
        <v>21.50972548</v>
      </c>
      <c r="M4081" s="2">
        <v>22.71359313</v>
      </c>
      <c r="N4081" s="2">
        <v>21.592896629999998</v>
      </c>
      <c r="O4081" s="2">
        <v>22.231866610000001</v>
      </c>
      <c r="P4081" s="2">
        <v>21.53527699</v>
      </c>
      <c r="Q4081" s="2">
        <f t="shared" si="252"/>
        <v>20.120364203333335</v>
      </c>
      <c r="R4081" s="2">
        <f t="shared" si="253"/>
        <v>22.509151459999998</v>
      </c>
      <c r="S4081" s="2">
        <f t="shared" si="254"/>
        <v>21.786680076666666</v>
      </c>
      <c r="T4081" s="2">
        <f t="shared" si="255"/>
        <v>64.416195740000006</v>
      </c>
    </row>
    <row r="4082" spans="1:20" x14ac:dyDescent="0.2">
      <c r="A4082" s="2" t="s">
        <v>76</v>
      </c>
      <c r="B4082" s="2" t="s">
        <v>8181</v>
      </c>
      <c r="C4082" s="2" t="s">
        <v>8182</v>
      </c>
      <c r="D4082" s="2">
        <v>0.22019216999999999</v>
      </c>
      <c r="E4082" s="2">
        <v>2.1713E-4</v>
      </c>
      <c r="F4082" s="2">
        <v>-0.28112544099999998</v>
      </c>
      <c r="G4082" s="3">
        <v>1.31E-5</v>
      </c>
      <c r="H4082" s="2">
        <v>22.376098859999999</v>
      </c>
      <c r="I4082" s="2">
        <v>21.416785149999999</v>
      </c>
      <c r="J4082" s="2">
        <v>20.902742839999998</v>
      </c>
      <c r="K4082" s="2">
        <v>24.81739134</v>
      </c>
      <c r="L4082" s="2">
        <v>26.211600149999999</v>
      </c>
      <c r="M4082" s="2">
        <v>24.36883473</v>
      </c>
      <c r="N4082" s="2">
        <v>17.571159789999999</v>
      </c>
      <c r="O4082" s="2">
        <v>17.899138610000001</v>
      </c>
      <c r="P4082" s="2">
        <v>17.749639569999999</v>
      </c>
      <c r="Q4082" s="2">
        <f t="shared" si="252"/>
        <v>21.565208949999999</v>
      </c>
      <c r="R4082" s="2">
        <f t="shared" si="253"/>
        <v>25.132608739999998</v>
      </c>
      <c r="S4082" s="2">
        <f t="shared" si="254"/>
        <v>17.739979323333333</v>
      </c>
      <c r="T4082" s="2">
        <f t="shared" si="255"/>
        <v>64.437797013333324</v>
      </c>
    </row>
    <row r="4083" spans="1:20" x14ac:dyDescent="0.2">
      <c r="A4083" s="2" t="s">
        <v>153</v>
      </c>
      <c r="B4083" s="2" t="s">
        <v>8183</v>
      </c>
      <c r="C4083" s="2" t="s">
        <v>8184</v>
      </c>
      <c r="D4083" s="2">
        <v>-0.37727479899999999</v>
      </c>
      <c r="E4083" s="3">
        <v>1.9399999999999999E-7</v>
      </c>
      <c r="F4083" s="2">
        <v>8.8932254000000002E-2</v>
      </c>
      <c r="G4083" s="2">
        <v>9.2762343999999997E-2</v>
      </c>
      <c r="H4083" s="2">
        <v>22.537368050000001</v>
      </c>
      <c r="I4083" s="2">
        <v>22.61612512</v>
      </c>
      <c r="J4083" s="2">
        <v>23.075083320000001</v>
      </c>
      <c r="K4083" s="2">
        <v>16.89802053</v>
      </c>
      <c r="L4083" s="2">
        <v>18.753454130000001</v>
      </c>
      <c r="M4083" s="2">
        <v>16.828289649999999</v>
      </c>
      <c r="N4083" s="2">
        <v>25.040099640000001</v>
      </c>
      <c r="O4083" s="2">
        <v>24.46925894</v>
      </c>
      <c r="P4083" s="2">
        <v>23.106673650000001</v>
      </c>
      <c r="Q4083" s="2">
        <f t="shared" si="252"/>
        <v>22.742858830000003</v>
      </c>
      <c r="R4083" s="2">
        <f t="shared" si="253"/>
        <v>17.493254770000004</v>
      </c>
      <c r="S4083" s="2">
        <f t="shared" si="254"/>
        <v>24.205344076666666</v>
      </c>
      <c r="T4083" s="2">
        <f t="shared" si="255"/>
        <v>64.441457676666673</v>
      </c>
    </row>
    <row r="4084" spans="1:20" x14ac:dyDescent="0.2">
      <c r="A4084" s="2" t="s">
        <v>153</v>
      </c>
      <c r="B4084" s="2" t="s">
        <v>8185</v>
      </c>
      <c r="C4084" s="2" t="s">
        <v>8186</v>
      </c>
      <c r="D4084" s="2">
        <v>0.43268859700000001</v>
      </c>
      <c r="E4084" s="3">
        <v>7.1900000000000002E-7</v>
      </c>
      <c r="F4084" s="2">
        <v>0.578350684</v>
      </c>
      <c r="G4084" s="3">
        <v>9.7599999999999994E-10</v>
      </c>
      <c r="H4084" s="2">
        <v>17.33643696</v>
      </c>
      <c r="I4084" s="2">
        <v>15.7199203</v>
      </c>
      <c r="J4084" s="2">
        <v>17.42699807</v>
      </c>
      <c r="K4084" s="2">
        <v>21.841322049999999</v>
      </c>
      <c r="L4084" s="2">
        <v>21.888037239999999</v>
      </c>
      <c r="M4084" s="2">
        <v>24.046982199999999</v>
      </c>
      <c r="N4084" s="2">
        <v>24.848588360000001</v>
      </c>
      <c r="O4084" s="2">
        <v>25.783283000000001</v>
      </c>
      <c r="P4084" s="2">
        <v>24.570929629999998</v>
      </c>
      <c r="Q4084" s="2">
        <f t="shared" si="252"/>
        <v>16.827785109999997</v>
      </c>
      <c r="R4084" s="2">
        <f t="shared" si="253"/>
        <v>22.592113829999999</v>
      </c>
      <c r="S4084" s="2">
        <f t="shared" si="254"/>
        <v>25.067600330000001</v>
      </c>
      <c r="T4084" s="2">
        <f t="shared" si="255"/>
        <v>64.487499270000001</v>
      </c>
    </row>
    <row r="4085" spans="1:20" x14ac:dyDescent="0.2">
      <c r="A4085" s="2" t="s">
        <v>36</v>
      </c>
      <c r="B4085" s="2" t="s">
        <v>8187</v>
      </c>
      <c r="C4085" s="2" t="s">
        <v>8188</v>
      </c>
      <c r="D4085" s="2">
        <v>-0.57500136999999996</v>
      </c>
      <c r="E4085" s="3">
        <v>2.2699999999999999E-10</v>
      </c>
      <c r="F4085" s="2">
        <v>-0.55267964700000005</v>
      </c>
      <c r="G4085" s="3">
        <v>2.0700000000000001E-10</v>
      </c>
      <c r="H4085" s="2">
        <v>28.060837500000002</v>
      </c>
      <c r="I4085" s="2">
        <v>27.927487840000001</v>
      </c>
      <c r="J4085" s="2">
        <v>26.35773116</v>
      </c>
      <c r="K4085" s="2">
        <v>17.957299419999998</v>
      </c>
      <c r="L4085" s="2">
        <v>17.942786080000001</v>
      </c>
      <c r="M4085" s="2">
        <v>19.21919419</v>
      </c>
      <c r="N4085" s="2">
        <v>18.049937979999999</v>
      </c>
      <c r="O4085" s="2">
        <v>20.243073429999999</v>
      </c>
      <c r="P4085" s="2">
        <v>17.713926010000002</v>
      </c>
      <c r="Q4085" s="2">
        <f t="shared" si="252"/>
        <v>27.4486855</v>
      </c>
      <c r="R4085" s="2">
        <f t="shared" si="253"/>
        <v>18.373093229999998</v>
      </c>
      <c r="S4085" s="2">
        <f t="shared" si="254"/>
        <v>18.668979140000001</v>
      </c>
      <c r="T4085" s="2">
        <f t="shared" si="255"/>
        <v>64.490757869999996</v>
      </c>
    </row>
    <row r="4086" spans="1:20" x14ac:dyDescent="0.2">
      <c r="A4086" s="2" t="s">
        <v>19</v>
      </c>
      <c r="B4086" s="2" t="s">
        <v>8189</v>
      </c>
      <c r="C4086" s="2" t="s">
        <v>8190</v>
      </c>
      <c r="D4086" s="2">
        <v>-1.6094217689999999</v>
      </c>
      <c r="E4086" s="3">
        <v>2.4500000000000001E-20</v>
      </c>
      <c r="F4086" s="2">
        <v>-0.86743731899999998</v>
      </c>
      <c r="G4086" s="3">
        <v>4.3100000000000002E-15</v>
      </c>
      <c r="H4086" s="2">
        <v>33.06018211</v>
      </c>
      <c r="I4086" s="2">
        <v>35.080694080000001</v>
      </c>
      <c r="J4086" s="2">
        <v>35.047093080000003</v>
      </c>
      <c r="K4086" s="2">
        <v>12.106044560000001</v>
      </c>
      <c r="L4086" s="2">
        <v>12.21406522</v>
      </c>
      <c r="M4086" s="2">
        <v>9.5636181600000008</v>
      </c>
      <c r="N4086" s="2">
        <v>18.911738740000001</v>
      </c>
      <c r="O4086" s="2">
        <v>19.71036097</v>
      </c>
      <c r="P4086" s="2">
        <v>17.821066689999999</v>
      </c>
      <c r="Q4086" s="2">
        <f t="shared" si="252"/>
        <v>34.395989756666665</v>
      </c>
      <c r="R4086" s="2">
        <f t="shared" si="253"/>
        <v>11.294575979999999</v>
      </c>
      <c r="S4086" s="2">
        <f t="shared" si="254"/>
        <v>18.8143888</v>
      </c>
      <c r="T4086" s="2">
        <f t="shared" si="255"/>
        <v>64.504954536666659</v>
      </c>
    </row>
    <row r="4087" spans="1:20" x14ac:dyDescent="0.2">
      <c r="A4087" s="2" t="s">
        <v>36</v>
      </c>
      <c r="B4087" s="2" t="s">
        <v>8191</v>
      </c>
      <c r="C4087" s="2" t="s">
        <v>8192</v>
      </c>
      <c r="D4087" s="2">
        <v>-1.707450216</v>
      </c>
      <c r="E4087" s="3">
        <v>9.1000000000000004E-22</v>
      </c>
      <c r="F4087" s="2">
        <v>-1.4328481399999999</v>
      </c>
      <c r="G4087" s="3">
        <v>1.02E-20</v>
      </c>
      <c r="H4087" s="2">
        <v>38.382065079999997</v>
      </c>
      <c r="I4087" s="2">
        <v>38.464546130000002</v>
      </c>
      <c r="J4087" s="2">
        <v>38.66766054</v>
      </c>
      <c r="K4087" s="2">
        <v>12.71134678</v>
      </c>
      <c r="L4087" s="2">
        <v>11.56553079</v>
      </c>
      <c r="M4087" s="2">
        <v>11.03494403</v>
      </c>
      <c r="N4087" s="2">
        <v>14.363345880000001</v>
      </c>
      <c r="O4087" s="2">
        <v>14.41875055</v>
      </c>
      <c r="P4087" s="2">
        <v>13.96400216</v>
      </c>
      <c r="Q4087" s="2">
        <f t="shared" si="252"/>
        <v>38.504757249999997</v>
      </c>
      <c r="R4087" s="2">
        <f t="shared" si="253"/>
        <v>11.770607200000001</v>
      </c>
      <c r="S4087" s="2">
        <f t="shared" si="254"/>
        <v>14.248699530000001</v>
      </c>
      <c r="T4087" s="2">
        <f t="shared" si="255"/>
        <v>64.524063979999994</v>
      </c>
    </row>
    <row r="4088" spans="1:20" x14ac:dyDescent="0.2">
      <c r="A4088" s="2" t="s">
        <v>27</v>
      </c>
      <c r="B4088" s="2" t="s">
        <v>8193</v>
      </c>
      <c r="C4088" s="2" t="s">
        <v>8194</v>
      </c>
      <c r="D4088" s="2">
        <v>7.3292575690000001</v>
      </c>
      <c r="E4088" s="3">
        <v>6.8299999999999997E-29</v>
      </c>
      <c r="F4088" s="2">
        <v>4.8835702750000003</v>
      </c>
      <c r="G4088" s="3">
        <v>1.8800000000000001E-19</v>
      </c>
      <c r="H4088" s="2">
        <v>0.32253836200000002</v>
      </c>
      <c r="I4088" s="2">
        <v>0.12850071099999999</v>
      </c>
      <c r="J4088" s="2">
        <v>0.57929079500000003</v>
      </c>
      <c r="K4088" s="2">
        <v>53.216154189999997</v>
      </c>
      <c r="L4088" s="2">
        <v>54.098580920000003</v>
      </c>
      <c r="M4088" s="2">
        <v>55.72646735</v>
      </c>
      <c r="N4088" s="2">
        <v>8.4743740659999993</v>
      </c>
      <c r="O4088" s="2">
        <v>10.37013586</v>
      </c>
      <c r="P4088" s="2">
        <v>10.78549527</v>
      </c>
      <c r="Q4088" s="2">
        <f t="shared" si="252"/>
        <v>0.34344328933333329</v>
      </c>
      <c r="R4088" s="2">
        <f t="shared" si="253"/>
        <v>54.347067486666667</v>
      </c>
      <c r="S4088" s="2">
        <f t="shared" si="254"/>
        <v>9.8766683986666663</v>
      </c>
      <c r="T4088" s="2">
        <f t="shared" si="255"/>
        <v>64.567179174666677</v>
      </c>
    </row>
    <row r="4089" spans="1:20" x14ac:dyDescent="0.2">
      <c r="A4089" s="2" t="s">
        <v>153</v>
      </c>
      <c r="B4089" s="2" t="s">
        <v>8195</v>
      </c>
      <c r="C4089" s="2" t="s">
        <v>8196</v>
      </c>
      <c r="D4089" s="2">
        <v>0.281760177</v>
      </c>
      <c r="E4089" s="2">
        <v>2.4626200000000002E-4</v>
      </c>
      <c r="F4089" s="2">
        <v>0.20956112099999999</v>
      </c>
      <c r="G4089" s="2">
        <v>3.4705370000000001E-3</v>
      </c>
      <c r="H4089" s="2">
        <v>18.90881147</v>
      </c>
      <c r="I4089" s="2">
        <v>20.517280169999999</v>
      </c>
      <c r="J4089" s="2">
        <v>18.054563099999999</v>
      </c>
      <c r="K4089" s="2">
        <v>24.56518208</v>
      </c>
      <c r="L4089" s="2">
        <v>23.995774149999999</v>
      </c>
      <c r="M4089" s="2">
        <v>21.426182990000001</v>
      </c>
      <c r="N4089" s="2">
        <v>21.353507530000002</v>
      </c>
      <c r="O4089" s="2">
        <v>23.936546480000001</v>
      </c>
      <c r="P4089" s="2">
        <v>21.035287140000001</v>
      </c>
      <c r="Q4089" s="2">
        <f t="shared" si="252"/>
        <v>19.160218246666663</v>
      </c>
      <c r="R4089" s="2">
        <f t="shared" si="253"/>
        <v>23.329046406666667</v>
      </c>
      <c r="S4089" s="2">
        <f t="shared" si="254"/>
        <v>22.108447050000006</v>
      </c>
      <c r="T4089" s="2">
        <f t="shared" si="255"/>
        <v>64.597711703333331</v>
      </c>
    </row>
    <row r="4090" spans="1:20" x14ac:dyDescent="0.2">
      <c r="A4090" s="2" t="s">
        <v>36</v>
      </c>
      <c r="B4090" s="2" t="s">
        <v>8197</v>
      </c>
      <c r="C4090" s="2" t="s">
        <v>8198</v>
      </c>
      <c r="D4090" s="2">
        <v>-0.64611278100000002</v>
      </c>
      <c r="E4090" s="3">
        <v>2.1199999999999999E-11</v>
      </c>
      <c r="F4090" s="2">
        <v>-0.61851454900000002</v>
      </c>
      <c r="G4090" s="3">
        <v>2.09E-11</v>
      </c>
      <c r="H4090" s="2">
        <v>29.27035635</v>
      </c>
      <c r="I4090" s="2">
        <v>28.31298997</v>
      </c>
      <c r="J4090" s="2">
        <v>27.130118880000001</v>
      </c>
      <c r="K4090" s="2">
        <v>19.167903880000001</v>
      </c>
      <c r="L4090" s="2">
        <v>17.132118030000001</v>
      </c>
      <c r="M4090" s="2">
        <v>17.747868319999998</v>
      </c>
      <c r="N4090" s="2">
        <v>18.097815799999999</v>
      </c>
      <c r="O4090" s="2">
        <v>17.86362445</v>
      </c>
      <c r="P4090" s="2">
        <v>19.178181989999999</v>
      </c>
      <c r="Q4090" s="2">
        <f t="shared" si="252"/>
        <v>28.237821733333334</v>
      </c>
      <c r="R4090" s="2">
        <f t="shared" si="253"/>
        <v>18.015963409999998</v>
      </c>
      <c r="S4090" s="2">
        <f t="shared" si="254"/>
        <v>18.379874079999997</v>
      </c>
      <c r="T4090" s="2">
        <f t="shared" si="255"/>
        <v>64.633659223333325</v>
      </c>
    </row>
    <row r="4091" spans="1:20" x14ac:dyDescent="0.2">
      <c r="A4091" s="2" t="s">
        <v>153</v>
      </c>
      <c r="B4091" s="2" t="s">
        <v>8199</v>
      </c>
      <c r="C4091" s="2" t="s">
        <v>8200</v>
      </c>
      <c r="D4091" s="2">
        <v>-0.45771421200000001</v>
      </c>
      <c r="E4091" s="3">
        <v>9.0900000000000007E-9</v>
      </c>
      <c r="F4091" s="2">
        <v>-0.83523419899999995</v>
      </c>
      <c r="G4091" s="3">
        <v>1.43E-14</v>
      </c>
      <c r="H4091" s="2">
        <v>25.682117080000001</v>
      </c>
      <c r="I4091" s="2">
        <v>29.169661380000001</v>
      </c>
      <c r="J4091" s="2">
        <v>30.219669790000001</v>
      </c>
      <c r="K4091" s="2">
        <v>20.983810559999998</v>
      </c>
      <c r="L4091" s="2">
        <v>20.266701139999999</v>
      </c>
      <c r="M4091" s="2">
        <v>20.322688589999998</v>
      </c>
      <c r="N4091" s="2">
        <v>15.703924819999999</v>
      </c>
      <c r="O4091" s="2">
        <v>15.768288780000001</v>
      </c>
      <c r="P4091" s="2">
        <v>15.96396155</v>
      </c>
      <c r="Q4091" s="2">
        <f t="shared" si="252"/>
        <v>28.357149416666669</v>
      </c>
      <c r="R4091" s="2">
        <f t="shared" si="253"/>
        <v>20.524400096666664</v>
      </c>
      <c r="S4091" s="2">
        <f t="shared" si="254"/>
        <v>15.812058383333332</v>
      </c>
      <c r="T4091" s="2">
        <f t="shared" si="255"/>
        <v>64.693607896666663</v>
      </c>
    </row>
    <row r="4092" spans="1:20" x14ac:dyDescent="0.2">
      <c r="A4092" s="2" t="s">
        <v>153</v>
      </c>
      <c r="B4092" s="2" t="s">
        <v>8201</v>
      </c>
      <c r="C4092" s="2" t="s">
        <v>8202</v>
      </c>
      <c r="D4092" s="2">
        <v>-1.9052045E-2</v>
      </c>
      <c r="E4092" s="2">
        <v>0.78019602899999996</v>
      </c>
      <c r="F4092" s="2">
        <v>-0.151746299</v>
      </c>
      <c r="G4092" s="2">
        <v>2.3353756999999999E-2</v>
      </c>
      <c r="H4092" s="2">
        <v>23.62593502</v>
      </c>
      <c r="I4092" s="2">
        <v>22.016455140000001</v>
      </c>
      <c r="J4092" s="2">
        <v>21.67513057</v>
      </c>
      <c r="K4092" s="2">
        <v>21.034252410000001</v>
      </c>
      <c r="L4092" s="2">
        <v>20.15861207</v>
      </c>
      <c r="M4092" s="2">
        <v>24.874603</v>
      </c>
      <c r="N4092" s="2">
        <v>21.161996259999999</v>
      </c>
      <c r="O4092" s="2">
        <v>20.172045109999999</v>
      </c>
      <c r="P4092" s="2">
        <v>19.499604040000001</v>
      </c>
      <c r="Q4092" s="2">
        <f t="shared" si="252"/>
        <v>22.439173576666672</v>
      </c>
      <c r="R4092" s="2">
        <f t="shared" si="253"/>
        <v>22.022489160000003</v>
      </c>
      <c r="S4092" s="2">
        <f t="shared" si="254"/>
        <v>20.277881803333333</v>
      </c>
      <c r="T4092" s="2">
        <f t="shared" si="255"/>
        <v>64.739544540000011</v>
      </c>
    </row>
    <row r="4093" spans="1:20" x14ac:dyDescent="0.2">
      <c r="A4093" s="2" t="s">
        <v>61</v>
      </c>
      <c r="B4093" s="2" t="s">
        <v>8203</v>
      </c>
      <c r="C4093" s="2" t="s">
        <v>8204</v>
      </c>
      <c r="D4093" s="2">
        <v>0.25858556799999999</v>
      </c>
      <c r="E4093" s="2">
        <v>5.4440599999999999E-4</v>
      </c>
      <c r="F4093" s="2">
        <v>1.2128145889999999</v>
      </c>
      <c r="G4093" s="3">
        <v>5.3200000000000004E-19</v>
      </c>
      <c r="H4093" s="2">
        <v>14.91739924</v>
      </c>
      <c r="I4093" s="2">
        <v>14.60624747</v>
      </c>
      <c r="J4093" s="2">
        <v>13.46851098</v>
      </c>
      <c r="K4093" s="2">
        <v>17.60420646</v>
      </c>
      <c r="L4093" s="2">
        <v>17.024028959999999</v>
      </c>
      <c r="M4093" s="2">
        <v>16.828289649999999</v>
      </c>
      <c r="N4093" s="2">
        <v>33.08357333</v>
      </c>
      <c r="O4093" s="2">
        <v>33.560884899999998</v>
      </c>
      <c r="P4093" s="2">
        <v>33.142184149999999</v>
      </c>
      <c r="Q4093" s="2">
        <f t="shared" si="252"/>
        <v>14.33071923</v>
      </c>
      <c r="R4093" s="2">
        <f t="shared" si="253"/>
        <v>17.152175023333331</v>
      </c>
      <c r="S4093" s="2">
        <f t="shared" si="254"/>
        <v>33.262214126666663</v>
      </c>
      <c r="T4093" s="2">
        <f t="shared" si="255"/>
        <v>64.745108379999991</v>
      </c>
    </row>
    <row r="4094" spans="1:20" x14ac:dyDescent="0.2">
      <c r="A4094" s="2" t="s">
        <v>153</v>
      </c>
      <c r="B4094" s="2" t="s">
        <v>8205</v>
      </c>
      <c r="C4094" s="2" t="s">
        <v>8206</v>
      </c>
      <c r="D4094" s="2">
        <v>0.108868517</v>
      </c>
      <c r="E4094" s="2">
        <v>0.13201353800000001</v>
      </c>
      <c r="F4094" s="2">
        <v>-0.376005796</v>
      </c>
      <c r="G4094" s="3">
        <v>1.1199999999999999E-5</v>
      </c>
      <c r="H4094" s="2">
        <v>21.48911837</v>
      </c>
      <c r="I4094" s="2">
        <v>24.629302920000001</v>
      </c>
      <c r="J4094" s="2">
        <v>22.254421359999998</v>
      </c>
      <c r="K4094" s="2">
        <v>25.574019119999999</v>
      </c>
      <c r="L4094" s="2">
        <v>24.428130450000001</v>
      </c>
      <c r="M4094" s="2">
        <v>23.587192869999999</v>
      </c>
      <c r="N4094" s="2">
        <v>15.94331392</v>
      </c>
      <c r="O4094" s="2">
        <v>16.975770350000001</v>
      </c>
      <c r="P4094" s="2">
        <v>19.356749789999999</v>
      </c>
      <c r="Q4094" s="2">
        <f t="shared" si="252"/>
        <v>22.790947549999999</v>
      </c>
      <c r="R4094" s="2">
        <f t="shared" si="253"/>
        <v>24.529780813333332</v>
      </c>
      <c r="S4094" s="2">
        <f t="shared" si="254"/>
        <v>17.425278019999997</v>
      </c>
      <c r="T4094" s="2">
        <f t="shared" si="255"/>
        <v>64.746006383333324</v>
      </c>
    </row>
    <row r="4095" spans="1:20" x14ac:dyDescent="0.2">
      <c r="A4095" s="2" t="s">
        <v>19</v>
      </c>
      <c r="B4095" s="2" t="s">
        <v>8207</v>
      </c>
      <c r="C4095" s="2" t="s">
        <v>8208</v>
      </c>
      <c r="D4095" s="2">
        <v>-2.3109567489999998</v>
      </c>
      <c r="E4095" s="3">
        <v>2.3600000000000001E-23</v>
      </c>
      <c r="F4095" s="2">
        <v>-1.100001088</v>
      </c>
      <c r="G4095" s="3">
        <v>1.9300000000000001E-17</v>
      </c>
      <c r="H4095" s="2">
        <v>39.873804999999997</v>
      </c>
      <c r="I4095" s="2">
        <v>38.978548979999999</v>
      </c>
      <c r="J4095" s="2">
        <v>37.846998579999998</v>
      </c>
      <c r="K4095" s="2">
        <v>7.2636267329999997</v>
      </c>
      <c r="L4095" s="2">
        <v>8.1066804579999996</v>
      </c>
      <c r="M4095" s="2">
        <v>8.0922922889999995</v>
      </c>
      <c r="N4095" s="2">
        <v>17.188137229999999</v>
      </c>
      <c r="O4095" s="2">
        <v>18.929049370000001</v>
      </c>
      <c r="P4095" s="2">
        <v>18.10677518</v>
      </c>
      <c r="Q4095" s="2">
        <f t="shared" si="252"/>
        <v>38.899784186666665</v>
      </c>
      <c r="R4095" s="2">
        <f t="shared" si="253"/>
        <v>7.8208664933333329</v>
      </c>
      <c r="S4095" s="2">
        <f t="shared" si="254"/>
        <v>18.074653926666667</v>
      </c>
      <c r="T4095" s="2">
        <f t="shared" si="255"/>
        <v>64.795304606666662</v>
      </c>
    </row>
    <row r="4096" spans="1:20" x14ac:dyDescent="0.2">
      <c r="A4096" s="2" t="s">
        <v>153</v>
      </c>
      <c r="B4096" s="2" t="s">
        <v>8209</v>
      </c>
      <c r="C4096" s="2" t="s">
        <v>8210</v>
      </c>
      <c r="D4096" s="2">
        <v>6.4010242999999994E-2</v>
      </c>
      <c r="E4096" s="2">
        <v>0.27944371000000001</v>
      </c>
      <c r="F4096" s="2">
        <v>0.19726639100000001</v>
      </c>
      <c r="G4096" s="2">
        <v>4.09298E-4</v>
      </c>
      <c r="H4096" s="2">
        <v>20.80372435</v>
      </c>
      <c r="I4096" s="2">
        <v>20.13177804</v>
      </c>
      <c r="J4096" s="2">
        <v>19.985532410000001</v>
      </c>
      <c r="K4096" s="2">
        <v>21.689996489999999</v>
      </c>
      <c r="L4096" s="2">
        <v>21.131413729999998</v>
      </c>
      <c r="M4096" s="2">
        <v>20.782477920000002</v>
      </c>
      <c r="N4096" s="2">
        <v>23.50800942</v>
      </c>
      <c r="O4096" s="2">
        <v>23.084206550000001</v>
      </c>
      <c r="P4096" s="2">
        <v>23.285241450000001</v>
      </c>
      <c r="Q4096" s="2">
        <f t="shared" si="252"/>
        <v>20.307011599999999</v>
      </c>
      <c r="R4096" s="2">
        <f t="shared" si="253"/>
        <v>21.201296046666666</v>
      </c>
      <c r="S4096" s="2">
        <f t="shared" si="254"/>
        <v>23.292485806666665</v>
      </c>
      <c r="T4096" s="2">
        <f t="shared" si="255"/>
        <v>64.800793453333327</v>
      </c>
    </row>
    <row r="4097" spans="1:20" x14ac:dyDescent="0.2">
      <c r="A4097" s="2" t="s">
        <v>153</v>
      </c>
      <c r="B4097" s="2" t="s">
        <v>8211</v>
      </c>
      <c r="C4097" s="2" t="s">
        <v>8212</v>
      </c>
      <c r="D4097" s="2">
        <v>-0.13803827099999999</v>
      </c>
      <c r="E4097" s="2">
        <v>1.9146157E-2</v>
      </c>
      <c r="F4097" s="2">
        <v>-0.54101998900000003</v>
      </c>
      <c r="G4097" s="3">
        <v>1.6200000000000001E-10</v>
      </c>
      <c r="H4097" s="2">
        <v>24.996723060000001</v>
      </c>
      <c r="I4097" s="2">
        <v>26.471146449999999</v>
      </c>
      <c r="J4097" s="2">
        <v>23.46127718</v>
      </c>
      <c r="K4097" s="2">
        <v>22.850159099999999</v>
      </c>
      <c r="L4097" s="2">
        <v>23.293195180000001</v>
      </c>
      <c r="M4097" s="2">
        <v>21.977930189999999</v>
      </c>
      <c r="N4097" s="2">
        <v>16.565725579999999</v>
      </c>
      <c r="O4097" s="2">
        <v>17.68605363</v>
      </c>
      <c r="P4097" s="2">
        <v>17.14250904</v>
      </c>
      <c r="Q4097" s="2">
        <f t="shared" si="252"/>
        <v>24.976382229999999</v>
      </c>
      <c r="R4097" s="2">
        <f t="shared" si="253"/>
        <v>22.707094823333332</v>
      </c>
      <c r="S4097" s="2">
        <f t="shared" si="254"/>
        <v>17.131429416666666</v>
      </c>
      <c r="T4097" s="2">
        <f t="shared" si="255"/>
        <v>64.814906469999997</v>
      </c>
    </row>
    <row r="4098" spans="1:20" x14ac:dyDescent="0.2">
      <c r="A4098" s="2" t="s">
        <v>153</v>
      </c>
      <c r="B4098" s="2" t="s">
        <v>8213</v>
      </c>
      <c r="C4098" s="2" t="s">
        <v>8214</v>
      </c>
      <c r="D4098" s="2">
        <v>0.23210408900000001</v>
      </c>
      <c r="E4098" s="2">
        <v>1.54996E-3</v>
      </c>
      <c r="F4098" s="2">
        <v>0.60004936399999997</v>
      </c>
      <c r="G4098" s="3">
        <v>1.01E-10</v>
      </c>
      <c r="H4098" s="2">
        <v>17.09453319</v>
      </c>
      <c r="I4098" s="2">
        <v>16.747925989999999</v>
      </c>
      <c r="J4098" s="2">
        <v>18.875225059999998</v>
      </c>
      <c r="K4098" s="2">
        <v>20.32806648</v>
      </c>
      <c r="L4098" s="2">
        <v>21.185458260000001</v>
      </c>
      <c r="M4098" s="2">
        <v>20.13877286</v>
      </c>
      <c r="N4098" s="2">
        <v>29.013958670000001</v>
      </c>
      <c r="O4098" s="2">
        <v>26.031882150000001</v>
      </c>
      <c r="P4098" s="2">
        <v>25.035205919999999</v>
      </c>
      <c r="Q4098" s="2">
        <f t="shared" si="252"/>
        <v>17.572561413333332</v>
      </c>
      <c r="R4098" s="2">
        <f t="shared" si="253"/>
        <v>20.550765866666666</v>
      </c>
      <c r="S4098" s="2">
        <f t="shared" si="254"/>
        <v>26.693682246666668</v>
      </c>
      <c r="T4098" s="2">
        <f t="shared" si="255"/>
        <v>64.817009526666666</v>
      </c>
    </row>
    <row r="4099" spans="1:20" x14ac:dyDescent="0.2">
      <c r="A4099" s="2" t="s">
        <v>56</v>
      </c>
      <c r="B4099" s="2" t="s">
        <v>8215</v>
      </c>
      <c r="C4099" s="2" t="s">
        <v>8216</v>
      </c>
      <c r="D4099" s="2">
        <v>1.4582362950000001</v>
      </c>
      <c r="E4099" s="3">
        <v>1.96E-18</v>
      </c>
      <c r="F4099" s="2">
        <v>1.367064031</v>
      </c>
      <c r="G4099" s="3">
        <v>7.4600000000000004E-18</v>
      </c>
      <c r="H4099" s="2">
        <v>10.76471783</v>
      </c>
      <c r="I4099" s="2">
        <v>11.179561850000001</v>
      </c>
      <c r="J4099" s="2">
        <v>8.6893619189999995</v>
      </c>
      <c r="K4099" s="2">
        <v>28.600530259999999</v>
      </c>
      <c r="L4099" s="2">
        <v>26.481822829999999</v>
      </c>
      <c r="M4099" s="2">
        <v>29.24260168</v>
      </c>
      <c r="N4099" s="2">
        <v>27.00309025</v>
      </c>
      <c r="O4099" s="2">
        <v>26.31599546</v>
      </c>
      <c r="P4099" s="2">
        <v>26.213753409999999</v>
      </c>
      <c r="Q4099" s="2">
        <f t="shared" ref="Q4099:Q4162" si="256">AVERAGE(H4099:J4099)</f>
        <v>10.211213866333333</v>
      </c>
      <c r="R4099" s="2">
        <f t="shared" ref="R4099:R4162" si="257">AVERAGE(K4099:M4099)</f>
        <v>28.108318256666667</v>
      </c>
      <c r="S4099" s="2">
        <f t="shared" ref="S4099:S4162" si="258">AVERAGE(N4099:P4099)</f>
        <v>26.510946373333329</v>
      </c>
      <c r="T4099" s="2">
        <f t="shared" ref="T4099:T4162" si="259">SUM(Q4099:S4099)</f>
        <v>64.830478496333328</v>
      </c>
    </row>
    <row r="4100" spans="1:20" x14ac:dyDescent="0.2">
      <c r="A4100" s="2" t="s">
        <v>153</v>
      </c>
      <c r="B4100" s="2" t="s">
        <v>8217</v>
      </c>
      <c r="C4100" s="2" t="s">
        <v>8218</v>
      </c>
      <c r="D4100" s="2">
        <v>-0.167157792</v>
      </c>
      <c r="E4100" s="2">
        <v>6.8338169999999998E-3</v>
      </c>
      <c r="F4100" s="2">
        <v>-0.166913177</v>
      </c>
      <c r="G4100" s="2">
        <v>5.2045090000000004E-3</v>
      </c>
      <c r="H4100" s="2">
        <v>22.819589109999999</v>
      </c>
      <c r="I4100" s="2">
        <v>23.729797949999998</v>
      </c>
      <c r="J4100" s="2">
        <v>23.413002949999999</v>
      </c>
      <c r="K4100" s="2">
        <v>22.143973169999999</v>
      </c>
      <c r="L4100" s="2">
        <v>19.618166710000001</v>
      </c>
      <c r="M4100" s="2">
        <v>20.322688589999998</v>
      </c>
      <c r="N4100" s="2">
        <v>22.023797009999999</v>
      </c>
      <c r="O4100" s="2">
        <v>20.527186740000001</v>
      </c>
      <c r="P4100" s="2">
        <v>19.92816676</v>
      </c>
      <c r="Q4100" s="2">
        <f t="shared" si="256"/>
        <v>23.320796670000004</v>
      </c>
      <c r="R4100" s="2">
        <f t="shared" si="257"/>
        <v>20.694942823333331</v>
      </c>
      <c r="S4100" s="2">
        <f t="shared" si="258"/>
        <v>20.826383503333332</v>
      </c>
      <c r="T4100" s="2">
        <f t="shared" si="259"/>
        <v>64.84212299666666</v>
      </c>
    </row>
    <row r="4101" spans="1:20" x14ac:dyDescent="0.2">
      <c r="A4101" s="2" t="s">
        <v>61</v>
      </c>
      <c r="B4101" s="2" t="s">
        <v>8219</v>
      </c>
      <c r="C4101" s="2" t="s">
        <v>8220</v>
      </c>
      <c r="D4101" s="2">
        <v>1.8593844000000002E-2</v>
      </c>
      <c r="E4101" s="2">
        <v>0.82273660000000004</v>
      </c>
      <c r="F4101" s="2">
        <v>0.56059178499999995</v>
      </c>
      <c r="G4101" s="3">
        <v>7.44E-9</v>
      </c>
      <c r="H4101" s="2">
        <v>19.553888199999999</v>
      </c>
      <c r="I4101" s="2">
        <v>19.532108059999999</v>
      </c>
      <c r="J4101" s="2">
        <v>16.55806188</v>
      </c>
      <c r="K4101" s="2">
        <v>19.268787580000001</v>
      </c>
      <c r="L4101" s="2">
        <v>17.834697009999999</v>
      </c>
      <c r="M4101" s="2">
        <v>19.26517312</v>
      </c>
      <c r="N4101" s="2">
        <v>28.822447390000001</v>
      </c>
      <c r="O4101" s="2">
        <v>27.985161170000001</v>
      </c>
      <c r="P4101" s="2">
        <v>25.78519069</v>
      </c>
      <c r="Q4101" s="2">
        <f t="shared" si="256"/>
        <v>18.54801938</v>
      </c>
      <c r="R4101" s="2">
        <f t="shared" si="257"/>
        <v>18.789552570000001</v>
      </c>
      <c r="S4101" s="2">
        <f t="shared" si="258"/>
        <v>27.530933083333338</v>
      </c>
      <c r="T4101" s="2">
        <f t="shared" si="259"/>
        <v>64.868505033333335</v>
      </c>
    </row>
    <row r="4102" spans="1:20" x14ac:dyDescent="0.2">
      <c r="A4102" s="2" t="s">
        <v>27</v>
      </c>
      <c r="B4102" s="2" t="s">
        <v>8221</v>
      </c>
      <c r="C4102" s="2" t="s">
        <v>8222</v>
      </c>
      <c r="D4102" s="2">
        <v>1.285811942</v>
      </c>
      <c r="E4102" s="3">
        <v>1.25E-20</v>
      </c>
      <c r="F4102" s="2">
        <v>0.47195251500000002</v>
      </c>
      <c r="G4102" s="3">
        <v>3.2299999999999998E-9</v>
      </c>
      <c r="H4102" s="2">
        <v>13.26439014</v>
      </c>
      <c r="I4102" s="2">
        <v>13.66390893</v>
      </c>
      <c r="J4102" s="2">
        <v>13.46851098</v>
      </c>
      <c r="K4102" s="2">
        <v>33.594273639999997</v>
      </c>
      <c r="L4102" s="2">
        <v>32.426721829999998</v>
      </c>
      <c r="M4102" s="2">
        <v>32.23123236</v>
      </c>
      <c r="N4102" s="2">
        <v>18.67234964</v>
      </c>
      <c r="O4102" s="2">
        <v>19.000077699999999</v>
      </c>
      <c r="P4102" s="2">
        <v>18.285342979999999</v>
      </c>
      <c r="Q4102" s="2">
        <f t="shared" si="256"/>
        <v>13.46560335</v>
      </c>
      <c r="R4102" s="2">
        <f t="shared" si="257"/>
        <v>32.750742610000003</v>
      </c>
      <c r="S4102" s="2">
        <f t="shared" si="258"/>
        <v>18.652590106666665</v>
      </c>
      <c r="T4102" s="2">
        <f t="shared" si="259"/>
        <v>64.868936066666663</v>
      </c>
    </row>
    <row r="4103" spans="1:20" x14ac:dyDescent="0.2">
      <c r="A4103" s="2" t="s">
        <v>153</v>
      </c>
      <c r="B4103" s="2" t="s">
        <v>8223</v>
      </c>
      <c r="C4103" s="2" t="s">
        <v>8224</v>
      </c>
      <c r="D4103" s="2">
        <v>0.126277578</v>
      </c>
      <c r="E4103" s="2">
        <v>5.1601756999999998E-2</v>
      </c>
      <c r="F4103" s="2">
        <v>-3.9649091999999997E-2</v>
      </c>
      <c r="G4103" s="2">
        <v>0.538483991</v>
      </c>
      <c r="H4103" s="2">
        <v>22.214829680000001</v>
      </c>
      <c r="I4103" s="2">
        <v>22.187789420000001</v>
      </c>
      <c r="J4103" s="2">
        <v>19.164870459999999</v>
      </c>
      <c r="K4103" s="2">
        <v>23.80855429</v>
      </c>
      <c r="L4103" s="2">
        <v>22.698705279999999</v>
      </c>
      <c r="M4103" s="2">
        <v>22.9434878</v>
      </c>
      <c r="N4103" s="2">
        <v>19.43839475</v>
      </c>
      <c r="O4103" s="2">
        <v>21.024385039999999</v>
      </c>
      <c r="P4103" s="2">
        <v>21.28528206</v>
      </c>
      <c r="Q4103" s="2">
        <f t="shared" si="256"/>
        <v>21.189163186666665</v>
      </c>
      <c r="R4103" s="2">
        <f t="shared" si="257"/>
        <v>23.150249123333335</v>
      </c>
      <c r="S4103" s="2">
        <f t="shared" si="258"/>
        <v>20.582687283333332</v>
      </c>
      <c r="T4103" s="2">
        <f t="shared" si="259"/>
        <v>64.922099593333328</v>
      </c>
    </row>
    <row r="4104" spans="1:20" x14ac:dyDescent="0.2">
      <c r="A4104" s="2" t="s">
        <v>56</v>
      </c>
      <c r="B4104" s="2" t="s">
        <v>8225</v>
      </c>
      <c r="C4104" s="2" t="s">
        <v>8226</v>
      </c>
      <c r="D4104" s="2">
        <v>0.65124765799999995</v>
      </c>
      <c r="E4104" s="3">
        <v>3.3099999999999998E-12</v>
      </c>
      <c r="F4104" s="2">
        <v>0.61543060199999999</v>
      </c>
      <c r="G4104" s="3">
        <v>6.6100000000000003E-12</v>
      </c>
      <c r="H4104" s="2">
        <v>15.562475969999999</v>
      </c>
      <c r="I4104" s="2">
        <v>16.191089569999999</v>
      </c>
      <c r="J4104" s="2">
        <v>15.930496850000001</v>
      </c>
      <c r="K4104" s="2">
        <v>23.909438000000002</v>
      </c>
      <c r="L4104" s="2">
        <v>24.428130450000001</v>
      </c>
      <c r="M4104" s="2">
        <v>26.20799207</v>
      </c>
      <c r="N4104" s="2">
        <v>23.26862032</v>
      </c>
      <c r="O4104" s="2">
        <v>25.321598869999999</v>
      </c>
      <c r="P4104" s="2">
        <v>24.142366899999999</v>
      </c>
      <c r="Q4104" s="2">
        <f t="shared" si="256"/>
        <v>15.894687463333332</v>
      </c>
      <c r="R4104" s="2">
        <f t="shared" si="257"/>
        <v>24.848520173333338</v>
      </c>
      <c r="S4104" s="2">
        <f t="shared" si="258"/>
        <v>24.244195363333333</v>
      </c>
      <c r="T4104" s="2">
        <f t="shared" si="259"/>
        <v>64.987403</v>
      </c>
    </row>
    <row r="4105" spans="1:20" x14ac:dyDescent="0.2">
      <c r="A4105" s="2" t="s">
        <v>153</v>
      </c>
      <c r="B4105" s="2" t="s">
        <v>8227</v>
      </c>
      <c r="C4105" s="2" t="s">
        <v>8228</v>
      </c>
      <c r="D4105" s="2">
        <v>-0.19542789499999999</v>
      </c>
      <c r="E4105" s="2">
        <v>2.433836E-3</v>
      </c>
      <c r="F4105" s="2">
        <v>0.19523441</v>
      </c>
      <c r="G4105" s="2">
        <v>1.053886E-3</v>
      </c>
      <c r="H4105" s="2">
        <v>22.537368050000001</v>
      </c>
      <c r="I4105" s="2">
        <v>20.388779459999999</v>
      </c>
      <c r="J4105" s="2">
        <v>21.723404800000001</v>
      </c>
      <c r="K4105" s="2">
        <v>17.957299419999998</v>
      </c>
      <c r="L4105" s="2">
        <v>19.672211239999999</v>
      </c>
      <c r="M4105" s="2">
        <v>18.759404849999999</v>
      </c>
      <c r="N4105" s="2">
        <v>24.465565810000001</v>
      </c>
      <c r="O4105" s="2">
        <v>24.71785809</v>
      </c>
      <c r="P4105" s="2">
        <v>24.749497430000002</v>
      </c>
      <c r="Q4105" s="2">
        <f t="shared" si="256"/>
        <v>21.549850770000003</v>
      </c>
      <c r="R4105" s="2">
        <f t="shared" si="257"/>
        <v>18.796305169999997</v>
      </c>
      <c r="S4105" s="2">
        <f t="shared" si="258"/>
        <v>24.64430711</v>
      </c>
      <c r="T4105" s="2">
        <f t="shared" si="259"/>
        <v>64.990463050000002</v>
      </c>
    </row>
    <row r="4106" spans="1:20" x14ac:dyDescent="0.2">
      <c r="A4106" s="2" t="s">
        <v>27</v>
      </c>
      <c r="B4106" s="2" t="s">
        <v>8229</v>
      </c>
      <c r="C4106" s="2" t="s">
        <v>8230</v>
      </c>
      <c r="D4106" s="2">
        <v>1.4554145300000001</v>
      </c>
      <c r="E4106" s="3">
        <v>1.42E-14</v>
      </c>
      <c r="F4106" s="2">
        <v>0.30530025900000002</v>
      </c>
      <c r="G4106" s="2">
        <v>1.3282344E-2</v>
      </c>
      <c r="H4106" s="2">
        <v>12.78058259</v>
      </c>
      <c r="I4106" s="2">
        <v>12.93573823</v>
      </c>
      <c r="J4106" s="2">
        <v>13.51678521</v>
      </c>
      <c r="K4106" s="2">
        <v>38.335807760000002</v>
      </c>
      <c r="L4106" s="2">
        <v>35.5072604</v>
      </c>
      <c r="M4106" s="2">
        <v>33.472663560000001</v>
      </c>
      <c r="N4106" s="2">
        <v>17.66691543</v>
      </c>
      <c r="O4106" s="2">
        <v>15.37763298</v>
      </c>
      <c r="P4106" s="2">
        <v>15.6425395</v>
      </c>
      <c r="Q4106" s="2">
        <f t="shared" si="256"/>
        <v>13.077702010000001</v>
      </c>
      <c r="R4106" s="2">
        <f t="shared" si="257"/>
        <v>35.771910573333336</v>
      </c>
      <c r="S4106" s="2">
        <f t="shared" si="258"/>
        <v>16.229029303333331</v>
      </c>
      <c r="T4106" s="2">
        <f t="shared" si="259"/>
        <v>65.078641886666674</v>
      </c>
    </row>
    <row r="4107" spans="1:20" x14ac:dyDescent="0.2">
      <c r="A4107" s="2" t="s">
        <v>56</v>
      </c>
      <c r="B4107" s="2" t="s">
        <v>8231</v>
      </c>
      <c r="C4107" s="2" t="s">
        <v>8232</v>
      </c>
      <c r="D4107" s="2">
        <v>1.5467411630000001</v>
      </c>
      <c r="E4107" s="3">
        <v>3.0500000000000001E-19</v>
      </c>
      <c r="F4107" s="2">
        <v>1.1846049519999999</v>
      </c>
      <c r="G4107" s="3">
        <v>5.3000000000000003E-16</v>
      </c>
      <c r="H4107" s="2">
        <v>10.442179469999999</v>
      </c>
      <c r="I4107" s="2">
        <v>10.922560430000001</v>
      </c>
      <c r="J4107" s="2">
        <v>10.234137369999999</v>
      </c>
      <c r="K4107" s="2">
        <v>28.650972110000001</v>
      </c>
      <c r="L4107" s="2">
        <v>31.940321000000001</v>
      </c>
      <c r="M4107" s="2">
        <v>31.587527290000001</v>
      </c>
      <c r="N4107" s="2">
        <v>22.9813534</v>
      </c>
      <c r="O4107" s="2">
        <v>26.24496714</v>
      </c>
      <c r="P4107" s="2">
        <v>22.392402440000001</v>
      </c>
      <c r="Q4107" s="2">
        <f t="shared" si="256"/>
        <v>10.53295909</v>
      </c>
      <c r="R4107" s="2">
        <f t="shared" si="257"/>
        <v>30.726273466666669</v>
      </c>
      <c r="S4107" s="2">
        <f t="shared" si="258"/>
        <v>23.872907659999999</v>
      </c>
      <c r="T4107" s="2">
        <f t="shared" si="259"/>
        <v>65.13214021666667</v>
      </c>
    </row>
    <row r="4108" spans="1:20" x14ac:dyDescent="0.2">
      <c r="A4108" s="2" t="s">
        <v>153</v>
      </c>
      <c r="B4108" s="2" t="s">
        <v>8233</v>
      </c>
      <c r="C4108" s="2" t="s">
        <v>8234</v>
      </c>
      <c r="D4108" s="2">
        <v>-0.403475368</v>
      </c>
      <c r="E4108" s="3">
        <v>2.5899999999999998E-7</v>
      </c>
      <c r="F4108" s="2">
        <v>-0.20274820299999999</v>
      </c>
      <c r="G4108" s="2">
        <v>1.2443039999999999E-3</v>
      </c>
      <c r="H4108" s="2">
        <v>23.222762070000002</v>
      </c>
      <c r="I4108" s="2">
        <v>25.957143599999998</v>
      </c>
      <c r="J4108" s="2">
        <v>25.585343430000002</v>
      </c>
      <c r="K4108" s="2">
        <v>19.218345729999999</v>
      </c>
      <c r="L4108" s="2">
        <v>18.104919689999999</v>
      </c>
      <c r="M4108" s="2">
        <v>18.897341650000001</v>
      </c>
      <c r="N4108" s="2">
        <v>20.395951140000001</v>
      </c>
      <c r="O4108" s="2">
        <v>22.76457907</v>
      </c>
      <c r="P4108" s="2">
        <v>21.356709179999999</v>
      </c>
      <c r="Q4108" s="2">
        <f t="shared" si="256"/>
        <v>24.921749700000003</v>
      </c>
      <c r="R4108" s="2">
        <f t="shared" si="257"/>
        <v>18.740202356666668</v>
      </c>
      <c r="S4108" s="2">
        <f t="shared" si="258"/>
        <v>21.505746463333335</v>
      </c>
      <c r="T4108" s="2">
        <f t="shared" si="259"/>
        <v>65.167698520000002</v>
      </c>
    </row>
    <row r="4109" spans="1:20" x14ac:dyDescent="0.2">
      <c r="A4109" s="2" t="s">
        <v>153</v>
      </c>
      <c r="B4109" s="2" t="s">
        <v>8235</v>
      </c>
      <c r="C4109" s="2" t="s">
        <v>8236</v>
      </c>
      <c r="D4109" s="2">
        <v>-3.1386685999999997E-2</v>
      </c>
      <c r="E4109" s="2">
        <v>0.62240446599999999</v>
      </c>
      <c r="F4109" s="2">
        <v>-0.35380474200000001</v>
      </c>
      <c r="G4109" s="3">
        <v>2.5900000000000002E-6</v>
      </c>
      <c r="H4109" s="2">
        <v>24.271011739999999</v>
      </c>
      <c r="I4109" s="2">
        <v>24.629302920000001</v>
      </c>
      <c r="J4109" s="2">
        <v>21.819953259999998</v>
      </c>
      <c r="K4109" s="2">
        <v>23.051926510000001</v>
      </c>
      <c r="L4109" s="2">
        <v>24.428130450000001</v>
      </c>
      <c r="M4109" s="2">
        <v>21.885972330000001</v>
      </c>
      <c r="N4109" s="2">
        <v>18.72022746</v>
      </c>
      <c r="O4109" s="2">
        <v>18.53839357</v>
      </c>
      <c r="P4109" s="2">
        <v>18.21391586</v>
      </c>
      <c r="Q4109" s="2">
        <f t="shared" si="256"/>
        <v>23.57342264</v>
      </c>
      <c r="R4109" s="2">
        <f t="shared" si="257"/>
        <v>23.122009763333335</v>
      </c>
      <c r="S4109" s="2">
        <f t="shared" si="258"/>
        <v>18.490845629999999</v>
      </c>
      <c r="T4109" s="2">
        <f t="shared" si="259"/>
        <v>65.186278033333338</v>
      </c>
    </row>
    <row r="4110" spans="1:20" x14ac:dyDescent="0.2">
      <c r="A4110" s="2" t="s">
        <v>153</v>
      </c>
      <c r="B4110" s="2" t="s">
        <v>8237</v>
      </c>
      <c r="C4110" s="2" t="s">
        <v>8238</v>
      </c>
      <c r="D4110" s="2">
        <v>0.32960391300000003</v>
      </c>
      <c r="E4110" s="3">
        <v>4.3000000000000003E-6</v>
      </c>
      <c r="F4110" s="2">
        <v>0.39344826599999999</v>
      </c>
      <c r="G4110" s="3">
        <v>9.9499999999999998E-8</v>
      </c>
      <c r="H4110" s="2">
        <v>18.868494179999999</v>
      </c>
      <c r="I4110" s="2">
        <v>18.546935940000001</v>
      </c>
      <c r="J4110" s="2">
        <v>17.523546540000002</v>
      </c>
      <c r="K4110" s="2">
        <v>22.698833539999999</v>
      </c>
      <c r="L4110" s="2">
        <v>24.157907760000001</v>
      </c>
      <c r="M4110" s="2">
        <v>22.253803789999999</v>
      </c>
      <c r="N4110" s="2">
        <v>23.2207425</v>
      </c>
      <c r="O4110" s="2">
        <v>23.332805690000001</v>
      </c>
      <c r="P4110" s="2">
        <v>25.499482199999999</v>
      </c>
      <c r="Q4110" s="2">
        <f t="shared" si="256"/>
        <v>18.312992219999998</v>
      </c>
      <c r="R4110" s="2">
        <f t="shared" si="257"/>
        <v>23.036848363333331</v>
      </c>
      <c r="S4110" s="2">
        <f t="shared" si="258"/>
        <v>24.017676796666667</v>
      </c>
      <c r="T4110" s="2">
        <f t="shared" si="259"/>
        <v>65.367517379999995</v>
      </c>
    </row>
    <row r="4111" spans="1:20" x14ac:dyDescent="0.2">
      <c r="A4111" s="2" t="s">
        <v>27</v>
      </c>
      <c r="B4111" s="2" t="s">
        <v>8239</v>
      </c>
      <c r="C4111" s="2" t="s">
        <v>8240</v>
      </c>
      <c r="D4111" s="2">
        <v>1.4992040710000001</v>
      </c>
      <c r="E4111" s="3">
        <v>9.4800000000000005E-20</v>
      </c>
      <c r="F4111" s="2">
        <v>0.764359707</v>
      </c>
      <c r="G4111" s="3">
        <v>1.1000000000000001E-11</v>
      </c>
      <c r="H4111" s="2">
        <v>11.450111850000001</v>
      </c>
      <c r="I4111" s="2">
        <v>12.07906683</v>
      </c>
      <c r="J4111" s="2">
        <v>12.020283989999999</v>
      </c>
      <c r="K4111" s="2">
        <v>33.695157350000002</v>
      </c>
      <c r="L4111" s="2">
        <v>32.642899980000003</v>
      </c>
      <c r="M4111" s="2">
        <v>33.748537159999998</v>
      </c>
      <c r="N4111" s="2">
        <v>21.209874079999999</v>
      </c>
      <c r="O4111" s="2">
        <v>19.674846809999998</v>
      </c>
      <c r="P4111" s="2">
        <v>19.606744719999998</v>
      </c>
      <c r="Q4111" s="2">
        <f t="shared" si="256"/>
        <v>11.849820889999998</v>
      </c>
      <c r="R4111" s="2">
        <f t="shared" si="257"/>
        <v>33.362198163333332</v>
      </c>
      <c r="S4111" s="2">
        <f t="shared" si="258"/>
        <v>20.163821869999996</v>
      </c>
      <c r="T4111" s="2">
        <f t="shared" si="259"/>
        <v>65.375840923333328</v>
      </c>
    </row>
    <row r="4112" spans="1:20" x14ac:dyDescent="0.2">
      <c r="A4112" s="2" t="s">
        <v>153</v>
      </c>
      <c r="B4112" s="2" t="s">
        <v>8241</v>
      </c>
      <c r="C4112" s="2" t="s">
        <v>8242</v>
      </c>
      <c r="D4112" s="2">
        <v>-0.35740857300000001</v>
      </c>
      <c r="E4112" s="3">
        <v>2.3900000000000002E-5</v>
      </c>
      <c r="F4112" s="2">
        <v>0.12747270999999999</v>
      </c>
      <c r="G4112" s="2">
        <v>5.943064E-2</v>
      </c>
      <c r="H4112" s="2">
        <v>21.166580010000001</v>
      </c>
      <c r="I4112" s="2">
        <v>24.800637210000001</v>
      </c>
      <c r="J4112" s="2">
        <v>22.59234099</v>
      </c>
      <c r="K4112" s="2">
        <v>16.89802053</v>
      </c>
      <c r="L4112" s="2">
        <v>18.104919689999999</v>
      </c>
      <c r="M4112" s="2">
        <v>18.29961552</v>
      </c>
      <c r="N4112" s="2">
        <v>22.741964299999999</v>
      </c>
      <c r="O4112" s="2">
        <v>25.108513890000001</v>
      </c>
      <c r="P4112" s="2">
        <v>26.463748339999999</v>
      </c>
      <c r="Q4112" s="2">
        <f t="shared" si="256"/>
        <v>22.853186070000003</v>
      </c>
      <c r="R4112" s="2">
        <f t="shared" si="257"/>
        <v>17.767518580000001</v>
      </c>
      <c r="S4112" s="2">
        <f t="shared" si="258"/>
        <v>24.771408843333333</v>
      </c>
      <c r="T4112" s="2">
        <f t="shared" si="259"/>
        <v>65.392113493333341</v>
      </c>
    </row>
    <row r="4113" spans="1:20" x14ac:dyDescent="0.2">
      <c r="A4113" s="2" t="s">
        <v>153</v>
      </c>
      <c r="B4113" s="2" t="s">
        <v>8243</v>
      </c>
      <c r="C4113" s="2" t="s">
        <v>8244</v>
      </c>
      <c r="D4113" s="2">
        <v>-2.7653074E-2</v>
      </c>
      <c r="E4113" s="2">
        <v>0.66884993199999998</v>
      </c>
      <c r="F4113" s="2">
        <v>-0.14299342200000001</v>
      </c>
      <c r="G4113" s="2">
        <v>2.5022975999999999E-2</v>
      </c>
      <c r="H4113" s="2">
        <v>22.940541</v>
      </c>
      <c r="I4113" s="2">
        <v>21.288284440000002</v>
      </c>
      <c r="J4113" s="2">
        <v>23.94401951</v>
      </c>
      <c r="K4113" s="2">
        <v>20.529833889999999</v>
      </c>
      <c r="L4113" s="2">
        <v>22.91488343</v>
      </c>
      <c r="M4113" s="2">
        <v>23.127403529999999</v>
      </c>
      <c r="N4113" s="2">
        <v>20.060806410000001</v>
      </c>
      <c r="O4113" s="2">
        <v>20.456158420000001</v>
      </c>
      <c r="P4113" s="2">
        <v>20.963860019999998</v>
      </c>
      <c r="Q4113" s="2">
        <f t="shared" si="256"/>
        <v>22.724281649999998</v>
      </c>
      <c r="R4113" s="2">
        <f t="shared" si="257"/>
        <v>22.190706949999996</v>
      </c>
      <c r="S4113" s="2">
        <f t="shared" si="258"/>
        <v>20.493608283333334</v>
      </c>
      <c r="T4113" s="2">
        <f t="shared" si="259"/>
        <v>65.408596883333331</v>
      </c>
    </row>
    <row r="4114" spans="1:20" x14ac:dyDescent="0.2">
      <c r="A4114" s="2" t="s">
        <v>56</v>
      </c>
      <c r="B4114" s="2" t="s">
        <v>8245</v>
      </c>
      <c r="C4114" s="2" t="s">
        <v>8246</v>
      </c>
      <c r="D4114" s="2">
        <v>0.66674705000000001</v>
      </c>
      <c r="E4114" s="3">
        <v>4.8499999999999997E-12</v>
      </c>
      <c r="F4114" s="2">
        <v>0.20448277100000001</v>
      </c>
      <c r="G4114" s="2">
        <v>2.290519E-3</v>
      </c>
      <c r="H4114" s="2">
        <v>18.142782860000001</v>
      </c>
      <c r="I4114" s="2">
        <v>17.647430960000001</v>
      </c>
      <c r="J4114" s="2">
        <v>16.55806188</v>
      </c>
      <c r="K4114" s="2">
        <v>26.83506543</v>
      </c>
      <c r="L4114" s="2">
        <v>29.34618326</v>
      </c>
      <c r="M4114" s="2">
        <v>27.035612870000001</v>
      </c>
      <c r="N4114" s="2">
        <v>22.263186109999999</v>
      </c>
      <c r="O4114" s="2">
        <v>19.603818480000001</v>
      </c>
      <c r="P4114" s="2">
        <v>18.963900630000001</v>
      </c>
      <c r="Q4114" s="2">
        <f t="shared" si="256"/>
        <v>17.449425233333333</v>
      </c>
      <c r="R4114" s="2">
        <f t="shared" si="257"/>
        <v>27.738953853333339</v>
      </c>
      <c r="S4114" s="2">
        <f t="shared" si="258"/>
        <v>20.276968406666668</v>
      </c>
      <c r="T4114" s="2">
        <f t="shared" si="259"/>
        <v>65.46534749333334</v>
      </c>
    </row>
    <row r="4115" spans="1:20" x14ac:dyDescent="0.2">
      <c r="A4115" s="2" t="s">
        <v>61</v>
      </c>
      <c r="B4115" s="2" t="s">
        <v>8247</v>
      </c>
      <c r="C4115" s="2" t="s">
        <v>8248</v>
      </c>
      <c r="D4115" s="2">
        <v>-0.32746596100000003</v>
      </c>
      <c r="E4115" s="3">
        <v>8.4699999999999999E-5</v>
      </c>
      <c r="F4115" s="2">
        <v>0.47097214500000001</v>
      </c>
      <c r="G4115" s="3">
        <v>2.2300000000000001E-8</v>
      </c>
      <c r="H4115" s="2">
        <v>21.851974030000001</v>
      </c>
      <c r="I4115" s="2">
        <v>20.13177804</v>
      </c>
      <c r="J4115" s="2">
        <v>19.744161250000001</v>
      </c>
      <c r="K4115" s="2">
        <v>16.191834589999999</v>
      </c>
      <c r="L4115" s="2">
        <v>18.05087515</v>
      </c>
      <c r="M4115" s="2">
        <v>15.127069110000001</v>
      </c>
      <c r="N4115" s="2">
        <v>26.811578969999999</v>
      </c>
      <c r="O4115" s="2">
        <v>30.577695129999999</v>
      </c>
      <c r="P4115" s="2">
        <v>27.928004319999999</v>
      </c>
      <c r="Q4115" s="2">
        <f t="shared" si="256"/>
        <v>20.575971106666668</v>
      </c>
      <c r="R4115" s="2">
        <f t="shared" si="257"/>
        <v>16.456592949999997</v>
      </c>
      <c r="S4115" s="2">
        <f t="shared" si="258"/>
        <v>28.439092806666665</v>
      </c>
      <c r="T4115" s="2">
        <f t="shared" si="259"/>
        <v>65.471656863333322</v>
      </c>
    </row>
    <row r="4116" spans="1:20" x14ac:dyDescent="0.2">
      <c r="A4116" s="2" t="s">
        <v>153</v>
      </c>
      <c r="B4116" s="2" t="s">
        <v>8249</v>
      </c>
      <c r="C4116" s="2" t="s">
        <v>8250</v>
      </c>
      <c r="D4116" s="2">
        <v>0.106436367</v>
      </c>
      <c r="E4116" s="2">
        <v>0.13405872499999999</v>
      </c>
      <c r="F4116" s="2">
        <v>0.273514113</v>
      </c>
      <c r="G4116" s="2">
        <v>1.9332400000000001E-4</v>
      </c>
      <c r="H4116" s="2">
        <v>20.198964920000002</v>
      </c>
      <c r="I4116" s="2">
        <v>18.675436650000002</v>
      </c>
      <c r="J4116" s="2">
        <v>21.095839770000001</v>
      </c>
      <c r="K4116" s="2">
        <v>20.882926860000001</v>
      </c>
      <c r="L4116" s="2">
        <v>22.698705279999999</v>
      </c>
      <c r="M4116" s="2">
        <v>20.828456859999999</v>
      </c>
      <c r="N4116" s="2">
        <v>24.513443630000001</v>
      </c>
      <c r="O4116" s="2">
        <v>23.36831986</v>
      </c>
      <c r="P4116" s="2">
        <v>24.499502509999999</v>
      </c>
      <c r="Q4116" s="2">
        <f t="shared" si="256"/>
        <v>19.990080446666667</v>
      </c>
      <c r="R4116" s="2">
        <f t="shared" si="257"/>
        <v>21.470029666666665</v>
      </c>
      <c r="S4116" s="2">
        <f t="shared" si="258"/>
        <v>24.127088666666666</v>
      </c>
      <c r="T4116" s="2">
        <f t="shared" si="259"/>
        <v>65.587198779999994</v>
      </c>
    </row>
    <row r="4117" spans="1:20" x14ac:dyDescent="0.2">
      <c r="A4117" s="2" t="s">
        <v>153</v>
      </c>
      <c r="B4117" s="2" t="s">
        <v>8251</v>
      </c>
      <c r="C4117" s="2" t="s">
        <v>8252</v>
      </c>
      <c r="D4117" s="2">
        <v>-0.18567262400000001</v>
      </c>
      <c r="E4117" s="2">
        <v>1.5151767E-2</v>
      </c>
      <c r="F4117" s="2">
        <v>0.109751715</v>
      </c>
      <c r="G4117" s="2">
        <v>0.11423800000000001</v>
      </c>
      <c r="H4117" s="2">
        <v>21.005310829999999</v>
      </c>
      <c r="I4117" s="2">
        <v>20.174611609999999</v>
      </c>
      <c r="J4117" s="2">
        <v>25.633617659999999</v>
      </c>
      <c r="K4117" s="2">
        <v>19.571438700000002</v>
      </c>
      <c r="L4117" s="2">
        <v>19.023676810000001</v>
      </c>
      <c r="M4117" s="2">
        <v>19.633004589999999</v>
      </c>
      <c r="N4117" s="2">
        <v>24.657077090000001</v>
      </c>
      <c r="O4117" s="2">
        <v>24.29168812</v>
      </c>
      <c r="P4117" s="2">
        <v>22.82096516</v>
      </c>
      <c r="Q4117" s="2">
        <f t="shared" si="256"/>
        <v>22.271180033333334</v>
      </c>
      <c r="R4117" s="2">
        <f t="shared" si="257"/>
        <v>19.409373366666667</v>
      </c>
      <c r="S4117" s="2">
        <f t="shared" si="258"/>
        <v>23.923243456666668</v>
      </c>
      <c r="T4117" s="2">
        <f t="shared" si="259"/>
        <v>65.603796856666662</v>
      </c>
    </row>
    <row r="4118" spans="1:20" x14ac:dyDescent="0.2">
      <c r="A4118" s="2" t="s">
        <v>153</v>
      </c>
      <c r="B4118" s="2" t="s">
        <v>8253</v>
      </c>
      <c r="C4118" s="2" t="s">
        <v>8254</v>
      </c>
      <c r="D4118" s="2">
        <v>-2.1819381999999998E-2</v>
      </c>
      <c r="E4118" s="2">
        <v>0.75087586799999995</v>
      </c>
      <c r="F4118" s="2">
        <v>0.40201426600000001</v>
      </c>
      <c r="G4118" s="3">
        <v>1.73E-7</v>
      </c>
      <c r="H4118" s="2">
        <v>21.005310829999999</v>
      </c>
      <c r="I4118" s="2">
        <v>20.00327733</v>
      </c>
      <c r="J4118" s="2">
        <v>18.53730543</v>
      </c>
      <c r="K4118" s="2">
        <v>21.236019819999999</v>
      </c>
      <c r="L4118" s="2">
        <v>18.53727598</v>
      </c>
      <c r="M4118" s="2">
        <v>18.897341650000001</v>
      </c>
      <c r="N4118" s="2">
        <v>25.375244380000002</v>
      </c>
      <c r="O4118" s="2">
        <v>25.960853820000001</v>
      </c>
      <c r="P4118" s="2">
        <v>27.32087379</v>
      </c>
      <c r="Q4118" s="2">
        <f t="shared" si="256"/>
        <v>19.84863119666667</v>
      </c>
      <c r="R4118" s="2">
        <f t="shared" si="257"/>
        <v>19.55687915</v>
      </c>
      <c r="S4118" s="2">
        <f t="shared" si="258"/>
        <v>26.218990663333333</v>
      </c>
      <c r="T4118" s="2">
        <f t="shared" si="259"/>
        <v>65.624501010000003</v>
      </c>
    </row>
    <row r="4119" spans="1:20" x14ac:dyDescent="0.2">
      <c r="A4119" s="2" t="s">
        <v>19</v>
      </c>
      <c r="B4119" s="2" t="s">
        <v>8255</v>
      </c>
      <c r="C4119" s="2" t="s">
        <v>8256</v>
      </c>
      <c r="D4119" s="2">
        <v>-1.3265416029999999</v>
      </c>
      <c r="E4119" s="3">
        <v>3.1100000000000002E-17</v>
      </c>
      <c r="F4119" s="2">
        <v>-0.592456553</v>
      </c>
      <c r="G4119" s="3">
        <v>2.54E-10</v>
      </c>
      <c r="H4119" s="2">
        <v>31.810345949999999</v>
      </c>
      <c r="I4119" s="2">
        <v>33.71001983</v>
      </c>
      <c r="J4119" s="2">
        <v>29.881750159999999</v>
      </c>
      <c r="K4119" s="2">
        <v>13.821067530000001</v>
      </c>
      <c r="L4119" s="2">
        <v>11.56553079</v>
      </c>
      <c r="M4119" s="2">
        <v>12.55224883</v>
      </c>
      <c r="N4119" s="2">
        <v>22.263186109999999</v>
      </c>
      <c r="O4119" s="2">
        <v>21.48606917</v>
      </c>
      <c r="P4119" s="2">
        <v>19.785312520000002</v>
      </c>
      <c r="Q4119" s="2">
        <f t="shared" si="256"/>
        <v>31.800705313333328</v>
      </c>
      <c r="R4119" s="2">
        <f t="shared" si="257"/>
        <v>12.646282383333334</v>
      </c>
      <c r="S4119" s="2">
        <f t="shared" si="258"/>
        <v>21.178189266666667</v>
      </c>
      <c r="T4119" s="2">
        <f t="shared" si="259"/>
        <v>65.625176963333331</v>
      </c>
    </row>
    <row r="4120" spans="1:20" x14ac:dyDescent="0.2">
      <c r="A4120" s="2" t="s">
        <v>45</v>
      </c>
      <c r="B4120" s="2" t="s">
        <v>8257</v>
      </c>
      <c r="C4120" s="2" t="s">
        <v>8258</v>
      </c>
      <c r="D4120" s="2">
        <v>1.094244556</v>
      </c>
      <c r="E4120" s="3">
        <v>3.25E-15</v>
      </c>
      <c r="F4120" s="2">
        <v>1.763365501</v>
      </c>
      <c r="G4120" s="3">
        <v>8.0300000000000004E-22</v>
      </c>
      <c r="H4120" s="2">
        <v>9.8777373369999992</v>
      </c>
      <c r="I4120" s="2">
        <v>10.2372233</v>
      </c>
      <c r="J4120" s="2">
        <v>10.04104044</v>
      </c>
      <c r="K4120" s="2">
        <v>20.580275740000001</v>
      </c>
      <c r="L4120" s="2">
        <v>21.77994816</v>
      </c>
      <c r="M4120" s="2">
        <v>21.83999339</v>
      </c>
      <c r="N4120" s="2">
        <v>35.716853409999999</v>
      </c>
      <c r="O4120" s="2">
        <v>34.093597359999997</v>
      </c>
      <c r="P4120" s="2">
        <v>32.749334990000001</v>
      </c>
      <c r="Q4120" s="2">
        <f t="shared" si="256"/>
        <v>10.052000358999999</v>
      </c>
      <c r="R4120" s="2">
        <f t="shared" si="257"/>
        <v>21.400072429999998</v>
      </c>
      <c r="S4120" s="2">
        <f t="shared" si="258"/>
        <v>34.18659525333333</v>
      </c>
      <c r="T4120" s="2">
        <f t="shared" si="259"/>
        <v>65.638668042333336</v>
      </c>
    </row>
    <row r="4121" spans="1:20" x14ac:dyDescent="0.2">
      <c r="A4121" s="2" t="s">
        <v>153</v>
      </c>
      <c r="B4121" s="2" t="s">
        <v>8259</v>
      </c>
      <c r="C4121" s="2" t="s">
        <v>8260</v>
      </c>
      <c r="D4121" s="2">
        <v>0.38016362199999998</v>
      </c>
      <c r="E4121" s="3">
        <v>1.44E-6</v>
      </c>
      <c r="F4121" s="2">
        <v>0.15822117399999999</v>
      </c>
      <c r="G4121" s="2">
        <v>1.8129307000000001E-2</v>
      </c>
      <c r="H4121" s="2">
        <v>19.392619020000001</v>
      </c>
      <c r="I4121" s="2">
        <v>17.39042954</v>
      </c>
      <c r="J4121" s="2">
        <v>20.99929131</v>
      </c>
      <c r="K4121" s="2">
        <v>26.229763200000001</v>
      </c>
      <c r="L4121" s="2">
        <v>25.779243860000001</v>
      </c>
      <c r="M4121" s="2">
        <v>22.98946673</v>
      </c>
      <c r="N4121" s="2">
        <v>21.114118439999999</v>
      </c>
      <c r="O4121" s="2">
        <v>21.23747002</v>
      </c>
      <c r="P4121" s="2">
        <v>21.82098547</v>
      </c>
      <c r="Q4121" s="2">
        <f t="shared" si="256"/>
        <v>19.260779956666667</v>
      </c>
      <c r="R4121" s="2">
        <f t="shared" si="257"/>
        <v>24.999491263333336</v>
      </c>
      <c r="S4121" s="2">
        <f t="shared" si="258"/>
        <v>21.390857976666666</v>
      </c>
      <c r="T4121" s="2">
        <f t="shared" si="259"/>
        <v>65.651129196666673</v>
      </c>
    </row>
    <row r="4122" spans="1:20" x14ac:dyDescent="0.2">
      <c r="A4122" s="2" t="s">
        <v>56</v>
      </c>
      <c r="B4122" s="2" t="s">
        <v>8261</v>
      </c>
      <c r="C4122" s="2" t="s">
        <v>8262</v>
      </c>
      <c r="D4122" s="2">
        <v>0.84660424400000001</v>
      </c>
      <c r="E4122" s="3">
        <v>5.8600000000000003E-13</v>
      </c>
      <c r="F4122" s="2">
        <v>0.35001885399999999</v>
      </c>
      <c r="G4122" s="3">
        <v>3.1999999999999999E-5</v>
      </c>
      <c r="H4122" s="2">
        <v>16.489773759999999</v>
      </c>
      <c r="I4122" s="2">
        <v>15.54858602</v>
      </c>
      <c r="J4122" s="2">
        <v>16.31669072</v>
      </c>
      <c r="K4122" s="2">
        <v>29.407599900000001</v>
      </c>
      <c r="L4122" s="2">
        <v>28.643604280000002</v>
      </c>
      <c r="M4122" s="2">
        <v>28.690854479999999</v>
      </c>
      <c r="N4122" s="2">
        <v>22.071674829999999</v>
      </c>
      <c r="O4122" s="2">
        <v>21.983267470000001</v>
      </c>
      <c r="P4122" s="2">
        <v>17.821066689999999</v>
      </c>
      <c r="Q4122" s="2">
        <f t="shared" si="256"/>
        <v>16.118350166666669</v>
      </c>
      <c r="R4122" s="2">
        <f t="shared" si="257"/>
        <v>28.914019553333333</v>
      </c>
      <c r="S4122" s="2">
        <f t="shared" si="258"/>
        <v>20.62533633</v>
      </c>
      <c r="T4122" s="2">
        <f t="shared" si="259"/>
        <v>65.657706050000002</v>
      </c>
    </row>
    <row r="4123" spans="1:20" x14ac:dyDescent="0.2">
      <c r="A4123" s="2" t="s">
        <v>153</v>
      </c>
      <c r="B4123" s="2" t="s">
        <v>8263</v>
      </c>
      <c r="C4123" s="2" t="s">
        <v>8264</v>
      </c>
      <c r="D4123" s="2">
        <v>0.18978134299999999</v>
      </c>
      <c r="E4123" s="2">
        <v>3.2490399999999999E-3</v>
      </c>
      <c r="F4123" s="2">
        <v>0.34448400699999998</v>
      </c>
      <c r="G4123" s="3">
        <v>9.5199999999999995E-7</v>
      </c>
      <c r="H4123" s="2">
        <v>18.505638520000002</v>
      </c>
      <c r="I4123" s="2">
        <v>20.602947319999998</v>
      </c>
      <c r="J4123" s="2">
        <v>18.77867659</v>
      </c>
      <c r="K4123" s="2">
        <v>22.547507979999999</v>
      </c>
      <c r="L4123" s="2">
        <v>21.56377002</v>
      </c>
      <c r="M4123" s="2">
        <v>21.748035529999999</v>
      </c>
      <c r="N4123" s="2">
        <v>23.69952069</v>
      </c>
      <c r="O4123" s="2">
        <v>24.96645723</v>
      </c>
      <c r="P4123" s="2">
        <v>24.60664319</v>
      </c>
      <c r="Q4123" s="2">
        <f t="shared" si="256"/>
        <v>19.295754143333337</v>
      </c>
      <c r="R4123" s="2">
        <f t="shared" si="257"/>
        <v>21.953104509999999</v>
      </c>
      <c r="S4123" s="2">
        <f t="shared" si="258"/>
        <v>24.424207036666669</v>
      </c>
      <c r="T4123" s="2">
        <f t="shared" si="259"/>
        <v>65.673065690000001</v>
      </c>
    </row>
    <row r="4124" spans="1:20" x14ac:dyDescent="0.2">
      <c r="A4124" s="2" t="s">
        <v>19</v>
      </c>
      <c r="B4124" s="2" t="s">
        <v>8265</v>
      </c>
      <c r="C4124" s="2" t="s">
        <v>8266</v>
      </c>
      <c r="D4124" s="2">
        <v>-0.58051193700000003</v>
      </c>
      <c r="E4124" s="3">
        <v>3.48E-9</v>
      </c>
      <c r="F4124" s="2">
        <v>0.55890131600000004</v>
      </c>
      <c r="G4124" s="3">
        <v>1.26E-10</v>
      </c>
      <c r="H4124" s="2">
        <v>22.376098859999999</v>
      </c>
      <c r="I4124" s="2">
        <v>19.874776619999999</v>
      </c>
      <c r="J4124" s="2">
        <v>20.613097440000001</v>
      </c>
      <c r="K4124" s="2">
        <v>14.0732768</v>
      </c>
      <c r="L4124" s="2">
        <v>13.72731224</v>
      </c>
      <c r="M4124" s="2">
        <v>14.16151151</v>
      </c>
      <c r="N4124" s="2">
        <v>30.067270700000002</v>
      </c>
      <c r="O4124" s="2">
        <v>28.908529430000002</v>
      </c>
      <c r="P4124" s="2">
        <v>33.535033319999997</v>
      </c>
      <c r="Q4124" s="2">
        <f t="shared" si="256"/>
        <v>20.954657639999997</v>
      </c>
      <c r="R4124" s="2">
        <f t="shared" si="257"/>
        <v>13.987366850000001</v>
      </c>
      <c r="S4124" s="2">
        <f t="shared" si="258"/>
        <v>30.836944483333337</v>
      </c>
      <c r="T4124" s="2">
        <f t="shared" si="259"/>
        <v>65.778968973333335</v>
      </c>
    </row>
    <row r="4125" spans="1:20" x14ac:dyDescent="0.2">
      <c r="A4125" s="2" t="s">
        <v>19</v>
      </c>
      <c r="B4125" s="2" t="s">
        <v>8267</v>
      </c>
      <c r="C4125" s="2" t="s">
        <v>8268</v>
      </c>
      <c r="D4125" s="2">
        <v>-0.59433420400000003</v>
      </c>
      <c r="E4125" s="3">
        <v>5.0600000000000003E-9</v>
      </c>
      <c r="F4125" s="2">
        <v>0.318238825</v>
      </c>
      <c r="G4125" s="3">
        <v>1.5999999999999999E-5</v>
      </c>
      <c r="H4125" s="2">
        <v>20.078013039999998</v>
      </c>
      <c r="I4125" s="2">
        <v>23.301462239999999</v>
      </c>
      <c r="J4125" s="2">
        <v>24.668133000000001</v>
      </c>
      <c r="K4125" s="2">
        <v>13.92195124</v>
      </c>
      <c r="L4125" s="2">
        <v>15.672915550000001</v>
      </c>
      <c r="M4125" s="2">
        <v>15.173048039999999</v>
      </c>
      <c r="N4125" s="2">
        <v>29.013958670000001</v>
      </c>
      <c r="O4125" s="2">
        <v>26.706651269999998</v>
      </c>
      <c r="P4125" s="2">
        <v>28.820843329999999</v>
      </c>
      <c r="Q4125" s="2">
        <f t="shared" si="256"/>
        <v>22.682536093333329</v>
      </c>
      <c r="R4125" s="2">
        <f t="shared" si="257"/>
        <v>14.922638276666667</v>
      </c>
      <c r="S4125" s="2">
        <f t="shared" si="258"/>
        <v>28.180484423333336</v>
      </c>
      <c r="T4125" s="2">
        <f t="shared" si="259"/>
        <v>65.78565879333334</v>
      </c>
    </row>
    <row r="4126" spans="1:20" x14ac:dyDescent="0.2">
      <c r="A4126" s="2" t="s">
        <v>153</v>
      </c>
      <c r="B4126" s="2" t="s">
        <v>8269</v>
      </c>
      <c r="C4126" s="2" t="s">
        <v>8270</v>
      </c>
      <c r="D4126" s="2">
        <v>-0.30081012600000001</v>
      </c>
      <c r="E4126" s="3">
        <v>5.5500000000000001E-5</v>
      </c>
      <c r="F4126" s="2">
        <v>-9.1048619999999997E-2</v>
      </c>
      <c r="G4126" s="2">
        <v>0.14551973500000001</v>
      </c>
      <c r="H4126" s="2">
        <v>24.795136580000001</v>
      </c>
      <c r="I4126" s="2">
        <v>22.530457980000001</v>
      </c>
      <c r="J4126" s="2">
        <v>24.668133000000001</v>
      </c>
      <c r="K4126" s="2">
        <v>19.268787580000001</v>
      </c>
      <c r="L4126" s="2">
        <v>19.347944030000001</v>
      </c>
      <c r="M4126" s="2">
        <v>19.633004589999999</v>
      </c>
      <c r="N4126" s="2">
        <v>21.353507530000002</v>
      </c>
      <c r="O4126" s="2">
        <v>23.794489819999999</v>
      </c>
      <c r="P4126" s="2">
        <v>22.10669395</v>
      </c>
      <c r="Q4126" s="2">
        <f t="shared" si="256"/>
        <v>23.997909186666664</v>
      </c>
      <c r="R4126" s="2">
        <f t="shared" si="257"/>
        <v>19.416578733333335</v>
      </c>
      <c r="S4126" s="2">
        <f t="shared" si="258"/>
        <v>22.418230433333331</v>
      </c>
      <c r="T4126" s="2">
        <f t="shared" si="259"/>
        <v>65.832718353333334</v>
      </c>
    </row>
    <row r="4127" spans="1:20" x14ac:dyDescent="0.2">
      <c r="A4127" s="2" t="s">
        <v>36</v>
      </c>
      <c r="B4127" s="2" t="s">
        <v>8271</v>
      </c>
      <c r="C4127" s="2" t="s">
        <v>8272</v>
      </c>
      <c r="D4127" s="2">
        <v>-1.2246734370000001</v>
      </c>
      <c r="E4127" s="3">
        <v>1.95E-19</v>
      </c>
      <c r="F4127" s="2">
        <v>-1.248216019</v>
      </c>
      <c r="G4127" s="3">
        <v>4.4699999999999997E-20</v>
      </c>
      <c r="H4127" s="2">
        <v>36.56778679</v>
      </c>
      <c r="I4127" s="2">
        <v>36.537035469999999</v>
      </c>
      <c r="J4127" s="2">
        <v>33.888511489999999</v>
      </c>
      <c r="K4127" s="2">
        <v>14.57769532</v>
      </c>
      <c r="L4127" s="2">
        <v>15.18651472</v>
      </c>
      <c r="M4127" s="2">
        <v>15.90871098</v>
      </c>
      <c r="N4127" s="2">
        <v>14.1718346</v>
      </c>
      <c r="O4127" s="2">
        <v>14.951463009999999</v>
      </c>
      <c r="P4127" s="2">
        <v>15.74968018</v>
      </c>
      <c r="Q4127" s="2">
        <f t="shared" si="256"/>
        <v>35.664444583333328</v>
      </c>
      <c r="R4127" s="2">
        <f t="shared" si="257"/>
        <v>15.224307006666669</v>
      </c>
      <c r="S4127" s="2">
        <f t="shared" si="258"/>
        <v>14.957659263333333</v>
      </c>
      <c r="T4127" s="2">
        <f t="shared" si="259"/>
        <v>65.846410853333339</v>
      </c>
    </row>
    <row r="4128" spans="1:20" x14ac:dyDescent="0.2">
      <c r="A4128" s="2" t="s">
        <v>153</v>
      </c>
      <c r="B4128" s="2" t="s">
        <v>8273</v>
      </c>
      <c r="C4128" s="2" t="s">
        <v>8274</v>
      </c>
      <c r="D4128" s="2">
        <v>0.49619771099999999</v>
      </c>
      <c r="E4128" s="3">
        <v>4.6100000000000003E-8</v>
      </c>
      <c r="F4128" s="2">
        <v>0.57044177900000004</v>
      </c>
      <c r="G4128" s="3">
        <v>1.1700000000000001E-9</v>
      </c>
      <c r="H4128" s="2">
        <v>16.247869990000002</v>
      </c>
      <c r="I4128" s="2">
        <v>17.51893025</v>
      </c>
      <c r="J4128" s="2">
        <v>17.18562691</v>
      </c>
      <c r="K4128" s="2">
        <v>22.900600950000001</v>
      </c>
      <c r="L4128" s="2">
        <v>24.374085910000002</v>
      </c>
      <c r="M4128" s="2">
        <v>24.322855799999999</v>
      </c>
      <c r="N4128" s="2">
        <v>23.2207425</v>
      </c>
      <c r="O4128" s="2">
        <v>24.824400579999999</v>
      </c>
      <c r="P4128" s="2">
        <v>27.070878860000001</v>
      </c>
      <c r="Q4128" s="2">
        <f t="shared" si="256"/>
        <v>16.984142383333335</v>
      </c>
      <c r="R4128" s="2">
        <f t="shared" si="257"/>
        <v>23.865847553333335</v>
      </c>
      <c r="S4128" s="2">
        <f t="shared" si="258"/>
        <v>25.038673979999999</v>
      </c>
      <c r="T4128" s="2">
        <f t="shared" si="259"/>
        <v>65.888663916666673</v>
      </c>
    </row>
    <row r="4129" spans="1:20" x14ac:dyDescent="0.2">
      <c r="A4129" s="2" t="s">
        <v>61</v>
      </c>
      <c r="B4129" s="2" t="s">
        <v>8275</v>
      </c>
      <c r="C4129" s="2" t="s">
        <v>8276</v>
      </c>
      <c r="D4129" s="2">
        <v>8.0555568999999994E-2</v>
      </c>
      <c r="E4129" s="2">
        <v>0.205165236</v>
      </c>
      <c r="F4129" s="2">
        <v>0.61117309500000006</v>
      </c>
      <c r="G4129" s="3">
        <v>5.9599999999999996E-12</v>
      </c>
      <c r="H4129" s="2">
        <v>18.747542289999998</v>
      </c>
      <c r="I4129" s="2">
        <v>18.41843523</v>
      </c>
      <c r="J4129" s="2">
        <v>18.006288869999999</v>
      </c>
      <c r="K4129" s="2">
        <v>20.428950189999998</v>
      </c>
      <c r="L4129" s="2">
        <v>19.564122170000001</v>
      </c>
      <c r="M4129" s="2">
        <v>18.34559445</v>
      </c>
      <c r="N4129" s="2">
        <v>27.6255019</v>
      </c>
      <c r="O4129" s="2">
        <v>28.979557759999999</v>
      </c>
      <c r="P4129" s="2">
        <v>27.570868709999999</v>
      </c>
      <c r="Q4129" s="2">
        <f t="shared" si="256"/>
        <v>18.390755463333331</v>
      </c>
      <c r="R4129" s="2">
        <f t="shared" si="257"/>
        <v>19.44622227</v>
      </c>
      <c r="S4129" s="2">
        <f t="shared" si="258"/>
        <v>28.058642789999997</v>
      </c>
      <c r="T4129" s="2">
        <f t="shared" si="259"/>
        <v>65.895620523333321</v>
      </c>
    </row>
    <row r="4130" spans="1:20" x14ac:dyDescent="0.2">
      <c r="A4130" s="2" t="s">
        <v>36</v>
      </c>
      <c r="B4130" s="2" t="s">
        <v>8277</v>
      </c>
      <c r="C4130" s="2" t="s">
        <v>8278</v>
      </c>
      <c r="D4130" s="2">
        <v>-0.648121108</v>
      </c>
      <c r="E4130" s="3">
        <v>1.86E-10</v>
      </c>
      <c r="F4130" s="2">
        <v>-0.35728870699999998</v>
      </c>
      <c r="G4130" s="3">
        <v>3.3900000000000002E-6</v>
      </c>
      <c r="H4130" s="2">
        <v>26.609414869999998</v>
      </c>
      <c r="I4130" s="2">
        <v>29.512329940000001</v>
      </c>
      <c r="J4130" s="2">
        <v>25.826714590000002</v>
      </c>
      <c r="K4130" s="2">
        <v>18.15906683</v>
      </c>
      <c r="L4130" s="2">
        <v>16.051227310000002</v>
      </c>
      <c r="M4130" s="2">
        <v>17.885805120000001</v>
      </c>
      <c r="N4130" s="2">
        <v>20.491706780000001</v>
      </c>
      <c r="O4130" s="2">
        <v>21.557097500000001</v>
      </c>
      <c r="P4130" s="2">
        <v>21.749558350000001</v>
      </c>
      <c r="Q4130" s="2">
        <f t="shared" si="256"/>
        <v>27.31615313333333</v>
      </c>
      <c r="R4130" s="2">
        <f t="shared" si="257"/>
        <v>17.365366420000001</v>
      </c>
      <c r="S4130" s="2">
        <f t="shared" si="258"/>
        <v>21.266120876666665</v>
      </c>
      <c r="T4130" s="2">
        <f t="shared" si="259"/>
        <v>65.947640429999993</v>
      </c>
    </row>
    <row r="4131" spans="1:20" x14ac:dyDescent="0.2">
      <c r="A4131" s="2" t="s">
        <v>153</v>
      </c>
      <c r="B4131" s="2" t="s">
        <v>8279</v>
      </c>
      <c r="C4131" s="2" t="s">
        <v>8280</v>
      </c>
      <c r="D4131" s="2">
        <v>-8.4971511999999999E-2</v>
      </c>
      <c r="E4131" s="2">
        <v>0.2190223</v>
      </c>
      <c r="F4131" s="2">
        <v>-1.3876925E-2</v>
      </c>
      <c r="G4131" s="2">
        <v>0.83835497199999998</v>
      </c>
      <c r="H4131" s="2">
        <v>23.101810180000001</v>
      </c>
      <c r="I4131" s="2">
        <v>22.958793679999999</v>
      </c>
      <c r="J4131" s="2">
        <v>21.67513057</v>
      </c>
      <c r="K4131" s="2">
        <v>20.22718278</v>
      </c>
      <c r="L4131" s="2">
        <v>21.077369189999999</v>
      </c>
      <c r="M4131" s="2">
        <v>22.391740599999999</v>
      </c>
      <c r="N4131" s="2">
        <v>19.43839475</v>
      </c>
      <c r="O4131" s="2">
        <v>23.86551815</v>
      </c>
      <c r="P4131" s="2">
        <v>23.213814330000002</v>
      </c>
      <c r="Q4131" s="2">
        <f t="shared" si="256"/>
        <v>22.578578143333335</v>
      </c>
      <c r="R4131" s="2">
        <f t="shared" si="257"/>
        <v>21.232097523333334</v>
      </c>
      <c r="S4131" s="2">
        <f t="shared" si="258"/>
        <v>22.172575743333336</v>
      </c>
      <c r="T4131" s="2">
        <f t="shared" si="259"/>
        <v>65.983251410000008</v>
      </c>
    </row>
    <row r="4132" spans="1:20" x14ac:dyDescent="0.2">
      <c r="A4132" s="2" t="s">
        <v>153</v>
      </c>
      <c r="B4132" s="2" t="s">
        <v>8281</v>
      </c>
      <c r="C4132" s="2" t="s">
        <v>8282</v>
      </c>
      <c r="D4132" s="2">
        <v>-0.33224830399999999</v>
      </c>
      <c r="E4132" s="3">
        <v>6.2400000000000004E-6</v>
      </c>
      <c r="F4132" s="2">
        <v>-0.14507161099999999</v>
      </c>
      <c r="G4132" s="2">
        <v>1.6595117E-2</v>
      </c>
      <c r="H4132" s="2">
        <v>24.06942527</v>
      </c>
      <c r="I4132" s="2">
        <v>24.372301499999999</v>
      </c>
      <c r="J4132" s="2">
        <v>25.150875330000002</v>
      </c>
      <c r="K4132" s="2">
        <v>18.713927210000001</v>
      </c>
      <c r="L4132" s="2">
        <v>18.429186909999999</v>
      </c>
      <c r="M4132" s="2">
        <v>20.92041472</v>
      </c>
      <c r="N4132" s="2">
        <v>21.688652269999999</v>
      </c>
      <c r="O4132" s="2">
        <v>22.196352449999999</v>
      </c>
      <c r="P4132" s="2">
        <v>22.428115999999999</v>
      </c>
      <c r="Q4132" s="2">
        <f t="shared" si="256"/>
        <v>24.530867366666669</v>
      </c>
      <c r="R4132" s="2">
        <f t="shared" si="257"/>
        <v>19.354509613333335</v>
      </c>
      <c r="S4132" s="2">
        <f t="shared" si="258"/>
        <v>22.104373573333334</v>
      </c>
      <c r="T4132" s="2">
        <f t="shared" si="259"/>
        <v>65.989750553333337</v>
      </c>
    </row>
    <row r="4133" spans="1:20" x14ac:dyDescent="0.2">
      <c r="A4133" s="2" t="s">
        <v>153</v>
      </c>
      <c r="B4133" s="2" t="s">
        <v>8283</v>
      </c>
      <c r="C4133" s="2" t="s">
        <v>8284</v>
      </c>
      <c r="D4133" s="2">
        <v>-0.170546278</v>
      </c>
      <c r="E4133" s="2">
        <v>1.0202866999999999E-2</v>
      </c>
      <c r="F4133" s="2">
        <v>-0.37013951899999997</v>
      </c>
      <c r="G4133" s="3">
        <v>1.31E-6</v>
      </c>
      <c r="H4133" s="2">
        <v>25.682117080000001</v>
      </c>
      <c r="I4133" s="2">
        <v>23.429962960000001</v>
      </c>
      <c r="J4133" s="2">
        <v>25.199149569999999</v>
      </c>
      <c r="K4133" s="2">
        <v>21.992647609999999</v>
      </c>
      <c r="L4133" s="2">
        <v>23.293195180000001</v>
      </c>
      <c r="M4133" s="2">
        <v>20.736498990000001</v>
      </c>
      <c r="N4133" s="2">
        <v>20.587462420000001</v>
      </c>
      <c r="O4133" s="2">
        <v>18.96456353</v>
      </c>
      <c r="P4133" s="2">
        <v>18.178202299999999</v>
      </c>
      <c r="Q4133" s="2">
        <f t="shared" si="256"/>
        <v>24.770409869999998</v>
      </c>
      <c r="R4133" s="2">
        <f t="shared" si="257"/>
        <v>22.007447260000003</v>
      </c>
      <c r="S4133" s="2">
        <f t="shared" si="258"/>
        <v>19.243409416666665</v>
      </c>
      <c r="T4133" s="2">
        <f t="shared" si="259"/>
        <v>66.021266546666666</v>
      </c>
    </row>
    <row r="4134" spans="1:20" x14ac:dyDescent="0.2">
      <c r="A4134" s="2" t="s">
        <v>153</v>
      </c>
      <c r="B4134" s="2" t="s">
        <v>8285</v>
      </c>
      <c r="C4134" s="2" t="s">
        <v>8286</v>
      </c>
      <c r="D4134" s="2">
        <v>-0.16614086</v>
      </c>
      <c r="E4134" s="2">
        <v>6.0744090000000002E-3</v>
      </c>
      <c r="F4134" s="2">
        <v>-0.26564900600000002</v>
      </c>
      <c r="G4134" s="3">
        <v>3.5800000000000003E-5</v>
      </c>
      <c r="H4134" s="2">
        <v>24.714501989999999</v>
      </c>
      <c r="I4134" s="2">
        <v>24.50080221</v>
      </c>
      <c r="J4134" s="2">
        <v>23.606099879999999</v>
      </c>
      <c r="K4134" s="2">
        <v>20.378508329999999</v>
      </c>
      <c r="L4134" s="2">
        <v>21.77994816</v>
      </c>
      <c r="M4134" s="2">
        <v>22.575656330000001</v>
      </c>
      <c r="N4134" s="2">
        <v>20.539584600000001</v>
      </c>
      <c r="O4134" s="2">
        <v>19.852417630000001</v>
      </c>
      <c r="P4134" s="2">
        <v>20.249588809999999</v>
      </c>
      <c r="Q4134" s="2">
        <f t="shared" si="256"/>
        <v>24.273801359999997</v>
      </c>
      <c r="R4134" s="2">
        <f t="shared" si="257"/>
        <v>21.578037606666669</v>
      </c>
      <c r="S4134" s="2">
        <f t="shared" si="258"/>
        <v>20.213863679999999</v>
      </c>
      <c r="T4134" s="2">
        <f t="shared" si="259"/>
        <v>66.065702646666665</v>
      </c>
    </row>
    <row r="4135" spans="1:20" x14ac:dyDescent="0.2">
      <c r="A4135" s="2" t="s">
        <v>61</v>
      </c>
      <c r="B4135" s="2" t="s">
        <v>8287</v>
      </c>
      <c r="C4135" s="2" t="s">
        <v>8288</v>
      </c>
      <c r="D4135" s="2">
        <v>0.31755699300000001</v>
      </c>
      <c r="E4135" s="2">
        <v>3.1889800000000002E-4</v>
      </c>
      <c r="F4135" s="2">
        <v>1.309881117</v>
      </c>
      <c r="G4135" s="3">
        <v>3.6699999999999997E-18</v>
      </c>
      <c r="H4135" s="2">
        <v>13.10312096</v>
      </c>
      <c r="I4135" s="2">
        <v>14.77758175</v>
      </c>
      <c r="J4135" s="2">
        <v>14.289172929999999</v>
      </c>
      <c r="K4135" s="2">
        <v>18.20950869</v>
      </c>
      <c r="L4135" s="2">
        <v>16.753806279999999</v>
      </c>
      <c r="M4135" s="2">
        <v>17.334057909999999</v>
      </c>
      <c r="N4135" s="2">
        <v>32.269650400000003</v>
      </c>
      <c r="O4135" s="2">
        <v>37.716042080000001</v>
      </c>
      <c r="P4135" s="2">
        <v>33.8207418</v>
      </c>
      <c r="Q4135" s="2">
        <f t="shared" si="256"/>
        <v>14.056625213333334</v>
      </c>
      <c r="R4135" s="2">
        <f t="shared" si="257"/>
        <v>17.432457626666665</v>
      </c>
      <c r="S4135" s="2">
        <f t="shared" si="258"/>
        <v>34.602144760000009</v>
      </c>
      <c r="T4135" s="2">
        <f t="shared" si="259"/>
        <v>66.091227600000011</v>
      </c>
    </row>
    <row r="4136" spans="1:20" x14ac:dyDescent="0.2">
      <c r="A4136" s="2" t="s">
        <v>153</v>
      </c>
      <c r="B4136" s="2" t="s">
        <v>8289</v>
      </c>
      <c r="C4136" s="2" t="s">
        <v>8290</v>
      </c>
      <c r="D4136" s="2">
        <v>-2.0787320000000001E-2</v>
      </c>
      <c r="E4136" s="2">
        <v>0.74110617099999998</v>
      </c>
      <c r="F4136" s="2">
        <v>0.30991355900000001</v>
      </c>
      <c r="G4136" s="3">
        <v>3.9700000000000001E-6</v>
      </c>
      <c r="H4136" s="2">
        <v>19.876426559999999</v>
      </c>
      <c r="I4136" s="2">
        <v>20.68861446</v>
      </c>
      <c r="J4136" s="2">
        <v>20.951017069999999</v>
      </c>
      <c r="K4136" s="2">
        <v>21.135136119999999</v>
      </c>
      <c r="L4136" s="2">
        <v>18.915587729999999</v>
      </c>
      <c r="M4136" s="2">
        <v>20.276709660000002</v>
      </c>
      <c r="N4136" s="2">
        <v>27.146723699999999</v>
      </c>
      <c r="O4136" s="2">
        <v>24.682343920000001</v>
      </c>
      <c r="P4136" s="2">
        <v>24.60664319</v>
      </c>
      <c r="Q4136" s="2">
        <f t="shared" si="256"/>
        <v>20.505352696666666</v>
      </c>
      <c r="R4136" s="2">
        <f t="shared" si="257"/>
        <v>20.109144503333333</v>
      </c>
      <c r="S4136" s="2">
        <f t="shared" si="258"/>
        <v>25.478570270000002</v>
      </c>
      <c r="T4136" s="2">
        <f t="shared" si="259"/>
        <v>66.093067470000008</v>
      </c>
    </row>
    <row r="4137" spans="1:20" x14ac:dyDescent="0.2">
      <c r="A4137" s="2" t="s">
        <v>19</v>
      </c>
      <c r="B4137" s="2" t="s">
        <v>8291</v>
      </c>
      <c r="C4137" s="2" t="s">
        <v>8292</v>
      </c>
      <c r="D4137" s="2">
        <v>-0.78116674900000005</v>
      </c>
      <c r="E4137" s="3">
        <v>6.9200000000000004E-12</v>
      </c>
      <c r="F4137" s="2">
        <v>6.7760161999999999E-2</v>
      </c>
      <c r="G4137" s="2">
        <v>0.28528088800000001</v>
      </c>
      <c r="H4137" s="2">
        <v>25.157992239999999</v>
      </c>
      <c r="I4137" s="2">
        <v>23.001627249999999</v>
      </c>
      <c r="J4137" s="2">
        <v>27.22666735</v>
      </c>
      <c r="K4137" s="2">
        <v>14.62813717</v>
      </c>
      <c r="L4137" s="2">
        <v>14.213713070000001</v>
      </c>
      <c r="M4137" s="2">
        <v>14.75923764</v>
      </c>
      <c r="N4137" s="2">
        <v>29.157592130000001</v>
      </c>
      <c r="O4137" s="2">
        <v>25.64122635</v>
      </c>
      <c r="P4137" s="2">
        <v>24.499502509999999</v>
      </c>
      <c r="Q4137" s="2">
        <f t="shared" si="256"/>
        <v>25.12876228</v>
      </c>
      <c r="R4137" s="2">
        <f t="shared" si="257"/>
        <v>14.533695960000001</v>
      </c>
      <c r="S4137" s="2">
        <f t="shared" si="258"/>
        <v>26.432773663333336</v>
      </c>
      <c r="T4137" s="2">
        <f t="shared" si="259"/>
        <v>66.095231903333342</v>
      </c>
    </row>
    <row r="4138" spans="1:20" x14ac:dyDescent="0.2">
      <c r="A4138" s="2" t="s">
        <v>19</v>
      </c>
      <c r="B4138" s="2" t="s">
        <v>8293</v>
      </c>
      <c r="C4138" s="2" t="s">
        <v>8294</v>
      </c>
      <c r="D4138" s="2">
        <v>-0.66662140299999995</v>
      </c>
      <c r="E4138" s="3">
        <v>1.0000000000000001E-9</v>
      </c>
      <c r="F4138" s="2">
        <v>0.41184882499999997</v>
      </c>
      <c r="G4138" s="3">
        <v>3.1699999999999999E-7</v>
      </c>
      <c r="H4138" s="2">
        <v>20.078013039999998</v>
      </c>
      <c r="I4138" s="2">
        <v>22.830292969999999</v>
      </c>
      <c r="J4138" s="2">
        <v>24.378487610000001</v>
      </c>
      <c r="K4138" s="2">
        <v>14.779462730000001</v>
      </c>
      <c r="L4138" s="2">
        <v>13.240911410000001</v>
      </c>
      <c r="M4138" s="2">
        <v>14.02357471</v>
      </c>
      <c r="N4138" s="2">
        <v>29.396981220000001</v>
      </c>
      <c r="O4138" s="2">
        <v>30.684237629999998</v>
      </c>
      <c r="P4138" s="2">
        <v>28.892270450000002</v>
      </c>
      <c r="Q4138" s="2">
        <f t="shared" si="256"/>
        <v>22.428931206666665</v>
      </c>
      <c r="R4138" s="2">
        <f t="shared" si="257"/>
        <v>14.014649616666667</v>
      </c>
      <c r="S4138" s="2">
        <f t="shared" si="258"/>
        <v>29.657829766666666</v>
      </c>
      <c r="T4138" s="2">
        <f t="shared" si="259"/>
        <v>66.10141059</v>
      </c>
    </row>
    <row r="4139" spans="1:20" x14ac:dyDescent="0.2">
      <c r="A4139" s="2" t="s">
        <v>27</v>
      </c>
      <c r="B4139" s="2" t="s">
        <v>8295</v>
      </c>
      <c r="C4139" s="2" t="s">
        <v>8296</v>
      </c>
      <c r="D4139" s="2">
        <v>10.761342239999999</v>
      </c>
      <c r="E4139" s="3">
        <v>4.9699999999999996E-31</v>
      </c>
      <c r="F4139" s="2">
        <v>7.7140139310000002</v>
      </c>
      <c r="G4139" s="3">
        <v>6.0300000000000004E-20</v>
      </c>
      <c r="H4139" s="2">
        <v>4.0317295000000003E-2</v>
      </c>
      <c r="I4139" s="2">
        <v>4.2833570000000001E-2</v>
      </c>
      <c r="J4139" s="2">
        <v>0</v>
      </c>
      <c r="K4139" s="2">
        <v>61.387734270000003</v>
      </c>
      <c r="L4139" s="2">
        <v>56.368451450000002</v>
      </c>
      <c r="M4139" s="2">
        <v>59.036950560000001</v>
      </c>
      <c r="N4139" s="2">
        <v>7.1816729380000002</v>
      </c>
      <c r="O4139" s="2">
        <v>6.854233636</v>
      </c>
      <c r="P4139" s="2">
        <v>7.392707025</v>
      </c>
      <c r="Q4139" s="2">
        <f t="shared" si="256"/>
        <v>2.7716955000000001E-2</v>
      </c>
      <c r="R4139" s="2">
        <f t="shared" si="257"/>
        <v>58.931045426666664</v>
      </c>
      <c r="S4139" s="2">
        <f t="shared" si="258"/>
        <v>7.1428711996666676</v>
      </c>
      <c r="T4139" s="2">
        <f t="shared" si="259"/>
        <v>66.101633581333331</v>
      </c>
    </row>
    <row r="4140" spans="1:20" x14ac:dyDescent="0.2">
      <c r="A4140" s="2" t="s">
        <v>153</v>
      </c>
      <c r="B4140" s="2" t="s">
        <v>8297</v>
      </c>
      <c r="C4140" s="2" t="s">
        <v>8298</v>
      </c>
      <c r="D4140" s="2">
        <v>2.7634736E-2</v>
      </c>
      <c r="E4140" s="2">
        <v>0.62589347100000003</v>
      </c>
      <c r="F4140" s="2">
        <v>-0.18827771900000001</v>
      </c>
      <c r="G4140" s="2">
        <v>1.4305209999999999E-3</v>
      </c>
      <c r="H4140" s="2">
        <v>23.303396660000001</v>
      </c>
      <c r="I4140" s="2">
        <v>22.958793679999999</v>
      </c>
      <c r="J4140" s="2">
        <v>22.254421359999998</v>
      </c>
      <c r="K4140" s="2">
        <v>22.043089460000001</v>
      </c>
      <c r="L4140" s="2">
        <v>23.18510611</v>
      </c>
      <c r="M4140" s="2">
        <v>24.414813670000001</v>
      </c>
      <c r="N4140" s="2">
        <v>20.156562050000002</v>
      </c>
      <c r="O4140" s="2">
        <v>19.319705169999999</v>
      </c>
      <c r="P4140" s="2">
        <v>20.678151530000001</v>
      </c>
      <c r="Q4140" s="2">
        <f t="shared" si="256"/>
        <v>22.838870566666667</v>
      </c>
      <c r="R4140" s="2">
        <f t="shared" si="257"/>
        <v>23.214336413333331</v>
      </c>
      <c r="S4140" s="2">
        <f t="shared" si="258"/>
        <v>20.051472916666665</v>
      </c>
      <c r="T4140" s="2">
        <f t="shared" si="259"/>
        <v>66.104679896666667</v>
      </c>
    </row>
    <row r="4141" spans="1:20" x14ac:dyDescent="0.2">
      <c r="A4141" s="2" t="s">
        <v>153</v>
      </c>
      <c r="B4141" s="2" t="s">
        <v>8299</v>
      </c>
      <c r="C4141" s="2" t="s">
        <v>8300</v>
      </c>
      <c r="D4141" s="2">
        <v>-3.066487E-2</v>
      </c>
      <c r="E4141" s="2">
        <v>0.64946369100000001</v>
      </c>
      <c r="F4141" s="2">
        <v>0.40126268700000001</v>
      </c>
      <c r="G4141" s="3">
        <v>1.4100000000000001E-7</v>
      </c>
      <c r="H4141" s="2">
        <v>20.561820579999999</v>
      </c>
      <c r="I4141" s="2">
        <v>20.388779459999999</v>
      </c>
      <c r="J4141" s="2">
        <v>19.068321990000001</v>
      </c>
      <c r="K4141" s="2">
        <v>21.387345379999999</v>
      </c>
      <c r="L4141" s="2">
        <v>19.88838939</v>
      </c>
      <c r="M4141" s="2">
        <v>17.60993152</v>
      </c>
      <c r="N4141" s="2">
        <v>27.194601519999999</v>
      </c>
      <c r="O4141" s="2">
        <v>26.529080449999999</v>
      </c>
      <c r="P4141" s="2">
        <v>25.749477129999999</v>
      </c>
      <c r="Q4141" s="2">
        <f t="shared" si="256"/>
        <v>20.006307343333333</v>
      </c>
      <c r="R4141" s="2">
        <f t="shared" si="257"/>
        <v>19.628555430000002</v>
      </c>
      <c r="S4141" s="2">
        <f t="shared" si="258"/>
        <v>26.491053033333333</v>
      </c>
      <c r="T4141" s="2">
        <f t="shared" si="259"/>
        <v>66.125915806666669</v>
      </c>
    </row>
    <row r="4142" spans="1:20" x14ac:dyDescent="0.2">
      <c r="A4142" s="2" t="s">
        <v>19</v>
      </c>
      <c r="B4142" s="2" t="s">
        <v>8301</v>
      </c>
      <c r="C4142" s="2" t="s">
        <v>8302</v>
      </c>
      <c r="D4142" s="2">
        <v>-0.66467258600000001</v>
      </c>
      <c r="E4142" s="3">
        <v>6.8900000000000002E-11</v>
      </c>
      <c r="F4142" s="2">
        <v>-6.596146E-2</v>
      </c>
      <c r="G4142" s="2">
        <v>0.28580666799999999</v>
      </c>
      <c r="H4142" s="2">
        <v>24.31132904</v>
      </c>
      <c r="I4142" s="2">
        <v>26.385479310000001</v>
      </c>
      <c r="J4142" s="2">
        <v>26.261182689999998</v>
      </c>
      <c r="K4142" s="2">
        <v>15.73785792</v>
      </c>
      <c r="L4142" s="2">
        <v>16.483583599999999</v>
      </c>
      <c r="M4142" s="2">
        <v>16.138605640000002</v>
      </c>
      <c r="N4142" s="2">
        <v>23.17286468</v>
      </c>
      <c r="O4142" s="2">
        <v>24.859914740000001</v>
      </c>
      <c r="P4142" s="2">
        <v>25.035205919999999</v>
      </c>
      <c r="Q4142" s="2">
        <f t="shared" si="256"/>
        <v>25.65266368</v>
      </c>
      <c r="R4142" s="2">
        <f t="shared" si="257"/>
        <v>16.120015720000001</v>
      </c>
      <c r="S4142" s="2">
        <f t="shared" si="258"/>
        <v>24.355995113333332</v>
      </c>
      <c r="T4142" s="2">
        <f t="shared" si="259"/>
        <v>66.128674513333337</v>
      </c>
    </row>
    <row r="4143" spans="1:20" x14ac:dyDescent="0.2">
      <c r="A4143" s="2" t="s">
        <v>153</v>
      </c>
      <c r="B4143" s="2" t="s">
        <v>8303</v>
      </c>
      <c r="C4143" s="2" t="s">
        <v>8304</v>
      </c>
      <c r="D4143" s="2">
        <v>0.33030969300000002</v>
      </c>
      <c r="E4143" s="3">
        <v>4.7099999999999998E-6</v>
      </c>
      <c r="F4143" s="2">
        <v>-0.117871979</v>
      </c>
      <c r="G4143" s="2">
        <v>6.4057411999999994E-2</v>
      </c>
      <c r="H4143" s="2">
        <v>21.650387550000001</v>
      </c>
      <c r="I4143" s="2">
        <v>20.902782309999999</v>
      </c>
      <c r="J4143" s="2">
        <v>19.985532410000001</v>
      </c>
      <c r="K4143" s="2">
        <v>25.069600600000001</v>
      </c>
      <c r="L4143" s="2">
        <v>26.211600149999999</v>
      </c>
      <c r="M4143" s="2">
        <v>27.219528610000001</v>
      </c>
      <c r="N4143" s="2">
        <v>17.81054889</v>
      </c>
      <c r="O4143" s="2">
        <v>19.923445959999999</v>
      </c>
      <c r="P4143" s="2">
        <v>19.64245828</v>
      </c>
      <c r="Q4143" s="2">
        <f t="shared" si="256"/>
        <v>20.846234089999999</v>
      </c>
      <c r="R4143" s="2">
        <f t="shared" si="257"/>
        <v>26.166909786666665</v>
      </c>
      <c r="S4143" s="2">
        <f t="shared" si="258"/>
        <v>19.125484376666666</v>
      </c>
      <c r="T4143" s="2">
        <f t="shared" si="259"/>
        <v>66.138628253333323</v>
      </c>
    </row>
    <row r="4144" spans="1:20" x14ac:dyDescent="0.2">
      <c r="A4144" s="2" t="s">
        <v>19</v>
      </c>
      <c r="B4144" s="2" t="s">
        <v>8305</v>
      </c>
      <c r="C4144" s="2" t="s">
        <v>8306</v>
      </c>
      <c r="D4144" s="2">
        <v>-0.88419101200000005</v>
      </c>
      <c r="E4144" s="3">
        <v>4.9900000000000002E-15</v>
      </c>
      <c r="F4144" s="2">
        <v>-0.209558206</v>
      </c>
      <c r="G4144" s="2">
        <v>3.5016499999999999E-4</v>
      </c>
      <c r="H4144" s="2">
        <v>28.383375860000001</v>
      </c>
      <c r="I4144" s="2">
        <v>27.28498428</v>
      </c>
      <c r="J4144" s="2">
        <v>26.937021949999998</v>
      </c>
      <c r="K4144" s="2">
        <v>14.678579020000001</v>
      </c>
      <c r="L4144" s="2">
        <v>14.429891209999999</v>
      </c>
      <c r="M4144" s="2">
        <v>15.494900579999999</v>
      </c>
      <c r="N4144" s="2">
        <v>22.789842119999999</v>
      </c>
      <c r="O4144" s="2">
        <v>23.36831986</v>
      </c>
      <c r="P4144" s="2">
        <v>25.070919480000001</v>
      </c>
      <c r="Q4144" s="2">
        <f t="shared" si="256"/>
        <v>27.535127363333334</v>
      </c>
      <c r="R4144" s="2">
        <f t="shared" si="257"/>
        <v>14.86779027</v>
      </c>
      <c r="S4144" s="2">
        <f t="shared" si="258"/>
        <v>23.743027153333333</v>
      </c>
      <c r="T4144" s="2">
        <f t="shared" si="259"/>
        <v>66.145944786666661</v>
      </c>
    </row>
    <row r="4145" spans="1:20" x14ac:dyDescent="0.2">
      <c r="A4145" s="2" t="s">
        <v>56</v>
      </c>
      <c r="B4145" s="2" t="s">
        <v>8307</v>
      </c>
      <c r="C4145" s="2" t="s">
        <v>8308</v>
      </c>
      <c r="D4145" s="2">
        <v>0.54292843700000004</v>
      </c>
      <c r="E4145" s="3">
        <v>1.13E-9</v>
      </c>
      <c r="F4145" s="2">
        <v>0.377328108</v>
      </c>
      <c r="G4145" s="3">
        <v>9.3699999999999999E-7</v>
      </c>
      <c r="H4145" s="2">
        <v>18.183100159999999</v>
      </c>
      <c r="I4145" s="2">
        <v>17.21909526</v>
      </c>
      <c r="J4145" s="2">
        <v>17.523546540000002</v>
      </c>
      <c r="K4145" s="2">
        <v>24.41385652</v>
      </c>
      <c r="L4145" s="2">
        <v>25.50902117</v>
      </c>
      <c r="M4145" s="2">
        <v>26.943655010000001</v>
      </c>
      <c r="N4145" s="2">
        <v>22.789842119999999</v>
      </c>
      <c r="O4145" s="2">
        <v>21.379526680000001</v>
      </c>
      <c r="P4145" s="2">
        <v>24.535216070000001</v>
      </c>
      <c r="Q4145" s="2">
        <f t="shared" si="256"/>
        <v>17.641913986666665</v>
      </c>
      <c r="R4145" s="2">
        <f t="shared" si="257"/>
        <v>25.622177566666664</v>
      </c>
      <c r="S4145" s="2">
        <f t="shared" si="258"/>
        <v>22.901528290000002</v>
      </c>
      <c r="T4145" s="2">
        <f t="shared" si="259"/>
        <v>66.165619843333332</v>
      </c>
    </row>
    <row r="4146" spans="1:20" x14ac:dyDescent="0.2">
      <c r="A4146" s="2" t="s">
        <v>56</v>
      </c>
      <c r="B4146" s="2" t="s">
        <v>8309</v>
      </c>
      <c r="C4146" s="2" t="s">
        <v>8310</v>
      </c>
      <c r="D4146" s="2">
        <v>0.59186898200000004</v>
      </c>
      <c r="E4146" s="3">
        <v>3.2200000000000003E-10</v>
      </c>
      <c r="F4146" s="2">
        <v>0.166561349</v>
      </c>
      <c r="G4146" s="2">
        <v>1.6371342000000001E-2</v>
      </c>
      <c r="H4146" s="2">
        <v>18.10246557</v>
      </c>
      <c r="I4146" s="2">
        <v>19.360773779999999</v>
      </c>
      <c r="J4146" s="2">
        <v>17.18562691</v>
      </c>
      <c r="K4146" s="2">
        <v>28.802297670000002</v>
      </c>
      <c r="L4146" s="2">
        <v>28.049114379999999</v>
      </c>
      <c r="M4146" s="2">
        <v>25.610265940000001</v>
      </c>
      <c r="N4146" s="2">
        <v>21.257751899999999</v>
      </c>
      <c r="O4146" s="2">
        <v>20.98887088</v>
      </c>
      <c r="P4146" s="2">
        <v>19.285322669999999</v>
      </c>
      <c r="Q4146" s="2">
        <f t="shared" si="256"/>
        <v>18.21628875333333</v>
      </c>
      <c r="R4146" s="2">
        <f t="shared" si="257"/>
        <v>27.487225996666666</v>
      </c>
      <c r="S4146" s="2">
        <f t="shared" si="258"/>
        <v>20.51064848333333</v>
      </c>
      <c r="T4146" s="2">
        <f t="shared" si="259"/>
        <v>66.214163233333323</v>
      </c>
    </row>
    <row r="4147" spans="1:20" x14ac:dyDescent="0.2">
      <c r="A4147" s="2" t="s">
        <v>22</v>
      </c>
      <c r="B4147" s="2" t="s">
        <v>8311</v>
      </c>
      <c r="C4147" s="2" t="s">
        <v>8312</v>
      </c>
      <c r="D4147" s="2">
        <v>-0.68960116100000002</v>
      </c>
      <c r="E4147" s="3">
        <v>5.7600000000000002E-14</v>
      </c>
      <c r="F4147" s="2">
        <v>-1.524849661</v>
      </c>
      <c r="G4147" s="3">
        <v>6.3399999999999997E-22</v>
      </c>
      <c r="H4147" s="2">
        <v>32.979547519999997</v>
      </c>
      <c r="I4147" s="2">
        <v>34.009854820000001</v>
      </c>
      <c r="J4147" s="2">
        <v>34.274705349999998</v>
      </c>
      <c r="K4147" s="2">
        <v>20.47939204</v>
      </c>
      <c r="L4147" s="2">
        <v>21.023324649999999</v>
      </c>
      <c r="M4147" s="2">
        <v>21.058351519999999</v>
      </c>
      <c r="N4147" s="2">
        <v>11.39492106</v>
      </c>
      <c r="O4147" s="2">
        <v>11.293504130000001</v>
      </c>
      <c r="P4147" s="2">
        <v>12.356891940000001</v>
      </c>
      <c r="Q4147" s="2">
        <f t="shared" si="256"/>
        <v>33.754702563333332</v>
      </c>
      <c r="R4147" s="2">
        <f t="shared" si="257"/>
        <v>20.853689403333334</v>
      </c>
      <c r="S4147" s="2">
        <f t="shared" si="258"/>
        <v>11.681772376666666</v>
      </c>
      <c r="T4147" s="2">
        <f t="shared" si="259"/>
        <v>66.290164343333331</v>
      </c>
    </row>
    <row r="4148" spans="1:20" x14ac:dyDescent="0.2">
      <c r="A4148" s="2" t="s">
        <v>27</v>
      </c>
      <c r="B4148" s="2" t="s">
        <v>8313</v>
      </c>
      <c r="C4148" s="2" t="s">
        <v>8314</v>
      </c>
      <c r="D4148" s="2">
        <v>0.91720568099999999</v>
      </c>
      <c r="E4148" s="3">
        <v>2.0099999999999999E-15</v>
      </c>
      <c r="F4148" s="2">
        <v>0.29092790299999999</v>
      </c>
      <c r="G4148" s="3">
        <v>6.2799999999999995E-5</v>
      </c>
      <c r="H4148" s="2">
        <v>16.44945646</v>
      </c>
      <c r="I4148" s="2">
        <v>16.233923140000002</v>
      </c>
      <c r="J4148" s="2">
        <v>15.64085146</v>
      </c>
      <c r="K4148" s="2">
        <v>28.85273952</v>
      </c>
      <c r="L4148" s="2">
        <v>33.075256269999997</v>
      </c>
      <c r="M4148" s="2">
        <v>29.426517409999999</v>
      </c>
      <c r="N4148" s="2">
        <v>20.156562050000002</v>
      </c>
      <c r="O4148" s="2">
        <v>19.106620190000001</v>
      </c>
      <c r="P4148" s="2">
        <v>19.963880320000001</v>
      </c>
      <c r="Q4148" s="2">
        <f t="shared" si="256"/>
        <v>16.10807702</v>
      </c>
      <c r="R4148" s="2">
        <f t="shared" si="257"/>
        <v>30.451504400000001</v>
      </c>
      <c r="S4148" s="2">
        <f t="shared" si="258"/>
        <v>19.74235418666667</v>
      </c>
      <c r="T4148" s="2">
        <f t="shared" si="259"/>
        <v>66.301935606666675</v>
      </c>
    </row>
    <row r="4149" spans="1:20" x14ac:dyDescent="0.2">
      <c r="A4149" s="2" t="s">
        <v>76</v>
      </c>
      <c r="B4149" s="2" t="s">
        <v>8315</v>
      </c>
      <c r="C4149" s="2" t="s">
        <v>8316</v>
      </c>
      <c r="D4149" s="2">
        <v>0.49731657800000001</v>
      </c>
      <c r="E4149" s="3">
        <v>6.7900000000000003E-10</v>
      </c>
      <c r="F4149" s="2">
        <v>-0.40301323100000003</v>
      </c>
      <c r="G4149" s="3">
        <v>2.3300000000000001E-7</v>
      </c>
      <c r="H4149" s="2">
        <v>20.723089760000001</v>
      </c>
      <c r="I4149" s="2">
        <v>21.54528586</v>
      </c>
      <c r="J4149" s="2">
        <v>20.51654898</v>
      </c>
      <c r="K4149" s="2">
        <v>28.85273952</v>
      </c>
      <c r="L4149" s="2">
        <v>29.940673159999999</v>
      </c>
      <c r="M4149" s="2">
        <v>29.656412079999999</v>
      </c>
      <c r="N4149" s="2">
        <v>17.092381589999999</v>
      </c>
      <c r="O4149" s="2">
        <v>14.38323639</v>
      </c>
      <c r="P4149" s="2">
        <v>16.249670030000001</v>
      </c>
      <c r="Q4149" s="2">
        <f t="shared" si="256"/>
        <v>20.9283082</v>
      </c>
      <c r="R4149" s="2">
        <f t="shared" si="257"/>
        <v>29.483274919999999</v>
      </c>
      <c r="S4149" s="2">
        <f t="shared" si="258"/>
        <v>15.908429336666666</v>
      </c>
      <c r="T4149" s="2">
        <f t="shared" si="259"/>
        <v>66.320012456666674</v>
      </c>
    </row>
    <row r="4150" spans="1:20" x14ac:dyDescent="0.2">
      <c r="A4150" s="2" t="s">
        <v>76</v>
      </c>
      <c r="B4150" s="2" t="s">
        <v>8317</v>
      </c>
      <c r="C4150" s="2" t="s">
        <v>8318</v>
      </c>
      <c r="D4150" s="2">
        <v>-0.141857172</v>
      </c>
      <c r="E4150" s="2">
        <v>2.6143940000000001E-2</v>
      </c>
      <c r="F4150" s="2">
        <v>-0.68874195900000001</v>
      </c>
      <c r="G4150" s="3">
        <v>7.1700000000000003E-12</v>
      </c>
      <c r="H4150" s="2">
        <v>25.641799779999999</v>
      </c>
      <c r="I4150" s="2">
        <v>26.299812169999999</v>
      </c>
      <c r="J4150" s="2">
        <v>26.937021949999998</v>
      </c>
      <c r="K4150" s="2">
        <v>22.547507979999999</v>
      </c>
      <c r="L4150" s="2">
        <v>26.535867360000001</v>
      </c>
      <c r="M4150" s="2">
        <v>22.391740599999999</v>
      </c>
      <c r="N4150" s="2">
        <v>16.948748129999998</v>
      </c>
      <c r="O4150" s="2">
        <v>16.691657039999999</v>
      </c>
      <c r="P4150" s="2">
        <v>15.32111746</v>
      </c>
      <c r="Q4150" s="2">
        <f t="shared" si="256"/>
        <v>26.292877966666666</v>
      </c>
      <c r="R4150" s="2">
        <f t="shared" si="257"/>
        <v>23.825038646666666</v>
      </c>
      <c r="S4150" s="2">
        <f t="shared" si="258"/>
        <v>16.320507543333331</v>
      </c>
      <c r="T4150" s="2">
        <f t="shared" si="259"/>
        <v>66.43842415666667</v>
      </c>
    </row>
    <row r="4151" spans="1:20" x14ac:dyDescent="0.2">
      <c r="A4151" s="2" t="s">
        <v>36</v>
      </c>
      <c r="B4151" s="2" t="s">
        <v>8319</v>
      </c>
      <c r="C4151" s="2" t="s">
        <v>8320</v>
      </c>
      <c r="D4151" s="2">
        <v>-0.54127654300000005</v>
      </c>
      <c r="E4151" s="3">
        <v>8.2399999999999995E-11</v>
      </c>
      <c r="F4151" s="2">
        <v>-0.50569324000000004</v>
      </c>
      <c r="G4151" s="3">
        <v>1.3699999999999999E-10</v>
      </c>
      <c r="H4151" s="2">
        <v>27.939885610000001</v>
      </c>
      <c r="I4151" s="2">
        <v>27.541985700000001</v>
      </c>
      <c r="J4151" s="2">
        <v>28.095603539999999</v>
      </c>
      <c r="K4151" s="2">
        <v>18.713927210000001</v>
      </c>
      <c r="L4151" s="2">
        <v>18.8615432</v>
      </c>
      <c r="M4151" s="2">
        <v>19.633004589999999</v>
      </c>
      <c r="N4151" s="2">
        <v>18.52871618</v>
      </c>
      <c r="O4151" s="2">
        <v>20.669243399999999</v>
      </c>
      <c r="P4151" s="2">
        <v>19.356749789999999</v>
      </c>
      <c r="Q4151" s="2">
        <f t="shared" si="256"/>
        <v>27.859158283333333</v>
      </c>
      <c r="R4151" s="2">
        <f t="shared" si="257"/>
        <v>19.069491666666668</v>
      </c>
      <c r="S4151" s="2">
        <f t="shared" si="258"/>
        <v>19.518236456666667</v>
      </c>
      <c r="T4151" s="2">
        <f t="shared" si="259"/>
        <v>66.446886406666664</v>
      </c>
    </row>
    <row r="4152" spans="1:20" x14ac:dyDescent="0.2">
      <c r="A4152" s="2" t="s">
        <v>56</v>
      </c>
      <c r="B4152" s="2" t="s">
        <v>8321</v>
      </c>
      <c r="C4152" s="2" t="s">
        <v>8322</v>
      </c>
      <c r="D4152" s="2">
        <v>1.005238608</v>
      </c>
      <c r="E4152" s="3">
        <v>5.5300000000000003E-15</v>
      </c>
      <c r="F4152" s="2">
        <v>0.80411758899999997</v>
      </c>
      <c r="G4152" s="3">
        <v>1.19E-12</v>
      </c>
      <c r="H4152" s="2">
        <v>14.030418750000001</v>
      </c>
      <c r="I4152" s="2">
        <v>13.49257465</v>
      </c>
      <c r="J4152" s="2">
        <v>14.48226987</v>
      </c>
      <c r="K4152" s="2">
        <v>29.054506929999999</v>
      </c>
      <c r="L4152" s="2">
        <v>28.103158919999998</v>
      </c>
      <c r="M4152" s="2">
        <v>26.943655010000001</v>
      </c>
      <c r="N4152" s="2">
        <v>24.848588360000001</v>
      </c>
      <c r="O4152" s="2">
        <v>25.854311330000002</v>
      </c>
      <c r="P4152" s="2">
        <v>22.570970240000001</v>
      </c>
      <c r="Q4152" s="2">
        <f t="shared" si="256"/>
        <v>14.001754423333333</v>
      </c>
      <c r="R4152" s="2">
        <f t="shared" si="257"/>
        <v>28.033773620000002</v>
      </c>
      <c r="S4152" s="2">
        <f t="shared" si="258"/>
        <v>24.424623310000001</v>
      </c>
      <c r="T4152" s="2">
        <f t="shared" si="259"/>
        <v>66.460151353333345</v>
      </c>
    </row>
    <row r="4153" spans="1:20" x14ac:dyDescent="0.2">
      <c r="A4153" s="2" t="s">
        <v>36</v>
      </c>
      <c r="B4153" s="2" t="s">
        <v>8323</v>
      </c>
      <c r="C4153" s="2" t="s">
        <v>8324</v>
      </c>
      <c r="D4153" s="2">
        <v>-0.73329935700000004</v>
      </c>
      <c r="E4153" s="3">
        <v>3.55E-12</v>
      </c>
      <c r="F4153" s="2">
        <v>-0.27119311600000001</v>
      </c>
      <c r="G4153" s="3">
        <v>6.1799999999999998E-5</v>
      </c>
      <c r="H4153" s="2">
        <v>26.690049460000001</v>
      </c>
      <c r="I4153" s="2">
        <v>27.370651420000002</v>
      </c>
      <c r="J4153" s="2">
        <v>28.047329309999999</v>
      </c>
      <c r="K4153" s="2">
        <v>15.88918348</v>
      </c>
      <c r="L4153" s="2">
        <v>17.294251639999999</v>
      </c>
      <c r="M4153" s="2">
        <v>16.092626710000001</v>
      </c>
      <c r="N4153" s="2">
        <v>23.50800942</v>
      </c>
      <c r="O4153" s="2">
        <v>23.155234870000001</v>
      </c>
      <c r="P4153" s="2">
        <v>21.392422740000001</v>
      </c>
      <c r="Q4153" s="2">
        <f t="shared" si="256"/>
        <v>27.369343396666665</v>
      </c>
      <c r="R4153" s="2">
        <f t="shared" si="257"/>
        <v>16.425353943333334</v>
      </c>
      <c r="S4153" s="2">
        <f t="shared" si="258"/>
        <v>22.685222343333333</v>
      </c>
      <c r="T4153" s="2">
        <f t="shared" si="259"/>
        <v>66.479919683333335</v>
      </c>
    </row>
    <row r="4154" spans="1:20" x14ac:dyDescent="0.2">
      <c r="A4154" s="2" t="s">
        <v>153</v>
      </c>
      <c r="B4154" s="2" t="s">
        <v>8325</v>
      </c>
      <c r="C4154" s="2" t="s">
        <v>8326</v>
      </c>
      <c r="D4154" s="2">
        <v>0.313196645</v>
      </c>
      <c r="E4154" s="3">
        <v>1.42E-5</v>
      </c>
      <c r="F4154" s="2">
        <v>4.1736605000000003E-2</v>
      </c>
      <c r="G4154" s="2">
        <v>0.51290545799999998</v>
      </c>
      <c r="H4154" s="2">
        <v>20.48118599</v>
      </c>
      <c r="I4154" s="2">
        <v>19.917610190000001</v>
      </c>
      <c r="J4154" s="2">
        <v>20.661371679999998</v>
      </c>
      <c r="K4154" s="2">
        <v>23.405019469999999</v>
      </c>
      <c r="L4154" s="2">
        <v>25.995422000000001</v>
      </c>
      <c r="M4154" s="2">
        <v>26.20799207</v>
      </c>
      <c r="N4154" s="2">
        <v>21.401385350000002</v>
      </c>
      <c r="O4154" s="2">
        <v>20.31410176</v>
      </c>
      <c r="P4154" s="2">
        <v>21.142427820000002</v>
      </c>
      <c r="Q4154" s="2">
        <f t="shared" si="256"/>
        <v>20.353389286666669</v>
      </c>
      <c r="R4154" s="2">
        <f t="shared" si="257"/>
        <v>25.202811180000001</v>
      </c>
      <c r="S4154" s="2">
        <f t="shared" si="258"/>
        <v>20.952638310000001</v>
      </c>
      <c r="T4154" s="2">
        <f t="shared" si="259"/>
        <v>66.508838776666664</v>
      </c>
    </row>
    <row r="4155" spans="1:20" x14ac:dyDescent="0.2">
      <c r="A4155" s="2" t="s">
        <v>153</v>
      </c>
      <c r="B4155" s="2" t="s">
        <v>8327</v>
      </c>
      <c r="C4155" s="2" t="s">
        <v>8328</v>
      </c>
      <c r="D4155" s="2">
        <v>-0.20965092299999999</v>
      </c>
      <c r="E4155" s="2">
        <v>6.9579099999999997E-4</v>
      </c>
      <c r="F4155" s="2">
        <v>-0.10134582</v>
      </c>
      <c r="G4155" s="2">
        <v>6.6001221999999998E-2</v>
      </c>
      <c r="H4155" s="2">
        <v>24.512915509999999</v>
      </c>
      <c r="I4155" s="2">
        <v>23.387129389999998</v>
      </c>
      <c r="J4155" s="2">
        <v>23.509551420000001</v>
      </c>
      <c r="K4155" s="2">
        <v>19.874089810000001</v>
      </c>
      <c r="L4155" s="2">
        <v>21.617814549999999</v>
      </c>
      <c r="M4155" s="2">
        <v>20.23073072</v>
      </c>
      <c r="N4155" s="2">
        <v>22.119552649999999</v>
      </c>
      <c r="O4155" s="2">
        <v>21.770182479999999</v>
      </c>
      <c r="P4155" s="2">
        <v>22.64239736</v>
      </c>
      <c r="Q4155" s="2">
        <f t="shared" si="256"/>
        <v>23.803198773333332</v>
      </c>
      <c r="R4155" s="2">
        <f t="shared" si="257"/>
        <v>20.574211693333336</v>
      </c>
      <c r="S4155" s="2">
        <f t="shared" si="258"/>
        <v>22.177377496666665</v>
      </c>
      <c r="T4155" s="2">
        <f t="shared" si="259"/>
        <v>66.554787963333325</v>
      </c>
    </row>
    <row r="4156" spans="1:20" x14ac:dyDescent="0.2">
      <c r="A4156" s="2" t="s">
        <v>153</v>
      </c>
      <c r="B4156" s="2" t="s">
        <v>8329</v>
      </c>
      <c r="C4156" s="2" t="s">
        <v>8330</v>
      </c>
      <c r="D4156" s="2">
        <v>0.192840233</v>
      </c>
      <c r="E4156" s="2">
        <v>1.6904419999999999E-3</v>
      </c>
      <c r="F4156" s="2">
        <v>-2.9522618E-2</v>
      </c>
      <c r="G4156" s="2">
        <v>0.61614200900000005</v>
      </c>
      <c r="H4156" s="2">
        <v>20.884358939999998</v>
      </c>
      <c r="I4156" s="2">
        <v>22.230622990000001</v>
      </c>
      <c r="J4156" s="2">
        <v>20.80619437</v>
      </c>
      <c r="K4156" s="2">
        <v>24.66606578</v>
      </c>
      <c r="L4156" s="2">
        <v>23.94172962</v>
      </c>
      <c r="M4156" s="2">
        <v>24.276876869999999</v>
      </c>
      <c r="N4156" s="2">
        <v>22.35894175</v>
      </c>
      <c r="O4156" s="2">
        <v>20.56270091</v>
      </c>
      <c r="P4156" s="2">
        <v>19.963880320000001</v>
      </c>
      <c r="Q4156" s="2">
        <f t="shared" si="256"/>
        <v>21.307058766666668</v>
      </c>
      <c r="R4156" s="2">
        <f t="shared" si="257"/>
        <v>24.294890756666664</v>
      </c>
      <c r="S4156" s="2">
        <f t="shared" si="258"/>
        <v>20.961840993333336</v>
      </c>
      <c r="T4156" s="2">
        <f t="shared" si="259"/>
        <v>66.563790516666671</v>
      </c>
    </row>
    <row r="4157" spans="1:20" x14ac:dyDescent="0.2">
      <c r="A4157" s="2" t="s">
        <v>56</v>
      </c>
      <c r="B4157" s="2" t="s">
        <v>8331</v>
      </c>
      <c r="C4157" s="2" t="s">
        <v>8332</v>
      </c>
      <c r="D4157" s="2">
        <v>0.91727766099999997</v>
      </c>
      <c r="E4157" s="3">
        <v>5.5200000000000002E-17</v>
      </c>
      <c r="F4157" s="2">
        <v>0.63128804599999999</v>
      </c>
      <c r="G4157" s="3">
        <v>7.1399999999999999E-13</v>
      </c>
      <c r="H4157" s="2">
        <v>14.95771654</v>
      </c>
      <c r="I4157" s="2">
        <v>15.20591746</v>
      </c>
      <c r="J4157" s="2">
        <v>14.916737960000001</v>
      </c>
      <c r="K4157" s="2">
        <v>27.389925810000001</v>
      </c>
      <c r="L4157" s="2">
        <v>28.859782429999999</v>
      </c>
      <c r="M4157" s="2">
        <v>28.690854479999999</v>
      </c>
      <c r="N4157" s="2">
        <v>23.69952069</v>
      </c>
      <c r="O4157" s="2">
        <v>23.119720709999999</v>
      </c>
      <c r="P4157" s="2">
        <v>23.035246529999998</v>
      </c>
      <c r="Q4157" s="2">
        <f t="shared" si="256"/>
        <v>15.026790653333334</v>
      </c>
      <c r="R4157" s="2">
        <f t="shared" si="257"/>
        <v>28.313520906666668</v>
      </c>
      <c r="S4157" s="2">
        <f t="shared" si="258"/>
        <v>23.284829309999996</v>
      </c>
      <c r="T4157" s="2">
        <f t="shared" si="259"/>
        <v>66.625140869999996</v>
      </c>
    </row>
    <row r="4158" spans="1:20" x14ac:dyDescent="0.2">
      <c r="A4158" s="2" t="s">
        <v>36</v>
      </c>
      <c r="B4158" s="2" t="s">
        <v>8333</v>
      </c>
      <c r="C4158" s="2" t="s">
        <v>8334</v>
      </c>
      <c r="D4158" s="2">
        <v>-0.66593202500000004</v>
      </c>
      <c r="E4158" s="3">
        <v>1.56E-10</v>
      </c>
      <c r="F4158" s="2">
        <v>-0.44652887099999999</v>
      </c>
      <c r="G4158" s="3">
        <v>1.2200000000000001E-7</v>
      </c>
      <c r="H4158" s="2">
        <v>28.867183399999998</v>
      </c>
      <c r="I4158" s="2">
        <v>25.957143599999998</v>
      </c>
      <c r="J4158" s="2">
        <v>29.785201690000001</v>
      </c>
      <c r="K4158" s="2">
        <v>16.645811259999999</v>
      </c>
      <c r="L4158" s="2">
        <v>19.726255779999999</v>
      </c>
      <c r="M4158" s="2">
        <v>16.920247509999999</v>
      </c>
      <c r="N4158" s="2">
        <v>21.018362799999998</v>
      </c>
      <c r="O4158" s="2">
        <v>20.207559270000001</v>
      </c>
      <c r="P4158" s="2">
        <v>20.785292219999999</v>
      </c>
      <c r="Q4158" s="2">
        <f t="shared" si="256"/>
        <v>28.203176229999997</v>
      </c>
      <c r="R4158" s="2">
        <f t="shared" si="257"/>
        <v>17.764104849999999</v>
      </c>
      <c r="S4158" s="2">
        <f t="shared" si="258"/>
        <v>20.670404763333334</v>
      </c>
      <c r="T4158" s="2">
        <f t="shared" si="259"/>
        <v>66.63768584333333</v>
      </c>
    </row>
    <row r="4159" spans="1:20" x14ac:dyDescent="0.2">
      <c r="A4159" s="2" t="s">
        <v>153</v>
      </c>
      <c r="B4159" s="2" t="s">
        <v>8335</v>
      </c>
      <c r="C4159" s="2" t="s">
        <v>8336</v>
      </c>
      <c r="D4159" s="2">
        <v>-0.14463510500000001</v>
      </c>
      <c r="E4159" s="2">
        <v>1.576377E-2</v>
      </c>
      <c r="F4159" s="2">
        <v>-0.122950908</v>
      </c>
      <c r="G4159" s="2">
        <v>3.1217386999999999E-2</v>
      </c>
      <c r="H4159" s="2">
        <v>23.061492879999999</v>
      </c>
      <c r="I4159" s="2">
        <v>23.130127959999999</v>
      </c>
      <c r="J4159" s="2">
        <v>24.861229940000001</v>
      </c>
      <c r="K4159" s="2">
        <v>21.94220576</v>
      </c>
      <c r="L4159" s="2">
        <v>21.455680940000001</v>
      </c>
      <c r="M4159" s="2">
        <v>20.64454112</v>
      </c>
      <c r="N4159" s="2">
        <v>20.635340240000001</v>
      </c>
      <c r="O4159" s="2">
        <v>22.125324119999998</v>
      </c>
      <c r="P4159" s="2">
        <v>22.070980389999999</v>
      </c>
      <c r="Q4159" s="2">
        <f t="shared" si="256"/>
        <v>23.684283593333333</v>
      </c>
      <c r="R4159" s="2">
        <f t="shared" si="257"/>
        <v>21.347475939999999</v>
      </c>
      <c r="S4159" s="2">
        <f t="shared" si="258"/>
        <v>21.610548249999997</v>
      </c>
      <c r="T4159" s="2">
        <f t="shared" si="259"/>
        <v>66.642307783333322</v>
      </c>
    </row>
    <row r="4160" spans="1:20" x14ac:dyDescent="0.2">
      <c r="A4160" s="2" t="s">
        <v>153</v>
      </c>
      <c r="B4160" s="2" t="s">
        <v>8337</v>
      </c>
      <c r="C4160" s="2" t="s">
        <v>8338</v>
      </c>
      <c r="D4160" s="2">
        <v>0.31750253499999997</v>
      </c>
      <c r="E4160" s="3">
        <v>2.1699999999999999E-5</v>
      </c>
      <c r="F4160" s="2">
        <v>-2.0809593000000001E-2</v>
      </c>
      <c r="G4160" s="2">
        <v>0.76001017800000004</v>
      </c>
      <c r="H4160" s="2">
        <v>18.949128770000002</v>
      </c>
      <c r="I4160" s="2">
        <v>22.316290129999999</v>
      </c>
      <c r="J4160" s="2">
        <v>20.75792014</v>
      </c>
      <c r="K4160" s="2">
        <v>23.556345029999999</v>
      </c>
      <c r="L4160" s="2">
        <v>26.211600149999999</v>
      </c>
      <c r="M4160" s="2">
        <v>27.127570739999999</v>
      </c>
      <c r="N4160" s="2">
        <v>20.922607159999998</v>
      </c>
      <c r="O4160" s="2">
        <v>19.319705169999999</v>
      </c>
      <c r="P4160" s="2">
        <v>20.856719340000001</v>
      </c>
      <c r="Q4160" s="2">
        <f t="shared" si="256"/>
        <v>20.674446346666667</v>
      </c>
      <c r="R4160" s="2">
        <f t="shared" si="257"/>
        <v>25.631838639999998</v>
      </c>
      <c r="S4160" s="2">
        <f t="shared" si="258"/>
        <v>20.36634389</v>
      </c>
      <c r="T4160" s="2">
        <f t="shared" si="259"/>
        <v>66.672628876666664</v>
      </c>
    </row>
    <row r="4161" spans="1:20" x14ac:dyDescent="0.2">
      <c r="A4161" s="2" t="s">
        <v>61</v>
      </c>
      <c r="B4161" s="2" t="s">
        <v>8339</v>
      </c>
      <c r="C4161" s="2" t="s">
        <v>8340</v>
      </c>
      <c r="D4161" s="2">
        <v>-8.8429228999999998E-2</v>
      </c>
      <c r="E4161" s="2">
        <v>0.197344993</v>
      </c>
      <c r="F4161" s="2">
        <v>0.69022623100000002</v>
      </c>
      <c r="G4161" s="3">
        <v>9.1799999999999993E-13</v>
      </c>
      <c r="H4161" s="2">
        <v>18.183100159999999</v>
      </c>
      <c r="I4161" s="2">
        <v>17.604597389999999</v>
      </c>
      <c r="J4161" s="2">
        <v>20.709645909999999</v>
      </c>
      <c r="K4161" s="2">
        <v>17.805973869999999</v>
      </c>
      <c r="L4161" s="2">
        <v>18.267053300000001</v>
      </c>
      <c r="M4161" s="2">
        <v>16.828289649999999</v>
      </c>
      <c r="N4161" s="2">
        <v>29.732125960000001</v>
      </c>
      <c r="O4161" s="2">
        <v>31.465549230000001</v>
      </c>
      <c r="P4161" s="2">
        <v>29.427973860000002</v>
      </c>
      <c r="Q4161" s="2">
        <f t="shared" si="256"/>
        <v>18.832447819999999</v>
      </c>
      <c r="R4161" s="2">
        <f t="shared" si="257"/>
        <v>17.633772273333335</v>
      </c>
      <c r="S4161" s="2">
        <f t="shared" si="258"/>
        <v>30.208549683333331</v>
      </c>
      <c r="T4161" s="2">
        <f t="shared" si="259"/>
        <v>66.674769776666665</v>
      </c>
    </row>
    <row r="4162" spans="1:20" x14ac:dyDescent="0.2">
      <c r="A4162" s="2" t="s">
        <v>153</v>
      </c>
      <c r="B4162" s="2" t="s">
        <v>8341</v>
      </c>
      <c r="C4162" s="2" t="s">
        <v>8342</v>
      </c>
      <c r="D4162" s="2">
        <v>-0.23659323500000001</v>
      </c>
      <c r="E4162" s="2">
        <v>4.2369800000000002E-4</v>
      </c>
      <c r="F4162" s="2">
        <v>-0.27866454099999999</v>
      </c>
      <c r="G4162" s="3">
        <v>3.8000000000000002E-5</v>
      </c>
      <c r="H4162" s="2">
        <v>26.811001340000001</v>
      </c>
      <c r="I4162" s="2">
        <v>22.873126540000001</v>
      </c>
      <c r="J4162" s="2">
        <v>25.2474238</v>
      </c>
      <c r="K4162" s="2">
        <v>21.286461679999999</v>
      </c>
      <c r="L4162" s="2">
        <v>21.56377002</v>
      </c>
      <c r="M4162" s="2">
        <v>20.690520060000001</v>
      </c>
      <c r="N4162" s="2">
        <v>19.677783850000001</v>
      </c>
      <c r="O4162" s="2">
        <v>20.456158420000001</v>
      </c>
      <c r="P4162" s="2">
        <v>21.428136299999998</v>
      </c>
      <c r="Q4162" s="2">
        <f t="shared" si="256"/>
        <v>24.977183893333336</v>
      </c>
      <c r="R4162" s="2">
        <f t="shared" si="257"/>
        <v>21.180250586666663</v>
      </c>
      <c r="S4162" s="2">
        <f t="shared" si="258"/>
        <v>20.520692856666667</v>
      </c>
      <c r="T4162" s="2">
        <f t="shared" si="259"/>
        <v>66.678127336666662</v>
      </c>
    </row>
    <row r="4163" spans="1:20" x14ac:dyDescent="0.2">
      <c r="A4163" s="2" t="s">
        <v>153</v>
      </c>
      <c r="B4163" s="2" t="s">
        <v>8343</v>
      </c>
      <c r="C4163" s="2" t="s">
        <v>8344</v>
      </c>
      <c r="D4163" s="2">
        <v>0.28560682999999998</v>
      </c>
      <c r="E4163" s="3">
        <v>2.3E-5</v>
      </c>
      <c r="F4163" s="2">
        <v>0.435203956</v>
      </c>
      <c r="G4163" s="3">
        <v>6.2900000000000004E-9</v>
      </c>
      <c r="H4163" s="2">
        <v>17.618658029999999</v>
      </c>
      <c r="I4163" s="2">
        <v>19.018105210000002</v>
      </c>
      <c r="J4163" s="2">
        <v>19.599338549999999</v>
      </c>
      <c r="K4163" s="2">
        <v>21.63955464</v>
      </c>
      <c r="L4163" s="2">
        <v>23.13106157</v>
      </c>
      <c r="M4163" s="2">
        <v>23.403277129999999</v>
      </c>
      <c r="N4163" s="2">
        <v>24.561321450000001</v>
      </c>
      <c r="O4163" s="2">
        <v>26.209452970000001</v>
      </c>
      <c r="P4163" s="2">
        <v>24.856638109999999</v>
      </c>
      <c r="Q4163" s="2">
        <f t="shared" ref="Q4163:Q4226" si="260">AVERAGE(H4163:J4163)</f>
        <v>18.745367263333332</v>
      </c>
      <c r="R4163" s="2">
        <f t="shared" ref="R4163:R4226" si="261">AVERAGE(K4163:M4163)</f>
        <v>22.724631113333334</v>
      </c>
      <c r="S4163" s="2">
        <f t="shared" ref="S4163:S4226" si="262">AVERAGE(N4163:P4163)</f>
        <v>25.209137510000001</v>
      </c>
      <c r="T4163" s="2">
        <f t="shared" ref="T4163:T4226" si="263">SUM(Q4163:S4163)</f>
        <v>66.679135886666671</v>
      </c>
    </row>
    <row r="4164" spans="1:20" x14ac:dyDescent="0.2">
      <c r="A4164" s="2" t="s">
        <v>36</v>
      </c>
      <c r="B4164" s="2" t="s">
        <v>8345</v>
      </c>
      <c r="C4164" s="2" t="s">
        <v>8346</v>
      </c>
      <c r="D4164" s="2">
        <v>-0.58281384700000005</v>
      </c>
      <c r="E4164" s="3">
        <v>2.2999999999999999E-12</v>
      </c>
      <c r="F4164" s="2">
        <v>-0.95684188400000003</v>
      </c>
      <c r="G4164" s="3">
        <v>1.4299999999999999E-17</v>
      </c>
      <c r="H4164" s="2">
        <v>30.6008271</v>
      </c>
      <c r="I4164" s="2">
        <v>30.326167770000001</v>
      </c>
      <c r="J4164" s="2">
        <v>30.798960579999999</v>
      </c>
      <c r="K4164" s="2">
        <v>21.135136119999999</v>
      </c>
      <c r="L4164" s="2">
        <v>21.401636409999998</v>
      </c>
      <c r="M4164" s="2">
        <v>18.713425919999999</v>
      </c>
      <c r="N4164" s="2">
        <v>15.51241355</v>
      </c>
      <c r="O4164" s="2">
        <v>15.87483127</v>
      </c>
      <c r="P4164" s="2">
        <v>15.74968018</v>
      </c>
      <c r="Q4164" s="2">
        <f t="shared" si="260"/>
        <v>30.575318483333334</v>
      </c>
      <c r="R4164" s="2">
        <f t="shared" si="261"/>
        <v>20.416732816666663</v>
      </c>
      <c r="S4164" s="2">
        <f t="shared" si="262"/>
        <v>15.712308333333333</v>
      </c>
      <c r="T4164" s="2">
        <f t="shared" si="263"/>
        <v>66.704359633333326</v>
      </c>
    </row>
    <row r="4165" spans="1:20" x14ac:dyDescent="0.2">
      <c r="A4165" s="2" t="s">
        <v>153</v>
      </c>
      <c r="B4165" s="2" t="s">
        <v>8347</v>
      </c>
      <c r="C4165" s="2" t="s">
        <v>8348</v>
      </c>
      <c r="D4165" s="2">
        <v>-0.37754555200000001</v>
      </c>
      <c r="E4165" s="3">
        <v>4.8500000000000002E-6</v>
      </c>
      <c r="F4165" s="2">
        <v>-0.124699274</v>
      </c>
      <c r="G4165" s="2">
        <v>5.9394732999999998E-2</v>
      </c>
      <c r="H4165" s="2">
        <v>23.948473379999999</v>
      </c>
      <c r="I4165" s="2">
        <v>24.586469350000002</v>
      </c>
      <c r="J4165" s="2">
        <v>26.16463422</v>
      </c>
      <c r="K4165" s="2">
        <v>20.07585722</v>
      </c>
      <c r="L4165" s="2">
        <v>20.266701139999999</v>
      </c>
      <c r="M4165" s="2">
        <v>17.104163249999999</v>
      </c>
      <c r="N4165" s="2">
        <v>21.305629719999999</v>
      </c>
      <c r="O4165" s="2">
        <v>24.682343920000001</v>
      </c>
      <c r="P4165" s="2">
        <v>21.99955327</v>
      </c>
      <c r="Q4165" s="2">
        <f t="shared" si="260"/>
        <v>24.899858983333331</v>
      </c>
      <c r="R4165" s="2">
        <f t="shared" si="261"/>
        <v>19.148907203333334</v>
      </c>
      <c r="S4165" s="2">
        <f t="shared" si="262"/>
        <v>22.662508970000001</v>
      </c>
      <c r="T4165" s="2">
        <f t="shared" si="263"/>
        <v>66.711275156666673</v>
      </c>
    </row>
    <row r="4166" spans="1:20" x14ac:dyDescent="0.2">
      <c r="A4166" s="2" t="s">
        <v>153</v>
      </c>
      <c r="B4166" s="2" t="s">
        <v>8349</v>
      </c>
      <c r="C4166" s="2" t="s">
        <v>8350</v>
      </c>
      <c r="D4166" s="2">
        <v>0.19813666299999999</v>
      </c>
      <c r="E4166" s="2">
        <v>8.36314E-4</v>
      </c>
      <c r="F4166" s="2">
        <v>-8.4229921999999999E-2</v>
      </c>
      <c r="G4166" s="2">
        <v>0.13123848699999999</v>
      </c>
      <c r="H4166" s="2">
        <v>22.0535605</v>
      </c>
      <c r="I4166" s="2">
        <v>20.774281599999998</v>
      </c>
      <c r="J4166" s="2">
        <v>22.013050199999999</v>
      </c>
      <c r="K4166" s="2">
        <v>24.81739134</v>
      </c>
      <c r="L4166" s="2">
        <v>25.346887559999999</v>
      </c>
      <c r="M4166" s="2">
        <v>24.092961129999999</v>
      </c>
      <c r="N4166" s="2">
        <v>20.778973700000002</v>
      </c>
      <c r="O4166" s="2">
        <v>20.349615920000002</v>
      </c>
      <c r="P4166" s="2">
        <v>20.03530744</v>
      </c>
      <c r="Q4166" s="2">
        <f t="shared" si="260"/>
        <v>21.613630766666663</v>
      </c>
      <c r="R4166" s="2">
        <f t="shared" si="261"/>
        <v>24.75241334333333</v>
      </c>
      <c r="S4166" s="2">
        <f t="shared" si="262"/>
        <v>20.387965686666664</v>
      </c>
      <c r="T4166" s="2">
        <f t="shared" si="263"/>
        <v>66.754009796666651</v>
      </c>
    </row>
    <row r="4167" spans="1:20" x14ac:dyDescent="0.2">
      <c r="A4167" s="2" t="s">
        <v>45</v>
      </c>
      <c r="B4167" s="2" t="s">
        <v>8351</v>
      </c>
      <c r="C4167" s="2" t="s">
        <v>8352</v>
      </c>
      <c r="D4167" s="2">
        <v>6.9664196340000002</v>
      </c>
      <c r="E4167" s="3">
        <v>1.0100000000000001E-24</v>
      </c>
      <c r="F4167" s="2">
        <v>7.778922584</v>
      </c>
      <c r="G4167" s="3">
        <v>1.13E-27</v>
      </c>
      <c r="H4167" s="2">
        <v>0.28222106699999999</v>
      </c>
      <c r="I4167" s="2">
        <v>0.12850071099999999</v>
      </c>
      <c r="J4167" s="2">
        <v>0.144822699</v>
      </c>
      <c r="K4167" s="2">
        <v>25.624460979999999</v>
      </c>
      <c r="L4167" s="2">
        <v>24.53621952</v>
      </c>
      <c r="M4167" s="2">
        <v>22.483698459999999</v>
      </c>
      <c r="N4167" s="2">
        <v>40.456757549999999</v>
      </c>
      <c r="O4167" s="2">
        <v>44.392704899999998</v>
      </c>
      <c r="P4167" s="2">
        <v>42.320569200000001</v>
      </c>
      <c r="Q4167" s="2">
        <f t="shared" si="260"/>
        <v>0.18518149233333334</v>
      </c>
      <c r="R4167" s="2">
        <f t="shared" si="261"/>
        <v>24.214792986666666</v>
      </c>
      <c r="S4167" s="2">
        <f t="shared" si="262"/>
        <v>42.39001055</v>
      </c>
      <c r="T4167" s="2">
        <f t="shared" si="263"/>
        <v>66.789985029000007</v>
      </c>
    </row>
    <row r="4168" spans="1:20" x14ac:dyDescent="0.2">
      <c r="A4168" s="2" t="s">
        <v>153</v>
      </c>
      <c r="B4168" s="2" t="s">
        <v>8353</v>
      </c>
      <c r="C4168" s="2" t="s">
        <v>8354</v>
      </c>
      <c r="D4168" s="2">
        <v>0.17306986699999999</v>
      </c>
      <c r="E4168" s="2">
        <v>3.0497829999999999E-3</v>
      </c>
      <c r="F4168" s="2">
        <v>-0.18081396499999999</v>
      </c>
      <c r="G4168" s="2">
        <v>2.2896499999999998E-3</v>
      </c>
      <c r="H4168" s="2">
        <v>23.061492879999999</v>
      </c>
      <c r="I4168" s="2">
        <v>22.10212228</v>
      </c>
      <c r="J4168" s="2">
        <v>21.337210939999999</v>
      </c>
      <c r="K4168" s="2">
        <v>25.019158749999999</v>
      </c>
      <c r="L4168" s="2">
        <v>25.346887559999999</v>
      </c>
      <c r="M4168" s="2">
        <v>24.5987294</v>
      </c>
      <c r="N4168" s="2">
        <v>20.778973700000002</v>
      </c>
      <c r="O4168" s="2">
        <v>19.106620190000001</v>
      </c>
      <c r="P4168" s="2">
        <v>19.071041309999998</v>
      </c>
      <c r="Q4168" s="2">
        <f t="shared" si="260"/>
        <v>22.166942033333331</v>
      </c>
      <c r="R4168" s="2">
        <f t="shared" si="261"/>
        <v>24.988258569999999</v>
      </c>
      <c r="S4168" s="2">
        <f t="shared" si="262"/>
        <v>19.652211733333335</v>
      </c>
      <c r="T4168" s="2">
        <f t="shared" si="263"/>
        <v>66.807412336666658</v>
      </c>
    </row>
    <row r="4169" spans="1:20" x14ac:dyDescent="0.2">
      <c r="A4169" s="2" t="s">
        <v>153</v>
      </c>
      <c r="B4169" s="2" t="s">
        <v>8355</v>
      </c>
      <c r="C4169" s="2" t="s">
        <v>8356</v>
      </c>
      <c r="D4169" s="2">
        <v>6.2153232000000003E-2</v>
      </c>
      <c r="E4169" s="2">
        <v>0.31984689500000002</v>
      </c>
      <c r="F4169" s="2">
        <v>0.42124580900000003</v>
      </c>
      <c r="G4169" s="3">
        <v>1.9799999999999999E-8</v>
      </c>
      <c r="H4169" s="2">
        <v>20.158647630000001</v>
      </c>
      <c r="I4169" s="2">
        <v>19.018105210000002</v>
      </c>
      <c r="J4169" s="2">
        <v>20.13035511</v>
      </c>
      <c r="K4169" s="2">
        <v>20.731601300000001</v>
      </c>
      <c r="L4169" s="2">
        <v>19.456033099999999</v>
      </c>
      <c r="M4169" s="2">
        <v>21.426182990000001</v>
      </c>
      <c r="N4169" s="2">
        <v>27.48186844</v>
      </c>
      <c r="O4169" s="2">
        <v>24.54028727</v>
      </c>
      <c r="P4169" s="2">
        <v>27.49944159</v>
      </c>
      <c r="Q4169" s="2">
        <f t="shared" si="260"/>
        <v>19.769035983333335</v>
      </c>
      <c r="R4169" s="2">
        <f t="shared" si="261"/>
        <v>20.537939130000002</v>
      </c>
      <c r="S4169" s="2">
        <f t="shared" si="262"/>
        <v>26.507199099999998</v>
      </c>
      <c r="T4169" s="2">
        <f t="shared" si="263"/>
        <v>66.814174213333331</v>
      </c>
    </row>
    <row r="4170" spans="1:20" x14ac:dyDescent="0.2">
      <c r="A4170" s="2" t="s">
        <v>56</v>
      </c>
      <c r="B4170" s="2" t="s">
        <v>8357</v>
      </c>
      <c r="C4170" s="2" t="s">
        <v>8358</v>
      </c>
      <c r="D4170" s="2">
        <v>0.51060992400000005</v>
      </c>
      <c r="E4170" s="3">
        <v>4.0499999999999999E-8</v>
      </c>
      <c r="F4170" s="2">
        <v>0.27973544900000002</v>
      </c>
      <c r="G4170" s="2">
        <v>3.4823599999999998E-4</v>
      </c>
      <c r="H4170" s="2">
        <v>18.304052039999998</v>
      </c>
      <c r="I4170" s="2">
        <v>19.14660593</v>
      </c>
      <c r="J4170" s="2">
        <v>17.764917700000002</v>
      </c>
      <c r="K4170" s="2">
        <v>25.674902830000001</v>
      </c>
      <c r="L4170" s="2">
        <v>27.72484717</v>
      </c>
      <c r="M4170" s="2">
        <v>25.2884134</v>
      </c>
      <c r="N4170" s="2">
        <v>21.161996259999999</v>
      </c>
      <c r="O4170" s="2">
        <v>23.084206550000001</v>
      </c>
      <c r="P4170" s="2">
        <v>22.53525668</v>
      </c>
      <c r="Q4170" s="2">
        <f t="shared" si="260"/>
        <v>18.405191889999998</v>
      </c>
      <c r="R4170" s="2">
        <f t="shared" si="261"/>
        <v>26.229387799999998</v>
      </c>
      <c r="S4170" s="2">
        <f t="shared" si="262"/>
        <v>22.260486496666669</v>
      </c>
      <c r="T4170" s="2">
        <f t="shared" si="263"/>
        <v>66.895066186666668</v>
      </c>
    </row>
    <row r="4171" spans="1:20" x14ac:dyDescent="0.2">
      <c r="A4171" s="2" t="s">
        <v>56</v>
      </c>
      <c r="B4171" s="2" t="s">
        <v>8359</v>
      </c>
      <c r="C4171" s="2" t="s">
        <v>8360</v>
      </c>
      <c r="D4171" s="2">
        <v>0.86389627400000002</v>
      </c>
      <c r="E4171" s="3">
        <v>6.64E-13</v>
      </c>
      <c r="F4171" s="2">
        <v>0.45812780199999997</v>
      </c>
      <c r="G4171" s="3">
        <v>6.1200000000000003E-7</v>
      </c>
      <c r="H4171" s="2">
        <v>16.812312120000001</v>
      </c>
      <c r="I4171" s="2">
        <v>15.46291888</v>
      </c>
      <c r="J4171" s="2">
        <v>15.49602876</v>
      </c>
      <c r="K4171" s="2">
        <v>27.642135069999998</v>
      </c>
      <c r="L4171" s="2">
        <v>29.67045048</v>
      </c>
      <c r="M4171" s="2">
        <v>29.564454219999998</v>
      </c>
      <c r="N4171" s="2">
        <v>23.74739851</v>
      </c>
      <c r="O4171" s="2">
        <v>22.906635730000001</v>
      </c>
      <c r="P4171" s="2">
        <v>19.392463360000001</v>
      </c>
      <c r="Q4171" s="2">
        <f t="shared" si="260"/>
        <v>15.923753253333336</v>
      </c>
      <c r="R4171" s="2">
        <f t="shared" si="261"/>
        <v>28.959013256666665</v>
      </c>
      <c r="S4171" s="2">
        <f t="shared" si="262"/>
        <v>22.015499200000004</v>
      </c>
      <c r="T4171" s="2">
        <f t="shared" si="263"/>
        <v>66.898265710000004</v>
      </c>
    </row>
    <row r="4172" spans="1:20" x14ac:dyDescent="0.2">
      <c r="A4172" s="2" t="s">
        <v>19</v>
      </c>
      <c r="B4172" s="2" t="s">
        <v>8361</v>
      </c>
      <c r="C4172" s="2" t="s">
        <v>8362</v>
      </c>
      <c r="D4172" s="2">
        <v>-0.89303823000000004</v>
      </c>
      <c r="E4172" s="3">
        <v>2.5100000000000002E-15</v>
      </c>
      <c r="F4172" s="2">
        <v>-0.28713823700000002</v>
      </c>
      <c r="G4172" s="3">
        <v>4.8199999999999996E-6</v>
      </c>
      <c r="H4172" s="2">
        <v>29.310673649999998</v>
      </c>
      <c r="I4172" s="2">
        <v>27.327817849999999</v>
      </c>
      <c r="J4172" s="2">
        <v>28.674894330000001</v>
      </c>
      <c r="K4172" s="2">
        <v>14.47681161</v>
      </c>
      <c r="L4172" s="2">
        <v>14.91629204</v>
      </c>
      <c r="M4172" s="2">
        <v>16.322521380000001</v>
      </c>
      <c r="N4172" s="2">
        <v>22.502575199999999</v>
      </c>
      <c r="O4172" s="2">
        <v>23.545890679999999</v>
      </c>
      <c r="P4172" s="2">
        <v>23.642377060000001</v>
      </c>
      <c r="Q4172" s="2">
        <f t="shared" si="260"/>
        <v>28.437795276666666</v>
      </c>
      <c r="R4172" s="2">
        <f t="shared" si="261"/>
        <v>15.238541676666665</v>
      </c>
      <c r="S4172" s="2">
        <f t="shared" si="262"/>
        <v>23.23028098</v>
      </c>
      <c r="T4172" s="2">
        <f t="shared" si="263"/>
        <v>66.906617933333337</v>
      </c>
    </row>
    <row r="4173" spans="1:20" x14ac:dyDescent="0.2">
      <c r="A4173" s="2" t="s">
        <v>19</v>
      </c>
      <c r="B4173" s="2" t="s">
        <v>8363</v>
      </c>
      <c r="C4173" s="2" t="s">
        <v>8364</v>
      </c>
      <c r="D4173" s="2">
        <v>-0.83775080599999996</v>
      </c>
      <c r="E4173" s="3">
        <v>5.3399999999999998E-14</v>
      </c>
      <c r="F4173" s="2">
        <v>0.119464113</v>
      </c>
      <c r="G4173" s="2">
        <v>3.0462812999999998E-2</v>
      </c>
      <c r="H4173" s="2">
        <v>24.674184690000001</v>
      </c>
      <c r="I4173" s="2">
        <v>25.22897291</v>
      </c>
      <c r="J4173" s="2">
        <v>26.068085759999999</v>
      </c>
      <c r="K4173" s="2">
        <v>13.367090859999999</v>
      </c>
      <c r="L4173" s="2">
        <v>14.051579459999999</v>
      </c>
      <c r="M4173" s="2">
        <v>14.85119551</v>
      </c>
      <c r="N4173" s="2">
        <v>28.822447390000001</v>
      </c>
      <c r="O4173" s="2">
        <v>27.452448709999999</v>
      </c>
      <c r="P4173" s="2">
        <v>26.320894089999999</v>
      </c>
      <c r="Q4173" s="2">
        <f t="shared" si="260"/>
        <v>25.323747786666669</v>
      </c>
      <c r="R4173" s="2">
        <f t="shared" si="261"/>
        <v>14.089955276666666</v>
      </c>
      <c r="S4173" s="2">
        <f t="shared" si="262"/>
        <v>27.531930063333334</v>
      </c>
      <c r="T4173" s="2">
        <f t="shared" si="263"/>
        <v>66.945633126666678</v>
      </c>
    </row>
    <row r="4174" spans="1:20" x14ac:dyDescent="0.2">
      <c r="A4174" s="2" t="s">
        <v>36</v>
      </c>
      <c r="B4174" s="2" t="s">
        <v>8365</v>
      </c>
      <c r="C4174" s="2" t="s">
        <v>8366</v>
      </c>
      <c r="D4174" s="2">
        <v>-0.88944471199999997</v>
      </c>
      <c r="E4174" s="3">
        <v>1.14E-15</v>
      </c>
      <c r="F4174" s="2">
        <v>-1.303897082</v>
      </c>
      <c r="G4174" s="3">
        <v>9.6200000000000004E-20</v>
      </c>
      <c r="H4174" s="2">
        <v>34.471287439999998</v>
      </c>
      <c r="I4174" s="2">
        <v>35.380529070000001</v>
      </c>
      <c r="J4174" s="2">
        <v>33.454043390000002</v>
      </c>
      <c r="K4174" s="2">
        <v>17.251113490000002</v>
      </c>
      <c r="L4174" s="2">
        <v>18.53727598</v>
      </c>
      <c r="M4174" s="2">
        <v>19.770941390000001</v>
      </c>
      <c r="N4174" s="2">
        <v>14.890001890000001</v>
      </c>
      <c r="O4174" s="2">
        <v>13.637438939999999</v>
      </c>
      <c r="P4174" s="2">
        <v>13.499725870000001</v>
      </c>
      <c r="Q4174" s="2">
        <f t="shared" si="260"/>
        <v>34.435286633333334</v>
      </c>
      <c r="R4174" s="2">
        <f t="shared" si="261"/>
        <v>18.519776953333334</v>
      </c>
      <c r="S4174" s="2">
        <f t="shared" si="262"/>
        <v>14.009055566666667</v>
      </c>
      <c r="T4174" s="2">
        <f t="shared" si="263"/>
        <v>66.964119153333343</v>
      </c>
    </row>
    <row r="4175" spans="1:20" x14ac:dyDescent="0.2">
      <c r="A4175" s="2" t="s">
        <v>27</v>
      </c>
      <c r="B4175" s="2" t="s">
        <v>8367</v>
      </c>
      <c r="C4175" s="2" t="s">
        <v>8368</v>
      </c>
      <c r="D4175" s="2">
        <v>1.161292328</v>
      </c>
      <c r="E4175" s="3">
        <v>3.2000000000000002E-17</v>
      </c>
      <c r="F4175" s="2">
        <v>0.61993316099999995</v>
      </c>
      <c r="G4175" s="3">
        <v>3.1599999999999999E-10</v>
      </c>
      <c r="H4175" s="2">
        <v>13.627245800000001</v>
      </c>
      <c r="I4175" s="2">
        <v>14.17791177</v>
      </c>
      <c r="J4175" s="2">
        <v>14.43399563</v>
      </c>
      <c r="K4175" s="2">
        <v>29.71025101</v>
      </c>
      <c r="L4175" s="2">
        <v>33.183345340000002</v>
      </c>
      <c r="M4175" s="2">
        <v>31.31165369</v>
      </c>
      <c r="N4175" s="2">
        <v>20.204439860000001</v>
      </c>
      <c r="O4175" s="2">
        <v>21.983267470000001</v>
      </c>
      <c r="P4175" s="2">
        <v>22.285261760000001</v>
      </c>
      <c r="Q4175" s="2">
        <f t="shared" si="260"/>
        <v>14.079717733333332</v>
      </c>
      <c r="R4175" s="2">
        <f t="shared" si="261"/>
        <v>31.401750013333338</v>
      </c>
      <c r="S4175" s="2">
        <f t="shared" si="262"/>
        <v>21.49098969666667</v>
      </c>
      <c r="T4175" s="2">
        <f t="shared" si="263"/>
        <v>66.97245744333334</v>
      </c>
    </row>
    <row r="4176" spans="1:20" x14ac:dyDescent="0.2">
      <c r="A4176" s="2" t="s">
        <v>153</v>
      </c>
      <c r="B4176" s="2" t="s">
        <v>8369</v>
      </c>
      <c r="C4176" s="2" t="s">
        <v>8370</v>
      </c>
      <c r="D4176" s="2">
        <v>7.3744077000000005E-2</v>
      </c>
      <c r="E4176" s="2">
        <v>0.22315179900000001</v>
      </c>
      <c r="F4176" s="2">
        <v>0.44842808699999998</v>
      </c>
      <c r="G4176" s="3">
        <v>2.11E-9</v>
      </c>
      <c r="H4176" s="2">
        <v>20.198964920000002</v>
      </c>
      <c r="I4176" s="2">
        <v>20.088944470000001</v>
      </c>
      <c r="J4176" s="2">
        <v>18.440756960000002</v>
      </c>
      <c r="K4176" s="2">
        <v>20.681159449999999</v>
      </c>
      <c r="L4176" s="2">
        <v>21.29354734</v>
      </c>
      <c r="M4176" s="2">
        <v>19.908878189999999</v>
      </c>
      <c r="N4176" s="2">
        <v>27.72125754</v>
      </c>
      <c r="O4176" s="2">
        <v>26.813193760000001</v>
      </c>
      <c r="P4176" s="2">
        <v>25.892331370000001</v>
      </c>
      <c r="Q4176" s="2">
        <f t="shared" si="260"/>
        <v>19.576222116666667</v>
      </c>
      <c r="R4176" s="2">
        <f t="shared" si="261"/>
        <v>20.627861659999997</v>
      </c>
      <c r="S4176" s="2">
        <f t="shared" si="262"/>
        <v>26.808927556666664</v>
      </c>
      <c r="T4176" s="2">
        <f t="shared" si="263"/>
        <v>67.013011333333324</v>
      </c>
    </row>
    <row r="4177" spans="1:20" x14ac:dyDescent="0.2">
      <c r="A4177" s="2" t="s">
        <v>153</v>
      </c>
      <c r="B4177" s="2" t="s">
        <v>8371</v>
      </c>
      <c r="C4177" s="2" t="s">
        <v>8372</v>
      </c>
      <c r="D4177" s="2">
        <v>0.118970479</v>
      </c>
      <c r="E4177" s="2">
        <v>6.8226447999999995E-2</v>
      </c>
      <c r="F4177" s="2">
        <v>0.54103896900000004</v>
      </c>
      <c r="G4177" s="3">
        <v>1.9699999999999999E-10</v>
      </c>
      <c r="H4177" s="2">
        <v>19.35230172</v>
      </c>
      <c r="I4177" s="2">
        <v>18.718270220000001</v>
      </c>
      <c r="J4177" s="2">
        <v>18.730402359999999</v>
      </c>
      <c r="K4177" s="2">
        <v>20.882926860000001</v>
      </c>
      <c r="L4177" s="2">
        <v>20.15861207</v>
      </c>
      <c r="M4177" s="2">
        <v>20.506604320000001</v>
      </c>
      <c r="N4177" s="2">
        <v>28.00852446</v>
      </c>
      <c r="O4177" s="2">
        <v>29.54778438</v>
      </c>
      <c r="P4177" s="2">
        <v>25.1423466</v>
      </c>
      <c r="Q4177" s="2">
        <f t="shared" si="260"/>
        <v>18.933658099999999</v>
      </c>
      <c r="R4177" s="2">
        <f t="shared" si="261"/>
        <v>20.516047750000002</v>
      </c>
      <c r="S4177" s="2">
        <f t="shared" si="262"/>
        <v>27.56621848</v>
      </c>
      <c r="T4177" s="2">
        <f t="shared" si="263"/>
        <v>67.015924330000004</v>
      </c>
    </row>
    <row r="4178" spans="1:20" x14ac:dyDescent="0.2">
      <c r="A4178" s="2" t="s">
        <v>153</v>
      </c>
      <c r="B4178" s="2" t="s">
        <v>8373</v>
      </c>
      <c r="C4178" s="2" t="s">
        <v>8374</v>
      </c>
      <c r="D4178" s="2">
        <v>0.24229326700000001</v>
      </c>
      <c r="E4178" s="2">
        <v>1.2056400000000001E-4</v>
      </c>
      <c r="F4178" s="2">
        <v>-0.19149618900000001</v>
      </c>
      <c r="G4178" s="2">
        <v>1.846699E-3</v>
      </c>
      <c r="H4178" s="2">
        <v>20.884358939999998</v>
      </c>
      <c r="I4178" s="2">
        <v>22.230622990000001</v>
      </c>
      <c r="J4178" s="2">
        <v>22.78543792</v>
      </c>
      <c r="K4178" s="2">
        <v>26.784623580000002</v>
      </c>
      <c r="L4178" s="2">
        <v>26.752045509999999</v>
      </c>
      <c r="M4178" s="2">
        <v>24.230897930000001</v>
      </c>
      <c r="N4178" s="2">
        <v>18.72022746</v>
      </c>
      <c r="O4178" s="2">
        <v>19.674846809999998</v>
      </c>
      <c r="P4178" s="2">
        <v>19.03532775</v>
      </c>
      <c r="Q4178" s="2">
        <f t="shared" si="260"/>
        <v>21.966806616666663</v>
      </c>
      <c r="R4178" s="2">
        <f t="shared" si="261"/>
        <v>25.92252234</v>
      </c>
      <c r="S4178" s="2">
        <f t="shared" si="262"/>
        <v>19.143467339999997</v>
      </c>
      <c r="T4178" s="2">
        <f t="shared" si="263"/>
        <v>67.03279629666666</v>
      </c>
    </row>
    <row r="4179" spans="1:20" x14ac:dyDescent="0.2">
      <c r="A4179" s="2" t="s">
        <v>153</v>
      </c>
      <c r="B4179" s="2" t="s">
        <v>8375</v>
      </c>
      <c r="C4179" s="2" t="s">
        <v>8376</v>
      </c>
      <c r="D4179" s="2">
        <v>0.191968786</v>
      </c>
      <c r="E4179" s="2">
        <v>5.0880880000000002E-3</v>
      </c>
      <c r="F4179" s="2">
        <v>0.67747627099999996</v>
      </c>
      <c r="G4179" s="3">
        <v>1.4100000000000001E-12</v>
      </c>
      <c r="H4179" s="2">
        <v>19.59420549</v>
      </c>
      <c r="I4179" s="2">
        <v>17.304762400000001</v>
      </c>
      <c r="J4179" s="2">
        <v>16.702884579999999</v>
      </c>
      <c r="K4179" s="2">
        <v>20.529833889999999</v>
      </c>
      <c r="L4179" s="2">
        <v>21.401636409999998</v>
      </c>
      <c r="M4179" s="2">
        <v>19.49506779</v>
      </c>
      <c r="N4179" s="2">
        <v>29.492736860000001</v>
      </c>
      <c r="O4179" s="2">
        <v>28.51787363</v>
      </c>
      <c r="P4179" s="2">
        <v>28.106572119999999</v>
      </c>
      <c r="Q4179" s="2">
        <f t="shared" si="260"/>
        <v>17.867284156666667</v>
      </c>
      <c r="R4179" s="2">
        <f t="shared" si="261"/>
        <v>20.475512696666666</v>
      </c>
      <c r="S4179" s="2">
        <f t="shared" si="262"/>
        <v>28.705727536666668</v>
      </c>
      <c r="T4179" s="2">
        <f t="shared" si="263"/>
        <v>67.048524389999997</v>
      </c>
    </row>
    <row r="4180" spans="1:20" x14ac:dyDescent="0.2">
      <c r="A4180" s="2" t="s">
        <v>45</v>
      </c>
      <c r="B4180" s="2" t="s">
        <v>8377</v>
      </c>
      <c r="C4180" s="2" t="s">
        <v>8378</v>
      </c>
      <c r="D4180" s="2">
        <v>3.660313844</v>
      </c>
      <c r="E4180" s="3">
        <v>1.6000000000000001E-17</v>
      </c>
      <c r="F4180" s="2">
        <v>5.2903532599999998</v>
      </c>
      <c r="G4180" s="3">
        <v>1.04E-24</v>
      </c>
      <c r="H4180" s="2">
        <v>0.84666319999999995</v>
      </c>
      <c r="I4180" s="2">
        <v>1.584842101</v>
      </c>
      <c r="J4180" s="2">
        <v>1.3999527540000001</v>
      </c>
      <c r="K4180" s="2">
        <v>14.47681161</v>
      </c>
      <c r="L4180" s="2">
        <v>14.159668529999999</v>
      </c>
      <c r="M4180" s="2">
        <v>18.989299519999999</v>
      </c>
      <c r="N4180" s="2">
        <v>55.777659819999997</v>
      </c>
      <c r="O4180" s="2">
        <v>44.286162410000003</v>
      </c>
      <c r="P4180" s="2">
        <v>49.713276229999998</v>
      </c>
      <c r="Q4180" s="2">
        <f t="shared" si="260"/>
        <v>1.2771526850000001</v>
      </c>
      <c r="R4180" s="2">
        <f t="shared" si="261"/>
        <v>15.875259886666667</v>
      </c>
      <c r="S4180" s="2">
        <f t="shared" si="262"/>
        <v>49.925699486666666</v>
      </c>
      <c r="T4180" s="2">
        <f t="shared" si="263"/>
        <v>67.078112058333332</v>
      </c>
    </row>
    <row r="4181" spans="1:20" x14ac:dyDescent="0.2">
      <c r="A4181" s="2" t="s">
        <v>153</v>
      </c>
      <c r="B4181" s="2" t="s">
        <v>8379</v>
      </c>
      <c r="C4181" s="2" t="s">
        <v>8380</v>
      </c>
      <c r="D4181" s="2">
        <v>-0.15078849699999999</v>
      </c>
      <c r="E4181" s="2">
        <v>1.3011172E-2</v>
      </c>
      <c r="F4181" s="2">
        <v>-6.1937062000000001E-2</v>
      </c>
      <c r="G4181" s="2">
        <v>0.27406868499999998</v>
      </c>
      <c r="H4181" s="2">
        <v>24.512915509999999</v>
      </c>
      <c r="I4181" s="2">
        <v>23.344295809999998</v>
      </c>
      <c r="J4181" s="2">
        <v>22.447518290000001</v>
      </c>
      <c r="K4181" s="2">
        <v>20.07585722</v>
      </c>
      <c r="L4181" s="2">
        <v>22.374438059999999</v>
      </c>
      <c r="M4181" s="2">
        <v>20.92041472</v>
      </c>
      <c r="N4181" s="2">
        <v>23.2207425</v>
      </c>
      <c r="O4181" s="2">
        <v>21.947753299999999</v>
      </c>
      <c r="P4181" s="2">
        <v>22.392402440000001</v>
      </c>
      <c r="Q4181" s="2">
        <f t="shared" si="260"/>
        <v>23.434909869999998</v>
      </c>
      <c r="R4181" s="2">
        <f t="shared" si="261"/>
        <v>21.123570000000001</v>
      </c>
      <c r="S4181" s="2">
        <f t="shared" si="262"/>
        <v>22.520299413333333</v>
      </c>
      <c r="T4181" s="2">
        <f t="shared" si="263"/>
        <v>67.078779283333333</v>
      </c>
    </row>
    <row r="4182" spans="1:20" x14ac:dyDescent="0.2">
      <c r="A4182" s="2" t="s">
        <v>36</v>
      </c>
      <c r="B4182" s="2" t="s">
        <v>8381</v>
      </c>
      <c r="C4182" s="2" t="s">
        <v>8382</v>
      </c>
      <c r="D4182" s="2">
        <v>-1.0053287989999999</v>
      </c>
      <c r="E4182" s="3">
        <v>4.0400000000000001E-16</v>
      </c>
      <c r="F4182" s="2">
        <v>-0.57657792299999999</v>
      </c>
      <c r="G4182" s="3">
        <v>2.4699999999999999E-11</v>
      </c>
      <c r="H4182" s="2">
        <v>31.770028660000001</v>
      </c>
      <c r="I4182" s="2">
        <v>30.626002769999999</v>
      </c>
      <c r="J4182" s="2">
        <v>30.41276672</v>
      </c>
      <c r="K4182" s="2">
        <v>15.485648660000001</v>
      </c>
      <c r="L4182" s="2">
        <v>15.510781939999999</v>
      </c>
      <c r="M4182" s="2">
        <v>15.173048039999999</v>
      </c>
      <c r="N4182" s="2">
        <v>21.209874079999999</v>
      </c>
      <c r="O4182" s="2">
        <v>20.633729240000001</v>
      </c>
      <c r="P4182" s="2">
        <v>20.46387017</v>
      </c>
      <c r="Q4182" s="2">
        <f t="shared" si="260"/>
        <v>30.93626605</v>
      </c>
      <c r="R4182" s="2">
        <f t="shared" si="261"/>
        <v>15.389826213333334</v>
      </c>
      <c r="S4182" s="2">
        <f t="shared" si="262"/>
        <v>20.769157830000001</v>
      </c>
      <c r="T4182" s="2">
        <f t="shared" si="263"/>
        <v>67.095250093333334</v>
      </c>
    </row>
    <row r="4183" spans="1:20" x14ac:dyDescent="0.2">
      <c r="A4183" s="2" t="s">
        <v>61</v>
      </c>
      <c r="B4183" s="2" t="s">
        <v>8383</v>
      </c>
      <c r="C4183" s="2" t="s">
        <v>8384</v>
      </c>
      <c r="D4183" s="2">
        <v>0.38375461999999999</v>
      </c>
      <c r="E4183" s="3">
        <v>5.0800000000000005E-7</v>
      </c>
      <c r="F4183" s="2">
        <v>0.92819831200000003</v>
      </c>
      <c r="G4183" s="3">
        <v>1.4499999999999999E-16</v>
      </c>
      <c r="H4183" s="2">
        <v>16.691360230000001</v>
      </c>
      <c r="I4183" s="2">
        <v>15.505752449999999</v>
      </c>
      <c r="J4183" s="2">
        <v>15.64085146</v>
      </c>
      <c r="K4183" s="2">
        <v>20.731601300000001</v>
      </c>
      <c r="L4183" s="2">
        <v>21.725903630000001</v>
      </c>
      <c r="M4183" s="2">
        <v>20.000836060000001</v>
      </c>
      <c r="N4183" s="2">
        <v>30.785437989999998</v>
      </c>
      <c r="O4183" s="2">
        <v>30.613209300000001</v>
      </c>
      <c r="P4183" s="2">
        <v>29.7493959</v>
      </c>
      <c r="Q4183" s="2">
        <f t="shared" si="260"/>
        <v>15.945988046666669</v>
      </c>
      <c r="R4183" s="2">
        <f t="shared" si="261"/>
        <v>20.819446996666667</v>
      </c>
      <c r="S4183" s="2">
        <f t="shared" si="262"/>
        <v>30.382681063333333</v>
      </c>
      <c r="T4183" s="2">
        <f t="shared" si="263"/>
        <v>67.148116106666663</v>
      </c>
    </row>
    <row r="4184" spans="1:20" x14ac:dyDescent="0.2">
      <c r="A4184" s="2" t="s">
        <v>36</v>
      </c>
      <c r="B4184" s="2" t="s">
        <v>8385</v>
      </c>
      <c r="C4184" s="2" t="s">
        <v>8386</v>
      </c>
      <c r="D4184" s="2">
        <v>-0.57213824700000004</v>
      </c>
      <c r="E4184" s="3">
        <v>2.7900000000000002E-10</v>
      </c>
      <c r="F4184" s="2">
        <v>-0.335596067</v>
      </c>
      <c r="G4184" s="3">
        <v>1.9199999999999998E-6</v>
      </c>
      <c r="H4184" s="2">
        <v>27.45607807</v>
      </c>
      <c r="I4184" s="2">
        <v>26.77098144</v>
      </c>
      <c r="J4184" s="2">
        <v>27.757683910000001</v>
      </c>
      <c r="K4184" s="2">
        <v>16.393602000000001</v>
      </c>
      <c r="L4184" s="2">
        <v>19.293899490000001</v>
      </c>
      <c r="M4184" s="2">
        <v>19.26517312</v>
      </c>
      <c r="N4184" s="2">
        <v>20.156562050000002</v>
      </c>
      <c r="O4184" s="2">
        <v>23.297291529999999</v>
      </c>
      <c r="P4184" s="2">
        <v>21.10671426</v>
      </c>
      <c r="Q4184" s="2">
        <f t="shared" si="260"/>
        <v>27.328247806666667</v>
      </c>
      <c r="R4184" s="2">
        <f t="shared" si="261"/>
        <v>18.317558203333334</v>
      </c>
      <c r="S4184" s="2">
        <f t="shared" si="262"/>
        <v>21.52018928</v>
      </c>
      <c r="T4184" s="2">
        <f t="shared" si="263"/>
        <v>67.165995289999998</v>
      </c>
    </row>
    <row r="4185" spans="1:20" x14ac:dyDescent="0.2">
      <c r="A4185" s="2" t="s">
        <v>27</v>
      </c>
      <c r="B4185" s="2" t="s">
        <v>8387</v>
      </c>
      <c r="C4185" s="2" t="s">
        <v>8388</v>
      </c>
      <c r="D4185" s="2">
        <v>0.86844346699999997</v>
      </c>
      <c r="E4185" s="3">
        <v>3.2300000000000002E-16</v>
      </c>
      <c r="F4185" s="2">
        <v>0.16265394899999999</v>
      </c>
      <c r="G4185" s="2">
        <v>6.6878110000000001E-3</v>
      </c>
      <c r="H4185" s="2">
        <v>17.941196390000002</v>
      </c>
      <c r="I4185" s="2">
        <v>16.8764267</v>
      </c>
      <c r="J4185" s="2">
        <v>16.364964950000001</v>
      </c>
      <c r="K4185" s="2">
        <v>31.32439029</v>
      </c>
      <c r="L4185" s="2">
        <v>30.64325213</v>
      </c>
      <c r="M4185" s="2">
        <v>31.403611550000001</v>
      </c>
      <c r="N4185" s="2">
        <v>18.24144926</v>
      </c>
      <c r="O4185" s="2">
        <v>19.21316268</v>
      </c>
      <c r="P4185" s="2">
        <v>19.713885399999999</v>
      </c>
      <c r="Q4185" s="2">
        <f t="shared" si="260"/>
        <v>17.06086268</v>
      </c>
      <c r="R4185" s="2">
        <f t="shared" si="261"/>
        <v>31.123751323333334</v>
      </c>
      <c r="S4185" s="2">
        <f t="shared" si="262"/>
        <v>19.056165780000001</v>
      </c>
      <c r="T4185" s="2">
        <f t="shared" si="263"/>
        <v>67.240779783333338</v>
      </c>
    </row>
    <row r="4186" spans="1:20" x14ac:dyDescent="0.2">
      <c r="A4186" s="2" t="s">
        <v>27</v>
      </c>
      <c r="B4186" s="2" t="s">
        <v>8389</v>
      </c>
      <c r="C4186" s="2" t="s">
        <v>8390</v>
      </c>
      <c r="D4186" s="2">
        <v>0.571993046</v>
      </c>
      <c r="E4186" s="3">
        <v>1.37E-11</v>
      </c>
      <c r="F4186" s="2">
        <v>-0.56117005499999995</v>
      </c>
      <c r="G4186" s="3">
        <v>2.9600000000000001E-10</v>
      </c>
      <c r="H4186" s="2">
        <v>19.836109260000001</v>
      </c>
      <c r="I4186" s="2">
        <v>21.973621569999999</v>
      </c>
      <c r="J4186" s="2">
        <v>22.10959866</v>
      </c>
      <c r="K4186" s="2">
        <v>30.517320649999998</v>
      </c>
      <c r="L4186" s="2">
        <v>31.724142860000001</v>
      </c>
      <c r="M4186" s="2">
        <v>32.277211289999997</v>
      </c>
      <c r="N4186" s="2">
        <v>14.985757530000001</v>
      </c>
      <c r="O4186" s="2">
        <v>14.702863860000001</v>
      </c>
      <c r="P4186" s="2">
        <v>13.606866549999999</v>
      </c>
      <c r="Q4186" s="2">
        <f t="shared" si="260"/>
        <v>21.306443163333331</v>
      </c>
      <c r="R4186" s="2">
        <f t="shared" si="261"/>
        <v>31.506224933333332</v>
      </c>
      <c r="S4186" s="2">
        <f t="shared" si="262"/>
        <v>14.431829313333333</v>
      </c>
      <c r="T4186" s="2">
        <f t="shared" si="263"/>
        <v>67.244497409999994</v>
      </c>
    </row>
    <row r="4187" spans="1:20" x14ac:dyDescent="0.2">
      <c r="A4187" s="2" t="s">
        <v>36</v>
      </c>
      <c r="B4187" s="2" t="s">
        <v>8391</v>
      </c>
      <c r="C4187" s="2" t="s">
        <v>8392</v>
      </c>
      <c r="D4187" s="2">
        <v>-0.86571176500000002</v>
      </c>
      <c r="E4187" s="3">
        <v>5.7199999999999999E-15</v>
      </c>
      <c r="F4187" s="2">
        <v>-0.74670606900000003</v>
      </c>
      <c r="G4187" s="3">
        <v>5.4999999999999999E-14</v>
      </c>
      <c r="H4187" s="2">
        <v>31.72971136</v>
      </c>
      <c r="I4187" s="2">
        <v>31.09717204</v>
      </c>
      <c r="J4187" s="2">
        <v>31.233428679999999</v>
      </c>
      <c r="K4187" s="2">
        <v>17.654648309999999</v>
      </c>
      <c r="L4187" s="2">
        <v>17.132118030000001</v>
      </c>
      <c r="M4187" s="2">
        <v>16.73633178</v>
      </c>
      <c r="N4187" s="2">
        <v>19.582028210000001</v>
      </c>
      <c r="O4187" s="2">
        <v>17.93465278</v>
      </c>
      <c r="P4187" s="2">
        <v>18.678192150000001</v>
      </c>
      <c r="Q4187" s="2">
        <f t="shared" si="260"/>
        <v>31.353437360000001</v>
      </c>
      <c r="R4187" s="2">
        <f t="shared" si="261"/>
        <v>17.174366039999999</v>
      </c>
      <c r="S4187" s="2">
        <f t="shared" si="262"/>
        <v>18.73162438</v>
      </c>
      <c r="T4187" s="2">
        <f t="shared" si="263"/>
        <v>67.259427779999996</v>
      </c>
    </row>
    <row r="4188" spans="1:20" x14ac:dyDescent="0.2">
      <c r="A4188" s="2" t="s">
        <v>19</v>
      </c>
      <c r="B4188" s="2" t="s">
        <v>8393</v>
      </c>
      <c r="C4188" s="2" t="s">
        <v>8394</v>
      </c>
      <c r="D4188" s="2">
        <v>-1.626717148</v>
      </c>
      <c r="E4188" s="3">
        <v>1.7399999999999999E-21</v>
      </c>
      <c r="F4188" s="2">
        <v>-0.99538541899999999</v>
      </c>
      <c r="G4188" s="3">
        <v>2.0000000000000001E-17</v>
      </c>
      <c r="H4188" s="2">
        <v>35.963027359999998</v>
      </c>
      <c r="I4188" s="2">
        <v>38.807214690000002</v>
      </c>
      <c r="J4188" s="2">
        <v>35.771206569999997</v>
      </c>
      <c r="K4188" s="2">
        <v>11.450300479999999</v>
      </c>
      <c r="L4188" s="2">
        <v>12.37619883</v>
      </c>
      <c r="M4188" s="2">
        <v>11.90854377</v>
      </c>
      <c r="N4188" s="2">
        <v>19.10325001</v>
      </c>
      <c r="O4188" s="2">
        <v>19.63933265</v>
      </c>
      <c r="P4188" s="2">
        <v>16.785373440000001</v>
      </c>
      <c r="Q4188" s="2">
        <f t="shared" si="260"/>
        <v>36.847149540000004</v>
      </c>
      <c r="R4188" s="2">
        <f t="shared" si="261"/>
        <v>11.911681026666665</v>
      </c>
      <c r="S4188" s="2">
        <f t="shared" si="262"/>
        <v>18.509318699999998</v>
      </c>
      <c r="T4188" s="2">
        <f t="shared" si="263"/>
        <v>67.268149266666668</v>
      </c>
    </row>
    <row r="4189" spans="1:20" x14ac:dyDescent="0.2">
      <c r="A4189" s="2" t="s">
        <v>19</v>
      </c>
      <c r="B4189" s="2" t="s">
        <v>8395</v>
      </c>
      <c r="C4189" s="2" t="s">
        <v>8396</v>
      </c>
      <c r="D4189" s="2">
        <v>-4.3222976910000002</v>
      </c>
      <c r="E4189" s="3">
        <v>1.0199999999999999E-29</v>
      </c>
      <c r="F4189" s="2">
        <v>-2.4358310219999999</v>
      </c>
      <c r="G4189" s="3">
        <v>8.7499999999999996E-27</v>
      </c>
      <c r="H4189" s="2">
        <v>54.388031290000001</v>
      </c>
      <c r="I4189" s="2">
        <v>56.069143529999998</v>
      </c>
      <c r="J4189" s="2">
        <v>53.005107709999997</v>
      </c>
      <c r="K4189" s="2">
        <v>2.3707670589999998</v>
      </c>
      <c r="L4189" s="2">
        <v>3.0805385740000002</v>
      </c>
      <c r="M4189" s="2">
        <v>2.7127570740000002</v>
      </c>
      <c r="N4189" s="2">
        <v>10.197975570000001</v>
      </c>
      <c r="O4189" s="2">
        <v>10.050508389999999</v>
      </c>
      <c r="P4189" s="2">
        <v>9.9640833820000001</v>
      </c>
      <c r="Q4189" s="2">
        <f t="shared" si="260"/>
        <v>54.487427510000003</v>
      </c>
      <c r="R4189" s="2">
        <f t="shared" si="261"/>
        <v>2.7213542356666669</v>
      </c>
      <c r="S4189" s="2">
        <f t="shared" si="262"/>
        <v>10.070855780666667</v>
      </c>
      <c r="T4189" s="2">
        <f t="shared" si="263"/>
        <v>67.279637526333332</v>
      </c>
    </row>
    <row r="4190" spans="1:20" x14ac:dyDescent="0.2">
      <c r="A4190" s="2" t="s">
        <v>153</v>
      </c>
      <c r="B4190" s="2" t="s">
        <v>8397</v>
      </c>
      <c r="C4190" s="2" t="s">
        <v>8398</v>
      </c>
      <c r="D4190" s="2">
        <v>0.292409433</v>
      </c>
      <c r="E4190" s="3">
        <v>2.8E-5</v>
      </c>
      <c r="F4190" s="2">
        <v>3.7532045E-2</v>
      </c>
      <c r="G4190" s="2">
        <v>0.54800508999999997</v>
      </c>
      <c r="H4190" s="2">
        <v>21.2472146</v>
      </c>
      <c r="I4190" s="2">
        <v>19.574941630000001</v>
      </c>
      <c r="J4190" s="2">
        <v>21.385485169999999</v>
      </c>
      <c r="K4190" s="2">
        <v>25.473135419999998</v>
      </c>
      <c r="L4190" s="2">
        <v>25.02262035</v>
      </c>
      <c r="M4190" s="2">
        <v>25.426350200000002</v>
      </c>
      <c r="N4190" s="2">
        <v>21.161996259999999</v>
      </c>
      <c r="O4190" s="2">
        <v>21.344012509999999</v>
      </c>
      <c r="P4190" s="2">
        <v>21.213854940000001</v>
      </c>
      <c r="Q4190" s="2">
        <f t="shared" si="260"/>
        <v>20.735880466666668</v>
      </c>
      <c r="R4190" s="2">
        <f t="shared" si="261"/>
        <v>25.307368656666668</v>
      </c>
      <c r="S4190" s="2">
        <f t="shared" si="262"/>
        <v>21.239954569999998</v>
      </c>
      <c r="T4190" s="2">
        <f t="shared" si="263"/>
        <v>67.283203693333334</v>
      </c>
    </row>
    <row r="4191" spans="1:20" x14ac:dyDescent="0.2">
      <c r="A4191" s="2" t="s">
        <v>19</v>
      </c>
      <c r="B4191" s="2" t="s">
        <v>8399</v>
      </c>
      <c r="C4191" s="2" t="s">
        <v>8400</v>
      </c>
      <c r="D4191" s="2">
        <v>-0.93930982900000004</v>
      </c>
      <c r="E4191" s="3">
        <v>1.9E-13</v>
      </c>
      <c r="F4191" s="2">
        <v>-7.6602999000000005E-2</v>
      </c>
      <c r="G4191" s="2">
        <v>0.24054488600000001</v>
      </c>
      <c r="H4191" s="2">
        <v>28.181789380000001</v>
      </c>
      <c r="I4191" s="2">
        <v>27.756153560000001</v>
      </c>
      <c r="J4191" s="2">
        <v>25.6818919</v>
      </c>
      <c r="K4191" s="2">
        <v>13.1148816</v>
      </c>
      <c r="L4191" s="2">
        <v>14.429891209999999</v>
      </c>
      <c r="M4191" s="2">
        <v>14.943153369999999</v>
      </c>
      <c r="N4191" s="2">
        <v>27.48186844</v>
      </c>
      <c r="O4191" s="2">
        <v>25.357113040000002</v>
      </c>
      <c r="P4191" s="2">
        <v>24.963778789999999</v>
      </c>
      <c r="Q4191" s="2">
        <f t="shared" si="260"/>
        <v>27.206611613333333</v>
      </c>
      <c r="R4191" s="2">
        <f t="shared" si="261"/>
        <v>14.162642059999998</v>
      </c>
      <c r="S4191" s="2">
        <f t="shared" si="262"/>
        <v>25.934253423333331</v>
      </c>
      <c r="T4191" s="2">
        <f t="shared" si="263"/>
        <v>67.303507096666664</v>
      </c>
    </row>
    <row r="4192" spans="1:20" x14ac:dyDescent="0.2">
      <c r="A4192" s="2" t="s">
        <v>153</v>
      </c>
      <c r="B4192" s="2" t="s">
        <v>8401</v>
      </c>
      <c r="C4192" s="2" t="s">
        <v>8402</v>
      </c>
      <c r="D4192" s="2">
        <v>-0.45837921799999998</v>
      </c>
      <c r="E4192" s="3">
        <v>3.1E-9</v>
      </c>
      <c r="F4192" s="2">
        <v>-0.490325646</v>
      </c>
      <c r="G4192" s="3">
        <v>3.5200000000000003E-10</v>
      </c>
      <c r="H4192" s="2">
        <v>28.060837500000002</v>
      </c>
      <c r="I4192" s="2">
        <v>27.756153560000001</v>
      </c>
      <c r="J4192" s="2">
        <v>27.081844650000001</v>
      </c>
      <c r="K4192" s="2">
        <v>19.218345729999999</v>
      </c>
      <c r="L4192" s="2">
        <v>20.536923829999999</v>
      </c>
      <c r="M4192" s="2">
        <v>20.460625390000001</v>
      </c>
      <c r="N4192" s="2">
        <v>18.8159831</v>
      </c>
      <c r="O4192" s="2">
        <v>19.745875139999999</v>
      </c>
      <c r="P4192" s="2">
        <v>20.249588809999999</v>
      </c>
      <c r="Q4192" s="2">
        <f t="shared" si="260"/>
        <v>27.632945236666671</v>
      </c>
      <c r="R4192" s="2">
        <f t="shared" si="261"/>
        <v>20.071964983333334</v>
      </c>
      <c r="S4192" s="2">
        <f t="shared" si="262"/>
        <v>19.603815683333334</v>
      </c>
      <c r="T4192" s="2">
        <f t="shared" si="263"/>
        <v>67.30872590333334</v>
      </c>
    </row>
    <row r="4193" spans="1:20" x14ac:dyDescent="0.2">
      <c r="A4193" s="2" t="s">
        <v>61</v>
      </c>
      <c r="B4193" s="2" t="s">
        <v>8403</v>
      </c>
      <c r="C4193" s="2" t="s">
        <v>8404</v>
      </c>
      <c r="D4193" s="2">
        <v>-0.27298314299999998</v>
      </c>
      <c r="E4193" s="2">
        <v>1.86999E-4</v>
      </c>
      <c r="F4193" s="2">
        <v>0.90487926299999999</v>
      </c>
      <c r="G4193" s="3">
        <v>1.4499999999999999E-16</v>
      </c>
      <c r="H4193" s="2">
        <v>17.739609909999999</v>
      </c>
      <c r="I4193" s="2">
        <v>18.461268799999999</v>
      </c>
      <c r="J4193" s="2">
        <v>18.585579660000001</v>
      </c>
      <c r="K4193" s="2">
        <v>14.829904579999999</v>
      </c>
      <c r="L4193" s="2">
        <v>14.321802140000001</v>
      </c>
      <c r="M4193" s="2">
        <v>15.90871098</v>
      </c>
      <c r="N4193" s="2">
        <v>32.60479514</v>
      </c>
      <c r="O4193" s="2">
        <v>33.596399069999997</v>
      </c>
      <c r="P4193" s="2">
        <v>35.892128309999997</v>
      </c>
      <c r="Q4193" s="2">
        <f t="shared" si="260"/>
        <v>18.262152789999998</v>
      </c>
      <c r="R4193" s="2">
        <f t="shared" si="261"/>
        <v>15.020139233333333</v>
      </c>
      <c r="S4193" s="2">
        <f t="shared" si="262"/>
        <v>34.031107506666665</v>
      </c>
      <c r="T4193" s="2">
        <f t="shared" si="263"/>
        <v>67.313399529999998</v>
      </c>
    </row>
    <row r="4194" spans="1:20" x14ac:dyDescent="0.2">
      <c r="A4194" s="2" t="s">
        <v>153</v>
      </c>
      <c r="B4194" s="2" t="s">
        <v>8405</v>
      </c>
      <c r="C4194" s="2" t="s">
        <v>8406</v>
      </c>
      <c r="D4194" s="2">
        <v>0.22978870700000001</v>
      </c>
      <c r="E4194" s="2">
        <v>2.4345200000000001E-4</v>
      </c>
      <c r="F4194" s="2">
        <v>-0.109982413</v>
      </c>
      <c r="G4194" s="2">
        <v>5.9780917000000003E-2</v>
      </c>
      <c r="H4194" s="2">
        <v>22.658319930000001</v>
      </c>
      <c r="I4194" s="2">
        <v>21.37395158</v>
      </c>
      <c r="J4194" s="2">
        <v>21.24066247</v>
      </c>
      <c r="K4194" s="2">
        <v>25.12004245</v>
      </c>
      <c r="L4194" s="2">
        <v>25.725199320000002</v>
      </c>
      <c r="M4194" s="2">
        <v>25.610265940000001</v>
      </c>
      <c r="N4194" s="2">
        <v>19.15112783</v>
      </c>
      <c r="O4194" s="2">
        <v>21.23747002</v>
      </c>
      <c r="P4194" s="2">
        <v>19.892453199999999</v>
      </c>
      <c r="Q4194" s="2">
        <f t="shared" si="260"/>
        <v>21.75764466</v>
      </c>
      <c r="R4194" s="2">
        <f t="shared" si="261"/>
        <v>25.485169236666668</v>
      </c>
      <c r="S4194" s="2">
        <f t="shared" si="262"/>
        <v>20.093683683333332</v>
      </c>
      <c r="T4194" s="2">
        <f t="shared" si="263"/>
        <v>67.33649758</v>
      </c>
    </row>
    <row r="4195" spans="1:20" x14ac:dyDescent="0.2">
      <c r="A4195" s="2" t="s">
        <v>19</v>
      </c>
      <c r="B4195" s="2" t="s">
        <v>8407</v>
      </c>
      <c r="C4195" s="2" t="s">
        <v>8408</v>
      </c>
      <c r="D4195" s="2">
        <v>-1.390419716</v>
      </c>
      <c r="E4195" s="3">
        <v>8.2100000000000005E-20</v>
      </c>
      <c r="F4195" s="2">
        <v>-0.772642728</v>
      </c>
      <c r="G4195" s="3">
        <v>1.04E-14</v>
      </c>
      <c r="H4195" s="2">
        <v>31.649076770000001</v>
      </c>
      <c r="I4195" s="2">
        <v>34.909359799999997</v>
      </c>
      <c r="J4195" s="2">
        <v>36.543594290000001</v>
      </c>
      <c r="K4195" s="2">
        <v>13.0139979</v>
      </c>
      <c r="L4195" s="2">
        <v>13.240911410000001</v>
      </c>
      <c r="M4195" s="2">
        <v>12.87410137</v>
      </c>
      <c r="N4195" s="2">
        <v>18.911738740000001</v>
      </c>
      <c r="O4195" s="2">
        <v>20.633729240000001</v>
      </c>
      <c r="P4195" s="2">
        <v>20.321015930000002</v>
      </c>
      <c r="Q4195" s="2">
        <f t="shared" si="260"/>
        <v>34.36734362</v>
      </c>
      <c r="R4195" s="2">
        <f t="shared" si="261"/>
        <v>13.043003560000001</v>
      </c>
      <c r="S4195" s="2">
        <f t="shared" si="262"/>
        <v>19.955494636666668</v>
      </c>
      <c r="T4195" s="2">
        <f t="shared" si="263"/>
        <v>67.365841816666673</v>
      </c>
    </row>
    <row r="4196" spans="1:20" x14ac:dyDescent="0.2">
      <c r="A4196" s="2" t="s">
        <v>19</v>
      </c>
      <c r="B4196" s="2" t="s">
        <v>8409</v>
      </c>
      <c r="C4196" s="2" t="s">
        <v>8410</v>
      </c>
      <c r="D4196" s="2">
        <v>-1.789446874</v>
      </c>
      <c r="E4196" s="3">
        <v>2.0099999999999999E-20</v>
      </c>
      <c r="F4196" s="2">
        <v>3.5407445000000003E-2</v>
      </c>
      <c r="G4196" s="2">
        <v>0.54285883899999998</v>
      </c>
      <c r="H4196" s="2">
        <v>28.786548809999999</v>
      </c>
      <c r="I4196" s="2">
        <v>28.31298997</v>
      </c>
      <c r="J4196" s="2">
        <v>30.267944020000002</v>
      </c>
      <c r="K4196" s="2">
        <v>8.0706963700000003</v>
      </c>
      <c r="L4196" s="2">
        <v>8.3228586030000002</v>
      </c>
      <c r="M4196" s="2">
        <v>8.7359973570000005</v>
      </c>
      <c r="N4196" s="2">
        <v>31.264216189999999</v>
      </c>
      <c r="O4196" s="2">
        <v>28.02067533</v>
      </c>
      <c r="P4196" s="2">
        <v>30.320812870000001</v>
      </c>
      <c r="Q4196" s="2">
        <f t="shared" si="260"/>
        <v>29.122494266666667</v>
      </c>
      <c r="R4196" s="2">
        <f t="shared" si="261"/>
        <v>8.3765174433333343</v>
      </c>
      <c r="S4196" s="2">
        <f t="shared" si="262"/>
        <v>29.86856813</v>
      </c>
      <c r="T4196" s="2">
        <f t="shared" si="263"/>
        <v>67.367579840000005</v>
      </c>
    </row>
    <row r="4197" spans="1:20" x14ac:dyDescent="0.2">
      <c r="A4197" s="2" t="s">
        <v>61</v>
      </c>
      <c r="B4197" s="2" t="s">
        <v>8411</v>
      </c>
      <c r="C4197" s="2" t="s">
        <v>8412</v>
      </c>
      <c r="D4197" s="2">
        <v>-0.20298825000000001</v>
      </c>
      <c r="E4197" s="2">
        <v>2.3026169999999999E-3</v>
      </c>
      <c r="F4197" s="2">
        <v>0.298743537</v>
      </c>
      <c r="G4197" s="3">
        <v>6.63E-6</v>
      </c>
      <c r="H4197" s="2">
        <v>21.73102214</v>
      </c>
      <c r="I4197" s="2">
        <v>22.059288710000001</v>
      </c>
      <c r="J4197" s="2">
        <v>21.530307870000001</v>
      </c>
      <c r="K4197" s="2">
        <v>17.705090160000001</v>
      </c>
      <c r="L4197" s="2">
        <v>19.07772134</v>
      </c>
      <c r="M4197" s="2">
        <v>19.770941390000001</v>
      </c>
      <c r="N4197" s="2">
        <v>26.620067689999999</v>
      </c>
      <c r="O4197" s="2">
        <v>25.783283000000001</v>
      </c>
      <c r="P4197" s="2">
        <v>27.8565772</v>
      </c>
      <c r="Q4197" s="2">
        <f t="shared" si="260"/>
        <v>21.773539573333334</v>
      </c>
      <c r="R4197" s="2">
        <f t="shared" si="261"/>
        <v>18.851250963333332</v>
      </c>
      <c r="S4197" s="2">
        <f t="shared" si="262"/>
        <v>26.753309296666668</v>
      </c>
      <c r="T4197" s="2">
        <f t="shared" si="263"/>
        <v>67.378099833333337</v>
      </c>
    </row>
    <row r="4198" spans="1:20" x14ac:dyDescent="0.2">
      <c r="A4198" s="2" t="s">
        <v>56</v>
      </c>
      <c r="B4198" s="2" t="s">
        <v>8413</v>
      </c>
      <c r="C4198" s="2" t="s">
        <v>8414</v>
      </c>
      <c r="D4198" s="2">
        <v>0.80827136799999999</v>
      </c>
      <c r="E4198" s="3">
        <v>3.6E-12</v>
      </c>
      <c r="F4198" s="2">
        <v>0.73048661599999998</v>
      </c>
      <c r="G4198" s="3">
        <v>2.33E-11</v>
      </c>
      <c r="H4198" s="2">
        <v>14.030418750000001</v>
      </c>
      <c r="I4198" s="2">
        <v>14.43491319</v>
      </c>
      <c r="J4198" s="2">
        <v>17.620094999999999</v>
      </c>
      <c r="K4198" s="2">
        <v>26.28020506</v>
      </c>
      <c r="L4198" s="2">
        <v>26.806090050000002</v>
      </c>
      <c r="M4198" s="2">
        <v>26.897676069999999</v>
      </c>
      <c r="N4198" s="2">
        <v>26.093411669999998</v>
      </c>
      <c r="O4198" s="2">
        <v>23.332805690000001</v>
      </c>
      <c r="P4198" s="2">
        <v>26.642316139999998</v>
      </c>
      <c r="Q4198" s="2">
        <f t="shared" si="260"/>
        <v>15.361808979999999</v>
      </c>
      <c r="R4198" s="2">
        <f t="shared" si="261"/>
        <v>26.661323726666666</v>
      </c>
      <c r="S4198" s="2">
        <f t="shared" si="262"/>
        <v>25.356177833333334</v>
      </c>
      <c r="T4198" s="2">
        <f t="shared" si="263"/>
        <v>67.379310540000006</v>
      </c>
    </row>
    <row r="4199" spans="1:20" x14ac:dyDescent="0.2">
      <c r="A4199" s="2" t="s">
        <v>153</v>
      </c>
      <c r="B4199" s="2" t="s">
        <v>8415</v>
      </c>
      <c r="C4199" s="2" t="s">
        <v>8416</v>
      </c>
      <c r="D4199" s="2">
        <v>-7.4306779999999996E-3</v>
      </c>
      <c r="E4199" s="2">
        <v>0.91191487000000004</v>
      </c>
      <c r="F4199" s="2">
        <v>0.262114293</v>
      </c>
      <c r="G4199" s="3">
        <v>9.8400000000000007E-5</v>
      </c>
      <c r="H4199" s="2">
        <v>23.021175589999999</v>
      </c>
      <c r="I4199" s="2">
        <v>20.088944470000001</v>
      </c>
      <c r="J4199" s="2">
        <v>20.178629350000001</v>
      </c>
      <c r="K4199" s="2">
        <v>20.882926860000001</v>
      </c>
      <c r="L4199" s="2">
        <v>21.347591869999999</v>
      </c>
      <c r="M4199" s="2">
        <v>20.782477920000002</v>
      </c>
      <c r="N4199" s="2">
        <v>24.465565810000001</v>
      </c>
      <c r="O4199" s="2">
        <v>27.061792910000001</v>
      </c>
      <c r="P4199" s="2">
        <v>24.32093471</v>
      </c>
      <c r="Q4199" s="2">
        <f t="shared" si="260"/>
        <v>21.096249803333333</v>
      </c>
      <c r="R4199" s="2">
        <f t="shared" si="261"/>
        <v>21.004332216666668</v>
      </c>
      <c r="S4199" s="2">
        <f t="shared" si="262"/>
        <v>25.282764476666667</v>
      </c>
      <c r="T4199" s="2">
        <f t="shared" si="263"/>
        <v>67.383346496666675</v>
      </c>
    </row>
    <row r="4200" spans="1:20" x14ac:dyDescent="0.2">
      <c r="A4200" s="2" t="s">
        <v>153</v>
      </c>
      <c r="B4200" s="2" t="s">
        <v>8417</v>
      </c>
      <c r="C4200" s="2" t="s">
        <v>8418</v>
      </c>
      <c r="D4200" s="2">
        <v>6.3311948000000007E-2</v>
      </c>
      <c r="E4200" s="2">
        <v>0.35488067400000001</v>
      </c>
      <c r="F4200" s="2">
        <v>0.12490971400000001</v>
      </c>
      <c r="G4200" s="2">
        <v>5.9123637999999999E-2</v>
      </c>
      <c r="H4200" s="2">
        <v>22.61800264</v>
      </c>
      <c r="I4200" s="2">
        <v>20.902782309999999</v>
      </c>
      <c r="J4200" s="2">
        <v>20.902742839999998</v>
      </c>
      <c r="K4200" s="2">
        <v>19.974973519999999</v>
      </c>
      <c r="L4200" s="2">
        <v>23.509373329999999</v>
      </c>
      <c r="M4200" s="2">
        <v>23.725129670000001</v>
      </c>
      <c r="N4200" s="2">
        <v>25.471000020000002</v>
      </c>
      <c r="O4200" s="2">
        <v>22.26738078</v>
      </c>
      <c r="P4200" s="2">
        <v>22.963819409999999</v>
      </c>
      <c r="Q4200" s="2">
        <f t="shared" si="260"/>
        <v>21.474509263333331</v>
      </c>
      <c r="R4200" s="2">
        <f t="shared" si="261"/>
        <v>22.40315884</v>
      </c>
      <c r="S4200" s="2">
        <f t="shared" si="262"/>
        <v>23.567400070000001</v>
      </c>
      <c r="T4200" s="2">
        <f t="shared" si="263"/>
        <v>67.44506817333334</v>
      </c>
    </row>
    <row r="4201" spans="1:20" x14ac:dyDescent="0.2">
      <c r="A4201" s="2" t="s">
        <v>153</v>
      </c>
      <c r="B4201" s="2" t="s">
        <v>8419</v>
      </c>
      <c r="C4201" s="2" t="s">
        <v>8420</v>
      </c>
      <c r="D4201" s="2">
        <v>0.24190335800000001</v>
      </c>
      <c r="E4201" s="2">
        <v>3.6221499999999999E-4</v>
      </c>
      <c r="F4201" s="2">
        <v>0.123872544</v>
      </c>
      <c r="G4201" s="2">
        <v>4.5773712000000001E-2</v>
      </c>
      <c r="H4201" s="2">
        <v>20.158647630000001</v>
      </c>
      <c r="I4201" s="2">
        <v>20.517280169999999</v>
      </c>
      <c r="J4201" s="2">
        <v>21.337210939999999</v>
      </c>
      <c r="K4201" s="2">
        <v>24.51474022</v>
      </c>
      <c r="L4201" s="2">
        <v>23.779596009999999</v>
      </c>
      <c r="M4201" s="2">
        <v>24.690687270000002</v>
      </c>
      <c r="N4201" s="2">
        <v>22.40681957</v>
      </c>
      <c r="O4201" s="2">
        <v>21.557097500000001</v>
      </c>
      <c r="P4201" s="2">
        <v>23.428095689999999</v>
      </c>
      <c r="Q4201" s="2">
        <f t="shared" si="260"/>
        <v>20.671046246666666</v>
      </c>
      <c r="R4201" s="2">
        <f t="shared" si="261"/>
        <v>24.328341166666664</v>
      </c>
      <c r="S4201" s="2">
        <f t="shared" si="262"/>
        <v>22.464004253333332</v>
      </c>
      <c r="T4201" s="2">
        <f t="shared" si="263"/>
        <v>67.463391666666666</v>
      </c>
    </row>
    <row r="4202" spans="1:20" x14ac:dyDescent="0.2">
      <c r="A4202" s="2" t="s">
        <v>19</v>
      </c>
      <c r="B4202" s="2" t="s">
        <v>8421</v>
      </c>
      <c r="C4202" s="2" t="s">
        <v>8422</v>
      </c>
      <c r="D4202" s="2">
        <v>-1.0088560600000001</v>
      </c>
      <c r="E4202" s="3">
        <v>3.1E-14</v>
      </c>
      <c r="F4202" s="2">
        <v>0.56343341300000005</v>
      </c>
      <c r="G4202" s="3">
        <v>7.0500000000000002E-11</v>
      </c>
      <c r="H4202" s="2">
        <v>22.456733459999999</v>
      </c>
      <c r="I4202" s="2">
        <v>23.001627249999999</v>
      </c>
      <c r="J4202" s="2">
        <v>22.688889459999999</v>
      </c>
      <c r="K4202" s="2">
        <v>10.996323800000001</v>
      </c>
      <c r="L4202" s="2">
        <v>11.83575347</v>
      </c>
      <c r="M4202" s="2">
        <v>10.9889651</v>
      </c>
      <c r="N4202" s="2">
        <v>33.131451149999997</v>
      </c>
      <c r="O4202" s="2">
        <v>35.762763069999998</v>
      </c>
      <c r="P4202" s="2">
        <v>31.606501049999999</v>
      </c>
      <c r="Q4202" s="2">
        <f t="shared" si="260"/>
        <v>22.715750056666664</v>
      </c>
      <c r="R4202" s="2">
        <f t="shared" si="261"/>
        <v>11.27368079</v>
      </c>
      <c r="S4202" s="2">
        <f t="shared" si="262"/>
        <v>33.500238423333336</v>
      </c>
      <c r="T4202" s="2">
        <f t="shared" si="263"/>
        <v>67.489669270000007</v>
      </c>
    </row>
    <row r="4203" spans="1:20" x14ac:dyDescent="0.2">
      <c r="A4203" s="2" t="s">
        <v>19</v>
      </c>
      <c r="B4203" s="2" t="s">
        <v>8423</v>
      </c>
      <c r="C4203" s="2" t="s">
        <v>8424</v>
      </c>
      <c r="D4203" s="2">
        <v>-1.720191274</v>
      </c>
      <c r="E4203" s="3">
        <v>1.9700000000000001E-20</v>
      </c>
      <c r="F4203" s="2">
        <v>-2.2016277000000001E-2</v>
      </c>
      <c r="G4203" s="2">
        <v>0.70071957399999996</v>
      </c>
      <c r="H4203" s="2">
        <v>29.794481189999999</v>
      </c>
      <c r="I4203" s="2">
        <v>29.812164930000002</v>
      </c>
      <c r="J4203" s="2">
        <v>28.771442799999999</v>
      </c>
      <c r="K4203" s="2">
        <v>9.0290915639999998</v>
      </c>
      <c r="L4203" s="2">
        <v>8.8092594309999992</v>
      </c>
      <c r="M4203" s="2">
        <v>8.9199130909999997</v>
      </c>
      <c r="N4203" s="2">
        <v>30.929071449999999</v>
      </c>
      <c r="O4203" s="2">
        <v>26.671137099999999</v>
      </c>
      <c r="P4203" s="2">
        <v>29.785109460000001</v>
      </c>
      <c r="Q4203" s="2">
        <f t="shared" si="260"/>
        <v>29.459362973333331</v>
      </c>
      <c r="R4203" s="2">
        <f t="shared" si="261"/>
        <v>8.9194213619999996</v>
      </c>
      <c r="S4203" s="2">
        <f t="shared" si="262"/>
        <v>29.128439336666663</v>
      </c>
      <c r="T4203" s="2">
        <f t="shared" si="263"/>
        <v>67.507223671999995</v>
      </c>
    </row>
    <row r="4204" spans="1:20" x14ac:dyDescent="0.2">
      <c r="A4204" s="2" t="s">
        <v>56</v>
      </c>
      <c r="B4204" s="2" t="s">
        <v>8425</v>
      </c>
      <c r="C4204" s="2" t="s">
        <v>8426</v>
      </c>
      <c r="D4204" s="2">
        <v>1.4725407800000001</v>
      </c>
      <c r="E4204" s="3">
        <v>7.3500000000000002E-18</v>
      </c>
      <c r="F4204" s="2">
        <v>0.99549218399999995</v>
      </c>
      <c r="G4204" s="3">
        <v>3.2600000000000002E-13</v>
      </c>
      <c r="H4204" s="2">
        <v>12.05487128</v>
      </c>
      <c r="I4204" s="2">
        <v>11.436563270000001</v>
      </c>
      <c r="J4204" s="2">
        <v>11.634090130000001</v>
      </c>
      <c r="K4204" s="2">
        <v>34.804878100000003</v>
      </c>
      <c r="L4204" s="2">
        <v>32.156499150000002</v>
      </c>
      <c r="M4204" s="2">
        <v>30.484032880000001</v>
      </c>
      <c r="N4204" s="2">
        <v>23.50800942</v>
      </c>
      <c r="O4204" s="2">
        <v>25.179542219999998</v>
      </c>
      <c r="P4204" s="2">
        <v>21.356709179999999</v>
      </c>
      <c r="Q4204" s="2">
        <f t="shared" si="260"/>
        <v>11.708508226666666</v>
      </c>
      <c r="R4204" s="2">
        <f t="shared" si="261"/>
        <v>32.481803376666669</v>
      </c>
      <c r="S4204" s="2">
        <f t="shared" si="262"/>
        <v>23.348086939999998</v>
      </c>
      <c r="T4204" s="2">
        <f t="shared" si="263"/>
        <v>67.538398543333329</v>
      </c>
    </row>
    <row r="4205" spans="1:20" x14ac:dyDescent="0.2">
      <c r="A4205" s="2" t="s">
        <v>153</v>
      </c>
      <c r="B4205" s="2" t="s">
        <v>8427</v>
      </c>
      <c r="C4205" s="2" t="s">
        <v>8428</v>
      </c>
      <c r="D4205" s="2">
        <v>-0.25383946200000002</v>
      </c>
      <c r="E4205" s="2">
        <v>1.8147549999999999E-3</v>
      </c>
      <c r="F4205" s="2">
        <v>-0.48122570100000001</v>
      </c>
      <c r="G4205" s="3">
        <v>3.27E-7</v>
      </c>
      <c r="H4205" s="2">
        <v>25.682117080000001</v>
      </c>
      <c r="I4205" s="2">
        <v>27.327817849999999</v>
      </c>
      <c r="J4205" s="2">
        <v>26.454279620000001</v>
      </c>
      <c r="K4205" s="2">
        <v>20.22718278</v>
      </c>
      <c r="L4205" s="2">
        <v>20.753101969999999</v>
      </c>
      <c r="M4205" s="2">
        <v>25.150476600000001</v>
      </c>
      <c r="N4205" s="2">
        <v>20.060806410000001</v>
      </c>
      <c r="O4205" s="2">
        <v>17.579511140000001</v>
      </c>
      <c r="P4205" s="2">
        <v>19.428176919999999</v>
      </c>
      <c r="Q4205" s="2">
        <f t="shared" si="260"/>
        <v>26.488071516666668</v>
      </c>
      <c r="R4205" s="2">
        <f t="shared" si="261"/>
        <v>22.043587116666668</v>
      </c>
      <c r="S4205" s="2">
        <f t="shared" si="262"/>
        <v>19.022831490000002</v>
      </c>
      <c r="T4205" s="2">
        <f t="shared" si="263"/>
        <v>67.554490123333338</v>
      </c>
    </row>
    <row r="4206" spans="1:20" x14ac:dyDescent="0.2">
      <c r="A4206" s="2" t="s">
        <v>153</v>
      </c>
      <c r="B4206" s="2" t="s">
        <v>8429</v>
      </c>
      <c r="C4206" s="2" t="s">
        <v>8430</v>
      </c>
      <c r="D4206" s="2">
        <v>0.21644087000000001</v>
      </c>
      <c r="E4206" s="2">
        <v>3.658077E-3</v>
      </c>
      <c r="F4206" s="2">
        <v>-6.7316064999999994E-2</v>
      </c>
      <c r="G4206" s="2">
        <v>0.34947521199999998</v>
      </c>
      <c r="H4206" s="2">
        <v>23.42434854</v>
      </c>
      <c r="I4206" s="2">
        <v>19.917610190000001</v>
      </c>
      <c r="J4206" s="2">
        <v>21.8682275</v>
      </c>
      <c r="K4206" s="2">
        <v>26.179321349999999</v>
      </c>
      <c r="L4206" s="2">
        <v>24.590264059999999</v>
      </c>
      <c r="M4206" s="2">
        <v>24.874603</v>
      </c>
      <c r="N4206" s="2">
        <v>18.72022746</v>
      </c>
      <c r="O4206" s="2">
        <v>21.699154149999998</v>
      </c>
      <c r="P4206" s="2">
        <v>21.392422740000001</v>
      </c>
      <c r="Q4206" s="2">
        <f t="shared" si="260"/>
        <v>21.736728743333334</v>
      </c>
      <c r="R4206" s="2">
        <f t="shared" si="261"/>
        <v>25.214729469999998</v>
      </c>
      <c r="S4206" s="2">
        <f t="shared" si="262"/>
        <v>20.603934783333333</v>
      </c>
      <c r="T4206" s="2">
        <f t="shared" si="263"/>
        <v>67.555392996666669</v>
      </c>
    </row>
    <row r="4207" spans="1:20" x14ac:dyDescent="0.2">
      <c r="A4207" s="2" t="s">
        <v>153</v>
      </c>
      <c r="B4207" s="2" t="s">
        <v>8431</v>
      </c>
      <c r="C4207" s="2" t="s">
        <v>8432</v>
      </c>
      <c r="D4207" s="2">
        <v>0.24595883199999999</v>
      </c>
      <c r="E4207" s="2">
        <v>8.2443100000000004E-4</v>
      </c>
      <c r="F4207" s="2">
        <v>0.100830463</v>
      </c>
      <c r="G4207" s="2">
        <v>0.137873676</v>
      </c>
      <c r="H4207" s="2">
        <v>20.642455170000002</v>
      </c>
      <c r="I4207" s="2">
        <v>20.902782309999999</v>
      </c>
      <c r="J4207" s="2">
        <v>20.709645909999999</v>
      </c>
      <c r="K4207" s="2">
        <v>23.405019469999999</v>
      </c>
      <c r="L4207" s="2">
        <v>24.590264059999999</v>
      </c>
      <c r="M4207" s="2">
        <v>25.564287</v>
      </c>
      <c r="N4207" s="2">
        <v>23.2207425</v>
      </c>
      <c r="O4207" s="2">
        <v>19.923445959999999</v>
      </c>
      <c r="P4207" s="2">
        <v>23.749517740000002</v>
      </c>
      <c r="Q4207" s="2">
        <f t="shared" si="260"/>
        <v>20.751627796666664</v>
      </c>
      <c r="R4207" s="2">
        <f t="shared" si="261"/>
        <v>24.519856843333333</v>
      </c>
      <c r="S4207" s="2">
        <f t="shared" si="262"/>
        <v>22.297902066666666</v>
      </c>
      <c r="T4207" s="2">
        <f t="shared" si="263"/>
        <v>67.569386706666663</v>
      </c>
    </row>
    <row r="4208" spans="1:20" x14ac:dyDescent="0.2">
      <c r="A4208" s="2" t="s">
        <v>56</v>
      </c>
      <c r="B4208" s="2" t="s">
        <v>8433</v>
      </c>
      <c r="C4208" s="2" t="s">
        <v>8434</v>
      </c>
      <c r="D4208" s="2">
        <v>0.51925184000000002</v>
      </c>
      <c r="E4208" s="3">
        <v>1.4700000000000001E-9</v>
      </c>
      <c r="F4208" s="2">
        <v>0.55325501099999996</v>
      </c>
      <c r="G4208" s="3">
        <v>1.6900000000000001E-10</v>
      </c>
      <c r="H4208" s="2">
        <v>16.489773759999999</v>
      </c>
      <c r="I4208" s="2">
        <v>17.04776098</v>
      </c>
      <c r="J4208" s="2">
        <v>18.53730543</v>
      </c>
      <c r="K4208" s="2">
        <v>26.1288795</v>
      </c>
      <c r="L4208" s="2">
        <v>24.374085910000002</v>
      </c>
      <c r="M4208" s="2">
        <v>23.771108600000002</v>
      </c>
      <c r="N4208" s="2">
        <v>27.48186844</v>
      </c>
      <c r="O4208" s="2">
        <v>25.144028049999999</v>
      </c>
      <c r="P4208" s="2">
        <v>23.89237198</v>
      </c>
      <c r="Q4208" s="2">
        <f t="shared" si="260"/>
        <v>17.358280056666668</v>
      </c>
      <c r="R4208" s="2">
        <f t="shared" si="261"/>
        <v>24.758024670000001</v>
      </c>
      <c r="S4208" s="2">
        <f t="shared" si="262"/>
        <v>25.506089490000004</v>
      </c>
      <c r="T4208" s="2">
        <f t="shared" si="263"/>
        <v>67.622394216666677</v>
      </c>
    </row>
    <row r="4209" spans="1:20" x14ac:dyDescent="0.2">
      <c r="A4209" s="2" t="s">
        <v>36</v>
      </c>
      <c r="B4209" s="2" t="s">
        <v>8435</v>
      </c>
      <c r="C4209" s="2" t="s">
        <v>8436</v>
      </c>
      <c r="D4209" s="2">
        <v>-0.63121872899999998</v>
      </c>
      <c r="E4209" s="3">
        <v>9.6399999999999998E-11</v>
      </c>
      <c r="F4209" s="2">
        <v>-0.42357454900000002</v>
      </c>
      <c r="G4209" s="3">
        <v>8.4999999999999994E-8</v>
      </c>
      <c r="H4209" s="2">
        <v>28.060837500000002</v>
      </c>
      <c r="I4209" s="2">
        <v>30.540335630000001</v>
      </c>
      <c r="J4209" s="2">
        <v>26.261182689999998</v>
      </c>
      <c r="K4209" s="2">
        <v>18.562601650000001</v>
      </c>
      <c r="L4209" s="2">
        <v>16.753806279999999</v>
      </c>
      <c r="M4209" s="2">
        <v>19.26517312</v>
      </c>
      <c r="N4209" s="2">
        <v>21.880163549999999</v>
      </c>
      <c r="O4209" s="2">
        <v>21.805696650000002</v>
      </c>
      <c r="P4209" s="2">
        <v>19.785312520000002</v>
      </c>
      <c r="Q4209" s="2">
        <f t="shared" si="260"/>
        <v>28.28745194</v>
      </c>
      <c r="R4209" s="2">
        <f t="shared" si="261"/>
        <v>18.193860349999998</v>
      </c>
      <c r="S4209" s="2">
        <f t="shared" si="262"/>
        <v>21.157057573333333</v>
      </c>
      <c r="T4209" s="2">
        <f t="shared" si="263"/>
        <v>67.638369863333338</v>
      </c>
    </row>
    <row r="4210" spans="1:20" x14ac:dyDescent="0.2">
      <c r="A4210" s="2" t="s">
        <v>36</v>
      </c>
      <c r="B4210" s="2" t="s">
        <v>8437</v>
      </c>
      <c r="C4210" s="2" t="s">
        <v>8438</v>
      </c>
      <c r="D4210" s="2">
        <v>-0.76780593399999997</v>
      </c>
      <c r="E4210" s="3">
        <v>1.6E-12</v>
      </c>
      <c r="F4210" s="2">
        <v>-1.03708478</v>
      </c>
      <c r="G4210" s="3">
        <v>9.5499999999999994E-16</v>
      </c>
      <c r="H4210" s="2">
        <v>33.342403169999997</v>
      </c>
      <c r="I4210" s="2">
        <v>31.99667702</v>
      </c>
      <c r="J4210" s="2">
        <v>32.585107200000003</v>
      </c>
      <c r="K4210" s="2">
        <v>17.402439050000002</v>
      </c>
      <c r="L4210" s="2">
        <v>20.15861207</v>
      </c>
      <c r="M4210" s="2">
        <v>19.816920320000001</v>
      </c>
      <c r="N4210" s="2">
        <v>16.182703020000002</v>
      </c>
      <c r="O4210" s="2">
        <v>15.51968963</v>
      </c>
      <c r="P4210" s="2">
        <v>16.03538867</v>
      </c>
      <c r="Q4210" s="2">
        <f t="shared" si="260"/>
        <v>32.641395796666671</v>
      </c>
      <c r="R4210" s="2">
        <f t="shared" si="261"/>
        <v>19.125990480000002</v>
      </c>
      <c r="S4210" s="2">
        <f t="shared" si="262"/>
        <v>15.912593773333333</v>
      </c>
      <c r="T4210" s="2">
        <f t="shared" si="263"/>
        <v>67.679980049999998</v>
      </c>
    </row>
    <row r="4211" spans="1:20" x14ac:dyDescent="0.2">
      <c r="A4211" s="2" t="s">
        <v>56</v>
      </c>
      <c r="B4211" s="2" t="s">
        <v>8439</v>
      </c>
      <c r="C4211" s="2" t="s">
        <v>8440</v>
      </c>
      <c r="D4211" s="2">
        <v>0.68125328100000004</v>
      </c>
      <c r="E4211" s="3">
        <v>1.5299999999999999E-12</v>
      </c>
      <c r="F4211" s="2">
        <v>0.80726237899999997</v>
      </c>
      <c r="G4211" s="3">
        <v>8.1899999999999994E-15</v>
      </c>
      <c r="H4211" s="2">
        <v>15.19962031</v>
      </c>
      <c r="I4211" s="2">
        <v>16.148256</v>
      </c>
      <c r="J4211" s="2">
        <v>15.351206060000001</v>
      </c>
      <c r="K4211" s="2">
        <v>24.010321699999999</v>
      </c>
      <c r="L4211" s="2">
        <v>25.29284303</v>
      </c>
      <c r="M4211" s="2">
        <v>25.380371270000001</v>
      </c>
      <c r="N4211" s="2">
        <v>27.57762408</v>
      </c>
      <c r="O4211" s="2">
        <v>28.304788640000002</v>
      </c>
      <c r="P4211" s="2">
        <v>25.820904250000002</v>
      </c>
      <c r="Q4211" s="2">
        <f t="shared" si="260"/>
        <v>15.566360789999999</v>
      </c>
      <c r="R4211" s="2">
        <f t="shared" si="261"/>
        <v>24.894512000000002</v>
      </c>
      <c r="S4211" s="2">
        <f t="shared" si="262"/>
        <v>27.234438990000001</v>
      </c>
      <c r="T4211" s="2">
        <f t="shared" si="263"/>
        <v>67.695311779999997</v>
      </c>
    </row>
    <row r="4212" spans="1:20" x14ac:dyDescent="0.2">
      <c r="A4212" s="2" t="s">
        <v>153</v>
      </c>
      <c r="B4212" s="2" t="s">
        <v>8441</v>
      </c>
      <c r="C4212" s="2" t="s">
        <v>8442</v>
      </c>
      <c r="D4212" s="2">
        <v>-3.7951728999999997E-2</v>
      </c>
      <c r="E4212" s="2">
        <v>0.57782199999999995</v>
      </c>
      <c r="F4212" s="2">
        <v>-2.3300912999999999E-2</v>
      </c>
      <c r="G4212" s="2">
        <v>0.72739666199999997</v>
      </c>
      <c r="H4212" s="2">
        <v>23.706569609999999</v>
      </c>
      <c r="I4212" s="2">
        <v>21.802287280000002</v>
      </c>
      <c r="J4212" s="2">
        <v>23.364728719999999</v>
      </c>
      <c r="K4212" s="2">
        <v>23.657228740000001</v>
      </c>
      <c r="L4212" s="2">
        <v>21.29354734</v>
      </c>
      <c r="M4212" s="2">
        <v>21.931951260000002</v>
      </c>
      <c r="N4212" s="2">
        <v>20.826851520000002</v>
      </c>
      <c r="O4212" s="2">
        <v>24.327202280000002</v>
      </c>
      <c r="P4212" s="2">
        <v>22.17812108</v>
      </c>
      <c r="Q4212" s="2">
        <f t="shared" si="260"/>
        <v>22.957861870000002</v>
      </c>
      <c r="R4212" s="2">
        <f t="shared" si="261"/>
        <v>22.294242446666669</v>
      </c>
      <c r="S4212" s="2">
        <f t="shared" si="262"/>
        <v>22.444058293333331</v>
      </c>
      <c r="T4212" s="2">
        <f t="shared" si="263"/>
        <v>67.696162610000002</v>
      </c>
    </row>
    <row r="4213" spans="1:20" x14ac:dyDescent="0.2">
      <c r="A4213" s="2" t="s">
        <v>153</v>
      </c>
      <c r="B4213" s="2" t="s">
        <v>8443</v>
      </c>
      <c r="C4213" s="2" t="s">
        <v>8444</v>
      </c>
      <c r="D4213" s="2">
        <v>-0.324509614</v>
      </c>
      <c r="E4213" s="3">
        <v>7.6700000000000003E-7</v>
      </c>
      <c r="F4213" s="2">
        <v>-6.6937919999999998E-2</v>
      </c>
      <c r="G4213" s="2">
        <v>0.199127569</v>
      </c>
      <c r="H4213" s="2">
        <v>25.157992239999999</v>
      </c>
      <c r="I4213" s="2">
        <v>25.18613934</v>
      </c>
      <c r="J4213" s="2">
        <v>23.509551420000001</v>
      </c>
      <c r="K4213" s="2">
        <v>19.62188055</v>
      </c>
      <c r="L4213" s="2">
        <v>19.456033099999999</v>
      </c>
      <c r="M4213" s="2">
        <v>19.816920320000001</v>
      </c>
      <c r="N4213" s="2">
        <v>22.598330839999999</v>
      </c>
      <c r="O4213" s="2">
        <v>23.758975660000001</v>
      </c>
      <c r="P4213" s="2">
        <v>23.999512660000001</v>
      </c>
      <c r="Q4213" s="2">
        <f t="shared" si="260"/>
        <v>24.617894333333329</v>
      </c>
      <c r="R4213" s="2">
        <f t="shared" si="261"/>
        <v>19.631611323333335</v>
      </c>
      <c r="S4213" s="2">
        <f t="shared" si="262"/>
        <v>23.452273053333332</v>
      </c>
      <c r="T4213" s="2">
        <f t="shared" si="263"/>
        <v>67.701778709999999</v>
      </c>
    </row>
    <row r="4214" spans="1:20" x14ac:dyDescent="0.2">
      <c r="A4214" s="2" t="s">
        <v>76</v>
      </c>
      <c r="B4214" s="2" t="s">
        <v>8445</v>
      </c>
      <c r="C4214" s="2" t="s">
        <v>8446</v>
      </c>
      <c r="D4214" s="2">
        <v>0.312994147</v>
      </c>
      <c r="E4214" s="3">
        <v>1.1E-5</v>
      </c>
      <c r="F4214" s="2">
        <v>-0.25094349799999999</v>
      </c>
      <c r="G4214" s="2">
        <v>3.1758699999999998E-4</v>
      </c>
      <c r="H4214" s="2">
        <v>22.577685339999999</v>
      </c>
      <c r="I4214" s="2">
        <v>23.172961529999998</v>
      </c>
      <c r="J4214" s="2">
        <v>20.082080879999999</v>
      </c>
      <c r="K4214" s="2">
        <v>26.532414320000001</v>
      </c>
      <c r="L4214" s="2">
        <v>29.88662862</v>
      </c>
      <c r="M4214" s="2">
        <v>25.656244869999998</v>
      </c>
      <c r="N4214" s="2">
        <v>18.76810528</v>
      </c>
      <c r="O4214" s="2">
        <v>18.183251930000001</v>
      </c>
      <c r="P4214" s="2">
        <v>18.535337899999998</v>
      </c>
      <c r="Q4214" s="2">
        <f t="shared" si="260"/>
        <v>21.944242583333335</v>
      </c>
      <c r="R4214" s="2">
        <f t="shared" si="261"/>
        <v>27.358429269999998</v>
      </c>
      <c r="S4214" s="2">
        <f t="shared" si="262"/>
        <v>18.495565036666665</v>
      </c>
      <c r="T4214" s="2">
        <f t="shared" si="263"/>
        <v>67.798236889999998</v>
      </c>
    </row>
    <row r="4215" spans="1:20" x14ac:dyDescent="0.2">
      <c r="A4215" s="2" t="s">
        <v>19</v>
      </c>
      <c r="B4215" s="2" t="s">
        <v>8447</v>
      </c>
      <c r="C4215" s="2" t="s">
        <v>8448</v>
      </c>
      <c r="D4215" s="2">
        <v>-0.75080010600000002</v>
      </c>
      <c r="E4215" s="3">
        <v>4.5399999999999996E-12</v>
      </c>
      <c r="F4215" s="2">
        <v>8.5417689000000005E-2</v>
      </c>
      <c r="G4215" s="2">
        <v>0.153874962</v>
      </c>
      <c r="H4215" s="2">
        <v>25.843386259999999</v>
      </c>
      <c r="I4215" s="2">
        <v>24.714970059999999</v>
      </c>
      <c r="J4215" s="2">
        <v>26.16463422</v>
      </c>
      <c r="K4215" s="2">
        <v>14.22460235</v>
      </c>
      <c r="L4215" s="2">
        <v>15.8890937</v>
      </c>
      <c r="M4215" s="2">
        <v>15.356963779999999</v>
      </c>
      <c r="N4215" s="2">
        <v>27.146723699999999</v>
      </c>
      <c r="O4215" s="2">
        <v>27.949646999999999</v>
      </c>
      <c r="P4215" s="2">
        <v>26.178039850000001</v>
      </c>
      <c r="Q4215" s="2">
        <f t="shared" si="260"/>
        <v>25.57433018</v>
      </c>
      <c r="R4215" s="2">
        <f t="shared" si="261"/>
        <v>15.156886610000001</v>
      </c>
      <c r="S4215" s="2">
        <f t="shared" si="262"/>
        <v>27.091470183333332</v>
      </c>
      <c r="T4215" s="2">
        <f t="shared" si="263"/>
        <v>67.822686973333333</v>
      </c>
    </row>
    <row r="4216" spans="1:20" x14ac:dyDescent="0.2">
      <c r="A4216" s="2" t="s">
        <v>153</v>
      </c>
      <c r="B4216" s="2" t="s">
        <v>8449</v>
      </c>
      <c r="C4216" s="2" t="s">
        <v>8450</v>
      </c>
      <c r="D4216" s="2">
        <v>-0.18299884499999999</v>
      </c>
      <c r="E4216" s="2">
        <v>7.7632259999999998E-3</v>
      </c>
      <c r="F4216" s="2">
        <v>-0.183369375</v>
      </c>
      <c r="G4216" s="2">
        <v>5.7916570000000004E-3</v>
      </c>
      <c r="H4216" s="2">
        <v>23.343713950000001</v>
      </c>
      <c r="I4216" s="2">
        <v>25.35747362</v>
      </c>
      <c r="J4216" s="2">
        <v>25.295698030000001</v>
      </c>
      <c r="K4216" s="2">
        <v>21.135136119999999</v>
      </c>
      <c r="L4216" s="2">
        <v>21.50972548</v>
      </c>
      <c r="M4216" s="2">
        <v>22.207824859999999</v>
      </c>
      <c r="N4216" s="2">
        <v>20.156562050000002</v>
      </c>
      <c r="O4216" s="2">
        <v>22.4449516</v>
      </c>
      <c r="P4216" s="2">
        <v>22.070980389999999</v>
      </c>
      <c r="Q4216" s="2">
        <f t="shared" si="260"/>
        <v>24.665628533333333</v>
      </c>
      <c r="R4216" s="2">
        <f t="shared" si="261"/>
        <v>21.617562153333335</v>
      </c>
      <c r="S4216" s="2">
        <f t="shared" si="262"/>
        <v>21.557498013333333</v>
      </c>
      <c r="T4216" s="2">
        <f t="shared" si="263"/>
        <v>67.840688700000001</v>
      </c>
    </row>
    <row r="4217" spans="1:20" x14ac:dyDescent="0.2">
      <c r="A4217" s="2" t="s">
        <v>19</v>
      </c>
      <c r="B4217" s="2" t="s">
        <v>8451</v>
      </c>
      <c r="C4217" s="2" t="s">
        <v>8452</v>
      </c>
      <c r="D4217" s="2">
        <v>-0.51500638399999998</v>
      </c>
      <c r="E4217" s="3">
        <v>9.4099999999999996E-9</v>
      </c>
      <c r="F4217" s="2">
        <v>-3.3372649999999998E-3</v>
      </c>
      <c r="G4217" s="2">
        <v>0.959833677</v>
      </c>
      <c r="H4217" s="2">
        <v>26.649732159999999</v>
      </c>
      <c r="I4217" s="2">
        <v>24.243800790000002</v>
      </c>
      <c r="J4217" s="2">
        <v>24.61985877</v>
      </c>
      <c r="K4217" s="2">
        <v>17.654648309999999</v>
      </c>
      <c r="L4217" s="2">
        <v>17.618518859999998</v>
      </c>
      <c r="M4217" s="2">
        <v>17.517973649999998</v>
      </c>
      <c r="N4217" s="2">
        <v>24.896466180000001</v>
      </c>
      <c r="O4217" s="2">
        <v>25.676740509999998</v>
      </c>
      <c r="P4217" s="2">
        <v>24.749497430000002</v>
      </c>
      <c r="Q4217" s="2">
        <f t="shared" si="260"/>
        <v>25.171130573333333</v>
      </c>
      <c r="R4217" s="2">
        <f t="shared" si="261"/>
        <v>17.597046939999998</v>
      </c>
      <c r="S4217" s="2">
        <f t="shared" si="262"/>
        <v>25.10756804</v>
      </c>
      <c r="T4217" s="2">
        <f t="shared" si="263"/>
        <v>67.875745553333331</v>
      </c>
    </row>
    <row r="4218" spans="1:20" x14ac:dyDescent="0.2">
      <c r="A4218" s="2" t="s">
        <v>153</v>
      </c>
      <c r="B4218" s="2" t="s">
        <v>8453</v>
      </c>
      <c r="C4218" s="2" t="s">
        <v>8454</v>
      </c>
      <c r="D4218" s="2">
        <v>0.150951268</v>
      </c>
      <c r="E4218" s="2">
        <v>3.6182741999999997E-2</v>
      </c>
      <c r="F4218" s="2">
        <v>0.17531449299999999</v>
      </c>
      <c r="G4218" s="2">
        <v>1.2632989000000001E-2</v>
      </c>
      <c r="H4218" s="2">
        <v>20.844041650000001</v>
      </c>
      <c r="I4218" s="2">
        <v>20.945615879999998</v>
      </c>
      <c r="J4218" s="2">
        <v>21.19238824</v>
      </c>
      <c r="K4218" s="2">
        <v>21.236019819999999</v>
      </c>
      <c r="L4218" s="2">
        <v>26.37373376</v>
      </c>
      <c r="M4218" s="2">
        <v>22.345761660000001</v>
      </c>
      <c r="N4218" s="2">
        <v>23.41225378</v>
      </c>
      <c r="O4218" s="2">
        <v>22.906635730000001</v>
      </c>
      <c r="P4218" s="2">
        <v>24.642356750000001</v>
      </c>
      <c r="Q4218" s="2">
        <f t="shared" si="260"/>
        <v>20.994015256666668</v>
      </c>
      <c r="R4218" s="2">
        <f t="shared" si="261"/>
        <v>23.318505080000005</v>
      </c>
      <c r="S4218" s="2">
        <f t="shared" si="262"/>
        <v>23.653748753333335</v>
      </c>
      <c r="T4218" s="2">
        <f t="shared" si="263"/>
        <v>67.966269090000011</v>
      </c>
    </row>
    <row r="4219" spans="1:20" x14ac:dyDescent="0.2">
      <c r="A4219" s="2" t="s">
        <v>153</v>
      </c>
      <c r="B4219" s="2" t="s">
        <v>8455</v>
      </c>
      <c r="C4219" s="2" t="s">
        <v>8456</v>
      </c>
      <c r="D4219" s="2">
        <v>-0.40779523299999998</v>
      </c>
      <c r="E4219" s="3">
        <v>4.3299999999999997E-8</v>
      </c>
      <c r="F4219" s="2">
        <v>-0.409059222</v>
      </c>
      <c r="G4219" s="3">
        <v>1.9099999999999999E-8</v>
      </c>
      <c r="H4219" s="2">
        <v>26.3271938</v>
      </c>
      <c r="I4219" s="2">
        <v>28.184489259999999</v>
      </c>
      <c r="J4219" s="2">
        <v>26.84047348</v>
      </c>
      <c r="K4219" s="2">
        <v>21.387345379999999</v>
      </c>
      <c r="L4219" s="2">
        <v>20.699057440000001</v>
      </c>
      <c r="M4219" s="2">
        <v>19.173215249999998</v>
      </c>
      <c r="N4219" s="2">
        <v>21.305629719999999</v>
      </c>
      <c r="O4219" s="2">
        <v>19.03559186</v>
      </c>
      <c r="P4219" s="2">
        <v>21.035287140000001</v>
      </c>
      <c r="Q4219" s="2">
        <f t="shared" si="260"/>
        <v>27.117385513333332</v>
      </c>
      <c r="R4219" s="2">
        <f t="shared" si="261"/>
        <v>20.419872690000002</v>
      </c>
      <c r="S4219" s="2">
        <f t="shared" si="262"/>
        <v>20.45883624</v>
      </c>
      <c r="T4219" s="2">
        <f t="shared" si="263"/>
        <v>67.996094443333334</v>
      </c>
    </row>
    <row r="4220" spans="1:20" x14ac:dyDescent="0.2">
      <c r="A4220" s="2" t="s">
        <v>153</v>
      </c>
      <c r="B4220" s="2" t="s">
        <v>8457</v>
      </c>
      <c r="C4220" s="2" t="s">
        <v>8458</v>
      </c>
      <c r="D4220" s="2">
        <v>-0.16052724199999999</v>
      </c>
      <c r="E4220" s="2">
        <v>3.6965029999999999E-3</v>
      </c>
      <c r="F4220" s="2">
        <v>-0.34432990299999999</v>
      </c>
      <c r="G4220" s="3">
        <v>1.42E-7</v>
      </c>
      <c r="H4220" s="2">
        <v>26.367511090000001</v>
      </c>
      <c r="I4220" s="2">
        <v>25.571641469999999</v>
      </c>
      <c r="J4220" s="2">
        <v>24.13711644</v>
      </c>
      <c r="K4220" s="2">
        <v>22.850159099999999</v>
      </c>
      <c r="L4220" s="2">
        <v>22.968927959999998</v>
      </c>
      <c r="M4220" s="2">
        <v>22.253803789999999</v>
      </c>
      <c r="N4220" s="2">
        <v>19.39051693</v>
      </c>
      <c r="O4220" s="2">
        <v>20.101016779999998</v>
      </c>
      <c r="P4220" s="2">
        <v>20.356729489999999</v>
      </c>
      <c r="Q4220" s="2">
        <f t="shared" si="260"/>
        <v>25.358756333333332</v>
      </c>
      <c r="R4220" s="2">
        <f t="shared" si="261"/>
        <v>22.690963616666664</v>
      </c>
      <c r="S4220" s="2">
        <f t="shared" si="262"/>
        <v>19.949421066666666</v>
      </c>
      <c r="T4220" s="2">
        <f t="shared" si="263"/>
        <v>67.99914101666667</v>
      </c>
    </row>
    <row r="4221" spans="1:20" x14ac:dyDescent="0.2">
      <c r="A4221" s="2" t="s">
        <v>61</v>
      </c>
      <c r="B4221" s="2" t="s">
        <v>8459</v>
      </c>
      <c r="C4221" s="2" t="s">
        <v>8460</v>
      </c>
      <c r="D4221" s="2">
        <v>-0.283784549</v>
      </c>
      <c r="E4221" s="2">
        <v>6.2641499999999996E-4</v>
      </c>
      <c r="F4221" s="2">
        <v>0.80212216300000005</v>
      </c>
      <c r="G4221" s="3">
        <v>1.49E-13</v>
      </c>
      <c r="H4221" s="2">
        <v>19.876426559999999</v>
      </c>
      <c r="I4221" s="2">
        <v>17.947265959999999</v>
      </c>
      <c r="J4221" s="2">
        <v>19.45451585</v>
      </c>
      <c r="K4221" s="2">
        <v>14.52725347</v>
      </c>
      <c r="L4221" s="2">
        <v>15.835049160000001</v>
      </c>
      <c r="M4221" s="2">
        <v>16.50643711</v>
      </c>
      <c r="N4221" s="2">
        <v>33.993251899999997</v>
      </c>
      <c r="O4221" s="2">
        <v>32.353403329999999</v>
      </c>
      <c r="P4221" s="2">
        <v>33.570746880000002</v>
      </c>
      <c r="Q4221" s="2">
        <f t="shared" si="260"/>
        <v>19.092736123333331</v>
      </c>
      <c r="R4221" s="2">
        <f t="shared" si="261"/>
        <v>15.622913246666668</v>
      </c>
      <c r="S4221" s="2">
        <f t="shared" si="262"/>
        <v>33.305800703333333</v>
      </c>
      <c r="T4221" s="2">
        <f t="shared" si="263"/>
        <v>68.021450073333341</v>
      </c>
    </row>
    <row r="4222" spans="1:20" x14ac:dyDescent="0.2">
      <c r="A4222" s="2" t="s">
        <v>153</v>
      </c>
      <c r="B4222" s="2" t="s">
        <v>8461</v>
      </c>
      <c r="C4222" s="2" t="s">
        <v>8462</v>
      </c>
      <c r="D4222" s="2">
        <v>-9.8224376000000002E-2</v>
      </c>
      <c r="E4222" s="2">
        <v>0.11690929799999999</v>
      </c>
      <c r="F4222" s="2">
        <v>0.34384279000000001</v>
      </c>
      <c r="G4222" s="3">
        <v>6.61E-7</v>
      </c>
      <c r="H4222" s="2">
        <v>19.755474670000002</v>
      </c>
      <c r="I4222" s="2">
        <v>21.973621569999999</v>
      </c>
      <c r="J4222" s="2">
        <v>22.15787289</v>
      </c>
      <c r="K4222" s="2">
        <v>20.277624629999998</v>
      </c>
      <c r="L4222" s="2">
        <v>19.726255779999999</v>
      </c>
      <c r="M4222" s="2">
        <v>19.403109919999999</v>
      </c>
      <c r="N4222" s="2">
        <v>26.907334609999999</v>
      </c>
      <c r="O4222" s="2">
        <v>27.949646999999999</v>
      </c>
      <c r="P4222" s="2">
        <v>25.928044929999999</v>
      </c>
      <c r="Q4222" s="2">
        <f t="shared" si="260"/>
        <v>21.295656376666667</v>
      </c>
      <c r="R4222" s="2">
        <f t="shared" si="261"/>
        <v>19.802330109999996</v>
      </c>
      <c r="S4222" s="2">
        <f t="shared" si="262"/>
        <v>26.928342179999998</v>
      </c>
      <c r="T4222" s="2">
        <f t="shared" si="263"/>
        <v>68.026328666666657</v>
      </c>
    </row>
    <row r="4223" spans="1:20" x14ac:dyDescent="0.2">
      <c r="A4223" s="2" t="s">
        <v>153</v>
      </c>
      <c r="B4223" s="2" t="s">
        <v>8463</v>
      </c>
      <c r="C4223" s="2" t="s">
        <v>8464</v>
      </c>
      <c r="D4223" s="2">
        <v>-0.23166113399999999</v>
      </c>
      <c r="E4223" s="2">
        <v>1.4356699999999999E-4</v>
      </c>
      <c r="F4223" s="2">
        <v>-0.39489959299999999</v>
      </c>
      <c r="G4223" s="3">
        <v>2.3099999999999998E-8</v>
      </c>
      <c r="H4223" s="2">
        <v>24.472598219999998</v>
      </c>
      <c r="I4223" s="2">
        <v>26.813815009999999</v>
      </c>
      <c r="J4223" s="2">
        <v>27.03357042</v>
      </c>
      <c r="K4223" s="2">
        <v>23.001484659999999</v>
      </c>
      <c r="L4223" s="2">
        <v>22.428482599999999</v>
      </c>
      <c r="M4223" s="2">
        <v>21.058351519999999</v>
      </c>
      <c r="N4223" s="2">
        <v>19.629906030000001</v>
      </c>
      <c r="O4223" s="2">
        <v>20.598215069999998</v>
      </c>
      <c r="P4223" s="2">
        <v>19.10675487</v>
      </c>
      <c r="Q4223" s="2">
        <f t="shared" si="260"/>
        <v>26.106661216666666</v>
      </c>
      <c r="R4223" s="2">
        <f t="shared" si="261"/>
        <v>22.162772926666666</v>
      </c>
      <c r="S4223" s="2">
        <f t="shared" si="262"/>
        <v>19.77829199</v>
      </c>
      <c r="T4223" s="2">
        <f t="shared" si="263"/>
        <v>68.047726133333327</v>
      </c>
    </row>
    <row r="4224" spans="1:20" x14ac:dyDescent="0.2">
      <c r="A4224" s="2" t="s">
        <v>19</v>
      </c>
      <c r="B4224" s="2" t="s">
        <v>8465</v>
      </c>
      <c r="C4224" s="2" t="s">
        <v>8466</v>
      </c>
      <c r="D4224" s="2">
        <v>-2.7417231000000002</v>
      </c>
      <c r="E4224" s="3">
        <v>7.7700000000000001E-27</v>
      </c>
      <c r="F4224" s="2">
        <v>-0.75497457899999998</v>
      </c>
      <c r="G4224" s="3">
        <v>5.58E-16</v>
      </c>
      <c r="H4224" s="2">
        <v>38.623968849999997</v>
      </c>
      <c r="I4224" s="2">
        <v>40.263556080000001</v>
      </c>
      <c r="J4224" s="2">
        <v>38.378015140000002</v>
      </c>
      <c r="K4224" s="2">
        <v>5.7503711639999997</v>
      </c>
      <c r="L4224" s="2">
        <v>5.9989435389999999</v>
      </c>
      <c r="M4224" s="2">
        <v>5.7473666830000001</v>
      </c>
      <c r="N4224" s="2">
        <v>23.02923122</v>
      </c>
      <c r="O4224" s="2">
        <v>23.119720709999999</v>
      </c>
      <c r="P4224" s="2">
        <v>23.24952789</v>
      </c>
      <c r="Q4224" s="2">
        <f t="shared" si="260"/>
        <v>39.088513356666667</v>
      </c>
      <c r="R4224" s="2">
        <f t="shared" si="261"/>
        <v>5.8322271286666663</v>
      </c>
      <c r="S4224" s="2">
        <f t="shared" si="262"/>
        <v>23.132826606666665</v>
      </c>
      <c r="T4224" s="2">
        <f t="shared" si="263"/>
        <v>68.053567091999994</v>
      </c>
    </row>
    <row r="4225" spans="1:20" x14ac:dyDescent="0.2">
      <c r="A4225" s="2" t="s">
        <v>56</v>
      </c>
      <c r="B4225" s="2" t="s">
        <v>8467</v>
      </c>
      <c r="C4225" s="2" t="s">
        <v>8468</v>
      </c>
      <c r="D4225" s="2">
        <v>0.77122787400000004</v>
      </c>
      <c r="E4225" s="3">
        <v>6.1400000000000001E-12</v>
      </c>
      <c r="F4225" s="2">
        <v>0.47532431200000003</v>
      </c>
      <c r="G4225" s="3">
        <v>1.74E-7</v>
      </c>
      <c r="H4225" s="2">
        <v>16.89294671</v>
      </c>
      <c r="I4225" s="2">
        <v>15.89125458</v>
      </c>
      <c r="J4225" s="2">
        <v>17.137352669999999</v>
      </c>
      <c r="K4225" s="2">
        <v>28.096111740000001</v>
      </c>
      <c r="L4225" s="2">
        <v>30.96751935</v>
      </c>
      <c r="M4225" s="2">
        <v>26.162013139999999</v>
      </c>
      <c r="N4225" s="2">
        <v>22.550453019999999</v>
      </c>
      <c r="O4225" s="2">
        <v>23.36831986</v>
      </c>
      <c r="P4225" s="2">
        <v>23.24952789</v>
      </c>
      <c r="Q4225" s="2">
        <f t="shared" si="260"/>
        <v>16.640517986666666</v>
      </c>
      <c r="R4225" s="2">
        <f t="shared" si="261"/>
        <v>28.408548076666666</v>
      </c>
      <c r="S4225" s="2">
        <f t="shared" si="262"/>
        <v>23.056100256666667</v>
      </c>
      <c r="T4225" s="2">
        <f t="shared" si="263"/>
        <v>68.105166319999995</v>
      </c>
    </row>
    <row r="4226" spans="1:20" x14ac:dyDescent="0.2">
      <c r="A4226" s="2" t="s">
        <v>153</v>
      </c>
      <c r="B4226" s="2" t="s">
        <v>8469</v>
      </c>
      <c r="C4226" s="2" t="s">
        <v>8470</v>
      </c>
      <c r="D4226" s="2">
        <v>0.48618681899999999</v>
      </c>
      <c r="E4226" s="3">
        <v>6.7400000000000003E-9</v>
      </c>
      <c r="F4226" s="2">
        <v>0.30390743799999997</v>
      </c>
      <c r="G4226" s="3">
        <v>1.9199999999999999E-5</v>
      </c>
      <c r="H4226" s="2">
        <v>17.65897532</v>
      </c>
      <c r="I4226" s="2">
        <v>19.917610190000001</v>
      </c>
      <c r="J4226" s="2">
        <v>18.682128129999999</v>
      </c>
      <c r="K4226" s="2">
        <v>25.27136801</v>
      </c>
      <c r="L4226" s="2">
        <v>26.319689220000001</v>
      </c>
      <c r="M4226" s="2">
        <v>26.897676069999999</v>
      </c>
      <c r="N4226" s="2">
        <v>24.465565810000001</v>
      </c>
      <c r="O4226" s="2">
        <v>22.373923269999999</v>
      </c>
      <c r="P4226" s="2">
        <v>22.749538040000001</v>
      </c>
      <c r="Q4226" s="2">
        <f t="shared" si="260"/>
        <v>18.752904546666667</v>
      </c>
      <c r="R4226" s="2">
        <f t="shared" si="261"/>
        <v>26.162911100000002</v>
      </c>
      <c r="S4226" s="2">
        <f t="shared" si="262"/>
        <v>23.196342373333334</v>
      </c>
      <c r="T4226" s="2">
        <f t="shared" si="263"/>
        <v>68.11215802000001</v>
      </c>
    </row>
    <row r="4227" spans="1:20" x14ac:dyDescent="0.2">
      <c r="A4227" s="2" t="s">
        <v>56</v>
      </c>
      <c r="B4227" s="2" t="s">
        <v>8471</v>
      </c>
      <c r="C4227" s="2" t="s">
        <v>8472</v>
      </c>
      <c r="D4227" s="2">
        <v>0.82095953700000002</v>
      </c>
      <c r="E4227" s="3">
        <v>3.28E-10</v>
      </c>
      <c r="F4227" s="2">
        <v>0.602148185</v>
      </c>
      <c r="G4227" s="3">
        <v>1.54E-7</v>
      </c>
      <c r="H4227" s="2">
        <v>18.626590409999999</v>
      </c>
      <c r="I4227" s="2">
        <v>14.52058033</v>
      </c>
      <c r="J4227" s="2">
        <v>14.3857214</v>
      </c>
      <c r="K4227" s="2">
        <v>30.769529909999999</v>
      </c>
      <c r="L4227" s="2">
        <v>25.779243860000001</v>
      </c>
      <c r="M4227" s="2">
        <v>27.63333901</v>
      </c>
      <c r="N4227" s="2">
        <v>24.992221820000001</v>
      </c>
      <c r="O4227" s="2">
        <v>25.072999729999999</v>
      </c>
      <c r="P4227" s="2">
        <v>22.606683799999999</v>
      </c>
      <c r="Q4227" s="2">
        <f t="shared" ref="Q4227:Q4290" si="264">AVERAGE(H4227:J4227)</f>
        <v>15.84429738</v>
      </c>
      <c r="R4227" s="2">
        <f t="shared" ref="R4227:R4290" si="265">AVERAGE(K4227:M4227)</f>
        <v>28.060704259999998</v>
      </c>
      <c r="S4227" s="2">
        <f t="shared" ref="S4227:S4290" si="266">AVERAGE(N4227:P4227)</f>
        <v>24.223968450000001</v>
      </c>
      <c r="T4227" s="2">
        <f t="shared" ref="T4227:T4290" si="267">SUM(Q4227:S4227)</f>
        <v>68.128970089999996</v>
      </c>
    </row>
    <row r="4228" spans="1:20" x14ac:dyDescent="0.2">
      <c r="A4228" s="2" t="s">
        <v>76</v>
      </c>
      <c r="B4228" s="2" t="s">
        <v>8473</v>
      </c>
      <c r="C4228" s="2" t="s">
        <v>8474</v>
      </c>
      <c r="D4228" s="2">
        <v>-0.20341453500000001</v>
      </c>
      <c r="E4228" s="2">
        <v>5.7519500000000002E-4</v>
      </c>
      <c r="F4228" s="2">
        <v>-1.0247348919999999</v>
      </c>
      <c r="G4228" s="3">
        <v>3.9500000000000001E-17</v>
      </c>
      <c r="H4228" s="2">
        <v>28.786548809999999</v>
      </c>
      <c r="I4228" s="2">
        <v>27.327817849999999</v>
      </c>
      <c r="J4228" s="2">
        <v>30.84723481</v>
      </c>
      <c r="K4228" s="2">
        <v>24.060763550000001</v>
      </c>
      <c r="L4228" s="2">
        <v>24.914531270000001</v>
      </c>
      <c r="M4228" s="2">
        <v>26.116034209999999</v>
      </c>
      <c r="N4228" s="2">
        <v>13.262156020000001</v>
      </c>
      <c r="O4228" s="2">
        <v>14.667349700000001</v>
      </c>
      <c r="P4228" s="2">
        <v>14.46399201</v>
      </c>
      <c r="Q4228" s="2">
        <f t="shared" si="264"/>
        <v>28.987200490000003</v>
      </c>
      <c r="R4228" s="2">
        <f t="shared" si="265"/>
        <v>25.030443009999999</v>
      </c>
      <c r="S4228" s="2">
        <f t="shared" si="266"/>
        <v>14.13116591</v>
      </c>
      <c r="T4228" s="2">
        <f t="shared" si="267"/>
        <v>68.148809410000013</v>
      </c>
    </row>
    <row r="4229" spans="1:20" x14ac:dyDescent="0.2">
      <c r="A4229" s="2" t="s">
        <v>153</v>
      </c>
      <c r="B4229" s="2" t="s">
        <v>8475</v>
      </c>
      <c r="C4229" s="2" t="s">
        <v>8476</v>
      </c>
      <c r="D4229" s="2">
        <v>-0.39071001</v>
      </c>
      <c r="E4229" s="3">
        <v>2.0900000000000001E-7</v>
      </c>
      <c r="F4229" s="2">
        <v>-0.40839276899999999</v>
      </c>
      <c r="G4229" s="3">
        <v>4.6199999999999997E-8</v>
      </c>
      <c r="H4229" s="2">
        <v>27.738299130000001</v>
      </c>
      <c r="I4229" s="2">
        <v>26.471146449999999</v>
      </c>
      <c r="J4229" s="2">
        <v>27.081844650000001</v>
      </c>
      <c r="K4229" s="2">
        <v>21.185577970000001</v>
      </c>
      <c r="L4229" s="2">
        <v>21.77994816</v>
      </c>
      <c r="M4229" s="2">
        <v>19.081257390000001</v>
      </c>
      <c r="N4229" s="2">
        <v>20.156562050000002</v>
      </c>
      <c r="O4229" s="2">
        <v>20.598215069999998</v>
      </c>
      <c r="P4229" s="2">
        <v>20.392443050000001</v>
      </c>
      <c r="Q4229" s="2">
        <f t="shared" si="264"/>
        <v>27.097096743333335</v>
      </c>
      <c r="R4229" s="2">
        <f t="shared" si="265"/>
        <v>20.682261173333334</v>
      </c>
      <c r="S4229" s="2">
        <f t="shared" si="266"/>
        <v>20.382406723333332</v>
      </c>
      <c r="T4229" s="2">
        <f t="shared" si="267"/>
        <v>68.161764640000001</v>
      </c>
    </row>
    <row r="4230" spans="1:20" x14ac:dyDescent="0.2">
      <c r="A4230" s="2" t="s">
        <v>56</v>
      </c>
      <c r="B4230" s="2" t="s">
        <v>8477</v>
      </c>
      <c r="C4230" s="2" t="s">
        <v>8478</v>
      </c>
      <c r="D4230" s="2">
        <v>0.56964286399999997</v>
      </c>
      <c r="E4230" s="3">
        <v>6.6599999999999997E-9</v>
      </c>
      <c r="F4230" s="2">
        <v>0.66061755</v>
      </c>
      <c r="G4230" s="3">
        <v>1.12E-10</v>
      </c>
      <c r="H4230" s="2">
        <v>18.465321230000001</v>
      </c>
      <c r="I4230" s="2">
        <v>15.63425316</v>
      </c>
      <c r="J4230" s="2">
        <v>16.220142249999999</v>
      </c>
      <c r="K4230" s="2">
        <v>26.935949140000002</v>
      </c>
      <c r="L4230" s="2">
        <v>23.617462400000001</v>
      </c>
      <c r="M4230" s="2">
        <v>24.13894007</v>
      </c>
      <c r="N4230" s="2">
        <v>25.614633479999998</v>
      </c>
      <c r="O4230" s="2">
        <v>28.26927448</v>
      </c>
      <c r="P4230" s="2">
        <v>25.60662288</v>
      </c>
      <c r="Q4230" s="2">
        <f t="shared" si="264"/>
        <v>16.773238879999997</v>
      </c>
      <c r="R4230" s="2">
        <f t="shared" si="265"/>
        <v>24.897450536666668</v>
      </c>
      <c r="S4230" s="2">
        <f t="shared" si="266"/>
        <v>26.496843613333336</v>
      </c>
      <c r="T4230" s="2">
        <f t="shared" si="267"/>
        <v>68.167533030000001</v>
      </c>
    </row>
    <row r="4231" spans="1:20" x14ac:dyDescent="0.2">
      <c r="A4231" s="2" t="s">
        <v>27</v>
      </c>
      <c r="B4231" s="2" t="s">
        <v>8479</v>
      </c>
      <c r="C4231" s="2" t="s">
        <v>8480</v>
      </c>
      <c r="D4231" s="2">
        <v>1.6227835799999999</v>
      </c>
      <c r="E4231" s="3">
        <v>1.1099999999999999E-21</v>
      </c>
      <c r="F4231" s="2">
        <v>0.70150984100000002</v>
      </c>
      <c r="G4231" s="3">
        <v>1.7199999999999999E-11</v>
      </c>
      <c r="H4231" s="2">
        <v>12.175823169999999</v>
      </c>
      <c r="I4231" s="2">
        <v>12.635903239999999</v>
      </c>
      <c r="J4231" s="2">
        <v>11.05479933</v>
      </c>
      <c r="K4231" s="2">
        <v>35.662389589999997</v>
      </c>
      <c r="L4231" s="2">
        <v>36.58815113</v>
      </c>
      <c r="M4231" s="2">
        <v>38.162514770000001</v>
      </c>
      <c r="N4231" s="2">
        <v>18.48083836</v>
      </c>
      <c r="O4231" s="2">
        <v>19.53279015</v>
      </c>
      <c r="P4231" s="2">
        <v>20.213875250000001</v>
      </c>
      <c r="Q4231" s="2">
        <f t="shared" si="264"/>
        <v>11.95550858</v>
      </c>
      <c r="R4231" s="2">
        <f t="shared" si="265"/>
        <v>36.804351830000002</v>
      </c>
      <c r="S4231" s="2">
        <f t="shared" si="266"/>
        <v>19.409167920000002</v>
      </c>
      <c r="T4231" s="2">
        <f t="shared" si="267"/>
        <v>68.169028330000003</v>
      </c>
    </row>
    <row r="4232" spans="1:20" x14ac:dyDescent="0.2">
      <c r="A4232" s="2" t="s">
        <v>153</v>
      </c>
      <c r="B4232" s="2" t="s">
        <v>8481</v>
      </c>
      <c r="C4232" s="2" t="s">
        <v>8482</v>
      </c>
      <c r="D4232" s="2">
        <v>-0.415150772</v>
      </c>
      <c r="E4232" s="3">
        <v>5.2700000000000002E-8</v>
      </c>
      <c r="F4232" s="2">
        <v>3.5386206000000003E-2</v>
      </c>
      <c r="G4232" s="2">
        <v>0.52198185200000002</v>
      </c>
      <c r="H4232" s="2">
        <v>24.43228092</v>
      </c>
      <c r="I4232" s="2">
        <v>24.50080221</v>
      </c>
      <c r="J4232" s="2">
        <v>24.764681469999999</v>
      </c>
      <c r="K4232" s="2">
        <v>18.05818313</v>
      </c>
      <c r="L4232" s="2">
        <v>19.456033099999999</v>
      </c>
      <c r="M4232" s="2">
        <v>17.701889380000001</v>
      </c>
      <c r="N4232" s="2">
        <v>26.859456789999999</v>
      </c>
      <c r="O4232" s="2">
        <v>24.46925894</v>
      </c>
      <c r="P4232" s="2">
        <v>24.42807539</v>
      </c>
      <c r="Q4232" s="2">
        <f t="shared" si="264"/>
        <v>24.565921533333334</v>
      </c>
      <c r="R4232" s="2">
        <f t="shared" si="265"/>
        <v>18.405368536666668</v>
      </c>
      <c r="S4232" s="2">
        <f t="shared" si="266"/>
        <v>25.252263706666668</v>
      </c>
      <c r="T4232" s="2">
        <f t="shared" si="267"/>
        <v>68.223553776666677</v>
      </c>
    </row>
    <row r="4233" spans="1:20" x14ac:dyDescent="0.2">
      <c r="A4233" s="2" t="s">
        <v>153</v>
      </c>
      <c r="B4233" s="2" t="s">
        <v>8483</v>
      </c>
      <c r="C4233" s="2" t="s">
        <v>8484</v>
      </c>
      <c r="D4233" s="2">
        <v>-0.12097593399999999</v>
      </c>
      <c r="E4233" s="2">
        <v>5.2472154999999999E-2</v>
      </c>
      <c r="F4233" s="2">
        <v>-0.39355389200000002</v>
      </c>
      <c r="G4233" s="3">
        <v>2.6600000000000003E-7</v>
      </c>
      <c r="H4233" s="2">
        <v>24.391963629999999</v>
      </c>
      <c r="I4233" s="2">
        <v>25.35747362</v>
      </c>
      <c r="J4233" s="2">
        <v>26.792199249999999</v>
      </c>
      <c r="K4233" s="2">
        <v>23.152810209999998</v>
      </c>
      <c r="L4233" s="2">
        <v>24.644308590000001</v>
      </c>
      <c r="M4233" s="2">
        <v>22.391740599999999</v>
      </c>
      <c r="N4233" s="2">
        <v>18.8159831</v>
      </c>
      <c r="O4233" s="2">
        <v>19.63933265</v>
      </c>
      <c r="P4233" s="2">
        <v>19.499604040000001</v>
      </c>
      <c r="Q4233" s="2">
        <f t="shared" si="264"/>
        <v>25.513878833333333</v>
      </c>
      <c r="R4233" s="2">
        <f t="shared" si="265"/>
        <v>23.396286466666666</v>
      </c>
      <c r="S4233" s="2">
        <f t="shared" si="266"/>
        <v>19.318306596666666</v>
      </c>
      <c r="T4233" s="2">
        <f t="shared" si="267"/>
        <v>68.228471896666662</v>
      </c>
    </row>
    <row r="4234" spans="1:20" x14ac:dyDescent="0.2">
      <c r="A4234" s="2" t="s">
        <v>36</v>
      </c>
      <c r="B4234" s="2" t="s">
        <v>8485</v>
      </c>
      <c r="C4234" s="2" t="s">
        <v>8486</v>
      </c>
      <c r="D4234" s="2">
        <v>-0.54418501900000005</v>
      </c>
      <c r="E4234" s="3">
        <v>5.8200000000000002E-9</v>
      </c>
      <c r="F4234" s="2">
        <v>-0.103521642</v>
      </c>
      <c r="G4234" s="2">
        <v>0.103880217</v>
      </c>
      <c r="H4234" s="2">
        <v>26.56909757</v>
      </c>
      <c r="I4234" s="2">
        <v>26.94231572</v>
      </c>
      <c r="J4234" s="2">
        <v>24.909504170000002</v>
      </c>
      <c r="K4234" s="2">
        <v>16.44404385</v>
      </c>
      <c r="L4234" s="2">
        <v>18.429186909999999</v>
      </c>
      <c r="M4234" s="2">
        <v>18.80538379</v>
      </c>
      <c r="N4234" s="2">
        <v>22.694086479999999</v>
      </c>
      <c r="O4234" s="2">
        <v>26.13842464</v>
      </c>
      <c r="P4234" s="2">
        <v>23.856658419999999</v>
      </c>
      <c r="Q4234" s="2">
        <f t="shared" si="264"/>
        <v>26.140305819999998</v>
      </c>
      <c r="R4234" s="2">
        <f t="shared" si="265"/>
        <v>17.892871516666666</v>
      </c>
      <c r="S4234" s="2">
        <f t="shared" si="266"/>
        <v>24.229723179999997</v>
      </c>
      <c r="T4234" s="2">
        <f t="shared" si="267"/>
        <v>68.262900516666662</v>
      </c>
    </row>
    <row r="4235" spans="1:20" x14ac:dyDescent="0.2">
      <c r="A4235" s="2" t="s">
        <v>19</v>
      </c>
      <c r="B4235" s="2" t="s">
        <v>8487</v>
      </c>
      <c r="C4235" s="2" t="s">
        <v>8488</v>
      </c>
      <c r="D4235" s="2">
        <v>-1.6150834249999999</v>
      </c>
      <c r="E4235" s="3">
        <v>3.5200000000000001E-20</v>
      </c>
      <c r="F4235" s="2">
        <v>-0.15238976000000001</v>
      </c>
      <c r="G4235" s="2">
        <v>7.9140449999999998E-3</v>
      </c>
      <c r="H4235" s="2">
        <v>29.633212010000001</v>
      </c>
      <c r="I4235" s="2">
        <v>30.883004190000001</v>
      </c>
      <c r="J4235" s="2">
        <v>31.764445240000001</v>
      </c>
      <c r="K4235" s="2">
        <v>9.9370449060000006</v>
      </c>
      <c r="L4235" s="2">
        <v>8.6471258219999996</v>
      </c>
      <c r="M4235" s="2">
        <v>11.218859760000001</v>
      </c>
      <c r="N4235" s="2">
        <v>27.433990619999999</v>
      </c>
      <c r="O4235" s="2">
        <v>28.51787363</v>
      </c>
      <c r="P4235" s="2">
        <v>26.820883940000002</v>
      </c>
      <c r="Q4235" s="2">
        <f t="shared" si="264"/>
        <v>30.760220480000001</v>
      </c>
      <c r="R4235" s="2">
        <f t="shared" si="265"/>
        <v>9.9343434960000003</v>
      </c>
      <c r="S4235" s="2">
        <f t="shared" si="266"/>
        <v>27.590916063333335</v>
      </c>
      <c r="T4235" s="2">
        <f t="shared" si="267"/>
        <v>68.285480039333336</v>
      </c>
    </row>
    <row r="4236" spans="1:20" x14ac:dyDescent="0.2">
      <c r="A4236" s="2" t="s">
        <v>36</v>
      </c>
      <c r="B4236" s="2" t="s">
        <v>8489</v>
      </c>
      <c r="C4236" s="2" t="s">
        <v>8490</v>
      </c>
      <c r="D4236" s="2">
        <v>-0.50792373999999996</v>
      </c>
      <c r="E4236" s="3">
        <v>1.45E-9</v>
      </c>
      <c r="F4236" s="2">
        <v>-0.45857569100000001</v>
      </c>
      <c r="G4236" s="3">
        <v>4.5399999999999996E-9</v>
      </c>
      <c r="H4236" s="2">
        <v>30.15733685</v>
      </c>
      <c r="I4236" s="2">
        <v>26.642480729999999</v>
      </c>
      <c r="J4236" s="2">
        <v>27.51631274</v>
      </c>
      <c r="K4236" s="2">
        <v>19.823647959999999</v>
      </c>
      <c r="L4236" s="2">
        <v>20.15861207</v>
      </c>
      <c r="M4236" s="2">
        <v>19.31115205</v>
      </c>
      <c r="N4236" s="2">
        <v>20.108684230000001</v>
      </c>
      <c r="O4236" s="2">
        <v>20.385130090000001</v>
      </c>
      <c r="P4236" s="2">
        <v>20.82100578</v>
      </c>
      <c r="Q4236" s="2">
        <f t="shared" si="264"/>
        <v>28.105376773333333</v>
      </c>
      <c r="R4236" s="2">
        <f t="shared" si="265"/>
        <v>19.764470693333333</v>
      </c>
      <c r="S4236" s="2">
        <f t="shared" si="266"/>
        <v>20.438273366666667</v>
      </c>
      <c r="T4236" s="2">
        <f t="shared" si="267"/>
        <v>68.308120833333334</v>
      </c>
    </row>
    <row r="4237" spans="1:20" x14ac:dyDescent="0.2">
      <c r="A4237" s="2" t="s">
        <v>61</v>
      </c>
      <c r="B4237" s="2" t="s">
        <v>8491</v>
      </c>
      <c r="C4237" s="2" t="s">
        <v>8492</v>
      </c>
      <c r="D4237" s="2">
        <v>0.28225681000000002</v>
      </c>
      <c r="E4237" s="2">
        <v>2.6865220000000002E-3</v>
      </c>
      <c r="F4237" s="2">
        <v>1.018120852</v>
      </c>
      <c r="G4237" s="3">
        <v>6.1399999999999996E-14</v>
      </c>
      <c r="H4237" s="2">
        <v>16.570408350000001</v>
      </c>
      <c r="I4237" s="2">
        <v>16.36242386</v>
      </c>
      <c r="J4237" s="2">
        <v>15.254657590000001</v>
      </c>
      <c r="K4237" s="2">
        <v>17.90685757</v>
      </c>
      <c r="L4237" s="2">
        <v>20.590968360000002</v>
      </c>
      <c r="M4237" s="2">
        <v>20.092793919999998</v>
      </c>
      <c r="N4237" s="2">
        <v>35.716853409999999</v>
      </c>
      <c r="O4237" s="2">
        <v>31.749662539999999</v>
      </c>
      <c r="P4237" s="2">
        <v>30.82080272</v>
      </c>
      <c r="Q4237" s="2">
        <f t="shared" si="264"/>
        <v>16.062496599999999</v>
      </c>
      <c r="R4237" s="2">
        <f t="shared" si="265"/>
        <v>19.530206616666668</v>
      </c>
      <c r="S4237" s="2">
        <f t="shared" si="266"/>
        <v>32.762439556666671</v>
      </c>
      <c r="T4237" s="2">
        <f t="shared" si="267"/>
        <v>68.355142773333341</v>
      </c>
    </row>
    <row r="4238" spans="1:20" x14ac:dyDescent="0.2">
      <c r="A4238" s="2" t="s">
        <v>153</v>
      </c>
      <c r="B4238" s="2" t="s">
        <v>8493</v>
      </c>
      <c r="C4238" s="2" t="s">
        <v>8494</v>
      </c>
      <c r="D4238" s="2">
        <v>-0.115164375</v>
      </c>
      <c r="E4238" s="2">
        <v>7.9513502999999999E-2</v>
      </c>
      <c r="F4238" s="2">
        <v>0.212067535</v>
      </c>
      <c r="G4238" s="2">
        <v>9.6723999999999996E-4</v>
      </c>
      <c r="H4238" s="2">
        <v>23.504983129999999</v>
      </c>
      <c r="I4238" s="2">
        <v>20.68861446</v>
      </c>
      <c r="J4238" s="2">
        <v>22.495792519999998</v>
      </c>
      <c r="K4238" s="2">
        <v>19.874089810000001</v>
      </c>
      <c r="L4238" s="2">
        <v>21.725903630000001</v>
      </c>
      <c r="M4238" s="2">
        <v>19.95485712</v>
      </c>
      <c r="N4238" s="2">
        <v>24.369810170000001</v>
      </c>
      <c r="O4238" s="2">
        <v>26.209452970000001</v>
      </c>
      <c r="P4238" s="2">
        <v>26.356607650000001</v>
      </c>
      <c r="Q4238" s="2">
        <f t="shared" si="264"/>
        <v>22.229796703333331</v>
      </c>
      <c r="R4238" s="2">
        <f t="shared" si="265"/>
        <v>20.518283520000001</v>
      </c>
      <c r="S4238" s="2">
        <f t="shared" si="266"/>
        <v>25.645290263333333</v>
      </c>
      <c r="T4238" s="2">
        <f t="shared" si="267"/>
        <v>68.393370486666669</v>
      </c>
    </row>
    <row r="4239" spans="1:20" x14ac:dyDescent="0.2">
      <c r="A4239" s="2" t="s">
        <v>153</v>
      </c>
      <c r="B4239" s="2" t="s">
        <v>8495</v>
      </c>
      <c r="C4239" s="2" t="s">
        <v>8496</v>
      </c>
      <c r="D4239" s="2">
        <v>0.494550614</v>
      </c>
      <c r="E4239" s="3">
        <v>7.13E-9</v>
      </c>
      <c r="F4239" s="2">
        <v>0.32037934099999998</v>
      </c>
      <c r="G4239" s="3">
        <v>1.17E-5</v>
      </c>
      <c r="H4239" s="2">
        <v>17.054215889999998</v>
      </c>
      <c r="I4239" s="2">
        <v>19.703442339999999</v>
      </c>
      <c r="J4239" s="2">
        <v>19.502790090000001</v>
      </c>
      <c r="K4239" s="2">
        <v>26.532414320000001</v>
      </c>
      <c r="L4239" s="2">
        <v>27.400579950000001</v>
      </c>
      <c r="M4239" s="2">
        <v>25.05851874</v>
      </c>
      <c r="N4239" s="2">
        <v>24.03466543</v>
      </c>
      <c r="O4239" s="2">
        <v>22.515979919999999</v>
      </c>
      <c r="P4239" s="2">
        <v>23.570949930000001</v>
      </c>
      <c r="Q4239" s="2">
        <f t="shared" si="264"/>
        <v>18.753482773333332</v>
      </c>
      <c r="R4239" s="2">
        <f t="shared" si="265"/>
        <v>26.330504336666667</v>
      </c>
      <c r="S4239" s="2">
        <f t="shared" si="266"/>
        <v>23.373865093333333</v>
      </c>
      <c r="T4239" s="2">
        <f t="shared" si="267"/>
        <v>68.457852203333331</v>
      </c>
    </row>
    <row r="4240" spans="1:20" x14ac:dyDescent="0.2">
      <c r="A4240" s="2" t="s">
        <v>56</v>
      </c>
      <c r="B4240" s="2" t="s">
        <v>8497</v>
      </c>
      <c r="C4240" s="2" t="s">
        <v>8498</v>
      </c>
      <c r="D4240" s="2">
        <v>0.52176893999999996</v>
      </c>
      <c r="E4240" s="3">
        <v>9.0099999999999993E-9</v>
      </c>
      <c r="F4240" s="2">
        <v>8.5984037999999999E-2</v>
      </c>
      <c r="G4240" s="2">
        <v>0.22246371400000001</v>
      </c>
      <c r="H4240" s="2">
        <v>21.771339439999998</v>
      </c>
      <c r="I4240" s="2">
        <v>18.118600239999999</v>
      </c>
      <c r="J4240" s="2">
        <v>18.77867659</v>
      </c>
      <c r="K4240" s="2">
        <v>29.00406508</v>
      </c>
      <c r="L4240" s="2">
        <v>28.643604280000002</v>
      </c>
      <c r="M4240" s="2">
        <v>26.759739270000001</v>
      </c>
      <c r="N4240" s="2">
        <v>20.395951140000001</v>
      </c>
      <c r="O4240" s="2">
        <v>21.876724970000001</v>
      </c>
      <c r="P4240" s="2">
        <v>20.03530744</v>
      </c>
      <c r="Q4240" s="2">
        <f t="shared" si="264"/>
        <v>19.556205423333335</v>
      </c>
      <c r="R4240" s="2">
        <f t="shared" si="265"/>
        <v>28.13580287666667</v>
      </c>
      <c r="S4240" s="2">
        <f t="shared" si="266"/>
        <v>20.76932785</v>
      </c>
      <c r="T4240" s="2">
        <f t="shared" si="267"/>
        <v>68.461336150000008</v>
      </c>
    </row>
    <row r="4241" spans="1:20" x14ac:dyDescent="0.2">
      <c r="A4241" s="2" t="s">
        <v>153</v>
      </c>
      <c r="B4241" s="2" t="s">
        <v>8499</v>
      </c>
      <c r="C4241" s="2" t="s">
        <v>8500</v>
      </c>
      <c r="D4241" s="2">
        <v>-0.48174994900000001</v>
      </c>
      <c r="E4241" s="3">
        <v>2.2600000000000001E-9</v>
      </c>
      <c r="F4241" s="2">
        <v>1.4506734E-2</v>
      </c>
      <c r="G4241" s="2">
        <v>0.79073972699999995</v>
      </c>
      <c r="H4241" s="2">
        <v>23.908156080000001</v>
      </c>
      <c r="I4241" s="2">
        <v>27.242150710000001</v>
      </c>
      <c r="J4241" s="2">
        <v>24.330213369999999</v>
      </c>
      <c r="K4241" s="2">
        <v>17.60420646</v>
      </c>
      <c r="L4241" s="2">
        <v>17.618518859999998</v>
      </c>
      <c r="M4241" s="2">
        <v>18.621468050000001</v>
      </c>
      <c r="N4241" s="2">
        <v>25.471000020000002</v>
      </c>
      <c r="O4241" s="2">
        <v>25.250570549999999</v>
      </c>
      <c r="P4241" s="2">
        <v>25.463768640000001</v>
      </c>
      <c r="Q4241" s="2">
        <f t="shared" si="264"/>
        <v>25.160173386666667</v>
      </c>
      <c r="R4241" s="2">
        <f t="shared" si="265"/>
        <v>17.948064456666668</v>
      </c>
      <c r="S4241" s="2">
        <f t="shared" si="266"/>
        <v>25.395113069999997</v>
      </c>
      <c r="T4241" s="2">
        <f t="shared" si="267"/>
        <v>68.503350913333335</v>
      </c>
    </row>
    <row r="4242" spans="1:20" x14ac:dyDescent="0.2">
      <c r="A4242" s="2" t="s">
        <v>36</v>
      </c>
      <c r="B4242" s="2" t="s">
        <v>8501</v>
      </c>
      <c r="C4242" s="2" t="s">
        <v>8502</v>
      </c>
      <c r="D4242" s="2">
        <v>-0.71777095599999996</v>
      </c>
      <c r="E4242" s="3">
        <v>1.6E-13</v>
      </c>
      <c r="F4242" s="2">
        <v>-0.75595611500000004</v>
      </c>
      <c r="G4242" s="3">
        <v>1.9700000000000001E-14</v>
      </c>
      <c r="H4242" s="2">
        <v>30.479875209999999</v>
      </c>
      <c r="I4242" s="2">
        <v>32.425012719999998</v>
      </c>
      <c r="J4242" s="2">
        <v>30.41276672</v>
      </c>
      <c r="K4242" s="2">
        <v>19.268787580000001</v>
      </c>
      <c r="L4242" s="2">
        <v>19.672211239999999</v>
      </c>
      <c r="M4242" s="2">
        <v>17.793847249999999</v>
      </c>
      <c r="N4242" s="2">
        <v>19.821417310000001</v>
      </c>
      <c r="O4242" s="2">
        <v>17.330911990000001</v>
      </c>
      <c r="P4242" s="2">
        <v>18.356770099999999</v>
      </c>
      <c r="Q4242" s="2">
        <f t="shared" si="264"/>
        <v>31.105884883333335</v>
      </c>
      <c r="R4242" s="2">
        <f t="shared" si="265"/>
        <v>18.911615356666669</v>
      </c>
      <c r="S4242" s="2">
        <f t="shared" si="266"/>
        <v>18.503033133333336</v>
      </c>
      <c r="T4242" s="2">
        <f t="shared" si="267"/>
        <v>68.520533373333336</v>
      </c>
    </row>
    <row r="4243" spans="1:20" x14ac:dyDescent="0.2">
      <c r="A4243" s="2" t="s">
        <v>19</v>
      </c>
      <c r="B4243" s="2" t="s">
        <v>8503</v>
      </c>
      <c r="C4243" s="2" t="s">
        <v>8504</v>
      </c>
      <c r="D4243" s="2">
        <v>-0.511084019</v>
      </c>
      <c r="E4243" s="3">
        <v>2.7800000000000001E-8</v>
      </c>
      <c r="F4243" s="2">
        <v>1.8185285999999998E-2</v>
      </c>
      <c r="G4243" s="2">
        <v>0.78115763999999999</v>
      </c>
      <c r="H4243" s="2">
        <v>24.512915509999999</v>
      </c>
      <c r="I4243" s="2">
        <v>25.443140759999999</v>
      </c>
      <c r="J4243" s="2">
        <v>25.971537290000001</v>
      </c>
      <c r="K4243" s="2">
        <v>19.92453166</v>
      </c>
      <c r="L4243" s="2">
        <v>15.672915550000001</v>
      </c>
      <c r="M4243" s="2">
        <v>17.38003685</v>
      </c>
      <c r="N4243" s="2">
        <v>25.518877839999998</v>
      </c>
      <c r="O4243" s="2">
        <v>26.91973625</v>
      </c>
      <c r="P4243" s="2">
        <v>24.24950758</v>
      </c>
      <c r="Q4243" s="2">
        <f t="shared" si="264"/>
        <v>25.30919785333333</v>
      </c>
      <c r="R4243" s="2">
        <f t="shared" si="265"/>
        <v>17.659161353333332</v>
      </c>
      <c r="S4243" s="2">
        <f t="shared" si="266"/>
        <v>25.562707223333334</v>
      </c>
      <c r="T4243" s="2">
        <f t="shared" si="267"/>
        <v>68.531066429999996</v>
      </c>
    </row>
    <row r="4244" spans="1:20" x14ac:dyDescent="0.2">
      <c r="A4244" s="2" t="s">
        <v>36</v>
      </c>
      <c r="B4244" s="2" t="s">
        <v>8505</v>
      </c>
      <c r="C4244" s="2" t="s">
        <v>8506</v>
      </c>
      <c r="D4244" s="2">
        <v>-1.1205771659999999</v>
      </c>
      <c r="E4244" s="3">
        <v>1.2600000000000001E-17</v>
      </c>
      <c r="F4244" s="2">
        <v>-0.75045018500000005</v>
      </c>
      <c r="G4244" s="3">
        <v>2.94E-14</v>
      </c>
      <c r="H4244" s="2">
        <v>34.43097015</v>
      </c>
      <c r="I4244" s="2">
        <v>34.095521959999999</v>
      </c>
      <c r="J4244" s="2">
        <v>31.571348310000001</v>
      </c>
      <c r="K4244" s="2">
        <v>14.57769532</v>
      </c>
      <c r="L4244" s="2">
        <v>16.10527184</v>
      </c>
      <c r="M4244" s="2">
        <v>15.356963779999999</v>
      </c>
      <c r="N4244" s="2">
        <v>19.917172950000001</v>
      </c>
      <c r="O4244" s="2">
        <v>19.177648520000002</v>
      </c>
      <c r="P4244" s="2">
        <v>20.46387017</v>
      </c>
      <c r="Q4244" s="2">
        <f t="shared" si="264"/>
        <v>33.365946806666663</v>
      </c>
      <c r="R4244" s="2">
        <f t="shared" si="265"/>
        <v>15.346643646666665</v>
      </c>
      <c r="S4244" s="2">
        <f t="shared" si="266"/>
        <v>19.852897213333332</v>
      </c>
      <c r="T4244" s="2">
        <f t="shared" si="267"/>
        <v>68.565487666666655</v>
      </c>
    </row>
    <row r="4245" spans="1:20" x14ac:dyDescent="0.2">
      <c r="A4245" s="2" t="s">
        <v>153</v>
      </c>
      <c r="B4245" s="2" t="s">
        <v>8507</v>
      </c>
      <c r="C4245" s="2" t="s">
        <v>8508</v>
      </c>
      <c r="D4245" s="2">
        <v>-0.37248813200000003</v>
      </c>
      <c r="E4245" s="3">
        <v>7.8299999999999996E-7</v>
      </c>
      <c r="F4245" s="2">
        <v>1.1954733E-2</v>
      </c>
      <c r="G4245" s="2">
        <v>0.83821539899999997</v>
      </c>
      <c r="H4245" s="2">
        <v>23.545300430000001</v>
      </c>
      <c r="I4245" s="2">
        <v>26.299812169999999</v>
      </c>
      <c r="J4245" s="2">
        <v>24.330213369999999</v>
      </c>
      <c r="K4245" s="2">
        <v>18.814810909999999</v>
      </c>
      <c r="L4245" s="2">
        <v>19.185810419999999</v>
      </c>
      <c r="M4245" s="2">
        <v>19.127236320000002</v>
      </c>
      <c r="N4245" s="2">
        <v>23.603765060000001</v>
      </c>
      <c r="O4245" s="2">
        <v>24.043088969999999</v>
      </c>
      <c r="P4245" s="2">
        <v>26.78517038</v>
      </c>
      <c r="Q4245" s="2">
        <f t="shared" si="264"/>
        <v>24.725108656666666</v>
      </c>
      <c r="R4245" s="2">
        <f t="shared" si="265"/>
        <v>19.042619216666669</v>
      </c>
      <c r="S4245" s="2">
        <f t="shared" si="266"/>
        <v>24.810674803333331</v>
      </c>
      <c r="T4245" s="2">
        <f t="shared" si="267"/>
        <v>68.57840267666667</v>
      </c>
    </row>
    <row r="4246" spans="1:20" x14ac:dyDescent="0.2">
      <c r="A4246" s="2" t="s">
        <v>153</v>
      </c>
      <c r="B4246" s="2" t="s">
        <v>8509</v>
      </c>
      <c r="C4246" s="2" t="s">
        <v>8510</v>
      </c>
      <c r="D4246" s="2">
        <v>-0.49696311900000001</v>
      </c>
      <c r="E4246" s="3">
        <v>3.5400000000000002E-10</v>
      </c>
      <c r="F4246" s="2">
        <v>-0.484575005</v>
      </c>
      <c r="G4246" s="3">
        <v>2.4900000000000002E-10</v>
      </c>
      <c r="H4246" s="2">
        <v>28.26242397</v>
      </c>
      <c r="I4246" s="2">
        <v>29.426662799999999</v>
      </c>
      <c r="J4246" s="2">
        <v>27.323215810000001</v>
      </c>
      <c r="K4246" s="2">
        <v>21.135136119999999</v>
      </c>
      <c r="L4246" s="2">
        <v>19.88838939</v>
      </c>
      <c r="M4246" s="2">
        <v>19.173215249999998</v>
      </c>
      <c r="N4246" s="2">
        <v>19.486272570000001</v>
      </c>
      <c r="O4246" s="2">
        <v>19.994474289999999</v>
      </c>
      <c r="P4246" s="2">
        <v>21.10671426</v>
      </c>
      <c r="Q4246" s="2">
        <f t="shared" si="264"/>
        <v>28.337434193333337</v>
      </c>
      <c r="R4246" s="2">
        <f t="shared" si="265"/>
        <v>20.065580253333334</v>
      </c>
      <c r="S4246" s="2">
        <f t="shared" si="266"/>
        <v>20.195820373333333</v>
      </c>
      <c r="T4246" s="2">
        <f t="shared" si="267"/>
        <v>68.598834820000008</v>
      </c>
    </row>
    <row r="4247" spans="1:20" x14ac:dyDescent="0.2">
      <c r="A4247" s="2" t="s">
        <v>153</v>
      </c>
      <c r="B4247" s="2" t="s">
        <v>8511</v>
      </c>
      <c r="C4247" s="2" t="s">
        <v>8512</v>
      </c>
      <c r="D4247" s="2">
        <v>-9.4460381999999996E-2</v>
      </c>
      <c r="E4247" s="2">
        <v>9.9388542999999996E-2</v>
      </c>
      <c r="F4247" s="2">
        <v>0.242022661</v>
      </c>
      <c r="G4247" s="3">
        <v>4.2299999999999998E-5</v>
      </c>
      <c r="H4247" s="2">
        <v>22.456733459999999</v>
      </c>
      <c r="I4247" s="2">
        <v>21.71662014</v>
      </c>
      <c r="J4247" s="2">
        <v>21.91650173</v>
      </c>
      <c r="K4247" s="2">
        <v>21.185577970000001</v>
      </c>
      <c r="L4247" s="2">
        <v>20.104567540000001</v>
      </c>
      <c r="M4247" s="2">
        <v>20.460625390000001</v>
      </c>
      <c r="N4247" s="2">
        <v>25.423122200000002</v>
      </c>
      <c r="O4247" s="2">
        <v>26.600108769999999</v>
      </c>
      <c r="P4247" s="2">
        <v>25.96375849</v>
      </c>
      <c r="Q4247" s="2">
        <f t="shared" si="264"/>
        <v>22.029951776666667</v>
      </c>
      <c r="R4247" s="2">
        <f t="shared" si="265"/>
        <v>20.583590300000001</v>
      </c>
      <c r="S4247" s="2">
        <f t="shared" si="266"/>
        <v>25.995663153333336</v>
      </c>
      <c r="T4247" s="2">
        <f t="shared" si="267"/>
        <v>68.609205230000001</v>
      </c>
    </row>
    <row r="4248" spans="1:20" x14ac:dyDescent="0.2">
      <c r="A4248" s="2" t="s">
        <v>36</v>
      </c>
      <c r="B4248" s="2" t="s">
        <v>8513</v>
      </c>
      <c r="C4248" s="2" t="s">
        <v>8514</v>
      </c>
      <c r="D4248" s="2">
        <v>-1.563132323</v>
      </c>
      <c r="E4248" s="3">
        <v>1.17E-20</v>
      </c>
      <c r="F4248" s="2">
        <v>-1.1599915780000001</v>
      </c>
      <c r="G4248" s="3">
        <v>2.0599999999999998E-18</v>
      </c>
      <c r="H4248" s="2">
        <v>40.96237198</v>
      </c>
      <c r="I4248" s="2">
        <v>36.451368330000001</v>
      </c>
      <c r="J4248" s="2">
        <v>37.991821280000003</v>
      </c>
      <c r="K4248" s="2">
        <v>12.610463080000001</v>
      </c>
      <c r="L4248" s="2">
        <v>12.754510590000001</v>
      </c>
      <c r="M4248" s="2">
        <v>13.56378537</v>
      </c>
      <c r="N4248" s="2">
        <v>16.565725579999999</v>
      </c>
      <c r="O4248" s="2">
        <v>18.1122236</v>
      </c>
      <c r="P4248" s="2">
        <v>16.821086999999999</v>
      </c>
      <c r="Q4248" s="2">
        <f t="shared" si="264"/>
        <v>38.468520530000006</v>
      </c>
      <c r="R4248" s="2">
        <f t="shared" si="265"/>
        <v>12.976253013333334</v>
      </c>
      <c r="S4248" s="2">
        <f t="shared" si="266"/>
        <v>17.166345393333334</v>
      </c>
      <c r="T4248" s="2">
        <f t="shared" si="267"/>
        <v>68.611118936666671</v>
      </c>
    </row>
    <row r="4249" spans="1:20" x14ac:dyDescent="0.2">
      <c r="A4249" s="2" t="s">
        <v>153</v>
      </c>
      <c r="B4249" s="2" t="s">
        <v>8515</v>
      </c>
      <c r="C4249" s="2" t="s">
        <v>8516</v>
      </c>
      <c r="D4249" s="2">
        <v>0.396263698</v>
      </c>
      <c r="E4249" s="3">
        <v>5.3500000000000003E-8</v>
      </c>
      <c r="F4249" s="2">
        <v>-1.174709E-2</v>
      </c>
      <c r="G4249" s="2">
        <v>0.84418089600000001</v>
      </c>
      <c r="H4249" s="2">
        <v>20.92467624</v>
      </c>
      <c r="I4249" s="2">
        <v>20.817115170000001</v>
      </c>
      <c r="J4249" s="2">
        <v>20.613097440000001</v>
      </c>
      <c r="K4249" s="2">
        <v>26.027995789999999</v>
      </c>
      <c r="L4249" s="2">
        <v>27.778891699999999</v>
      </c>
      <c r="M4249" s="2">
        <v>28.047149409999999</v>
      </c>
      <c r="N4249" s="2">
        <v>19.917172950000001</v>
      </c>
      <c r="O4249" s="2">
        <v>19.923445959999999</v>
      </c>
      <c r="P4249" s="2">
        <v>21.82098547</v>
      </c>
      <c r="Q4249" s="2">
        <f t="shared" si="264"/>
        <v>20.784962950000004</v>
      </c>
      <c r="R4249" s="2">
        <f t="shared" si="265"/>
        <v>27.284678966666664</v>
      </c>
      <c r="S4249" s="2">
        <f t="shared" si="266"/>
        <v>20.553868126666668</v>
      </c>
      <c r="T4249" s="2">
        <f t="shared" si="267"/>
        <v>68.62351004333334</v>
      </c>
    </row>
    <row r="4250" spans="1:20" x14ac:dyDescent="0.2">
      <c r="A4250" s="2" t="s">
        <v>153</v>
      </c>
      <c r="B4250" s="2" t="s">
        <v>8517</v>
      </c>
      <c r="C4250" s="2" t="s">
        <v>8518</v>
      </c>
      <c r="D4250" s="2">
        <v>0.20472600199999999</v>
      </c>
      <c r="E4250" s="2">
        <v>8.4307100000000003E-4</v>
      </c>
      <c r="F4250" s="2">
        <v>-7.7755020999999994E-2</v>
      </c>
      <c r="G4250" s="2">
        <v>0.177792699</v>
      </c>
      <c r="H4250" s="2">
        <v>22.537368050000001</v>
      </c>
      <c r="I4250" s="2">
        <v>22.059288710000001</v>
      </c>
      <c r="J4250" s="2">
        <v>21.8682275</v>
      </c>
      <c r="K4250" s="2">
        <v>24.56518208</v>
      </c>
      <c r="L4250" s="2">
        <v>26.049466540000001</v>
      </c>
      <c r="M4250" s="2">
        <v>25.840160600000001</v>
      </c>
      <c r="N4250" s="2">
        <v>21.401385350000002</v>
      </c>
      <c r="O4250" s="2">
        <v>21.557097500000001</v>
      </c>
      <c r="P4250" s="2">
        <v>20.071021009999999</v>
      </c>
      <c r="Q4250" s="2">
        <f t="shared" si="264"/>
        <v>22.154961420000003</v>
      </c>
      <c r="R4250" s="2">
        <f t="shared" si="265"/>
        <v>25.484936406666666</v>
      </c>
      <c r="S4250" s="2">
        <f t="shared" si="266"/>
        <v>21.009834620000003</v>
      </c>
      <c r="T4250" s="2">
        <f t="shared" si="267"/>
        <v>68.649732446666675</v>
      </c>
    </row>
    <row r="4251" spans="1:20" x14ac:dyDescent="0.2">
      <c r="A4251" s="2" t="s">
        <v>153</v>
      </c>
      <c r="B4251" s="2" t="s">
        <v>8519</v>
      </c>
      <c r="C4251" s="2" t="s">
        <v>8520</v>
      </c>
      <c r="D4251" s="2">
        <v>-6.6970790000000002E-2</v>
      </c>
      <c r="E4251" s="2">
        <v>0.242282157</v>
      </c>
      <c r="F4251" s="2">
        <v>0.18012583500000001</v>
      </c>
      <c r="G4251" s="2">
        <v>1.3530809999999999E-3</v>
      </c>
      <c r="H4251" s="2">
        <v>22.577685339999999</v>
      </c>
      <c r="I4251" s="2">
        <v>22.658958689999999</v>
      </c>
      <c r="J4251" s="2">
        <v>21.530307870000001</v>
      </c>
      <c r="K4251" s="2">
        <v>21.740438350000002</v>
      </c>
      <c r="L4251" s="2">
        <v>20.21265661</v>
      </c>
      <c r="M4251" s="2">
        <v>21.610098730000001</v>
      </c>
      <c r="N4251" s="2">
        <v>25.135855280000001</v>
      </c>
      <c r="O4251" s="2">
        <v>25.21505638</v>
      </c>
      <c r="P4251" s="2">
        <v>25.285200840000002</v>
      </c>
      <c r="Q4251" s="2">
        <f t="shared" si="264"/>
        <v>22.255650633333332</v>
      </c>
      <c r="R4251" s="2">
        <f t="shared" si="265"/>
        <v>21.187731230000001</v>
      </c>
      <c r="S4251" s="2">
        <f t="shared" si="266"/>
        <v>25.212037499999997</v>
      </c>
      <c r="T4251" s="2">
        <f t="shared" si="267"/>
        <v>68.655419363333323</v>
      </c>
    </row>
    <row r="4252" spans="1:20" x14ac:dyDescent="0.2">
      <c r="A4252" s="2" t="s">
        <v>153</v>
      </c>
      <c r="B4252" s="2" t="s">
        <v>8521</v>
      </c>
      <c r="C4252" s="2" t="s">
        <v>8522</v>
      </c>
      <c r="D4252" s="2">
        <v>9.3650278000000003E-2</v>
      </c>
      <c r="E4252" s="2">
        <v>0.114119232</v>
      </c>
      <c r="F4252" s="2">
        <v>9.3990196999999998E-2</v>
      </c>
      <c r="G4252" s="2">
        <v>0.101609062</v>
      </c>
      <c r="H4252" s="2">
        <v>20.884358939999998</v>
      </c>
      <c r="I4252" s="2">
        <v>23.387129389999998</v>
      </c>
      <c r="J4252" s="2">
        <v>21.626856329999999</v>
      </c>
      <c r="K4252" s="2">
        <v>22.49706613</v>
      </c>
      <c r="L4252" s="2">
        <v>23.94172962</v>
      </c>
      <c r="M4252" s="2">
        <v>23.67915073</v>
      </c>
      <c r="N4252" s="2">
        <v>22.502575199999999</v>
      </c>
      <c r="O4252" s="2">
        <v>24.149631459999998</v>
      </c>
      <c r="P4252" s="2">
        <v>23.392382130000001</v>
      </c>
      <c r="Q4252" s="2">
        <f t="shared" si="264"/>
        <v>21.966114886666663</v>
      </c>
      <c r="R4252" s="2">
        <f t="shared" si="265"/>
        <v>23.372648826666666</v>
      </c>
      <c r="S4252" s="2">
        <f t="shared" si="266"/>
        <v>23.348196263333335</v>
      </c>
      <c r="T4252" s="2">
        <f t="shared" si="267"/>
        <v>68.686959976666657</v>
      </c>
    </row>
    <row r="4253" spans="1:20" x14ac:dyDescent="0.2">
      <c r="A4253" s="2" t="s">
        <v>19</v>
      </c>
      <c r="B4253" s="2" t="s">
        <v>8523</v>
      </c>
      <c r="C4253" s="2" t="s">
        <v>8524</v>
      </c>
      <c r="D4253" s="2">
        <v>-1.3307867280000001</v>
      </c>
      <c r="E4253" s="3">
        <v>1.7599999999999999E-19</v>
      </c>
      <c r="F4253" s="2">
        <v>-0.40002043900000001</v>
      </c>
      <c r="G4253" s="3">
        <v>9.0900000000000007E-9</v>
      </c>
      <c r="H4253" s="2">
        <v>31.245903819999999</v>
      </c>
      <c r="I4253" s="2">
        <v>32.253678440000002</v>
      </c>
      <c r="J4253" s="2">
        <v>32.295461799999998</v>
      </c>
      <c r="K4253" s="2">
        <v>11.954719000000001</v>
      </c>
      <c r="L4253" s="2">
        <v>13.02473327</v>
      </c>
      <c r="M4253" s="2">
        <v>12.96605924</v>
      </c>
      <c r="N4253" s="2">
        <v>23.50800942</v>
      </c>
      <c r="O4253" s="2">
        <v>24.753372250000002</v>
      </c>
      <c r="P4253" s="2">
        <v>24.07093978</v>
      </c>
      <c r="Q4253" s="2">
        <f t="shared" si="264"/>
        <v>31.931681353333332</v>
      </c>
      <c r="R4253" s="2">
        <f t="shared" si="265"/>
        <v>12.648503836666668</v>
      </c>
      <c r="S4253" s="2">
        <f t="shared" si="266"/>
        <v>24.110773816666669</v>
      </c>
      <c r="T4253" s="2">
        <f t="shared" si="267"/>
        <v>68.690959006666674</v>
      </c>
    </row>
    <row r="4254" spans="1:20" x14ac:dyDescent="0.2">
      <c r="A4254" s="2" t="s">
        <v>19</v>
      </c>
      <c r="B4254" s="2" t="s">
        <v>8525</v>
      </c>
      <c r="C4254" s="2" t="s">
        <v>8526</v>
      </c>
      <c r="D4254" s="2">
        <v>-1.2791107580000001</v>
      </c>
      <c r="E4254" s="3">
        <v>5.3899999999999998E-19</v>
      </c>
      <c r="F4254" s="2">
        <v>-0.73785888200000005</v>
      </c>
      <c r="G4254" s="3">
        <v>3.2800000000000003E-14</v>
      </c>
      <c r="H4254" s="2">
        <v>33.06018211</v>
      </c>
      <c r="I4254" s="2">
        <v>34.823692659999999</v>
      </c>
      <c r="J4254" s="2">
        <v>34.660899209999997</v>
      </c>
      <c r="K4254" s="2">
        <v>14.2750442</v>
      </c>
      <c r="L4254" s="2">
        <v>13.943490389999999</v>
      </c>
      <c r="M4254" s="2">
        <v>13.88563791</v>
      </c>
      <c r="N4254" s="2">
        <v>21.066240619999999</v>
      </c>
      <c r="O4254" s="2">
        <v>21.876724970000001</v>
      </c>
      <c r="P4254" s="2">
        <v>18.535337899999998</v>
      </c>
      <c r="Q4254" s="2">
        <f t="shared" si="264"/>
        <v>34.18159132666667</v>
      </c>
      <c r="R4254" s="2">
        <f t="shared" si="265"/>
        <v>14.034724166666665</v>
      </c>
      <c r="S4254" s="2">
        <f t="shared" si="266"/>
        <v>20.492767830000002</v>
      </c>
      <c r="T4254" s="2">
        <f t="shared" si="267"/>
        <v>68.709083323333331</v>
      </c>
    </row>
    <row r="4255" spans="1:20" x14ac:dyDescent="0.2">
      <c r="A4255" s="2" t="s">
        <v>36</v>
      </c>
      <c r="B4255" s="2" t="s">
        <v>8527</v>
      </c>
      <c r="C4255" s="2" t="s">
        <v>8528</v>
      </c>
      <c r="D4255" s="2">
        <v>-0.74801082399999996</v>
      </c>
      <c r="E4255" s="3">
        <v>1.9300000000000001E-13</v>
      </c>
      <c r="F4255" s="2">
        <v>-0.35042310999999998</v>
      </c>
      <c r="G4255" s="3">
        <v>2.8000000000000002E-7</v>
      </c>
      <c r="H4255" s="2">
        <v>29.350990939999999</v>
      </c>
      <c r="I4255" s="2">
        <v>29.769331359999999</v>
      </c>
      <c r="J4255" s="2">
        <v>27.612861209999998</v>
      </c>
      <c r="K4255" s="2">
        <v>17.30155534</v>
      </c>
      <c r="L4255" s="2">
        <v>16.969984419999999</v>
      </c>
      <c r="M4255" s="2">
        <v>17.288078980000002</v>
      </c>
      <c r="N4255" s="2">
        <v>21.736530089999999</v>
      </c>
      <c r="O4255" s="2">
        <v>22.409437430000001</v>
      </c>
      <c r="P4255" s="2">
        <v>23.71380418</v>
      </c>
      <c r="Q4255" s="2">
        <f t="shared" si="264"/>
        <v>28.91106117</v>
      </c>
      <c r="R4255" s="2">
        <f t="shared" si="265"/>
        <v>17.186539579999998</v>
      </c>
      <c r="S4255" s="2">
        <f t="shared" si="266"/>
        <v>22.6199239</v>
      </c>
      <c r="T4255" s="2">
        <f t="shared" si="267"/>
        <v>68.717524650000001</v>
      </c>
    </row>
    <row r="4256" spans="1:20" x14ac:dyDescent="0.2">
      <c r="A4256" s="2" t="s">
        <v>153</v>
      </c>
      <c r="B4256" s="2" t="s">
        <v>8529</v>
      </c>
      <c r="C4256" s="2" t="s">
        <v>8530</v>
      </c>
      <c r="D4256" s="2">
        <v>-0.30675098099999998</v>
      </c>
      <c r="E4256" s="3">
        <v>4.3699999999999997E-6</v>
      </c>
      <c r="F4256" s="2">
        <v>-0.116886752</v>
      </c>
      <c r="G4256" s="2">
        <v>3.1090005E-2</v>
      </c>
      <c r="H4256" s="2">
        <v>24.916088469999998</v>
      </c>
      <c r="I4256" s="2">
        <v>24.543635779999999</v>
      </c>
      <c r="J4256" s="2">
        <v>26.16463422</v>
      </c>
      <c r="K4256" s="2">
        <v>20.126299070000002</v>
      </c>
      <c r="L4256" s="2">
        <v>21.29354734</v>
      </c>
      <c r="M4256" s="2">
        <v>19.587025650000001</v>
      </c>
      <c r="N4256" s="2">
        <v>23.555887240000001</v>
      </c>
      <c r="O4256" s="2">
        <v>23.261777370000001</v>
      </c>
      <c r="P4256" s="2">
        <v>22.82096516</v>
      </c>
      <c r="Q4256" s="2">
        <f t="shared" si="264"/>
        <v>25.208119489999998</v>
      </c>
      <c r="R4256" s="2">
        <f t="shared" si="265"/>
        <v>20.335624020000001</v>
      </c>
      <c r="S4256" s="2">
        <f t="shared" si="266"/>
        <v>23.212876589999997</v>
      </c>
      <c r="T4256" s="2">
        <f t="shared" si="267"/>
        <v>68.756620099999992</v>
      </c>
    </row>
    <row r="4257" spans="1:20" x14ac:dyDescent="0.2">
      <c r="A4257" s="2" t="s">
        <v>36</v>
      </c>
      <c r="B4257" s="2" t="s">
        <v>8531</v>
      </c>
      <c r="C4257" s="2" t="s">
        <v>8532</v>
      </c>
      <c r="D4257" s="2">
        <v>-0.575299059</v>
      </c>
      <c r="E4257" s="3">
        <v>4.34E-11</v>
      </c>
      <c r="F4257" s="2">
        <v>-0.94136803599999996</v>
      </c>
      <c r="G4257" s="3">
        <v>3.9099999999999999E-16</v>
      </c>
      <c r="H4257" s="2">
        <v>32.616691860000003</v>
      </c>
      <c r="I4257" s="2">
        <v>29.55516351</v>
      </c>
      <c r="J4257" s="2">
        <v>32.150639099999999</v>
      </c>
      <c r="K4257" s="2">
        <v>20.22718278</v>
      </c>
      <c r="L4257" s="2">
        <v>21.888037239999999</v>
      </c>
      <c r="M4257" s="2">
        <v>21.058351519999999</v>
      </c>
      <c r="N4257" s="2">
        <v>15.129390989999999</v>
      </c>
      <c r="O4257" s="2">
        <v>16.798199530000002</v>
      </c>
      <c r="P4257" s="2">
        <v>16.85680056</v>
      </c>
      <c r="Q4257" s="2">
        <f t="shared" si="264"/>
        <v>31.440831490000004</v>
      </c>
      <c r="R4257" s="2">
        <f t="shared" si="265"/>
        <v>21.057857179999999</v>
      </c>
      <c r="S4257" s="2">
        <f t="shared" si="266"/>
        <v>16.261463693333337</v>
      </c>
      <c r="T4257" s="2">
        <f t="shared" si="267"/>
        <v>68.760152363333347</v>
      </c>
    </row>
    <row r="4258" spans="1:20" x14ac:dyDescent="0.2">
      <c r="A4258" s="2" t="s">
        <v>153</v>
      </c>
      <c r="B4258" s="2" t="s">
        <v>8533</v>
      </c>
      <c r="C4258" s="2" t="s">
        <v>8534</v>
      </c>
      <c r="D4258" s="2">
        <v>0.47642066700000002</v>
      </c>
      <c r="E4258" s="3">
        <v>2.8799999999999999E-10</v>
      </c>
      <c r="F4258" s="2">
        <v>4.7729516999999999E-2</v>
      </c>
      <c r="G4258" s="2">
        <v>0.41959699900000003</v>
      </c>
      <c r="H4258" s="2">
        <v>20.118330329999999</v>
      </c>
      <c r="I4258" s="2">
        <v>20.431613030000001</v>
      </c>
      <c r="J4258" s="2">
        <v>19.744161250000001</v>
      </c>
      <c r="K4258" s="2">
        <v>27.238600250000001</v>
      </c>
      <c r="L4258" s="2">
        <v>27.670802630000001</v>
      </c>
      <c r="M4258" s="2">
        <v>28.736833409999999</v>
      </c>
      <c r="N4258" s="2">
        <v>21.928041369999999</v>
      </c>
      <c r="O4258" s="2">
        <v>20.243073429999999</v>
      </c>
      <c r="P4258" s="2">
        <v>20.356729489999999</v>
      </c>
      <c r="Q4258" s="2">
        <f t="shared" si="264"/>
        <v>20.098034870000003</v>
      </c>
      <c r="R4258" s="2">
        <f t="shared" si="265"/>
        <v>27.882078763333336</v>
      </c>
      <c r="S4258" s="2">
        <f t="shared" si="266"/>
        <v>20.842614763333334</v>
      </c>
      <c r="T4258" s="2">
        <f t="shared" si="267"/>
        <v>68.822728396666676</v>
      </c>
    </row>
    <row r="4259" spans="1:20" x14ac:dyDescent="0.2">
      <c r="A4259" s="2" t="s">
        <v>153</v>
      </c>
      <c r="B4259" s="2" t="s">
        <v>8535</v>
      </c>
      <c r="C4259" s="2" t="s">
        <v>8536</v>
      </c>
      <c r="D4259" s="2">
        <v>-0.28250568799999998</v>
      </c>
      <c r="E4259" s="2">
        <v>1.3941800000000001E-4</v>
      </c>
      <c r="F4259" s="2">
        <v>-0.39949522300000001</v>
      </c>
      <c r="G4259" s="3">
        <v>6.06E-7</v>
      </c>
      <c r="H4259" s="2">
        <v>24.6338674</v>
      </c>
      <c r="I4259" s="2">
        <v>27.327817849999999</v>
      </c>
      <c r="J4259" s="2">
        <v>28.288700469999998</v>
      </c>
      <c r="K4259" s="2">
        <v>22.79971725</v>
      </c>
      <c r="L4259" s="2">
        <v>21.131413729999998</v>
      </c>
      <c r="M4259" s="2">
        <v>21.656077660000001</v>
      </c>
      <c r="N4259" s="2">
        <v>20.922607159999998</v>
      </c>
      <c r="O4259" s="2">
        <v>19.781389300000001</v>
      </c>
      <c r="P4259" s="2">
        <v>20.03530744</v>
      </c>
      <c r="Q4259" s="2">
        <f t="shared" si="264"/>
        <v>26.750128573333331</v>
      </c>
      <c r="R4259" s="2">
        <f t="shared" si="265"/>
        <v>21.862402880000001</v>
      </c>
      <c r="S4259" s="2">
        <f t="shared" si="266"/>
        <v>20.246434633333333</v>
      </c>
      <c r="T4259" s="2">
        <f t="shared" si="267"/>
        <v>68.858966086666669</v>
      </c>
    </row>
    <row r="4260" spans="1:20" x14ac:dyDescent="0.2">
      <c r="A4260" s="2" t="s">
        <v>56</v>
      </c>
      <c r="B4260" s="2" t="s">
        <v>8537</v>
      </c>
      <c r="C4260" s="2" t="s">
        <v>8538</v>
      </c>
      <c r="D4260" s="2">
        <v>0.97989004899999999</v>
      </c>
      <c r="E4260" s="3">
        <v>8.4000000000000004E-16</v>
      </c>
      <c r="F4260" s="2">
        <v>0.85703250500000006</v>
      </c>
      <c r="G4260" s="3">
        <v>1.77E-14</v>
      </c>
      <c r="H4260" s="2">
        <v>14.030418750000001</v>
      </c>
      <c r="I4260" s="2">
        <v>15.20591746</v>
      </c>
      <c r="J4260" s="2">
        <v>13.951253299999999</v>
      </c>
      <c r="K4260" s="2">
        <v>28.247437300000001</v>
      </c>
      <c r="L4260" s="2">
        <v>27.778891699999999</v>
      </c>
      <c r="M4260" s="2">
        <v>28.920749149999999</v>
      </c>
      <c r="N4260" s="2">
        <v>27.338234979999999</v>
      </c>
      <c r="O4260" s="2">
        <v>24.930943070000001</v>
      </c>
      <c r="P4260" s="2">
        <v>26.178039850000001</v>
      </c>
      <c r="Q4260" s="2">
        <f t="shared" si="264"/>
        <v>14.39586317</v>
      </c>
      <c r="R4260" s="2">
        <f t="shared" si="265"/>
        <v>28.315692716666671</v>
      </c>
      <c r="S4260" s="2">
        <f t="shared" si="266"/>
        <v>26.149072633333333</v>
      </c>
      <c r="T4260" s="2">
        <f t="shared" si="267"/>
        <v>68.860628520000006</v>
      </c>
    </row>
    <row r="4261" spans="1:20" x14ac:dyDescent="0.2">
      <c r="A4261" s="2" t="s">
        <v>61</v>
      </c>
      <c r="B4261" s="2" t="s">
        <v>8539</v>
      </c>
      <c r="C4261" s="2" t="s">
        <v>8540</v>
      </c>
      <c r="D4261" s="2">
        <v>6.0819832999999997E-2</v>
      </c>
      <c r="E4261" s="2">
        <v>0.36569432099999999</v>
      </c>
      <c r="F4261" s="2">
        <v>0.72154254699999998</v>
      </c>
      <c r="G4261" s="3">
        <v>3.0500000000000001E-13</v>
      </c>
      <c r="H4261" s="2">
        <v>18.54595582</v>
      </c>
      <c r="I4261" s="2">
        <v>19.018105210000002</v>
      </c>
      <c r="J4261" s="2">
        <v>18.392482730000001</v>
      </c>
      <c r="K4261" s="2">
        <v>20.731601300000001</v>
      </c>
      <c r="L4261" s="2">
        <v>18.915587729999999</v>
      </c>
      <c r="M4261" s="2">
        <v>18.621468050000001</v>
      </c>
      <c r="N4261" s="2">
        <v>31.790872199999999</v>
      </c>
      <c r="O4261" s="2">
        <v>31.32349258</v>
      </c>
      <c r="P4261" s="2">
        <v>29.28511962</v>
      </c>
      <c r="Q4261" s="2">
        <f t="shared" si="264"/>
        <v>18.652181253333335</v>
      </c>
      <c r="R4261" s="2">
        <f t="shared" si="265"/>
        <v>19.422885693333331</v>
      </c>
      <c r="S4261" s="2">
        <f t="shared" si="266"/>
        <v>30.799828133333335</v>
      </c>
      <c r="T4261" s="2">
        <f t="shared" si="267"/>
        <v>68.874895080000002</v>
      </c>
    </row>
    <row r="4262" spans="1:20" x14ac:dyDescent="0.2">
      <c r="A4262" s="2" t="s">
        <v>76</v>
      </c>
      <c r="B4262" s="2" t="s">
        <v>8541</v>
      </c>
      <c r="C4262" s="2" t="s">
        <v>8542</v>
      </c>
      <c r="D4262" s="2">
        <v>-6.0619210999999999E-2</v>
      </c>
      <c r="E4262" s="2">
        <v>0.26365619299999998</v>
      </c>
      <c r="F4262" s="2">
        <v>-0.739100855</v>
      </c>
      <c r="G4262" s="3">
        <v>6.6699999999999996E-14</v>
      </c>
      <c r="H4262" s="2">
        <v>26.286876500000002</v>
      </c>
      <c r="I4262" s="2">
        <v>26.813815009999999</v>
      </c>
      <c r="J4262" s="2">
        <v>27.854232379999999</v>
      </c>
      <c r="K4262" s="2">
        <v>26.1288795</v>
      </c>
      <c r="L4262" s="2">
        <v>25.995422000000001</v>
      </c>
      <c r="M4262" s="2">
        <v>25.242434469999999</v>
      </c>
      <c r="N4262" s="2">
        <v>16.422092119999999</v>
      </c>
      <c r="O4262" s="2">
        <v>16.975770350000001</v>
      </c>
      <c r="P4262" s="2">
        <v>15.035408970000001</v>
      </c>
      <c r="Q4262" s="2">
        <f t="shared" si="264"/>
        <v>26.98497463</v>
      </c>
      <c r="R4262" s="2">
        <f t="shared" si="265"/>
        <v>25.788911990000003</v>
      </c>
      <c r="S4262" s="2">
        <f t="shared" si="266"/>
        <v>16.144423813333333</v>
      </c>
      <c r="T4262" s="2">
        <f t="shared" si="267"/>
        <v>68.918310433333332</v>
      </c>
    </row>
    <row r="4263" spans="1:20" x14ac:dyDescent="0.2">
      <c r="A4263" s="2" t="s">
        <v>153</v>
      </c>
      <c r="B4263" s="2" t="s">
        <v>8543</v>
      </c>
      <c r="C4263" s="2" t="s">
        <v>8544</v>
      </c>
      <c r="D4263" s="2">
        <v>0.45491246000000002</v>
      </c>
      <c r="E4263" s="3">
        <v>1.24E-7</v>
      </c>
      <c r="F4263" s="2">
        <v>0.22341857500000001</v>
      </c>
      <c r="G4263" s="2">
        <v>1.9014209999999999E-3</v>
      </c>
      <c r="H4263" s="2">
        <v>20.440868689999999</v>
      </c>
      <c r="I4263" s="2">
        <v>19.446440920000001</v>
      </c>
      <c r="J4263" s="2">
        <v>18.585579660000001</v>
      </c>
      <c r="K4263" s="2">
        <v>27.036832839999999</v>
      </c>
      <c r="L4263" s="2">
        <v>27.346535410000001</v>
      </c>
      <c r="M4263" s="2">
        <v>25.840160600000001</v>
      </c>
      <c r="N4263" s="2">
        <v>21.545018809999998</v>
      </c>
      <c r="O4263" s="2">
        <v>22.658036580000001</v>
      </c>
      <c r="P4263" s="2">
        <v>23.89237198</v>
      </c>
      <c r="Q4263" s="2">
        <f t="shared" si="264"/>
        <v>19.490963090000001</v>
      </c>
      <c r="R4263" s="2">
        <f t="shared" si="265"/>
        <v>26.741176283333335</v>
      </c>
      <c r="S4263" s="2">
        <f t="shared" si="266"/>
        <v>22.698475790000003</v>
      </c>
      <c r="T4263" s="2">
        <f t="shared" si="267"/>
        <v>68.930615163333343</v>
      </c>
    </row>
    <row r="4264" spans="1:20" x14ac:dyDescent="0.2">
      <c r="A4264" s="2" t="s">
        <v>56</v>
      </c>
      <c r="B4264" s="2" t="s">
        <v>8545</v>
      </c>
      <c r="C4264" s="2" t="s">
        <v>8546</v>
      </c>
      <c r="D4264" s="2">
        <v>0.80555381000000004</v>
      </c>
      <c r="E4264" s="3">
        <v>3.7099999999999998E-13</v>
      </c>
      <c r="F4264" s="2">
        <v>0.75776360200000004</v>
      </c>
      <c r="G4264" s="3">
        <v>8.9800000000000001E-13</v>
      </c>
      <c r="H4264" s="2">
        <v>16.489773759999999</v>
      </c>
      <c r="I4264" s="2">
        <v>15.248751029999999</v>
      </c>
      <c r="J4264" s="2">
        <v>14.86846373</v>
      </c>
      <c r="K4264" s="2">
        <v>28.045669889999999</v>
      </c>
      <c r="L4264" s="2">
        <v>28.48147067</v>
      </c>
      <c r="M4264" s="2">
        <v>25.150476600000001</v>
      </c>
      <c r="N4264" s="2">
        <v>24.321932350000001</v>
      </c>
      <c r="O4264" s="2">
        <v>26.529080449999999</v>
      </c>
      <c r="P4264" s="2">
        <v>27.67800939</v>
      </c>
      <c r="Q4264" s="2">
        <f t="shared" si="264"/>
        <v>15.535662840000001</v>
      </c>
      <c r="R4264" s="2">
        <f t="shared" si="265"/>
        <v>27.225872386666666</v>
      </c>
      <c r="S4264" s="2">
        <f t="shared" si="266"/>
        <v>26.176340730000003</v>
      </c>
      <c r="T4264" s="2">
        <f t="shared" si="267"/>
        <v>68.937875956666673</v>
      </c>
    </row>
    <row r="4265" spans="1:20" x14ac:dyDescent="0.2">
      <c r="A4265" s="2" t="s">
        <v>153</v>
      </c>
      <c r="B4265" s="2" t="s">
        <v>8547</v>
      </c>
      <c r="C4265" s="2" t="s">
        <v>8548</v>
      </c>
      <c r="D4265" s="2">
        <v>0.22705245499999999</v>
      </c>
      <c r="E4265" s="2">
        <v>2.1684870000000002E-3</v>
      </c>
      <c r="F4265" s="2">
        <v>0.64259183200000003</v>
      </c>
      <c r="G4265" s="3">
        <v>2.6899999999999999E-11</v>
      </c>
      <c r="H4265" s="2">
        <v>19.432936309999999</v>
      </c>
      <c r="I4265" s="2">
        <v>17.775931679999999</v>
      </c>
      <c r="J4265" s="2">
        <v>18.247660029999999</v>
      </c>
      <c r="K4265" s="2">
        <v>22.34574057</v>
      </c>
      <c r="L4265" s="2">
        <v>21.401636409999998</v>
      </c>
      <c r="M4265" s="2">
        <v>21.10433046</v>
      </c>
      <c r="N4265" s="2">
        <v>28.822447390000001</v>
      </c>
      <c r="O4265" s="2">
        <v>30.54218097</v>
      </c>
      <c r="P4265" s="2">
        <v>27.21373311</v>
      </c>
      <c r="Q4265" s="2">
        <f t="shared" si="264"/>
        <v>18.48550934</v>
      </c>
      <c r="R4265" s="2">
        <f t="shared" si="265"/>
        <v>21.617235813333334</v>
      </c>
      <c r="S4265" s="2">
        <f t="shared" si="266"/>
        <v>28.859453823333336</v>
      </c>
      <c r="T4265" s="2">
        <f t="shared" si="267"/>
        <v>68.96219897666667</v>
      </c>
    </row>
    <row r="4266" spans="1:20" x14ac:dyDescent="0.2">
      <c r="A4266" s="2" t="s">
        <v>36</v>
      </c>
      <c r="B4266" s="2" t="s">
        <v>8549</v>
      </c>
      <c r="C4266" s="2" t="s">
        <v>8550</v>
      </c>
      <c r="D4266" s="2">
        <v>-0.55340263300000003</v>
      </c>
      <c r="E4266" s="3">
        <v>1.2299999999999999E-10</v>
      </c>
      <c r="F4266" s="2">
        <v>-0.410447689</v>
      </c>
      <c r="G4266" s="3">
        <v>1.8299999999999998E-8</v>
      </c>
      <c r="H4266" s="2">
        <v>29.91543308</v>
      </c>
      <c r="I4266" s="2">
        <v>28.99832709</v>
      </c>
      <c r="J4266" s="2">
        <v>26.068085759999999</v>
      </c>
      <c r="K4266" s="2">
        <v>18.91569462</v>
      </c>
      <c r="L4266" s="2">
        <v>19.834344850000001</v>
      </c>
      <c r="M4266" s="2">
        <v>19.21919419</v>
      </c>
      <c r="N4266" s="2">
        <v>20.826851520000002</v>
      </c>
      <c r="O4266" s="2">
        <v>22.26738078</v>
      </c>
      <c r="P4266" s="2">
        <v>20.856719340000001</v>
      </c>
      <c r="Q4266" s="2">
        <f t="shared" si="264"/>
        <v>28.327281976666669</v>
      </c>
      <c r="R4266" s="2">
        <f t="shared" si="265"/>
        <v>19.323077886666667</v>
      </c>
      <c r="S4266" s="2">
        <f t="shared" si="266"/>
        <v>21.316983879999999</v>
      </c>
      <c r="T4266" s="2">
        <f t="shared" si="267"/>
        <v>68.967343743333331</v>
      </c>
    </row>
    <row r="4267" spans="1:20" x14ac:dyDescent="0.2">
      <c r="A4267" s="2" t="s">
        <v>76</v>
      </c>
      <c r="B4267" s="2" t="s">
        <v>8551</v>
      </c>
      <c r="C4267" s="2" t="s">
        <v>8552</v>
      </c>
      <c r="D4267" s="2">
        <v>-0.20311705099999999</v>
      </c>
      <c r="E4267" s="2">
        <v>4.5769700000000002E-4</v>
      </c>
      <c r="F4267" s="2">
        <v>-0.91783599199999999</v>
      </c>
      <c r="G4267" s="3">
        <v>2.52E-16</v>
      </c>
      <c r="H4267" s="2">
        <v>27.980202899999998</v>
      </c>
      <c r="I4267" s="2">
        <v>28.65565853</v>
      </c>
      <c r="J4267" s="2">
        <v>29.833475920000001</v>
      </c>
      <c r="K4267" s="2">
        <v>25.82622838</v>
      </c>
      <c r="L4267" s="2">
        <v>24.428130450000001</v>
      </c>
      <c r="M4267" s="2">
        <v>24.552750469999999</v>
      </c>
      <c r="N4267" s="2">
        <v>15.36878009</v>
      </c>
      <c r="O4267" s="2">
        <v>16.052402090000001</v>
      </c>
      <c r="P4267" s="2">
        <v>14.24971064</v>
      </c>
      <c r="Q4267" s="2">
        <f t="shared" si="264"/>
        <v>28.82311245</v>
      </c>
      <c r="R4267" s="2">
        <f t="shared" si="265"/>
        <v>24.935703100000001</v>
      </c>
      <c r="S4267" s="2">
        <f t="shared" si="266"/>
        <v>15.223630940000001</v>
      </c>
      <c r="T4267" s="2">
        <f t="shared" si="267"/>
        <v>68.982446490000001</v>
      </c>
    </row>
    <row r="4268" spans="1:20" x14ac:dyDescent="0.2">
      <c r="A4268" s="2" t="s">
        <v>61</v>
      </c>
      <c r="B4268" s="2" t="s">
        <v>8553</v>
      </c>
      <c r="C4268" s="2" t="s">
        <v>8554</v>
      </c>
      <c r="D4268" s="2">
        <v>-0.36873493600000001</v>
      </c>
      <c r="E4268" s="3">
        <v>6.8799999999999994E-8</v>
      </c>
      <c r="F4268" s="2">
        <v>0.223341506</v>
      </c>
      <c r="G4268" s="3">
        <v>3.4900000000000001E-5</v>
      </c>
      <c r="H4268" s="2">
        <v>23.908156080000001</v>
      </c>
      <c r="I4268" s="2">
        <v>22.91596011</v>
      </c>
      <c r="J4268" s="2">
        <v>23.654374109999999</v>
      </c>
      <c r="K4268" s="2">
        <v>18.108624979999998</v>
      </c>
      <c r="L4268" s="2">
        <v>18.59132052</v>
      </c>
      <c r="M4268" s="2">
        <v>17.793847249999999</v>
      </c>
      <c r="N4268" s="2">
        <v>26.715823329999999</v>
      </c>
      <c r="O4268" s="2">
        <v>28.02067533</v>
      </c>
      <c r="P4268" s="2">
        <v>27.32087379</v>
      </c>
      <c r="Q4268" s="2">
        <f t="shared" si="264"/>
        <v>23.492830100000003</v>
      </c>
      <c r="R4268" s="2">
        <f t="shared" si="265"/>
        <v>18.164597583333332</v>
      </c>
      <c r="S4268" s="2">
        <f t="shared" si="266"/>
        <v>27.352457483333335</v>
      </c>
      <c r="T4268" s="2">
        <f t="shared" si="267"/>
        <v>69.009885166666677</v>
      </c>
    </row>
    <row r="4269" spans="1:20" x14ac:dyDescent="0.2">
      <c r="A4269" s="2" t="s">
        <v>153</v>
      </c>
      <c r="B4269" s="2" t="s">
        <v>8555</v>
      </c>
      <c r="C4269" s="2" t="s">
        <v>8556</v>
      </c>
      <c r="D4269" s="2">
        <v>-4.8323587000000001E-2</v>
      </c>
      <c r="E4269" s="2">
        <v>0.46607305199999999</v>
      </c>
      <c r="F4269" s="2">
        <v>0.31934902100000001</v>
      </c>
      <c r="G4269" s="3">
        <v>6.4500000000000001E-6</v>
      </c>
      <c r="H4269" s="2">
        <v>20.158647630000001</v>
      </c>
      <c r="I4269" s="2">
        <v>22.44479084</v>
      </c>
      <c r="J4269" s="2">
        <v>21.91650173</v>
      </c>
      <c r="K4269" s="2">
        <v>20.681159449999999</v>
      </c>
      <c r="L4269" s="2">
        <v>21.077369189999999</v>
      </c>
      <c r="M4269" s="2">
        <v>20.41464646</v>
      </c>
      <c r="N4269" s="2">
        <v>28.48730265</v>
      </c>
      <c r="O4269" s="2">
        <v>26.848707919999999</v>
      </c>
      <c r="P4269" s="2">
        <v>25.285200840000002</v>
      </c>
      <c r="Q4269" s="2">
        <f t="shared" si="264"/>
        <v>21.506646733333337</v>
      </c>
      <c r="R4269" s="2">
        <f t="shared" si="265"/>
        <v>20.724391699999998</v>
      </c>
      <c r="S4269" s="2">
        <f t="shared" si="266"/>
        <v>26.873737136666666</v>
      </c>
      <c r="T4269" s="2">
        <f t="shared" si="267"/>
        <v>69.104775570000001</v>
      </c>
    </row>
    <row r="4270" spans="1:20" x14ac:dyDescent="0.2">
      <c r="A4270" s="2" t="s">
        <v>153</v>
      </c>
      <c r="B4270" s="2" t="s">
        <v>8557</v>
      </c>
      <c r="C4270" s="2" t="s">
        <v>8558</v>
      </c>
      <c r="D4270" s="2">
        <v>-0.20510471599999999</v>
      </c>
      <c r="E4270" s="2">
        <v>1.738563E-3</v>
      </c>
      <c r="F4270" s="2">
        <v>-0.60799904100000002</v>
      </c>
      <c r="G4270" s="3">
        <v>5.8500000000000005E-11</v>
      </c>
      <c r="H4270" s="2">
        <v>27.173857000000002</v>
      </c>
      <c r="I4270" s="2">
        <v>27.79898713</v>
      </c>
      <c r="J4270" s="2">
        <v>27.46803851</v>
      </c>
      <c r="K4270" s="2">
        <v>22.39618243</v>
      </c>
      <c r="L4270" s="2">
        <v>23.18510611</v>
      </c>
      <c r="M4270" s="2">
        <v>25.564287</v>
      </c>
      <c r="N4270" s="2">
        <v>17.283892869999999</v>
      </c>
      <c r="O4270" s="2">
        <v>18.254280250000001</v>
      </c>
      <c r="P4270" s="2">
        <v>18.321056540000001</v>
      </c>
      <c r="Q4270" s="2">
        <f t="shared" si="264"/>
        <v>27.480294213333334</v>
      </c>
      <c r="R4270" s="2">
        <f t="shared" si="265"/>
        <v>23.71519184666667</v>
      </c>
      <c r="S4270" s="2">
        <f t="shared" si="266"/>
        <v>17.953076553333332</v>
      </c>
      <c r="T4270" s="2">
        <f t="shared" si="267"/>
        <v>69.14856261333334</v>
      </c>
    </row>
    <row r="4271" spans="1:20" x14ac:dyDescent="0.2">
      <c r="A4271" s="2" t="s">
        <v>153</v>
      </c>
      <c r="B4271" s="2" t="s">
        <v>8559</v>
      </c>
      <c r="C4271" s="2" t="s">
        <v>8560</v>
      </c>
      <c r="D4271" s="2">
        <v>-0.101150796</v>
      </c>
      <c r="E4271" s="2">
        <v>8.0917121999999994E-2</v>
      </c>
      <c r="F4271" s="2">
        <v>0.35988908800000002</v>
      </c>
      <c r="G4271" s="3">
        <v>4.6700000000000001E-8</v>
      </c>
      <c r="H4271" s="2">
        <v>21.408483780000001</v>
      </c>
      <c r="I4271" s="2">
        <v>22.016455140000001</v>
      </c>
      <c r="J4271" s="2">
        <v>21.095839770000001</v>
      </c>
      <c r="K4271" s="2">
        <v>20.277624629999998</v>
      </c>
      <c r="L4271" s="2">
        <v>19.88838939</v>
      </c>
      <c r="M4271" s="2">
        <v>19.862899250000002</v>
      </c>
      <c r="N4271" s="2">
        <v>28.870325210000001</v>
      </c>
      <c r="O4271" s="2">
        <v>26.671137099999999</v>
      </c>
      <c r="P4271" s="2">
        <v>27.463728029999999</v>
      </c>
      <c r="Q4271" s="2">
        <f t="shared" si="264"/>
        <v>21.506926230000001</v>
      </c>
      <c r="R4271" s="2">
        <f t="shared" si="265"/>
        <v>20.009637756666667</v>
      </c>
      <c r="S4271" s="2">
        <f t="shared" si="266"/>
        <v>27.668396779999998</v>
      </c>
      <c r="T4271" s="2">
        <f t="shared" si="267"/>
        <v>69.184960766666663</v>
      </c>
    </row>
    <row r="4272" spans="1:20" x14ac:dyDescent="0.2">
      <c r="A4272" s="2" t="s">
        <v>19</v>
      </c>
      <c r="B4272" s="2" t="s">
        <v>8561</v>
      </c>
      <c r="C4272" s="2" t="s">
        <v>8562</v>
      </c>
      <c r="D4272" s="2">
        <v>-2.202114355</v>
      </c>
      <c r="E4272" s="3">
        <v>1.8699999999999998E-24</v>
      </c>
      <c r="F4272" s="2">
        <v>-1.077461241</v>
      </c>
      <c r="G4272" s="3">
        <v>1.1699999999999999E-18</v>
      </c>
      <c r="H4272" s="2">
        <v>40.196343370000001</v>
      </c>
      <c r="I4272" s="2">
        <v>41.548563190000003</v>
      </c>
      <c r="J4272" s="2">
        <v>41.177920649999997</v>
      </c>
      <c r="K4272" s="2">
        <v>8.5751148930000003</v>
      </c>
      <c r="L4272" s="2">
        <v>9.4577938669999995</v>
      </c>
      <c r="M4272" s="2">
        <v>8.6440394909999991</v>
      </c>
      <c r="N4272" s="2">
        <v>18.911738740000001</v>
      </c>
      <c r="O4272" s="2">
        <v>20.243073429999999</v>
      </c>
      <c r="P4272" s="2">
        <v>18.892473509999999</v>
      </c>
      <c r="Q4272" s="2">
        <f t="shared" si="264"/>
        <v>40.974275736666669</v>
      </c>
      <c r="R4272" s="2">
        <f t="shared" si="265"/>
        <v>8.8923160836666657</v>
      </c>
      <c r="S4272" s="2">
        <f t="shared" si="266"/>
        <v>19.349095226666666</v>
      </c>
      <c r="T4272" s="2">
        <f t="shared" si="267"/>
        <v>69.215687047000003</v>
      </c>
    </row>
    <row r="4273" spans="1:20" x14ac:dyDescent="0.2">
      <c r="A4273" s="2" t="s">
        <v>36</v>
      </c>
      <c r="B4273" s="2" t="s">
        <v>8563</v>
      </c>
      <c r="C4273" s="2" t="s">
        <v>8564</v>
      </c>
      <c r="D4273" s="2">
        <v>-1.519389345</v>
      </c>
      <c r="E4273" s="3">
        <v>1.3000000000000001E-21</v>
      </c>
      <c r="F4273" s="2">
        <v>-1.5322336139999999</v>
      </c>
      <c r="G4273" s="3">
        <v>3.6899999999999999E-22</v>
      </c>
      <c r="H4273" s="2">
        <v>41.163958450000003</v>
      </c>
      <c r="I4273" s="2">
        <v>40.777558929999998</v>
      </c>
      <c r="J4273" s="2">
        <v>40.695178319999997</v>
      </c>
      <c r="K4273" s="2">
        <v>13.77062568</v>
      </c>
      <c r="L4273" s="2">
        <v>15.564826480000001</v>
      </c>
      <c r="M4273" s="2">
        <v>13.4718275</v>
      </c>
      <c r="N4273" s="2">
        <v>13.74093422</v>
      </c>
      <c r="O4273" s="2">
        <v>14.63183553</v>
      </c>
      <c r="P4273" s="2">
        <v>13.892575040000001</v>
      </c>
      <c r="Q4273" s="2">
        <f t="shared" si="264"/>
        <v>40.878898566666663</v>
      </c>
      <c r="R4273" s="2">
        <f t="shared" si="265"/>
        <v>14.269093220000002</v>
      </c>
      <c r="S4273" s="2">
        <f t="shared" si="266"/>
        <v>14.088448263333333</v>
      </c>
      <c r="T4273" s="2">
        <f t="shared" si="267"/>
        <v>69.236440049999999</v>
      </c>
    </row>
    <row r="4274" spans="1:20" x14ac:dyDescent="0.2">
      <c r="A4274" s="2" t="s">
        <v>76</v>
      </c>
      <c r="B4274" s="2" t="s">
        <v>8565</v>
      </c>
      <c r="C4274" s="2" t="s">
        <v>8566</v>
      </c>
      <c r="D4274" s="2">
        <v>-0.47380977699999999</v>
      </c>
      <c r="E4274" s="3">
        <v>4.6299999999999999E-9</v>
      </c>
      <c r="F4274" s="2">
        <v>-1.0791275520000001</v>
      </c>
      <c r="G4274" s="3">
        <v>5.1000000000000003E-17</v>
      </c>
      <c r="H4274" s="2">
        <v>31.084634640000001</v>
      </c>
      <c r="I4274" s="2">
        <v>31.182839179999998</v>
      </c>
      <c r="J4274" s="2">
        <v>32.778204129999999</v>
      </c>
      <c r="K4274" s="2">
        <v>21.63955464</v>
      </c>
      <c r="L4274" s="2">
        <v>21.942081770000001</v>
      </c>
      <c r="M4274" s="2">
        <v>24.414813670000001</v>
      </c>
      <c r="N4274" s="2">
        <v>14.267590240000001</v>
      </c>
      <c r="O4274" s="2">
        <v>14.028094749999999</v>
      </c>
      <c r="P4274" s="2">
        <v>16.42823783</v>
      </c>
      <c r="Q4274" s="2">
        <f t="shared" si="264"/>
        <v>31.681892649999998</v>
      </c>
      <c r="R4274" s="2">
        <f t="shared" si="265"/>
        <v>22.66548336</v>
      </c>
      <c r="S4274" s="2">
        <f t="shared" si="266"/>
        <v>14.907974273333332</v>
      </c>
      <c r="T4274" s="2">
        <f t="shared" si="267"/>
        <v>69.255350283333328</v>
      </c>
    </row>
    <row r="4275" spans="1:20" x14ac:dyDescent="0.2">
      <c r="A4275" s="2" t="s">
        <v>76</v>
      </c>
      <c r="B4275" s="2" t="s">
        <v>8567</v>
      </c>
      <c r="C4275" s="2" t="s">
        <v>8568</v>
      </c>
      <c r="D4275" s="2">
        <v>0.38243914400000001</v>
      </c>
      <c r="E4275" s="3">
        <v>4.8300000000000002E-8</v>
      </c>
      <c r="F4275" s="2">
        <v>-0.34371185300000001</v>
      </c>
      <c r="G4275" s="3">
        <v>9.9099999999999991E-7</v>
      </c>
      <c r="H4275" s="2">
        <v>22.537368050000001</v>
      </c>
      <c r="I4275" s="2">
        <v>22.316290129999999</v>
      </c>
      <c r="J4275" s="2">
        <v>22.447518290000001</v>
      </c>
      <c r="K4275" s="2">
        <v>27.99522803</v>
      </c>
      <c r="L4275" s="2">
        <v>29.130005109999999</v>
      </c>
      <c r="M4275" s="2">
        <v>30.300117149999998</v>
      </c>
      <c r="N4275" s="2">
        <v>18.002060159999999</v>
      </c>
      <c r="O4275" s="2">
        <v>17.86362445</v>
      </c>
      <c r="P4275" s="2">
        <v>17.178222600000002</v>
      </c>
      <c r="Q4275" s="2">
        <f t="shared" si="264"/>
        <v>22.43372549</v>
      </c>
      <c r="R4275" s="2">
        <f t="shared" si="265"/>
        <v>29.14178343</v>
      </c>
      <c r="S4275" s="2">
        <f t="shared" si="266"/>
        <v>17.681302403333333</v>
      </c>
      <c r="T4275" s="2">
        <f t="shared" si="267"/>
        <v>69.256811323333338</v>
      </c>
    </row>
    <row r="4276" spans="1:20" x14ac:dyDescent="0.2">
      <c r="A4276" s="2" t="s">
        <v>153</v>
      </c>
      <c r="B4276" s="2" t="s">
        <v>8569</v>
      </c>
      <c r="C4276" s="2" t="s">
        <v>8570</v>
      </c>
      <c r="D4276" s="2">
        <v>0.109912914</v>
      </c>
      <c r="E4276" s="2">
        <v>5.6420037999999999E-2</v>
      </c>
      <c r="F4276" s="2">
        <v>0.25041110900000002</v>
      </c>
      <c r="G4276" s="3">
        <v>4.0000000000000003E-5</v>
      </c>
      <c r="H4276" s="2">
        <v>21.93260862</v>
      </c>
      <c r="I4276" s="2">
        <v>20.817115170000001</v>
      </c>
      <c r="J4276" s="2">
        <v>20.902742839999998</v>
      </c>
      <c r="K4276" s="2">
        <v>23.707670589999999</v>
      </c>
      <c r="L4276" s="2">
        <v>23.022972500000002</v>
      </c>
      <c r="M4276" s="2">
        <v>21.931951260000002</v>
      </c>
      <c r="N4276" s="2">
        <v>24.178298890000001</v>
      </c>
      <c r="O4276" s="2">
        <v>25.747768839999999</v>
      </c>
      <c r="P4276" s="2">
        <v>25.570909319999998</v>
      </c>
      <c r="Q4276" s="2">
        <f t="shared" si="264"/>
        <v>21.217488876666668</v>
      </c>
      <c r="R4276" s="2">
        <f t="shared" si="265"/>
        <v>22.887531450000001</v>
      </c>
      <c r="S4276" s="2">
        <f t="shared" si="266"/>
        <v>25.165659016666666</v>
      </c>
      <c r="T4276" s="2">
        <f t="shared" si="267"/>
        <v>69.270679343333342</v>
      </c>
    </row>
    <row r="4277" spans="1:20" x14ac:dyDescent="0.2">
      <c r="A4277" s="2" t="s">
        <v>153</v>
      </c>
      <c r="B4277" s="2" t="s">
        <v>8571</v>
      </c>
      <c r="C4277" s="2" t="s">
        <v>8572</v>
      </c>
      <c r="D4277" s="2">
        <v>0.114256407</v>
      </c>
      <c r="E4277" s="2">
        <v>9.4930236000000001E-2</v>
      </c>
      <c r="F4277" s="2">
        <v>0.119662881</v>
      </c>
      <c r="G4277" s="2">
        <v>7.1071877000000006E-2</v>
      </c>
      <c r="H4277" s="2">
        <v>24.230694450000001</v>
      </c>
      <c r="I4277" s="2">
        <v>21.416785149999999</v>
      </c>
      <c r="J4277" s="2">
        <v>19.84070972</v>
      </c>
      <c r="K4277" s="2">
        <v>23.25369392</v>
      </c>
      <c r="L4277" s="2">
        <v>24.48217498</v>
      </c>
      <c r="M4277" s="2">
        <v>23.357298199999999</v>
      </c>
      <c r="N4277" s="2">
        <v>23.555887240000001</v>
      </c>
      <c r="O4277" s="2">
        <v>25.21505638</v>
      </c>
      <c r="P4277" s="2">
        <v>22.570970240000001</v>
      </c>
      <c r="Q4277" s="2">
        <f t="shared" si="264"/>
        <v>21.82939644</v>
      </c>
      <c r="R4277" s="2">
        <f t="shared" si="265"/>
        <v>23.697722366666667</v>
      </c>
      <c r="S4277" s="2">
        <f t="shared" si="266"/>
        <v>23.780637953333336</v>
      </c>
      <c r="T4277" s="2">
        <f t="shared" si="267"/>
        <v>69.307756760000004</v>
      </c>
    </row>
    <row r="4278" spans="1:20" x14ac:dyDescent="0.2">
      <c r="A4278" s="2" t="s">
        <v>19</v>
      </c>
      <c r="B4278" s="2" t="s">
        <v>8573</v>
      </c>
      <c r="C4278" s="2" t="s">
        <v>8574</v>
      </c>
      <c r="D4278" s="2">
        <v>-0.99996915600000003</v>
      </c>
      <c r="E4278" s="3">
        <v>2.6300000000000001E-15</v>
      </c>
      <c r="F4278" s="2">
        <v>0.43975276699999999</v>
      </c>
      <c r="G4278" s="3">
        <v>2.1700000000000002E-9</v>
      </c>
      <c r="H4278" s="2">
        <v>22.900223700000002</v>
      </c>
      <c r="I4278" s="2">
        <v>24.243800790000002</v>
      </c>
      <c r="J4278" s="2">
        <v>26.068085759999999</v>
      </c>
      <c r="K4278" s="2">
        <v>12.610463080000001</v>
      </c>
      <c r="L4278" s="2">
        <v>11.2953081</v>
      </c>
      <c r="M4278" s="2">
        <v>12.41431203</v>
      </c>
      <c r="N4278" s="2">
        <v>30.833315809999998</v>
      </c>
      <c r="O4278" s="2">
        <v>33.702941559999999</v>
      </c>
      <c r="P4278" s="2">
        <v>33.963596039999999</v>
      </c>
      <c r="Q4278" s="2">
        <f t="shared" si="264"/>
        <v>24.404036750000003</v>
      </c>
      <c r="R4278" s="2">
        <f t="shared" si="265"/>
        <v>12.106694403333334</v>
      </c>
      <c r="S4278" s="2">
        <f t="shared" si="266"/>
        <v>32.833284470000002</v>
      </c>
      <c r="T4278" s="2">
        <f t="shared" si="267"/>
        <v>69.344015623333348</v>
      </c>
    </row>
    <row r="4279" spans="1:20" x14ac:dyDescent="0.2">
      <c r="A4279" s="2" t="s">
        <v>153</v>
      </c>
      <c r="B4279" s="2" t="s">
        <v>8575</v>
      </c>
      <c r="C4279" s="2" t="s">
        <v>8576</v>
      </c>
      <c r="D4279" s="2">
        <v>-0.13023541999999999</v>
      </c>
      <c r="E4279" s="2">
        <v>3.1385344000000003E-2</v>
      </c>
      <c r="F4279" s="2">
        <v>-0.211072906</v>
      </c>
      <c r="G4279" s="2">
        <v>6.9662299999999995E-4</v>
      </c>
      <c r="H4279" s="2">
        <v>24.6338674</v>
      </c>
      <c r="I4279" s="2">
        <v>25.18613934</v>
      </c>
      <c r="J4279" s="2">
        <v>25.2474238</v>
      </c>
      <c r="K4279" s="2">
        <v>22.64839169</v>
      </c>
      <c r="L4279" s="2">
        <v>23.18510611</v>
      </c>
      <c r="M4279" s="2">
        <v>22.575656330000001</v>
      </c>
      <c r="N4279" s="2">
        <v>21.305629719999999</v>
      </c>
      <c r="O4279" s="2">
        <v>21.983267470000001</v>
      </c>
      <c r="P4279" s="2">
        <v>21.392422740000001</v>
      </c>
      <c r="Q4279" s="2">
        <f t="shared" si="264"/>
        <v>25.022476846666667</v>
      </c>
      <c r="R4279" s="2">
        <f t="shared" si="265"/>
        <v>22.803051376666669</v>
      </c>
      <c r="S4279" s="2">
        <f t="shared" si="266"/>
        <v>21.560439976666668</v>
      </c>
      <c r="T4279" s="2">
        <f t="shared" si="267"/>
        <v>69.385968200000008</v>
      </c>
    </row>
    <row r="4280" spans="1:20" x14ac:dyDescent="0.2">
      <c r="A4280" s="2" t="s">
        <v>36</v>
      </c>
      <c r="B4280" s="2" t="s">
        <v>8577</v>
      </c>
      <c r="C4280" s="2" t="s">
        <v>8578</v>
      </c>
      <c r="D4280" s="2">
        <v>-0.59222541200000001</v>
      </c>
      <c r="E4280" s="3">
        <v>2.16E-10</v>
      </c>
      <c r="F4280" s="2">
        <v>-0.24375107200000001</v>
      </c>
      <c r="G4280" s="2">
        <v>1.8904999999999999E-4</v>
      </c>
      <c r="H4280" s="2">
        <v>26.77068405</v>
      </c>
      <c r="I4280" s="2">
        <v>29.255328519999999</v>
      </c>
      <c r="J4280" s="2">
        <v>27.323215810000001</v>
      </c>
      <c r="K4280" s="2">
        <v>19.117462029999999</v>
      </c>
      <c r="L4280" s="2">
        <v>18.05087515</v>
      </c>
      <c r="M4280" s="2">
        <v>17.977762980000001</v>
      </c>
      <c r="N4280" s="2">
        <v>21.066240619999999</v>
      </c>
      <c r="O4280" s="2">
        <v>24.682343920000001</v>
      </c>
      <c r="P4280" s="2">
        <v>24.07093978</v>
      </c>
      <c r="Q4280" s="2">
        <f t="shared" si="264"/>
        <v>27.783076126666668</v>
      </c>
      <c r="R4280" s="2">
        <f t="shared" si="265"/>
        <v>18.382033386666667</v>
      </c>
      <c r="S4280" s="2">
        <f t="shared" si="266"/>
        <v>23.273174773333334</v>
      </c>
      <c r="T4280" s="2">
        <f t="shared" si="267"/>
        <v>69.438284286666672</v>
      </c>
    </row>
    <row r="4281" spans="1:20" x14ac:dyDescent="0.2">
      <c r="A4281" s="2" t="s">
        <v>153</v>
      </c>
      <c r="B4281" s="2" t="s">
        <v>8579</v>
      </c>
      <c r="C4281" s="2" t="s">
        <v>8580</v>
      </c>
      <c r="D4281" s="2">
        <v>7.6547475000000004E-2</v>
      </c>
      <c r="E4281" s="2">
        <v>0.21548004300000001</v>
      </c>
      <c r="F4281" s="2">
        <v>0.36901821600000001</v>
      </c>
      <c r="G4281" s="3">
        <v>2.28E-7</v>
      </c>
      <c r="H4281" s="2">
        <v>21.126262709999999</v>
      </c>
      <c r="I4281" s="2">
        <v>20.645780890000001</v>
      </c>
      <c r="J4281" s="2">
        <v>20.51654898</v>
      </c>
      <c r="K4281" s="2">
        <v>20.983810559999998</v>
      </c>
      <c r="L4281" s="2">
        <v>23.725551469999999</v>
      </c>
      <c r="M4281" s="2">
        <v>21.012372589999998</v>
      </c>
      <c r="N4281" s="2">
        <v>26.811578969999999</v>
      </c>
      <c r="O4281" s="2">
        <v>27.274877889999999</v>
      </c>
      <c r="P4281" s="2">
        <v>26.320894089999999</v>
      </c>
      <c r="Q4281" s="2">
        <f t="shared" si="264"/>
        <v>20.762864193333332</v>
      </c>
      <c r="R4281" s="2">
        <f t="shared" si="265"/>
        <v>21.90724487333333</v>
      </c>
      <c r="S4281" s="2">
        <f t="shared" si="266"/>
        <v>26.802450316666665</v>
      </c>
      <c r="T4281" s="2">
        <f t="shared" si="267"/>
        <v>69.472559383333333</v>
      </c>
    </row>
    <row r="4282" spans="1:20" x14ac:dyDescent="0.2">
      <c r="A4282" s="2" t="s">
        <v>153</v>
      </c>
      <c r="B4282" s="2" t="s">
        <v>8581</v>
      </c>
      <c r="C4282" s="2" t="s">
        <v>8582</v>
      </c>
      <c r="D4282" s="2">
        <v>-4.6520362000000003E-2</v>
      </c>
      <c r="E4282" s="2">
        <v>0.44732353000000002</v>
      </c>
      <c r="F4282" s="2">
        <v>-0.20186863299999999</v>
      </c>
      <c r="G4282" s="2">
        <v>1.5180969999999999E-3</v>
      </c>
      <c r="H4282" s="2">
        <v>24.87577117</v>
      </c>
      <c r="I4282" s="2">
        <v>23.686964379999999</v>
      </c>
      <c r="J4282" s="2">
        <v>25.102601100000001</v>
      </c>
      <c r="K4282" s="2">
        <v>24.060763550000001</v>
      </c>
      <c r="L4282" s="2">
        <v>23.455328789999999</v>
      </c>
      <c r="M4282" s="2">
        <v>23.587192869999999</v>
      </c>
      <c r="N4282" s="2">
        <v>19.965050770000001</v>
      </c>
      <c r="O4282" s="2">
        <v>22.906635730000001</v>
      </c>
      <c r="P4282" s="2">
        <v>20.785292219999999</v>
      </c>
      <c r="Q4282" s="2">
        <f t="shared" si="264"/>
        <v>24.555112216666668</v>
      </c>
      <c r="R4282" s="2">
        <f t="shared" si="265"/>
        <v>23.701095069999997</v>
      </c>
      <c r="S4282" s="2">
        <f t="shared" si="266"/>
        <v>21.218992906666667</v>
      </c>
      <c r="T4282" s="2">
        <f t="shared" si="267"/>
        <v>69.475200193333336</v>
      </c>
    </row>
    <row r="4283" spans="1:20" x14ac:dyDescent="0.2">
      <c r="A4283" s="2" t="s">
        <v>19</v>
      </c>
      <c r="B4283" s="2" t="s">
        <v>8583</v>
      </c>
      <c r="C4283" s="2" t="s">
        <v>8584</v>
      </c>
      <c r="D4283" s="2">
        <v>-0.67102166100000005</v>
      </c>
      <c r="E4283" s="3">
        <v>7.7400000000000005E-12</v>
      </c>
      <c r="F4283" s="2">
        <v>-0.14693562900000001</v>
      </c>
      <c r="G4283" s="2">
        <v>1.2038892000000001E-2</v>
      </c>
      <c r="H4283" s="2">
        <v>27.496395360000001</v>
      </c>
      <c r="I4283" s="2">
        <v>28.82699281</v>
      </c>
      <c r="J4283" s="2">
        <v>25.92326306</v>
      </c>
      <c r="K4283" s="2">
        <v>16.393602000000001</v>
      </c>
      <c r="L4283" s="2">
        <v>18.321097829999999</v>
      </c>
      <c r="M4283" s="2">
        <v>16.966226450000001</v>
      </c>
      <c r="N4283" s="2">
        <v>25.758266939999999</v>
      </c>
      <c r="O4283" s="2">
        <v>25.179542219999998</v>
      </c>
      <c r="P4283" s="2">
        <v>23.570949930000001</v>
      </c>
      <c r="Q4283" s="2">
        <f t="shared" si="264"/>
        <v>27.415550409999998</v>
      </c>
      <c r="R4283" s="2">
        <f t="shared" si="265"/>
        <v>17.226975426666666</v>
      </c>
      <c r="S4283" s="2">
        <f t="shared" si="266"/>
        <v>24.836253029999998</v>
      </c>
      <c r="T4283" s="2">
        <f t="shared" si="267"/>
        <v>69.478778866666659</v>
      </c>
    </row>
    <row r="4284" spans="1:20" x14ac:dyDescent="0.2">
      <c r="A4284" s="2" t="s">
        <v>153</v>
      </c>
      <c r="B4284" s="2" t="s">
        <v>8585</v>
      </c>
      <c r="C4284" s="2" t="s">
        <v>8586</v>
      </c>
      <c r="D4284" s="2">
        <v>0.369766394</v>
      </c>
      <c r="E4284" s="3">
        <v>9.1800000000000002E-6</v>
      </c>
      <c r="F4284" s="2">
        <v>0.36837635899999999</v>
      </c>
      <c r="G4284" s="3">
        <v>5.7599999999999999E-6</v>
      </c>
      <c r="H4284" s="2">
        <v>21.408483780000001</v>
      </c>
      <c r="I4284" s="2">
        <v>16.36242386</v>
      </c>
      <c r="J4284" s="2">
        <v>20.468274739999998</v>
      </c>
      <c r="K4284" s="2">
        <v>24.51474022</v>
      </c>
      <c r="L4284" s="2">
        <v>25.61711025</v>
      </c>
      <c r="M4284" s="2">
        <v>24.966560869999999</v>
      </c>
      <c r="N4284" s="2">
        <v>25.471000020000002</v>
      </c>
      <c r="O4284" s="2">
        <v>25.108513890000001</v>
      </c>
      <c r="P4284" s="2">
        <v>24.60664319</v>
      </c>
      <c r="Q4284" s="2">
        <f t="shared" si="264"/>
        <v>19.413060793333333</v>
      </c>
      <c r="R4284" s="2">
        <f t="shared" si="265"/>
        <v>25.032803779999998</v>
      </c>
      <c r="S4284" s="2">
        <f t="shared" si="266"/>
        <v>25.062052366666666</v>
      </c>
      <c r="T4284" s="2">
        <f t="shared" si="267"/>
        <v>69.507916940000001</v>
      </c>
    </row>
    <row r="4285" spans="1:20" x14ac:dyDescent="0.2">
      <c r="A4285" s="2" t="s">
        <v>19</v>
      </c>
      <c r="B4285" s="2" t="s">
        <v>8587</v>
      </c>
      <c r="C4285" s="2" t="s">
        <v>8588</v>
      </c>
      <c r="D4285" s="2">
        <v>-0.89348473699999997</v>
      </c>
      <c r="E4285" s="3">
        <v>5.93E-12</v>
      </c>
      <c r="F4285" s="2">
        <v>0.48341493099999999</v>
      </c>
      <c r="G4285" s="3">
        <v>2.37E-8</v>
      </c>
      <c r="H4285" s="2">
        <v>24.150059859999999</v>
      </c>
      <c r="I4285" s="2">
        <v>24.115300080000001</v>
      </c>
      <c r="J4285" s="2">
        <v>22.495792519999998</v>
      </c>
      <c r="K4285" s="2">
        <v>13.77062568</v>
      </c>
      <c r="L4285" s="2">
        <v>12.10597615</v>
      </c>
      <c r="M4285" s="2">
        <v>12.18441737</v>
      </c>
      <c r="N4285" s="2">
        <v>37.392577099999997</v>
      </c>
      <c r="O4285" s="2">
        <v>32.49545998</v>
      </c>
      <c r="P4285" s="2">
        <v>29.92796371</v>
      </c>
      <c r="Q4285" s="2">
        <f t="shared" si="264"/>
        <v>23.587050819999998</v>
      </c>
      <c r="R4285" s="2">
        <f t="shared" si="265"/>
        <v>12.6870064</v>
      </c>
      <c r="S4285" s="2">
        <f t="shared" si="266"/>
        <v>33.272000263333332</v>
      </c>
      <c r="T4285" s="2">
        <f t="shared" si="267"/>
        <v>69.546057483333328</v>
      </c>
    </row>
    <row r="4286" spans="1:20" x14ac:dyDescent="0.2">
      <c r="A4286" s="2" t="s">
        <v>153</v>
      </c>
      <c r="B4286" s="2" t="s">
        <v>8589</v>
      </c>
      <c r="C4286" s="2" t="s">
        <v>8590</v>
      </c>
      <c r="D4286" s="2">
        <v>0.26671281000000002</v>
      </c>
      <c r="E4286" s="2">
        <v>1.10023E-4</v>
      </c>
      <c r="F4286" s="2">
        <v>2.8157629999999999E-2</v>
      </c>
      <c r="G4286" s="2">
        <v>0.65674723400000001</v>
      </c>
      <c r="H4286" s="2">
        <v>20.682772459999999</v>
      </c>
      <c r="I4286" s="2">
        <v>22.958793679999999</v>
      </c>
      <c r="J4286" s="2">
        <v>21.337210939999999</v>
      </c>
      <c r="K4286" s="2">
        <v>26.73418173</v>
      </c>
      <c r="L4286" s="2">
        <v>25.50902117</v>
      </c>
      <c r="M4286" s="2">
        <v>25.702223799999999</v>
      </c>
      <c r="N4286" s="2">
        <v>20.060806410000001</v>
      </c>
      <c r="O4286" s="2">
        <v>22.551494089999998</v>
      </c>
      <c r="P4286" s="2">
        <v>23.142387209999999</v>
      </c>
      <c r="Q4286" s="2">
        <f t="shared" si="264"/>
        <v>21.659592359999994</v>
      </c>
      <c r="R4286" s="2">
        <f t="shared" si="265"/>
        <v>25.981808900000001</v>
      </c>
      <c r="S4286" s="2">
        <f t="shared" si="266"/>
        <v>21.918229236666665</v>
      </c>
      <c r="T4286" s="2">
        <f t="shared" si="267"/>
        <v>69.559630496666657</v>
      </c>
    </row>
    <row r="4287" spans="1:20" x14ac:dyDescent="0.2">
      <c r="A4287" s="2" t="s">
        <v>153</v>
      </c>
      <c r="B4287" s="2" t="s">
        <v>8591</v>
      </c>
      <c r="C4287" s="2" t="s">
        <v>8592</v>
      </c>
      <c r="D4287" s="2">
        <v>0.29821029900000001</v>
      </c>
      <c r="E4287" s="3">
        <v>3.5599999999999998E-5</v>
      </c>
      <c r="F4287" s="2">
        <v>-6.9189616999999995E-2</v>
      </c>
      <c r="G4287" s="2">
        <v>0.288085019</v>
      </c>
      <c r="H4287" s="2">
        <v>21.368166479999999</v>
      </c>
      <c r="I4287" s="2">
        <v>22.830292969999999</v>
      </c>
      <c r="J4287" s="2">
        <v>21.337210939999999</v>
      </c>
      <c r="K4287" s="2">
        <v>25.775786530000001</v>
      </c>
      <c r="L4287" s="2">
        <v>29.130005109999999</v>
      </c>
      <c r="M4287" s="2">
        <v>25.702223799999999</v>
      </c>
      <c r="N4287" s="2">
        <v>21.449263169999998</v>
      </c>
      <c r="O4287" s="2">
        <v>19.248676840000002</v>
      </c>
      <c r="P4287" s="2">
        <v>21.856699030000001</v>
      </c>
      <c r="Q4287" s="2">
        <f t="shared" si="264"/>
        <v>21.845223463333337</v>
      </c>
      <c r="R4287" s="2">
        <f t="shared" si="265"/>
        <v>26.86933848</v>
      </c>
      <c r="S4287" s="2">
        <f t="shared" si="266"/>
        <v>20.851546346666666</v>
      </c>
      <c r="T4287" s="2">
        <f t="shared" si="267"/>
        <v>69.566108290000003</v>
      </c>
    </row>
    <row r="4288" spans="1:20" x14ac:dyDescent="0.2">
      <c r="A4288" s="2" t="s">
        <v>153</v>
      </c>
      <c r="B4288" s="2" t="s">
        <v>8593</v>
      </c>
      <c r="C4288" s="2" t="s">
        <v>8594</v>
      </c>
      <c r="D4288" s="2">
        <v>1.6554708000000001E-2</v>
      </c>
      <c r="E4288" s="2">
        <v>0.78631488100000002</v>
      </c>
      <c r="F4288" s="2">
        <v>-0.27353139999999998</v>
      </c>
      <c r="G4288" s="3">
        <v>4.8300000000000002E-5</v>
      </c>
      <c r="H4288" s="2">
        <v>25.19830953</v>
      </c>
      <c r="I4288" s="2">
        <v>25.05763863</v>
      </c>
      <c r="J4288" s="2">
        <v>23.413002949999999</v>
      </c>
      <c r="K4288" s="2">
        <v>25.069600600000001</v>
      </c>
      <c r="L4288" s="2">
        <v>23.239150649999999</v>
      </c>
      <c r="M4288" s="2">
        <v>25.97809741</v>
      </c>
      <c r="N4288" s="2">
        <v>19.677783850000001</v>
      </c>
      <c r="O4288" s="2">
        <v>20.91784255</v>
      </c>
      <c r="P4288" s="2">
        <v>20.249588809999999</v>
      </c>
      <c r="Q4288" s="2">
        <f t="shared" si="264"/>
        <v>24.556317036666666</v>
      </c>
      <c r="R4288" s="2">
        <f t="shared" si="265"/>
        <v>24.762282886666668</v>
      </c>
      <c r="S4288" s="2">
        <f t="shared" si="266"/>
        <v>20.281738403333332</v>
      </c>
      <c r="T4288" s="2">
        <f t="shared" si="267"/>
        <v>69.600338326666673</v>
      </c>
    </row>
    <row r="4289" spans="1:20" x14ac:dyDescent="0.2">
      <c r="A4289" s="2" t="s">
        <v>153</v>
      </c>
      <c r="B4289" s="2" t="s">
        <v>8595</v>
      </c>
      <c r="C4289" s="2" t="s">
        <v>8596</v>
      </c>
      <c r="D4289" s="2">
        <v>-0.31755059800000002</v>
      </c>
      <c r="E4289" s="3">
        <v>1.7400000000000001E-6</v>
      </c>
      <c r="F4289" s="2">
        <v>-2.8092144999999999E-2</v>
      </c>
      <c r="G4289" s="2">
        <v>0.59814213999999999</v>
      </c>
      <c r="H4289" s="2">
        <v>25.19830953</v>
      </c>
      <c r="I4289" s="2">
        <v>24.072466510000002</v>
      </c>
      <c r="J4289" s="2">
        <v>25.971537290000001</v>
      </c>
      <c r="K4289" s="2">
        <v>19.92453166</v>
      </c>
      <c r="L4289" s="2">
        <v>19.510077630000001</v>
      </c>
      <c r="M4289" s="2">
        <v>20.64454112</v>
      </c>
      <c r="N4289" s="2">
        <v>24.561321450000001</v>
      </c>
      <c r="O4289" s="2">
        <v>25.286084710000001</v>
      </c>
      <c r="P4289" s="2">
        <v>23.7852313</v>
      </c>
      <c r="Q4289" s="2">
        <f t="shared" si="264"/>
        <v>25.080771110000001</v>
      </c>
      <c r="R4289" s="2">
        <f t="shared" si="265"/>
        <v>20.026383469999999</v>
      </c>
      <c r="S4289" s="2">
        <f t="shared" si="266"/>
        <v>24.54421248666667</v>
      </c>
      <c r="T4289" s="2">
        <f t="shared" si="267"/>
        <v>69.651367066666666</v>
      </c>
    </row>
    <row r="4290" spans="1:20" x14ac:dyDescent="0.2">
      <c r="A4290" s="2" t="s">
        <v>61</v>
      </c>
      <c r="B4290" s="2" t="s">
        <v>8597</v>
      </c>
      <c r="C4290" s="2" t="s">
        <v>8598</v>
      </c>
      <c r="D4290" s="2">
        <v>-0.40070127500000002</v>
      </c>
      <c r="E4290" s="3">
        <v>8.9900000000000004E-8</v>
      </c>
      <c r="F4290" s="2">
        <v>0.24010108799999999</v>
      </c>
      <c r="G4290" s="3">
        <v>4.46E-5</v>
      </c>
      <c r="H4290" s="2">
        <v>24.19037715</v>
      </c>
      <c r="I4290" s="2">
        <v>23.130127959999999</v>
      </c>
      <c r="J4290" s="2">
        <v>23.94401951</v>
      </c>
      <c r="K4290" s="2">
        <v>17.503322749999999</v>
      </c>
      <c r="L4290" s="2">
        <v>18.59132052</v>
      </c>
      <c r="M4290" s="2">
        <v>17.793847249999999</v>
      </c>
      <c r="N4290" s="2">
        <v>27.00309025</v>
      </c>
      <c r="O4290" s="2">
        <v>28.056189499999999</v>
      </c>
      <c r="P4290" s="2">
        <v>28.820843329999999</v>
      </c>
      <c r="Q4290" s="2">
        <f t="shared" si="264"/>
        <v>23.754841540000001</v>
      </c>
      <c r="R4290" s="2">
        <f t="shared" si="265"/>
        <v>17.962830173333334</v>
      </c>
      <c r="S4290" s="2">
        <f t="shared" si="266"/>
        <v>27.960041026666669</v>
      </c>
      <c r="T4290" s="2">
        <f t="shared" si="267"/>
        <v>69.677712740000004</v>
      </c>
    </row>
    <row r="4291" spans="1:20" x14ac:dyDescent="0.2">
      <c r="A4291" s="2" t="s">
        <v>27</v>
      </c>
      <c r="B4291" s="2" t="s">
        <v>8599</v>
      </c>
      <c r="C4291" s="2" t="s">
        <v>8600</v>
      </c>
      <c r="D4291" s="2">
        <v>1.198280105</v>
      </c>
      <c r="E4291" s="3">
        <v>2.8800000000000001E-14</v>
      </c>
      <c r="F4291" s="2">
        <v>0.68968271199999998</v>
      </c>
      <c r="G4291" s="3">
        <v>1.63E-8</v>
      </c>
      <c r="H4291" s="2">
        <v>16.167235399999999</v>
      </c>
      <c r="I4291" s="2">
        <v>12.721570379999999</v>
      </c>
      <c r="J4291" s="2">
        <v>13.661607910000001</v>
      </c>
      <c r="K4291" s="2">
        <v>34.04825031</v>
      </c>
      <c r="L4291" s="2">
        <v>33.831879780000001</v>
      </c>
      <c r="M4291" s="2">
        <v>30.116201419999999</v>
      </c>
      <c r="N4291" s="2">
        <v>21.784407909999999</v>
      </c>
      <c r="O4291" s="2">
        <v>24.185145630000001</v>
      </c>
      <c r="P4291" s="2">
        <v>22.606683799999999</v>
      </c>
      <c r="Q4291" s="2">
        <f t="shared" ref="Q4291:Q4354" si="268">AVERAGE(H4291:J4291)</f>
        <v>14.18347123</v>
      </c>
      <c r="R4291" s="2">
        <f t="shared" ref="R4291:R4354" si="269">AVERAGE(K4291:M4291)</f>
        <v>32.665443836666661</v>
      </c>
      <c r="S4291" s="2">
        <f t="shared" ref="S4291:S4354" si="270">AVERAGE(N4291:P4291)</f>
        <v>22.858745780000003</v>
      </c>
      <c r="T4291" s="2">
        <f t="shared" ref="T4291:T4354" si="271">SUM(Q4291:S4291)</f>
        <v>69.70766084666667</v>
      </c>
    </row>
    <row r="4292" spans="1:20" x14ac:dyDescent="0.2">
      <c r="A4292" s="2" t="s">
        <v>19</v>
      </c>
      <c r="B4292" s="2" t="s">
        <v>8601</v>
      </c>
      <c r="C4292" s="2" t="s">
        <v>8602</v>
      </c>
      <c r="D4292" s="2">
        <v>-1.178081025</v>
      </c>
      <c r="E4292" s="3">
        <v>1.9E-19</v>
      </c>
      <c r="F4292" s="2">
        <v>-0.34888993000000001</v>
      </c>
      <c r="G4292" s="3">
        <v>1.7299999999999999E-8</v>
      </c>
      <c r="H4292" s="2">
        <v>32.41510538</v>
      </c>
      <c r="I4292" s="2">
        <v>31.140005609999999</v>
      </c>
      <c r="J4292" s="2">
        <v>30.36449249</v>
      </c>
      <c r="K4292" s="2">
        <v>13.61930012</v>
      </c>
      <c r="L4292" s="2">
        <v>13.943490389999999</v>
      </c>
      <c r="M4292" s="2">
        <v>13.88563791</v>
      </c>
      <c r="N4292" s="2">
        <v>25.375244380000002</v>
      </c>
      <c r="O4292" s="2">
        <v>24.327202280000002</v>
      </c>
      <c r="P4292" s="2">
        <v>24.213794020000002</v>
      </c>
      <c r="Q4292" s="2">
        <f t="shared" si="268"/>
        <v>31.306534493333334</v>
      </c>
      <c r="R4292" s="2">
        <f t="shared" si="269"/>
        <v>13.816142806666667</v>
      </c>
      <c r="S4292" s="2">
        <f t="shared" si="270"/>
        <v>24.638746893333337</v>
      </c>
      <c r="T4292" s="2">
        <f t="shared" si="271"/>
        <v>69.76142419333334</v>
      </c>
    </row>
    <row r="4293" spans="1:20" x14ac:dyDescent="0.2">
      <c r="A4293" s="2" t="s">
        <v>153</v>
      </c>
      <c r="B4293" s="2" t="s">
        <v>8603</v>
      </c>
      <c r="C4293" s="2" t="s">
        <v>8604</v>
      </c>
      <c r="D4293" s="2">
        <v>-0.352626573</v>
      </c>
      <c r="E4293" s="3">
        <v>2.61E-6</v>
      </c>
      <c r="F4293" s="2">
        <v>1.6866639999999999E-2</v>
      </c>
      <c r="G4293" s="2">
        <v>0.77756279699999997</v>
      </c>
      <c r="H4293" s="2">
        <v>26.044972730000001</v>
      </c>
      <c r="I4293" s="2">
        <v>24.929137919999999</v>
      </c>
      <c r="J4293" s="2">
        <v>23.847471049999999</v>
      </c>
      <c r="K4293" s="2">
        <v>19.369671289999999</v>
      </c>
      <c r="L4293" s="2">
        <v>18.969632270000002</v>
      </c>
      <c r="M4293" s="2">
        <v>20.13877286</v>
      </c>
      <c r="N4293" s="2">
        <v>26.380678589999999</v>
      </c>
      <c r="O4293" s="2">
        <v>24.504773100000001</v>
      </c>
      <c r="P4293" s="2">
        <v>25.106633039999998</v>
      </c>
      <c r="Q4293" s="2">
        <f t="shared" si="268"/>
        <v>24.940527233333331</v>
      </c>
      <c r="R4293" s="2">
        <f t="shared" si="269"/>
        <v>19.492692140000003</v>
      </c>
      <c r="S4293" s="2">
        <f t="shared" si="270"/>
        <v>25.330694909999995</v>
      </c>
      <c r="T4293" s="2">
        <f t="shared" si="271"/>
        <v>69.763914283333321</v>
      </c>
    </row>
    <row r="4294" spans="1:20" x14ac:dyDescent="0.2">
      <c r="A4294" s="2" t="s">
        <v>153</v>
      </c>
      <c r="B4294" s="2" t="s">
        <v>8605</v>
      </c>
      <c r="C4294" s="2" t="s">
        <v>8606</v>
      </c>
      <c r="D4294" s="2">
        <v>-0.35279805199999997</v>
      </c>
      <c r="E4294" s="3">
        <v>1.57E-6</v>
      </c>
      <c r="F4294" s="2">
        <v>3.7349102000000002E-2</v>
      </c>
      <c r="G4294" s="2">
        <v>0.51128174500000001</v>
      </c>
      <c r="H4294" s="2">
        <v>24.512915509999999</v>
      </c>
      <c r="I4294" s="2">
        <v>24.32946793</v>
      </c>
      <c r="J4294" s="2">
        <v>25.826714590000002</v>
      </c>
      <c r="K4294" s="2">
        <v>18.05818313</v>
      </c>
      <c r="L4294" s="2">
        <v>20.590968360000002</v>
      </c>
      <c r="M4294" s="2">
        <v>19.633004589999999</v>
      </c>
      <c r="N4294" s="2">
        <v>25.423122200000002</v>
      </c>
      <c r="O4294" s="2">
        <v>25.03748556</v>
      </c>
      <c r="P4294" s="2">
        <v>25.96375849</v>
      </c>
      <c r="Q4294" s="2">
        <f t="shared" si="268"/>
        <v>24.889699343333334</v>
      </c>
      <c r="R4294" s="2">
        <f t="shared" si="269"/>
        <v>19.427385359999999</v>
      </c>
      <c r="S4294" s="2">
        <f t="shared" si="270"/>
        <v>25.474788750000002</v>
      </c>
      <c r="T4294" s="2">
        <f t="shared" si="271"/>
        <v>69.791873453333338</v>
      </c>
    </row>
    <row r="4295" spans="1:20" x14ac:dyDescent="0.2">
      <c r="A4295" s="2" t="s">
        <v>153</v>
      </c>
      <c r="B4295" s="2" t="s">
        <v>8607</v>
      </c>
      <c r="C4295" s="2" t="s">
        <v>8608</v>
      </c>
      <c r="D4295" s="2">
        <v>9.0870843000000007E-2</v>
      </c>
      <c r="E4295" s="2">
        <v>9.3602299E-2</v>
      </c>
      <c r="F4295" s="2">
        <v>-0.22321218300000001</v>
      </c>
      <c r="G4295" s="2">
        <v>1.7869500000000001E-4</v>
      </c>
      <c r="H4295" s="2">
        <v>23.42434854</v>
      </c>
      <c r="I4295" s="2">
        <v>24.586469350000002</v>
      </c>
      <c r="J4295" s="2">
        <v>23.89574528</v>
      </c>
      <c r="K4295" s="2">
        <v>24.56518208</v>
      </c>
      <c r="L4295" s="2">
        <v>26.265644680000001</v>
      </c>
      <c r="M4295" s="2">
        <v>25.564287</v>
      </c>
      <c r="N4295" s="2">
        <v>20.204439860000001</v>
      </c>
      <c r="O4295" s="2">
        <v>19.95896012</v>
      </c>
      <c r="P4295" s="2">
        <v>21.28528206</v>
      </c>
      <c r="Q4295" s="2">
        <f t="shared" si="268"/>
        <v>23.968854390000001</v>
      </c>
      <c r="R4295" s="2">
        <f t="shared" si="269"/>
        <v>25.46503792</v>
      </c>
      <c r="S4295" s="2">
        <f t="shared" si="270"/>
        <v>20.482894013333333</v>
      </c>
      <c r="T4295" s="2">
        <f t="shared" si="271"/>
        <v>69.916786323333341</v>
      </c>
    </row>
    <row r="4296" spans="1:20" x14ac:dyDescent="0.2">
      <c r="A4296" s="2" t="s">
        <v>56</v>
      </c>
      <c r="B4296" s="2" t="s">
        <v>8609</v>
      </c>
      <c r="C4296" s="2" t="s">
        <v>8610</v>
      </c>
      <c r="D4296" s="2">
        <v>0.50560508199999998</v>
      </c>
      <c r="E4296" s="3">
        <v>4.7600000000000001E-9</v>
      </c>
      <c r="F4296" s="2">
        <v>0.18201139299999999</v>
      </c>
      <c r="G4296" s="2">
        <v>6.7520699999999998E-3</v>
      </c>
      <c r="H4296" s="2">
        <v>20.60213787</v>
      </c>
      <c r="I4296" s="2">
        <v>18.375601660000001</v>
      </c>
      <c r="J4296" s="2">
        <v>20.13035511</v>
      </c>
      <c r="K4296" s="2">
        <v>29.15539064</v>
      </c>
      <c r="L4296" s="2">
        <v>27.670802630000001</v>
      </c>
      <c r="M4296" s="2">
        <v>26.943655010000001</v>
      </c>
      <c r="N4296" s="2">
        <v>21.832285729999999</v>
      </c>
      <c r="O4296" s="2">
        <v>22.3384091</v>
      </c>
      <c r="P4296" s="2">
        <v>22.71382448</v>
      </c>
      <c r="Q4296" s="2">
        <f t="shared" si="268"/>
        <v>19.702698213333335</v>
      </c>
      <c r="R4296" s="2">
        <f t="shared" si="269"/>
        <v>27.923282760000003</v>
      </c>
      <c r="S4296" s="2">
        <f t="shared" si="270"/>
        <v>22.294839769999999</v>
      </c>
      <c r="T4296" s="2">
        <f t="shared" si="271"/>
        <v>69.920820743333337</v>
      </c>
    </row>
    <row r="4297" spans="1:20" x14ac:dyDescent="0.2">
      <c r="A4297" s="2" t="s">
        <v>153</v>
      </c>
      <c r="B4297" s="2" t="s">
        <v>8611</v>
      </c>
      <c r="C4297" s="2" t="s">
        <v>8612</v>
      </c>
      <c r="D4297" s="2">
        <v>-5.7157713999999998E-2</v>
      </c>
      <c r="E4297" s="2">
        <v>0.35173006800000001</v>
      </c>
      <c r="F4297" s="2">
        <v>-8.7113968999999999E-2</v>
      </c>
      <c r="G4297" s="2">
        <v>0.14453431799999999</v>
      </c>
      <c r="H4297" s="2">
        <v>24.553232810000001</v>
      </c>
      <c r="I4297" s="2">
        <v>22.91596011</v>
      </c>
      <c r="J4297" s="2">
        <v>24.8129557</v>
      </c>
      <c r="K4297" s="2">
        <v>23.051926510000001</v>
      </c>
      <c r="L4297" s="2">
        <v>22.752749819999998</v>
      </c>
      <c r="M4297" s="2">
        <v>23.403277129999999</v>
      </c>
      <c r="N4297" s="2">
        <v>24.321932350000001</v>
      </c>
      <c r="O4297" s="2">
        <v>20.775785890000002</v>
      </c>
      <c r="P4297" s="2">
        <v>23.17810077</v>
      </c>
      <c r="Q4297" s="2">
        <f t="shared" si="268"/>
        <v>24.09404954</v>
      </c>
      <c r="R4297" s="2">
        <f t="shared" si="269"/>
        <v>23.069317819999998</v>
      </c>
      <c r="S4297" s="2">
        <f t="shared" si="270"/>
        <v>22.75860633666667</v>
      </c>
      <c r="T4297" s="2">
        <f t="shared" si="271"/>
        <v>69.921973696666669</v>
      </c>
    </row>
    <row r="4298" spans="1:20" x14ac:dyDescent="0.2">
      <c r="A4298" s="2" t="s">
        <v>153</v>
      </c>
      <c r="B4298" s="2" t="s">
        <v>8613</v>
      </c>
      <c r="C4298" s="2" t="s">
        <v>8614</v>
      </c>
      <c r="D4298" s="2">
        <v>0.21170462900000001</v>
      </c>
      <c r="E4298" s="2">
        <v>2.1281870000000001E-3</v>
      </c>
      <c r="F4298" s="2">
        <v>0.16405506</v>
      </c>
      <c r="G4298" s="2">
        <v>1.1996767E-2</v>
      </c>
      <c r="H4298" s="2">
        <v>21.368166479999999</v>
      </c>
      <c r="I4298" s="2">
        <v>20.774281599999998</v>
      </c>
      <c r="J4298" s="2">
        <v>22.013050199999999</v>
      </c>
      <c r="K4298" s="2">
        <v>23.909438000000002</v>
      </c>
      <c r="L4298" s="2">
        <v>22.968927959999998</v>
      </c>
      <c r="M4298" s="2">
        <v>26.897676069999999</v>
      </c>
      <c r="N4298" s="2">
        <v>24.704954910000001</v>
      </c>
      <c r="O4298" s="2">
        <v>22.76457907</v>
      </c>
      <c r="P4298" s="2">
        <v>24.42807539</v>
      </c>
      <c r="Q4298" s="2">
        <f t="shared" si="268"/>
        <v>21.385166093333329</v>
      </c>
      <c r="R4298" s="2">
        <f t="shared" si="269"/>
        <v>24.59201401</v>
      </c>
      <c r="S4298" s="2">
        <f t="shared" si="270"/>
        <v>23.965869789999999</v>
      </c>
      <c r="T4298" s="2">
        <f t="shared" si="271"/>
        <v>69.943049893333324</v>
      </c>
    </row>
    <row r="4299" spans="1:20" x14ac:dyDescent="0.2">
      <c r="A4299" s="2" t="s">
        <v>36</v>
      </c>
      <c r="B4299" s="2" t="s">
        <v>8615</v>
      </c>
      <c r="C4299" s="2" t="s">
        <v>8616</v>
      </c>
      <c r="D4299" s="2">
        <v>-1.4603989820000001</v>
      </c>
      <c r="E4299" s="3">
        <v>4.0399999999999998E-19</v>
      </c>
      <c r="F4299" s="2">
        <v>-1.3607670270000001</v>
      </c>
      <c r="G4299" s="3">
        <v>5.9500000000000001E-19</v>
      </c>
      <c r="H4299" s="2">
        <v>40.639833609999997</v>
      </c>
      <c r="I4299" s="2">
        <v>39.578218960000001</v>
      </c>
      <c r="J4299" s="2">
        <v>39.681419429999998</v>
      </c>
      <c r="K4299" s="2">
        <v>13.72018383</v>
      </c>
      <c r="L4299" s="2">
        <v>13.5111341</v>
      </c>
      <c r="M4299" s="2">
        <v>16.046647780000001</v>
      </c>
      <c r="N4299" s="2">
        <v>17.331770689999999</v>
      </c>
      <c r="O4299" s="2">
        <v>16.301001240000002</v>
      </c>
      <c r="P4299" s="2">
        <v>13.39258519</v>
      </c>
      <c r="Q4299" s="2">
        <f t="shared" si="268"/>
        <v>39.966490666666665</v>
      </c>
      <c r="R4299" s="2">
        <f t="shared" si="269"/>
        <v>14.425988570000001</v>
      </c>
      <c r="S4299" s="2">
        <f t="shared" si="270"/>
        <v>15.67511904</v>
      </c>
      <c r="T4299" s="2">
        <f t="shared" si="271"/>
        <v>70.067598276666672</v>
      </c>
    </row>
    <row r="4300" spans="1:20" x14ac:dyDescent="0.2">
      <c r="A4300" s="2" t="s">
        <v>36</v>
      </c>
      <c r="B4300" s="2" t="s">
        <v>8617</v>
      </c>
      <c r="C4300" s="2" t="s">
        <v>8618</v>
      </c>
      <c r="D4300" s="2">
        <v>-0.60129629799999995</v>
      </c>
      <c r="E4300" s="3">
        <v>6.6599999999999995E-11</v>
      </c>
      <c r="F4300" s="2">
        <v>-0.87343772399999997</v>
      </c>
      <c r="G4300" s="3">
        <v>9.1999999999999996E-15</v>
      </c>
      <c r="H4300" s="2">
        <v>31.407173</v>
      </c>
      <c r="I4300" s="2">
        <v>33.36735127</v>
      </c>
      <c r="J4300" s="2">
        <v>30.65413788</v>
      </c>
      <c r="K4300" s="2">
        <v>21.135136119999999</v>
      </c>
      <c r="L4300" s="2">
        <v>19.564122170000001</v>
      </c>
      <c r="M4300" s="2">
        <v>21.931951260000002</v>
      </c>
      <c r="N4300" s="2">
        <v>18.3372049</v>
      </c>
      <c r="O4300" s="2">
        <v>18.218766089999999</v>
      </c>
      <c r="P4300" s="2">
        <v>15.713966620000001</v>
      </c>
      <c r="Q4300" s="2">
        <f t="shared" si="268"/>
        <v>31.809554050000003</v>
      </c>
      <c r="R4300" s="2">
        <f t="shared" si="269"/>
        <v>20.877069850000002</v>
      </c>
      <c r="S4300" s="2">
        <f t="shared" si="270"/>
        <v>17.423312536666668</v>
      </c>
      <c r="T4300" s="2">
        <f t="shared" si="271"/>
        <v>70.109936436666672</v>
      </c>
    </row>
    <row r="4301" spans="1:20" x14ac:dyDescent="0.2">
      <c r="A4301" s="2" t="s">
        <v>153</v>
      </c>
      <c r="B4301" s="2" t="s">
        <v>8619</v>
      </c>
      <c r="C4301" s="2" t="s">
        <v>8620</v>
      </c>
      <c r="D4301" s="2">
        <v>-3.4191653000000002E-2</v>
      </c>
      <c r="E4301" s="2">
        <v>0.567742317</v>
      </c>
      <c r="F4301" s="2">
        <v>1.0445763E-2</v>
      </c>
      <c r="G4301" s="2">
        <v>0.85914093800000002</v>
      </c>
      <c r="H4301" s="2">
        <v>23.666252310000001</v>
      </c>
      <c r="I4301" s="2">
        <v>22.359123700000001</v>
      </c>
      <c r="J4301" s="2">
        <v>24.716407239999999</v>
      </c>
      <c r="K4301" s="2">
        <v>21.589112790000001</v>
      </c>
      <c r="L4301" s="2">
        <v>23.617462400000001</v>
      </c>
      <c r="M4301" s="2">
        <v>23.587192869999999</v>
      </c>
      <c r="N4301" s="2">
        <v>22.550453019999999</v>
      </c>
      <c r="O4301" s="2">
        <v>24.149631459999998</v>
      </c>
      <c r="P4301" s="2">
        <v>24.142366899999999</v>
      </c>
      <c r="Q4301" s="2">
        <f t="shared" si="268"/>
        <v>23.580594416666667</v>
      </c>
      <c r="R4301" s="2">
        <f t="shared" si="269"/>
        <v>22.931256020000003</v>
      </c>
      <c r="S4301" s="2">
        <f t="shared" si="270"/>
        <v>23.614150460000001</v>
      </c>
      <c r="T4301" s="2">
        <f t="shared" si="271"/>
        <v>70.126000896666667</v>
      </c>
    </row>
    <row r="4302" spans="1:20" x14ac:dyDescent="0.2">
      <c r="A4302" s="2" t="s">
        <v>153</v>
      </c>
      <c r="B4302" s="2" t="s">
        <v>8621</v>
      </c>
      <c r="C4302" s="2" t="s">
        <v>8622</v>
      </c>
      <c r="D4302" s="2">
        <v>0.40599806500000002</v>
      </c>
      <c r="E4302" s="3">
        <v>1.5300000000000001E-8</v>
      </c>
      <c r="F4302" s="2">
        <v>5.9048490000000002E-2</v>
      </c>
      <c r="G4302" s="2">
        <v>0.28915040600000003</v>
      </c>
      <c r="H4302" s="2">
        <v>19.91674385</v>
      </c>
      <c r="I4302" s="2">
        <v>21.245450869999999</v>
      </c>
      <c r="J4302" s="2">
        <v>21.530307870000001</v>
      </c>
      <c r="K4302" s="2">
        <v>27.59169322</v>
      </c>
      <c r="L4302" s="2">
        <v>28.103158919999998</v>
      </c>
      <c r="M4302" s="2">
        <v>27.081591809999999</v>
      </c>
      <c r="N4302" s="2">
        <v>21.353507530000002</v>
      </c>
      <c r="O4302" s="2">
        <v>22.3384091</v>
      </c>
      <c r="P4302" s="2">
        <v>21.356709179999999</v>
      </c>
      <c r="Q4302" s="2">
        <f t="shared" si="268"/>
        <v>20.897500863333335</v>
      </c>
      <c r="R4302" s="2">
        <f t="shared" si="269"/>
        <v>27.59214798333333</v>
      </c>
      <c r="S4302" s="2">
        <f t="shared" si="270"/>
        <v>21.68287527</v>
      </c>
      <c r="T4302" s="2">
        <f t="shared" si="271"/>
        <v>70.172524116666665</v>
      </c>
    </row>
    <row r="4303" spans="1:20" x14ac:dyDescent="0.2">
      <c r="A4303" s="2" t="s">
        <v>153</v>
      </c>
      <c r="B4303" s="2" t="s">
        <v>8623</v>
      </c>
      <c r="C4303" s="2" t="s">
        <v>8624</v>
      </c>
      <c r="D4303" s="2">
        <v>-5.6779307000000001E-2</v>
      </c>
      <c r="E4303" s="2">
        <v>0.35680196400000003</v>
      </c>
      <c r="F4303" s="2">
        <v>-0.39187947899999998</v>
      </c>
      <c r="G4303" s="3">
        <v>3.2000000000000001E-7</v>
      </c>
      <c r="H4303" s="2">
        <v>25.561165190000001</v>
      </c>
      <c r="I4303" s="2">
        <v>25.785809319999998</v>
      </c>
      <c r="J4303" s="2">
        <v>26.019811529999998</v>
      </c>
      <c r="K4303" s="2">
        <v>25.220926160000001</v>
      </c>
      <c r="L4303" s="2">
        <v>24.428130450000001</v>
      </c>
      <c r="M4303" s="2">
        <v>24.506771530000002</v>
      </c>
      <c r="N4303" s="2">
        <v>20.252317680000001</v>
      </c>
      <c r="O4303" s="2">
        <v>19.142134349999999</v>
      </c>
      <c r="P4303" s="2">
        <v>19.606744719999998</v>
      </c>
      <c r="Q4303" s="2">
        <f t="shared" si="268"/>
        <v>25.788928679999998</v>
      </c>
      <c r="R4303" s="2">
        <f t="shared" si="269"/>
        <v>24.718609380000004</v>
      </c>
      <c r="S4303" s="2">
        <f t="shared" si="270"/>
        <v>19.667065583333329</v>
      </c>
      <c r="T4303" s="2">
        <f t="shared" si="271"/>
        <v>70.174603643333327</v>
      </c>
    </row>
    <row r="4304" spans="1:20" x14ac:dyDescent="0.2">
      <c r="A4304" s="2" t="s">
        <v>61</v>
      </c>
      <c r="B4304" s="2" t="s">
        <v>8625</v>
      </c>
      <c r="C4304" s="2" t="s">
        <v>8626</v>
      </c>
      <c r="D4304" s="2">
        <v>-0.43226478400000001</v>
      </c>
      <c r="E4304" s="3">
        <v>7.4900000000000005E-7</v>
      </c>
      <c r="F4304" s="2">
        <v>0.359230365</v>
      </c>
      <c r="G4304" s="3">
        <v>1.4699999999999999E-6</v>
      </c>
      <c r="H4304" s="2">
        <v>22.376098859999999</v>
      </c>
      <c r="I4304" s="2">
        <v>23.387129389999998</v>
      </c>
      <c r="J4304" s="2">
        <v>24.040567979999999</v>
      </c>
      <c r="K4304" s="2">
        <v>17.60420646</v>
      </c>
      <c r="L4304" s="2">
        <v>15.781004619999999</v>
      </c>
      <c r="M4304" s="2">
        <v>17.977762980000001</v>
      </c>
      <c r="N4304" s="2">
        <v>30.450293259999999</v>
      </c>
      <c r="O4304" s="2">
        <v>29.689841040000001</v>
      </c>
      <c r="P4304" s="2">
        <v>29.28511962</v>
      </c>
      <c r="Q4304" s="2">
        <f t="shared" si="268"/>
        <v>23.267932076666664</v>
      </c>
      <c r="R4304" s="2">
        <f t="shared" si="269"/>
        <v>17.120991353333334</v>
      </c>
      <c r="S4304" s="2">
        <f t="shared" si="270"/>
        <v>29.808417973333334</v>
      </c>
      <c r="T4304" s="2">
        <f t="shared" si="271"/>
        <v>70.197341403333326</v>
      </c>
    </row>
    <row r="4305" spans="1:20" x14ac:dyDescent="0.2">
      <c r="A4305" s="2" t="s">
        <v>76</v>
      </c>
      <c r="B4305" s="2" t="s">
        <v>8627</v>
      </c>
      <c r="C4305" s="2" t="s">
        <v>8628</v>
      </c>
      <c r="D4305" s="2">
        <v>9.4010070000000001E-2</v>
      </c>
      <c r="E4305" s="2">
        <v>0.13685353</v>
      </c>
      <c r="F4305" s="2">
        <v>-0.56998777199999995</v>
      </c>
      <c r="G4305" s="3">
        <v>8.09E-10</v>
      </c>
      <c r="H4305" s="2">
        <v>25.07735765</v>
      </c>
      <c r="I4305" s="2">
        <v>25.87147646</v>
      </c>
      <c r="J4305" s="2">
        <v>26.212908460000001</v>
      </c>
      <c r="K4305" s="2">
        <v>26.582856169999999</v>
      </c>
      <c r="L4305" s="2">
        <v>25.454976640000002</v>
      </c>
      <c r="M4305" s="2">
        <v>29.748369950000001</v>
      </c>
      <c r="N4305" s="2">
        <v>16.326336479999998</v>
      </c>
      <c r="O4305" s="2">
        <v>17.18885534</v>
      </c>
      <c r="P4305" s="2">
        <v>18.142488740000001</v>
      </c>
      <c r="Q4305" s="2">
        <f t="shared" si="268"/>
        <v>25.720580856666668</v>
      </c>
      <c r="R4305" s="2">
        <f t="shared" si="269"/>
        <v>27.262067586666664</v>
      </c>
      <c r="S4305" s="2">
        <f t="shared" si="270"/>
        <v>17.219226853333335</v>
      </c>
      <c r="T4305" s="2">
        <f t="shared" si="271"/>
        <v>70.201875296666671</v>
      </c>
    </row>
    <row r="4306" spans="1:20" x14ac:dyDescent="0.2">
      <c r="A4306" s="2" t="s">
        <v>36</v>
      </c>
      <c r="B4306" s="2" t="s">
        <v>8629</v>
      </c>
      <c r="C4306" s="2" t="s">
        <v>8630</v>
      </c>
      <c r="D4306" s="2">
        <v>-1.219635794</v>
      </c>
      <c r="E4306" s="3">
        <v>1.3999999999999999E-17</v>
      </c>
      <c r="F4306" s="2">
        <v>-1.6543751280000001</v>
      </c>
      <c r="G4306" s="3">
        <v>8.3000000000000002E-21</v>
      </c>
      <c r="H4306" s="2">
        <v>38.623968849999997</v>
      </c>
      <c r="I4306" s="2">
        <v>43.390406720000001</v>
      </c>
      <c r="J4306" s="2">
        <v>38.619386310000003</v>
      </c>
      <c r="K4306" s="2">
        <v>16.948462379999999</v>
      </c>
      <c r="L4306" s="2">
        <v>17.24020711</v>
      </c>
      <c r="M4306" s="2">
        <v>17.471994710000001</v>
      </c>
      <c r="N4306" s="2">
        <v>13.02276693</v>
      </c>
      <c r="O4306" s="2">
        <v>12.1103299</v>
      </c>
      <c r="P4306" s="2">
        <v>13.21401739</v>
      </c>
      <c r="Q4306" s="2">
        <f t="shared" si="268"/>
        <v>40.211253960000001</v>
      </c>
      <c r="R4306" s="2">
        <f t="shared" si="269"/>
        <v>17.2202214</v>
      </c>
      <c r="S4306" s="2">
        <f t="shared" si="270"/>
        <v>12.782371406666668</v>
      </c>
      <c r="T4306" s="2">
        <f t="shared" si="271"/>
        <v>70.213846766666663</v>
      </c>
    </row>
    <row r="4307" spans="1:20" x14ac:dyDescent="0.2">
      <c r="A4307" s="2" t="s">
        <v>153</v>
      </c>
      <c r="B4307" s="2" t="s">
        <v>8631</v>
      </c>
      <c r="C4307" s="2" t="s">
        <v>8632</v>
      </c>
      <c r="D4307" s="2">
        <v>-0.16013332399999999</v>
      </c>
      <c r="E4307" s="2">
        <v>2.035E-2</v>
      </c>
      <c r="F4307" s="2">
        <v>-0.103247636</v>
      </c>
      <c r="G4307" s="2">
        <v>0.112546444</v>
      </c>
      <c r="H4307" s="2">
        <v>23.142127469999998</v>
      </c>
      <c r="I4307" s="2">
        <v>25.957143599999998</v>
      </c>
      <c r="J4307" s="2">
        <v>25.537069200000001</v>
      </c>
      <c r="K4307" s="2">
        <v>20.378508329999999</v>
      </c>
      <c r="L4307" s="2">
        <v>22.428482599999999</v>
      </c>
      <c r="M4307" s="2">
        <v>23.587192869999999</v>
      </c>
      <c r="N4307" s="2">
        <v>25.040099640000001</v>
      </c>
      <c r="O4307" s="2">
        <v>21.272984189999999</v>
      </c>
      <c r="P4307" s="2">
        <v>23.35666857</v>
      </c>
      <c r="Q4307" s="2">
        <f t="shared" si="268"/>
        <v>24.878780090000003</v>
      </c>
      <c r="R4307" s="2">
        <f t="shared" si="269"/>
        <v>22.131394599999997</v>
      </c>
      <c r="S4307" s="2">
        <f t="shared" si="270"/>
        <v>23.223250799999999</v>
      </c>
      <c r="T4307" s="2">
        <f t="shared" si="271"/>
        <v>70.233425490000002</v>
      </c>
    </row>
    <row r="4308" spans="1:20" x14ac:dyDescent="0.2">
      <c r="A4308" s="2" t="s">
        <v>153</v>
      </c>
      <c r="B4308" s="2" t="s">
        <v>8633</v>
      </c>
      <c r="C4308" s="2" t="s">
        <v>8634</v>
      </c>
      <c r="D4308" s="2">
        <v>-0.29894176300000003</v>
      </c>
      <c r="E4308" s="3">
        <v>1.3200000000000001E-5</v>
      </c>
      <c r="F4308" s="2">
        <v>-0.27906813000000003</v>
      </c>
      <c r="G4308" s="3">
        <v>1.9300000000000002E-5</v>
      </c>
      <c r="H4308" s="2">
        <v>26.085290029999999</v>
      </c>
      <c r="I4308" s="2">
        <v>27.584819270000001</v>
      </c>
      <c r="J4308" s="2">
        <v>26.35773116</v>
      </c>
      <c r="K4308" s="2">
        <v>23.657228740000001</v>
      </c>
      <c r="L4308" s="2">
        <v>20.753101969999999</v>
      </c>
      <c r="M4308" s="2">
        <v>20.506604320000001</v>
      </c>
      <c r="N4308" s="2">
        <v>22.502575199999999</v>
      </c>
      <c r="O4308" s="2">
        <v>22.729064910000002</v>
      </c>
      <c r="P4308" s="2">
        <v>20.74957865</v>
      </c>
      <c r="Q4308" s="2">
        <f t="shared" si="268"/>
        <v>26.675946819999997</v>
      </c>
      <c r="R4308" s="2">
        <f t="shared" si="269"/>
        <v>21.638978343333331</v>
      </c>
      <c r="S4308" s="2">
        <f t="shared" si="270"/>
        <v>21.993739586666667</v>
      </c>
      <c r="T4308" s="2">
        <f t="shared" si="271"/>
        <v>70.308664749999991</v>
      </c>
    </row>
    <row r="4309" spans="1:20" x14ac:dyDescent="0.2">
      <c r="A4309" s="2" t="s">
        <v>36</v>
      </c>
      <c r="B4309" s="2" t="s">
        <v>8635</v>
      </c>
      <c r="C4309" s="2" t="s">
        <v>8636</v>
      </c>
      <c r="D4309" s="2">
        <v>-0.98337618599999999</v>
      </c>
      <c r="E4309" s="3">
        <v>1.44E-16</v>
      </c>
      <c r="F4309" s="2">
        <v>-1.2599412109999999</v>
      </c>
      <c r="G4309" s="3">
        <v>2.2999999999999998E-19</v>
      </c>
      <c r="H4309" s="2">
        <v>34.874460390000003</v>
      </c>
      <c r="I4309" s="2">
        <v>37.136705450000001</v>
      </c>
      <c r="J4309" s="2">
        <v>37.846998579999998</v>
      </c>
      <c r="K4309" s="2">
        <v>17.60420646</v>
      </c>
      <c r="L4309" s="2">
        <v>18.753454130000001</v>
      </c>
      <c r="M4309" s="2">
        <v>18.943320589999999</v>
      </c>
      <c r="N4309" s="2">
        <v>15.799680459999999</v>
      </c>
      <c r="O4309" s="2">
        <v>14.38323639</v>
      </c>
      <c r="P4309" s="2">
        <v>15.678253059999999</v>
      </c>
      <c r="Q4309" s="2">
        <f t="shared" si="268"/>
        <v>36.619388140000005</v>
      </c>
      <c r="R4309" s="2">
        <f t="shared" si="269"/>
        <v>18.433660393333334</v>
      </c>
      <c r="S4309" s="2">
        <f t="shared" si="270"/>
        <v>15.287056636666668</v>
      </c>
      <c r="T4309" s="2">
        <f t="shared" si="271"/>
        <v>70.340105170000001</v>
      </c>
    </row>
    <row r="4310" spans="1:20" x14ac:dyDescent="0.2">
      <c r="A4310" s="2" t="s">
        <v>153</v>
      </c>
      <c r="B4310" s="2" t="s">
        <v>8637</v>
      </c>
      <c r="C4310" s="2" t="s">
        <v>8638</v>
      </c>
      <c r="D4310" s="2">
        <v>0.38361581500000003</v>
      </c>
      <c r="E4310" s="3">
        <v>3.2500000000000001E-7</v>
      </c>
      <c r="F4310" s="2">
        <v>0.266750088</v>
      </c>
      <c r="G4310" s="3">
        <v>6.3899999999999995E-5</v>
      </c>
      <c r="H4310" s="2">
        <v>19.674840079999999</v>
      </c>
      <c r="I4310" s="2">
        <v>19.917610190000001</v>
      </c>
      <c r="J4310" s="2">
        <v>20.80619437</v>
      </c>
      <c r="K4310" s="2">
        <v>25.97755394</v>
      </c>
      <c r="L4310" s="2">
        <v>24.26599684</v>
      </c>
      <c r="M4310" s="2">
        <v>28.001170479999999</v>
      </c>
      <c r="N4310" s="2">
        <v>24.417687990000001</v>
      </c>
      <c r="O4310" s="2">
        <v>23.758975660000001</v>
      </c>
      <c r="P4310" s="2">
        <v>24.356648270000001</v>
      </c>
      <c r="Q4310" s="2">
        <f t="shared" si="268"/>
        <v>20.132881546666667</v>
      </c>
      <c r="R4310" s="2">
        <f t="shared" si="269"/>
        <v>26.081573753333334</v>
      </c>
      <c r="S4310" s="2">
        <f t="shared" si="270"/>
        <v>24.177770640000002</v>
      </c>
      <c r="T4310" s="2">
        <f t="shared" si="271"/>
        <v>70.392225940000003</v>
      </c>
    </row>
    <row r="4311" spans="1:20" x14ac:dyDescent="0.2">
      <c r="A4311" s="2" t="s">
        <v>76</v>
      </c>
      <c r="B4311" s="2" t="s">
        <v>8639</v>
      </c>
      <c r="C4311" s="2" t="s">
        <v>8640</v>
      </c>
      <c r="D4311" s="2">
        <v>-0.367736691</v>
      </c>
      <c r="E4311" s="3">
        <v>7.0400000000000004E-5</v>
      </c>
      <c r="F4311" s="2">
        <v>-1.6566031830000001</v>
      </c>
      <c r="G4311" s="3">
        <v>3.8799999999999997E-17</v>
      </c>
      <c r="H4311" s="2">
        <v>37.011277040000003</v>
      </c>
      <c r="I4311" s="2">
        <v>33.196016980000003</v>
      </c>
      <c r="J4311" s="2">
        <v>30.316218249999999</v>
      </c>
      <c r="K4311" s="2">
        <v>26.1288795</v>
      </c>
      <c r="L4311" s="2">
        <v>28.48147067</v>
      </c>
      <c r="M4311" s="2">
        <v>23.725129670000001</v>
      </c>
      <c r="N4311" s="2">
        <v>12.20884399</v>
      </c>
      <c r="O4311" s="2">
        <v>9.8729375689999994</v>
      </c>
      <c r="P4311" s="2">
        <v>10.249791869999999</v>
      </c>
      <c r="Q4311" s="2">
        <f t="shared" si="268"/>
        <v>33.507837423333335</v>
      </c>
      <c r="R4311" s="2">
        <f t="shared" si="269"/>
        <v>26.111826613333335</v>
      </c>
      <c r="S4311" s="2">
        <f t="shared" si="270"/>
        <v>10.777191143000001</v>
      </c>
      <c r="T4311" s="2">
        <f t="shared" si="271"/>
        <v>70.396855179666673</v>
      </c>
    </row>
    <row r="4312" spans="1:20" x14ac:dyDescent="0.2">
      <c r="A4312" s="2" t="s">
        <v>153</v>
      </c>
      <c r="B4312" s="2" t="s">
        <v>8641</v>
      </c>
      <c r="C4312" s="2" t="s">
        <v>8642</v>
      </c>
      <c r="D4312" s="2">
        <v>-0.44497632100000001</v>
      </c>
      <c r="E4312" s="3">
        <v>4.0000000000000001E-8</v>
      </c>
      <c r="F4312" s="2">
        <v>-0.61336151400000005</v>
      </c>
      <c r="G4312" s="3">
        <v>3.3999999999999999E-11</v>
      </c>
      <c r="H4312" s="2">
        <v>29.14940447</v>
      </c>
      <c r="I4312" s="2">
        <v>30.454668479999999</v>
      </c>
      <c r="J4312" s="2">
        <v>28.867991270000001</v>
      </c>
      <c r="K4312" s="2">
        <v>21.992647609999999</v>
      </c>
      <c r="L4312" s="2">
        <v>22.374438059999999</v>
      </c>
      <c r="M4312" s="2">
        <v>20.598562189999999</v>
      </c>
      <c r="N4312" s="2">
        <v>19.24688347</v>
      </c>
      <c r="O4312" s="2">
        <v>19.3907335</v>
      </c>
      <c r="P4312" s="2">
        <v>19.142468430000001</v>
      </c>
      <c r="Q4312" s="2">
        <f t="shared" si="268"/>
        <v>29.490688073333335</v>
      </c>
      <c r="R4312" s="2">
        <f t="shared" si="269"/>
        <v>21.655215953333329</v>
      </c>
      <c r="S4312" s="2">
        <f t="shared" si="270"/>
        <v>19.260028466666665</v>
      </c>
      <c r="T4312" s="2">
        <f t="shared" si="271"/>
        <v>70.405932493333324</v>
      </c>
    </row>
    <row r="4313" spans="1:20" x14ac:dyDescent="0.2">
      <c r="A4313" s="2" t="s">
        <v>36</v>
      </c>
      <c r="B4313" s="2" t="s">
        <v>8643</v>
      </c>
      <c r="C4313" s="2" t="s">
        <v>8644</v>
      </c>
      <c r="D4313" s="2">
        <v>-0.67060981200000003</v>
      </c>
      <c r="E4313" s="3">
        <v>3.2E-13</v>
      </c>
      <c r="F4313" s="2">
        <v>-0.55730030799999997</v>
      </c>
      <c r="G4313" s="3">
        <v>6.8600000000000003E-12</v>
      </c>
      <c r="H4313" s="2">
        <v>30.96368275</v>
      </c>
      <c r="I4313" s="2">
        <v>30.75450348</v>
      </c>
      <c r="J4313" s="2">
        <v>29.881750159999999</v>
      </c>
      <c r="K4313" s="2">
        <v>19.016578320000001</v>
      </c>
      <c r="L4313" s="2">
        <v>19.672211239999999</v>
      </c>
      <c r="M4313" s="2">
        <v>18.80538379</v>
      </c>
      <c r="N4313" s="2">
        <v>20.731095880000002</v>
      </c>
      <c r="O4313" s="2">
        <v>21.1664417</v>
      </c>
      <c r="P4313" s="2">
        <v>20.321015930000002</v>
      </c>
      <c r="Q4313" s="2">
        <f t="shared" si="268"/>
        <v>30.533312129999999</v>
      </c>
      <c r="R4313" s="2">
        <f t="shared" si="269"/>
        <v>19.164724450000001</v>
      </c>
      <c r="S4313" s="2">
        <f t="shared" si="270"/>
        <v>20.739517836666668</v>
      </c>
      <c r="T4313" s="2">
        <f t="shared" si="271"/>
        <v>70.437554416666671</v>
      </c>
    </row>
    <row r="4314" spans="1:20" x14ac:dyDescent="0.2">
      <c r="A4314" s="2" t="s">
        <v>153</v>
      </c>
      <c r="B4314" s="2" t="s">
        <v>8645</v>
      </c>
      <c r="C4314" s="2" t="s">
        <v>8646</v>
      </c>
      <c r="D4314" s="2">
        <v>-7.0103610999999996E-2</v>
      </c>
      <c r="E4314" s="2">
        <v>0.28882638399999999</v>
      </c>
      <c r="F4314" s="2">
        <v>0.174029183</v>
      </c>
      <c r="G4314" s="2">
        <v>6.5225659999999996E-3</v>
      </c>
      <c r="H4314" s="2">
        <v>21.851974030000001</v>
      </c>
      <c r="I4314" s="2">
        <v>23.25862867</v>
      </c>
      <c r="J4314" s="2">
        <v>23.509551420000001</v>
      </c>
      <c r="K4314" s="2">
        <v>21.891763900000001</v>
      </c>
      <c r="L4314" s="2">
        <v>22.428482599999999</v>
      </c>
      <c r="M4314" s="2">
        <v>20.87443579</v>
      </c>
      <c r="N4314" s="2">
        <v>27.48186844</v>
      </c>
      <c r="O4314" s="2">
        <v>24.504773100000001</v>
      </c>
      <c r="P4314" s="2">
        <v>25.570909319999998</v>
      </c>
      <c r="Q4314" s="2">
        <f t="shared" si="268"/>
        <v>22.873384706666666</v>
      </c>
      <c r="R4314" s="2">
        <f t="shared" si="269"/>
        <v>21.731560763333334</v>
      </c>
      <c r="S4314" s="2">
        <f t="shared" si="270"/>
        <v>25.852516953333332</v>
      </c>
      <c r="T4314" s="2">
        <f t="shared" si="271"/>
        <v>70.45746242333334</v>
      </c>
    </row>
    <row r="4315" spans="1:20" x14ac:dyDescent="0.2">
      <c r="A4315" s="2" t="s">
        <v>36</v>
      </c>
      <c r="B4315" s="2" t="s">
        <v>8647</v>
      </c>
      <c r="C4315" s="2" t="s">
        <v>8648</v>
      </c>
      <c r="D4315" s="2">
        <v>-0.55860029300000003</v>
      </c>
      <c r="E4315" s="3">
        <v>1.5300000000000001E-11</v>
      </c>
      <c r="F4315" s="2">
        <v>-0.4846994</v>
      </c>
      <c r="G4315" s="3">
        <v>1.2199999999999999E-10</v>
      </c>
      <c r="H4315" s="2">
        <v>28.423693149999998</v>
      </c>
      <c r="I4315" s="2">
        <v>30.497502059999999</v>
      </c>
      <c r="J4315" s="2">
        <v>29.640378989999999</v>
      </c>
      <c r="K4315" s="2">
        <v>20.580275740000001</v>
      </c>
      <c r="L4315" s="2">
        <v>19.726255779999999</v>
      </c>
      <c r="M4315" s="2">
        <v>19.633004589999999</v>
      </c>
      <c r="N4315" s="2">
        <v>19.821417310000001</v>
      </c>
      <c r="O4315" s="2">
        <v>21.947753299999999</v>
      </c>
      <c r="P4315" s="2">
        <v>21.142427820000002</v>
      </c>
      <c r="Q4315" s="2">
        <f t="shared" si="268"/>
        <v>29.520524733333332</v>
      </c>
      <c r="R4315" s="2">
        <f t="shared" si="269"/>
        <v>19.97984537</v>
      </c>
      <c r="S4315" s="2">
        <f t="shared" si="270"/>
        <v>20.970532810000002</v>
      </c>
      <c r="T4315" s="2">
        <f t="shared" si="271"/>
        <v>70.470902913333333</v>
      </c>
    </row>
    <row r="4316" spans="1:20" x14ac:dyDescent="0.2">
      <c r="A4316" s="2" t="s">
        <v>36</v>
      </c>
      <c r="B4316" s="2" t="s">
        <v>8649</v>
      </c>
      <c r="C4316" s="2" t="s">
        <v>8650</v>
      </c>
      <c r="D4316" s="2">
        <v>-0.84177353799999999</v>
      </c>
      <c r="E4316" s="3">
        <v>3.9999999999999999E-12</v>
      </c>
      <c r="F4316" s="2">
        <v>-0.41923405699999999</v>
      </c>
      <c r="G4316" s="3">
        <v>8.2099999999999995E-7</v>
      </c>
      <c r="H4316" s="2">
        <v>29.875115780000002</v>
      </c>
      <c r="I4316" s="2">
        <v>33.581519120000003</v>
      </c>
      <c r="J4316" s="2">
        <v>28.14387777</v>
      </c>
      <c r="K4316" s="2">
        <v>16.141392740000001</v>
      </c>
      <c r="L4316" s="2">
        <v>16.753806279999999</v>
      </c>
      <c r="M4316" s="2">
        <v>18.06972085</v>
      </c>
      <c r="N4316" s="2">
        <v>25.279488740000001</v>
      </c>
      <c r="O4316" s="2">
        <v>22.58700825</v>
      </c>
      <c r="P4316" s="2">
        <v>21.17814138</v>
      </c>
      <c r="Q4316" s="2">
        <f t="shared" si="268"/>
        <v>30.533504223333335</v>
      </c>
      <c r="R4316" s="2">
        <f t="shared" si="269"/>
        <v>16.988306623333333</v>
      </c>
      <c r="S4316" s="2">
        <f t="shared" si="270"/>
        <v>23.014879456666666</v>
      </c>
      <c r="T4316" s="2">
        <f t="shared" si="271"/>
        <v>70.53669030333333</v>
      </c>
    </row>
    <row r="4317" spans="1:20" x14ac:dyDescent="0.2">
      <c r="A4317" s="2" t="s">
        <v>61</v>
      </c>
      <c r="B4317" s="2" t="s">
        <v>8651</v>
      </c>
      <c r="C4317" s="2" t="s">
        <v>8652</v>
      </c>
      <c r="D4317" s="2">
        <v>-0.23533541499999999</v>
      </c>
      <c r="E4317" s="2">
        <v>8.0220599999999997E-4</v>
      </c>
      <c r="F4317" s="2">
        <v>0.74368869699999995</v>
      </c>
      <c r="G4317" s="3">
        <v>2.72E-14</v>
      </c>
      <c r="H4317" s="2">
        <v>19.997378439999999</v>
      </c>
      <c r="I4317" s="2">
        <v>20.345945889999999</v>
      </c>
      <c r="J4317" s="2">
        <v>19.695887020000001</v>
      </c>
      <c r="K4317" s="2">
        <v>15.88918348</v>
      </c>
      <c r="L4317" s="2">
        <v>17.888741540000002</v>
      </c>
      <c r="M4317" s="2">
        <v>17.15014218</v>
      </c>
      <c r="N4317" s="2">
        <v>34.663541379999998</v>
      </c>
      <c r="O4317" s="2">
        <v>33.34779992</v>
      </c>
      <c r="P4317" s="2">
        <v>32.677907859999998</v>
      </c>
      <c r="Q4317" s="2">
        <f t="shared" si="268"/>
        <v>20.013070450000001</v>
      </c>
      <c r="R4317" s="2">
        <f t="shared" si="269"/>
        <v>16.976022400000002</v>
      </c>
      <c r="S4317" s="2">
        <f t="shared" si="270"/>
        <v>33.563083053333337</v>
      </c>
      <c r="T4317" s="2">
        <f t="shared" si="271"/>
        <v>70.552175903333335</v>
      </c>
    </row>
    <row r="4318" spans="1:20" x14ac:dyDescent="0.2">
      <c r="A4318" s="2" t="s">
        <v>153</v>
      </c>
      <c r="B4318" s="2" t="s">
        <v>8653</v>
      </c>
      <c r="C4318" s="2" t="s">
        <v>8654</v>
      </c>
      <c r="D4318" s="2">
        <v>-2.5836365E-2</v>
      </c>
      <c r="E4318" s="2">
        <v>0.668041781</v>
      </c>
      <c r="F4318" s="2">
        <v>-0.117967664</v>
      </c>
      <c r="G4318" s="2">
        <v>4.5208988999999998E-2</v>
      </c>
      <c r="H4318" s="2">
        <v>23.021175589999999</v>
      </c>
      <c r="I4318" s="2">
        <v>24.757803630000002</v>
      </c>
      <c r="J4318" s="2">
        <v>25.48879496</v>
      </c>
      <c r="K4318" s="2">
        <v>22.9510428</v>
      </c>
      <c r="L4318" s="2">
        <v>23.13106157</v>
      </c>
      <c r="M4318" s="2">
        <v>25.380371270000001</v>
      </c>
      <c r="N4318" s="2">
        <v>21.018362799999998</v>
      </c>
      <c r="O4318" s="2">
        <v>23.403834020000001</v>
      </c>
      <c r="P4318" s="2">
        <v>22.570970240000001</v>
      </c>
      <c r="Q4318" s="2">
        <f t="shared" si="268"/>
        <v>24.422591393333335</v>
      </c>
      <c r="R4318" s="2">
        <f t="shared" si="269"/>
        <v>23.820825213333332</v>
      </c>
      <c r="S4318" s="2">
        <f t="shared" si="270"/>
        <v>22.331055686666662</v>
      </c>
      <c r="T4318" s="2">
        <f t="shared" si="271"/>
        <v>70.574472293333329</v>
      </c>
    </row>
    <row r="4319" spans="1:20" x14ac:dyDescent="0.2">
      <c r="A4319" s="2" t="s">
        <v>19</v>
      </c>
      <c r="B4319" s="2" t="s">
        <v>8655</v>
      </c>
      <c r="C4319" s="2" t="s">
        <v>8656</v>
      </c>
      <c r="D4319" s="2">
        <v>-1.1464890640000001</v>
      </c>
      <c r="E4319" s="3">
        <v>5.5099999999999998E-17</v>
      </c>
      <c r="F4319" s="2">
        <v>-0.17828461600000001</v>
      </c>
      <c r="G4319" s="2">
        <v>2.5538700000000002E-3</v>
      </c>
      <c r="H4319" s="2">
        <v>30.96368275</v>
      </c>
      <c r="I4319" s="2">
        <v>28.698492099999999</v>
      </c>
      <c r="J4319" s="2">
        <v>31.136880210000001</v>
      </c>
      <c r="K4319" s="2">
        <v>12.0556027</v>
      </c>
      <c r="L4319" s="2">
        <v>13.72731224</v>
      </c>
      <c r="M4319" s="2">
        <v>14.98913231</v>
      </c>
      <c r="N4319" s="2">
        <v>26.907334609999999</v>
      </c>
      <c r="O4319" s="2">
        <v>25.889825500000001</v>
      </c>
      <c r="P4319" s="2">
        <v>27.356587350000002</v>
      </c>
      <c r="Q4319" s="2">
        <f t="shared" si="268"/>
        <v>30.266351686666667</v>
      </c>
      <c r="R4319" s="2">
        <f t="shared" si="269"/>
        <v>13.590682416666667</v>
      </c>
      <c r="S4319" s="2">
        <f t="shared" si="270"/>
        <v>26.717915820000002</v>
      </c>
      <c r="T4319" s="2">
        <f t="shared" si="271"/>
        <v>70.574949923333335</v>
      </c>
    </row>
    <row r="4320" spans="1:20" x14ac:dyDescent="0.2">
      <c r="A4320" s="2" t="s">
        <v>153</v>
      </c>
      <c r="B4320" s="2" t="s">
        <v>8657</v>
      </c>
      <c r="C4320" s="2" t="s">
        <v>8658</v>
      </c>
      <c r="D4320" s="2">
        <v>-0.309630715</v>
      </c>
      <c r="E4320" s="3">
        <v>3.01E-6</v>
      </c>
      <c r="F4320" s="2">
        <v>-5.8477423000000001E-2</v>
      </c>
      <c r="G4320" s="2">
        <v>0.26516923999999997</v>
      </c>
      <c r="H4320" s="2">
        <v>26.44814569</v>
      </c>
      <c r="I4320" s="2">
        <v>24.286634360000001</v>
      </c>
      <c r="J4320" s="2">
        <v>25.92326306</v>
      </c>
      <c r="K4320" s="2">
        <v>20.882926860000001</v>
      </c>
      <c r="L4320" s="2">
        <v>21.2395028</v>
      </c>
      <c r="M4320" s="2">
        <v>19.678983519999999</v>
      </c>
      <c r="N4320" s="2">
        <v>24.178298890000001</v>
      </c>
      <c r="O4320" s="2">
        <v>24.149631459999998</v>
      </c>
      <c r="P4320" s="2">
        <v>25.1423466</v>
      </c>
      <c r="Q4320" s="2">
        <f t="shared" si="268"/>
        <v>25.552681036666666</v>
      </c>
      <c r="R4320" s="2">
        <f t="shared" si="269"/>
        <v>20.60047106</v>
      </c>
      <c r="S4320" s="2">
        <f t="shared" si="270"/>
        <v>24.490092316666665</v>
      </c>
      <c r="T4320" s="2">
        <f t="shared" si="271"/>
        <v>70.643244413333335</v>
      </c>
    </row>
    <row r="4321" spans="1:20" x14ac:dyDescent="0.2">
      <c r="A4321" s="2" t="s">
        <v>153</v>
      </c>
      <c r="B4321" s="2" t="s">
        <v>8659</v>
      </c>
      <c r="C4321" s="2" t="s">
        <v>8660</v>
      </c>
      <c r="D4321" s="2">
        <v>3.1016984000000001E-2</v>
      </c>
      <c r="E4321" s="2">
        <v>0.60524038800000002</v>
      </c>
      <c r="F4321" s="2">
        <v>-1.3102925E-2</v>
      </c>
      <c r="G4321" s="2">
        <v>0.82590526500000006</v>
      </c>
      <c r="H4321" s="2">
        <v>22.537368050000001</v>
      </c>
      <c r="I4321" s="2">
        <v>23.515630099999999</v>
      </c>
      <c r="J4321" s="2">
        <v>24.378487610000001</v>
      </c>
      <c r="K4321" s="2">
        <v>23.758112440000001</v>
      </c>
      <c r="L4321" s="2">
        <v>23.509373329999999</v>
      </c>
      <c r="M4321" s="2">
        <v>24.322855799999999</v>
      </c>
      <c r="N4321" s="2">
        <v>25.279488740000001</v>
      </c>
      <c r="O4321" s="2">
        <v>22.196352449999999</v>
      </c>
      <c r="P4321" s="2">
        <v>22.53525668</v>
      </c>
      <c r="Q4321" s="2">
        <f t="shared" si="268"/>
        <v>23.47716192</v>
      </c>
      <c r="R4321" s="2">
        <f t="shared" si="269"/>
        <v>23.863447189999999</v>
      </c>
      <c r="S4321" s="2">
        <f t="shared" si="270"/>
        <v>23.337032623333332</v>
      </c>
      <c r="T4321" s="2">
        <f t="shared" si="271"/>
        <v>70.677641733333331</v>
      </c>
    </row>
    <row r="4322" spans="1:20" x14ac:dyDescent="0.2">
      <c r="A4322" s="2" t="s">
        <v>153</v>
      </c>
      <c r="B4322" s="2" t="s">
        <v>8661</v>
      </c>
      <c r="C4322" s="2" t="s">
        <v>8662</v>
      </c>
      <c r="D4322" s="2">
        <v>-5.2145409999999996E-3</v>
      </c>
      <c r="E4322" s="2">
        <v>0.93666992000000004</v>
      </c>
      <c r="F4322" s="2">
        <v>-6.6987518999999995E-2</v>
      </c>
      <c r="G4322" s="2">
        <v>0.28495757999999999</v>
      </c>
      <c r="H4322" s="2">
        <v>25.561165190000001</v>
      </c>
      <c r="I4322" s="2">
        <v>22.91596011</v>
      </c>
      <c r="J4322" s="2">
        <v>23.413002949999999</v>
      </c>
      <c r="K4322" s="2">
        <v>25.725344679999999</v>
      </c>
      <c r="L4322" s="2">
        <v>23.077017040000001</v>
      </c>
      <c r="M4322" s="2">
        <v>22.805551000000001</v>
      </c>
      <c r="N4322" s="2">
        <v>22.550453019999999</v>
      </c>
      <c r="O4322" s="2">
        <v>22.551494089999998</v>
      </c>
      <c r="P4322" s="2">
        <v>23.499522809999998</v>
      </c>
      <c r="Q4322" s="2">
        <f t="shared" si="268"/>
        <v>23.963376083333333</v>
      </c>
      <c r="R4322" s="2">
        <f t="shared" si="269"/>
        <v>23.869304240000002</v>
      </c>
      <c r="S4322" s="2">
        <f t="shared" si="270"/>
        <v>22.867156640000001</v>
      </c>
      <c r="T4322" s="2">
        <f t="shared" si="271"/>
        <v>70.69983696333334</v>
      </c>
    </row>
    <row r="4323" spans="1:20" x14ac:dyDescent="0.2">
      <c r="A4323" s="2" t="s">
        <v>153</v>
      </c>
      <c r="B4323" s="2" t="s">
        <v>8663</v>
      </c>
      <c r="C4323" s="2" t="s">
        <v>8664</v>
      </c>
      <c r="D4323" s="2">
        <v>-0.324851742</v>
      </c>
      <c r="E4323" s="3">
        <v>3.7400000000000001E-5</v>
      </c>
      <c r="F4323" s="2">
        <v>-0.107918053</v>
      </c>
      <c r="G4323" s="2">
        <v>0.10017197899999999</v>
      </c>
      <c r="H4323" s="2">
        <v>24.714501989999999</v>
      </c>
      <c r="I4323" s="2">
        <v>27.28498428</v>
      </c>
      <c r="J4323" s="2">
        <v>25.971537290000001</v>
      </c>
      <c r="K4323" s="2">
        <v>17.60420646</v>
      </c>
      <c r="L4323" s="2">
        <v>23.18510611</v>
      </c>
      <c r="M4323" s="2">
        <v>21.33422513</v>
      </c>
      <c r="N4323" s="2">
        <v>23.07710904</v>
      </c>
      <c r="O4323" s="2">
        <v>24.54028727</v>
      </c>
      <c r="P4323" s="2">
        <v>24.392361829999999</v>
      </c>
      <c r="Q4323" s="2">
        <f t="shared" si="268"/>
        <v>25.990341186666665</v>
      </c>
      <c r="R4323" s="2">
        <f t="shared" si="269"/>
        <v>20.707845899999999</v>
      </c>
      <c r="S4323" s="2">
        <f t="shared" si="270"/>
        <v>24.003252713333335</v>
      </c>
      <c r="T4323" s="2">
        <f t="shared" si="271"/>
        <v>70.701439800000003</v>
      </c>
    </row>
    <row r="4324" spans="1:20" x14ac:dyDescent="0.2">
      <c r="A4324" s="2" t="s">
        <v>153</v>
      </c>
      <c r="B4324" s="2" t="s">
        <v>8665</v>
      </c>
      <c r="C4324" s="2" t="s">
        <v>8666</v>
      </c>
      <c r="D4324" s="2">
        <v>0.12707126199999999</v>
      </c>
      <c r="E4324" s="2">
        <v>3.1290487999999998E-2</v>
      </c>
      <c r="F4324" s="2">
        <v>-7.8713983000000001E-2</v>
      </c>
      <c r="G4324" s="2">
        <v>0.17436176</v>
      </c>
      <c r="H4324" s="2">
        <v>23.908156080000001</v>
      </c>
      <c r="I4324" s="2">
        <v>21.930787989999999</v>
      </c>
      <c r="J4324" s="2">
        <v>24.281939139999999</v>
      </c>
      <c r="K4324" s="2">
        <v>24.81739134</v>
      </c>
      <c r="L4324" s="2">
        <v>24.75239766</v>
      </c>
      <c r="M4324" s="2">
        <v>26.621802469999999</v>
      </c>
      <c r="N4324" s="2">
        <v>21.305629719999999</v>
      </c>
      <c r="O4324" s="2">
        <v>23.61691901</v>
      </c>
      <c r="P4324" s="2">
        <v>21.17814138</v>
      </c>
      <c r="Q4324" s="2">
        <f t="shared" si="268"/>
        <v>23.373627736666663</v>
      </c>
      <c r="R4324" s="2">
        <f t="shared" si="269"/>
        <v>25.397197156666664</v>
      </c>
      <c r="S4324" s="2">
        <f t="shared" si="270"/>
        <v>22.03356337</v>
      </c>
      <c r="T4324" s="2">
        <f t="shared" si="271"/>
        <v>70.804388263333323</v>
      </c>
    </row>
    <row r="4325" spans="1:20" x14ac:dyDescent="0.2">
      <c r="A4325" s="2" t="s">
        <v>56</v>
      </c>
      <c r="B4325" s="2" t="s">
        <v>8667</v>
      </c>
      <c r="C4325" s="2" t="s">
        <v>8668</v>
      </c>
      <c r="D4325" s="2">
        <v>0.88449059600000002</v>
      </c>
      <c r="E4325" s="3">
        <v>6.8000000000000001E-14</v>
      </c>
      <c r="F4325" s="2">
        <v>0.96641240100000003</v>
      </c>
      <c r="G4325" s="3">
        <v>2.91E-15</v>
      </c>
      <c r="H4325" s="2">
        <v>14.594860880000001</v>
      </c>
      <c r="I4325" s="2">
        <v>14.17791177</v>
      </c>
      <c r="J4325" s="2">
        <v>15.592577220000001</v>
      </c>
      <c r="K4325" s="2">
        <v>28.903181379999999</v>
      </c>
      <c r="L4325" s="2">
        <v>27.346535410000001</v>
      </c>
      <c r="M4325" s="2">
        <v>25.426350200000002</v>
      </c>
      <c r="N4325" s="2">
        <v>28.58305829</v>
      </c>
      <c r="O4325" s="2">
        <v>29.01507192</v>
      </c>
      <c r="P4325" s="2">
        <v>28.785129770000001</v>
      </c>
      <c r="Q4325" s="2">
        <f t="shared" si="268"/>
        <v>14.788449956666668</v>
      </c>
      <c r="R4325" s="2">
        <f t="shared" si="269"/>
        <v>27.225355663333335</v>
      </c>
      <c r="S4325" s="2">
        <f t="shared" si="270"/>
        <v>28.794419993333335</v>
      </c>
      <c r="T4325" s="2">
        <f t="shared" si="271"/>
        <v>70.808225613333335</v>
      </c>
    </row>
    <row r="4326" spans="1:20" x14ac:dyDescent="0.2">
      <c r="A4326" s="2" t="s">
        <v>19</v>
      </c>
      <c r="B4326" s="2" t="s">
        <v>8669</v>
      </c>
      <c r="C4326" s="2" t="s">
        <v>8670</v>
      </c>
      <c r="D4326" s="2">
        <v>-2.0946652490000002</v>
      </c>
      <c r="E4326" s="3">
        <v>3.1600000000000002E-23</v>
      </c>
      <c r="F4326" s="2">
        <v>-0.375601409</v>
      </c>
      <c r="G4326" s="3">
        <v>3.4100000000000001E-8</v>
      </c>
      <c r="H4326" s="2">
        <v>36.527469500000002</v>
      </c>
      <c r="I4326" s="2">
        <v>35.080694080000001</v>
      </c>
      <c r="J4326" s="2">
        <v>34.178156880000003</v>
      </c>
      <c r="K4326" s="2">
        <v>9.1804171209999996</v>
      </c>
      <c r="L4326" s="2">
        <v>8.2147695299999999</v>
      </c>
      <c r="M4326" s="2">
        <v>7.4026082869999996</v>
      </c>
      <c r="N4326" s="2">
        <v>28.67881393</v>
      </c>
      <c r="O4326" s="2">
        <v>26.458052120000001</v>
      </c>
      <c r="P4326" s="2">
        <v>26.713743260000001</v>
      </c>
      <c r="Q4326" s="2">
        <f t="shared" si="268"/>
        <v>35.26210682</v>
      </c>
      <c r="R4326" s="2">
        <f t="shared" si="269"/>
        <v>8.2659316460000003</v>
      </c>
      <c r="S4326" s="2">
        <f t="shared" si="270"/>
        <v>27.283536436666669</v>
      </c>
      <c r="T4326" s="2">
        <f t="shared" si="271"/>
        <v>70.811574902666663</v>
      </c>
    </row>
    <row r="4327" spans="1:20" x14ac:dyDescent="0.2">
      <c r="A4327" s="2" t="s">
        <v>153</v>
      </c>
      <c r="B4327" s="2" t="s">
        <v>8671</v>
      </c>
      <c r="C4327" s="2" t="s">
        <v>8672</v>
      </c>
      <c r="D4327" s="2">
        <v>-0.27851567799999999</v>
      </c>
      <c r="E4327" s="3">
        <v>2.9499999999999999E-5</v>
      </c>
      <c r="F4327" s="2">
        <v>-4.7903249999999998E-3</v>
      </c>
      <c r="G4327" s="2">
        <v>0.93413644399999995</v>
      </c>
      <c r="H4327" s="2">
        <v>25.31926142</v>
      </c>
      <c r="I4327" s="2">
        <v>25.87147646</v>
      </c>
      <c r="J4327" s="2">
        <v>24.281939139999999</v>
      </c>
      <c r="K4327" s="2">
        <v>21.08469427</v>
      </c>
      <c r="L4327" s="2">
        <v>20.753101969999999</v>
      </c>
      <c r="M4327" s="2">
        <v>20.322688589999998</v>
      </c>
      <c r="N4327" s="2">
        <v>23.65164287</v>
      </c>
      <c r="O4327" s="2">
        <v>25.747768839999999</v>
      </c>
      <c r="P4327" s="2">
        <v>25.535195760000001</v>
      </c>
      <c r="Q4327" s="2">
        <f t="shared" si="268"/>
        <v>25.157559006666663</v>
      </c>
      <c r="R4327" s="2">
        <f t="shared" si="269"/>
        <v>20.720161610000002</v>
      </c>
      <c r="S4327" s="2">
        <f t="shared" si="270"/>
        <v>24.978202490000001</v>
      </c>
      <c r="T4327" s="2">
        <f t="shared" si="271"/>
        <v>70.855923106666665</v>
      </c>
    </row>
    <row r="4328" spans="1:20" x14ac:dyDescent="0.2">
      <c r="A4328" s="2" t="s">
        <v>153</v>
      </c>
      <c r="B4328" s="2" t="s">
        <v>8673</v>
      </c>
      <c r="C4328" s="2" t="s">
        <v>8674</v>
      </c>
      <c r="D4328" s="2">
        <v>0.39295122300000002</v>
      </c>
      <c r="E4328" s="3">
        <v>1.5800000000000001E-7</v>
      </c>
      <c r="F4328" s="2">
        <v>2.6665579999999999E-3</v>
      </c>
      <c r="G4328" s="2">
        <v>0.96757252299999996</v>
      </c>
      <c r="H4328" s="2">
        <v>23.303396660000001</v>
      </c>
      <c r="I4328" s="2">
        <v>19.66060877</v>
      </c>
      <c r="J4328" s="2">
        <v>21.24066247</v>
      </c>
      <c r="K4328" s="2">
        <v>29.558925460000001</v>
      </c>
      <c r="L4328" s="2">
        <v>26.91417912</v>
      </c>
      <c r="M4328" s="2">
        <v>27.725296879999998</v>
      </c>
      <c r="N4328" s="2">
        <v>20.587462420000001</v>
      </c>
      <c r="O4328" s="2">
        <v>21.557097500000001</v>
      </c>
      <c r="P4328" s="2">
        <v>22.035266830000001</v>
      </c>
      <c r="Q4328" s="2">
        <f t="shared" si="268"/>
        <v>21.401555966666667</v>
      </c>
      <c r="R4328" s="2">
        <f t="shared" si="269"/>
        <v>28.066133820000001</v>
      </c>
      <c r="S4328" s="2">
        <f t="shared" si="270"/>
        <v>21.393275583333335</v>
      </c>
      <c r="T4328" s="2">
        <f t="shared" si="271"/>
        <v>70.860965370000002</v>
      </c>
    </row>
    <row r="4329" spans="1:20" x14ac:dyDescent="0.2">
      <c r="A4329" s="2" t="s">
        <v>36</v>
      </c>
      <c r="B4329" s="2" t="s">
        <v>8675</v>
      </c>
      <c r="C4329" s="2" t="s">
        <v>8676</v>
      </c>
      <c r="D4329" s="2">
        <v>-1.147346532</v>
      </c>
      <c r="E4329" s="3">
        <v>6.8399999999999999E-15</v>
      </c>
      <c r="F4329" s="2">
        <v>-0.78880625199999999</v>
      </c>
      <c r="G4329" s="3">
        <v>6.1699999999999998E-12</v>
      </c>
      <c r="H4329" s="2">
        <v>35.640489000000002</v>
      </c>
      <c r="I4329" s="2">
        <v>31.825342729999999</v>
      </c>
      <c r="J4329" s="2">
        <v>37.509078950000003</v>
      </c>
      <c r="K4329" s="2">
        <v>16.343160149999999</v>
      </c>
      <c r="L4329" s="2">
        <v>17.132118030000001</v>
      </c>
      <c r="M4329" s="2">
        <v>13.93161684</v>
      </c>
      <c r="N4329" s="2">
        <v>18.576594</v>
      </c>
      <c r="O4329" s="2">
        <v>22.693550739999999</v>
      </c>
      <c r="P4329" s="2">
        <v>18.963900630000001</v>
      </c>
      <c r="Q4329" s="2">
        <f t="shared" si="268"/>
        <v>34.991636893333336</v>
      </c>
      <c r="R4329" s="2">
        <f t="shared" si="269"/>
        <v>15.802298340000002</v>
      </c>
      <c r="S4329" s="2">
        <f t="shared" si="270"/>
        <v>20.078015123333333</v>
      </c>
      <c r="T4329" s="2">
        <f t="shared" si="271"/>
        <v>70.871950356666673</v>
      </c>
    </row>
    <row r="4330" spans="1:20" x14ac:dyDescent="0.2">
      <c r="A4330" s="2" t="s">
        <v>153</v>
      </c>
      <c r="B4330" s="2" t="s">
        <v>8677</v>
      </c>
      <c r="C4330" s="2" t="s">
        <v>8678</v>
      </c>
      <c r="D4330" s="2">
        <v>-0.43295710700000001</v>
      </c>
      <c r="E4330" s="3">
        <v>7.3499999999999996E-9</v>
      </c>
      <c r="F4330" s="2">
        <v>-0.857475816</v>
      </c>
      <c r="G4330" s="3">
        <v>1.6699999999999999E-15</v>
      </c>
      <c r="H4330" s="2">
        <v>30.560509799999998</v>
      </c>
      <c r="I4330" s="2">
        <v>31.953843450000001</v>
      </c>
      <c r="J4330" s="2">
        <v>30.316218249999999</v>
      </c>
      <c r="K4330" s="2">
        <v>24.262530959999999</v>
      </c>
      <c r="L4330" s="2">
        <v>23.509373329999999</v>
      </c>
      <c r="M4330" s="2">
        <v>21.012372589999998</v>
      </c>
      <c r="N4330" s="2">
        <v>16.709359030000002</v>
      </c>
      <c r="O4330" s="2">
        <v>17.472968649999999</v>
      </c>
      <c r="P4330" s="2">
        <v>16.928227679999999</v>
      </c>
      <c r="Q4330" s="2">
        <f t="shared" si="268"/>
        <v>30.94352383333333</v>
      </c>
      <c r="R4330" s="2">
        <f t="shared" si="269"/>
        <v>22.928092293333332</v>
      </c>
      <c r="S4330" s="2">
        <f t="shared" si="270"/>
        <v>17.036851786666666</v>
      </c>
      <c r="T4330" s="2">
        <f t="shared" si="271"/>
        <v>70.90846791333334</v>
      </c>
    </row>
    <row r="4331" spans="1:20" x14ac:dyDescent="0.2">
      <c r="A4331" s="2" t="s">
        <v>153</v>
      </c>
      <c r="B4331" s="2" t="s">
        <v>8679</v>
      </c>
      <c r="C4331" s="2" t="s">
        <v>8680</v>
      </c>
      <c r="D4331" s="2">
        <v>-0.24864598399999999</v>
      </c>
      <c r="E4331" s="2">
        <v>1.08392E-4</v>
      </c>
      <c r="F4331" s="2">
        <v>-0.40426252099999999</v>
      </c>
      <c r="G4331" s="3">
        <v>3.6300000000000001E-8</v>
      </c>
      <c r="H4331" s="2">
        <v>27.45607807</v>
      </c>
      <c r="I4331" s="2">
        <v>26.813815009999999</v>
      </c>
      <c r="J4331" s="2">
        <v>27.805958140000001</v>
      </c>
      <c r="K4331" s="2">
        <v>22.39618243</v>
      </c>
      <c r="L4331" s="2">
        <v>23.563417860000001</v>
      </c>
      <c r="M4331" s="2">
        <v>22.9434878</v>
      </c>
      <c r="N4331" s="2">
        <v>19.917172950000001</v>
      </c>
      <c r="O4331" s="2">
        <v>19.248676840000002</v>
      </c>
      <c r="P4331" s="2">
        <v>22.606683799999999</v>
      </c>
      <c r="Q4331" s="2">
        <f t="shared" si="268"/>
        <v>27.358617073333335</v>
      </c>
      <c r="R4331" s="2">
        <f t="shared" si="269"/>
        <v>22.967696029999999</v>
      </c>
      <c r="S4331" s="2">
        <f t="shared" si="270"/>
        <v>20.590844530000002</v>
      </c>
      <c r="T4331" s="2">
        <f t="shared" si="271"/>
        <v>70.917157633333332</v>
      </c>
    </row>
    <row r="4332" spans="1:20" x14ac:dyDescent="0.2">
      <c r="A4332" s="2" t="s">
        <v>153</v>
      </c>
      <c r="B4332" s="2" t="s">
        <v>8681</v>
      </c>
      <c r="C4332" s="2" t="s">
        <v>8682</v>
      </c>
      <c r="D4332" s="2">
        <v>-0.35984417899999999</v>
      </c>
      <c r="E4332" s="3">
        <v>1.8900000000000001E-7</v>
      </c>
      <c r="F4332" s="2">
        <v>2.6021163999999999E-2</v>
      </c>
      <c r="G4332" s="2">
        <v>0.641533668</v>
      </c>
      <c r="H4332" s="2">
        <v>24.996723060000001</v>
      </c>
      <c r="I4332" s="2">
        <v>25.785809319999998</v>
      </c>
      <c r="J4332" s="2">
        <v>25.2474238</v>
      </c>
      <c r="K4332" s="2">
        <v>19.117462029999999</v>
      </c>
      <c r="L4332" s="2">
        <v>20.320745680000002</v>
      </c>
      <c r="M4332" s="2">
        <v>19.678983519999999</v>
      </c>
      <c r="N4332" s="2">
        <v>27.386112799999999</v>
      </c>
      <c r="O4332" s="2">
        <v>25.534683860000001</v>
      </c>
      <c r="P4332" s="2">
        <v>24.71378387</v>
      </c>
      <c r="Q4332" s="2">
        <f t="shared" si="268"/>
        <v>25.343318726666666</v>
      </c>
      <c r="R4332" s="2">
        <f t="shared" si="269"/>
        <v>19.705730410000001</v>
      </c>
      <c r="S4332" s="2">
        <f t="shared" si="270"/>
        <v>25.878193509999999</v>
      </c>
      <c r="T4332" s="2">
        <f t="shared" si="271"/>
        <v>70.92724264666667</v>
      </c>
    </row>
    <row r="4333" spans="1:20" x14ac:dyDescent="0.2">
      <c r="A4333" s="2" t="s">
        <v>153</v>
      </c>
      <c r="B4333" s="2" t="s">
        <v>8683</v>
      </c>
      <c r="C4333" s="2" t="s">
        <v>8684</v>
      </c>
      <c r="D4333" s="2">
        <v>5.7169409999999997E-2</v>
      </c>
      <c r="E4333" s="2">
        <v>0.32333502200000003</v>
      </c>
      <c r="F4333" s="2">
        <v>0.39183784999999999</v>
      </c>
      <c r="G4333" s="3">
        <v>1.9499999999999999E-8</v>
      </c>
      <c r="H4333" s="2">
        <v>20.440868689999999</v>
      </c>
      <c r="I4333" s="2">
        <v>21.331118010000001</v>
      </c>
      <c r="J4333" s="2">
        <v>21.8682275</v>
      </c>
      <c r="K4333" s="2">
        <v>22.093531309999999</v>
      </c>
      <c r="L4333" s="2">
        <v>20.915235580000001</v>
      </c>
      <c r="M4333" s="2">
        <v>22.805551000000001</v>
      </c>
      <c r="N4333" s="2">
        <v>28.152157920000001</v>
      </c>
      <c r="O4333" s="2">
        <v>27.026278739999999</v>
      </c>
      <c r="P4333" s="2">
        <v>28.177999239999998</v>
      </c>
      <c r="Q4333" s="2">
        <f t="shared" si="268"/>
        <v>21.213404733333334</v>
      </c>
      <c r="R4333" s="2">
        <f t="shared" si="269"/>
        <v>21.938105963333339</v>
      </c>
      <c r="S4333" s="2">
        <f t="shared" si="270"/>
        <v>27.785478633333337</v>
      </c>
      <c r="T4333" s="2">
        <f t="shared" si="271"/>
        <v>70.936989330000017</v>
      </c>
    </row>
    <row r="4334" spans="1:20" x14ac:dyDescent="0.2">
      <c r="A4334" s="2" t="s">
        <v>153</v>
      </c>
      <c r="B4334" s="2" t="s">
        <v>8685</v>
      </c>
      <c r="C4334" s="2" t="s">
        <v>8686</v>
      </c>
      <c r="D4334" s="2">
        <v>0.12881493499999999</v>
      </c>
      <c r="E4334" s="2">
        <v>2.29076E-2</v>
      </c>
      <c r="F4334" s="2">
        <v>9.5364322000000001E-2</v>
      </c>
      <c r="G4334" s="2">
        <v>7.9080834000000003E-2</v>
      </c>
      <c r="H4334" s="2">
        <v>21.892291320000002</v>
      </c>
      <c r="I4334" s="2">
        <v>23.387129389999998</v>
      </c>
      <c r="J4334" s="2">
        <v>22.254421359999998</v>
      </c>
      <c r="K4334" s="2">
        <v>23.405019469999999</v>
      </c>
      <c r="L4334" s="2">
        <v>24.806442199999999</v>
      </c>
      <c r="M4334" s="2">
        <v>25.380371270000001</v>
      </c>
      <c r="N4334" s="2">
        <v>23.07710904</v>
      </c>
      <c r="O4334" s="2">
        <v>24.398230609999999</v>
      </c>
      <c r="P4334" s="2">
        <v>24.392361829999999</v>
      </c>
      <c r="Q4334" s="2">
        <f t="shared" si="268"/>
        <v>22.511280689999996</v>
      </c>
      <c r="R4334" s="2">
        <f t="shared" si="269"/>
        <v>24.530610980000002</v>
      </c>
      <c r="S4334" s="2">
        <f t="shared" si="270"/>
        <v>23.955900493333331</v>
      </c>
      <c r="T4334" s="2">
        <f t="shared" si="271"/>
        <v>70.99779216333333</v>
      </c>
    </row>
    <row r="4335" spans="1:20" x14ac:dyDescent="0.2">
      <c r="A4335" s="2" t="s">
        <v>61</v>
      </c>
      <c r="B4335" s="2" t="s">
        <v>8687</v>
      </c>
      <c r="C4335" s="2" t="s">
        <v>8688</v>
      </c>
      <c r="D4335" s="2">
        <v>-0.47559474899999998</v>
      </c>
      <c r="E4335" s="3">
        <v>3.6799999999999999E-8</v>
      </c>
      <c r="F4335" s="2">
        <v>8.4853105999999998E-2</v>
      </c>
      <c r="G4335" s="2">
        <v>0.15808161300000001</v>
      </c>
      <c r="H4335" s="2">
        <v>27.415760769999999</v>
      </c>
      <c r="I4335" s="2">
        <v>25.914310029999999</v>
      </c>
      <c r="J4335" s="2">
        <v>23.171631789999999</v>
      </c>
      <c r="K4335" s="2">
        <v>19.067020169999999</v>
      </c>
      <c r="L4335" s="2">
        <v>18.104919689999999</v>
      </c>
      <c r="M4335" s="2">
        <v>17.931784050000001</v>
      </c>
      <c r="N4335" s="2">
        <v>27.386112799999999</v>
      </c>
      <c r="O4335" s="2">
        <v>27.381420380000002</v>
      </c>
      <c r="P4335" s="2">
        <v>26.642316139999998</v>
      </c>
      <c r="Q4335" s="2">
        <f t="shared" si="268"/>
        <v>25.500567530000001</v>
      </c>
      <c r="R4335" s="2">
        <f t="shared" si="269"/>
        <v>18.367907970000001</v>
      </c>
      <c r="S4335" s="2">
        <f t="shared" si="270"/>
        <v>27.136616440000001</v>
      </c>
      <c r="T4335" s="2">
        <f t="shared" si="271"/>
        <v>71.00509194</v>
      </c>
    </row>
    <row r="4336" spans="1:20" x14ac:dyDescent="0.2">
      <c r="A4336" s="2" t="s">
        <v>153</v>
      </c>
      <c r="B4336" s="2" t="s">
        <v>8689</v>
      </c>
      <c r="C4336" s="2" t="s">
        <v>8690</v>
      </c>
      <c r="D4336" s="2">
        <v>-0.30504980300000001</v>
      </c>
      <c r="E4336" s="3">
        <v>3.7599999999999999E-5</v>
      </c>
      <c r="F4336" s="2">
        <v>-6.8576122000000003E-2</v>
      </c>
      <c r="G4336" s="2">
        <v>0.26510666799999999</v>
      </c>
      <c r="H4336" s="2">
        <v>24.87577117</v>
      </c>
      <c r="I4336" s="2">
        <v>25.742975749999999</v>
      </c>
      <c r="J4336" s="2">
        <v>26.55082809</v>
      </c>
      <c r="K4336" s="2">
        <v>20.580275740000001</v>
      </c>
      <c r="L4336" s="2">
        <v>20.21265661</v>
      </c>
      <c r="M4336" s="2">
        <v>21.33422513</v>
      </c>
      <c r="N4336" s="2">
        <v>27.00309025</v>
      </c>
      <c r="O4336" s="2">
        <v>24.96645723</v>
      </c>
      <c r="P4336" s="2">
        <v>21.928126150000001</v>
      </c>
      <c r="Q4336" s="2">
        <f t="shared" si="268"/>
        <v>25.723191670000002</v>
      </c>
      <c r="R4336" s="2">
        <f t="shared" si="269"/>
        <v>20.709052493333335</v>
      </c>
      <c r="S4336" s="2">
        <f t="shared" si="270"/>
        <v>24.632557876666667</v>
      </c>
      <c r="T4336" s="2">
        <f t="shared" si="271"/>
        <v>71.064802040000004</v>
      </c>
    </row>
    <row r="4337" spans="1:20" x14ac:dyDescent="0.2">
      <c r="A4337" s="2" t="s">
        <v>36</v>
      </c>
      <c r="B4337" s="2" t="s">
        <v>8691</v>
      </c>
      <c r="C4337" s="2" t="s">
        <v>8692</v>
      </c>
      <c r="D4337" s="2">
        <v>-0.65413787700000003</v>
      </c>
      <c r="E4337" s="3">
        <v>3.9200000000000003E-12</v>
      </c>
      <c r="F4337" s="2">
        <v>-0.37426973299999999</v>
      </c>
      <c r="G4337" s="3">
        <v>1.01E-7</v>
      </c>
      <c r="H4337" s="2">
        <v>29.754163900000002</v>
      </c>
      <c r="I4337" s="2">
        <v>28.31298997</v>
      </c>
      <c r="J4337" s="2">
        <v>30.798960579999999</v>
      </c>
      <c r="K4337" s="2">
        <v>19.218345729999999</v>
      </c>
      <c r="L4337" s="2">
        <v>17.618518859999998</v>
      </c>
      <c r="M4337" s="2">
        <v>19.31115205</v>
      </c>
      <c r="N4337" s="2">
        <v>21.880163549999999</v>
      </c>
      <c r="O4337" s="2">
        <v>22.480465760000001</v>
      </c>
      <c r="P4337" s="2">
        <v>23.856658419999999</v>
      </c>
      <c r="Q4337" s="2">
        <f t="shared" si="268"/>
        <v>29.622038149999998</v>
      </c>
      <c r="R4337" s="2">
        <f t="shared" si="269"/>
        <v>18.716005546666665</v>
      </c>
      <c r="S4337" s="2">
        <f t="shared" si="270"/>
        <v>22.73909591</v>
      </c>
      <c r="T4337" s="2">
        <f t="shared" si="271"/>
        <v>71.077139606666663</v>
      </c>
    </row>
    <row r="4338" spans="1:20" x14ac:dyDescent="0.2">
      <c r="A4338" s="2" t="s">
        <v>56</v>
      </c>
      <c r="B4338" s="2" t="s">
        <v>8693</v>
      </c>
      <c r="C4338" s="2" t="s">
        <v>8694</v>
      </c>
      <c r="D4338" s="2">
        <v>0.66918348400000005</v>
      </c>
      <c r="E4338" s="3">
        <v>2.0199999999999999E-12</v>
      </c>
      <c r="F4338" s="2">
        <v>0.71118156899999996</v>
      </c>
      <c r="G4338" s="3">
        <v>2.01E-13</v>
      </c>
      <c r="H4338" s="2">
        <v>15.96564892</v>
      </c>
      <c r="I4338" s="2">
        <v>16.8764267</v>
      </c>
      <c r="J4338" s="2">
        <v>17.813191929999999</v>
      </c>
      <c r="K4338" s="2">
        <v>27.238600250000001</v>
      </c>
      <c r="L4338" s="2">
        <v>25.887332929999999</v>
      </c>
      <c r="M4338" s="2">
        <v>26.943655010000001</v>
      </c>
      <c r="N4338" s="2">
        <v>27.386112799999999</v>
      </c>
      <c r="O4338" s="2">
        <v>27.239363730000001</v>
      </c>
      <c r="P4338" s="2">
        <v>27.963717880000001</v>
      </c>
      <c r="Q4338" s="2">
        <f t="shared" si="268"/>
        <v>16.885089183333335</v>
      </c>
      <c r="R4338" s="2">
        <f t="shared" si="269"/>
        <v>26.689862730000002</v>
      </c>
      <c r="S4338" s="2">
        <f t="shared" si="270"/>
        <v>27.529731470000002</v>
      </c>
      <c r="T4338" s="2">
        <f t="shared" si="271"/>
        <v>71.104683383333338</v>
      </c>
    </row>
    <row r="4339" spans="1:20" x14ac:dyDescent="0.2">
      <c r="A4339" s="2" t="s">
        <v>153</v>
      </c>
      <c r="B4339" s="2" t="s">
        <v>8695</v>
      </c>
      <c r="C4339" s="2" t="s">
        <v>8696</v>
      </c>
      <c r="D4339" s="2">
        <v>0.37335642499999999</v>
      </c>
      <c r="E4339" s="3">
        <v>1.5699999999999999E-5</v>
      </c>
      <c r="F4339" s="2">
        <v>0.41852713200000002</v>
      </c>
      <c r="G4339" s="3">
        <v>1.42E-6</v>
      </c>
      <c r="H4339" s="2">
        <v>20.118330329999999</v>
      </c>
      <c r="I4339" s="2">
        <v>20.00327733</v>
      </c>
      <c r="J4339" s="2">
        <v>18.53730543</v>
      </c>
      <c r="K4339" s="2">
        <v>28.096111740000001</v>
      </c>
      <c r="L4339" s="2">
        <v>26.64395644</v>
      </c>
      <c r="M4339" s="2">
        <v>21.564119789999999</v>
      </c>
      <c r="N4339" s="2">
        <v>25.854022579999999</v>
      </c>
      <c r="O4339" s="2">
        <v>26.209452970000001</v>
      </c>
      <c r="P4339" s="2">
        <v>26.356607650000001</v>
      </c>
      <c r="Q4339" s="2">
        <f t="shared" si="268"/>
        <v>19.552971029999998</v>
      </c>
      <c r="R4339" s="2">
        <f t="shared" si="269"/>
        <v>25.434729323333332</v>
      </c>
      <c r="S4339" s="2">
        <f t="shared" si="270"/>
        <v>26.14002773333333</v>
      </c>
      <c r="T4339" s="2">
        <f t="shared" si="271"/>
        <v>71.127728086666664</v>
      </c>
    </row>
    <row r="4340" spans="1:20" x14ac:dyDescent="0.2">
      <c r="A4340" s="2" t="s">
        <v>36</v>
      </c>
      <c r="B4340" s="2" t="s">
        <v>8697</v>
      </c>
      <c r="C4340" s="2" t="s">
        <v>8698</v>
      </c>
      <c r="D4340" s="2">
        <v>-0.99785075700000003</v>
      </c>
      <c r="E4340" s="3">
        <v>9.4599999999999999E-17</v>
      </c>
      <c r="F4340" s="2">
        <v>-0.51982806400000003</v>
      </c>
      <c r="G4340" s="3">
        <v>5.1100000000000003E-11</v>
      </c>
      <c r="H4340" s="2">
        <v>30.883048160000001</v>
      </c>
      <c r="I4340" s="2">
        <v>33.153183409999997</v>
      </c>
      <c r="J4340" s="2">
        <v>33.309220689999997</v>
      </c>
      <c r="K4340" s="2">
        <v>14.93078828</v>
      </c>
      <c r="L4340" s="2">
        <v>16.969984419999999</v>
      </c>
      <c r="M4340" s="2">
        <v>16.644373909999999</v>
      </c>
      <c r="N4340" s="2">
        <v>21.784407909999999</v>
      </c>
      <c r="O4340" s="2">
        <v>22.622522419999999</v>
      </c>
      <c r="P4340" s="2">
        <v>23.142387209999999</v>
      </c>
      <c r="Q4340" s="2">
        <f t="shared" si="268"/>
        <v>32.448484086666667</v>
      </c>
      <c r="R4340" s="2">
        <f t="shared" si="269"/>
        <v>16.181715536666665</v>
      </c>
      <c r="S4340" s="2">
        <f t="shared" si="270"/>
        <v>22.516439179999995</v>
      </c>
      <c r="T4340" s="2">
        <f t="shared" si="271"/>
        <v>71.146638803333332</v>
      </c>
    </row>
    <row r="4341" spans="1:20" x14ac:dyDescent="0.2">
      <c r="A4341" s="2" t="s">
        <v>76</v>
      </c>
      <c r="B4341" s="2" t="s">
        <v>8699</v>
      </c>
      <c r="C4341" s="2" t="s">
        <v>8700</v>
      </c>
      <c r="D4341" s="2">
        <v>-5.3189604000000001E-2</v>
      </c>
      <c r="E4341" s="2">
        <v>0.34875737200000001</v>
      </c>
      <c r="F4341" s="2">
        <v>-0.58742729599999999</v>
      </c>
      <c r="G4341" s="3">
        <v>2.7299999999999999E-11</v>
      </c>
      <c r="H4341" s="2">
        <v>28.423693149999998</v>
      </c>
      <c r="I4341" s="2">
        <v>25.571641469999999</v>
      </c>
      <c r="J4341" s="2">
        <v>27.323215810000001</v>
      </c>
      <c r="K4341" s="2">
        <v>27.087274690000001</v>
      </c>
      <c r="L4341" s="2">
        <v>25.779243860000001</v>
      </c>
      <c r="M4341" s="2">
        <v>25.380371270000001</v>
      </c>
      <c r="N4341" s="2">
        <v>17.092381589999999</v>
      </c>
      <c r="O4341" s="2">
        <v>19.248676840000002</v>
      </c>
      <c r="P4341" s="2">
        <v>17.535358209999998</v>
      </c>
      <c r="Q4341" s="2">
        <f t="shared" si="268"/>
        <v>27.106183476666661</v>
      </c>
      <c r="R4341" s="2">
        <f t="shared" si="269"/>
        <v>26.08229660666667</v>
      </c>
      <c r="S4341" s="2">
        <f t="shared" si="270"/>
        <v>17.958805546666667</v>
      </c>
      <c r="T4341" s="2">
        <f t="shared" si="271"/>
        <v>71.147285629999999</v>
      </c>
    </row>
    <row r="4342" spans="1:20" x14ac:dyDescent="0.2">
      <c r="A4342" s="2" t="s">
        <v>19</v>
      </c>
      <c r="B4342" s="2" t="s">
        <v>8701</v>
      </c>
      <c r="C4342" s="2" t="s">
        <v>8702</v>
      </c>
      <c r="D4342" s="2">
        <v>-1.250055519</v>
      </c>
      <c r="E4342" s="3">
        <v>9.7700000000000008E-19</v>
      </c>
      <c r="F4342" s="2">
        <v>-0.55221256699999999</v>
      </c>
      <c r="G4342" s="3">
        <v>1.9199999999999999E-11</v>
      </c>
      <c r="H4342" s="2">
        <v>33.140816700000002</v>
      </c>
      <c r="I4342" s="2">
        <v>33.196016980000003</v>
      </c>
      <c r="J4342" s="2">
        <v>35.433286940000002</v>
      </c>
      <c r="K4342" s="2">
        <v>15.03167199</v>
      </c>
      <c r="L4342" s="2">
        <v>13.88944585</v>
      </c>
      <c r="M4342" s="2">
        <v>13.70172217</v>
      </c>
      <c r="N4342" s="2">
        <v>22.646208659999999</v>
      </c>
      <c r="O4342" s="2">
        <v>22.4449516</v>
      </c>
      <c r="P4342" s="2">
        <v>24.035226219999998</v>
      </c>
      <c r="Q4342" s="2">
        <f t="shared" si="268"/>
        <v>33.923373540000007</v>
      </c>
      <c r="R4342" s="2">
        <f t="shared" si="269"/>
        <v>14.207613336666668</v>
      </c>
      <c r="S4342" s="2">
        <f t="shared" si="270"/>
        <v>23.042128826666666</v>
      </c>
      <c r="T4342" s="2">
        <f t="shared" si="271"/>
        <v>71.173115703333337</v>
      </c>
    </row>
    <row r="4343" spans="1:20" x14ac:dyDescent="0.2">
      <c r="A4343" s="2" t="s">
        <v>19</v>
      </c>
      <c r="B4343" s="2" t="s">
        <v>8703</v>
      </c>
      <c r="C4343" s="2" t="s">
        <v>8704</v>
      </c>
      <c r="D4343" s="2">
        <v>-1.9919571760000001</v>
      </c>
      <c r="E4343" s="3">
        <v>4.4199999999999999E-21</v>
      </c>
      <c r="F4343" s="2">
        <v>-0.60194704899999996</v>
      </c>
      <c r="G4343" s="3">
        <v>9.4199999999999995E-11</v>
      </c>
      <c r="H4343" s="2">
        <v>39.148093690000003</v>
      </c>
      <c r="I4343" s="2">
        <v>35.12352765</v>
      </c>
      <c r="J4343" s="2">
        <v>37.653901650000002</v>
      </c>
      <c r="K4343" s="2">
        <v>8.8273241549999995</v>
      </c>
      <c r="L4343" s="2">
        <v>9.7820610860000006</v>
      </c>
      <c r="M4343" s="2">
        <v>9.4716602929999993</v>
      </c>
      <c r="N4343" s="2">
        <v>24.130421070000001</v>
      </c>
      <c r="O4343" s="2">
        <v>23.936546480000001</v>
      </c>
      <c r="P4343" s="2">
        <v>25.535195760000001</v>
      </c>
      <c r="Q4343" s="2">
        <f t="shared" si="268"/>
        <v>37.30850766333333</v>
      </c>
      <c r="R4343" s="2">
        <f t="shared" si="269"/>
        <v>9.3603485113333331</v>
      </c>
      <c r="S4343" s="2">
        <f t="shared" si="270"/>
        <v>24.534054436666668</v>
      </c>
      <c r="T4343" s="2">
        <f t="shared" si="271"/>
        <v>71.202910611333337</v>
      </c>
    </row>
    <row r="4344" spans="1:20" x14ac:dyDescent="0.2">
      <c r="A4344" s="2" t="s">
        <v>27</v>
      </c>
      <c r="B4344" s="2" t="s">
        <v>8705</v>
      </c>
      <c r="C4344" s="2" t="s">
        <v>8706</v>
      </c>
      <c r="D4344" s="2">
        <v>1.5023880119999999</v>
      </c>
      <c r="E4344" s="3">
        <v>3.4299999999999998E-17</v>
      </c>
      <c r="F4344" s="2">
        <v>0.59797087999999998</v>
      </c>
      <c r="G4344" s="3">
        <v>2.9200000000000002E-7</v>
      </c>
      <c r="H4344" s="2">
        <v>14.191687930000001</v>
      </c>
      <c r="I4344" s="2">
        <v>12.67873681</v>
      </c>
      <c r="J4344" s="2">
        <v>12.985768650000001</v>
      </c>
      <c r="K4344" s="2">
        <v>36.116366259999999</v>
      </c>
      <c r="L4344" s="2">
        <v>39.992956919999997</v>
      </c>
      <c r="M4344" s="2">
        <v>36.92108357</v>
      </c>
      <c r="N4344" s="2">
        <v>22.119552649999999</v>
      </c>
      <c r="O4344" s="2">
        <v>19.745875139999999</v>
      </c>
      <c r="P4344" s="2">
        <v>18.92818707</v>
      </c>
      <c r="Q4344" s="2">
        <f t="shared" si="268"/>
        <v>13.285397796666667</v>
      </c>
      <c r="R4344" s="2">
        <f t="shared" si="269"/>
        <v>37.676802250000001</v>
      </c>
      <c r="S4344" s="2">
        <f t="shared" si="270"/>
        <v>20.264538286666667</v>
      </c>
      <c r="T4344" s="2">
        <f t="shared" si="271"/>
        <v>71.22673833333333</v>
      </c>
    </row>
    <row r="4345" spans="1:20" x14ac:dyDescent="0.2">
      <c r="A4345" s="2" t="s">
        <v>36</v>
      </c>
      <c r="B4345" s="2" t="s">
        <v>8707</v>
      </c>
      <c r="C4345" s="2" t="s">
        <v>8708</v>
      </c>
      <c r="D4345" s="2">
        <v>-0.60284704600000005</v>
      </c>
      <c r="E4345" s="3">
        <v>2.23E-12</v>
      </c>
      <c r="F4345" s="2">
        <v>-0.53230339599999998</v>
      </c>
      <c r="G4345" s="3">
        <v>1.29E-11</v>
      </c>
      <c r="H4345" s="2">
        <v>31.084634640000001</v>
      </c>
      <c r="I4345" s="2">
        <v>29.597997079999999</v>
      </c>
      <c r="J4345" s="2">
        <v>30.36449249</v>
      </c>
      <c r="K4345" s="2">
        <v>18.966136469999999</v>
      </c>
      <c r="L4345" s="2">
        <v>19.996478459999999</v>
      </c>
      <c r="M4345" s="2">
        <v>20.782477920000002</v>
      </c>
      <c r="N4345" s="2">
        <v>21.209874079999999</v>
      </c>
      <c r="O4345" s="2">
        <v>20.669243399999999</v>
      </c>
      <c r="P4345" s="2">
        <v>21.071000699999999</v>
      </c>
      <c r="Q4345" s="2">
        <f t="shared" si="268"/>
        <v>30.349041403333334</v>
      </c>
      <c r="R4345" s="2">
        <f t="shared" si="269"/>
        <v>19.915030950000002</v>
      </c>
      <c r="S4345" s="2">
        <f t="shared" si="270"/>
        <v>20.983372726666666</v>
      </c>
      <c r="T4345" s="2">
        <f t="shared" si="271"/>
        <v>71.247445080000006</v>
      </c>
    </row>
    <row r="4346" spans="1:20" x14ac:dyDescent="0.2">
      <c r="A4346" s="2" t="s">
        <v>36</v>
      </c>
      <c r="B4346" s="2" t="s">
        <v>8709</v>
      </c>
      <c r="C4346" s="2" t="s">
        <v>8710</v>
      </c>
      <c r="D4346" s="2">
        <v>-0.89863752200000002</v>
      </c>
      <c r="E4346" s="3">
        <v>7.6100000000000004E-16</v>
      </c>
      <c r="F4346" s="2">
        <v>-0.42516753200000001</v>
      </c>
      <c r="G4346" s="3">
        <v>2.5000000000000001E-9</v>
      </c>
      <c r="H4346" s="2">
        <v>31.326538410000001</v>
      </c>
      <c r="I4346" s="2">
        <v>31.696842019999998</v>
      </c>
      <c r="J4346" s="2">
        <v>30.750686349999999</v>
      </c>
      <c r="K4346" s="2">
        <v>17.30155534</v>
      </c>
      <c r="L4346" s="2">
        <v>16.37549452</v>
      </c>
      <c r="M4346" s="2">
        <v>16.50643711</v>
      </c>
      <c r="N4346" s="2">
        <v>23.4601316</v>
      </c>
      <c r="O4346" s="2">
        <v>24.220659789999999</v>
      </c>
      <c r="P4346" s="2">
        <v>22.142407510000002</v>
      </c>
      <c r="Q4346" s="2">
        <f t="shared" si="268"/>
        <v>31.258022260000001</v>
      </c>
      <c r="R4346" s="2">
        <f t="shared" si="269"/>
        <v>16.727828989999999</v>
      </c>
      <c r="S4346" s="2">
        <f t="shared" si="270"/>
        <v>23.274399633333331</v>
      </c>
      <c r="T4346" s="2">
        <f t="shared" si="271"/>
        <v>71.260250883333327</v>
      </c>
    </row>
    <row r="4347" spans="1:20" x14ac:dyDescent="0.2">
      <c r="A4347" s="2" t="s">
        <v>153</v>
      </c>
      <c r="B4347" s="2" t="s">
        <v>8711</v>
      </c>
      <c r="C4347" s="2" t="s">
        <v>8712</v>
      </c>
      <c r="D4347" s="2">
        <v>0.283378925</v>
      </c>
      <c r="E4347" s="3">
        <v>5.6199999999999997E-5</v>
      </c>
      <c r="F4347" s="2">
        <v>0.380738717</v>
      </c>
      <c r="G4347" s="3">
        <v>2.7700000000000001E-7</v>
      </c>
      <c r="H4347" s="2">
        <v>20.844041650000001</v>
      </c>
      <c r="I4347" s="2">
        <v>18.58976951</v>
      </c>
      <c r="J4347" s="2">
        <v>21.4337594</v>
      </c>
      <c r="K4347" s="2">
        <v>24.060763550000001</v>
      </c>
      <c r="L4347" s="2">
        <v>24.48217498</v>
      </c>
      <c r="M4347" s="2">
        <v>25.196455539999999</v>
      </c>
      <c r="N4347" s="2">
        <v>27.81701318</v>
      </c>
      <c r="O4347" s="2">
        <v>25.676740509999998</v>
      </c>
      <c r="P4347" s="2">
        <v>25.856617809999999</v>
      </c>
      <c r="Q4347" s="2">
        <f t="shared" si="268"/>
        <v>20.289190186666669</v>
      </c>
      <c r="R4347" s="2">
        <f t="shared" si="269"/>
        <v>24.579798023333336</v>
      </c>
      <c r="S4347" s="2">
        <f t="shared" si="270"/>
        <v>26.450123833333333</v>
      </c>
      <c r="T4347" s="2">
        <f t="shared" si="271"/>
        <v>71.319112043333334</v>
      </c>
    </row>
    <row r="4348" spans="1:20" x14ac:dyDescent="0.2">
      <c r="A4348" s="2" t="s">
        <v>153</v>
      </c>
      <c r="B4348" s="2" t="s">
        <v>8713</v>
      </c>
      <c r="C4348" s="2" t="s">
        <v>8714</v>
      </c>
      <c r="D4348" s="2">
        <v>-0.36371188700000001</v>
      </c>
      <c r="E4348" s="3">
        <v>1.0699999999999999E-6</v>
      </c>
      <c r="F4348" s="2">
        <v>-5.6207994999999997E-2</v>
      </c>
      <c r="G4348" s="2">
        <v>0.32871695000000001</v>
      </c>
      <c r="H4348" s="2">
        <v>25.157992239999999</v>
      </c>
      <c r="I4348" s="2">
        <v>25.271806479999999</v>
      </c>
      <c r="J4348" s="2">
        <v>27.805958140000001</v>
      </c>
      <c r="K4348" s="2">
        <v>20.428950189999998</v>
      </c>
      <c r="L4348" s="2">
        <v>20.536923829999999</v>
      </c>
      <c r="M4348" s="2">
        <v>19.587025650000001</v>
      </c>
      <c r="N4348" s="2">
        <v>26.476434229999999</v>
      </c>
      <c r="O4348" s="2">
        <v>25.03748556</v>
      </c>
      <c r="P4348" s="2">
        <v>23.749517740000002</v>
      </c>
      <c r="Q4348" s="2">
        <f t="shared" si="268"/>
        <v>26.078585619999998</v>
      </c>
      <c r="R4348" s="2">
        <f t="shared" si="269"/>
        <v>20.184299890000002</v>
      </c>
      <c r="S4348" s="2">
        <f t="shared" si="270"/>
        <v>25.087812510000003</v>
      </c>
      <c r="T4348" s="2">
        <f t="shared" si="271"/>
        <v>71.35069802000001</v>
      </c>
    </row>
    <row r="4349" spans="1:20" x14ac:dyDescent="0.2">
      <c r="A4349" s="2" t="s">
        <v>153</v>
      </c>
      <c r="B4349" s="2" t="s">
        <v>8715</v>
      </c>
      <c r="C4349" s="2" t="s">
        <v>8716</v>
      </c>
      <c r="D4349" s="2">
        <v>1.4219580000000001E-2</v>
      </c>
      <c r="E4349" s="2">
        <v>0.82169929900000005</v>
      </c>
      <c r="F4349" s="2">
        <v>2.0154702E-2</v>
      </c>
      <c r="G4349" s="2">
        <v>0.74106750499999996</v>
      </c>
      <c r="H4349" s="2">
        <v>23.504983129999999</v>
      </c>
      <c r="I4349" s="2">
        <v>23.47279653</v>
      </c>
      <c r="J4349" s="2">
        <v>23.94401951</v>
      </c>
      <c r="K4349" s="2">
        <v>22.597949839999998</v>
      </c>
      <c r="L4349" s="2">
        <v>22.698705279999999</v>
      </c>
      <c r="M4349" s="2">
        <v>25.886139539999999</v>
      </c>
      <c r="N4349" s="2">
        <v>25.231610920000001</v>
      </c>
      <c r="O4349" s="2">
        <v>22.835607400000001</v>
      </c>
      <c r="P4349" s="2">
        <v>23.999512660000001</v>
      </c>
      <c r="Q4349" s="2">
        <f t="shared" si="268"/>
        <v>23.640599723333334</v>
      </c>
      <c r="R4349" s="2">
        <f t="shared" si="269"/>
        <v>23.727598220000001</v>
      </c>
      <c r="S4349" s="2">
        <f t="shared" si="270"/>
        <v>24.022243660000001</v>
      </c>
      <c r="T4349" s="2">
        <f t="shared" si="271"/>
        <v>71.390441603333329</v>
      </c>
    </row>
    <row r="4350" spans="1:20" x14ac:dyDescent="0.2">
      <c r="A4350" s="2" t="s">
        <v>36</v>
      </c>
      <c r="B4350" s="2" t="s">
        <v>8717</v>
      </c>
      <c r="C4350" s="2" t="s">
        <v>8718</v>
      </c>
      <c r="D4350" s="2">
        <v>-1.8885459099999999</v>
      </c>
      <c r="E4350" s="3">
        <v>1.48E-24</v>
      </c>
      <c r="F4350" s="2">
        <v>-1.7344237979999999</v>
      </c>
      <c r="G4350" s="3">
        <v>2.6700000000000002E-24</v>
      </c>
      <c r="H4350" s="2">
        <v>44.913466909999997</v>
      </c>
      <c r="I4350" s="2">
        <v>45.660585939999997</v>
      </c>
      <c r="J4350" s="2">
        <v>45.957069709999999</v>
      </c>
      <c r="K4350" s="2">
        <v>12.56002123</v>
      </c>
      <c r="L4350" s="2">
        <v>11.94384254</v>
      </c>
      <c r="M4350" s="2">
        <v>12.230396300000001</v>
      </c>
      <c r="N4350" s="2">
        <v>13.453667299999999</v>
      </c>
      <c r="O4350" s="2">
        <v>14.028094749999999</v>
      </c>
      <c r="P4350" s="2">
        <v>13.42829875</v>
      </c>
      <c r="Q4350" s="2">
        <f t="shared" si="268"/>
        <v>45.51037418666666</v>
      </c>
      <c r="R4350" s="2">
        <f t="shared" si="269"/>
        <v>12.244753356666669</v>
      </c>
      <c r="S4350" s="2">
        <f t="shared" si="270"/>
        <v>13.636686933333332</v>
      </c>
      <c r="T4350" s="2">
        <f t="shared" si="271"/>
        <v>71.391814476666667</v>
      </c>
    </row>
    <row r="4351" spans="1:20" x14ac:dyDescent="0.2">
      <c r="A4351" s="2" t="s">
        <v>27</v>
      </c>
      <c r="B4351" s="2" t="s">
        <v>8719</v>
      </c>
      <c r="C4351" s="2" t="s">
        <v>8720</v>
      </c>
      <c r="D4351" s="2">
        <v>1.147294085</v>
      </c>
      <c r="E4351" s="3">
        <v>8.5100000000000005E-17</v>
      </c>
      <c r="F4351" s="2">
        <v>1.7332837E-2</v>
      </c>
      <c r="G4351" s="2">
        <v>0.82688899500000002</v>
      </c>
      <c r="H4351" s="2">
        <v>16.44945646</v>
      </c>
      <c r="I4351" s="2">
        <v>16.70509242</v>
      </c>
      <c r="J4351" s="2">
        <v>17.571820769999999</v>
      </c>
      <c r="K4351" s="2">
        <v>35.712831440000002</v>
      </c>
      <c r="L4351" s="2">
        <v>37.831175469999998</v>
      </c>
      <c r="M4351" s="2">
        <v>38.30045157</v>
      </c>
      <c r="N4351" s="2">
        <v>19.43839475</v>
      </c>
      <c r="O4351" s="2">
        <v>17.472968649999999</v>
      </c>
      <c r="P4351" s="2">
        <v>14.78541405</v>
      </c>
      <c r="Q4351" s="2">
        <f t="shared" si="268"/>
        <v>16.908789883333331</v>
      </c>
      <c r="R4351" s="2">
        <f t="shared" si="269"/>
        <v>37.281486160000007</v>
      </c>
      <c r="S4351" s="2">
        <f t="shared" si="270"/>
        <v>17.232259150000001</v>
      </c>
      <c r="T4351" s="2">
        <f t="shared" si="271"/>
        <v>71.422535193333346</v>
      </c>
    </row>
    <row r="4352" spans="1:20" x14ac:dyDescent="0.2">
      <c r="A4352" s="2" t="s">
        <v>19</v>
      </c>
      <c r="B4352" s="2" t="s">
        <v>8721</v>
      </c>
      <c r="C4352" s="2" t="s">
        <v>8722</v>
      </c>
      <c r="D4352" s="2">
        <v>-1.447219029</v>
      </c>
      <c r="E4352" s="3">
        <v>1.1100000000000001E-18</v>
      </c>
      <c r="F4352" s="2">
        <v>0.35686690300000001</v>
      </c>
      <c r="G4352" s="3">
        <v>1.5200000000000001E-7</v>
      </c>
      <c r="H4352" s="2">
        <v>26.3271938</v>
      </c>
      <c r="I4352" s="2">
        <v>28.184489259999999</v>
      </c>
      <c r="J4352" s="2">
        <v>26.454279620000001</v>
      </c>
      <c r="K4352" s="2">
        <v>10.23969602</v>
      </c>
      <c r="L4352" s="2">
        <v>9.5658829399999998</v>
      </c>
      <c r="M4352" s="2">
        <v>9.7935128270000007</v>
      </c>
      <c r="N4352" s="2">
        <v>35.238075209999998</v>
      </c>
      <c r="O4352" s="2">
        <v>33.738455719999997</v>
      </c>
      <c r="P4352" s="2">
        <v>34.749294370000001</v>
      </c>
      <c r="Q4352" s="2">
        <f t="shared" si="268"/>
        <v>26.988654226666664</v>
      </c>
      <c r="R4352" s="2">
        <f t="shared" si="269"/>
        <v>9.8663639290000003</v>
      </c>
      <c r="S4352" s="2">
        <f t="shared" si="270"/>
        <v>34.575275099999999</v>
      </c>
      <c r="T4352" s="2">
        <f t="shared" si="271"/>
        <v>71.430293255666669</v>
      </c>
    </row>
    <row r="4353" spans="1:20" x14ac:dyDescent="0.2">
      <c r="A4353" s="2" t="s">
        <v>153</v>
      </c>
      <c r="B4353" s="2" t="s">
        <v>8723</v>
      </c>
      <c r="C4353" s="2" t="s">
        <v>8724</v>
      </c>
      <c r="D4353" s="2">
        <v>0.111823912</v>
      </c>
      <c r="E4353" s="2">
        <v>4.1187847999999999E-2</v>
      </c>
      <c r="F4353" s="2">
        <v>-0.16357296800000001</v>
      </c>
      <c r="G4353" s="2">
        <v>3.8400140000000001E-3</v>
      </c>
      <c r="H4353" s="2">
        <v>23.464665839999999</v>
      </c>
      <c r="I4353" s="2">
        <v>24.586469350000002</v>
      </c>
      <c r="J4353" s="2">
        <v>24.233664910000002</v>
      </c>
      <c r="K4353" s="2">
        <v>25.523577270000001</v>
      </c>
      <c r="L4353" s="2">
        <v>26.535867360000001</v>
      </c>
      <c r="M4353" s="2">
        <v>25.840160600000001</v>
      </c>
      <c r="N4353" s="2">
        <v>20.348073320000001</v>
      </c>
      <c r="O4353" s="2">
        <v>22.622522419999999</v>
      </c>
      <c r="P4353" s="2">
        <v>21.213854940000001</v>
      </c>
      <c r="Q4353" s="2">
        <f t="shared" si="268"/>
        <v>24.094933366666666</v>
      </c>
      <c r="R4353" s="2">
        <f t="shared" si="269"/>
        <v>25.96653507666667</v>
      </c>
      <c r="S4353" s="2">
        <f t="shared" si="270"/>
        <v>21.394816893333331</v>
      </c>
      <c r="T4353" s="2">
        <f t="shared" si="271"/>
        <v>71.456285336666667</v>
      </c>
    </row>
    <row r="4354" spans="1:20" x14ac:dyDescent="0.2">
      <c r="A4354" s="2" t="s">
        <v>36</v>
      </c>
      <c r="B4354" s="2" t="s">
        <v>8725</v>
      </c>
      <c r="C4354" s="2" t="s">
        <v>8726</v>
      </c>
      <c r="D4354" s="2">
        <v>-0.69297939399999997</v>
      </c>
      <c r="E4354" s="3">
        <v>1.1599999999999999E-12</v>
      </c>
      <c r="F4354" s="2">
        <v>-0.38330113799999999</v>
      </c>
      <c r="G4354" s="3">
        <v>6.73E-8</v>
      </c>
      <c r="H4354" s="2">
        <v>30.681461689999999</v>
      </c>
      <c r="I4354" s="2">
        <v>29.512329940000001</v>
      </c>
      <c r="J4354" s="2">
        <v>29.543830530000001</v>
      </c>
      <c r="K4354" s="2">
        <v>17.654648309999999</v>
      </c>
      <c r="L4354" s="2">
        <v>19.780300319999998</v>
      </c>
      <c r="M4354" s="2">
        <v>18.06972085</v>
      </c>
      <c r="N4354" s="2">
        <v>24.992221820000001</v>
      </c>
      <c r="O4354" s="2">
        <v>21.66363999</v>
      </c>
      <c r="P4354" s="2">
        <v>22.53525668</v>
      </c>
      <c r="Q4354" s="2">
        <f t="shared" si="268"/>
        <v>29.912540719999999</v>
      </c>
      <c r="R4354" s="2">
        <f t="shared" si="269"/>
        <v>18.501556493333329</v>
      </c>
      <c r="S4354" s="2">
        <f t="shared" si="270"/>
        <v>23.063706163333336</v>
      </c>
      <c r="T4354" s="2">
        <f t="shared" si="271"/>
        <v>71.477803376666657</v>
      </c>
    </row>
    <row r="4355" spans="1:20" x14ac:dyDescent="0.2">
      <c r="A4355" s="2" t="s">
        <v>153</v>
      </c>
      <c r="B4355" s="2" t="s">
        <v>8727</v>
      </c>
      <c r="C4355" s="2" t="s">
        <v>8728</v>
      </c>
      <c r="D4355" s="2">
        <v>-0.20333501600000001</v>
      </c>
      <c r="E4355" s="2">
        <v>5.8310199999999995E-4</v>
      </c>
      <c r="F4355" s="2">
        <v>-0.20210576499999999</v>
      </c>
      <c r="G4355" s="2">
        <v>4.07336E-4</v>
      </c>
      <c r="H4355" s="2">
        <v>25.238626830000001</v>
      </c>
      <c r="I4355" s="2">
        <v>26.556813590000001</v>
      </c>
      <c r="J4355" s="2">
        <v>26.59910232</v>
      </c>
      <c r="K4355" s="2">
        <v>22.49706613</v>
      </c>
      <c r="L4355" s="2">
        <v>23.455328789999999</v>
      </c>
      <c r="M4355" s="2">
        <v>21.977930189999999</v>
      </c>
      <c r="N4355" s="2">
        <v>23.4601316</v>
      </c>
      <c r="O4355" s="2">
        <v>22.16083828</v>
      </c>
      <c r="P4355" s="2">
        <v>22.53525668</v>
      </c>
      <c r="Q4355" s="2">
        <f t="shared" ref="Q4355:Q4418" si="272">AVERAGE(H4355:J4355)</f>
        <v>26.131514246666669</v>
      </c>
      <c r="R4355" s="2">
        <f t="shared" ref="R4355:R4418" si="273">AVERAGE(K4355:M4355)</f>
        <v>22.643441703333334</v>
      </c>
      <c r="S4355" s="2">
        <f t="shared" ref="S4355:S4418" si="274">AVERAGE(N4355:P4355)</f>
        <v>22.71874218666667</v>
      </c>
      <c r="T4355" s="2">
        <f t="shared" ref="T4355:T4418" si="275">SUM(Q4355:S4355)</f>
        <v>71.49369813666668</v>
      </c>
    </row>
    <row r="4356" spans="1:20" x14ac:dyDescent="0.2">
      <c r="A4356" s="2" t="s">
        <v>19</v>
      </c>
      <c r="B4356" s="2" t="s">
        <v>8729</v>
      </c>
      <c r="C4356" s="2" t="s">
        <v>8730</v>
      </c>
      <c r="D4356" s="2">
        <v>-2.580145109</v>
      </c>
      <c r="E4356" s="3">
        <v>1.03E-26</v>
      </c>
      <c r="F4356" s="2">
        <v>-1.3371430900000001</v>
      </c>
      <c r="G4356" s="3">
        <v>9.8400000000000002E-22</v>
      </c>
      <c r="H4356" s="2">
        <v>44.550611250000003</v>
      </c>
      <c r="I4356" s="2">
        <v>44.161410979999999</v>
      </c>
      <c r="J4356" s="2">
        <v>48.75697521</v>
      </c>
      <c r="K4356" s="2">
        <v>6.9105337670000004</v>
      </c>
      <c r="L4356" s="2">
        <v>7.944546849</v>
      </c>
      <c r="M4356" s="2">
        <v>8.0003344219999999</v>
      </c>
      <c r="N4356" s="2">
        <v>17.81054889</v>
      </c>
      <c r="O4356" s="2">
        <v>18.1122236</v>
      </c>
      <c r="P4356" s="2">
        <v>18.249629420000002</v>
      </c>
      <c r="Q4356" s="2">
        <f t="shared" si="272"/>
        <v>45.822999146666668</v>
      </c>
      <c r="R4356" s="2">
        <f t="shared" si="273"/>
        <v>7.6184716793333331</v>
      </c>
      <c r="S4356" s="2">
        <f t="shared" si="274"/>
        <v>18.057467303333336</v>
      </c>
      <c r="T4356" s="2">
        <f t="shared" si="275"/>
        <v>71.498938129333339</v>
      </c>
    </row>
    <row r="4357" spans="1:20" x14ac:dyDescent="0.2">
      <c r="A4357" s="2" t="s">
        <v>153</v>
      </c>
      <c r="B4357" s="2" t="s">
        <v>8731</v>
      </c>
      <c r="C4357" s="2" t="s">
        <v>8732</v>
      </c>
      <c r="D4357" s="2">
        <v>2.3887367E-2</v>
      </c>
      <c r="E4357" s="2">
        <v>0.70337363900000005</v>
      </c>
      <c r="F4357" s="2">
        <v>0.419676469</v>
      </c>
      <c r="G4357" s="3">
        <v>1.6099999999999999E-8</v>
      </c>
      <c r="H4357" s="2">
        <v>21.28753189</v>
      </c>
      <c r="I4357" s="2">
        <v>20.817115170000001</v>
      </c>
      <c r="J4357" s="2">
        <v>21.964775960000001</v>
      </c>
      <c r="K4357" s="2">
        <v>20.882926860000001</v>
      </c>
      <c r="L4357" s="2">
        <v>21.77994816</v>
      </c>
      <c r="M4357" s="2">
        <v>22.207824859999999</v>
      </c>
      <c r="N4357" s="2">
        <v>28.774569570000001</v>
      </c>
      <c r="O4357" s="2">
        <v>28.58890195</v>
      </c>
      <c r="P4357" s="2">
        <v>28.2137128</v>
      </c>
      <c r="Q4357" s="2">
        <f t="shared" si="272"/>
        <v>21.356474340000002</v>
      </c>
      <c r="R4357" s="2">
        <f t="shared" si="273"/>
        <v>21.623566626666669</v>
      </c>
      <c r="S4357" s="2">
        <f t="shared" si="274"/>
        <v>28.525728106666666</v>
      </c>
      <c r="T4357" s="2">
        <f t="shared" si="275"/>
        <v>71.50576907333334</v>
      </c>
    </row>
    <row r="4358" spans="1:20" x14ac:dyDescent="0.2">
      <c r="A4358" s="2" t="s">
        <v>76</v>
      </c>
      <c r="B4358" s="2" t="s">
        <v>8733</v>
      </c>
      <c r="C4358" s="2" t="s">
        <v>8734</v>
      </c>
      <c r="D4358" s="2">
        <v>0.47278613200000003</v>
      </c>
      <c r="E4358" s="3">
        <v>1.16E-8</v>
      </c>
      <c r="F4358" s="2">
        <v>-5.0982498000000001E-2</v>
      </c>
      <c r="G4358" s="2">
        <v>0.43827019299999997</v>
      </c>
      <c r="H4358" s="2">
        <v>21.610070260000001</v>
      </c>
      <c r="I4358" s="2">
        <v>21.71662014</v>
      </c>
      <c r="J4358" s="2">
        <v>20.661371679999998</v>
      </c>
      <c r="K4358" s="2">
        <v>29.15539064</v>
      </c>
      <c r="L4358" s="2">
        <v>31.021563879999999</v>
      </c>
      <c r="M4358" s="2">
        <v>28.644875549999998</v>
      </c>
      <c r="N4358" s="2">
        <v>20.778973700000002</v>
      </c>
      <c r="O4358" s="2">
        <v>19.95896012</v>
      </c>
      <c r="P4358" s="2">
        <v>21.071000699999999</v>
      </c>
      <c r="Q4358" s="2">
        <f t="shared" si="272"/>
        <v>21.329354026666667</v>
      </c>
      <c r="R4358" s="2">
        <f t="shared" si="273"/>
        <v>29.607276689999996</v>
      </c>
      <c r="S4358" s="2">
        <f t="shared" si="274"/>
        <v>20.602978173333334</v>
      </c>
      <c r="T4358" s="2">
        <f t="shared" si="275"/>
        <v>71.539608889999997</v>
      </c>
    </row>
    <row r="4359" spans="1:20" x14ac:dyDescent="0.2">
      <c r="A4359" s="2" t="s">
        <v>61</v>
      </c>
      <c r="B4359" s="2" t="s">
        <v>8735</v>
      </c>
      <c r="C4359" s="2" t="s">
        <v>8736</v>
      </c>
      <c r="D4359" s="2">
        <v>-0.34625167600000001</v>
      </c>
      <c r="E4359" s="3">
        <v>1.8300000000000001E-6</v>
      </c>
      <c r="F4359" s="2">
        <v>0.54448229699999995</v>
      </c>
      <c r="G4359" s="3">
        <v>9.7400000000000001E-12</v>
      </c>
      <c r="H4359" s="2">
        <v>22.0535605</v>
      </c>
      <c r="I4359" s="2">
        <v>23.001627249999999</v>
      </c>
      <c r="J4359" s="2">
        <v>21.047565540000001</v>
      </c>
      <c r="K4359" s="2">
        <v>17.30155534</v>
      </c>
      <c r="L4359" s="2">
        <v>17.18616257</v>
      </c>
      <c r="M4359" s="2">
        <v>17.42601578</v>
      </c>
      <c r="N4359" s="2">
        <v>33.035695509999996</v>
      </c>
      <c r="O4359" s="2">
        <v>32.282375000000002</v>
      </c>
      <c r="P4359" s="2">
        <v>31.285079</v>
      </c>
      <c r="Q4359" s="2">
        <f t="shared" si="272"/>
        <v>22.034251096666669</v>
      </c>
      <c r="R4359" s="2">
        <f t="shared" si="273"/>
        <v>17.304577896666668</v>
      </c>
      <c r="S4359" s="2">
        <f t="shared" si="274"/>
        <v>32.201049836666662</v>
      </c>
      <c r="T4359" s="2">
        <f t="shared" si="275"/>
        <v>71.539878829999992</v>
      </c>
    </row>
    <row r="4360" spans="1:20" x14ac:dyDescent="0.2">
      <c r="A4360" s="2" t="s">
        <v>19</v>
      </c>
      <c r="B4360" s="2" t="s">
        <v>8737</v>
      </c>
      <c r="C4360" s="2" t="s">
        <v>8738</v>
      </c>
      <c r="D4360" s="2">
        <v>-0.78702987000000002</v>
      </c>
      <c r="E4360" s="3">
        <v>2.9200000000000002E-13</v>
      </c>
      <c r="F4360" s="2">
        <v>-6.9290489999999996E-3</v>
      </c>
      <c r="G4360" s="2">
        <v>0.90601563699999998</v>
      </c>
      <c r="H4360" s="2">
        <v>27.859251019999999</v>
      </c>
      <c r="I4360" s="2">
        <v>27.79898713</v>
      </c>
      <c r="J4360" s="2">
        <v>27.999055070000001</v>
      </c>
      <c r="K4360" s="2">
        <v>15.93962533</v>
      </c>
      <c r="L4360" s="2">
        <v>16.42953906</v>
      </c>
      <c r="M4360" s="2">
        <v>16.000668839999999</v>
      </c>
      <c r="N4360" s="2">
        <v>24.944344000000001</v>
      </c>
      <c r="O4360" s="2">
        <v>28.908529430000002</v>
      </c>
      <c r="P4360" s="2">
        <v>28.74941621</v>
      </c>
      <c r="Q4360" s="2">
        <f t="shared" si="272"/>
        <v>27.885764406666667</v>
      </c>
      <c r="R4360" s="2">
        <f t="shared" si="273"/>
        <v>16.123277743333333</v>
      </c>
      <c r="S4360" s="2">
        <f t="shared" si="274"/>
        <v>27.534096546666671</v>
      </c>
      <c r="T4360" s="2">
        <f t="shared" si="275"/>
        <v>71.543138696666674</v>
      </c>
    </row>
    <row r="4361" spans="1:20" x14ac:dyDescent="0.2">
      <c r="A4361" s="2" t="s">
        <v>56</v>
      </c>
      <c r="B4361" s="2" t="s">
        <v>8739</v>
      </c>
      <c r="C4361" s="2" t="s">
        <v>8740</v>
      </c>
      <c r="D4361" s="2">
        <v>0.58038943700000001</v>
      </c>
      <c r="E4361" s="3">
        <v>1.19E-10</v>
      </c>
      <c r="F4361" s="2">
        <v>0.61021503300000002</v>
      </c>
      <c r="G4361" s="3">
        <v>1.7399999999999999E-11</v>
      </c>
      <c r="H4361" s="2">
        <v>17.618658029999999</v>
      </c>
      <c r="I4361" s="2">
        <v>17.433263109999999</v>
      </c>
      <c r="J4361" s="2">
        <v>18.344208500000001</v>
      </c>
      <c r="K4361" s="2">
        <v>27.793460620000001</v>
      </c>
      <c r="L4361" s="2">
        <v>25.725199320000002</v>
      </c>
      <c r="M4361" s="2">
        <v>26.024076340000001</v>
      </c>
      <c r="N4361" s="2">
        <v>29.253347770000001</v>
      </c>
      <c r="O4361" s="2">
        <v>25.428141369999999</v>
      </c>
      <c r="P4361" s="2">
        <v>27.070878860000001</v>
      </c>
      <c r="Q4361" s="2">
        <f t="shared" si="272"/>
        <v>17.798709880000001</v>
      </c>
      <c r="R4361" s="2">
        <f t="shared" si="273"/>
        <v>26.514245426666673</v>
      </c>
      <c r="S4361" s="2">
        <f t="shared" si="274"/>
        <v>27.25078933333333</v>
      </c>
      <c r="T4361" s="2">
        <f t="shared" si="275"/>
        <v>71.56374464000001</v>
      </c>
    </row>
    <row r="4362" spans="1:20" x14ac:dyDescent="0.2">
      <c r="A4362" s="2" t="s">
        <v>19</v>
      </c>
      <c r="B4362" s="2" t="s">
        <v>8741</v>
      </c>
      <c r="C4362" s="2" t="s">
        <v>8742</v>
      </c>
      <c r="D4362" s="2">
        <v>-1.0326081629999999</v>
      </c>
      <c r="E4362" s="3">
        <v>7.3299999999999998E-16</v>
      </c>
      <c r="F4362" s="2">
        <v>-0.414946704</v>
      </c>
      <c r="G4362" s="3">
        <v>4.1700000000000003E-8</v>
      </c>
      <c r="H4362" s="2">
        <v>31.568442180000002</v>
      </c>
      <c r="I4362" s="2">
        <v>31.225672750000001</v>
      </c>
      <c r="J4362" s="2">
        <v>33.164397989999998</v>
      </c>
      <c r="K4362" s="2">
        <v>15.334323100000001</v>
      </c>
      <c r="L4362" s="2">
        <v>14.7001139</v>
      </c>
      <c r="M4362" s="2">
        <v>16.552416050000001</v>
      </c>
      <c r="N4362" s="2">
        <v>25.854022579999999</v>
      </c>
      <c r="O4362" s="2">
        <v>23.68794733</v>
      </c>
      <c r="P4362" s="2">
        <v>22.64239736</v>
      </c>
      <c r="Q4362" s="2">
        <f t="shared" si="272"/>
        <v>31.986170973333333</v>
      </c>
      <c r="R4362" s="2">
        <f t="shared" si="273"/>
        <v>15.528951016666667</v>
      </c>
      <c r="S4362" s="2">
        <f t="shared" si="274"/>
        <v>24.061455756666664</v>
      </c>
      <c r="T4362" s="2">
        <f t="shared" si="275"/>
        <v>71.576577746666658</v>
      </c>
    </row>
    <row r="4363" spans="1:20" x14ac:dyDescent="0.2">
      <c r="A4363" s="2" t="s">
        <v>61</v>
      </c>
      <c r="B4363" s="2" t="s">
        <v>8743</v>
      </c>
      <c r="C4363" s="2" t="s">
        <v>8744</v>
      </c>
      <c r="D4363" s="2">
        <v>-9.0331279E-2</v>
      </c>
      <c r="E4363" s="2">
        <v>0.13893176600000001</v>
      </c>
      <c r="F4363" s="2">
        <v>0.80064670100000002</v>
      </c>
      <c r="G4363" s="3">
        <v>9.9999999999999998E-17</v>
      </c>
      <c r="H4363" s="2">
        <v>19.553888199999999</v>
      </c>
      <c r="I4363" s="2">
        <v>19.31794021</v>
      </c>
      <c r="J4363" s="2">
        <v>19.502790090000001</v>
      </c>
      <c r="K4363" s="2">
        <v>18.6130435</v>
      </c>
      <c r="L4363" s="2">
        <v>18.321097829999999</v>
      </c>
      <c r="M4363" s="2">
        <v>17.793847249999999</v>
      </c>
      <c r="N4363" s="2">
        <v>34.184763179999997</v>
      </c>
      <c r="O4363" s="2">
        <v>33.987054870000001</v>
      </c>
      <c r="P4363" s="2">
        <v>33.463606200000001</v>
      </c>
      <c r="Q4363" s="2">
        <f t="shared" si="272"/>
        <v>19.458206166666667</v>
      </c>
      <c r="R4363" s="2">
        <f t="shared" si="273"/>
        <v>18.242662859999999</v>
      </c>
      <c r="S4363" s="2">
        <f t="shared" si="274"/>
        <v>33.878474750000002</v>
      </c>
      <c r="T4363" s="2">
        <f t="shared" si="275"/>
        <v>71.579343776666661</v>
      </c>
    </row>
    <row r="4364" spans="1:20" x14ac:dyDescent="0.2">
      <c r="A4364" s="2" t="s">
        <v>153</v>
      </c>
      <c r="B4364" s="2" t="s">
        <v>8745</v>
      </c>
      <c r="C4364" s="2" t="s">
        <v>8746</v>
      </c>
      <c r="D4364" s="2">
        <v>-0.48076067900000002</v>
      </c>
      <c r="E4364" s="3">
        <v>2.4699999999999999E-9</v>
      </c>
      <c r="F4364" s="2">
        <v>-0.24325185799999999</v>
      </c>
      <c r="G4364" s="3">
        <v>7.4099999999999999E-5</v>
      </c>
      <c r="H4364" s="2">
        <v>28.665596919999999</v>
      </c>
      <c r="I4364" s="2">
        <v>28.227322829999999</v>
      </c>
      <c r="J4364" s="2">
        <v>26.985296179999999</v>
      </c>
      <c r="K4364" s="2">
        <v>20.378508329999999</v>
      </c>
      <c r="L4364" s="2">
        <v>20.050522999999998</v>
      </c>
      <c r="M4364" s="2">
        <v>19.633004589999999</v>
      </c>
      <c r="N4364" s="2">
        <v>23.84315415</v>
      </c>
      <c r="O4364" s="2">
        <v>24.71785809</v>
      </c>
      <c r="P4364" s="2">
        <v>22.35668888</v>
      </c>
      <c r="Q4364" s="2">
        <f t="shared" si="272"/>
        <v>27.959405309999998</v>
      </c>
      <c r="R4364" s="2">
        <f t="shared" si="273"/>
        <v>20.02067864</v>
      </c>
      <c r="S4364" s="2">
        <f t="shared" si="274"/>
        <v>23.639233706666669</v>
      </c>
      <c r="T4364" s="2">
        <f t="shared" si="275"/>
        <v>71.619317656666666</v>
      </c>
    </row>
    <row r="4365" spans="1:20" x14ac:dyDescent="0.2">
      <c r="A4365" s="2" t="s">
        <v>19</v>
      </c>
      <c r="B4365" s="2" t="s">
        <v>8747</v>
      </c>
      <c r="C4365" s="2" t="s">
        <v>8748</v>
      </c>
      <c r="D4365" s="2">
        <v>-0.62120575300000003</v>
      </c>
      <c r="E4365" s="3">
        <v>1.43E-11</v>
      </c>
      <c r="F4365" s="2">
        <v>-1.716345E-3</v>
      </c>
      <c r="G4365" s="2">
        <v>0.98540576899999999</v>
      </c>
      <c r="H4365" s="2">
        <v>27.81893372</v>
      </c>
      <c r="I4365" s="2">
        <v>26.471146449999999</v>
      </c>
      <c r="J4365" s="2">
        <v>27.03357042</v>
      </c>
      <c r="K4365" s="2">
        <v>17.503322749999999</v>
      </c>
      <c r="L4365" s="2">
        <v>16.37549452</v>
      </c>
      <c r="M4365" s="2">
        <v>18.713425919999999</v>
      </c>
      <c r="N4365" s="2">
        <v>26.189167309999998</v>
      </c>
      <c r="O4365" s="2">
        <v>26.49356628</v>
      </c>
      <c r="P4365" s="2">
        <v>28.32085348</v>
      </c>
      <c r="Q4365" s="2">
        <f t="shared" si="272"/>
        <v>27.107883529999999</v>
      </c>
      <c r="R4365" s="2">
        <f t="shared" si="273"/>
        <v>17.530747729999998</v>
      </c>
      <c r="S4365" s="2">
        <f t="shared" si="274"/>
        <v>27.001195689999999</v>
      </c>
      <c r="T4365" s="2">
        <f t="shared" si="275"/>
        <v>71.63982695</v>
      </c>
    </row>
    <row r="4366" spans="1:20" x14ac:dyDescent="0.2">
      <c r="A4366" s="2" t="s">
        <v>19</v>
      </c>
      <c r="B4366" s="2" t="s">
        <v>8749</v>
      </c>
      <c r="C4366" s="2" t="s">
        <v>8750</v>
      </c>
      <c r="D4366" s="2">
        <v>-0.85689047799999996</v>
      </c>
      <c r="E4366" s="3">
        <v>8.1199999999999998E-16</v>
      </c>
      <c r="F4366" s="2">
        <v>-0.20414622499999999</v>
      </c>
      <c r="G4366" s="2">
        <v>1.4905499999999999E-4</v>
      </c>
      <c r="H4366" s="2">
        <v>28.0205202</v>
      </c>
      <c r="I4366" s="2">
        <v>30.883004190000001</v>
      </c>
      <c r="J4366" s="2">
        <v>30.074847089999999</v>
      </c>
      <c r="K4366" s="2">
        <v>16.494485709999999</v>
      </c>
      <c r="L4366" s="2">
        <v>15.943138230000001</v>
      </c>
      <c r="M4366" s="2">
        <v>16.46045818</v>
      </c>
      <c r="N4366" s="2">
        <v>26.141289489999998</v>
      </c>
      <c r="O4366" s="2">
        <v>25.144028049999999</v>
      </c>
      <c r="P4366" s="2">
        <v>25.856617809999999</v>
      </c>
      <c r="Q4366" s="2">
        <f t="shared" si="272"/>
        <v>29.659457159999999</v>
      </c>
      <c r="R4366" s="2">
        <f t="shared" si="273"/>
        <v>16.299360706666665</v>
      </c>
      <c r="S4366" s="2">
        <f t="shared" si="274"/>
        <v>25.713978449999999</v>
      </c>
      <c r="T4366" s="2">
        <f t="shared" si="275"/>
        <v>71.672796316666663</v>
      </c>
    </row>
    <row r="4367" spans="1:20" x14ac:dyDescent="0.2">
      <c r="A4367" s="2" t="s">
        <v>153</v>
      </c>
      <c r="B4367" s="2" t="s">
        <v>8751</v>
      </c>
      <c r="C4367" s="2" t="s">
        <v>8752</v>
      </c>
      <c r="D4367" s="2">
        <v>-8.1810046999999997E-2</v>
      </c>
      <c r="E4367" s="2">
        <v>0.16319135700000001</v>
      </c>
      <c r="F4367" s="2">
        <v>-0.37020555199999999</v>
      </c>
      <c r="G4367" s="3">
        <v>3.22E-7</v>
      </c>
      <c r="H4367" s="2">
        <v>25.278944119999998</v>
      </c>
      <c r="I4367" s="2">
        <v>26.685314300000002</v>
      </c>
      <c r="J4367" s="2">
        <v>27.371490049999998</v>
      </c>
      <c r="K4367" s="2">
        <v>24.56518208</v>
      </c>
      <c r="L4367" s="2">
        <v>26.049466540000001</v>
      </c>
      <c r="M4367" s="2">
        <v>24.13894007</v>
      </c>
      <c r="N4367" s="2">
        <v>19.39051693</v>
      </c>
      <c r="O4367" s="2">
        <v>20.811300060000001</v>
      </c>
      <c r="P4367" s="2">
        <v>20.785292219999999</v>
      </c>
      <c r="Q4367" s="2">
        <f t="shared" si="272"/>
        <v>26.445249489999998</v>
      </c>
      <c r="R4367" s="2">
        <f t="shared" si="273"/>
        <v>24.917862896666666</v>
      </c>
      <c r="S4367" s="2">
        <f t="shared" si="274"/>
        <v>20.329036403333333</v>
      </c>
      <c r="T4367" s="2">
        <f t="shared" si="275"/>
        <v>71.692148790000005</v>
      </c>
    </row>
    <row r="4368" spans="1:20" x14ac:dyDescent="0.2">
      <c r="A4368" s="2" t="s">
        <v>153</v>
      </c>
      <c r="B4368" s="2" t="s">
        <v>8753</v>
      </c>
      <c r="C4368" s="2" t="s">
        <v>8754</v>
      </c>
      <c r="D4368" s="2">
        <v>0.20490961899999999</v>
      </c>
      <c r="E4368" s="2">
        <v>9.6591799999999996E-4</v>
      </c>
      <c r="F4368" s="2">
        <v>0.23004022099999999</v>
      </c>
      <c r="G4368" s="2">
        <v>1.78791E-4</v>
      </c>
      <c r="H4368" s="2">
        <v>22.658319930000001</v>
      </c>
      <c r="I4368" s="2">
        <v>20.560113749999999</v>
      </c>
      <c r="J4368" s="2">
        <v>21.48203363</v>
      </c>
      <c r="K4368" s="2">
        <v>24.41385652</v>
      </c>
      <c r="L4368" s="2">
        <v>25.02262035</v>
      </c>
      <c r="M4368" s="2">
        <v>25.012539799999999</v>
      </c>
      <c r="N4368" s="2">
        <v>25.662511299999998</v>
      </c>
      <c r="O4368" s="2">
        <v>26.635622940000001</v>
      </c>
      <c r="P4368" s="2">
        <v>23.642377060000001</v>
      </c>
      <c r="Q4368" s="2">
        <f t="shared" si="272"/>
        <v>21.566822436666669</v>
      </c>
      <c r="R4368" s="2">
        <f t="shared" si="273"/>
        <v>24.816338889999997</v>
      </c>
      <c r="S4368" s="2">
        <f t="shared" si="274"/>
        <v>25.313503766666667</v>
      </c>
      <c r="T4368" s="2">
        <f t="shared" si="275"/>
        <v>71.696665093333337</v>
      </c>
    </row>
    <row r="4369" spans="1:20" x14ac:dyDescent="0.2">
      <c r="A4369" s="2" t="s">
        <v>27</v>
      </c>
      <c r="B4369" s="2" t="s">
        <v>8755</v>
      </c>
      <c r="C4369" s="2" t="s">
        <v>8756</v>
      </c>
      <c r="D4369" s="2">
        <v>0.82064431800000004</v>
      </c>
      <c r="E4369" s="3">
        <v>2.3500000000000001E-14</v>
      </c>
      <c r="F4369" s="2">
        <v>-5.2204818E-2</v>
      </c>
      <c r="G4369" s="2">
        <v>0.43614447299999998</v>
      </c>
      <c r="H4369" s="2">
        <v>18.505638520000002</v>
      </c>
      <c r="I4369" s="2">
        <v>20.345945889999999</v>
      </c>
      <c r="J4369" s="2">
        <v>18.875225059999998</v>
      </c>
      <c r="K4369" s="2">
        <v>35.359738470000003</v>
      </c>
      <c r="L4369" s="2">
        <v>33.669746170000003</v>
      </c>
      <c r="M4369" s="2">
        <v>32.737000620000003</v>
      </c>
      <c r="N4369" s="2">
        <v>18.576594</v>
      </c>
      <c r="O4369" s="2">
        <v>17.721567799999999</v>
      </c>
      <c r="P4369" s="2">
        <v>19.321036230000001</v>
      </c>
      <c r="Q4369" s="2">
        <f t="shared" si="272"/>
        <v>19.242269823333334</v>
      </c>
      <c r="R4369" s="2">
        <f t="shared" si="273"/>
        <v>33.922161753333334</v>
      </c>
      <c r="S4369" s="2">
        <f t="shared" si="274"/>
        <v>18.53973267666667</v>
      </c>
      <c r="T4369" s="2">
        <f t="shared" si="275"/>
        <v>71.704164253333346</v>
      </c>
    </row>
    <row r="4370" spans="1:20" x14ac:dyDescent="0.2">
      <c r="A4370" s="2" t="s">
        <v>153</v>
      </c>
      <c r="B4370" s="2" t="s">
        <v>8757</v>
      </c>
      <c r="C4370" s="2" t="s">
        <v>8758</v>
      </c>
      <c r="D4370" s="2">
        <v>-0.118268108</v>
      </c>
      <c r="E4370" s="2">
        <v>4.5224872999999999E-2</v>
      </c>
      <c r="F4370" s="2">
        <v>0.37092277699999998</v>
      </c>
      <c r="G4370" s="3">
        <v>4.4600000000000002E-8</v>
      </c>
      <c r="H4370" s="2">
        <v>21.972925910000001</v>
      </c>
      <c r="I4370" s="2">
        <v>23.08729439</v>
      </c>
      <c r="J4370" s="2">
        <v>21.8682275</v>
      </c>
      <c r="K4370" s="2">
        <v>20.832485009999999</v>
      </c>
      <c r="L4370" s="2">
        <v>20.266701139999999</v>
      </c>
      <c r="M4370" s="2">
        <v>20.41464646</v>
      </c>
      <c r="N4370" s="2">
        <v>30.593926710000002</v>
      </c>
      <c r="O4370" s="2">
        <v>27.949646999999999</v>
      </c>
      <c r="P4370" s="2">
        <v>28.285139919999999</v>
      </c>
      <c r="Q4370" s="2">
        <f t="shared" si="272"/>
        <v>22.309482599999999</v>
      </c>
      <c r="R4370" s="2">
        <f t="shared" si="273"/>
        <v>20.504610869999997</v>
      </c>
      <c r="S4370" s="2">
        <f t="shared" si="274"/>
        <v>28.942904543333338</v>
      </c>
      <c r="T4370" s="2">
        <f t="shared" si="275"/>
        <v>71.75699801333333</v>
      </c>
    </row>
    <row r="4371" spans="1:20" x14ac:dyDescent="0.2">
      <c r="A4371" s="2" t="s">
        <v>19</v>
      </c>
      <c r="B4371" s="2" t="s">
        <v>8759</v>
      </c>
      <c r="C4371" s="2" t="s">
        <v>8760</v>
      </c>
      <c r="D4371" s="2">
        <v>-1.65304319</v>
      </c>
      <c r="E4371" s="3">
        <v>3.8199999999999998E-20</v>
      </c>
      <c r="F4371" s="2">
        <v>-0.85462628399999996</v>
      </c>
      <c r="G4371" s="3">
        <v>1.5600000000000001E-14</v>
      </c>
      <c r="H4371" s="2">
        <v>40.478564429999999</v>
      </c>
      <c r="I4371" s="2">
        <v>38.079044000000003</v>
      </c>
      <c r="J4371" s="2">
        <v>36.495320059999997</v>
      </c>
      <c r="K4371" s="2">
        <v>10.54234713</v>
      </c>
      <c r="L4371" s="2">
        <v>13.18686688</v>
      </c>
      <c r="M4371" s="2">
        <v>12.82812244</v>
      </c>
      <c r="N4371" s="2">
        <v>21.449263169999998</v>
      </c>
      <c r="O4371" s="2">
        <v>21.024385039999999</v>
      </c>
      <c r="P4371" s="2">
        <v>21.249568499999999</v>
      </c>
      <c r="Q4371" s="2">
        <f t="shared" si="272"/>
        <v>38.350976163333335</v>
      </c>
      <c r="R4371" s="2">
        <f t="shared" si="273"/>
        <v>12.185778816666668</v>
      </c>
      <c r="S4371" s="2">
        <f t="shared" si="274"/>
        <v>21.241072236666664</v>
      </c>
      <c r="T4371" s="2">
        <f t="shared" si="275"/>
        <v>71.777827216666665</v>
      </c>
    </row>
    <row r="4372" spans="1:20" x14ac:dyDescent="0.2">
      <c r="A4372" s="2" t="s">
        <v>153</v>
      </c>
      <c r="B4372" s="2" t="s">
        <v>8761</v>
      </c>
      <c r="C4372" s="2" t="s">
        <v>8762</v>
      </c>
      <c r="D4372" s="2">
        <v>-0.137503978</v>
      </c>
      <c r="E4372" s="2">
        <v>2.4042404999999999E-2</v>
      </c>
      <c r="F4372" s="2">
        <v>-0.405399167</v>
      </c>
      <c r="G4372" s="3">
        <v>8.5399999999999997E-8</v>
      </c>
      <c r="H4372" s="2">
        <v>25.682117080000001</v>
      </c>
      <c r="I4372" s="2">
        <v>27.11365</v>
      </c>
      <c r="J4372" s="2">
        <v>28.14387777</v>
      </c>
      <c r="K4372" s="2">
        <v>24.060763550000001</v>
      </c>
      <c r="L4372" s="2">
        <v>25.671154779999998</v>
      </c>
      <c r="M4372" s="2">
        <v>23.6331718</v>
      </c>
      <c r="N4372" s="2">
        <v>21.353507530000002</v>
      </c>
      <c r="O4372" s="2">
        <v>20.953356710000001</v>
      </c>
      <c r="P4372" s="2">
        <v>18.821046389999999</v>
      </c>
      <c r="Q4372" s="2">
        <f t="shared" si="272"/>
        <v>26.97988161666667</v>
      </c>
      <c r="R4372" s="2">
        <f t="shared" si="273"/>
        <v>24.455030043333334</v>
      </c>
      <c r="S4372" s="2">
        <f t="shared" si="274"/>
        <v>20.375970210000002</v>
      </c>
      <c r="T4372" s="2">
        <f t="shared" si="275"/>
        <v>71.810881870000003</v>
      </c>
    </row>
    <row r="4373" spans="1:20" x14ac:dyDescent="0.2">
      <c r="A4373" s="2" t="s">
        <v>36</v>
      </c>
      <c r="B4373" s="2" t="s">
        <v>8763</v>
      </c>
      <c r="C4373" s="2" t="s">
        <v>8764</v>
      </c>
      <c r="D4373" s="2">
        <v>-0.59959805799999999</v>
      </c>
      <c r="E4373" s="3">
        <v>3.0599999999999999E-12</v>
      </c>
      <c r="F4373" s="2">
        <v>-0.47835146200000001</v>
      </c>
      <c r="G4373" s="3">
        <v>1.4499999999999999E-10</v>
      </c>
      <c r="H4373" s="2">
        <v>30.72177898</v>
      </c>
      <c r="I4373" s="2">
        <v>30.497502059999999</v>
      </c>
      <c r="J4373" s="2">
        <v>29.543830530000001</v>
      </c>
      <c r="K4373" s="2">
        <v>20.126299070000002</v>
      </c>
      <c r="L4373" s="2">
        <v>18.53727598</v>
      </c>
      <c r="M4373" s="2">
        <v>20.966393660000001</v>
      </c>
      <c r="N4373" s="2">
        <v>21.401385350000002</v>
      </c>
      <c r="O4373" s="2">
        <v>21.23747002</v>
      </c>
      <c r="P4373" s="2">
        <v>22.428115999999999</v>
      </c>
      <c r="Q4373" s="2">
        <f t="shared" si="272"/>
        <v>30.254370523333336</v>
      </c>
      <c r="R4373" s="2">
        <f t="shared" si="273"/>
        <v>19.876656236666669</v>
      </c>
      <c r="S4373" s="2">
        <f t="shared" si="274"/>
        <v>21.688990456666669</v>
      </c>
      <c r="T4373" s="2">
        <f t="shared" si="275"/>
        <v>71.82001721666667</v>
      </c>
    </row>
    <row r="4374" spans="1:20" x14ac:dyDescent="0.2">
      <c r="A4374" s="2" t="s">
        <v>153</v>
      </c>
      <c r="B4374" s="2" t="s">
        <v>8765</v>
      </c>
      <c r="C4374" s="2" t="s">
        <v>8766</v>
      </c>
      <c r="D4374" s="2">
        <v>-0.202090202</v>
      </c>
      <c r="E4374" s="2">
        <v>1.579713E-3</v>
      </c>
      <c r="F4374" s="2">
        <v>-0.41849736199999998</v>
      </c>
      <c r="G4374" s="3">
        <v>4.8200000000000001E-8</v>
      </c>
      <c r="H4374" s="2">
        <v>28.060837500000002</v>
      </c>
      <c r="I4374" s="2">
        <v>26.59964716</v>
      </c>
      <c r="J4374" s="2">
        <v>27.854232379999999</v>
      </c>
      <c r="K4374" s="2">
        <v>23.606786880000001</v>
      </c>
      <c r="L4374" s="2">
        <v>21.56377002</v>
      </c>
      <c r="M4374" s="2">
        <v>26.070055270000001</v>
      </c>
      <c r="N4374" s="2">
        <v>21.688652269999999</v>
      </c>
      <c r="O4374" s="2">
        <v>19.95896012</v>
      </c>
      <c r="P4374" s="2">
        <v>20.249588809999999</v>
      </c>
      <c r="Q4374" s="2">
        <f t="shared" si="272"/>
        <v>27.504905679999997</v>
      </c>
      <c r="R4374" s="2">
        <f t="shared" si="273"/>
        <v>23.746870723333334</v>
      </c>
      <c r="S4374" s="2">
        <f t="shared" si="274"/>
        <v>20.632400399999998</v>
      </c>
      <c r="T4374" s="2">
        <f t="shared" si="275"/>
        <v>71.884176803333332</v>
      </c>
    </row>
    <row r="4375" spans="1:20" x14ac:dyDescent="0.2">
      <c r="A4375" s="2" t="s">
        <v>153</v>
      </c>
      <c r="B4375" s="2" t="s">
        <v>8767</v>
      </c>
      <c r="C4375" s="2" t="s">
        <v>8768</v>
      </c>
      <c r="D4375" s="2">
        <v>0.16033386399999999</v>
      </c>
      <c r="E4375" s="2">
        <v>8.5343899999999993E-3</v>
      </c>
      <c r="F4375" s="2">
        <v>9.9793211000000007E-2</v>
      </c>
      <c r="G4375" s="2">
        <v>8.4687299999999993E-2</v>
      </c>
      <c r="H4375" s="2">
        <v>23.585617719999998</v>
      </c>
      <c r="I4375" s="2">
        <v>22.701792260000001</v>
      </c>
      <c r="J4375" s="2">
        <v>21.288936700000001</v>
      </c>
      <c r="K4375" s="2">
        <v>25.321809859999998</v>
      </c>
      <c r="L4375" s="2">
        <v>25.238798490000001</v>
      </c>
      <c r="M4375" s="2">
        <v>24.966560869999999</v>
      </c>
      <c r="N4375" s="2">
        <v>24.944344000000001</v>
      </c>
      <c r="O4375" s="2">
        <v>23.68794733</v>
      </c>
      <c r="P4375" s="2">
        <v>24.035226219999998</v>
      </c>
      <c r="Q4375" s="2">
        <f t="shared" si="272"/>
        <v>22.525448893333333</v>
      </c>
      <c r="R4375" s="2">
        <f t="shared" si="273"/>
        <v>25.17572307333333</v>
      </c>
      <c r="S4375" s="2">
        <f t="shared" si="274"/>
        <v>24.222505850000001</v>
      </c>
      <c r="T4375" s="2">
        <f t="shared" si="275"/>
        <v>71.923677816666668</v>
      </c>
    </row>
    <row r="4376" spans="1:20" x14ac:dyDescent="0.2">
      <c r="A4376" s="2" t="s">
        <v>27</v>
      </c>
      <c r="B4376" s="2" t="s">
        <v>8769</v>
      </c>
      <c r="C4376" s="2" t="s">
        <v>8770</v>
      </c>
      <c r="D4376" s="2">
        <v>2.1514381120000001</v>
      </c>
      <c r="E4376" s="3">
        <v>2.01E-23</v>
      </c>
      <c r="F4376" s="2">
        <v>0.67535823299999997</v>
      </c>
      <c r="G4376" s="3">
        <v>3.4499999999999999E-9</v>
      </c>
      <c r="H4376" s="2">
        <v>10.52281406</v>
      </c>
      <c r="I4376" s="2">
        <v>10.108722589999999</v>
      </c>
      <c r="J4376" s="2">
        <v>10.04104044</v>
      </c>
      <c r="K4376" s="2">
        <v>41.765853720000003</v>
      </c>
      <c r="L4376" s="2">
        <v>47.505147479999998</v>
      </c>
      <c r="M4376" s="2">
        <v>46.852533200000003</v>
      </c>
      <c r="N4376" s="2">
        <v>16.517847759999999</v>
      </c>
      <c r="O4376" s="2">
        <v>16.15894458</v>
      </c>
      <c r="P4376" s="2">
        <v>16.356810710000001</v>
      </c>
      <c r="Q4376" s="2">
        <f t="shared" si="272"/>
        <v>10.224192363333334</v>
      </c>
      <c r="R4376" s="2">
        <f t="shared" si="273"/>
        <v>45.374511466666668</v>
      </c>
      <c r="S4376" s="2">
        <f t="shared" si="274"/>
        <v>16.34453435</v>
      </c>
      <c r="T4376" s="2">
        <f t="shared" si="275"/>
        <v>71.943238180000009</v>
      </c>
    </row>
    <row r="4377" spans="1:20" x14ac:dyDescent="0.2">
      <c r="A4377" s="2" t="s">
        <v>61</v>
      </c>
      <c r="B4377" s="2" t="s">
        <v>8771</v>
      </c>
      <c r="C4377" s="2" t="s">
        <v>8772</v>
      </c>
      <c r="D4377" s="2">
        <v>-0.18251558200000001</v>
      </c>
      <c r="E4377" s="2">
        <v>7.9163159999999996E-3</v>
      </c>
      <c r="F4377" s="2">
        <v>1.073168264</v>
      </c>
      <c r="G4377" s="3">
        <v>1.3499999999999999E-18</v>
      </c>
      <c r="H4377" s="2">
        <v>17.013898600000001</v>
      </c>
      <c r="I4377" s="2">
        <v>18.975271639999999</v>
      </c>
      <c r="J4377" s="2">
        <v>18.295934259999999</v>
      </c>
      <c r="K4377" s="2">
        <v>16.998904230000001</v>
      </c>
      <c r="L4377" s="2">
        <v>15.294603800000001</v>
      </c>
      <c r="M4377" s="2">
        <v>15.356963779999999</v>
      </c>
      <c r="N4377" s="2">
        <v>38.110744390000001</v>
      </c>
      <c r="O4377" s="2">
        <v>38.000155390000003</v>
      </c>
      <c r="P4377" s="2">
        <v>37.85637414</v>
      </c>
      <c r="Q4377" s="2">
        <f t="shared" si="272"/>
        <v>18.095034833333333</v>
      </c>
      <c r="R4377" s="2">
        <f t="shared" si="273"/>
        <v>15.883490603333334</v>
      </c>
      <c r="S4377" s="2">
        <f t="shared" si="274"/>
        <v>37.989091306666673</v>
      </c>
      <c r="T4377" s="2">
        <f t="shared" si="275"/>
        <v>71.967616743333338</v>
      </c>
    </row>
    <row r="4378" spans="1:20" x14ac:dyDescent="0.2">
      <c r="A4378" s="2" t="s">
        <v>19</v>
      </c>
      <c r="B4378" s="2" t="s">
        <v>8773</v>
      </c>
      <c r="C4378" s="2" t="s">
        <v>8774</v>
      </c>
      <c r="D4378" s="2">
        <v>-0.90223222700000005</v>
      </c>
      <c r="E4378" s="3">
        <v>6.2899999999999997E-16</v>
      </c>
      <c r="F4378" s="2">
        <v>-0.39878903999999998</v>
      </c>
      <c r="G4378" s="3">
        <v>7.8700000000000003E-9</v>
      </c>
      <c r="H4378" s="2">
        <v>31.407173</v>
      </c>
      <c r="I4378" s="2">
        <v>31.61117488</v>
      </c>
      <c r="J4378" s="2">
        <v>31.233428679999999</v>
      </c>
      <c r="K4378" s="2">
        <v>16.090950889999998</v>
      </c>
      <c r="L4378" s="2">
        <v>17.78065247</v>
      </c>
      <c r="M4378" s="2">
        <v>16.50643711</v>
      </c>
      <c r="N4378" s="2">
        <v>23.12498686</v>
      </c>
      <c r="O4378" s="2">
        <v>23.403834020000001</v>
      </c>
      <c r="P4378" s="2">
        <v>24.749497430000002</v>
      </c>
      <c r="Q4378" s="2">
        <f t="shared" si="272"/>
        <v>31.417258853333333</v>
      </c>
      <c r="R4378" s="2">
        <f t="shared" si="273"/>
        <v>16.792680156666666</v>
      </c>
      <c r="S4378" s="2">
        <f t="shared" si="274"/>
        <v>23.759439436666668</v>
      </c>
      <c r="T4378" s="2">
        <f t="shared" si="275"/>
        <v>71.969378446666667</v>
      </c>
    </row>
    <row r="4379" spans="1:20" x14ac:dyDescent="0.2">
      <c r="A4379" s="2" t="s">
        <v>153</v>
      </c>
      <c r="B4379" s="2" t="s">
        <v>8775</v>
      </c>
      <c r="C4379" s="2" t="s">
        <v>8776</v>
      </c>
      <c r="D4379" s="2">
        <v>8.2689199999999997E-4</v>
      </c>
      <c r="E4379" s="2">
        <v>0.99119832600000002</v>
      </c>
      <c r="F4379" s="2">
        <v>0.29885642000000001</v>
      </c>
      <c r="G4379" s="3">
        <v>1.3599999999999999E-6</v>
      </c>
      <c r="H4379" s="2">
        <v>22.98085829</v>
      </c>
      <c r="I4379" s="2">
        <v>22.016455140000001</v>
      </c>
      <c r="J4379" s="2">
        <v>21.8682275</v>
      </c>
      <c r="K4379" s="2">
        <v>21.185577970000001</v>
      </c>
      <c r="L4379" s="2">
        <v>22.482527139999998</v>
      </c>
      <c r="M4379" s="2">
        <v>23.081424599999998</v>
      </c>
      <c r="N4379" s="2">
        <v>27.67337972</v>
      </c>
      <c r="O4379" s="2">
        <v>27.949646999999999</v>
      </c>
      <c r="P4379" s="2">
        <v>26.6780297</v>
      </c>
      <c r="Q4379" s="2">
        <f t="shared" si="272"/>
        <v>22.288513643333335</v>
      </c>
      <c r="R4379" s="2">
        <f t="shared" si="273"/>
        <v>22.249843236666663</v>
      </c>
      <c r="S4379" s="2">
        <f t="shared" si="274"/>
        <v>27.43368547333333</v>
      </c>
      <c r="T4379" s="2">
        <f t="shared" si="275"/>
        <v>71.972042353333322</v>
      </c>
    </row>
    <row r="4380" spans="1:20" x14ac:dyDescent="0.2">
      <c r="A4380" s="2" t="s">
        <v>56</v>
      </c>
      <c r="B4380" s="2" t="s">
        <v>8777</v>
      </c>
      <c r="C4380" s="2" t="s">
        <v>8778</v>
      </c>
      <c r="D4380" s="2">
        <v>0.573270799</v>
      </c>
      <c r="E4380" s="3">
        <v>1.5900000000000001E-9</v>
      </c>
      <c r="F4380" s="2">
        <v>0.401851558</v>
      </c>
      <c r="G4380" s="3">
        <v>1.0899999999999999E-6</v>
      </c>
      <c r="H4380" s="2">
        <v>17.739609909999999</v>
      </c>
      <c r="I4380" s="2">
        <v>19.446440920000001</v>
      </c>
      <c r="J4380" s="2">
        <v>19.695887020000001</v>
      </c>
      <c r="K4380" s="2">
        <v>29.104948780000001</v>
      </c>
      <c r="L4380" s="2">
        <v>26.91417912</v>
      </c>
      <c r="M4380" s="2">
        <v>28.139107280000001</v>
      </c>
      <c r="N4380" s="2">
        <v>25.231610920000001</v>
      </c>
      <c r="O4380" s="2">
        <v>24.46925894</v>
      </c>
      <c r="P4380" s="2">
        <v>25.24948728</v>
      </c>
      <c r="Q4380" s="2">
        <f t="shared" si="272"/>
        <v>18.96064595</v>
      </c>
      <c r="R4380" s="2">
        <f t="shared" si="273"/>
        <v>28.052745060000003</v>
      </c>
      <c r="S4380" s="2">
        <f t="shared" si="274"/>
        <v>24.983452379999999</v>
      </c>
      <c r="T4380" s="2">
        <f t="shared" si="275"/>
        <v>71.996843390000009</v>
      </c>
    </row>
    <row r="4381" spans="1:20" x14ac:dyDescent="0.2">
      <c r="A4381" s="2" t="s">
        <v>153</v>
      </c>
      <c r="B4381" s="2" t="s">
        <v>8779</v>
      </c>
      <c r="C4381" s="2" t="s">
        <v>8780</v>
      </c>
      <c r="D4381" s="2">
        <v>-0.101124506</v>
      </c>
      <c r="E4381" s="2">
        <v>8.9931577999999998E-2</v>
      </c>
      <c r="F4381" s="2">
        <v>-2.6326361E-2</v>
      </c>
      <c r="G4381" s="2">
        <v>0.64936527099999997</v>
      </c>
      <c r="H4381" s="2">
        <v>24.029107969999998</v>
      </c>
      <c r="I4381" s="2">
        <v>25.485974330000001</v>
      </c>
      <c r="J4381" s="2">
        <v>24.8129557</v>
      </c>
      <c r="K4381" s="2">
        <v>21.7908802</v>
      </c>
      <c r="L4381" s="2">
        <v>24.320041369999998</v>
      </c>
      <c r="M4381" s="2">
        <v>23.035445660000001</v>
      </c>
      <c r="N4381" s="2">
        <v>23.69952069</v>
      </c>
      <c r="O4381" s="2">
        <v>23.51037651</v>
      </c>
      <c r="P4381" s="2">
        <v>25.535195760000001</v>
      </c>
      <c r="Q4381" s="2">
        <f t="shared" si="272"/>
        <v>24.77601266666667</v>
      </c>
      <c r="R4381" s="2">
        <f t="shared" si="273"/>
        <v>23.048789076666669</v>
      </c>
      <c r="S4381" s="2">
        <f t="shared" si="274"/>
        <v>24.248364319999997</v>
      </c>
      <c r="T4381" s="2">
        <f t="shared" si="275"/>
        <v>72.073166063333332</v>
      </c>
    </row>
    <row r="4382" spans="1:20" x14ac:dyDescent="0.2">
      <c r="A4382" s="2" t="s">
        <v>153</v>
      </c>
      <c r="B4382" s="2" t="s">
        <v>8781</v>
      </c>
      <c r="C4382" s="2" t="s">
        <v>8782</v>
      </c>
      <c r="D4382" s="2">
        <v>-8.9816119E-2</v>
      </c>
      <c r="E4382" s="2">
        <v>9.4347054E-2</v>
      </c>
      <c r="F4382" s="2">
        <v>-0.26388855300000003</v>
      </c>
      <c r="G4382" s="3">
        <v>1.33E-5</v>
      </c>
      <c r="H4382" s="2">
        <v>25.037040350000002</v>
      </c>
      <c r="I4382" s="2">
        <v>25.914310029999999</v>
      </c>
      <c r="J4382" s="2">
        <v>27.323215810000001</v>
      </c>
      <c r="K4382" s="2">
        <v>23.909438000000002</v>
      </c>
      <c r="L4382" s="2">
        <v>24.698353130000001</v>
      </c>
      <c r="M4382" s="2">
        <v>24.5987294</v>
      </c>
      <c r="N4382" s="2">
        <v>22.215308289999999</v>
      </c>
      <c r="O4382" s="2">
        <v>21.947753299999999</v>
      </c>
      <c r="P4382" s="2">
        <v>20.928146460000001</v>
      </c>
      <c r="Q4382" s="2">
        <f t="shared" si="272"/>
        <v>26.091522063333333</v>
      </c>
      <c r="R4382" s="2">
        <f t="shared" si="273"/>
        <v>24.402173510000001</v>
      </c>
      <c r="S4382" s="2">
        <f t="shared" si="274"/>
        <v>21.697069350000003</v>
      </c>
      <c r="T4382" s="2">
        <f t="shared" si="275"/>
        <v>72.190764923333333</v>
      </c>
    </row>
    <row r="4383" spans="1:20" x14ac:dyDescent="0.2">
      <c r="A4383" s="2" t="s">
        <v>19</v>
      </c>
      <c r="B4383" s="2" t="s">
        <v>8783</v>
      </c>
      <c r="C4383" s="2" t="s">
        <v>8784</v>
      </c>
      <c r="D4383" s="2">
        <v>-1.996992256</v>
      </c>
      <c r="E4383" s="3">
        <v>1.4799999999999999E-23</v>
      </c>
      <c r="F4383" s="2">
        <v>-0.37355768900000003</v>
      </c>
      <c r="G4383" s="3">
        <v>1.2100000000000001E-8</v>
      </c>
      <c r="H4383" s="2">
        <v>35.358267939999998</v>
      </c>
      <c r="I4383" s="2">
        <v>36.451368330000001</v>
      </c>
      <c r="J4383" s="2">
        <v>35.33673847</v>
      </c>
      <c r="K4383" s="2">
        <v>8.9786497119999993</v>
      </c>
      <c r="L4383" s="2">
        <v>8.8092594309999992</v>
      </c>
      <c r="M4383" s="2">
        <v>8.9658920250000005</v>
      </c>
      <c r="N4383" s="2">
        <v>28.53518047</v>
      </c>
      <c r="O4383" s="2">
        <v>26.635622940000001</v>
      </c>
      <c r="P4383" s="2">
        <v>27.642295829999998</v>
      </c>
      <c r="Q4383" s="2">
        <f t="shared" si="272"/>
        <v>35.715458246666664</v>
      </c>
      <c r="R4383" s="2">
        <f t="shared" si="273"/>
        <v>8.9179337226666675</v>
      </c>
      <c r="S4383" s="2">
        <f t="shared" si="274"/>
        <v>27.604366413333334</v>
      </c>
      <c r="T4383" s="2">
        <f t="shared" si="275"/>
        <v>72.237758382666669</v>
      </c>
    </row>
    <row r="4384" spans="1:20" x14ac:dyDescent="0.2">
      <c r="A4384" s="2" t="s">
        <v>153</v>
      </c>
      <c r="B4384" s="2" t="s">
        <v>8785</v>
      </c>
      <c r="C4384" s="2" t="s">
        <v>8786</v>
      </c>
      <c r="D4384" s="2">
        <v>0.32439546800000002</v>
      </c>
      <c r="E4384" s="3">
        <v>7.8699999999999992E-6</v>
      </c>
      <c r="F4384" s="2">
        <v>-2.9971989999999999E-3</v>
      </c>
      <c r="G4384" s="2">
        <v>0.96511027999999999</v>
      </c>
      <c r="H4384" s="2">
        <v>22.779271820000002</v>
      </c>
      <c r="I4384" s="2">
        <v>23.001627249999999</v>
      </c>
      <c r="J4384" s="2">
        <v>20.99929131</v>
      </c>
      <c r="K4384" s="2">
        <v>28.701413970000001</v>
      </c>
      <c r="L4384" s="2">
        <v>26.96822366</v>
      </c>
      <c r="M4384" s="2">
        <v>27.86323368</v>
      </c>
      <c r="N4384" s="2">
        <v>20.874729339999998</v>
      </c>
      <c r="O4384" s="2">
        <v>22.58700825</v>
      </c>
      <c r="P4384" s="2">
        <v>22.963819409999999</v>
      </c>
      <c r="Q4384" s="2">
        <f t="shared" si="272"/>
        <v>22.260063460000001</v>
      </c>
      <c r="R4384" s="2">
        <f t="shared" si="273"/>
        <v>27.844290436666665</v>
      </c>
      <c r="S4384" s="2">
        <f t="shared" si="274"/>
        <v>22.141852333333333</v>
      </c>
      <c r="T4384" s="2">
        <f t="shared" si="275"/>
        <v>72.246206229999999</v>
      </c>
    </row>
    <row r="4385" spans="1:20" x14ac:dyDescent="0.2">
      <c r="A4385" s="2" t="s">
        <v>19</v>
      </c>
      <c r="B4385" s="2" t="s">
        <v>8787</v>
      </c>
      <c r="C4385" s="2" t="s">
        <v>8788</v>
      </c>
      <c r="D4385" s="2">
        <v>-0.60769791100000004</v>
      </c>
      <c r="E4385" s="3">
        <v>5.4499999999999999E-11</v>
      </c>
      <c r="F4385" s="2">
        <v>0.49535705600000002</v>
      </c>
      <c r="G4385" s="3">
        <v>8.2100000000000006E-11</v>
      </c>
      <c r="H4385" s="2">
        <v>23.666252310000001</v>
      </c>
      <c r="I4385" s="2">
        <v>23.044460820000001</v>
      </c>
      <c r="J4385" s="2">
        <v>24.13711644</v>
      </c>
      <c r="K4385" s="2">
        <v>15.334323100000001</v>
      </c>
      <c r="L4385" s="2">
        <v>15.34864833</v>
      </c>
      <c r="M4385" s="2">
        <v>15.63283738</v>
      </c>
      <c r="N4385" s="2">
        <v>32.939939870000003</v>
      </c>
      <c r="O4385" s="2">
        <v>33.702941559999999</v>
      </c>
      <c r="P4385" s="2">
        <v>32.99932991</v>
      </c>
      <c r="Q4385" s="2">
        <f t="shared" si="272"/>
        <v>23.615943189999999</v>
      </c>
      <c r="R4385" s="2">
        <f t="shared" si="273"/>
        <v>15.438602936666667</v>
      </c>
      <c r="S4385" s="2">
        <f t="shared" si="274"/>
        <v>33.214070446666668</v>
      </c>
      <c r="T4385" s="2">
        <f t="shared" si="275"/>
        <v>72.268616573333333</v>
      </c>
    </row>
    <row r="4386" spans="1:20" x14ac:dyDescent="0.2">
      <c r="A4386" s="2" t="s">
        <v>36</v>
      </c>
      <c r="B4386" s="2" t="s">
        <v>8789</v>
      </c>
      <c r="C4386" s="2" t="s">
        <v>8790</v>
      </c>
      <c r="D4386" s="2">
        <v>-0.719377771</v>
      </c>
      <c r="E4386" s="3">
        <v>3.62E-14</v>
      </c>
      <c r="F4386" s="2">
        <v>-0.27019308800000003</v>
      </c>
      <c r="G4386" s="3">
        <v>3.27E-6</v>
      </c>
      <c r="H4386" s="2">
        <v>30.036384959999999</v>
      </c>
      <c r="I4386" s="2">
        <v>28.527157819999999</v>
      </c>
      <c r="J4386" s="2">
        <v>30.60586365</v>
      </c>
      <c r="K4386" s="2">
        <v>17.856415720000001</v>
      </c>
      <c r="L4386" s="2">
        <v>17.72660793</v>
      </c>
      <c r="M4386" s="2">
        <v>18.34559445</v>
      </c>
      <c r="N4386" s="2">
        <v>24.800710540000001</v>
      </c>
      <c r="O4386" s="2">
        <v>24.753372250000002</v>
      </c>
      <c r="P4386" s="2">
        <v>24.285221150000002</v>
      </c>
      <c r="Q4386" s="2">
        <f t="shared" si="272"/>
        <v>29.723135476666666</v>
      </c>
      <c r="R4386" s="2">
        <f t="shared" si="273"/>
        <v>17.976206033333334</v>
      </c>
      <c r="S4386" s="2">
        <f t="shared" si="274"/>
        <v>24.613101313333335</v>
      </c>
      <c r="T4386" s="2">
        <f t="shared" si="275"/>
        <v>72.312442823333328</v>
      </c>
    </row>
    <row r="4387" spans="1:20" x14ac:dyDescent="0.2">
      <c r="A4387" s="2" t="s">
        <v>56</v>
      </c>
      <c r="B4387" s="2" t="s">
        <v>8791</v>
      </c>
      <c r="C4387" s="2" t="s">
        <v>8792</v>
      </c>
      <c r="D4387" s="2">
        <v>2.458391985</v>
      </c>
      <c r="E4387" s="3">
        <v>1.21E-23</v>
      </c>
      <c r="F4387" s="2">
        <v>2.355568066</v>
      </c>
      <c r="G4387" s="3">
        <v>3.5799999999999997E-23</v>
      </c>
      <c r="H4387" s="2">
        <v>5.8460078119999999</v>
      </c>
      <c r="I4387" s="2">
        <v>6.210867694</v>
      </c>
      <c r="J4387" s="2">
        <v>6.7101183710000001</v>
      </c>
      <c r="K4387" s="2">
        <v>35.763273290000001</v>
      </c>
      <c r="L4387" s="2">
        <v>33.831879780000001</v>
      </c>
      <c r="M4387" s="2">
        <v>33.01287422</v>
      </c>
      <c r="N4387" s="2">
        <v>31.838750019999999</v>
      </c>
      <c r="O4387" s="2">
        <v>33.028172439999999</v>
      </c>
      <c r="P4387" s="2">
        <v>30.7493756</v>
      </c>
      <c r="Q4387" s="2">
        <f t="shared" si="272"/>
        <v>6.2556646256666673</v>
      </c>
      <c r="R4387" s="2">
        <f t="shared" si="273"/>
        <v>34.202675763333339</v>
      </c>
      <c r="S4387" s="2">
        <f t="shared" si="274"/>
        <v>31.872099353333329</v>
      </c>
      <c r="T4387" s="2">
        <f t="shared" si="275"/>
        <v>72.33043974233334</v>
      </c>
    </row>
    <row r="4388" spans="1:20" x14ac:dyDescent="0.2">
      <c r="A4388" s="2" t="s">
        <v>153</v>
      </c>
      <c r="B4388" s="2" t="s">
        <v>8793</v>
      </c>
      <c r="C4388" s="2" t="s">
        <v>8794</v>
      </c>
      <c r="D4388" s="2">
        <v>0.29652943900000001</v>
      </c>
      <c r="E4388" s="3">
        <v>3.6300000000000001E-5</v>
      </c>
      <c r="F4388" s="2">
        <v>0.65491850399999996</v>
      </c>
      <c r="G4388" s="3">
        <v>2.13E-12</v>
      </c>
      <c r="H4388" s="2">
        <v>18.666907699999999</v>
      </c>
      <c r="I4388" s="2">
        <v>19.360773779999999</v>
      </c>
      <c r="J4388" s="2">
        <v>19.068321990000001</v>
      </c>
      <c r="K4388" s="2">
        <v>24.060763550000001</v>
      </c>
      <c r="L4388" s="2">
        <v>23.077017040000001</v>
      </c>
      <c r="M4388" s="2">
        <v>22.805551000000001</v>
      </c>
      <c r="N4388" s="2">
        <v>31.264216189999999</v>
      </c>
      <c r="O4388" s="2">
        <v>29.476756049999999</v>
      </c>
      <c r="P4388" s="2">
        <v>29.28511962</v>
      </c>
      <c r="Q4388" s="2">
        <f t="shared" si="272"/>
        <v>19.032001156666666</v>
      </c>
      <c r="R4388" s="2">
        <f t="shared" si="273"/>
        <v>23.314443863333338</v>
      </c>
      <c r="S4388" s="2">
        <f t="shared" si="274"/>
        <v>30.008697286666663</v>
      </c>
      <c r="T4388" s="2">
        <f t="shared" si="275"/>
        <v>72.355142306666664</v>
      </c>
    </row>
    <row r="4389" spans="1:20" x14ac:dyDescent="0.2">
      <c r="A4389" s="2" t="s">
        <v>19</v>
      </c>
      <c r="B4389" s="2" t="s">
        <v>8795</v>
      </c>
      <c r="C4389" s="2" t="s">
        <v>8796</v>
      </c>
      <c r="D4389" s="2">
        <v>-1.863460742</v>
      </c>
      <c r="E4389" s="3">
        <v>1.27E-23</v>
      </c>
      <c r="F4389" s="2">
        <v>-1.163990692</v>
      </c>
      <c r="G4389" s="3">
        <v>7.0000000000000001E-20</v>
      </c>
      <c r="H4389" s="2">
        <v>42.575063790000002</v>
      </c>
      <c r="I4389" s="2">
        <v>41.077393919999999</v>
      </c>
      <c r="J4389" s="2">
        <v>42.626147639999999</v>
      </c>
      <c r="K4389" s="2">
        <v>11.248533070000001</v>
      </c>
      <c r="L4389" s="2">
        <v>11.079129959999999</v>
      </c>
      <c r="M4389" s="2">
        <v>12.18441737</v>
      </c>
      <c r="N4389" s="2">
        <v>18.86386092</v>
      </c>
      <c r="O4389" s="2">
        <v>18.751478550000002</v>
      </c>
      <c r="P4389" s="2">
        <v>18.678192150000001</v>
      </c>
      <c r="Q4389" s="2">
        <f t="shared" si="272"/>
        <v>42.092868449999997</v>
      </c>
      <c r="R4389" s="2">
        <f t="shared" si="273"/>
        <v>11.5040268</v>
      </c>
      <c r="S4389" s="2">
        <f t="shared" si="274"/>
        <v>18.76451054</v>
      </c>
      <c r="T4389" s="2">
        <f t="shared" si="275"/>
        <v>72.361405789999992</v>
      </c>
    </row>
    <row r="4390" spans="1:20" x14ac:dyDescent="0.2">
      <c r="A4390" s="2" t="s">
        <v>153</v>
      </c>
      <c r="B4390" s="2" t="s">
        <v>8797</v>
      </c>
      <c r="C4390" s="2" t="s">
        <v>8798</v>
      </c>
      <c r="D4390" s="2">
        <v>0.12979532899999999</v>
      </c>
      <c r="E4390" s="2">
        <v>3.6511040000000002E-2</v>
      </c>
      <c r="F4390" s="2">
        <v>7.9424013000000002E-2</v>
      </c>
      <c r="G4390" s="2">
        <v>0.184275512</v>
      </c>
      <c r="H4390" s="2">
        <v>21.327849189999998</v>
      </c>
      <c r="I4390" s="2">
        <v>24.372301499999999</v>
      </c>
      <c r="J4390" s="2">
        <v>23.26818025</v>
      </c>
      <c r="K4390" s="2">
        <v>25.876670239999999</v>
      </c>
      <c r="L4390" s="2">
        <v>25.941377459999998</v>
      </c>
      <c r="M4390" s="2">
        <v>23.495235000000001</v>
      </c>
      <c r="N4390" s="2">
        <v>25.135855280000001</v>
      </c>
      <c r="O4390" s="2">
        <v>23.226263200000002</v>
      </c>
      <c r="P4390" s="2">
        <v>24.499502509999999</v>
      </c>
      <c r="Q4390" s="2">
        <f t="shared" si="272"/>
        <v>22.989443646666668</v>
      </c>
      <c r="R4390" s="2">
        <f t="shared" si="273"/>
        <v>25.104427566666669</v>
      </c>
      <c r="S4390" s="2">
        <f t="shared" si="274"/>
        <v>24.287206996666669</v>
      </c>
      <c r="T4390" s="2">
        <f t="shared" si="275"/>
        <v>72.381078209999998</v>
      </c>
    </row>
    <row r="4391" spans="1:20" x14ac:dyDescent="0.2">
      <c r="A4391" s="2" t="s">
        <v>153</v>
      </c>
      <c r="B4391" s="2" t="s">
        <v>8799</v>
      </c>
      <c r="C4391" s="2" t="s">
        <v>8800</v>
      </c>
      <c r="D4391" s="2">
        <v>0.37869039399999999</v>
      </c>
      <c r="E4391" s="3">
        <v>6.6699999999999997E-6</v>
      </c>
      <c r="F4391" s="2">
        <v>0.58887577499999999</v>
      </c>
      <c r="G4391" s="3">
        <v>6.1600000000000004E-10</v>
      </c>
      <c r="H4391" s="2">
        <v>18.868494179999999</v>
      </c>
      <c r="I4391" s="2">
        <v>19.532108059999999</v>
      </c>
      <c r="J4391" s="2">
        <v>18.682128129999999</v>
      </c>
      <c r="K4391" s="2">
        <v>27.490809509999998</v>
      </c>
      <c r="L4391" s="2">
        <v>24.698353130000001</v>
      </c>
      <c r="M4391" s="2">
        <v>22.06988806</v>
      </c>
      <c r="N4391" s="2">
        <v>28.918203030000001</v>
      </c>
      <c r="O4391" s="2">
        <v>29.157128579999998</v>
      </c>
      <c r="P4391" s="2">
        <v>27.78515007</v>
      </c>
      <c r="Q4391" s="2">
        <f t="shared" si="272"/>
        <v>19.027576789999998</v>
      </c>
      <c r="R4391" s="2">
        <f t="shared" si="273"/>
        <v>24.753016900000002</v>
      </c>
      <c r="S4391" s="2">
        <f t="shared" si="274"/>
        <v>28.620160559999999</v>
      </c>
      <c r="T4391" s="2">
        <f t="shared" si="275"/>
        <v>72.400754250000006</v>
      </c>
    </row>
    <row r="4392" spans="1:20" x14ac:dyDescent="0.2">
      <c r="A4392" s="2" t="s">
        <v>153</v>
      </c>
      <c r="B4392" s="2" t="s">
        <v>8801</v>
      </c>
      <c r="C4392" s="2" t="s">
        <v>8802</v>
      </c>
      <c r="D4392" s="2">
        <v>-0.130376402</v>
      </c>
      <c r="E4392" s="2">
        <v>3.5466867999999999E-2</v>
      </c>
      <c r="F4392" s="2">
        <v>-0.45572452299999999</v>
      </c>
      <c r="G4392" s="3">
        <v>1.6000000000000001E-8</v>
      </c>
      <c r="H4392" s="2">
        <v>26.811001340000001</v>
      </c>
      <c r="I4392" s="2">
        <v>27.499152129999999</v>
      </c>
      <c r="J4392" s="2">
        <v>28.047329309999999</v>
      </c>
      <c r="K4392" s="2">
        <v>24.766949489999998</v>
      </c>
      <c r="L4392" s="2">
        <v>25.56306571</v>
      </c>
      <c r="M4392" s="2">
        <v>24.690687270000002</v>
      </c>
      <c r="N4392" s="2">
        <v>19.821417310000001</v>
      </c>
      <c r="O4392" s="2">
        <v>21.48606917</v>
      </c>
      <c r="P4392" s="2">
        <v>18.57105146</v>
      </c>
      <c r="Q4392" s="2">
        <f t="shared" si="272"/>
        <v>27.452494259999998</v>
      </c>
      <c r="R4392" s="2">
        <f t="shared" si="273"/>
        <v>25.006900823333336</v>
      </c>
      <c r="S4392" s="2">
        <f t="shared" si="274"/>
        <v>19.959512646666667</v>
      </c>
      <c r="T4392" s="2">
        <f t="shared" si="275"/>
        <v>72.418907730000001</v>
      </c>
    </row>
    <row r="4393" spans="1:20" x14ac:dyDescent="0.2">
      <c r="A4393" s="2" t="s">
        <v>61</v>
      </c>
      <c r="B4393" s="2" t="s">
        <v>8803</v>
      </c>
      <c r="C4393" s="2" t="s">
        <v>8804</v>
      </c>
      <c r="D4393" s="2">
        <v>-0.42475362900000002</v>
      </c>
      <c r="E4393" s="3">
        <v>6.8299999999999998E-9</v>
      </c>
      <c r="F4393" s="2">
        <v>0.29476717699999999</v>
      </c>
      <c r="G4393" s="3">
        <v>5.1600000000000001E-7</v>
      </c>
      <c r="H4393" s="2">
        <v>24.916088469999998</v>
      </c>
      <c r="I4393" s="2">
        <v>23.858298659999999</v>
      </c>
      <c r="J4393" s="2">
        <v>24.523310309999999</v>
      </c>
      <c r="K4393" s="2">
        <v>18.259950539999998</v>
      </c>
      <c r="L4393" s="2">
        <v>17.618518859999998</v>
      </c>
      <c r="M4393" s="2">
        <v>18.529510179999999</v>
      </c>
      <c r="N4393" s="2">
        <v>28.822447390000001</v>
      </c>
      <c r="O4393" s="2">
        <v>31.03937926</v>
      </c>
      <c r="P4393" s="2">
        <v>29.7493959</v>
      </c>
      <c r="Q4393" s="2">
        <f t="shared" si="272"/>
        <v>24.43256581333333</v>
      </c>
      <c r="R4393" s="2">
        <f t="shared" si="273"/>
        <v>18.135993193333334</v>
      </c>
      <c r="S4393" s="2">
        <f t="shared" si="274"/>
        <v>29.870407516666663</v>
      </c>
      <c r="T4393" s="2">
        <f t="shared" si="275"/>
        <v>72.43896652333332</v>
      </c>
    </row>
    <row r="4394" spans="1:20" x14ac:dyDescent="0.2">
      <c r="A4394" s="2" t="s">
        <v>36</v>
      </c>
      <c r="B4394" s="2" t="s">
        <v>8805</v>
      </c>
      <c r="C4394" s="2" t="s">
        <v>8806</v>
      </c>
      <c r="D4394" s="2">
        <v>-0.53532349800000001</v>
      </c>
      <c r="E4394" s="3">
        <v>2.0500000000000002E-9</v>
      </c>
      <c r="F4394" s="2">
        <v>-0.55416970899999995</v>
      </c>
      <c r="G4394" s="3">
        <v>4.49E-10</v>
      </c>
      <c r="H4394" s="2">
        <v>29.230039059999999</v>
      </c>
      <c r="I4394" s="2">
        <v>30.283334199999999</v>
      </c>
      <c r="J4394" s="2">
        <v>32.247187570000001</v>
      </c>
      <c r="K4394" s="2">
        <v>21.7908802</v>
      </c>
      <c r="L4394" s="2">
        <v>19.94243393</v>
      </c>
      <c r="M4394" s="2">
        <v>21.196288330000002</v>
      </c>
      <c r="N4394" s="2">
        <v>22.550453019999999</v>
      </c>
      <c r="O4394" s="2">
        <v>20.598215069999998</v>
      </c>
      <c r="P4394" s="2">
        <v>19.499604040000001</v>
      </c>
      <c r="Q4394" s="2">
        <f t="shared" si="272"/>
        <v>30.586853610000002</v>
      </c>
      <c r="R4394" s="2">
        <f t="shared" si="273"/>
        <v>20.976534153333333</v>
      </c>
      <c r="S4394" s="2">
        <f t="shared" si="274"/>
        <v>20.882757376666667</v>
      </c>
      <c r="T4394" s="2">
        <f t="shared" si="275"/>
        <v>72.446145139999999</v>
      </c>
    </row>
    <row r="4395" spans="1:20" x14ac:dyDescent="0.2">
      <c r="A4395" s="2" t="s">
        <v>56</v>
      </c>
      <c r="B4395" s="2" t="s">
        <v>8807</v>
      </c>
      <c r="C4395" s="2" t="s">
        <v>8808</v>
      </c>
      <c r="D4395" s="2">
        <v>1.0294504579999999</v>
      </c>
      <c r="E4395" s="3">
        <v>3.4899999999999998E-17</v>
      </c>
      <c r="F4395" s="2">
        <v>0.586930175</v>
      </c>
      <c r="G4395" s="3">
        <v>5.9699999999999998E-11</v>
      </c>
      <c r="H4395" s="2">
        <v>15.64311056</v>
      </c>
      <c r="I4395" s="2">
        <v>16.319590290000001</v>
      </c>
      <c r="J4395" s="2">
        <v>16.027045319999999</v>
      </c>
      <c r="K4395" s="2">
        <v>31.02173917</v>
      </c>
      <c r="L4395" s="2">
        <v>32.210543690000002</v>
      </c>
      <c r="M4395" s="2">
        <v>34.300284359999999</v>
      </c>
      <c r="N4395" s="2">
        <v>23.603765060000001</v>
      </c>
      <c r="O4395" s="2">
        <v>24.29168812</v>
      </c>
      <c r="P4395" s="2">
        <v>23.999512660000001</v>
      </c>
      <c r="Q4395" s="2">
        <f t="shared" si="272"/>
        <v>15.996582056666668</v>
      </c>
      <c r="R4395" s="2">
        <f t="shared" si="273"/>
        <v>32.510855740000004</v>
      </c>
      <c r="S4395" s="2">
        <f t="shared" si="274"/>
        <v>23.964988613333333</v>
      </c>
      <c r="T4395" s="2">
        <f t="shared" si="275"/>
        <v>72.472426409999997</v>
      </c>
    </row>
    <row r="4396" spans="1:20" x14ac:dyDescent="0.2">
      <c r="A4396" s="2" t="s">
        <v>27</v>
      </c>
      <c r="B4396" s="2" t="s">
        <v>8809</v>
      </c>
      <c r="C4396" s="2" t="s">
        <v>8810</v>
      </c>
      <c r="D4396" s="2">
        <v>0.87907628500000001</v>
      </c>
      <c r="E4396" s="3">
        <v>6.36E-15</v>
      </c>
      <c r="F4396" s="2">
        <v>0.29054085099999999</v>
      </c>
      <c r="G4396" s="3">
        <v>6.2299999999999996E-5</v>
      </c>
      <c r="H4396" s="2">
        <v>19.191032539999998</v>
      </c>
      <c r="I4396" s="2">
        <v>17.51893025</v>
      </c>
      <c r="J4396" s="2">
        <v>16.79943304</v>
      </c>
      <c r="K4396" s="2">
        <v>34.703994389999998</v>
      </c>
      <c r="L4396" s="2">
        <v>31.832231929999999</v>
      </c>
      <c r="M4396" s="2">
        <v>31.955358759999999</v>
      </c>
      <c r="N4396" s="2">
        <v>21.305629719999999</v>
      </c>
      <c r="O4396" s="2">
        <v>22.16083828</v>
      </c>
      <c r="P4396" s="2">
        <v>21.99955327</v>
      </c>
      <c r="Q4396" s="2">
        <f t="shared" si="272"/>
        <v>17.836465276666669</v>
      </c>
      <c r="R4396" s="2">
        <f t="shared" si="273"/>
        <v>32.830528359999995</v>
      </c>
      <c r="S4396" s="2">
        <f t="shared" si="274"/>
        <v>21.82200709</v>
      </c>
      <c r="T4396" s="2">
        <f t="shared" si="275"/>
        <v>72.48900072666666</v>
      </c>
    </row>
    <row r="4397" spans="1:20" x14ac:dyDescent="0.2">
      <c r="A4397" s="2" t="s">
        <v>153</v>
      </c>
      <c r="B4397" s="2" t="s">
        <v>8811</v>
      </c>
      <c r="C4397" s="2" t="s">
        <v>8812</v>
      </c>
      <c r="D4397" s="2">
        <v>-0.13122124800000001</v>
      </c>
      <c r="E4397" s="2">
        <v>3.6448899999999999E-2</v>
      </c>
      <c r="F4397" s="2">
        <v>0.217120547</v>
      </c>
      <c r="G4397" s="2">
        <v>4.2357000000000001E-4</v>
      </c>
      <c r="H4397" s="2">
        <v>22.013243209999999</v>
      </c>
      <c r="I4397" s="2">
        <v>24.543635779999999</v>
      </c>
      <c r="J4397" s="2">
        <v>24.426761840000001</v>
      </c>
      <c r="K4397" s="2">
        <v>20.78204315</v>
      </c>
      <c r="L4397" s="2">
        <v>21.455680940000001</v>
      </c>
      <c r="M4397" s="2">
        <v>22.207824859999999</v>
      </c>
      <c r="N4397" s="2">
        <v>26.859456789999999</v>
      </c>
      <c r="O4397" s="2">
        <v>26.600108769999999</v>
      </c>
      <c r="P4397" s="2">
        <v>28.677989090000001</v>
      </c>
      <c r="Q4397" s="2">
        <f t="shared" si="272"/>
        <v>23.661213610000001</v>
      </c>
      <c r="R4397" s="2">
        <f t="shared" si="273"/>
        <v>21.481849650000001</v>
      </c>
      <c r="S4397" s="2">
        <f t="shared" si="274"/>
        <v>27.379184883333334</v>
      </c>
      <c r="T4397" s="2">
        <f t="shared" si="275"/>
        <v>72.522248143333343</v>
      </c>
    </row>
    <row r="4398" spans="1:20" x14ac:dyDescent="0.2">
      <c r="A4398" s="2" t="s">
        <v>153</v>
      </c>
      <c r="B4398" s="2" t="s">
        <v>8813</v>
      </c>
      <c r="C4398" s="2" t="s">
        <v>8814</v>
      </c>
      <c r="D4398" s="2">
        <v>4.5192172000000003E-2</v>
      </c>
      <c r="E4398" s="2">
        <v>0.39484596700000002</v>
      </c>
      <c r="F4398" s="2">
        <v>-0.22454717399999999</v>
      </c>
      <c r="G4398" s="3">
        <v>6.05E-5</v>
      </c>
      <c r="H4398" s="2">
        <v>25.520847889999999</v>
      </c>
      <c r="I4398" s="2">
        <v>24.586469350000002</v>
      </c>
      <c r="J4398" s="2">
        <v>25.392246499999999</v>
      </c>
      <c r="K4398" s="2">
        <v>26.532414320000001</v>
      </c>
      <c r="L4398" s="2">
        <v>25.346887559999999</v>
      </c>
      <c r="M4398" s="2">
        <v>25.79418167</v>
      </c>
      <c r="N4398" s="2">
        <v>21.066240619999999</v>
      </c>
      <c r="O4398" s="2">
        <v>21.272984189999999</v>
      </c>
      <c r="P4398" s="2">
        <v>22.10669395</v>
      </c>
      <c r="Q4398" s="2">
        <f t="shared" si="272"/>
        <v>25.166521246666665</v>
      </c>
      <c r="R4398" s="2">
        <f t="shared" si="273"/>
        <v>25.891161183333335</v>
      </c>
      <c r="S4398" s="2">
        <f t="shared" si="274"/>
        <v>21.48197292</v>
      </c>
      <c r="T4398" s="2">
        <f t="shared" si="275"/>
        <v>72.539655350000004</v>
      </c>
    </row>
    <row r="4399" spans="1:20" x14ac:dyDescent="0.2">
      <c r="A4399" s="2" t="s">
        <v>56</v>
      </c>
      <c r="B4399" s="2" t="s">
        <v>8815</v>
      </c>
      <c r="C4399" s="2" t="s">
        <v>8816</v>
      </c>
      <c r="D4399" s="2">
        <v>0.70724752899999999</v>
      </c>
      <c r="E4399" s="3">
        <v>9.8099999999999996E-13</v>
      </c>
      <c r="F4399" s="2">
        <v>0.65514988200000002</v>
      </c>
      <c r="G4399" s="3">
        <v>3.45E-12</v>
      </c>
      <c r="H4399" s="2">
        <v>17.45738884</v>
      </c>
      <c r="I4399" s="2">
        <v>17.73309811</v>
      </c>
      <c r="J4399" s="2">
        <v>16.413239180000001</v>
      </c>
      <c r="K4399" s="2">
        <v>28.045669889999999</v>
      </c>
      <c r="L4399" s="2">
        <v>27.941025310000001</v>
      </c>
      <c r="M4399" s="2">
        <v>28.185086210000001</v>
      </c>
      <c r="N4399" s="2">
        <v>29.827881600000001</v>
      </c>
      <c r="O4399" s="2">
        <v>25.960853820000001</v>
      </c>
      <c r="P4399" s="2">
        <v>26.070899170000001</v>
      </c>
      <c r="Q4399" s="2">
        <f t="shared" si="272"/>
        <v>17.201242043333334</v>
      </c>
      <c r="R4399" s="2">
        <f t="shared" si="273"/>
        <v>28.057260469999999</v>
      </c>
      <c r="S4399" s="2">
        <f t="shared" si="274"/>
        <v>27.286544863333333</v>
      </c>
      <c r="T4399" s="2">
        <f t="shared" si="275"/>
        <v>72.545047376666673</v>
      </c>
    </row>
    <row r="4400" spans="1:20" x14ac:dyDescent="0.2">
      <c r="A4400" s="2" t="s">
        <v>45</v>
      </c>
      <c r="B4400" s="2" t="s">
        <v>8817</v>
      </c>
      <c r="C4400" s="2" t="s">
        <v>8818</v>
      </c>
      <c r="D4400" s="2">
        <v>2.4354083559999999</v>
      </c>
      <c r="E4400" s="3">
        <v>9.2900000000000005E-24</v>
      </c>
      <c r="F4400" s="2">
        <v>3.3942843840000001</v>
      </c>
      <c r="G4400" s="3">
        <v>4.4799999999999998E-29</v>
      </c>
      <c r="H4400" s="2">
        <v>4.1123641160000002</v>
      </c>
      <c r="I4400" s="2">
        <v>4.1548563190000003</v>
      </c>
      <c r="J4400" s="2">
        <v>4.634326357</v>
      </c>
      <c r="K4400" s="2">
        <v>21.992647609999999</v>
      </c>
      <c r="L4400" s="2">
        <v>23.887685080000001</v>
      </c>
      <c r="M4400" s="2">
        <v>23.541213930000001</v>
      </c>
      <c r="N4400" s="2">
        <v>46.106340260000003</v>
      </c>
      <c r="O4400" s="2">
        <v>45.422615649999997</v>
      </c>
      <c r="P4400" s="2">
        <v>43.784825179999999</v>
      </c>
      <c r="Q4400" s="2">
        <f t="shared" si="272"/>
        <v>4.3005155973333338</v>
      </c>
      <c r="R4400" s="2">
        <f t="shared" si="273"/>
        <v>23.140515539999999</v>
      </c>
      <c r="S4400" s="2">
        <f t="shared" si="274"/>
        <v>45.104593696666676</v>
      </c>
      <c r="T4400" s="2">
        <f t="shared" si="275"/>
        <v>72.545624834000009</v>
      </c>
    </row>
    <row r="4401" spans="1:20" x14ac:dyDescent="0.2">
      <c r="A4401" s="2" t="s">
        <v>36</v>
      </c>
      <c r="B4401" s="2" t="s">
        <v>8819</v>
      </c>
      <c r="C4401" s="2" t="s">
        <v>8820</v>
      </c>
      <c r="D4401" s="2">
        <v>-0.56588312600000001</v>
      </c>
      <c r="E4401" s="3">
        <v>1.66E-12</v>
      </c>
      <c r="F4401" s="2">
        <v>-0.57106308900000002</v>
      </c>
      <c r="G4401" s="3">
        <v>5.4200000000000001E-13</v>
      </c>
      <c r="H4401" s="2">
        <v>30.520192510000001</v>
      </c>
      <c r="I4401" s="2">
        <v>31.182839179999998</v>
      </c>
      <c r="J4401" s="2">
        <v>31.185154440000002</v>
      </c>
      <c r="K4401" s="2">
        <v>20.428950189999998</v>
      </c>
      <c r="L4401" s="2">
        <v>20.536923829999999</v>
      </c>
      <c r="M4401" s="2">
        <v>21.518140859999999</v>
      </c>
      <c r="N4401" s="2">
        <v>20.108684230000001</v>
      </c>
      <c r="O4401" s="2">
        <v>21.23747002</v>
      </c>
      <c r="P4401" s="2">
        <v>20.928146460000001</v>
      </c>
      <c r="Q4401" s="2">
        <f t="shared" si="272"/>
        <v>30.962728710000004</v>
      </c>
      <c r="R4401" s="2">
        <f t="shared" si="273"/>
        <v>20.828004960000001</v>
      </c>
      <c r="S4401" s="2">
        <f t="shared" si="274"/>
        <v>20.758100236666667</v>
      </c>
      <c r="T4401" s="2">
        <f t="shared" si="275"/>
        <v>72.548833906666673</v>
      </c>
    </row>
    <row r="4402" spans="1:20" x14ac:dyDescent="0.2">
      <c r="A4402" s="2" t="s">
        <v>153</v>
      </c>
      <c r="B4402" s="2" t="s">
        <v>8821</v>
      </c>
      <c r="C4402" s="2" t="s">
        <v>8822</v>
      </c>
      <c r="D4402" s="2">
        <v>-5.5390359E-2</v>
      </c>
      <c r="E4402" s="2">
        <v>0.39215549300000002</v>
      </c>
      <c r="F4402" s="2">
        <v>0.218390319</v>
      </c>
      <c r="G4402" s="2">
        <v>7.04745E-4</v>
      </c>
      <c r="H4402" s="2">
        <v>22.940541</v>
      </c>
      <c r="I4402" s="2">
        <v>23.344295809999998</v>
      </c>
      <c r="J4402" s="2">
        <v>23.557825650000002</v>
      </c>
      <c r="K4402" s="2">
        <v>20.630717600000001</v>
      </c>
      <c r="L4402" s="2">
        <v>22.698705279999999</v>
      </c>
      <c r="M4402" s="2">
        <v>23.587192869999999</v>
      </c>
      <c r="N4402" s="2">
        <v>25.901900399999999</v>
      </c>
      <c r="O4402" s="2">
        <v>26.91973625</v>
      </c>
      <c r="P4402" s="2">
        <v>28.070858560000001</v>
      </c>
      <c r="Q4402" s="2">
        <f t="shared" si="272"/>
        <v>23.280887486666668</v>
      </c>
      <c r="R4402" s="2">
        <f t="shared" si="273"/>
        <v>22.30553858333333</v>
      </c>
      <c r="S4402" s="2">
        <f t="shared" si="274"/>
        <v>26.964165070000004</v>
      </c>
      <c r="T4402" s="2">
        <f t="shared" si="275"/>
        <v>72.550591140000009</v>
      </c>
    </row>
    <row r="4403" spans="1:20" x14ac:dyDescent="0.2">
      <c r="A4403" s="2" t="s">
        <v>153</v>
      </c>
      <c r="B4403" s="2" t="s">
        <v>8823</v>
      </c>
      <c r="C4403" s="2" t="s">
        <v>8824</v>
      </c>
      <c r="D4403" s="2">
        <v>-0.32539484800000001</v>
      </c>
      <c r="E4403" s="3">
        <v>1.2799999999999999E-5</v>
      </c>
      <c r="F4403" s="2">
        <v>-0.328852649</v>
      </c>
      <c r="G4403" s="3">
        <v>6.0700000000000003E-6</v>
      </c>
      <c r="H4403" s="2">
        <v>26.811001340000001</v>
      </c>
      <c r="I4403" s="2">
        <v>28.270156400000001</v>
      </c>
      <c r="J4403" s="2">
        <v>29.0610882</v>
      </c>
      <c r="K4403" s="2">
        <v>20.630717600000001</v>
      </c>
      <c r="L4403" s="2">
        <v>23.022972500000002</v>
      </c>
      <c r="M4403" s="2">
        <v>23.173382459999999</v>
      </c>
      <c r="N4403" s="2">
        <v>21.784407909999999</v>
      </c>
      <c r="O4403" s="2">
        <v>21.628125829999998</v>
      </c>
      <c r="P4403" s="2">
        <v>23.285241450000001</v>
      </c>
      <c r="Q4403" s="2">
        <f t="shared" si="272"/>
        <v>28.047415313333335</v>
      </c>
      <c r="R4403" s="2">
        <f t="shared" si="273"/>
        <v>22.275690853333334</v>
      </c>
      <c r="S4403" s="2">
        <f t="shared" si="274"/>
        <v>22.232591729999999</v>
      </c>
      <c r="T4403" s="2">
        <f t="shared" si="275"/>
        <v>72.555697896666672</v>
      </c>
    </row>
    <row r="4404" spans="1:20" x14ac:dyDescent="0.2">
      <c r="A4404" s="2" t="s">
        <v>56</v>
      </c>
      <c r="B4404" s="2" t="s">
        <v>8825</v>
      </c>
      <c r="C4404" s="2" t="s">
        <v>8826</v>
      </c>
      <c r="D4404" s="2">
        <v>0.70326428399999996</v>
      </c>
      <c r="E4404" s="3">
        <v>1.7E-12</v>
      </c>
      <c r="F4404" s="2">
        <v>0.38214435400000002</v>
      </c>
      <c r="G4404" s="3">
        <v>6.4899999999999995E-7</v>
      </c>
      <c r="H4404" s="2">
        <v>19.553888199999999</v>
      </c>
      <c r="I4404" s="2">
        <v>18.032933100000001</v>
      </c>
      <c r="J4404" s="2">
        <v>17.716643470000001</v>
      </c>
      <c r="K4404" s="2">
        <v>30.4668788</v>
      </c>
      <c r="L4404" s="2">
        <v>29.400227789999999</v>
      </c>
      <c r="M4404" s="2">
        <v>30.116201419999999</v>
      </c>
      <c r="N4404" s="2">
        <v>25.566755659999998</v>
      </c>
      <c r="O4404" s="2">
        <v>24.96645723</v>
      </c>
      <c r="P4404" s="2">
        <v>21.928126150000001</v>
      </c>
      <c r="Q4404" s="2">
        <f t="shared" si="272"/>
        <v>18.434488256666665</v>
      </c>
      <c r="R4404" s="2">
        <f t="shared" si="273"/>
        <v>29.994436003333334</v>
      </c>
      <c r="S4404" s="2">
        <f t="shared" si="274"/>
        <v>24.15377968</v>
      </c>
      <c r="T4404" s="2">
        <f t="shared" si="275"/>
        <v>72.582703940000002</v>
      </c>
    </row>
    <row r="4405" spans="1:20" x14ac:dyDescent="0.2">
      <c r="A4405" s="2" t="s">
        <v>61</v>
      </c>
      <c r="B4405" s="2" t="s">
        <v>8827</v>
      </c>
      <c r="C4405" s="2" t="s">
        <v>8828</v>
      </c>
      <c r="D4405" s="2">
        <v>-0.47993069799999999</v>
      </c>
      <c r="E4405" s="3">
        <v>6.24E-9</v>
      </c>
      <c r="F4405" s="2">
        <v>0.19773164100000001</v>
      </c>
      <c r="G4405" s="2">
        <v>6.8338999999999997E-4</v>
      </c>
      <c r="H4405" s="2">
        <v>24.230694450000001</v>
      </c>
      <c r="I4405" s="2">
        <v>25.18613934</v>
      </c>
      <c r="J4405" s="2">
        <v>26.792199249999999</v>
      </c>
      <c r="K4405" s="2">
        <v>18.007741280000001</v>
      </c>
      <c r="L4405" s="2">
        <v>19.672211239999999</v>
      </c>
      <c r="M4405" s="2">
        <v>16.874268579999999</v>
      </c>
      <c r="N4405" s="2">
        <v>28.918203030000001</v>
      </c>
      <c r="O4405" s="2">
        <v>29.938440180000001</v>
      </c>
      <c r="P4405" s="2">
        <v>28.2137128</v>
      </c>
      <c r="Q4405" s="2">
        <f t="shared" si="272"/>
        <v>25.40301101333333</v>
      </c>
      <c r="R4405" s="2">
        <f t="shared" si="273"/>
        <v>18.184740366666666</v>
      </c>
      <c r="S4405" s="2">
        <f t="shared" si="274"/>
        <v>29.023452003333333</v>
      </c>
      <c r="T4405" s="2">
        <f t="shared" si="275"/>
        <v>72.611203383333333</v>
      </c>
    </row>
    <row r="4406" spans="1:20" x14ac:dyDescent="0.2">
      <c r="A4406" s="2" t="s">
        <v>36</v>
      </c>
      <c r="B4406" s="2" t="s">
        <v>8829</v>
      </c>
      <c r="C4406" s="2" t="s">
        <v>8830</v>
      </c>
      <c r="D4406" s="2">
        <v>-0.56516807400000002</v>
      </c>
      <c r="E4406" s="3">
        <v>9.5400000000000001E-12</v>
      </c>
      <c r="F4406" s="2">
        <v>-0.59139471099999996</v>
      </c>
      <c r="G4406" s="3">
        <v>1.4500000000000001E-12</v>
      </c>
      <c r="H4406" s="2">
        <v>31.770028660000001</v>
      </c>
      <c r="I4406" s="2">
        <v>30.797337049999999</v>
      </c>
      <c r="J4406" s="2">
        <v>30.557589419999999</v>
      </c>
      <c r="K4406" s="2">
        <v>19.420113140000002</v>
      </c>
      <c r="L4406" s="2">
        <v>21.942081770000001</v>
      </c>
      <c r="M4406" s="2">
        <v>21.472161929999999</v>
      </c>
      <c r="N4406" s="2">
        <v>21.784407909999999</v>
      </c>
      <c r="O4406" s="2">
        <v>19.781389300000001</v>
      </c>
      <c r="P4406" s="2">
        <v>20.46387017</v>
      </c>
      <c r="Q4406" s="2">
        <f t="shared" si="272"/>
        <v>31.04165171</v>
      </c>
      <c r="R4406" s="2">
        <f t="shared" si="273"/>
        <v>20.944785613333334</v>
      </c>
      <c r="S4406" s="2">
        <f t="shared" si="274"/>
        <v>20.676555793333332</v>
      </c>
      <c r="T4406" s="2">
        <f t="shared" si="275"/>
        <v>72.662993116666669</v>
      </c>
    </row>
    <row r="4407" spans="1:20" x14ac:dyDescent="0.2">
      <c r="A4407" s="2" t="s">
        <v>153</v>
      </c>
      <c r="B4407" s="2" t="s">
        <v>8831</v>
      </c>
      <c r="C4407" s="2" t="s">
        <v>8832</v>
      </c>
      <c r="D4407" s="2">
        <v>8.6857633000000004E-2</v>
      </c>
      <c r="E4407" s="2">
        <v>0.16370262699999999</v>
      </c>
      <c r="F4407" s="2">
        <v>1.5709785E-2</v>
      </c>
      <c r="G4407" s="2">
        <v>0.80159888300000004</v>
      </c>
      <c r="H4407" s="2">
        <v>23.42434854</v>
      </c>
      <c r="I4407" s="2">
        <v>23.601297240000001</v>
      </c>
      <c r="J4407" s="2">
        <v>24.13711644</v>
      </c>
      <c r="K4407" s="2">
        <v>27.13771654</v>
      </c>
      <c r="L4407" s="2">
        <v>24.590264059999999</v>
      </c>
      <c r="M4407" s="2">
        <v>23.67915073</v>
      </c>
      <c r="N4407" s="2">
        <v>22.646208659999999</v>
      </c>
      <c r="O4407" s="2">
        <v>24.71785809</v>
      </c>
      <c r="P4407" s="2">
        <v>24.17808046</v>
      </c>
      <c r="Q4407" s="2">
        <f t="shared" si="272"/>
        <v>23.72092074</v>
      </c>
      <c r="R4407" s="2">
        <f t="shared" si="273"/>
        <v>25.135710443333334</v>
      </c>
      <c r="S4407" s="2">
        <f t="shared" si="274"/>
        <v>23.847382403333331</v>
      </c>
      <c r="T4407" s="2">
        <f t="shared" si="275"/>
        <v>72.704013586666662</v>
      </c>
    </row>
    <row r="4408" spans="1:20" x14ac:dyDescent="0.2">
      <c r="A4408" s="2" t="s">
        <v>153</v>
      </c>
      <c r="B4408" s="2" t="s">
        <v>8833</v>
      </c>
      <c r="C4408" s="2" t="s">
        <v>8834</v>
      </c>
      <c r="D4408" s="2">
        <v>-0.425389766</v>
      </c>
      <c r="E4408" s="3">
        <v>3.4800000000000001E-8</v>
      </c>
      <c r="F4408" s="2">
        <v>-0.60276038300000001</v>
      </c>
      <c r="G4408" s="3">
        <v>1.5900000000000001E-11</v>
      </c>
      <c r="H4408" s="2">
        <v>28.46401045</v>
      </c>
      <c r="I4408" s="2">
        <v>32.125177729999997</v>
      </c>
      <c r="J4408" s="2">
        <v>30.316218249999999</v>
      </c>
      <c r="K4408" s="2">
        <v>22.597949839999998</v>
      </c>
      <c r="L4408" s="2">
        <v>23.563417860000001</v>
      </c>
      <c r="M4408" s="2">
        <v>21.426182990000001</v>
      </c>
      <c r="N4408" s="2">
        <v>19.869295130000001</v>
      </c>
      <c r="O4408" s="2">
        <v>20.243073429999999</v>
      </c>
      <c r="P4408" s="2">
        <v>19.606744719999998</v>
      </c>
      <c r="Q4408" s="2">
        <f t="shared" si="272"/>
        <v>30.301802143333333</v>
      </c>
      <c r="R4408" s="2">
        <f t="shared" si="273"/>
        <v>22.529183563333333</v>
      </c>
      <c r="S4408" s="2">
        <f t="shared" si="274"/>
        <v>19.906371093333334</v>
      </c>
      <c r="T4408" s="2">
        <f t="shared" si="275"/>
        <v>72.737356800000001</v>
      </c>
    </row>
    <row r="4409" spans="1:20" x14ac:dyDescent="0.2">
      <c r="A4409" s="2" t="s">
        <v>19</v>
      </c>
      <c r="B4409" s="2" t="s">
        <v>8835</v>
      </c>
      <c r="C4409" s="2" t="s">
        <v>8836</v>
      </c>
      <c r="D4409" s="2">
        <v>-1.68459706</v>
      </c>
      <c r="E4409" s="3">
        <v>1.0900000000000001E-19</v>
      </c>
      <c r="F4409" s="2">
        <v>-9.5859135999999998E-2</v>
      </c>
      <c r="G4409" s="2">
        <v>0.109305812</v>
      </c>
      <c r="H4409" s="2">
        <v>31.770028660000001</v>
      </c>
      <c r="I4409" s="2">
        <v>31.26850632</v>
      </c>
      <c r="J4409" s="2">
        <v>34.226431120000001</v>
      </c>
      <c r="K4409" s="2">
        <v>11.248533070000001</v>
      </c>
      <c r="L4409" s="2">
        <v>9.3497047949999992</v>
      </c>
      <c r="M4409" s="2">
        <v>9.517639226</v>
      </c>
      <c r="N4409" s="2">
        <v>31.503605289999999</v>
      </c>
      <c r="O4409" s="2">
        <v>30.577695129999999</v>
      </c>
      <c r="P4409" s="2">
        <v>28.892270450000002</v>
      </c>
      <c r="Q4409" s="2">
        <f t="shared" si="272"/>
        <v>32.42165536666667</v>
      </c>
      <c r="R4409" s="2">
        <f t="shared" si="273"/>
        <v>10.038625697000001</v>
      </c>
      <c r="S4409" s="2">
        <f t="shared" si="274"/>
        <v>30.324523623333334</v>
      </c>
      <c r="T4409" s="2">
        <f t="shared" si="275"/>
        <v>72.784804687000005</v>
      </c>
    </row>
    <row r="4410" spans="1:20" x14ac:dyDescent="0.2">
      <c r="A4410" s="2" t="s">
        <v>153</v>
      </c>
      <c r="B4410" s="2" t="s">
        <v>8837</v>
      </c>
      <c r="C4410" s="2" t="s">
        <v>8838</v>
      </c>
      <c r="D4410" s="2">
        <v>7.4431200000000001E-4</v>
      </c>
      <c r="E4410" s="2">
        <v>0.99202675600000001</v>
      </c>
      <c r="F4410" s="2">
        <v>0.169839764</v>
      </c>
      <c r="G4410" s="2">
        <v>1.1016494E-2</v>
      </c>
      <c r="H4410" s="2">
        <v>25.07735765</v>
      </c>
      <c r="I4410" s="2">
        <v>22.830292969999999</v>
      </c>
      <c r="J4410" s="2">
        <v>21.91650173</v>
      </c>
      <c r="K4410" s="2">
        <v>22.597949839999998</v>
      </c>
      <c r="L4410" s="2">
        <v>23.022972500000002</v>
      </c>
      <c r="M4410" s="2">
        <v>24.184919000000001</v>
      </c>
      <c r="N4410" s="2">
        <v>28.200035740000001</v>
      </c>
      <c r="O4410" s="2">
        <v>26.280481300000002</v>
      </c>
      <c r="P4410" s="2">
        <v>24.60664319</v>
      </c>
      <c r="Q4410" s="2">
        <f t="shared" si="272"/>
        <v>23.274717449999997</v>
      </c>
      <c r="R4410" s="2">
        <f t="shared" si="273"/>
        <v>23.268613779999999</v>
      </c>
      <c r="S4410" s="2">
        <f t="shared" si="274"/>
        <v>26.362386743333332</v>
      </c>
      <c r="T4410" s="2">
        <f t="shared" si="275"/>
        <v>72.905717973333324</v>
      </c>
    </row>
    <row r="4411" spans="1:20" x14ac:dyDescent="0.2">
      <c r="A4411" s="2" t="s">
        <v>153</v>
      </c>
      <c r="B4411" s="2" t="s">
        <v>8839</v>
      </c>
      <c r="C4411" s="2" t="s">
        <v>8840</v>
      </c>
      <c r="D4411" s="2">
        <v>0.15638036899999999</v>
      </c>
      <c r="E4411" s="2">
        <v>3.4046179999999999E-3</v>
      </c>
      <c r="F4411" s="2">
        <v>8.6154939999999999E-2</v>
      </c>
      <c r="G4411" s="2">
        <v>9.5942457999999994E-2</v>
      </c>
      <c r="H4411" s="2">
        <v>22.698637229999999</v>
      </c>
      <c r="I4411" s="2">
        <v>22.958793679999999</v>
      </c>
      <c r="J4411" s="2">
        <v>23.316454480000001</v>
      </c>
      <c r="K4411" s="2">
        <v>24.766949489999998</v>
      </c>
      <c r="L4411" s="2">
        <v>26.64395644</v>
      </c>
      <c r="M4411" s="2">
        <v>25.2884134</v>
      </c>
      <c r="N4411" s="2">
        <v>24.369810170000001</v>
      </c>
      <c r="O4411" s="2">
        <v>24.930943070000001</v>
      </c>
      <c r="P4411" s="2">
        <v>23.7852313</v>
      </c>
      <c r="Q4411" s="2">
        <f t="shared" si="272"/>
        <v>22.991295130000001</v>
      </c>
      <c r="R4411" s="2">
        <f t="shared" si="273"/>
        <v>25.566439776666666</v>
      </c>
      <c r="S4411" s="2">
        <f t="shared" si="274"/>
        <v>24.361994846666665</v>
      </c>
      <c r="T4411" s="2">
        <f t="shared" si="275"/>
        <v>72.919729753333328</v>
      </c>
    </row>
    <row r="4412" spans="1:20" x14ac:dyDescent="0.2">
      <c r="A4412" s="2" t="s">
        <v>36</v>
      </c>
      <c r="B4412" s="2" t="s">
        <v>8841</v>
      </c>
      <c r="C4412" s="2" t="s">
        <v>8842</v>
      </c>
      <c r="D4412" s="2">
        <v>-0.50857046299999997</v>
      </c>
      <c r="E4412" s="3">
        <v>5.2400000000000001E-9</v>
      </c>
      <c r="F4412" s="2">
        <v>-0.792420444</v>
      </c>
      <c r="G4412" s="3">
        <v>2.4999999999999999E-13</v>
      </c>
      <c r="H4412" s="2">
        <v>32.132884320000002</v>
      </c>
      <c r="I4412" s="2">
        <v>32.33934558</v>
      </c>
      <c r="J4412" s="2">
        <v>31.571348310000001</v>
      </c>
      <c r="K4412" s="2">
        <v>22.698833539999999</v>
      </c>
      <c r="L4412" s="2">
        <v>22.158259919999999</v>
      </c>
      <c r="M4412" s="2">
        <v>22.483698459999999</v>
      </c>
      <c r="N4412" s="2">
        <v>18.43296054</v>
      </c>
      <c r="O4412" s="2">
        <v>19.248676840000002</v>
      </c>
      <c r="P4412" s="2">
        <v>17.713926010000002</v>
      </c>
      <c r="Q4412" s="2">
        <f t="shared" si="272"/>
        <v>32.014526070000002</v>
      </c>
      <c r="R4412" s="2">
        <f t="shared" si="273"/>
        <v>22.446930640000001</v>
      </c>
      <c r="S4412" s="2">
        <f t="shared" si="274"/>
        <v>18.465187796666665</v>
      </c>
      <c r="T4412" s="2">
        <f t="shared" si="275"/>
        <v>72.926644506666676</v>
      </c>
    </row>
    <row r="4413" spans="1:20" x14ac:dyDescent="0.2">
      <c r="A4413" s="2" t="s">
        <v>153</v>
      </c>
      <c r="B4413" s="2" t="s">
        <v>8843</v>
      </c>
      <c r="C4413" s="2" t="s">
        <v>8844</v>
      </c>
      <c r="D4413" s="2">
        <v>-0.27066398699999999</v>
      </c>
      <c r="E4413" s="3">
        <v>5.1199999999999998E-5</v>
      </c>
      <c r="F4413" s="2">
        <v>-1.4571403E-2</v>
      </c>
      <c r="G4413" s="2">
        <v>0.79831987400000004</v>
      </c>
      <c r="H4413" s="2">
        <v>24.87577117</v>
      </c>
      <c r="I4413" s="2">
        <v>26.642480729999999</v>
      </c>
      <c r="J4413" s="2">
        <v>26.261182689999998</v>
      </c>
      <c r="K4413" s="2">
        <v>20.78204315</v>
      </c>
      <c r="L4413" s="2">
        <v>22.482527139999998</v>
      </c>
      <c r="M4413" s="2">
        <v>21.058351519999999</v>
      </c>
      <c r="N4413" s="2">
        <v>25.040099640000001</v>
      </c>
      <c r="O4413" s="2">
        <v>26.671137099999999</v>
      </c>
      <c r="P4413" s="2">
        <v>24.999492360000001</v>
      </c>
      <c r="Q4413" s="2">
        <f t="shared" si="272"/>
        <v>25.926478196666665</v>
      </c>
      <c r="R4413" s="2">
        <f t="shared" si="273"/>
        <v>21.440973936666666</v>
      </c>
      <c r="S4413" s="2">
        <f t="shared" si="274"/>
        <v>25.570243033333337</v>
      </c>
      <c r="T4413" s="2">
        <f t="shared" si="275"/>
        <v>72.937695166666671</v>
      </c>
    </row>
    <row r="4414" spans="1:20" x14ac:dyDescent="0.2">
      <c r="A4414" s="2" t="s">
        <v>153</v>
      </c>
      <c r="B4414" s="2" t="s">
        <v>8845</v>
      </c>
      <c r="C4414" s="2" t="s">
        <v>8846</v>
      </c>
      <c r="D4414" s="2">
        <v>0.26447852300000002</v>
      </c>
      <c r="E4414" s="2">
        <v>3.0981699999999999E-4</v>
      </c>
      <c r="F4414" s="2">
        <v>-3.7613008000000003E-2</v>
      </c>
      <c r="G4414" s="2">
        <v>0.58578617099999997</v>
      </c>
      <c r="H4414" s="2">
        <v>24.109742560000001</v>
      </c>
      <c r="I4414" s="2">
        <v>23.429962960000001</v>
      </c>
      <c r="J4414" s="2">
        <v>21.48203363</v>
      </c>
      <c r="K4414" s="2">
        <v>27.793460620000001</v>
      </c>
      <c r="L4414" s="2">
        <v>27.076312730000001</v>
      </c>
      <c r="M4414" s="2">
        <v>28.001170479999999</v>
      </c>
      <c r="N4414" s="2">
        <v>20.826851520000002</v>
      </c>
      <c r="O4414" s="2">
        <v>21.308498350000001</v>
      </c>
      <c r="P4414" s="2">
        <v>24.89235167</v>
      </c>
      <c r="Q4414" s="2">
        <f t="shared" si="272"/>
        <v>23.007246383333335</v>
      </c>
      <c r="R4414" s="2">
        <f t="shared" si="273"/>
        <v>27.623647943333335</v>
      </c>
      <c r="S4414" s="2">
        <f t="shared" si="274"/>
        <v>22.34256718</v>
      </c>
      <c r="T4414" s="2">
        <f t="shared" si="275"/>
        <v>72.973461506666666</v>
      </c>
    </row>
    <row r="4415" spans="1:20" x14ac:dyDescent="0.2">
      <c r="A4415" s="2" t="s">
        <v>153</v>
      </c>
      <c r="B4415" s="2" t="s">
        <v>8847</v>
      </c>
      <c r="C4415" s="2" t="s">
        <v>8848</v>
      </c>
      <c r="D4415" s="2">
        <v>-0.340860212</v>
      </c>
      <c r="E4415" s="3">
        <v>1.15E-6</v>
      </c>
      <c r="F4415" s="2">
        <v>8.1634965000000004E-2</v>
      </c>
      <c r="G4415" s="2">
        <v>0.12509478800000001</v>
      </c>
      <c r="H4415" s="2">
        <v>26.12560732</v>
      </c>
      <c r="I4415" s="2">
        <v>24.072466510000002</v>
      </c>
      <c r="J4415" s="2">
        <v>26.888747720000001</v>
      </c>
      <c r="K4415" s="2">
        <v>20.731601300000001</v>
      </c>
      <c r="L4415" s="2">
        <v>20.374790220000001</v>
      </c>
      <c r="M4415" s="2">
        <v>19.587025650000001</v>
      </c>
      <c r="N4415" s="2">
        <v>26.045533850000002</v>
      </c>
      <c r="O4415" s="2">
        <v>28.09170366</v>
      </c>
      <c r="P4415" s="2">
        <v>27.035165299999999</v>
      </c>
      <c r="Q4415" s="2">
        <f t="shared" si="272"/>
        <v>25.695607183333333</v>
      </c>
      <c r="R4415" s="2">
        <f t="shared" si="273"/>
        <v>20.231139056666667</v>
      </c>
      <c r="S4415" s="2">
        <f t="shared" si="274"/>
        <v>27.057467603333336</v>
      </c>
      <c r="T4415" s="2">
        <f t="shared" si="275"/>
        <v>72.984213843333336</v>
      </c>
    </row>
    <row r="4416" spans="1:20" x14ac:dyDescent="0.2">
      <c r="A4416" s="2" t="s">
        <v>153</v>
      </c>
      <c r="B4416" s="2" t="s">
        <v>8849</v>
      </c>
      <c r="C4416" s="2" t="s">
        <v>8850</v>
      </c>
      <c r="D4416" s="2">
        <v>0.47776722999999999</v>
      </c>
      <c r="E4416" s="3">
        <v>2.54E-10</v>
      </c>
      <c r="F4416" s="2">
        <v>1.5573024E-2</v>
      </c>
      <c r="G4416" s="2">
        <v>0.78259847199999999</v>
      </c>
      <c r="H4416" s="2">
        <v>21.972925910000001</v>
      </c>
      <c r="I4416" s="2">
        <v>21.416785149999999</v>
      </c>
      <c r="J4416" s="2">
        <v>20.99929131</v>
      </c>
      <c r="K4416" s="2">
        <v>30.4668788</v>
      </c>
      <c r="L4416" s="2">
        <v>30.805385739999998</v>
      </c>
      <c r="M4416" s="2">
        <v>28.414980880000002</v>
      </c>
      <c r="N4416" s="2">
        <v>21.257751899999999</v>
      </c>
      <c r="O4416" s="2">
        <v>22.231866610000001</v>
      </c>
      <c r="P4416" s="2">
        <v>21.499563429999998</v>
      </c>
      <c r="Q4416" s="2">
        <f t="shared" si="272"/>
        <v>21.463000789999999</v>
      </c>
      <c r="R4416" s="2">
        <f t="shared" si="273"/>
        <v>29.895748473333331</v>
      </c>
      <c r="S4416" s="2">
        <f t="shared" si="274"/>
        <v>21.663060646666665</v>
      </c>
      <c r="T4416" s="2">
        <f t="shared" si="275"/>
        <v>73.021809910000002</v>
      </c>
    </row>
    <row r="4417" spans="1:20" x14ac:dyDescent="0.2">
      <c r="A4417" s="2" t="s">
        <v>19</v>
      </c>
      <c r="B4417" s="2" t="s">
        <v>8851</v>
      </c>
      <c r="C4417" s="2" t="s">
        <v>8852</v>
      </c>
      <c r="D4417" s="2">
        <v>-1.0759323679999999</v>
      </c>
      <c r="E4417" s="3">
        <v>1.21E-17</v>
      </c>
      <c r="F4417" s="2">
        <v>-2.9547365999999999E-2</v>
      </c>
      <c r="G4417" s="2">
        <v>0.55556012399999999</v>
      </c>
      <c r="H4417" s="2">
        <v>30.39924062</v>
      </c>
      <c r="I4417" s="2">
        <v>30.840170619999999</v>
      </c>
      <c r="J4417" s="2">
        <v>27.999055070000001</v>
      </c>
      <c r="K4417" s="2">
        <v>13.972393090000001</v>
      </c>
      <c r="L4417" s="2">
        <v>14.321802140000001</v>
      </c>
      <c r="M4417" s="2">
        <v>14.02357471</v>
      </c>
      <c r="N4417" s="2">
        <v>29.875759420000001</v>
      </c>
      <c r="O4417" s="2">
        <v>28.127217819999998</v>
      </c>
      <c r="P4417" s="2">
        <v>29.642255219999999</v>
      </c>
      <c r="Q4417" s="2">
        <f t="shared" si="272"/>
        <v>29.746155436666665</v>
      </c>
      <c r="R4417" s="2">
        <f t="shared" si="273"/>
        <v>14.105923313333333</v>
      </c>
      <c r="S4417" s="2">
        <f t="shared" si="274"/>
        <v>29.215077486666669</v>
      </c>
      <c r="T4417" s="2">
        <f t="shared" si="275"/>
        <v>73.067156236666662</v>
      </c>
    </row>
    <row r="4418" spans="1:20" x14ac:dyDescent="0.2">
      <c r="A4418" s="2" t="s">
        <v>56</v>
      </c>
      <c r="B4418" s="2" t="s">
        <v>8853</v>
      </c>
      <c r="C4418" s="2" t="s">
        <v>8854</v>
      </c>
      <c r="D4418" s="2">
        <v>0.61986665500000004</v>
      </c>
      <c r="E4418" s="3">
        <v>6.7299999999999995E-10</v>
      </c>
      <c r="F4418" s="2">
        <v>0.84055170899999998</v>
      </c>
      <c r="G4418" s="3">
        <v>1.6E-13</v>
      </c>
      <c r="H4418" s="2">
        <v>17.45738884</v>
      </c>
      <c r="I4418" s="2">
        <v>18.289934519999999</v>
      </c>
      <c r="J4418" s="2">
        <v>14.72364103</v>
      </c>
      <c r="K4418" s="2">
        <v>26.1288795</v>
      </c>
      <c r="L4418" s="2">
        <v>25.076664879999999</v>
      </c>
      <c r="M4418" s="2">
        <v>26.43788674</v>
      </c>
      <c r="N4418" s="2">
        <v>32.22177258</v>
      </c>
      <c r="O4418" s="2">
        <v>28.69544445</v>
      </c>
      <c r="P4418" s="2">
        <v>30.177958629999999</v>
      </c>
      <c r="Q4418" s="2">
        <f t="shared" si="272"/>
        <v>16.823654796666663</v>
      </c>
      <c r="R4418" s="2">
        <f t="shared" si="273"/>
        <v>25.881143706666666</v>
      </c>
      <c r="S4418" s="2">
        <f t="shared" si="274"/>
        <v>30.365058553333331</v>
      </c>
      <c r="T4418" s="2">
        <f t="shared" si="275"/>
        <v>73.069857056666663</v>
      </c>
    </row>
    <row r="4419" spans="1:20" x14ac:dyDescent="0.2">
      <c r="A4419" s="2" t="s">
        <v>153</v>
      </c>
      <c r="B4419" s="2" t="s">
        <v>8855</v>
      </c>
      <c r="C4419" s="2" t="s">
        <v>8856</v>
      </c>
      <c r="D4419" s="2">
        <v>-0.37764699099999999</v>
      </c>
      <c r="E4419" s="3">
        <v>4.7E-7</v>
      </c>
      <c r="F4419" s="2">
        <v>-1.3236352E-2</v>
      </c>
      <c r="G4419" s="2">
        <v>0.81876427900000004</v>
      </c>
      <c r="H4419" s="2">
        <v>26.972270519999999</v>
      </c>
      <c r="I4419" s="2">
        <v>26.385479310000001</v>
      </c>
      <c r="J4419" s="2">
        <v>26.068085759999999</v>
      </c>
      <c r="K4419" s="2">
        <v>20.22718278</v>
      </c>
      <c r="L4419" s="2">
        <v>22.05017084</v>
      </c>
      <c r="M4419" s="2">
        <v>18.943320589999999</v>
      </c>
      <c r="N4419" s="2">
        <v>25.758266939999999</v>
      </c>
      <c r="O4419" s="2">
        <v>25.286084710000001</v>
      </c>
      <c r="P4419" s="2">
        <v>27.535155150000001</v>
      </c>
      <c r="Q4419" s="2">
        <f t="shared" ref="Q4419:Q4482" si="276">AVERAGE(H4419:J4419)</f>
        <v>26.475278530000001</v>
      </c>
      <c r="R4419" s="2">
        <f t="shared" ref="R4419:R4482" si="277">AVERAGE(K4419:M4419)</f>
        <v>20.406891403333333</v>
      </c>
      <c r="S4419" s="2">
        <f t="shared" ref="S4419:S4482" si="278">AVERAGE(N4419:P4419)</f>
        <v>26.193168933333329</v>
      </c>
      <c r="T4419" s="2">
        <f t="shared" ref="T4419:T4482" si="279">SUM(Q4419:S4419)</f>
        <v>73.075338866666655</v>
      </c>
    </row>
    <row r="4420" spans="1:20" x14ac:dyDescent="0.2">
      <c r="A4420" s="2" t="s">
        <v>153</v>
      </c>
      <c r="B4420" s="2" t="s">
        <v>8857</v>
      </c>
      <c r="C4420" s="2" t="s">
        <v>8858</v>
      </c>
      <c r="D4420" s="2">
        <v>-0.152561955</v>
      </c>
      <c r="E4420" s="2">
        <v>7.5120930000000001E-3</v>
      </c>
      <c r="F4420" s="2">
        <v>-0.105382241</v>
      </c>
      <c r="G4420" s="2">
        <v>4.8473947000000003E-2</v>
      </c>
      <c r="H4420" s="2">
        <v>26.246559210000001</v>
      </c>
      <c r="I4420" s="2">
        <v>25.785809319999998</v>
      </c>
      <c r="J4420" s="2">
        <v>25.48879496</v>
      </c>
      <c r="K4420" s="2">
        <v>24.363414670000001</v>
      </c>
      <c r="L4420" s="2">
        <v>23.94172962</v>
      </c>
      <c r="M4420" s="2">
        <v>21.472161929999999</v>
      </c>
      <c r="N4420" s="2">
        <v>24.465565810000001</v>
      </c>
      <c r="O4420" s="2">
        <v>24.433744780000001</v>
      </c>
      <c r="P4420" s="2">
        <v>23.213814330000002</v>
      </c>
      <c r="Q4420" s="2">
        <f t="shared" si="276"/>
        <v>25.840387829999997</v>
      </c>
      <c r="R4420" s="2">
        <f t="shared" si="277"/>
        <v>23.259102073333334</v>
      </c>
      <c r="S4420" s="2">
        <f t="shared" si="278"/>
        <v>24.037708306666669</v>
      </c>
      <c r="T4420" s="2">
        <f t="shared" si="279"/>
        <v>73.137198210000008</v>
      </c>
    </row>
    <row r="4421" spans="1:20" x14ac:dyDescent="0.2">
      <c r="A4421" s="2" t="s">
        <v>153</v>
      </c>
      <c r="B4421" s="2" t="s">
        <v>8859</v>
      </c>
      <c r="C4421" s="2" t="s">
        <v>8860</v>
      </c>
      <c r="D4421" s="2">
        <v>-0.34838464499999999</v>
      </c>
      <c r="E4421" s="3">
        <v>9.1300000000000007E-6</v>
      </c>
      <c r="F4421" s="2">
        <v>-5.4044080000000001E-2</v>
      </c>
      <c r="G4421" s="2">
        <v>0.39335039100000002</v>
      </c>
      <c r="H4421" s="2">
        <v>26.488462980000001</v>
      </c>
      <c r="I4421" s="2">
        <v>27.79898713</v>
      </c>
      <c r="J4421" s="2">
        <v>25.730166130000001</v>
      </c>
      <c r="K4421" s="2">
        <v>19.47055499</v>
      </c>
      <c r="L4421" s="2">
        <v>18.915587729999999</v>
      </c>
      <c r="M4421" s="2">
        <v>24.001003269999998</v>
      </c>
      <c r="N4421" s="2">
        <v>26.284922949999999</v>
      </c>
      <c r="O4421" s="2">
        <v>25.108513890000001</v>
      </c>
      <c r="P4421" s="2">
        <v>25.78519069</v>
      </c>
      <c r="Q4421" s="2">
        <f t="shared" si="276"/>
        <v>26.672538746666664</v>
      </c>
      <c r="R4421" s="2">
        <f t="shared" si="277"/>
        <v>20.795715329999997</v>
      </c>
      <c r="S4421" s="2">
        <f t="shared" si="278"/>
        <v>25.726209176666668</v>
      </c>
      <c r="T4421" s="2">
        <f t="shared" si="279"/>
        <v>73.194463253333325</v>
      </c>
    </row>
    <row r="4422" spans="1:20" x14ac:dyDescent="0.2">
      <c r="A4422" s="2" t="s">
        <v>27</v>
      </c>
      <c r="B4422" s="2" t="s">
        <v>8861</v>
      </c>
      <c r="C4422" s="2" t="s">
        <v>8862</v>
      </c>
      <c r="D4422" s="2">
        <v>1.724745942</v>
      </c>
      <c r="E4422" s="3">
        <v>7.9100000000000003E-18</v>
      </c>
      <c r="F4422" s="2">
        <v>-0.32312175500000001</v>
      </c>
      <c r="G4422" s="2">
        <v>8.8305929999999994E-3</v>
      </c>
      <c r="H4422" s="2">
        <v>15.885014330000001</v>
      </c>
      <c r="I4422" s="2">
        <v>14.34924605</v>
      </c>
      <c r="J4422" s="2">
        <v>12.599574779999999</v>
      </c>
      <c r="K4422" s="2">
        <v>49.634782680000001</v>
      </c>
      <c r="L4422" s="2">
        <v>47.937503769999999</v>
      </c>
      <c r="M4422" s="2">
        <v>44.691523320000002</v>
      </c>
      <c r="N4422" s="2">
        <v>11.92157708</v>
      </c>
      <c r="O4422" s="2">
        <v>11.68415993</v>
      </c>
      <c r="P4422" s="2">
        <v>10.892635950000001</v>
      </c>
      <c r="Q4422" s="2">
        <f t="shared" si="276"/>
        <v>14.277945053333333</v>
      </c>
      <c r="R4422" s="2">
        <f t="shared" si="277"/>
        <v>47.421269923333341</v>
      </c>
      <c r="S4422" s="2">
        <f t="shared" si="278"/>
        <v>11.499457653333332</v>
      </c>
      <c r="T4422" s="2">
        <f t="shared" si="279"/>
        <v>73.198672630000004</v>
      </c>
    </row>
    <row r="4423" spans="1:20" x14ac:dyDescent="0.2">
      <c r="A4423" s="2" t="s">
        <v>153</v>
      </c>
      <c r="B4423" s="2" t="s">
        <v>8863</v>
      </c>
      <c r="C4423" s="2" t="s">
        <v>8864</v>
      </c>
      <c r="D4423" s="2">
        <v>0.107204354</v>
      </c>
      <c r="E4423" s="2">
        <v>6.1099903999999997E-2</v>
      </c>
      <c r="F4423" s="2">
        <v>4.5320777999999999E-2</v>
      </c>
      <c r="G4423" s="2">
        <v>0.41661831900000001</v>
      </c>
      <c r="H4423" s="2">
        <v>24.593550100000002</v>
      </c>
      <c r="I4423" s="2">
        <v>23.044460820000001</v>
      </c>
      <c r="J4423" s="2">
        <v>23.21990602</v>
      </c>
      <c r="K4423" s="2">
        <v>24.41385652</v>
      </c>
      <c r="L4423" s="2">
        <v>26.427778289999999</v>
      </c>
      <c r="M4423" s="2">
        <v>25.426350200000002</v>
      </c>
      <c r="N4423" s="2">
        <v>22.93347558</v>
      </c>
      <c r="O4423" s="2">
        <v>24.46925894</v>
      </c>
      <c r="P4423" s="2">
        <v>25.42805508</v>
      </c>
      <c r="Q4423" s="2">
        <f t="shared" si="276"/>
        <v>23.619305646666664</v>
      </c>
      <c r="R4423" s="2">
        <f t="shared" si="277"/>
        <v>25.42266167</v>
      </c>
      <c r="S4423" s="2">
        <f t="shared" si="278"/>
        <v>24.276929866666666</v>
      </c>
      <c r="T4423" s="2">
        <f t="shared" si="279"/>
        <v>73.318897183333334</v>
      </c>
    </row>
    <row r="4424" spans="1:20" x14ac:dyDescent="0.2">
      <c r="A4424" s="2" t="s">
        <v>153</v>
      </c>
      <c r="B4424" s="2" t="s">
        <v>8865</v>
      </c>
      <c r="C4424" s="2" t="s">
        <v>8866</v>
      </c>
      <c r="D4424" s="2">
        <v>-3.5223590999999999E-2</v>
      </c>
      <c r="E4424" s="2">
        <v>0.55056377199999995</v>
      </c>
      <c r="F4424" s="2">
        <v>-0.24850793099999999</v>
      </c>
      <c r="G4424" s="2">
        <v>1.1266500000000001E-4</v>
      </c>
      <c r="H4424" s="2">
        <v>26.407828389999999</v>
      </c>
      <c r="I4424" s="2">
        <v>25.100472199999999</v>
      </c>
      <c r="J4424" s="2">
        <v>26.743925019999999</v>
      </c>
      <c r="K4424" s="2">
        <v>24.010321699999999</v>
      </c>
      <c r="L4424" s="2">
        <v>25.238798490000001</v>
      </c>
      <c r="M4424" s="2">
        <v>26.759739270000001</v>
      </c>
      <c r="N4424" s="2">
        <v>22.40681957</v>
      </c>
      <c r="O4424" s="2">
        <v>21.592611659999999</v>
      </c>
      <c r="P4424" s="2">
        <v>21.856699030000001</v>
      </c>
      <c r="Q4424" s="2">
        <f t="shared" si="276"/>
        <v>26.084075203333331</v>
      </c>
      <c r="R4424" s="2">
        <f t="shared" si="277"/>
        <v>25.336286486666665</v>
      </c>
      <c r="S4424" s="2">
        <f t="shared" si="278"/>
        <v>21.952043419999999</v>
      </c>
      <c r="T4424" s="2">
        <f t="shared" si="279"/>
        <v>73.372405109999988</v>
      </c>
    </row>
    <row r="4425" spans="1:20" x14ac:dyDescent="0.2">
      <c r="A4425" s="2" t="s">
        <v>36</v>
      </c>
      <c r="B4425" s="2" t="s">
        <v>8867</v>
      </c>
      <c r="C4425" s="2" t="s">
        <v>8868</v>
      </c>
      <c r="D4425" s="2">
        <v>-0.58659885300000003</v>
      </c>
      <c r="E4425" s="3">
        <v>8.1200000000000001E-11</v>
      </c>
      <c r="F4425" s="2">
        <v>-0.60005822900000005</v>
      </c>
      <c r="G4425" s="3">
        <v>2.09E-11</v>
      </c>
      <c r="H4425" s="2">
        <v>33.100499399999997</v>
      </c>
      <c r="I4425" s="2">
        <v>30.968671329999999</v>
      </c>
      <c r="J4425" s="2">
        <v>30.702412120000002</v>
      </c>
      <c r="K4425" s="2">
        <v>20.07585722</v>
      </c>
      <c r="L4425" s="2">
        <v>20.320745680000002</v>
      </c>
      <c r="M4425" s="2">
        <v>22.483698459999999</v>
      </c>
      <c r="N4425" s="2">
        <v>20.922607159999998</v>
      </c>
      <c r="O4425" s="2">
        <v>20.101016779999998</v>
      </c>
      <c r="P4425" s="2">
        <v>21.53527699</v>
      </c>
      <c r="Q4425" s="2">
        <f t="shared" si="276"/>
        <v>31.590527616666666</v>
      </c>
      <c r="R4425" s="2">
        <f t="shared" si="277"/>
        <v>20.960100453333336</v>
      </c>
      <c r="S4425" s="2">
        <f t="shared" si="278"/>
        <v>20.852966976666664</v>
      </c>
      <c r="T4425" s="2">
        <f t="shared" si="279"/>
        <v>73.403595046666666</v>
      </c>
    </row>
    <row r="4426" spans="1:20" x14ac:dyDescent="0.2">
      <c r="A4426" s="2" t="s">
        <v>27</v>
      </c>
      <c r="B4426" s="2" t="s">
        <v>8869</v>
      </c>
      <c r="C4426" s="2" t="s">
        <v>8870</v>
      </c>
      <c r="D4426" s="2">
        <v>0.71431761199999999</v>
      </c>
      <c r="E4426" s="3">
        <v>6.0399999999999995E-13</v>
      </c>
      <c r="F4426" s="2">
        <v>0.19374804500000001</v>
      </c>
      <c r="G4426" s="2">
        <v>3.2913579999999999E-3</v>
      </c>
      <c r="H4426" s="2">
        <v>19.110397949999999</v>
      </c>
      <c r="I4426" s="2">
        <v>19.83194305</v>
      </c>
      <c r="J4426" s="2">
        <v>19.45451585</v>
      </c>
      <c r="K4426" s="2">
        <v>32.787204000000003</v>
      </c>
      <c r="L4426" s="2">
        <v>30.373029450000001</v>
      </c>
      <c r="M4426" s="2">
        <v>32.277211289999997</v>
      </c>
      <c r="N4426" s="2">
        <v>20.731095880000002</v>
      </c>
      <c r="O4426" s="2">
        <v>24.29168812</v>
      </c>
      <c r="P4426" s="2">
        <v>21.356709179999999</v>
      </c>
      <c r="Q4426" s="2">
        <f t="shared" si="276"/>
        <v>19.46561895</v>
      </c>
      <c r="R4426" s="2">
        <f t="shared" si="277"/>
        <v>31.81248158</v>
      </c>
      <c r="S4426" s="2">
        <f t="shared" si="278"/>
        <v>22.126497726666667</v>
      </c>
      <c r="T4426" s="2">
        <f t="shared" si="279"/>
        <v>73.404598256666674</v>
      </c>
    </row>
    <row r="4427" spans="1:20" x14ac:dyDescent="0.2">
      <c r="A4427" s="2" t="s">
        <v>19</v>
      </c>
      <c r="B4427" s="2" t="s">
        <v>8871</v>
      </c>
      <c r="C4427" s="2" t="s">
        <v>8872</v>
      </c>
      <c r="D4427" s="2">
        <v>-1.397725911</v>
      </c>
      <c r="E4427" s="3">
        <v>1.2200000000000001E-18</v>
      </c>
      <c r="F4427" s="2">
        <v>0.121407945</v>
      </c>
      <c r="G4427" s="2">
        <v>2.9208475000000001E-2</v>
      </c>
      <c r="H4427" s="2">
        <v>32.374788090000003</v>
      </c>
      <c r="I4427" s="2">
        <v>28.65565853</v>
      </c>
      <c r="J4427" s="2">
        <v>28.192152010000001</v>
      </c>
      <c r="K4427" s="2">
        <v>12.156486409999999</v>
      </c>
      <c r="L4427" s="2">
        <v>11.079129959999999</v>
      </c>
      <c r="M4427" s="2">
        <v>10.66711256</v>
      </c>
      <c r="N4427" s="2">
        <v>32.89206205</v>
      </c>
      <c r="O4427" s="2">
        <v>32.921629950000003</v>
      </c>
      <c r="P4427" s="2">
        <v>31.499360370000002</v>
      </c>
      <c r="Q4427" s="2">
        <f t="shared" si="276"/>
        <v>29.740866210000004</v>
      </c>
      <c r="R4427" s="2">
        <f t="shared" si="277"/>
        <v>11.300909643333332</v>
      </c>
      <c r="S4427" s="2">
        <f t="shared" si="278"/>
        <v>32.437684123333334</v>
      </c>
      <c r="T4427" s="2">
        <f t="shared" si="279"/>
        <v>73.479459976666675</v>
      </c>
    </row>
    <row r="4428" spans="1:20" x14ac:dyDescent="0.2">
      <c r="A4428" s="2" t="s">
        <v>153</v>
      </c>
      <c r="B4428" s="2" t="s">
        <v>8873</v>
      </c>
      <c r="C4428" s="2" t="s">
        <v>8874</v>
      </c>
      <c r="D4428" s="2">
        <v>0.48219001900000003</v>
      </c>
      <c r="E4428" s="3">
        <v>1.6600000000000001E-9</v>
      </c>
      <c r="F4428" s="2">
        <v>0.48397873299999999</v>
      </c>
      <c r="G4428" s="3">
        <v>7.5299999999999998E-10</v>
      </c>
      <c r="H4428" s="2">
        <v>19.392619020000001</v>
      </c>
      <c r="I4428" s="2">
        <v>19.574941630000001</v>
      </c>
      <c r="J4428" s="2">
        <v>19.357967389999999</v>
      </c>
      <c r="K4428" s="2">
        <v>26.078437650000001</v>
      </c>
      <c r="L4428" s="2">
        <v>27.022268189999998</v>
      </c>
      <c r="M4428" s="2">
        <v>28.09312834</v>
      </c>
      <c r="N4428" s="2">
        <v>24.609199270000001</v>
      </c>
      <c r="O4428" s="2">
        <v>28.51787363</v>
      </c>
      <c r="P4428" s="2">
        <v>27.8565772</v>
      </c>
      <c r="Q4428" s="2">
        <f t="shared" si="276"/>
        <v>19.441842680000001</v>
      </c>
      <c r="R4428" s="2">
        <f t="shared" si="277"/>
        <v>27.064611393333337</v>
      </c>
      <c r="S4428" s="2">
        <f t="shared" si="278"/>
        <v>26.994550033333336</v>
      </c>
      <c r="T4428" s="2">
        <f t="shared" si="279"/>
        <v>73.50100410666667</v>
      </c>
    </row>
    <row r="4429" spans="1:20" x14ac:dyDescent="0.2">
      <c r="A4429" s="2" t="s">
        <v>19</v>
      </c>
      <c r="B4429" s="2" t="s">
        <v>8875</v>
      </c>
      <c r="C4429" s="2" t="s">
        <v>8876</v>
      </c>
      <c r="D4429" s="2">
        <v>-0.58829675999999997</v>
      </c>
      <c r="E4429" s="3">
        <v>3.1999999999999998E-10</v>
      </c>
      <c r="F4429" s="2">
        <v>0.31893265799999998</v>
      </c>
      <c r="G4429" s="3">
        <v>1.8500000000000001E-6</v>
      </c>
      <c r="H4429" s="2">
        <v>25.238626830000001</v>
      </c>
      <c r="I4429" s="2">
        <v>25.657308610000001</v>
      </c>
      <c r="J4429" s="2">
        <v>24.764681469999999</v>
      </c>
      <c r="K4429" s="2">
        <v>16.44404385</v>
      </c>
      <c r="L4429" s="2">
        <v>15.99718277</v>
      </c>
      <c r="M4429" s="2">
        <v>17.65591045</v>
      </c>
      <c r="N4429" s="2">
        <v>33.849618450000001</v>
      </c>
      <c r="O4429" s="2">
        <v>30.613209300000001</v>
      </c>
      <c r="P4429" s="2">
        <v>30.320812870000001</v>
      </c>
      <c r="Q4429" s="2">
        <f t="shared" si="276"/>
        <v>25.220205636666666</v>
      </c>
      <c r="R4429" s="2">
        <f t="shared" si="277"/>
        <v>16.699045690000002</v>
      </c>
      <c r="S4429" s="2">
        <f t="shared" si="278"/>
        <v>31.594546873333332</v>
      </c>
      <c r="T4429" s="2">
        <f t="shared" si="279"/>
        <v>73.513798199999997</v>
      </c>
    </row>
    <row r="4430" spans="1:20" x14ac:dyDescent="0.2">
      <c r="A4430" s="2" t="s">
        <v>153</v>
      </c>
      <c r="B4430" s="2" t="s">
        <v>8877</v>
      </c>
      <c r="C4430" s="2" t="s">
        <v>8878</v>
      </c>
      <c r="D4430" s="2">
        <v>4.2186738000000001E-2</v>
      </c>
      <c r="E4430" s="2">
        <v>0.47903558800000001</v>
      </c>
      <c r="F4430" s="2">
        <v>0.15101597999999999</v>
      </c>
      <c r="G4430" s="2">
        <v>9.5673749999999995E-3</v>
      </c>
      <c r="H4430" s="2">
        <v>23.101810180000001</v>
      </c>
      <c r="I4430" s="2">
        <v>24.115300080000001</v>
      </c>
      <c r="J4430" s="2">
        <v>23.123357550000001</v>
      </c>
      <c r="K4430" s="2">
        <v>23.556345029999999</v>
      </c>
      <c r="L4430" s="2">
        <v>24.2119523</v>
      </c>
      <c r="M4430" s="2">
        <v>24.460792600000001</v>
      </c>
      <c r="N4430" s="2">
        <v>27.146723699999999</v>
      </c>
      <c r="O4430" s="2">
        <v>24.1141173</v>
      </c>
      <c r="P4430" s="2">
        <v>26.999451740000001</v>
      </c>
      <c r="Q4430" s="2">
        <f t="shared" si="276"/>
        <v>23.446822603333334</v>
      </c>
      <c r="R4430" s="2">
        <f t="shared" si="277"/>
        <v>24.076363310000001</v>
      </c>
      <c r="S4430" s="2">
        <f t="shared" si="278"/>
        <v>26.086764246666664</v>
      </c>
      <c r="T4430" s="2">
        <f t="shared" si="279"/>
        <v>73.609950159999997</v>
      </c>
    </row>
    <row r="4431" spans="1:20" x14ac:dyDescent="0.2">
      <c r="A4431" s="2" t="s">
        <v>27</v>
      </c>
      <c r="B4431" s="2" t="s">
        <v>8879</v>
      </c>
      <c r="C4431" s="2" t="s">
        <v>8880</v>
      </c>
      <c r="D4431" s="2">
        <v>2.9086898689999998</v>
      </c>
      <c r="E4431" s="3">
        <v>7.6899999999999995E-27</v>
      </c>
      <c r="F4431" s="2">
        <v>1.8092771219999999</v>
      </c>
      <c r="G4431" s="3">
        <v>6.4600000000000002E-20</v>
      </c>
      <c r="H4431" s="2">
        <v>6.6926710119999999</v>
      </c>
      <c r="I4431" s="2">
        <v>5.8681991309999999</v>
      </c>
      <c r="J4431" s="2">
        <v>5.7929079459999997</v>
      </c>
      <c r="K4431" s="2">
        <v>47.9197597</v>
      </c>
      <c r="L4431" s="2">
        <v>44.965054270000003</v>
      </c>
      <c r="M4431" s="2">
        <v>45.197291589999999</v>
      </c>
      <c r="N4431" s="2">
        <v>20.922607159999998</v>
      </c>
      <c r="O4431" s="2">
        <v>22.4449516</v>
      </c>
      <c r="P4431" s="2">
        <v>21.035287140000001</v>
      </c>
      <c r="Q4431" s="2">
        <f t="shared" si="276"/>
        <v>6.1179260296666662</v>
      </c>
      <c r="R4431" s="2">
        <f t="shared" si="277"/>
        <v>46.027368520000003</v>
      </c>
      <c r="S4431" s="2">
        <f t="shared" si="278"/>
        <v>21.467615299999995</v>
      </c>
      <c r="T4431" s="2">
        <f t="shared" si="279"/>
        <v>73.612909849666664</v>
      </c>
    </row>
    <row r="4432" spans="1:20" x14ac:dyDescent="0.2">
      <c r="A4432" s="2" t="s">
        <v>19</v>
      </c>
      <c r="B4432" s="2" t="s">
        <v>8881</v>
      </c>
      <c r="C4432" s="2" t="s">
        <v>8882</v>
      </c>
      <c r="D4432" s="2">
        <v>-0.83980617099999999</v>
      </c>
      <c r="E4432" s="3">
        <v>1.21E-14</v>
      </c>
      <c r="F4432" s="2">
        <v>-4.8433299999999999E-2</v>
      </c>
      <c r="G4432" s="2">
        <v>0.36017079299999999</v>
      </c>
      <c r="H4432" s="2">
        <v>28.58496233</v>
      </c>
      <c r="I4432" s="2">
        <v>30.06916635</v>
      </c>
      <c r="J4432" s="2">
        <v>29.012813959999999</v>
      </c>
      <c r="K4432" s="2">
        <v>16.04050904</v>
      </c>
      <c r="L4432" s="2">
        <v>16.537628130000002</v>
      </c>
      <c r="M4432" s="2">
        <v>16.276542450000001</v>
      </c>
      <c r="N4432" s="2">
        <v>26.572189869999999</v>
      </c>
      <c r="O4432" s="2">
        <v>28.340302810000001</v>
      </c>
      <c r="P4432" s="2">
        <v>29.427973860000002</v>
      </c>
      <c r="Q4432" s="2">
        <f t="shared" si="276"/>
        <v>29.222314213333334</v>
      </c>
      <c r="R4432" s="2">
        <f t="shared" si="277"/>
        <v>16.28489320666667</v>
      </c>
      <c r="S4432" s="2">
        <f t="shared" si="278"/>
        <v>28.113488846666666</v>
      </c>
      <c r="T4432" s="2">
        <f t="shared" si="279"/>
        <v>73.62069626666667</v>
      </c>
    </row>
    <row r="4433" spans="1:20" x14ac:dyDescent="0.2">
      <c r="A4433" s="2" t="s">
        <v>56</v>
      </c>
      <c r="B4433" s="2" t="s">
        <v>8883</v>
      </c>
      <c r="C4433" s="2" t="s">
        <v>8884</v>
      </c>
      <c r="D4433" s="2">
        <v>1.7936674749999999</v>
      </c>
      <c r="E4433" s="3">
        <v>7.1700000000000006E-24</v>
      </c>
      <c r="F4433" s="2">
        <v>1.300959202</v>
      </c>
      <c r="G4433" s="3">
        <v>9.7700000000000005E-20</v>
      </c>
      <c r="H4433" s="2">
        <v>11.046938900000001</v>
      </c>
      <c r="I4433" s="2">
        <v>10.108722589999999</v>
      </c>
      <c r="J4433" s="2">
        <v>10.81342817</v>
      </c>
      <c r="K4433" s="2">
        <v>36.570342930000002</v>
      </c>
      <c r="L4433" s="2">
        <v>36.912418350000003</v>
      </c>
      <c r="M4433" s="2">
        <v>37.104999300000003</v>
      </c>
      <c r="N4433" s="2">
        <v>25.279488740000001</v>
      </c>
      <c r="O4433" s="2">
        <v>26.102910479999998</v>
      </c>
      <c r="P4433" s="2">
        <v>27.142305990000001</v>
      </c>
      <c r="Q4433" s="2">
        <f t="shared" si="276"/>
        <v>10.656363220000001</v>
      </c>
      <c r="R4433" s="2">
        <f t="shared" si="277"/>
        <v>36.86258686</v>
      </c>
      <c r="S4433" s="2">
        <f t="shared" si="278"/>
        <v>26.174901736666666</v>
      </c>
      <c r="T4433" s="2">
        <f t="shared" si="279"/>
        <v>73.693851816666665</v>
      </c>
    </row>
    <row r="4434" spans="1:20" x14ac:dyDescent="0.2">
      <c r="A4434" s="2" t="s">
        <v>19</v>
      </c>
      <c r="B4434" s="2" t="s">
        <v>8885</v>
      </c>
      <c r="C4434" s="2" t="s">
        <v>8886</v>
      </c>
      <c r="D4434" s="2">
        <v>-1.093660334</v>
      </c>
      <c r="E4434" s="3">
        <v>2.3699999999999999E-15</v>
      </c>
      <c r="F4434" s="2">
        <v>-0.27040219100000001</v>
      </c>
      <c r="G4434" s="2">
        <v>1.17248E-4</v>
      </c>
      <c r="H4434" s="2">
        <v>32.65700915</v>
      </c>
      <c r="I4434" s="2">
        <v>32.296512010000001</v>
      </c>
      <c r="J4434" s="2">
        <v>31.136880210000001</v>
      </c>
      <c r="K4434" s="2">
        <v>14.325486059999999</v>
      </c>
      <c r="L4434" s="2">
        <v>15.672915550000001</v>
      </c>
      <c r="M4434" s="2">
        <v>14.98913231</v>
      </c>
      <c r="N4434" s="2">
        <v>28.24791355</v>
      </c>
      <c r="O4434" s="2">
        <v>24.220659789999999</v>
      </c>
      <c r="P4434" s="2">
        <v>27.535155150000001</v>
      </c>
      <c r="Q4434" s="2">
        <f t="shared" si="276"/>
        <v>32.030133790000001</v>
      </c>
      <c r="R4434" s="2">
        <f t="shared" si="277"/>
        <v>14.995844640000001</v>
      </c>
      <c r="S4434" s="2">
        <f t="shared" si="278"/>
        <v>26.667909496666667</v>
      </c>
      <c r="T4434" s="2">
        <f t="shared" si="279"/>
        <v>73.693887926666662</v>
      </c>
    </row>
    <row r="4435" spans="1:20" x14ac:dyDescent="0.2">
      <c r="A4435" s="2" t="s">
        <v>22</v>
      </c>
      <c r="B4435" s="2" t="s">
        <v>8887</v>
      </c>
      <c r="C4435" s="2" t="s">
        <v>8888</v>
      </c>
      <c r="D4435" s="2">
        <v>-2.6631570299999998</v>
      </c>
      <c r="E4435" s="3">
        <v>2.53E-26</v>
      </c>
      <c r="F4435" s="2">
        <v>-4.0153302479999997</v>
      </c>
      <c r="G4435" s="3">
        <v>4.0100000000000001E-29</v>
      </c>
      <c r="H4435" s="2">
        <v>58.258491640000003</v>
      </c>
      <c r="I4435" s="2">
        <v>60.866503399999999</v>
      </c>
      <c r="J4435" s="2">
        <v>62.273760420000002</v>
      </c>
      <c r="K4435" s="2">
        <v>10.441463430000001</v>
      </c>
      <c r="L4435" s="2">
        <v>9.2416157220000006</v>
      </c>
      <c r="M4435" s="2">
        <v>8.8739341580000008</v>
      </c>
      <c r="N4435" s="2">
        <v>3.9259812059999999</v>
      </c>
      <c r="O4435" s="2">
        <v>3.5159022279999999</v>
      </c>
      <c r="P4435" s="2">
        <v>3.785637414</v>
      </c>
      <c r="Q4435" s="2">
        <f t="shared" si="276"/>
        <v>60.466251820000004</v>
      </c>
      <c r="R4435" s="2">
        <f t="shared" si="277"/>
        <v>9.519004436666668</v>
      </c>
      <c r="S4435" s="2">
        <f t="shared" si="278"/>
        <v>3.7425069493333329</v>
      </c>
      <c r="T4435" s="2">
        <f t="shared" si="279"/>
        <v>73.727763206000006</v>
      </c>
    </row>
    <row r="4436" spans="1:20" x14ac:dyDescent="0.2">
      <c r="A4436" s="2" t="s">
        <v>56</v>
      </c>
      <c r="B4436" s="2" t="s">
        <v>8889</v>
      </c>
      <c r="C4436" s="2" t="s">
        <v>8890</v>
      </c>
      <c r="D4436" s="2">
        <v>1.139471873</v>
      </c>
      <c r="E4436" s="3">
        <v>2.7700000000000001E-16</v>
      </c>
      <c r="F4436" s="2">
        <v>1.131840247</v>
      </c>
      <c r="G4436" s="3">
        <v>1.7399999999999999E-16</v>
      </c>
      <c r="H4436" s="2">
        <v>14.594860880000001</v>
      </c>
      <c r="I4436" s="2">
        <v>13.66390893</v>
      </c>
      <c r="J4436" s="2">
        <v>12.696123249999999</v>
      </c>
      <c r="K4436" s="2">
        <v>27.69257692</v>
      </c>
      <c r="L4436" s="2">
        <v>31.399875640000001</v>
      </c>
      <c r="M4436" s="2">
        <v>31.219695819999998</v>
      </c>
      <c r="N4436" s="2">
        <v>29.923637240000001</v>
      </c>
      <c r="O4436" s="2">
        <v>30.151525169999999</v>
      </c>
      <c r="P4436" s="2">
        <v>29.892250140000002</v>
      </c>
      <c r="Q4436" s="2">
        <f t="shared" si="276"/>
        <v>13.651631020000002</v>
      </c>
      <c r="R4436" s="2">
        <f t="shared" si="277"/>
        <v>30.104049459999999</v>
      </c>
      <c r="S4436" s="2">
        <f t="shared" si="278"/>
        <v>29.98913751666667</v>
      </c>
      <c r="T4436" s="2">
        <f t="shared" si="279"/>
        <v>73.744817996666669</v>
      </c>
    </row>
    <row r="4437" spans="1:20" x14ac:dyDescent="0.2">
      <c r="A4437" s="2" t="s">
        <v>153</v>
      </c>
      <c r="B4437" s="2" t="s">
        <v>8891</v>
      </c>
      <c r="C4437" s="2" t="s">
        <v>8892</v>
      </c>
      <c r="D4437" s="2">
        <v>-5.0525742999999998E-2</v>
      </c>
      <c r="E4437" s="2">
        <v>0.40648680399999998</v>
      </c>
      <c r="F4437" s="2">
        <v>0.27857066699999999</v>
      </c>
      <c r="G4437" s="3">
        <v>1.52E-5</v>
      </c>
      <c r="H4437" s="2">
        <v>22.537368050000001</v>
      </c>
      <c r="I4437" s="2">
        <v>24.800637210000001</v>
      </c>
      <c r="J4437" s="2">
        <v>22.447518290000001</v>
      </c>
      <c r="K4437" s="2">
        <v>22.597949839999998</v>
      </c>
      <c r="L4437" s="2">
        <v>21.617814549999999</v>
      </c>
      <c r="M4437" s="2">
        <v>22.9434878</v>
      </c>
      <c r="N4437" s="2">
        <v>27.386112799999999</v>
      </c>
      <c r="O4437" s="2">
        <v>27.630019529999998</v>
      </c>
      <c r="P4437" s="2">
        <v>29.427973860000002</v>
      </c>
      <c r="Q4437" s="2">
        <f t="shared" si="276"/>
        <v>23.261841183333335</v>
      </c>
      <c r="R4437" s="2">
        <f t="shared" si="277"/>
        <v>22.386417396666662</v>
      </c>
      <c r="S4437" s="2">
        <f t="shared" si="278"/>
        <v>28.148035396666668</v>
      </c>
      <c r="T4437" s="2">
        <f t="shared" si="279"/>
        <v>73.796293976666661</v>
      </c>
    </row>
    <row r="4438" spans="1:20" x14ac:dyDescent="0.2">
      <c r="A4438" s="2" t="s">
        <v>19</v>
      </c>
      <c r="B4438" s="2" t="s">
        <v>8893</v>
      </c>
      <c r="C4438" s="2" t="s">
        <v>8894</v>
      </c>
      <c r="D4438" s="2">
        <v>-1.7386470839999999</v>
      </c>
      <c r="E4438" s="3">
        <v>4.8799999999999997E-21</v>
      </c>
      <c r="F4438" s="2">
        <v>-0.93594471999999995</v>
      </c>
      <c r="G4438" s="3">
        <v>7.7499999999999997E-16</v>
      </c>
      <c r="H4438" s="2">
        <v>40.599516319999999</v>
      </c>
      <c r="I4438" s="2">
        <v>40.30638965</v>
      </c>
      <c r="J4438" s="2">
        <v>40.502081390000001</v>
      </c>
      <c r="K4438" s="2">
        <v>12.91311419</v>
      </c>
      <c r="L4438" s="2">
        <v>12.862599660000001</v>
      </c>
      <c r="M4438" s="2">
        <v>10.66711256</v>
      </c>
      <c r="N4438" s="2">
        <v>22.40681957</v>
      </c>
      <c r="O4438" s="2">
        <v>20.74027173</v>
      </c>
      <c r="P4438" s="2">
        <v>20.499583730000001</v>
      </c>
      <c r="Q4438" s="2">
        <f t="shared" si="276"/>
        <v>40.469329119999998</v>
      </c>
      <c r="R4438" s="2">
        <f t="shared" si="277"/>
        <v>12.147608803333334</v>
      </c>
      <c r="S4438" s="2">
        <f t="shared" si="278"/>
        <v>21.215558343333331</v>
      </c>
      <c r="T4438" s="2">
        <f t="shared" si="279"/>
        <v>73.832496266666666</v>
      </c>
    </row>
    <row r="4439" spans="1:20" x14ac:dyDescent="0.2">
      <c r="A4439" s="2" t="s">
        <v>153</v>
      </c>
      <c r="B4439" s="2" t="s">
        <v>8895</v>
      </c>
      <c r="C4439" s="2" t="s">
        <v>8896</v>
      </c>
      <c r="D4439" s="2">
        <v>-0.35909073400000002</v>
      </c>
      <c r="E4439" s="3">
        <v>1.0000000000000001E-5</v>
      </c>
      <c r="F4439" s="2">
        <v>0.105660086</v>
      </c>
      <c r="G4439" s="2">
        <v>9.8782880000000003E-2</v>
      </c>
      <c r="H4439" s="2">
        <v>23.7468869</v>
      </c>
      <c r="I4439" s="2">
        <v>27.413484990000001</v>
      </c>
      <c r="J4439" s="2">
        <v>26.59910232</v>
      </c>
      <c r="K4439" s="2">
        <v>18.966136469999999</v>
      </c>
      <c r="L4439" s="2">
        <v>21.29354734</v>
      </c>
      <c r="M4439" s="2">
        <v>20.13877286</v>
      </c>
      <c r="N4439" s="2">
        <v>28.200035740000001</v>
      </c>
      <c r="O4439" s="2">
        <v>26.99076458</v>
      </c>
      <c r="P4439" s="2">
        <v>28.285139919999999</v>
      </c>
      <c r="Q4439" s="2">
        <f t="shared" si="276"/>
        <v>25.919824736666669</v>
      </c>
      <c r="R4439" s="2">
        <f t="shared" si="277"/>
        <v>20.132818889999999</v>
      </c>
      <c r="S4439" s="2">
        <f t="shared" si="278"/>
        <v>27.825313413333333</v>
      </c>
      <c r="T4439" s="2">
        <f t="shared" si="279"/>
        <v>73.877957039999998</v>
      </c>
    </row>
    <row r="4440" spans="1:20" x14ac:dyDescent="0.2">
      <c r="A4440" s="2" t="s">
        <v>36</v>
      </c>
      <c r="B4440" s="2" t="s">
        <v>8897</v>
      </c>
      <c r="C4440" s="2" t="s">
        <v>8898</v>
      </c>
      <c r="D4440" s="2">
        <v>-0.52880619699999998</v>
      </c>
      <c r="E4440" s="3">
        <v>1.1199999999999999E-8</v>
      </c>
      <c r="F4440" s="2">
        <v>-0.183924693</v>
      </c>
      <c r="G4440" s="2">
        <v>5.938685E-3</v>
      </c>
      <c r="H4440" s="2">
        <v>28.504327740000001</v>
      </c>
      <c r="I4440" s="2">
        <v>27.62765284</v>
      </c>
      <c r="J4440" s="2">
        <v>30.123121319999999</v>
      </c>
      <c r="K4440" s="2">
        <v>20.580275740000001</v>
      </c>
      <c r="L4440" s="2">
        <v>17.834697009999999</v>
      </c>
      <c r="M4440" s="2">
        <v>20.92041472</v>
      </c>
      <c r="N4440" s="2">
        <v>27.00309025</v>
      </c>
      <c r="O4440" s="2">
        <v>23.901032319999999</v>
      </c>
      <c r="P4440" s="2">
        <v>25.178060160000001</v>
      </c>
      <c r="Q4440" s="2">
        <f t="shared" si="276"/>
        <v>28.751700633333332</v>
      </c>
      <c r="R4440" s="2">
        <f t="shared" si="277"/>
        <v>19.778462489999999</v>
      </c>
      <c r="S4440" s="2">
        <f t="shared" si="278"/>
        <v>25.360727576666665</v>
      </c>
      <c r="T4440" s="2">
        <f t="shared" si="279"/>
        <v>73.8908907</v>
      </c>
    </row>
    <row r="4441" spans="1:20" x14ac:dyDescent="0.2">
      <c r="A4441" s="2" t="s">
        <v>56</v>
      </c>
      <c r="B4441" s="2" t="s">
        <v>8899</v>
      </c>
      <c r="C4441" s="2" t="s">
        <v>8900</v>
      </c>
      <c r="D4441" s="2">
        <v>0.50973730699999997</v>
      </c>
      <c r="E4441" s="3">
        <v>9.3499999999999994E-9</v>
      </c>
      <c r="F4441" s="2">
        <v>0.68007439400000003</v>
      </c>
      <c r="G4441" s="3">
        <v>5.4900000000000002E-12</v>
      </c>
      <c r="H4441" s="2">
        <v>18.263734750000001</v>
      </c>
      <c r="I4441" s="2">
        <v>17.775931679999999</v>
      </c>
      <c r="J4441" s="2">
        <v>19.116596220000002</v>
      </c>
      <c r="K4441" s="2">
        <v>26.179321349999999</v>
      </c>
      <c r="L4441" s="2">
        <v>26.752045509999999</v>
      </c>
      <c r="M4441" s="2">
        <v>25.380371270000001</v>
      </c>
      <c r="N4441" s="2">
        <v>29.971515060000002</v>
      </c>
      <c r="O4441" s="2">
        <v>29.334699400000002</v>
      </c>
      <c r="P4441" s="2">
        <v>28.963697570000001</v>
      </c>
      <c r="Q4441" s="2">
        <f t="shared" si="276"/>
        <v>18.385420883333335</v>
      </c>
      <c r="R4441" s="2">
        <f t="shared" si="277"/>
        <v>26.103912709999999</v>
      </c>
      <c r="S4441" s="2">
        <f t="shared" si="278"/>
        <v>29.423304009999999</v>
      </c>
      <c r="T4441" s="2">
        <f t="shared" si="279"/>
        <v>73.912637603333337</v>
      </c>
    </row>
    <row r="4442" spans="1:20" x14ac:dyDescent="0.2">
      <c r="A4442" s="2" t="s">
        <v>56</v>
      </c>
      <c r="B4442" s="2" t="s">
        <v>8901</v>
      </c>
      <c r="C4442" s="2" t="s">
        <v>8902</v>
      </c>
      <c r="D4442" s="2">
        <v>0.98195282299999997</v>
      </c>
      <c r="E4442" s="3">
        <v>1.35E-16</v>
      </c>
      <c r="F4442" s="2">
        <v>0.82388949499999997</v>
      </c>
      <c r="G4442" s="3">
        <v>9.4099999999999995E-15</v>
      </c>
      <c r="H4442" s="2">
        <v>15.96564892</v>
      </c>
      <c r="I4442" s="2">
        <v>15.12025032</v>
      </c>
      <c r="J4442" s="2">
        <v>15.689125689999999</v>
      </c>
      <c r="K4442" s="2">
        <v>29.558925460000001</v>
      </c>
      <c r="L4442" s="2">
        <v>31.399875640000001</v>
      </c>
      <c r="M4442" s="2">
        <v>31.219695819999998</v>
      </c>
      <c r="N4442" s="2">
        <v>28.63093611</v>
      </c>
      <c r="O4442" s="2">
        <v>27.594505359999999</v>
      </c>
      <c r="P4442" s="2">
        <v>26.713743260000001</v>
      </c>
      <c r="Q4442" s="2">
        <f t="shared" si="276"/>
        <v>15.591674976666667</v>
      </c>
      <c r="R4442" s="2">
        <f t="shared" si="277"/>
        <v>30.726165640000001</v>
      </c>
      <c r="S4442" s="2">
        <f t="shared" si="278"/>
        <v>27.646394909999998</v>
      </c>
      <c r="T4442" s="2">
        <f t="shared" si="279"/>
        <v>73.96423552666667</v>
      </c>
    </row>
    <row r="4443" spans="1:20" x14ac:dyDescent="0.2">
      <c r="A4443" s="2" t="s">
        <v>36</v>
      </c>
      <c r="B4443" s="2" t="s">
        <v>8903</v>
      </c>
      <c r="C4443" s="2" t="s">
        <v>8904</v>
      </c>
      <c r="D4443" s="2">
        <v>-1.155484092</v>
      </c>
      <c r="E4443" s="3">
        <v>1.9199999999999999E-19</v>
      </c>
      <c r="F4443" s="2">
        <v>-1.5104018669999999</v>
      </c>
      <c r="G4443" s="3">
        <v>2.3800000000000002E-22</v>
      </c>
      <c r="H4443" s="2">
        <v>42.413794609999997</v>
      </c>
      <c r="I4443" s="2">
        <v>40.392056799999999</v>
      </c>
      <c r="J4443" s="2">
        <v>40.743452560000001</v>
      </c>
      <c r="K4443" s="2">
        <v>18.411276090000001</v>
      </c>
      <c r="L4443" s="2">
        <v>17.18616257</v>
      </c>
      <c r="M4443" s="2">
        <v>19.587025650000001</v>
      </c>
      <c r="N4443" s="2">
        <v>14.41122369</v>
      </c>
      <c r="O4443" s="2">
        <v>14.276693890000001</v>
      </c>
      <c r="P4443" s="2">
        <v>14.64255981</v>
      </c>
      <c r="Q4443" s="2">
        <f t="shared" si="276"/>
        <v>41.183101323333339</v>
      </c>
      <c r="R4443" s="2">
        <f t="shared" si="277"/>
        <v>18.394821436666668</v>
      </c>
      <c r="S4443" s="2">
        <f t="shared" si="278"/>
        <v>14.443492463333333</v>
      </c>
      <c r="T4443" s="2">
        <f t="shared" si="279"/>
        <v>74.021415223333335</v>
      </c>
    </row>
    <row r="4444" spans="1:20" x14ac:dyDescent="0.2">
      <c r="A4444" s="2" t="s">
        <v>153</v>
      </c>
      <c r="B4444" s="2" t="s">
        <v>8905</v>
      </c>
      <c r="C4444" s="2" t="s">
        <v>8906</v>
      </c>
      <c r="D4444" s="2">
        <v>-0.22466158999999999</v>
      </c>
      <c r="E4444" s="2">
        <v>2.5014680000000002E-3</v>
      </c>
      <c r="F4444" s="2">
        <v>-5.2547249999999997E-2</v>
      </c>
      <c r="G4444" s="2">
        <v>0.43427628099999999</v>
      </c>
      <c r="H4444" s="2">
        <v>25.480530600000002</v>
      </c>
      <c r="I4444" s="2">
        <v>28.65565853</v>
      </c>
      <c r="J4444" s="2">
        <v>24.716407239999999</v>
      </c>
      <c r="K4444" s="2">
        <v>22.143973169999999</v>
      </c>
      <c r="L4444" s="2">
        <v>20.050522999999998</v>
      </c>
      <c r="M4444" s="2">
        <v>24.874603</v>
      </c>
      <c r="N4444" s="2">
        <v>25.901900399999999</v>
      </c>
      <c r="O4444" s="2">
        <v>25.179542219999998</v>
      </c>
      <c r="P4444" s="2">
        <v>25.070919480000001</v>
      </c>
      <c r="Q4444" s="2">
        <f t="shared" si="276"/>
        <v>26.284198790000001</v>
      </c>
      <c r="R4444" s="2">
        <f t="shared" si="277"/>
        <v>22.356366389999994</v>
      </c>
      <c r="S4444" s="2">
        <f t="shared" si="278"/>
        <v>25.3841207</v>
      </c>
      <c r="T4444" s="2">
        <f t="shared" si="279"/>
        <v>74.024685879999993</v>
      </c>
    </row>
    <row r="4445" spans="1:20" x14ac:dyDescent="0.2">
      <c r="A4445" s="2" t="s">
        <v>153</v>
      </c>
      <c r="B4445" s="2" t="s">
        <v>8907</v>
      </c>
      <c r="C4445" s="2" t="s">
        <v>8908</v>
      </c>
      <c r="D4445" s="2">
        <v>0.43079403100000002</v>
      </c>
      <c r="E4445" s="3">
        <v>4.8099999999999997E-9</v>
      </c>
      <c r="F4445" s="2">
        <v>0.55910282899999997</v>
      </c>
      <c r="G4445" s="3">
        <v>5.3900000000000003E-12</v>
      </c>
      <c r="H4445" s="2">
        <v>18.949128770000002</v>
      </c>
      <c r="I4445" s="2">
        <v>19.31794021</v>
      </c>
      <c r="J4445" s="2">
        <v>20.033806649999999</v>
      </c>
      <c r="K4445" s="2">
        <v>24.867833189999999</v>
      </c>
      <c r="L4445" s="2">
        <v>26.157555609999999</v>
      </c>
      <c r="M4445" s="2">
        <v>27.173549680000001</v>
      </c>
      <c r="N4445" s="2">
        <v>28.29579137</v>
      </c>
      <c r="O4445" s="2">
        <v>29.583298540000001</v>
      </c>
      <c r="P4445" s="2">
        <v>27.749436509999999</v>
      </c>
      <c r="Q4445" s="2">
        <f t="shared" si="276"/>
        <v>19.433625210000002</v>
      </c>
      <c r="R4445" s="2">
        <f t="shared" si="277"/>
        <v>26.066312826666671</v>
      </c>
      <c r="S4445" s="2">
        <f t="shared" si="278"/>
        <v>28.542842140000001</v>
      </c>
      <c r="T4445" s="2">
        <f t="shared" si="279"/>
        <v>74.042780176666682</v>
      </c>
    </row>
    <row r="4446" spans="1:20" x14ac:dyDescent="0.2">
      <c r="A4446" s="2" t="s">
        <v>76</v>
      </c>
      <c r="B4446" s="2" t="s">
        <v>8909</v>
      </c>
      <c r="C4446" s="2" t="s">
        <v>8910</v>
      </c>
      <c r="D4446" s="2">
        <v>-0.243460707</v>
      </c>
      <c r="E4446" s="3">
        <v>1.4600000000000001E-5</v>
      </c>
      <c r="F4446" s="2">
        <v>-0.82791749000000003</v>
      </c>
      <c r="G4446" s="3">
        <v>2.1199999999999999E-16</v>
      </c>
      <c r="H4446" s="2">
        <v>31.326538410000001</v>
      </c>
      <c r="I4446" s="2">
        <v>31.225672750000001</v>
      </c>
      <c r="J4446" s="2">
        <v>29.73692746</v>
      </c>
      <c r="K4446" s="2">
        <v>25.82622838</v>
      </c>
      <c r="L4446" s="2">
        <v>25.941377459999998</v>
      </c>
      <c r="M4446" s="2">
        <v>26.070055270000001</v>
      </c>
      <c r="N4446" s="2">
        <v>17.427526329999999</v>
      </c>
      <c r="O4446" s="2">
        <v>17.330911990000001</v>
      </c>
      <c r="P4446" s="2">
        <v>17.249649730000002</v>
      </c>
      <c r="Q4446" s="2">
        <f t="shared" si="276"/>
        <v>30.763046206666669</v>
      </c>
      <c r="R4446" s="2">
        <f t="shared" si="277"/>
        <v>25.945887036666665</v>
      </c>
      <c r="S4446" s="2">
        <f t="shared" si="278"/>
        <v>17.33602935</v>
      </c>
      <c r="T4446" s="2">
        <f t="shared" si="279"/>
        <v>74.044962593333338</v>
      </c>
    </row>
    <row r="4447" spans="1:20" x14ac:dyDescent="0.2">
      <c r="A4447" s="2" t="s">
        <v>153</v>
      </c>
      <c r="B4447" s="2" t="s">
        <v>8911</v>
      </c>
      <c r="C4447" s="2" t="s">
        <v>8912</v>
      </c>
      <c r="D4447" s="2">
        <v>-0.27571818100000001</v>
      </c>
      <c r="E4447" s="3">
        <v>2.05E-5</v>
      </c>
      <c r="F4447" s="2">
        <v>-0.26908560599999998</v>
      </c>
      <c r="G4447" s="3">
        <v>1.63E-5</v>
      </c>
      <c r="H4447" s="2">
        <v>27.173857000000002</v>
      </c>
      <c r="I4447" s="2">
        <v>28.612824960000001</v>
      </c>
      <c r="J4447" s="2">
        <v>28.14387777</v>
      </c>
      <c r="K4447" s="2">
        <v>23.858996139999999</v>
      </c>
      <c r="L4447" s="2">
        <v>22.212304450000001</v>
      </c>
      <c r="M4447" s="2">
        <v>22.98946673</v>
      </c>
      <c r="N4447" s="2">
        <v>21.353507530000002</v>
      </c>
      <c r="O4447" s="2">
        <v>23.545890679999999</v>
      </c>
      <c r="P4447" s="2">
        <v>24.24950758</v>
      </c>
      <c r="Q4447" s="2">
        <f t="shared" si="276"/>
        <v>27.976853243333334</v>
      </c>
      <c r="R4447" s="2">
        <f t="shared" si="277"/>
        <v>23.020255773333332</v>
      </c>
      <c r="S4447" s="2">
        <f t="shared" si="278"/>
        <v>23.049635263333332</v>
      </c>
      <c r="T4447" s="2">
        <f t="shared" si="279"/>
        <v>74.046744279999999</v>
      </c>
    </row>
    <row r="4448" spans="1:20" x14ac:dyDescent="0.2">
      <c r="A4448" s="2" t="s">
        <v>56</v>
      </c>
      <c r="B4448" s="2" t="s">
        <v>8913</v>
      </c>
      <c r="C4448" s="2" t="s">
        <v>8914</v>
      </c>
      <c r="D4448" s="2">
        <v>0.70641554299999998</v>
      </c>
      <c r="E4448" s="3">
        <v>2.61E-13</v>
      </c>
      <c r="F4448" s="2">
        <v>0.41404628999999998</v>
      </c>
      <c r="G4448" s="3">
        <v>3.7E-8</v>
      </c>
      <c r="H4448" s="2">
        <v>17.90087909</v>
      </c>
      <c r="I4448" s="2">
        <v>18.93243807</v>
      </c>
      <c r="J4448" s="2">
        <v>19.357967389999999</v>
      </c>
      <c r="K4448" s="2">
        <v>29.86157657</v>
      </c>
      <c r="L4448" s="2">
        <v>29.67045048</v>
      </c>
      <c r="M4448" s="2">
        <v>31.633506220000001</v>
      </c>
      <c r="N4448" s="2">
        <v>26.332800769999999</v>
      </c>
      <c r="O4448" s="2">
        <v>24.96645723</v>
      </c>
      <c r="P4448" s="2">
        <v>23.642377060000001</v>
      </c>
      <c r="Q4448" s="2">
        <f t="shared" si="276"/>
        <v>18.730428183333334</v>
      </c>
      <c r="R4448" s="2">
        <f t="shared" si="277"/>
        <v>30.388511089999998</v>
      </c>
      <c r="S4448" s="2">
        <f t="shared" si="278"/>
        <v>24.980545019999997</v>
      </c>
      <c r="T4448" s="2">
        <f t="shared" si="279"/>
        <v>74.099484293333333</v>
      </c>
    </row>
    <row r="4449" spans="1:20" x14ac:dyDescent="0.2">
      <c r="A4449" s="2" t="s">
        <v>153</v>
      </c>
      <c r="B4449" s="2" t="s">
        <v>8915</v>
      </c>
      <c r="C4449" s="2" t="s">
        <v>8916</v>
      </c>
      <c r="D4449" s="2">
        <v>0.199517792</v>
      </c>
      <c r="E4449" s="2">
        <v>4.9721599999999998E-4</v>
      </c>
      <c r="F4449" s="2">
        <v>1.3314093000000001E-2</v>
      </c>
      <c r="G4449" s="2">
        <v>0.80865600699999995</v>
      </c>
      <c r="H4449" s="2">
        <v>24.06942527</v>
      </c>
      <c r="I4449" s="2">
        <v>23.64413081</v>
      </c>
      <c r="J4449" s="2">
        <v>22.737163689999999</v>
      </c>
      <c r="K4449" s="2">
        <v>26.83506543</v>
      </c>
      <c r="L4449" s="2">
        <v>27.130357270000001</v>
      </c>
      <c r="M4449" s="2">
        <v>26.851697139999999</v>
      </c>
      <c r="N4449" s="2">
        <v>23.31649814</v>
      </c>
      <c r="O4449" s="2">
        <v>23.581404840000001</v>
      </c>
      <c r="P4449" s="2">
        <v>24.142366899999999</v>
      </c>
      <c r="Q4449" s="2">
        <f t="shared" si="276"/>
        <v>23.48357325666667</v>
      </c>
      <c r="R4449" s="2">
        <f t="shared" si="277"/>
        <v>26.939039946666668</v>
      </c>
      <c r="S4449" s="2">
        <f t="shared" si="278"/>
        <v>23.68008996</v>
      </c>
      <c r="T4449" s="2">
        <f t="shared" si="279"/>
        <v>74.102703163333345</v>
      </c>
    </row>
    <row r="4450" spans="1:20" x14ac:dyDescent="0.2">
      <c r="A4450" s="2" t="s">
        <v>153</v>
      </c>
      <c r="B4450" s="2" t="s">
        <v>8917</v>
      </c>
      <c r="C4450" s="2" t="s">
        <v>8918</v>
      </c>
      <c r="D4450" s="2">
        <v>-0.29742570699999998</v>
      </c>
      <c r="E4450" s="3">
        <v>2.5400000000000001E-5</v>
      </c>
      <c r="F4450" s="2">
        <v>-0.37015758100000001</v>
      </c>
      <c r="G4450" s="3">
        <v>5.2300000000000001E-7</v>
      </c>
      <c r="H4450" s="2">
        <v>29.14940447</v>
      </c>
      <c r="I4450" s="2">
        <v>26.385479310000001</v>
      </c>
      <c r="J4450" s="2">
        <v>30.461040950000001</v>
      </c>
      <c r="K4450" s="2">
        <v>23.909438000000002</v>
      </c>
      <c r="L4450" s="2">
        <v>23.455328789999999</v>
      </c>
      <c r="M4450" s="2">
        <v>22.391740599999999</v>
      </c>
      <c r="N4450" s="2">
        <v>23.555887240000001</v>
      </c>
      <c r="O4450" s="2">
        <v>21.734668320000001</v>
      </c>
      <c r="P4450" s="2">
        <v>21.356709179999999</v>
      </c>
      <c r="Q4450" s="2">
        <f t="shared" si="276"/>
        <v>28.665308243333332</v>
      </c>
      <c r="R4450" s="2">
        <f t="shared" si="277"/>
        <v>23.252169129999999</v>
      </c>
      <c r="S4450" s="2">
        <f t="shared" si="278"/>
        <v>22.215754913333331</v>
      </c>
      <c r="T4450" s="2">
        <f t="shared" si="279"/>
        <v>74.133232286666654</v>
      </c>
    </row>
    <row r="4451" spans="1:20" x14ac:dyDescent="0.2">
      <c r="A4451" s="2" t="s">
        <v>153</v>
      </c>
      <c r="B4451" s="2" t="s">
        <v>8919</v>
      </c>
      <c r="C4451" s="2" t="s">
        <v>8920</v>
      </c>
      <c r="D4451" s="2">
        <v>0.115618707</v>
      </c>
      <c r="E4451" s="2">
        <v>6.2330411000000002E-2</v>
      </c>
      <c r="F4451" s="2">
        <v>0.44807819900000001</v>
      </c>
      <c r="G4451" s="3">
        <v>4.6800000000000004E-9</v>
      </c>
      <c r="H4451" s="2">
        <v>21.368166479999999</v>
      </c>
      <c r="I4451" s="2">
        <v>21.159783730000001</v>
      </c>
      <c r="J4451" s="2">
        <v>22.013050199999999</v>
      </c>
      <c r="K4451" s="2">
        <v>23.758112440000001</v>
      </c>
      <c r="L4451" s="2">
        <v>23.779596009999999</v>
      </c>
      <c r="M4451" s="2">
        <v>22.253803789999999</v>
      </c>
      <c r="N4451" s="2">
        <v>30.402415439999999</v>
      </c>
      <c r="O4451" s="2">
        <v>30.400124309999999</v>
      </c>
      <c r="P4451" s="2">
        <v>27.285160229999999</v>
      </c>
      <c r="Q4451" s="2">
        <f t="shared" si="276"/>
        <v>21.513666803333333</v>
      </c>
      <c r="R4451" s="2">
        <f t="shared" si="277"/>
        <v>23.263837413333334</v>
      </c>
      <c r="S4451" s="2">
        <f t="shared" si="278"/>
        <v>29.362566659999999</v>
      </c>
      <c r="T4451" s="2">
        <f t="shared" si="279"/>
        <v>74.14007087666667</v>
      </c>
    </row>
    <row r="4452" spans="1:20" x14ac:dyDescent="0.2">
      <c r="A4452" s="2" t="s">
        <v>19</v>
      </c>
      <c r="B4452" s="2" t="s">
        <v>8921</v>
      </c>
      <c r="C4452" s="2" t="s">
        <v>8922</v>
      </c>
      <c r="D4452" s="2">
        <v>-1.5996335239999999</v>
      </c>
      <c r="E4452" s="3">
        <v>1.06E-19</v>
      </c>
      <c r="F4452" s="2">
        <v>-0.49271612999999997</v>
      </c>
      <c r="G4452" s="3">
        <v>2.1499999999999998E-9</v>
      </c>
      <c r="H4452" s="2">
        <v>34.914777690000001</v>
      </c>
      <c r="I4452" s="2">
        <v>36.708369750000003</v>
      </c>
      <c r="J4452" s="2">
        <v>37.653901650000002</v>
      </c>
      <c r="K4452" s="2">
        <v>11.803393440000001</v>
      </c>
      <c r="L4452" s="2">
        <v>11.673619860000001</v>
      </c>
      <c r="M4452" s="2">
        <v>12.368333099999999</v>
      </c>
      <c r="N4452" s="2">
        <v>25.183733100000001</v>
      </c>
      <c r="O4452" s="2">
        <v>26.813193760000001</v>
      </c>
      <c r="P4452" s="2">
        <v>25.320914399999999</v>
      </c>
      <c r="Q4452" s="2">
        <f t="shared" si="276"/>
        <v>36.425683029999995</v>
      </c>
      <c r="R4452" s="2">
        <f t="shared" si="277"/>
        <v>11.948448800000001</v>
      </c>
      <c r="S4452" s="2">
        <f t="shared" si="278"/>
        <v>25.772613753333331</v>
      </c>
      <c r="T4452" s="2">
        <f t="shared" si="279"/>
        <v>74.146745583333328</v>
      </c>
    </row>
    <row r="4453" spans="1:20" x14ac:dyDescent="0.2">
      <c r="A4453" s="2" t="s">
        <v>76</v>
      </c>
      <c r="B4453" s="2" t="s">
        <v>8923</v>
      </c>
      <c r="C4453" s="2" t="s">
        <v>8924</v>
      </c>
      <c r="D4453" s="2">
        <v>0.44340811299999999</v>
      </c>
      <c r="E4453" s="3">
        <v>3.4399999999999997E-8</v>
      </c>
      <c r="F4453" s="2">
        <v>-7.5195717999999995E-2</v>
      </c>
      <c r="G4453" s="2">
        <v>0.24609179</v>
      </c>
      <c r="H4453" s="2">
        <v>21.085945420000002</v>
      </c>
      <c r="I4453" s="2">
        <v>22.316290129999999</v>
      </c>
      <c r="J4453" s="2">
        <v>23.992293740000001</v>
      </c>
      <c r="K4453" s="2">
        <v>28.499646559999999</v>
      </c>
      <c r="L4453" s="2">
        <v>31.291786569999999</v>
      </c>
      <c r="M4453" s="2">
        <v>31.31165369</v>
      </c>
      <c r="N4453" s="2">
        <v>22.598330839999999</v>
      </c>
      <c r="O4453" s="2">
        <v>19.53279015</v>
      </c>
      <c r="P4453" s="2">
        <v>21.856699030000001</v>
      </c>
      <c r="Q4453" s="2">
        <f t="shared" si="276"/>
        <v>22.464843096666669</v>
      </c>
      <c r="R4453" s="2">
        <f t="shared" si="277"/>
        <v>30.367695606666668</v>
      </c>
      <c r="S4453" s="2">
        <f t="shared" si="278"/>
        <v>21.32927334</v>
      </c>
      <c r="T4453" s="2">
        <f t="shared" si="279"/>
        <v>74.161812043333342</v>
      </c>
    </row>
    <row r="4454" spans="1:20" x14ac:dyDescent="0.2">
      <c r="A4454" s="2" t="s">
        <v>153</v>
      </c>
      <c r="B4454" s="2" t="s">
        <v>8925</v>
      </c>
      <c r="C4454" s="2" t="s">
        <v>8926</v>
      </c>
      <c r="D4454" s="2">
        <v>0.20572621199999999</v>
      </c>
      <c r="E4454" s="2">
        <v>1.4988099999999999E-3</v>
      </c>
      <c r="F4454" s="2">
        <v>0.26159999499999997</v>
      </c>
      <c r="G4454" s="3">
        <v>6.3899999999999995E-5</v>
      </c>
      <c r="H4454" s="2">
        <v>21.73102214</v>
      </c>
      <c r="I4454" s="2">
        <v>22.316290129999999</v>
      </c>
      <c r="J4454" s="2">
        <v>22.399244060000001</v>
      </c>
      <c r="K4454" s="2">
        <v>25.473135419999998</v>
      </c>
      <c r="L4454" s="2">
        <v>24.806442199999999</v>
      </c>
      <c r="M4454" s="2">
        <v>26.024076340000001</v>
      </c>
      <c r="N4454" s="2">
        <v>27.81701318</v>
      </c>
      <c r="O4454" s="2">
        <v>26.848707919999999</v>
      </c>
      <c r="P4454" s="2">
        <v>25.106633039999998</v>
      </c>
      <c r="Q4454" s="2">
        <f t="shared" si="276"/>
        <v>22.148852109999996</v>
      </c>
      <c r="R4454" s="2">
        <f t="shared" si="277"/>
        <v>25.434551319999997</v>
      </c>
      <c r="S4454" s="2">
        <f t="shared" si="278"/>
        <v>26.590784713333335</v>
      </c>
      <c r="T4454" s="2">
        <f t="shared" si="279"/>
        <v>74.174188143333325</v>
      </c>
    </row>
    <row r="4455" spans="1:20" x14ac:dyDescent="0.2">
      <c r="A4455" s="2" t="s">
        <v>153</v>
      </c>
      <c r="B4455" s="2" t="s">
        <v>8927</v>
      </c>
      <c r="C4455" s="2" t="s">
        <v>8928</v>
      </c>
      <c r="D4455" s="2">
        <v>-0.40093326400000001</v>
      </c>
      <c r="E4455" s="3">
        <v>4.5200000000000002E-7</v>
      </c>
      <c r="F4455" s="2">
        <v>-1.4801557E-2</v>
      </c>
      <c r="G4455" s="2">
        <v>0.80856208900000004</v>
      </c>
      <c r="H4455" s="2">
        <v>28.947817990000001</v>
      </c>
      <c r="I4455" s="2">
        <v>26.299812169999999</v>
      </c>
      <c r="J4455" s="2">
        <v>25.730166130000001</v>
      </c>
      <c r="K4455" s="2">
        <v>22.143973169999999</v>
      </c>
      <c r="L4455" s="2">
        <v>19.347944030000001</v>
      </c>
      <c r="M4455" s="2">
        <v>19.816920320000001</v>
      </c>
      <c r="N4455" s="2">
        <v>26.907334609999999</v>
      </c>
      <c r="O4455" s="2">
        <v>27.878618679999999</v>
      </c>
      <c r="P4455" s="2">
        <v>25.499482199999999</v>
      </c>
      <c r="Q4455" s="2">
        <f t="shared" si="276"/>
        <v>26.992598763333334</v>
      </c>
      <c r="R4455" s="2">
        <f t="shared" si="277"/>
        <v>20.436279173333336</v>
      </c>
      <c r="S4455" s="2">
        <f t="shared" si="278"/>
        <v>26.761811829999999</v>
      </c>
      <c r="T4455" s="2">
        <f t="shared" si="279"/>
        <v>74.190689766666665</v>
      </c>
    </row>
    <row r="4456" spans="1:20" x14ac:dyDescent="0.2">
      <c r="A4456" s="2" t="s">
        <v>153</v>
      </c>
      <c r="B4456" s="2" t="s">
        <v>8929</v>
      </c>
      <c r="C4456" s="2" t="s">
        <v>8930</v>
      </c>
      <c r="D4456" s="2">
        <v>0.108699143</v>
      </c>
      <c r="E4456" s="2">
        <v>0.13971794300000001</v>
      </c>
      <c r="F4456" s="2">
        <v>-0.189187668</v>
      </c>
      <c r="G4456" s="2">
        <v>1.2612246000000001E-2</v>
      </c>
      <c r="H4456" s="2">
        <v>22.49705075</v>
      </c>
      <c r="I4456" s="2">
        <v>27.327817849999999</v>
      </c>
      <c r="J4456" s="2">
        <v>25.585343430000002</v>
      </c>
      <c r="K4456" s="2">
        <v>27.54125136</v>
      </c>
      <c r="L4456" s="2">
        <v>27.292490870000002</v>
      </c>
      <c r="M4456" s="2">
        <v>26.162013139999999</v>
      </c>
      <c r="N4456" s="2">
        <v>23.26862032</v>
      </c>
      <c r="O4456" s="2">
        <v>19.852417630000001</v>
      </c>
      <c r="P4456" s="2">
        <v>23.07096009</v>
      </c>
      <c r="Q4456" s="2">
        <f t="shared" si="276"/>
        <v>25.136737343333333</v>
      </c>
      <c r="R4456" s="2">
        <f t="shared" si="277"/>
        <v>26.998585123333331</v>
      </c>
      <c r="S4456" s="2">
        <f t="shared" si="278"/>
        <v>22.063999346666666</v>
      </c>
      <c r="T4456" s="2">
        <f t="shared" si="279"/>
        <v>74.199321813333327</v>
      </c>
    </row>
    <row r="4457" spans="1:20" x14ac:dyDescent="0.2">
      <c r="A4457" s="2" t="s">
        <v>153</v>
      </c>
      <c r="B4457" s="2" t="s">
        <v>8931</v>
      </c>
      <c r="C4457" s="2" t="s">
        <v>8932</v>
      </c>
      <c r="D4457" s="2">
        <v>-0.42842391299999999</v>
      </c>
      <c r="E4457" s="3">
        <v>9.5599999999999996E-8</v>
      </c>
      <c r="F4457" s="2">
        <v>-0.31744812100000003</v>
      </c>
      <c r="G4457" s="3">
        <v>6.1600000000000003E-6</v>
      </c>
      <c r="H4457" s="2">
        <v>28.9075007</v>
      </c>
      <c r="I4457" s="2">
        <v>28.227322829999999</v>
      </c>
      <c r="J4457" s="2">
        <v>30.41276672</v>
      </c>
      <c r="K4457" s="2">
        <v>23.304135769999998</v>
      </c>
      <c r="L4457" s="2">
        <v>19.618166710000001</v>
      </c>
      <c r="M4457" s="2">
        <v>21.748035529999999</v>
      </c>
      <c r="N4457" s="2">
        <v>25.183733100000001</v>
      </c>
      <c r="O4457" s="2">
        <v>22.977664050000001</v>
      </c>
      <c r="P4457" s="2">
        <v>22.285261760000001</v>
      </c>
      <c r="Q4457" s="2">
        <f t="shared" si="276"/>
        <v>29.182530083333333</v>
      </c>
      <c r="R4457" s="2">
        <f t="shared" si="277"/>
        <v>21.556779336666665</v>
      </c>
      <c r="S4457" s="2">
        <f t="shared" si="278"/>
        <v>23.482219636666667</v>
      </c>
      <c r="T4457" s="2">
        <f t="shared" si="279"/>
        <v>74.221529056666668</v>
      </c>
    </row>
    <row r="4458" spans="1:20" x14ac:dyDescent="0.2">
      <c r="A4458" s="2" t="s">
        <v>56</v>
      </c>
      <c r="B4458" s="2" t="s">
        <v>8933</v>
      </c>
      <c r="C4458" s="2" t="s">
        <v>8934</v>
      </c>
      <c r="D4458" s="2">
        <v>0.51165054300000001</v>
      </c>
      <c r="E4458" s="3">
        <v>1.75E-9</v>
      </c>
      <c r="F4458" s="2">
        <v>0.39316790800000001</v>
      </c>
      <c r="G4458" s="3">
        <v>2.1E-7</v>
      </c>
      <c r="H4458" s="2">
        <v>20.440868689999999</v>
      </c>
      <c r="I4458" s="2">
        <v>19.703442339999999</v>
      </c>
      <c r="J4458" s="2">
        <v>19.406241619999999</v>
      </c>
      <c r="K4458" s="2">
        <v>29.00406508</v>
      </c>
      <c r="L4458" s="2">
        <v>27.670802630000001</v>
      </c>
      <c r="M4458" s="2">
        <v>28.09312834</v>
      </c>
      <c r="N4458" s="2">
        <v>27.146723699999999</v>
      </c>
      <c r="O4458" s="2">
        <v>26.173938809999999</v>
      </c>
      <c r="P4458" s="2">
        <v>25.106633039999998</v>
      </c>
      <c r="Q4458" s="2">
        <f t="shared" si="276"/>
        <v>19.850184216666666</v>
      </c>
      <c r="R4458" s="2">
        <f t="shared" si="277"/>
        <v>28.255998683333331</v>
      </c>
      <c r="S4458" s="2">
        <f t="shared" si="278"/>
        <v>26.142431849999998</v>
      </c>
      <c r="T4458" s="2">
        <f t="shared" si="279"/>
        <v>74.248614749999987</v>
      </c>
    </row>
    <row r="4459" spans="1:20" x14ac:dyDescent="0.2">
      <c r="A4459" s="2" t="s">
        <v>153</v>
      </c>
      <c r="B4459" s="2" t="s">
        <v>8935</v>
      </c>
      <c r="C4459" s="2" t="s">
        <v>8936</v>
      </c>
      <c r="D4459" s="2">
        <v>0.12576768999999999</v>
      </c>
      <c r="E4459" s="2">
        <v>6.0842485000000002E-2</v>
      </c>
      <c r="F4459" s="2">
        <v>-5.8672070000000002E-3</v>
      </c>
      <c r="G4459" s="2">
        <v>0.93269166199999998</v>
      </c>
      <c r="H4459" s="2">
        <v>26.206241909999999</v>
      </c>
      <c r="I4459" s="2">
        <v>23.98679937</v>
      </c>
      <c r="J4459" s="2">
        <v>22.061324429999999</v>
      </c>
      <c r="K4459" s="2">
        <v>27.036832839999999</v>
      </c>
      <c r="L4459" s="2">
        <v>25.725199320000002</v>
      </c>
      <c r="M4459" s="2">
        <v>26.162013139999999</v>
      </c>
      <c r="N4459" s="2">
        <v>21.545018809999998</v>
      </c>
      <c r="O4459" s="2">
        <v>26.280481300000002</v>
      </c>
      <c r="P4459" s="2">
        <v>23.820944860000001</v>
      </c>
      <c r="Q4459" s="2">
        <f t="shared" si="276"/>
        <v>24.084788570000001</v>
      </c>
      <c r="R4459" s="2">
        <f t="shared" si="277"/>
        <v>26.308015100000002</v>
      </c>
      <c r="S4459" s="2">
        <f t="shared" si="278"/>
        <v>23.882148323333336</v>
      </c>
      <c r="T4459" s="2">
        <f t="shared" si="279"/>
        <v>74.274951993333346</v>
      </c>
    </row>
    <row r="4460" spans="1:20" x14ac:dyDescent="0.2">
      <c r="A4460" s="2" t="s">
        <v>36</v>
      </c>
      <c r="B4460" s="2" t="s">
        <v>8937</v>
      </c>
      <c r="C4460" s="2" t="s">
        <v>8938</v>
      </c>
      <c r="D4460" s="2">
        <v>-1.669954803</v>
      </c>
      <c r="E4460" s="3">
        <v>8.2900000000000004E-23</v>
      </c>
      <c r="F4460" s="2">
        <v>-1.2396261660000001</v>
      </c>
      <c r="G4460" s="3">
        <v>1.36E-20</v>
      </c>
      <c r="H4460" s="2">
        <v>41.486496809999998</v>
      </c>
      <c r="I4460" s="2">
        <v>42.619402450000003</v>
      </c>
      <c r="J4460" s="2">
        <v>44.508842719999997</v>
      </c>
      <c r="K4460" s="2">
        <v>13.66974198</v>
      </c>
      <c r="L4460" s="2">
        <v>13.02473327</v>
      </c>
      <c r="M4460" s="2">
        <v>13.517806439999999</v>
      </c>
      <c r="N4460" s="2">
        <v>17.140259409999999</v>
      </c>
      <c r="O4460" s="2">
        <v>18.076709430000001</v>
      </c>
      <c r="P4460" s="2">
        <v>18.892473509999999</v>
      </c>
      <c r="Q4460" s="2">
        <f t="shared" si="276"/>
        <v>42.871580659999999</v>
      </c>
      <c r="R4460" s="2">
        <f t="shared" si="277"/>
        <v>13.404093896666666</v>
      </c>
      <c r="S4460" s="2">
        <f t="shared" si="278"/>
        <v>18.036480783333332</v>
      </c>
      <c r="T4460" s="2">
        <f t="shared" si="279"/>
        <v>74.312155340000004</v>
      </c>
    </row>
    <row r="4461" spans="1:20" x14ac:dyDescent="0.2">
      <c r="A4461" s="2" t="s">
        <v>27</v>
      </c>
      <c r="B4461" s="2" t="s">
        <v>8939</v>
      </c>
      <c r="C4461" s="2" t="s">
        <v>8940</v>
      </c>
      <c r="D4461" s="2">
        <v>0.60998255499999998</v>
      </c>
      <c r="E4461" s="3">
        <v>3.5699999999999999E-12</v>
      </c>
      <c r="F4461" s="2">
        <v>-1.7014984E-2</v>
      </c>
      <c r="G4461" s="2">
        <v>0.77848864299999998</v>
      </c>
      <c r="H4461" s="2">
        <v>20.642455170000002</v>
      </c>
      <c r="I4461" s="2">
        <v>21.845120850000001</v>
      </c>
      <c r="J4461" s="2">
        <v>20.99929131</v>
      </c>
      <c r="K4461" s="2">
        <v>32.58543659</v>
      </c>
      <c r="L4461" s="2">
        <v>33.507612559999998</v>
      </c>
      <c r="M4461" s="2">
        <v>30.713927550000001</v>
      </c>
      <c r="N4461" s="2">
        <v>21.018362799999998</v>
      </c>
      <c r="O4461" s="2">
        <v>21.024385039999999</v>
      </c>
      <c r="P4461" s="2">
        <v>20.64243797</v>
      </c>
      <c r="Q4461" s="2">
        <f t="shared" si="276"/>
        <v>21.162289110000003</v>
      </c>
      <c r="R4461" s="2">
        <f t="shared" si="277"/>
        <v>32.268992233333336</v>
      </c>
      <c r="S4461" s="2">
        <f t="shared" si="278"/>
        <v>20.895061936666664</v>
      </c>
      <c r="T4461" s="2">
        <f t="shared" si="279"/>
        <v>74.326343280000003</v>
      </c>
    </row>
    <row r="4462" spans="1:20" x14ac:dyDescent="0.2">
      <c r="A4462" s="2" t="s">
        <v>27</v>
      </c>
      <c r="B4462" s="2" t="s">
        <v>8941</v>
      </c>
      <c r="C4462" s="2" t="s">
        <v>8942</v>
      </c>
      <c r="D4462" s="2">
        <v>1.506701829</v>
      </c>
      <c r="E4462" s="3">
        <v>9.0299999999999997E-21</v>
      </c>
      <c r="F4462" s="2">
        <v>0.67042635500000003</v>
      </c>
      <c r="G4462" s="3">
        <v>4.1499999999999999E-11</v>
      </c>
      <c r="H4462" s="2">
        <v>13.50629391</v>
      </c>
      <c r="I4462" s="2">
        <v>14.26357891</v>
      </c>
      <c r="J4462" s="2">
        <v>13.371962509999999</v>
      </c>
      <c r="K4462" s="2">
        <v>39.041993689999998</v>
      </c>
      <c r="L4462" s="2">
        <v>38.695888050000001</v>
      </c>
      <c r="M4462" s="2">
        <v>38.944156640000003</v>
      </c>
      <c r="N4462" s="2">
        <v>20.970484979999998</v>
      </c>
      <c r="O4462" s="2">
        <v>22.800093239999999</v>
      </c>
      <c r="P4462" s="2">
        <v>21.499563429999998</v>
      </c>
      <c r="Q4462" s="2">
        <f t="shared" si="276"/>
        <v>13.713945109999999</v>
      </c>
      <c r="R4462" s="2">
        <f t="shared" si="277"/>
        <v>38.894012793333339</v>
      </c>
      <c r="S4462" s="2">
        <f t="shared" si="278"/>
        <v>21.756713883333333</v>
      </c>
      <c r="T4462" s="2">
        <f t="shared" si="279"/>
        <v>74.364671786666662</v>
      </c>
    </row>
    <row r="4463" spans="1:20" x14ac:dyDescent="0.2">
      <c r="A4463" s="2" t="s">
        <v>19</v>
      </c>
      <c r="B4463" s="2" t="s">
        <v>8943</v>
      </c>
      <c r="C4463" s="2" t="s">
        <v>8944</v>
      </c>
      <c r="D4463" s="2">
        <v>-0.73138745400000005</v>
      </c>
      <c r="E4463" s="3">
        <v>9.3299999999999996E-13</v>
      </c>
      <c r="F4463" s="2">
        <v>-0.21409873400000001</v>
      </c>
      <c r="G4463" s="2">
        <v>4.7102500000000002E-4</v>
      </c>
      <c r="H4463" s="2">
        <v>28.9075007</v>
      </c>
      <c r="I4463" s="2">
        <v>32.382179149999999</v>
      </c>
      <c r="J4463" s="2">
        <v>29.30245936</v>
      </c>
      <c r="K4463" s="2">
        <v>19.167903880000001</v>
      </c>
      <c r="L4463" s="2">
        <v>17.402340720000002</v>
      </c>
      <c r="M4463" s="2">
        <v>17.839826179999999</v>
      </c>
      <c r="N4463" s="2">
        <v>26.428556409999999</v>
      </c>
      <c r="O4463" s="2">
        <v>25.428141369999999</v>
      </c>
      <c r="P4463" s="2">
        <v>26.24946697</v>
      </c>
      <c r="Q4463" s="2">
        <f t="shared" si="276"/>
        <v>30.197379736666665</v>
      </c>
      <c r="R4463" s="2">
        <f t="shared" si="277"/>
        <v>18.136690259999998</v>
      </c>
      <c r="S4463" s="2">
        <f t="shared" si="278"/>
        <v>26.03538825</v>
      </c>
      <c r="T4463" s="2">
        <f t="shared" si="279"/>
        <v>74.369458246666667</v>
      </c>
    </row>
    <row r="4464" spans="1:20" x14ac:dyDescent="0.2">
      <c r="A4464" s="2" t="s">
        <v>153</v>
      </c>
      <c r="B4464" s="2" t="s">
        <v>8945</v>
      </c>
      <c r="C4464" s="2" t="s">
        <v>8946</v>
      </c>
      <c r="D4464" s="2">
        <v>-0.38197360499999999</v>
      </c>
      <c r="E4464" s="3">
        <v>1.4399999999999999E-7</v>
      </c>
      <c r="F4464" s="2">
        <v>-0.256282962</v>
      </c>
      <c r="G4464" s="3">
        <v>3.4799999999999999E-5</v>
      </c>
      <c r="H4464" s="2">
        <v>28.423693149999998</v>
      </c>
      <c r="I4464" s="2">
        <v>29.169661380000001</v>
      </c>
      <c r="J4464" s="2">
        <v>28.095603539999999</v>
      </c>
      <c r="K4464" s="2">
        <v>23.001484659999999</v>
      </c>
      <c r="L4464" s="2">
        <v>20.861191040000001</v>
      </c>
      <c r="M4464" s="2">
        <v>21.702056590000002</v>
      </c>
      <c r="N4464" s="2">
        <v>25.279488740000001</v>
      </c>
      <c r="O4464" s="2">
        <v>24.46925894</v>
      </c>
      <c r="P4464" s="2">
        <v>22.213834640000002</v>
      </c>
      <c r="Q4464" s="2">
        <f t="shared" si="276"/>
        <v>28.562986023333334</v>
      </c>
      <c r="R4464" s="2">
        <f t="shared" si="277"/>
        <v>21.854910763333333</v>
      </c>
      <c r="S4464" s="2">
        <f t="shared" si="278"/>
        <v>23.987527439999997</v>
      </c>
      <c r="T4464" s="2">
        <f t="shared" si="279"/>
        <v>74.405424226666668</v>
      </c>
    </row>
    <row r="4465" spans="1:20" x14ac:dyDescent="0.2">
      <c r="A4465" s="2" t="s">
        <v>153</v>
      </c>
      <c r="B4465" s="2" t="s">
        <v>8947</v>
      </c>
      <c r="C4465" s="2" t="s">
        <v>8948</v>
      </c>
      <c r="D4465" s="2">
        <v>0.235263839</v>
      </c>
      <c r="E4465" s="2">
        <v>5.1062099999999995E-4</v>
      </c>
      <c r="F4465" s="2">
        <v>0.38341747399999998</v>
      </c>
      <c r="G4465" s="3">
        <v>2.1400000000000001E-7</v>
      </c>
      <c r="H4465" s="2">
        <v>21.448801069999998</v>
      </c>
      <c r="I4465" s="2">
        <v>21.930787989999999</v>
      </c>
      <c r="J4465" s="2">
        <v>20.661371679999998</v>
      </c>
      <c r="K4465" s="2">
        <v>23.455461329999999</v>
      </c>
      <c r="L4465" s="2">
        <v>25.02262035</v>
      </c>
      <c r="M4465" s="2">
        <v>26.66778141</v>
      </c>
      <c r="N4465" s="2">
        <v>30.450293259999999</v>
      </c>
      <c r="O4465" s="2">
        <v>26.56459461</v>
      </c>
      <c r="P4465" s="2">
        <v>27.035165299999999</v>
      </c>
      <c r="Q4465" s="2">
        <f t="shared" si="276"/>
        <v>21.346986913333335</v>
      </c>
      <c r="R4465" s="2">
        <f t="shared" si="277"/>
        <v>25.048621030000003</v>
      </c>
      <c r="S4465" s="2">
        <f t="shared" si="278"/>
        <v>28.016684389999998</v>
      </c>
      <c r="T4465" s="2">
        <f t="shared" si="279"/>
        <v>74.41229233333334</v>
      </c>
    </row>
    <row r="4466" spans="1:20" x14ac:dyDescent="0.2">
      <c r="A4466" s="2" t="s">
        <v>61</v>
      </c>
      <c r="B4466" s="2" t="s">
        <v>8949</v>
      </c>
      <c r="C4466" s="2" t="s">
        <v>8950</v>
      </c>
      <c r="D4466" s="2">
        <v>0.34719280899999999</v>
      </c>
      <c r="E4466" s="3">
        <v>1.11E-5</v>
      </c>
      <c r="F4466" s="2">
        <v>0.86315788900000001</v>
      </c>
      <c r="G4466" s="3">
        <v>9.9100000000000005E-15</v>
      </c>
      <c r="H4466" s="2">
        <v>17.739609909999999</v>
      </c>
      <c r="I4466" s="2">
        <v>17.090594549999999</v>
      </c>
      <c r="J4466" s="2">
        <v>19.937258180000001</v>
      </c>
      <c r="K4466" s="2">
        <v>24.010321699999999</v>
      </c>
      <c r="L4466" s="2">
        <v>22.212304450000001</v>
      </c>
      <c r="M4466" s="2">
        <v>22.98946673</v>
      </c>
      <c r="N4466" s="2">
        <v>33.658107170000001</v>
      </c>
      <c r="O4466" s="2">
        <v>34.342196510000001</v>
      </c>
      <c r="P4466" s="2">
        <v>31.285079</v>
      </c>
      <c r="Q4466" s="2">
        <f t="shared" si="276"/>
        <v>18.255820879999998</v>
      </c>
      <c r="R4466" s="2">
        <f t="shared" si="277"/>
        <v>23.070697626666668</v>
      </c>
      <c r="S4466" s="2">
        <f t="shared" si="278"/>
        <v>33.095127560000002</v>
      </c>
      <c r="T4466" s="2">
        <f t="shared" si="279"/>
        <v>74.421646066666668</v>
      </c>
    </row>
    <row r="4467" spans="1:20" x14ac:dyDescent="0.2">
      <c r="A4467" s="2" t="s">
        <v>19</v>
      </c>
      <c r="B4467" s="2" t="s">
        <v>8951</v>
      </c>
      <c r="C4467" s="2" t="s">
        <v>8952</v>
      </c>
      <c r="D4467" s="2">
        <v>-0.68455201499999996</v>
      </c>
      <c r="E4467" s="3">
        <v>5.5500000000000004E-12</v>
      </c>
      <c r="F4467" s="2">
        <v>-0.155550198</v>
      </c>
      <c r="G4467" s="2">
        <v>8.5042880000000005E-3</v>
      </c>
      <c r="H4467" s="2">
        <v>27.939885610000001</v>
      </c>
      <c r="I4467" s="2">
        <v>30.883004190000001</v>
      </c>
      <c r="J4467" s="2">
        <v>29.785201690000001</v>
      </c>
      <c r="K4467" s="2">
        <v>16.74669497</v>
      </c>
      <c r="L4467" s="2">
        <v>18.969632270000002</v>
      </c>
      <c r="M4467" s="2">
        <v>19.173215249999998</v>
      </c>
      <c r="N4467" s="2">
        <v>28.53518047</v>
      </c>
      <c r="O4467" s="2">
        <v>24.433744780000001</v>
      </c>
      <c r="P4467" s="2">
        <v>26.820883940000002</v>
      </c>
      <c r="Q4467" s="2">
        <f t="shared" si="276"/>
        <v>29.536030496666665</v>
      </c>
      <c r="R4467" s="2">
        <f t="shared" si="277"/>
        <v>18.296514163333331</v>
      </c>
      <c r="S4467" s="2">
        <f t="shared" si="278"/>
        <v>26.596603063333333</v>
      </c>
      <c r="T4467" s="2">
        <f t="shared" si="279"/>
        <v>74.42914772333333</v>
      </c>
    </row>
    <row r="4468" spans="1:20" x14ac:dyDescent="0.2">
      <c r="A4468" s="2" t="s">
        <v>36</v>
      </c>
      <c r="B4468" s="2" t="s">
        <v>8953</v>
      </c>
      <c r="C4468" s="2" t="s">
        <v>8954</v>
      </c>
      <c r="D4468" s="2">
        <v>-1.102854164</v>
      </c>
      <c r="E4468" s="3">
        <v>7.8800000000000006E-17</v>
      </c>
      <c r="F4468" s="2">
        <v>-0.68581815099999999</v>
      </c>
      <c r="G4468" s="3">
        <v>8.6099999999999997E-13</v>
      </c>
      <c r="H4468" s="2">
        <v>35.6808063</v>
      </c>
      <c r="I4468" s="2">
        <v>36.794036890000001</v>
      </c>
      <c r="J4468" s="2">
        <v>34.805721910000003</v>
      </c>
      <c r="K4468" s="2">
        <v>16.292718300000001</v>
      </c>
      <c r="L4468" s="2">
        <v>17.24020711</v>
      </c>
      <c r="M4468" s="2">
        <v>16.368500310000002</v>
      </c>
      <c r="N4468" s="2">
        <v>20.587462420000001</v>
      </c>
      <c r="O4468" s="2">
        <v>22.26738078</v>
      </c>
      <c r="P4468" s="2">
        <v>23.463809250000001</v>
      </c>
      <c r="Q4468" s="2">
        <f t="shared" si="276"/>
        <v>35.760188366666668</v>
      </c>
      <c r="R4468" s="2">
        <f t="shared" si="277"/>
        <v>16.633808573333337</v>
      </c>
      <c r="S4468" s="2">
        <f t="shared" si="278"/>
        <v>22.106217483333335</v>
      </c>
      <c r="T4468" s="2">
        <f t="shared" si="279"/>
        <v>74.500214423333347</v>
      </c>
    </row>
    <row r="4469" spans="1:20" x14ac:dyDescent="0.2">
      <c r="A4469" s="2" t="s">
        <v>27</v>
      </c>
      <c r="B4469" s="2" t="s">
        <v>8955</v>
      </c>
      <c r="C4469" s="2" t="s">
        <v>8956</v>
      </c>
      <c r="D4469" s="2">
        <v>1.0441864869999999</v>
      </c>
      <c r="E4469" s="3">
        <v>5.7100000000000006E-17</v>
      </c>
      <c r="F4469" s="2">
        <v>0.34151634199999997</v>
      </c>
      <c r="G4469" s="3">
        <v>6.46E-6</v>
      </c>
      <c r="H4469" s="2">
        <v>17.699292620000001</v>
      </c>
      <c r="I4469" s="2">
        <v>15.505752449999999</v>
      </c>
      <c r="J4469" s="2">
        <v>18.633853890000001</v>
      </c>
      <c r="K4469" s="2">
        <v>34.754436239999997</v>
      </c>
      <c r="L4469" s="2">
        <v>35.939616700000002</v>
      </c>
      <c r="M4469" s="2">
        <v>35.725631300000003</v>
      </c>
      <c r="N4469" s="2">
        <v>21.449263169999998</v>
      </c>
      <c r="O4469" s="2">
        <v>22.054295790000001</v>
      </c>
      <c r="P4469" s="2">
        <v>21.892412589999999</v>
      </c>
      <c r="Q4469" s="2">
        <f t="shared" si="276"/>
        <v>17.279632986666666</v>
      </c>
      <c r="R4469" s="2">
        <f t="shared" si="277"/>
        <v>35.473228080000005</v>
      </c>
      <c r="S4469" s="2">
        <f t="shared" si="278"/>
        <v>21.798657183333333</v>
      </c>
      <c r="T4469" s="2">
        <f t="shared" si="279"/>
        <v>74.551518250000001</v>
      </c>
    </row>
    <row r="4470" spans="1:20" x14ac:dyDescent="0.2">
      <c r="A4470" s="2" t="s">
        <v>36</v>
      </c>
      <c r="B4470" s="2" t="s">
        <v>8957</v>
      </c>
      <c r="C4470" s="2" t="s">
        <v>8958</v>
      </c>
      <c r="D4470" s="2">
        <v>-0.52037511299999994</v>
      </c>
      <c r="E4470" s="3">
        <v>2.1299999999999999E-10</v>
      </c>
      <c r="F4470" s="2">
        <v>-0.3824283</v>
      </c>
      <c r="G4470" s="3">
        <v>3.6400000000000002E-8</v>
      </c>
      <c r="H4470" s="2">
        <v>30.358923319999999</v>
      </c>
      <c r="I4470" s="2">
        <v>31.739675590000001</v>
      </c>
      <c r="J4470" s="2">
        <v>28.57834587</v>
      </c>
      <c r="K4470" s="2">
        <v>21.488229090000001</v>
      </c>
      <c r="L4470" s="2">
        <v>20.15861207</v>
      </c>
      <c r="M4470" s="2">
        <v>21.426182990000001</v>
      </c>
      <c r="N4470" s="2">
        <v>24.752832730000002</v>
      </c>
      <c r="O4470" s="2">
        <v>22.4449516</v>
      </c>
      <c r="P4470" s="2">
        <v>22.71382448</v>
      </c>
      <c r="Q4470" s="2">
        <f t="shared" si="276"/>
        <v>30.22564826</v>
      </c>
      <c r="R4470" s="2">
        <f t="shared" si="277"/>
        <v>21.024341383333333</v>
      </c>
      <c r="S4470" s="2">
        <f t="shared" si="278"/>
        <v>23.303869603333336</v>
      </c>
      <c r="T4470" s="2">
        <f t="shared" si="279"/>
        <v>74.553859246666676</v>
      </c>
    </row>
    <row r="4471" spans="1:20" x14ac:dyDescent="0.2">
      <c r="A4471" s="2" t="s">
        <v>36</v>
      </c>
      <c r="B4471" s="2" t="s">
        <v>8959</v>
      </c>
      <c r="C4471" s="2" t="s">
        <v>8960</v>
      </c>
      <c r="D4471" s="2">
        <v>-0.59414257199999998</v>
      </c>
      <c r="E4471" s="3">
        <v>2.6099999999999999E-11</v>
      </c>
      <c r="F4471" s="2">
        <v>-0.230836764</v>
      </c>
      <c r="G4471" s="2">
        <v>1.19306E-4</v>
      </c>
      <c r="H4471" s="2">
        <v>28.060837500000002</v>
      </c>
      <c r="I4471" s="2">
        <v>30.283334199999999</v>
      </c>
      <c r="J4471" s="2">
        <v>30.895509050000001</v>
      </c>
      <c r="K4471" s="2">
        <v>18.259950539999998</v>
      </c>
      <c r="L4471" s="2">
        <v>20.969280120000001</v>
      </c>
      <c r="M4471" s="2">
        <v>19.678983519999999</v>
      </c>
      <c r="N4471" s="2">
        <v>24.417687990000001</v>
      </c>
      <c r="O4471" s="2">
        <v>25.747768839999999</v>
      </c>
      <c r="P4471" s="2">
        <v>25.463768640000001</v>
      </c>
      <c r="Q4471" s="2">
        <f t="shared" si="276"/>
        <v>29.746560250000002</v>
      </c>
      <c r="R4471" s="2">
        <f t="shared" si="277"/>
        <v>19.636071393333335</v>
      </c>
      <c r="S4471" s="2">
        <f t="shared" si="278"/>
        <v>25.209741823333331</v>
      </c>
      <c r="T4471" s="2">
        <f t="shared" si="279"/>
        <v>74.592373466666672</v>
      </c>
    </row>
    <row r="4472" spans="1:20" x14ac:dyDescent="0.2">
      <c r="A4472" s="2" t="s">
        <v>153</v>
      </c>
      <c r="B4472" s="2" t="s">
        <v>8961</v>
      </c>
      <c r="C4472" s="2" t="s">
        <v>8962</v>
      </c>
      <c r="D4472" s="2">
        <v>-0.39422558400000002</v>
      </c>
      <c r="E4472" s="3">
        <v>4.2499999999999997E-8</v>
      </c>
      <c r="F4472" s="2">
        <v>-3.9674649999999999E-3</v>
      </c>
      <c r="G4472" s="2">
        <v>0.94248942400000002</v>
      </c>
      <c r="H4472" s="2">
        <v>26.085290029999999</v>
      </c>
      <c r="I4472" s="2">
        <v>28.270156400000001</v>
      </c>
      <c r="J4472" s="2">
        <v>26.84047348</v>
      </c>
      <c r="K4472" s="2">
        <v>21.387345379999999</v>
      </c>
      <c r="L4472" s="2">
        <v>20.969280120000001</v>
      </c>
      <c r="M4472" s="2">
        <v>19.357130990000002</v>
      </c>
      <c r="N4472" s="2">
        <v>27.194601519999999</v>
      </c>
      <c r="O4472" s="2">
        <v>26.56459461</v>
      </c>
      <c r="P4472" s="2">
        <v>27.142305990000001</v>
      </c>
      <c r="Q4472" s="2">
        <f t="shared" si="276"/>
        <v>27.065306636666666</v>
      </c>
      <c r="R4472" s="2">
        <f t="shared" si="277"/>
        <v>20.571252163333334</v>
      </c>
      <c r="S4472" s="2">
        <f t="shared" si="278"/>
        <v>26.967167373333336</v>
      </c>
      <c r="T4472" s="2">
        <f t="shared" si="279"/>
        <v>74.603726173333342</v>
      </c>
    </row>
    <row r="4473" spans="1:20" x14ac:dyDescent="0.2">
      <c r="A4473" s="2" t="s">
        <v>153</v>
      </c>
      <c r="B4473" s="2" t="s">
        <v>8963</v>
      </c>
      <c r="C4473" s="2" t="s">
        <v>8964</v>
      </c>
      <c r="D4473" s="2">
        <v>-0.46939555999999999</v>
      </c>
      <c r="E4473" s="3">
        <v>5.7399999999999998E-10</v>
      </c>
      <c r="F4473" s="2">
        <v>-0.85579167300000003</v>
      </c>
      <c r="G4473" s="3">
        <v>5.3700000000000005E-16</v>
      </c>
      <c r="H4473" s="2">
        <v>33.664941540000001</v>
      </c>
      <c r="I4473" s="2">
        <v>33.0246827</v>
      </c>
      <c r="J4473" s="2">
        <v>31.909267939999999</v>
      </c>
      <c r="K4473" s="2">
        <v>23.051926510000001</v>
      </c>
      <c r="L4473" s="2">
        <v>24.049818689999999</v>
      </c>
      <c r="M4473" s="2">
        <v>24.001003269999998</v>
      </c>
      <c r="N4473" s="2">
        <v>16.517847759999999</v>
      </c>
      <c r="O4473" s="2">
        <v>18.929049370000001</v>
      </c>
      <c r="P4473" s="2">
        <v>18.678192150000001</v>
      </c>
      <c r="Q4473" s="2">
        <f t="shared" si="276"/>
        <v>32.866297393333333</v>
      </c>
      <c r="R4473" s="2">
        <f t="shared" si="277"/>
        <v>23.700916156666665</v>
      </c>
      <c r="S4473" s="2">
        <f t="shared" si="278"/>
        <v>18.041696426666665</v>
      </c>
      <c r="T4473" s="2">
        <f t="shared" si="279"/>
        <v>74.608909976666666</v>
      </c>
    </row>
    <row r="4474" spans="1:20" x14ac:dyDescent="0.2">
      <c r="A4474" s="2" t="s">
        <v>153</v>
      </c>
      <c r="B4474" s="2" t="s">
        <v>8965</v>
      </c>
      <c r="C4474" s="2" t="s">
        <v>8966</v>
      </c>
      <c r="D4474" s="2">
        <v>-0.21043514699999999</v>
      </c>
      <c r="E4474" s="2">
        <v>3.2930699999999998E-4</v>
      </c>
      <c r="F4474" s="2">
        <v>-0.49002124200000002</v>
      </c>
      <c r="G4474" s="3">
        <v>2.2100000000000001E-10</v>
      </c>
      <c r="H4474" s="2">
        <v>29.794481189999999</v>
      </c>
      <c r="I4474" s="2">
        <v>28.184489259999999</v>
      </c>
      <c r="J4474" s="2">
        <v>29.109362430000001</v>
      </c>
      <c r="K4474" s="2">
        <v>23.556345029999999</v>
      </c>
      <c r="L4474" s="2">
        <v>25.61711025</v>
      </c>
      <c r="M4474" s="2">
        <v>25.886139539999999</v>
      </c>
      <c r="N4474" s="2">
        <v>19.917172950000001</v>
      </c>
      <c r="O4474" s="2">
        <v>21.805696650000002</v>
      </c>
      <c r="P4474" s="2">
        <v>20.071021009999999</v>
      </c>
      <c r="Q4474" s="2">
        <f t="shared" si="276"/>
        <v>29.029444293333331</v>
      </c>
      <c r="R4474" s="2">
        <f t="shared" si="277"/>
        <v>25.019864940000001</v>
      </c>
      <c r="S4474" s="2">
        <f t="shared" si="278"/>
        <v>20.597963536666668</v>
      </c>
      <c r="T4474" s="2">
        <f t="shared" si="279"/>
        <v>74.647272770000001</v>
      </c>
    </row>
    <row r="4475" spans="1:20" x14ac:dyDescent="0.2">
      <c r="A4475" s="2" t="s">
        <v>153</v>
      </c>
      <c r="B4475" s="2" t="s">
        <v>8967</v>
      </c>
      <c r="C4475" s="2" t="s">
        <v>8968</v>
      </c>
      <c r="D4475" s="2">
        <v>-9.7156091999999999E-2</v>
      </c>
      <c r="E4475" s="2">
        <v>0.128376453</v>
      </c>
      <c r="F4475" s="2">
        <v>0.29998467099999998</v>
      </c>
      <c r="G4475" s="3">
        <v>9.02E-6</v>
      </c>
      <c r="H4475" s="2">
        <v>22.698637229999999</v>
      </c>
      <c r="I4475" s="2">
        <v>24.800637210000001</v>
      </c>
      <c r="J4475" s="2">
        <v>23.26818025</v>
      </c>
      <c r="K4475" s="2">
        <v>22.749275390000001</v>
      </c>
      <c r="L4475" s="2">
        <v>21.725903630000001</v>
      </c>
      <c r="M4475" s="2">
        <v>21.518140859999999</v>
      </c>
      <c r="N4475" s="2">
        <v>29.923637240000001</v>
      </c>
      <c r="O4475" s="2">
        <v>29.831897690000002</v>
      </c>
      <c r="P4475" s="2">
        <v>27.428014470000001</v>
      </c>
      <c r="Q4475" s="2">
        <f t="shared" si="276"/>
        <v>23.589151563333331</v>
      </c>
      <c r="R4475" s="2">
        <f t="shared" si="277"/>
        <v>21.997773293333335</v>
      </c>
      <c r="S4475" s="2">
        <f t="shared" si="278"/>
        <v>29.061183133333333</v>
      </c>
      <c r="T4475" s="2">
        <f t="shared" si="279"/>
        <v>74.64810799</v>
      </c>
    </row>
    <row r="4476" spans="1:20" x14ac:dyDescent="0.2">
      <c r="A4476" s="2" t="s">
        <v>56</v>
      </c>
      <c r="B4476" s="2" t="s">
        <v>8969</v>
      </c>
      <c r="C4476" s="2" t="s">
        <v>8970</v>
      </c>
      <c r="D4476" s="2">
        <v>1.0096229329999999</v>
      </c>
      <c r="E4476" s="3">
        <v>1.82E-16</v>
      </c>
      <c r="F4476" s="2">
        <v>0.829650781</v>
      </c>
      <c r="G4476" s="3">
        <v>2.26E-14</v>
      </c>
      <c r="H4476" s="2">
        <v>15.80437974</v>
      </c>
      <c r="I4476" s="2">
        <v>16.105422430000001</v>
      </c>
      <c r="J4476" s="2">
        <v>14.916737960000001</v>
      </c>
      <c r="K4476" s="2">
        <v>30.719088060000001</v>
      </c>
      <c r="L4476" s="2">
        <v>31.18369749</v>
      </c>
      <c r="M4476" s="2">
        <v>32.23123236</v>
      </c>
      <c r="N4476" s="2">
        <v>26.380678589999999</v>
      </c>
      <c r="O4476" s="2">
        <v>29.299185229999999</v>
      </c>
      <c r="P4476" s="2">
        <v>27.32087379</v>
      </c>
      <c r="Q4476" s="2">
        <f t="shared" si="276"/>
        <v>15.60884671</v>
      </c>
      <c r="R4476" s="2">
        <f t="shared" si="277"/>
        <v>31.378005970000004</v>
      </c>
      <c r="S4476" s="2">
        <f t="shared" si="278"/>
        <v>27.666912536666661</v>
      </c>
      <c r="T4476" s="2">
        <f t="shared" si="279"/>
        <v>74.65376521666667</v>
      </c>
    </row>
    <row r="4477" spans="1:20" x14ac:dyDescent="0.2">
      <c r="A4477" s="2" t="s">
        <v>153</v>
      </c>
      <c r="B4477" s="2" t="s">
        <v>8971</v>
      </c>
      <c r="C4477" s="2" t="s">
        <v>8972</v>
      </c>
      <c r="D4477" s="2">
        <v>0.204052125</v>
      </c>
      <c r="E4477" s="2">
        <v>3.3707049999999999E-3</v>
      </c>
      <c r="F4477" s="2">
        <v>0.51194628799999997</v>
      </c>
      <c r="G4477" s="3">
        <v>1.56E-9</v>
      </c>
      <c r="H4477" s="2">
        <v>20.964993530000001</v>
      </c>
      <c r="I4477" s="2">
        <v>19.060938780000001</v>
      </c>
      <c r="J4477" s="2">
        <v>22.833712160000001</v>
      </c>
      <c r="K4477" s="2">
        <v>23.707670589999999</v>
      </c>
      <c r="L4477" s="2">
        <v>24.644308590000001</v>
      </c>
      <c r="M4477" s="2">
        <v>23.725129670000001</v>
      </c>
      <c r="N4477" s="2">
        <v>29.827881600000001</v>
      </c>
      <c r="O4477" s="2">
        <v>30.577695129999999</v>
      </c>
      <c r="P4477" s="2">
        <v>28.892270450000002</v>
      </c>
      <c r="Q4477" s="2">
        <f t="shared" si="276"/>
        <v>20.953214823333337</v>
      </c>
      <c r="R4477" s="2">
        <f t="shared" si="277"/>
        <v>24.025702949999999</v>
      </c>
      <c r="S4477" s="2">
        <f t="shared" si="278"/>
        <v>29.765949060000001</v>
      </c>
      <c r="T4477" s="2">
        <f t="shared" si="279"/>
        <v>74.744866833333333</v>
      </c>
    </row>
    <row r="4478" spans="1:20" x14ac:dyDescent="0.2">
      <c r="A4478" s="2" t="s">
        <v>19</v>
      </c>
      <c r="B4478" s="2" t="s">
        <v>8973</v>
      </c>
      <c r="C4478" s="2" t="s">
        <v>8974</v>
      </c>
      <c r="D4478" s="2">
        <v>-0.65528960599999997</v>
      </c>
      <c r="E4478" s="3">
        <v>7.8899999999999997E-12</v>
      </c>
      <c r="F4478" s="2">
        <v>-9.1315739000000007E-2</v>
      </c>
      <c r="G4478" s="2">
        <v>0.10113175200000001</v>
      </c>
      <c r="H4478" s="2">
        <v>28.302741269999999</v>
      </c>
      <c r="I4478" s="2">
        <v>29.083994239999999</v>
      </c>
      <c r="J4478" s="2">
        <v>29.881750159999999</v>
      </c>
      <c r="K4478" s="2">
        <v>18.05818313</v>
      </c>
      <c r="L4478" s="2">
        <v>19.185810419999999</v>
      </c>
      <c r="M4478" s="2">
        <v>18.023741919999999</v>
      </c>
      <c r="N4478" s="2">
        <v>27.6255019</v>
      </c>
      <c r="O4478" s="2">
        <v>25.428141369999999</v>
      </c>
      <c r="P4478" s="2">
        <v>28.74941621</v>
      </c>
      <c r="Q4478" s="2">
        <f t="shared" si="276"/>
        <v>29.08949522333333</v>
      </c>
      <c r="R4478" s="2">
        <f t="shared" si="277"/>
        <v>18.422578489999999</v>
      </c>
      <c r="S4478" s="2">
        <f t="shared" si="278"/>
        <v>27.267686493333333</v>
      </c>
      <c r="T4478" s="2">
        <f t="shared" si="279"/>
        <v>74.779760206666666</v>
      </c>
    </row>
    <row r="4479" spans="1:20" x14ac:dyDescent="0.2">
      <c r="A4479" s="2" t="s">
        <v>36</v>
      </c>
      <c r="B4479" s="2" t="s">
        <v>8975</v>
      </c>
      <c r="C4479" s="2" t="s">
        <v>8976</v>
      </c>
      <c r="D4479" s="2">
        <v>-0.69684659900000001</v>
      </c>
      <c r="E4479" s="3">
        <v>4.74E-13</v>
      </c>
      <c r="F4479" s="2">
        <v>-0.29368058800000002</v>
      </c>
      <c r="G4479" s="3">
        <v>3.1599999999999998E-6</v>
      </c>
      <c r="H4479" s="2">
        <v>31.245903819999999</v>
      </c>
      <c r="I4479" s="2">
        <v>30.06916635</v>
      </c>
      <c r="J4479" s="2">
        <v>30.992057509999999</v>
      </c>
      <c r="K4479" s="2">
        <v>20.22718278</v>
      </c>
      <c r="L4479" s="2">
        <v>18.753454130000001</v>
      </c>
      <c r="M4479" s="2">
        <v>17.885805120000001</v>
      </c>
      <c r="N4479" s="2">
        <v>24.896466180000001</v>
      </c>
      <c r="O4479" s="2">
        <v>25.889825500000001</v>
      </c>
      <c r="P4479" s="2">
        <v>24.392361829999999</v>
      </c>
      <c r="Q4479" s="2">
        <f t="shared" si="276"/>
        <v>30.769042559999999</v>
      </c>
      <c r="R4479" s="2">
        <f t="shared" si="277"/>
        <v>18.955480676666667</v>
      </c>
      <c r="S4479" s="2">
        <f t="shared" si="278"/>
        <v>25.059551170000002</v>
      </c>
      <c r="T4479" s="2">
        <f t="shared" si="279"/>
        <v>74.784074406666676</v>
      </c>
    </row>
    <row r="4480" spans="1:20" x14ac:dyDescent="0.2">
      <c r="A4480" s="2" t="s">
        <v>36</v>
      </c>
      <c r="B4480" s="2" t="s">
        <v>8977</v>
      </c>
      <c r="C4480" s="2" t="s">
        <v>8978</v>
      </c>
      <c r="D4480" s="2">
        <v>-2.343560133</v>
      </c>
      <c r="E4480" s="3">
        <v>9.7900000000000007E-27</v>
      </c>
      <c r="F4480" s="2">
        <v>-2.0812402369999998</v>
      </c>
      <c r="G4480" s="3">
        <v>3.0999999999999998E-26</v>
      </c>
      <c r="H4480" s="2">
        <v>51.40455145</v>
      </c>
      <c r="I4480" s="2">
        <v>52.556790759999998</v>
      </c>
      <c r="J4480" s="2">
        <v>52.763736539999996</v>
      </c>
      <c r="K4480" s="2">
        <v>9.9874867579999993</v>
      </c>
      <c r="L4480" s="2">
        <v>11.18721903</v>
      </c>
      <c r="M4480" s="2">
        <v>9.7015549599999993</v>
      </c>
      <c r="N4480" s="2">
        <v>11.4906767</v>
      </c>
      <c r="O4480" s="2">
        <v>13.06921232</v>
      </c>
      <c r="P4480" s="2">
        <v>12.21403769</v>
      </c>
      <c r="Q4480" s="2">
        <f t="shared" si="276"/>
        <v>52.241692916666665</v>
      </c>
      <c r="R4480" s="2">
        <f t="shared" si="277"/>
        <v>10.292086915999999</v>
      </c>
      <c r="S4480" s="2">
        <f t="shared" si="278"/>
        <v>12.257975569999999</v>
      </c>
      <c r="T4480" s="2">
        <f t="shared" si="279"/>
        <v>74.791755402666666</v>
      </c>
    </row>
    <row r="4481" spans="1:20" x14ac:dyDescent="0.2">
      <c r="A4481" s="2" t="s">
        <v>153</v>
      </c>
      <c r="B4481" s="2" t="s">
        <v>8979</v>
      </c>
      <c r="C4481" s="2" t="s">
        <v>8980</v>
      </c>
      <c r="D4481" s="2">
        <v>-0.40777749600000002</v>
      </c>
      <c r="E4481" s="3">
        <v>9.9900000000000001E-8</v>
      </c>
      <c r="F4481" s="2">
        <v>-8.4884951E-2</v>
      </c>
      <c r="G4481" s="2">
        <v>0.130687466</v>
      </c>
      <c r="H4481" s="2">
        <v>26.488462980000001</v>
      </c>
      <c r="I4481" s="2">
        <v>28.82699281</v>
      </c>
      <c r="J4481" s="2">
        <v>27.999055070000001</v>
      </c>
      <c r="K4481" s="2">
        <v>22.49706613</v>
      </c>
      <c r="L4481" s="2">
        <v>19.94243393</v>
      </c>
      <c r="M4481" s="2">
        <v>20.13877286</v>
      </c>
      <c r="N4481" s="2">
        <v>26.811578969999999</v>
      </c>
      <c r="O4481" s="2">
        <v>26.13842464</v>
      </c>
      <c r="P4481" s="2">
        <v>25.570909319999998</v>
      </c>
      <c r="Q4481" s="2">
        <f t="shared" si="276"/>
        <v>27.771503620000001</v>
      </c>
      <c r="R4481" s="2">
        <f t="shared" si="277"/>
        <v>20.859424306666668</v>
      </c>
      <c r="S4481" s="2">
        <f t="shared" si="278"/>
        <v>26.173637643333333</v>
      </c>
      <c r="T4481" s="2">
        <f t="shared" si="279"/>
        <v>74.804565570000008</v>
      </c>
    </row>
    <row r="4482" spans="1:20" x14ac:dyDescent="0.2">
      <c r="A4482" s="2" t="s">
        <v>153</v>
      </c>
      <c r="B4482" s="2" t="s">
        <v>8981</v>
      </c>
      <c r="C4482" s="2" t="s">
        <v>8982</v>
      </c>
      <c r="D4482" s="2">
        <v>-1.3861928000000001E-2</v>
      </c>
      <c r="E4482" s="2">
        <v>0.81489480199999997</v>
      </c>
      <c r="F4482" s="2">
        <v>-5.3137339999999996E-3</v>
      </c>
      <c r="G4482" s="2">
        <v>0.92813995199999999</v>
      </c>
      <c r="H4482" s="2">
        <v>25.19830953</v>
      </c>
      <c r="I4482" s="2">
        <v>24.115300080000001</v>
      </c>
      <c r="J4482" s="2">
        <v>26.019811529999998</v>
      </c>
      <c r="K4482" s="2">
        <v>24.51474022</v>
      </c>
      <c r="L4482" s="2">
        <v>24.48217498</v>
      </c>
      <c r="M4482" s="2">
        <v>25.2884134</v>
      </c>
      <c r="N4482" s="2">
        <v>25.183733100000001</v>
      </c>
      <c r="O4482" s="2">
        <v>25.001971399999999</v>
      </c>
      <c r="P4482" s="2">
        <v>24.749497430000002</v>
      </c>
      <c r="Q4482" s="2">
        <f t="shared" si="276"/>
        <v>25.111140379999998</v>
      </c>
      <c r="R4482" s="2">
        <f t="shared" si="277"/>
        <v>24.7617762</v>
      </c>
      <c r="S4482" s="2">
        <f t="shared" si="278"/>
        <v>24.978400643333334</v>
      </c>
      <c r="T4482" s="2">
        <f t="shared" si="279"/>
        <v>74.851317223333325</v>
      </c>
    </row>
    <row r="4483" spans="1:20" x14ac:dyDescent="0.2">
      <c r="A4483" s="2" t="s">
        <v>153</v>
      </c>
      <c r="B4483" s="2" t="s">
        <v>8983</v>
      </c>
      <c r="C4483" s="2" t="s">
        <v>8984</v>
      </c>
      <c r="D4483" s="2">
        <v>-0.42043593699999998</v>
      </c>
      <c r="E4483" s="3">
        <v>1.0099999999999999E-8</v>
      </c>
      <c r="F4483" s="2">
        <v>-0.26486942299999999</v>
      </c>
      <c r="G4483" s="3">
        <v>1.11E-5</v>
      </c>
      <c r="H4483" s="2">
        <v>29.512260120000001</v>
      </c>
      <c r="I4483" s="2">
        <v>28.14165569</v>
      </c>
      <c r="J4483" s="2">
        <v>29.592104760000002</v>
      </c>
      <c r="K4483" s="2">
        <v>22.34574057</v>
      </c>
      <c r="L4483" s="2">
        <v>20.536923829999999</v>
      </c>
      <c r="M4483" s="2">
        <v>22.02390913</v>
      </c>
      <c r="N4483" s="2">
        <v>24.178298890000001</v>
      </c>
      <c r="O4483" s="2">
        <v>23.581404840000001</v>
      </c>
      <c r="P4483" s="2">
        <v>24.749497430000002</v>
      </c>
      <c r="Q4483" s="2">
        <f t="shared" ref="Q4483:Q4546" si="280">AVERAGE(H4483:J4483)</f>
        <v>29.082006856666666</v>
      </c>
      <c r="R4483" s="2">
        <f t="shared" ref="R4483:R4546" si="281">AVERAGE(K4483:M4483)</f>
        <v>21.63552451</v>
      </c>
      <c r="S4483" s="2">
        <f t="shared" ref="S4483:S4546" si="282">AVERAGE(N4483:P4483)</f>
        <v>24.16973372</v>
      </c>
      <c r="T4483" s="2">
        <f t="shared" ref="T4483:T4546" si="283">SUM(Q4483:S4483)</f>
        <v>74.887265086666659</v>
      </c>
    </row>
    <row r="4484" spans="1:20" x14ac:dyDescent="0.2">
      <c r="A4484" s="2" t="s">
        <v>45</v>
      </c>
      <c r="B4484" s="2" t="s">
        <v>8985</v>
      </c>
      <c r="C4484" s="2" t="s">
        <v>8986</v>
      </c>
      <c r="D4484" s="2">
        <v>3.2186990710000001</v>
      </c>
      <c r="E4484" s="3">
        <v>9.6500000000000002E-26</v>
      </c>
      <c r="F4484" s="2">
        <v>3.7479454940000001</v>
      </c>
      <c r="G4484" s="3">
        <v>2.6E-28</v>
      </c>
      <c r="H4484" s="2">
        <v>2.9431625530000001</v>
      </c>
      <c r="I4484" s="2">
        <v>3.4266856240000001</v>
      </c>
      <c r="J4484" s="2">
        <v>3.0895509049999998</v>
      </c>
      <c r="K4484" s="2">
        <v>28.398762850000001</v>
      </c>
      <c r="L4484" s="2">
        <v>28.859782429999999</v>
      </c>
      <c r="M4484" s="2">
        <v>30.530011819999999</v>
      </c>
      <c r="N4484" s="2">
        <v>45.005150409999999</v>
      </c>
      <c r="O4484" s="2">
        <v>40.202033559999997</v>
      </c>
      <c r="P4484" s="2">
        <v>42.320569200000001</v>
      </c>
      <c r="Q4484" s="2">
        <f t="shared" si="280"/>
        <v>3.1531330273333329</v>
      </c>
      <c r="R4484" s="2">
        <f t="shared" si="281"/>
        <v>29.262852366666664</v>
      </c>
      <c r="S4484" s="2">
        <f t="shared" si="282"/>
        <v>42.509251056666663</v>
      </c>
      <c r="T4484" s="2">
        <f t="shared" si="283"/>
        <v>74.925236450666659</v>
      </c>
    </row>
    <row r="4485" spans="1:20" x14ac:dyDescent="0.2">
      <c r="A4485" s="2" t="s">
        <v>19</v>
      </c>
      <c r="B4485" s="2" t="s">
        <v>8987</v>
      </c>
      <c r="C4485" s="2" t="s">
        <v>8988</v>
      </c>
      <c r="D4485" s="2">
        <v>-2.1452726860000002</v>
      </c>
      <c r="E4485" s="3">
        <v>1.3899999999999999E-24</v>
      </c>
      <c r="F4485" s="2">
        <v>-0.52534176300000002</v>
      </c>
      <c r="G4485" s="3">
        <v>4.9999999999999997E-12</v>
      </c>
      <c r="H4485" s="2">
        <v>39.228728279999999</v>
      </c>
      <c r="I4485" s="2">
        <v>39.235550400000001</v>
      </c>
      <c r="J4485" s="2">
        <v>38.909031710000001</v>
      </c>
      <c r="K4485" s="2">
        <v>9.7352774970000002</v>
      </c>
      <c r="L4485" s="2">
        <v>7.4581460210000001</v>
      </c>
      <c r="M4485" s="2">
        <v>9.1498077589999998</v>
      </c>
      <c r="N4485" s="2">
        <v>27.242479339999999</v>
      </c>
      <c r="O4485" s="2">
        <v>26.706651269999998</v>
      </c>
      <c r="P4485" s="2">
        <v>27.535155150000001</v>
      </c>
      <c r="Q4485" s="2">
        <f t="shared" si="280"/>
        <v>39.124436796666664</v>
      </c>
      <c r="R4485" s="2">
        <f t="shared" si="281"/>
        <v>8.7810770923333337</v>
      </c>
      <c r="S4485" s="2">
        <f t="shared" si="282"/>
        <v>27.16142858666667</v>
      </c>
      <c r="T4485" s="2">
        <f t="shared" si="283"/>
        <v>75.066942475666664</v>
      </c>
    </row>
    <row r="4486" spans="1:20" x14ac:dyDescent="0.2">
      <c r="A4486" s="2" t="s">
        <v>153</v>
      </c>
      <c r="B4486" s="2" t="s">
        <v>8989</v>
      </c>
      <c r="C4486" s="2" t="s">
        <v>8990</v>
      </c>
      <c r="D4486" s="2">
        <v>-0.19447889700000001</v>
      </c>
      <c r="E4486" s="2">
        <v>1.98642E-3</v>
      </c>
      <c r="F4486" s="2">
        <v>-9.1522249999999999E-3</v>
      </c>
      <c r="G4486" s="2">
        <v>0.87485258300000002</v>
      </c>
      <c r="H4486" s="2">
        <v>25.641799779999999</v>
      </c>
      <c r="I4486" s="2">
        <v>26.342645739999998</v>
      </c>
      <c r="J4486" s="2">
        <v>26.743925019999999</v>
      </c>
      <c r="K4486" s="2">
        <v>23.505903180000001</v>
      </c>
      <c r="L4486" s="2">
        <v>22.158259919999999</v>
      </c>
      <c r="M4486" s="2">
        <v>22.851529930000002</v>
      </c>
      <c r="N4486" s="2">
        <v>25.949778210000002</v>
      </c>
      <c r="O4486" s="2">
        <v>26.600108769999999</v>
      </c>
      <c r="P4486" s="2">
        <v>25.499482199999999</v>
      </c>
      <c r="Q4486" s="2">
        <f t="shared" si="280"/>
        <v>26.242790179999997</v>
      </c>
      <c r="R4486" s="2">
        <f t="shared" si="281"/>
        <v>22.838564343333331</v>
      </c>
      <c r="S4486" s="2">
        <f t="shared" si="282"/>
        <v>26.016456393333332</v>
      </c>
      <c r="T4486" s="2">
        <f t="shared" si="283"/>
        <v>75.09781091666666</v>
      </c>
    </row>
    <row r="4487" spans="1:20" x14ac:dyDescent="0.2">
      <c r="A4487" s="2" t="s">
        <v>36</v>
      </c>
      <c r="B4487" s="2" t="s">
        <v>8991</v>
      </c>
      <c r="C4487" s="2" t="s">
        <v>8992</v>
      </c>
      <c r="D4487" s="2">
        <v>-0.61919958100000005</v>
      </c>
      <c r="E4487" s="3">
        <v>2.6499999999999998E-12</v>
      </c>
      <c r="F4487" s="2">
        <v>-0.37797664399999997</v>
      </c>
      <c r="G4487" s="3">
        <v>2.3800000000000001E-8</v>
      </c>
      <c r="H4487" s="2">
        <v>31.931297839999999</v>
      </c>
      <c r="I4487" s="2">
        <v>29.769331359999999</v>
      </c>
      <c r="J4487" s="2">
        <v>31.52307407</v>
      </c>
      <c r="K4487" s="2">
        <v>20.277624629999998</v>
      </c>
      <c r="L4487" s="2">
        <v>20.320745680000002</v>
      </c>
      <c r="M4487" s="2">
        <v>19.95485712</v>
      </c>
      <c r="N4487" s="2">
        <v>23.26862032</v>
      </c>
      <c r="O4487" s="2">
        <v>24.398230609999999</v>
      </c>
      <c r="P4487" s="2">
        <v>23.856658419999999</v>
      </c>
      <c r="Q4487" s="2">
        <f t="shared" si="280"/>
        <v>31.074567756666664</v>
      </c>
      <c r="R4487" s="2">
        <f t="shared" si="281"/>
        <v>20.184409143333333</v>
      </c>
      <c r="S4487" s="2">
        <f t="shared" si="282"/>
        <v>23.841169783333331</v>
      </c>
      <c r="T4487" s="2">
        <f t="shared" si="283"/>
        <v>75.100146683333321</v>
      </c>
    </row>
    <row r="4488" spans="1:20" x14ac:dyDescent="0.2">
      <c r="A4488" s="2" t="s">
        <v>19</v>
      </c>
      <c r="B4488" s="2" t="s">
        <v>8993</v>
      </c>
      <c r="C4488" s="2" t="s">
        <v>8994</v>
      </c>
      <c r="D4488" s="2">
        <v>-1.229209574</v>
      </c>
      <c r="E4488" s="3">
        <v>1.0900000000000001E-17</v>
      </c>
      <c r="F4488" s="2">
        <v>-0.187627354</v>
      </c>
      <c r="G4488" s="2">
        <v>1.5481309999999999E-3</v>
      </c>
      <c r="H4488" s="2">
        <v>33.906845310000001</v>
      </c>
      <c r="I4488" s="2">
        <v>31.09717204</v>
      </c>
      <c r="J4488" s="2">
        <v>33.116123760000001</v>
      </c>
      <c r="K4488" s="2">
        <v>13.66974198</v>
      </c>
      <c r="L4488" s="2">
        <v>13.88944585</v>
      </c>
      <c r="M4488" s="2">
        <v>14.16151151</v>
      </c>
      <c r="N4488" s="2">
        <v>25.949778210000002</v>
      </c>
      <c r="O4488" s="2">
        <v>30.258067659999998</v>
      </c>
      <c r="P4488" s="2">
        <v>29.320833180000001</v>
      </c>
      <c r="Q4488" s="2">
        <f t="shared" si="280"/>
        <v>32.706713703333328</v>
      </c>
      <c r="R4488" s="2">
        <f t="shared" si="281"/>
        <v>13.906899779999998</v>
      </c>
      <c r="S4488" s="2">
        <f t="shared" si="282"/>
        <v>28.509559683333332</v>
      </c>
      <c r="T4488" s="2">
        <f t="shared" si="283"/>
        <v>75.12317316666666</v>
      </c>
    </row>
    <row r="4489" spans="1:20" x14ac:dyDescent="0.2">
      <c r="A4489" s="2" t="s">
        <v>61</v>
      </c>
      <c r="B4489" s="2" t="s">
        <v>8995</v>
      </c>
      <c r="C4489" s="2" t="s">
        <v>8996</v>
      </c>
      <c r="D4489" s="2">
        <v>-0.167819726</v>
      </c>
      <c r="E4489" s="2">
        <v>5.4634389999999996E-3</v>
      </c>
      <c r="F4489" s="2">
        <v>0.35901996200000003</v>
      </c>
      <c r="G4489" s="3">
        <v>6.6899999999999997E-8</v>
      </c>
      <c r="H4489" s="2">
        <v>23.62593502</v>
      </c>
      <c r="I4489" s="2">
        <v>24.286634360000001</v>
      </c>
      <c r="J4489" s="2">
        <v>23.123357550000001</v>
      </c>
      <c r="K4489" s="2">
        <v>19.672322399999999</v>
      </c>
      <c r="L4489" s="2">
        <v>21.56377002</v>
      </c>
      <c r="M4489" s="2">
        <v>21.83999339</v>
      </c>
      <c r="N4489" s="2">
        <v>31.312094009999999</v>
      </c>
      <c r="O4489" s="2">
        <v>28.51787363</v>
      </c>
      <c r="P4489" s="2">
        <v>31.427933249999999</v>
      </c>
      <c r="Q4489" s="2">
        <f t="shared" si="280"/>
        <v>23.678642310000001</v>
      </c>
      <c r="R4489" s="2">
        <f t="shared" si="281"/>
        <v>21.025361936666666</v>
      </c>
      <c r="S4489" s="2">
        <f t="shared" si="282"/>
        <v>30.419300296666666</v>
      </c>
      <c r="T4489" s="2">
        <f t="shared" si="283"/>
        <v>75.123304543333333</v>
      </c>
    </row>
    <row r="4490" spans="1:20" x14ac:dyDescent="0.2">
      <c r="A4490" s="2" t="s">
        <v>27</v>
      </c>
      <c r="B4490" s="2" t="s">
        <v>8997</v>
      </c>
      <c r="C4490" s="2" t="s">
        <v>8998</v>
      </c>
      <c r="D4490" s="2">
        <v>1.1322292890000001</v>
      </c>
      <c r="E4490" s="3">
        <v>1.9199999999999999E-16</v>
      </c>
      <c r="F4490" s="2">
        <v>0.195522906</v>
      </c>
      <c r="G4490" s="2">
        <v>1.2625750999999999E-2</v>
      </c>
      <c r="H4490" s="2">
        <v>16.570408350000001</v>
      </c>
      <c r="I4490" s="2">
        <v>19.14660593</v>
      </c>
      <c r="J4490" s="2">
        <v>16.31669072</v>
      </c>
      <c r="K4490" s="2">
        <v>39.495970360000001</v>
      </c>
      <c r="L4490" s="2">
        <v>35.885572160000002</v>
      </c>
      <c r="M4490" s="2">
        <v>38.392409440000002</v>
      </c>
      <c r="N4490" s="2">
        <v>20.060806410000001</v>
      </c>
      <c r="O4490" s="2">
        <v>19.3907335</v>
      </c>
      <c r="P4490" s="2">
        <v>20.17816169</v>
      </c>
      <c r="Q4490" s="2">
        <f t="shared" si="280"/>
        <v>17.344568333333331</v>
      </c>
      <c r="R4490" s="2">
        <f t="shared" si="281"/>
        <v>37.924650653333337</v>
      </c>
      <c r="S4490" s="2">
        <f t="shared" si="282"/>
        <v>19.8765672</v>
      </c>
      <c r="T4490" s="2">
        <f t="shared" si="283"/>
        <v>75.145786186666669</v>
      </c>
    </row>
    <row r="4491" spans="1:20" x14ac:dyDescent="0.2">
      <c r="A4491" s="2" t="s">
        <v>56</v>
      </c>
      <c r="B4491" s="2" t="s">
        <v>8999</v>
      </c>
      <c r="C4491" s="2" t="s">
        <v>9000</v>
      </c>
      <c r="D4491" s="2">
        <v>1.2625743439999999</v>
      </c>
      <c r="E4491" s="3">
        <v>5.1899999999999999E-19</v>
      </c>
      <c r="F4491" s="2">
        <v>0.82426131899999999</v>
      </c>
      <c r="G4491" s="3">
        <v>5.6999999999999997E-14</v>
      </c>
      <c r="H4491" s="2">
        <v>14.191687930000001</v>
      </c>
      <c r="I4491" s="2">
        <v>14.26357891</v>
      </c>
      <c r="J4491" s="2">
        <v>15.20638336</v>
      </c>
      <c r="K4491" s="2">
        <v>35.662389589999997</v>
      </c>
      <c r="L4491" s="2">
        <v>36.317928449999997</v>
      </c>
      <c r="M4491" s="2">
        <v>32.553084890000001</v>
      </c>
      <c r="N4491" s="2">
        <v>26.715823329999999</v>
      </c>
      <c r="O4491" s="2">
        <v>25.499169689999999</v>
      </c>
      <c r="P4491" s="2">
        <v>25.070919480000001</v>
      </c>
      <c r="Q4491" s="2">
        <f t="shared" si="280"/>
        <v>14.553883399999998</v>
      </c>
      <c r="R4491" s="2">
        <f t="shared" si="281"/>
        <v>34.844467643333331</v>
      </c>
      <c r="S4491" s="2">
        <f t="shared" si="282"/>
        <v>25.761970833333333</v>
      </c>
      <c r="T4491" s="2">
        <f t="shared" si="283"/>
        <v>75.160321876666657</v>
      </c>
    </row>
    <row r="4492" spans="1:20" x14ac:dyDescent="0.2">
      <c r="A4492" s="2" t="s">
        <v>153</v>
      </c>
      <c r="B4492" s="2" t="s">
        <v>9001</v>
      </c>
      <c r="C4492" s="2" t="s">
        <v>9002</v>
      </c>
      <c r="D4492" s="2">
        <v>-4.4078488999999998E-2</v>
      </c>
      <c r="E4492" s="2">
        <v>0.47879074599999999</v>
      </c>
      <c r="F4492" s="2">
        <v>0.11661640700000001</v>
      </c>
      <c r="G4492" s="2">
        <v>4.9003154E-2</v>
      </c>
      <c r="H4492" s="2">
        <v>25.117674940000001</v>
      </c>
      <c r="I4492" s="2">
        <v>24.629302920000001</v>
      </c>
      <c r="J4492" s="2">
        <v>24.13711644</v>
      </c>
      <c r="K4492" s="2">
        <v>23.152810209999998</v>
      </c>
      <c r="L4492" s="2">
        <v>25.29284303</v>
      </c>
      <c r="M4492" s="2">
        <v>23.2193614</v>
      </c>
      <c r="N4492" s="2">
        <v>26.524312049999999</v>
      </c>
      <c r="O4492" s="2">
        <v>26.56459461</v>
      </c>
      <c r="P4492" s="2">
        <v>26.96373818</v>
      </c>
      <c r="Q4492" s="2">
        <f t="shared" si="280"/>
        <v>24.628031433333334</v>
      </c>
      <c r="R4492" s="2">
        <f t="shared" si="281"/>
        <v>23.888338213333331</v>
      </c>
      <c r="S4492" s="2">
        <f t="shared" si="282"/>
        <v>26.684214946666668</v>
      </c>
      <c r="T4492" s="2">
        <f t="shared" si="283"/>
        <v>75.200584593333332</v>
      </c>
    </row>
    <row r="4493" spans="1:20" x14ac:dyDescent="0.2">
      <c r="A4493" s="2" t="s">
        <v>36</v>
      </c>
      <c r="B4493" s="2" t="s">
        <v>9003</v>
      </c>
      <c r="C4493" s="2" t="s">
        <v>9004</v>
      </c>
      <c r="D4493" s="2">
        <v>-1.000967173</v>
      </c>
      <c r="E4493" s="3">
        <v>1.7199999999999999E-15</v>
      </c>
      <c r="F4493" s="2">
        <v>-1.3974178719999999</v>
      </c>
      <c r="G4493" s="3">
        <v>4.8500000000000002E-19</v>
      </c>
      <c r="H4493" s="2">
        <v>38.664286150000002</v>
      </c>
      <c r="I4493" s="2">
        <v>41.462896049999998</v>
      </c>
      <c r="J4493" s="2">
        <v>40.212435990000003</v>
      </c>
      <c r="K4493" s="2">
        <v>21.589112790000001</v>
      </c>
      <c r="L4493" s="2">
        <v>19.239854950000002</v>
      </c>
      <c r="M4493" s="2">
        <v>19.127236320000002</v>
      </c>
      <c r="N4493" s="2">
        <v>14.12395678</v>
      </c>
      <c r="O4493" s="2">
        <v>16.265487069999999</v>
      </c>
      <c r="P4493" s="2">
        <v>14.96398185</v>
      </c>
      <c r="Q4493" s="2">
        <f t="shared" si="280"/>
        <v>40.11320606333333</v>
      </c>
      <c r="R4493" s="2">
        <f t="shared" si="281"/>
        <v>19.985401353333334</v>
      </c>
      <c r="S4493" s="2">
        <f t="shared" si="282"/>
        <v>15.117808566666668</v>
      </c>
      <c r="T4493" s="2">
        <f t="shared" si="283"/>
        <v>75.216415983333334</v>
      </c>
    </row>
    <row r="4494" spans="1:20" x14ac:dyDescent="0.2">
      <c r="A4494" s="2" t="s">
        <v>153</v>
      </c>
      <c r="B4494" s="2" t="s">
        <v>9005</v>
      </c>
      <c r="C4494" s="2" t="s">
        <v>9006</v>
      </c>
      <c r="D4494" s="2">
        <v>-6.6908744000000006E-2</v>
      </c>
      <c r="E4494" s="2">
        <v>0.26653877799999998</v>
      </c>
      <c r="F4494" s="2">
        <v>0.325671345</v>
      </c>
      <c r="G4494" s="3">
        <v>9.95E-7</v>
      </c>
      <c r="H4494" s="2">
        <v>25.117674940000001</v>
      </c>
      <c r="I4494" s="2">
        <v>23.81546509</v>
      </c>
      <c r="J4494" s="2">
        <v>21.4337594</v>
      </c>
      <c r="K4494" s="2">
        <v>23.707670589999999</v>
      </c>
      <c r="L4494" s="2">
        <v>21.347591869999999</v>
      </c>
      <c r="M4494" s="2">
        <v>22.161845929999998</v>
      </c>
      <c r="N4494" s="2">
        <v>28.200035740000001</v>
      </c>
      <c r="O4494" s="2">
        <v>29.86741185</v>
      </c>
      <c r="P4494" s="2">
        <v>30.10653151</v>
      </c>
      <c r="Q4494" s="2">
        <f t="shared" si="280"/>
        <v>23.455633143333333</v>
      </c>
      <c r="R4494" s="2">
        <f t="shared" si="281"/>
        <v>22.405702796666663</v>
      </c>
      <c r="S4494" s="2">
        <f t="shared" si="282"/>
        <v>29.391326366666664</v>
      </c>
      <c r="T4494" s="2">
        <f t="shared" si="283"/>
        <v>75.252662306666664</v>
      </c>
    </row>
    <row r="4495" spans="1:20" x14ac:dyDescent="0.2">
      <c r="A4495" s="2" t="s">
        <v>36</v>
      </c>
      <c r="B4495" s="2" t="s">
        <v>9007</v>
      </c>
      <c r="C4495" s="2" t="s">
        <v>9008</v>
      </c>
      <c r="D4495" s="2">
        <v>-0.64843230299999999</v>
      </c>
      <c r="E4495" s="3">
        <v>9.6800000000000008E-12</v>
      </c>
      <c r="F4495" s="2">
        <v>-0.30681905199999998</v>
      </c>
      <c r="G4495" s="3">
        <v>4.3599999999999998E-6</v>
      </c>
      <c r="H4495" s="2">
        <v>31.770028660000001</v>
      </c>
      <c r="I4495" s="2">
        <v>31.09717204</v>
      </c>
      <c r="J4495" s="2">
        <v>29.543830530000001</v>
      </c>
      <c r="K4495" s="2">
        <v>18.15906683</v>
      </c>
      <c r="L4495" s="2">
        <v>19.293899490000001</v>
      </c>
      <c r="M4495" s="2">
        <v>21.288246189999999</v>
      </c>
      <c r="N4495" s="2">
        <v>24.561321450000001</v>
      </c>
      <c r="O4495" s="2">
        <v>25.3926272</v>
      </c>
      <c r="P4495" s="2">
        <v>24.71378387</v>
      </c>
      <c r="Q4495" s="2">
        <f t="shared" si="280"/>
        <v>30.803677076666663</v>
      </c>
      <c r="R4495" s="2">
        <f t="shared" si="281"/>
        <v>19.580404169999998</v>
      </c>
      <c r="S4495" s="2">
        <f t="shared" si="282"/>
        <v>24.889244173333335</v>
      </c>
      <c r="T4495" s="2">
        <f t="shared" si="283"/>
        <v>75.273325419999992</v>
      </c>
    </row>
    <row r="4496" spans="1:20" x14ac:dyDescent="0.2">
      <c r="A4496" s="2" t="s">
        <v>19</v>
      </c>
      <c r="B4496" s="2" t="s">
        <v>9009</v>
      </c>
      <c r="C4496" s="2" t="s">
        <v>9010</v>
      </c>
      <c r="D4496" s="2">
        <v>-1.8732730909999999</v>
      </c>
      <c r="E4496" s="3">
        <v>1.25E-24</v>
      </c>
      <c r="F4496" s="2">
        <v>-0.81039869799999997</v>
      </c>
      <c r="G4496" s="3">
        <v>2.6799999999999999E-17</v>
      </c>
      <c r="H4496" s="2">
        <v>41.284910340000003</v>
      </c>
      <c r="I4496" s="2">
        <v>41.248728200000002</v>
      </c>
      <c r="J4496" s="2">
        <v>40.164161759999999</v>
      </c>
      <c r="K4496" s="2">
        <v>11.853835289999999</v>
      </c>
      <c r="L4496" s="2">
        <v>11.02508542</v>
      </c>
      <c r="M4496" s="2">
        <v>10.575154700000001</v>
      </c>
      <c r="N4496" s="2">
        <v>23.02923122</v>
      </c>
      <c r="O4496" s="2">
        <v>22.480465760000001</v>
      </c>
      <c r="P4496" s="2">
        <v>24.356648270000001</v>
      </c>
      <c r="Q4496" s="2">
        <f t="shared" si="280"/>
        <v>40.899266766666663</v>
      </c>
      <c r="R4496" s="2">
        <f t="shared" si="281"/>
        <v>11.15135847</v>
      </c>
      <c r="S4496" s="2">
        <f t="shared" si="282"/>
        <v>23.288781749999998</v>
      </c>
      <c r="T4496" s="2">
        <f t="shared" si="283"/>
        <v>75.33940698666666</v>
      </c>
    </row>
    <row r="4497" spans="1:20" x14ac:dyDescent="0.2">
      <c r="A4497" s="2" t="s">
        <v>153</v>
      </c>
      <c r="B4497" s="2" t="s">
        <v>9011</v>
      </c>
      <c r="C4497" s="2" t="s">
        <v>9012</v>
      </c>
      <c r="D4497" s="2">
        <v>-0.19831348300000001</v>
      </c>
      <c r="E4497" s="2">
        <v>4.417893E-3</v>
      </c>
      <c r="F4497" s="2">
        <v>-5.9746768999999998E-2</v>
      </c>
      <c r="G4497" s="2">
        <v>0.34831451800000002</v>
      </c>
      <c r="H4497" s="2">
        <v>26.972270519999999</v>
      </c>
      <c r="I4497" s="2">
        <v>26.642480729999999</v>
      </c>
      <c r="J4497" s="2">
        <v>26.406005390000001</v>
      </c>
      <c r="K4497" s="2">
        <v>22.698833539999999</v>
      </c>
      <c r="L4497" s="2">
        <v>22.86083889</v>
      </c>
      <c r="M4497" s="2">
        <v>23.955024330000001</v>
      </c>
      <c r="N4497" s="2">
        <v>24.465565810000001</v>
      </c>
      <c r="O4497" s="2">
        <v>25.570198019999999</v>
      </c>
      <c r="P4497" s="2">
        <v>26.463748339999999</v>
      </c>
      <c r="Q4497" s="2">
        <f t="shared" si="280"/>
        <v>26.673585546666668</v>
      </c>
      <c r="R4497" s="2">
        <f t="shared" si="281"/>
        <v>23.171565586666663</v>
      </c>
      <c r="S4497" s="2">
        <f t="shared" si="282"/>
        <v>25.49983739</v>
      </c>
      <c r="T4497" s="2">
        <f t="shared" si="283"/>
        <v>75.344988523333328</v>
      </c>
    </row>
    <row r="4498" spans="1:20" x14ac:dyDescent="0.2">
      <c r="A4498" s="2" t="s">
        <v>36</v>
      </c>
      <c r="B4498" s="2" t="s">
        <v>9013</v>
      </c>
      <c r="C4498" s="2" t="s">
        <v>9014</v>
      </c>
      <c r="D4498" s="2">
        <v>-1.0835624269999999</v>
      </c>
      <c r="E4498" s="3">
        <v>6.1599999999999999E-15</v>
      </c>
      <c r="F4498" s="2">
        <v>-0.87111448000000002</v>
      </c>
      <c r="G4498" s="3">
        <v>2.2799999999999999E-13</v>
      </c>
      <c r="H4498" s="2">
        <v>33.463355059999998</v>
      </c>
      <c r="I4498" s="2">
        <v>37.779209010000002</v>
      </c>
      <c r="J4498" s="2">
        <v>40.984823720000001</v>
      </c>
      <c r="K4498" s="2">
        <v>18.310392390000001</v>
      </c>
      <c r="L4498" s="2">
        <v>17.348296179999998</v>
      </c>
      <c r="M4498" s="2">
        <v>16.966226450000001</v>
      </c>
      <c r="N4498" s="2">
        <v>21.257751899999999</v>
      </c>
      <c r="O4498" s="2">
        <v>19.071106019999998</v>
      </c>
      <c r="P4498" s="2">
        <v>20.892432899999999</v>
      </c>
      <c r="Q4498" s="2">
        <f t="shared" si="280"/>
        <v>37.409129263333334</v>
      </c>
      <c r="R4498" s="2">
        <f t="shared" si="281"/>
        <v>17.541638339999999</v>
      </c>
      <c r="S4498" s="2">
        <f t="shared" si="282"/>
        <v>20.407096939999999</v>
      </c>
      <c r="T4498" s="2">
        <f t="shared" si="283"/>
        <v>75.357864543333335</v>
      </c>
    </row>
    <row r="4499" spans="1:20" x14ac:dyDescent="0.2">
      <c r="A4499" s="2" t="s">
        <v>153</v>
      </c>
      <c r="B4499" s="2" t="s">
        <v>9015</v>
      </c>
      <c r="C4499" s="2" t="s">
        <v>9016</v>
      </c>
      <c r="D4499" s="2">
        <v>5.6710459999999997E-2</v>
      </c>
      <c r="E4499" s="2">
        <v>0.30432595800000001</v>
      </c>
      <c r="F4499" s="2">
        <v>-0.29564771099999998</v>
      </c>
      <c r="G4499" s="3">
        <v>5.7100000000000004E-6</v>
      </c>
      <c r="H4499" s="2">
        <v>25.88370355</v>
      </c>
      <c r="I4499" s="2">
        <v>26.128477879999998</v>
      </c>
      <c r="J4499" s="2">
        <v>27.46803851</v>
      </c>
      <c r="K4499" s="2">
        <v>29.104948780000001</v>
      </c>
      <c r="L4499" s="2">
        <v>25.995422000000001</v>
      </c>
      <c r="M4499" s="2">
        <v>27.173549680000001</v>
      </c>
      <c r="N4499" s="2">
        <v>20.395951140000001</v>
      </c>
      <c r="O4499" s="2">
        <v>21.272984189999999</v>
      </c>
      <c r="P4499" s="2">
        <v>22.678110920000002</v>
      </c>
      <c r="Q4499" s="2">
        <f t="shared" si="280"/>
        <v>26.493406646666667</v>
      </c>
      <c r="R4499" s="2">
        <f t="shared" si="281"/>
        <v>27.424640153333332</v>
      </c>
      <c r="S4499" s="2">
        <f t="shared" si="282"/>
        <v>21.449015416666668</v>
      </c>
      <c r="T4499" s="2">
        <f t="shared" si="283"/>
        <v>75.367062216666667</v>
      </c>
    </row>
    <row r="4500" spans="1:20" x14ac:dyDescent="0.2">
      <c r="A4500" s="2" t="s">
        <v>19</v>
      </c>
      <c r="B4500" s="2" t="s">
        <v>9017</v>
      </c>
      <c r="C4500" s="2" t="s">
        <v>9018</v>
      </c>
      <c r="D4500" s="2">
        <v>-1.6490881719999999</v>
      </c>
      <c r="E4500" s="3">
        <v>5.4099999999999995E-19</v>
      </c>
      <c r="F4500" s="2">
        <v>-4.6880122000000003E-2</v>
      </c>
      <c r="G4500" s="2">
        <v>0.45469873199999999</v>
      </c>
      <c r="H4500" s="2">
        <v>31.72971136</v>
      </c>
      <c r="I4500" s="2">
        <v>34.695191940000001</v>
      </c>
      <c r="J4500" s="2">
        <v>32.39201027</v>
      </c>
      <c r="K4500" s="2">
        <v>11.60162603</v>
      </c>
      <c r="L4500" s="2">
        <v>9.8901501580000009</v>
      </c>
      <c r="M4500" s="2">
        <v>9.9314496269999992</v>
      </c>
      <c r="N4500" s="2">
        <v>33.753862810000001</v>
      </c>
      <c r="O4500" s="2">
        <v>32.175832509999999</v>
      </c>
      <c r="P4500" s="2">
        <v>29.963677270000002</v>
      </c>
      <c r="Q4500" s="2">
        <f t="shared" si="280"/>
        <v>32.938971189999997</v>
      </c>
      <c r="R4500" s="2">
        <f t="shared" si="281"/>
        <v>10.474408605000001</v>
      </c>
      <c r="S4500" s="2">
        <f t="shared" si="282"/>
        <v>31.964457530000004</v>
      </c>
      <c r="T4500" s="2">
        <f t="shared" si="283"/>
        <v>75.377837325000002</v>
      </c>
    </row>
    <row r="4501" spans="1:20" x14ac:dyDescent="0.2">
      <c r="A4501" s="2" t="s">
        <v>153</v>
      </c>
      <c r="B4501" s="2" t="s">
        <v>9019</v>
      </c>
      <c r="C4501" s="2" t="s">
        <v>9020</v>
      </c>
      <c r="D4501" s="2">
        <v>-0.19675712200000001</v>
      </c>
      <c r="E4501" s="2">
        <v>2.8549800000000002E-4</v>
      </c>
      <c r="F4501" s="2">
        <v>-0.144672775</v>
      </c>
      <c r="G4501" s="2">
        <v>3.6440890000000001E-3</v>
      </c>
      <c r="H4501" s="2">
        <v>26.77068405</v>
      </c>
      <c r="I4501" s="2">
        <v>27.541985700000001</v>
      </c>
      <c r="J4501" s="2">
        <v>27.22666735</v>
      </c>
      <c r="K4501" s="2">
        <v>24.66606578</v>
      </c>
      <c r="L4501" s="2">
        <v>23.887685080000001</v>
      </c>
      <c r="M4501" s="2">
        <v>22.483698459999999</v>
      </c>
      <c r="N4501" s="2">
        <v>24.848588360000001</v>
      </c>
      <c r="O4501" s="2">
        <v>24.256173960000002</v>
      </c>
      <c r="P4501" s="2">
        <v>24.60664319</v>
      </c>
      <c r="Q4501" s="2">
        <f t="shared" si="280"/>
        <v>27.179779033333332</v>
      </c>
      <c r="R4501" s="2">
        <f t="shared" si="281"/>
        <v>23.679149773333336</v>
      </c>
      <c r="S4501" s="2">
        <f t="shared" si="282"/>
        <v>24.570468503333334</v>
      </c>
      <c r="T4501" s="2">
        <f t="shared" si="283"/>
        <v>75.429397309999999</v>
      </c>
    </row>
    <row r="4502" spans="1:20" x14ac:dyDescent="0.2">
      <c r="A4502" s="2" t="s">
        <v>153</v>
      </c>
      <c r="B4502" s="2" t="s">
        <v>9021</v>
      </c>
      <c r="C4502" s="2" t="s">
        <v>9022</v>
      </c>
      <c r="D4502" s="2">
        <v>-0.335627858</v>
      </c>
      <c r="E4502" s="3">
        <v>7.0099999999999998E-6</v>
      </c>
      <c r="F4502" s="2">
        <v>0.102666385</v>
      </c>
      <c r="G4502" s="2">
        <v>8.0373787000000002E-2</v>
      </c>
      <c r="H4502" s="2">
        <v>25.641799779999999</v>
      </c>
      <c r="I4502" s="2">
        <v>25.957143599999998</v>
      </c>
      <c r="J4502" s="2">
        <v>27.612861209999998</v>
      </c>
      <c r="K4502" s="2">
        <v>22.547507979999999</v>
      </c>
      <c r="L4502" s="2">
        <v>20.48287929</v>
      </c>
      <c r="M4502" s="2">
        <v>19.541046720000001</v>
      </c>
      <c r="N4502" s="2">
        <v>26.95521243</v>
      </c>
      <c r="O4502" s="2">
        <v>28.908529430000002</v>
      </c>
      <c r="P4502" s="2">
        <v>28.677989090000001</v>
      </c>
      <c r="Q4502" s="2">
        <f t="shared" si="280"/>
        <v>26.40393486333333</v>
      </c>
      <c r="R4502" s="2">
        <f t="shared" si="281"/>
        <v>20.857144663333333</v>
      </c>
      <c r="S4502" s="2">
        <f t="shared" si="282"/>
        <v>28.180576983333335</v>
      </c>
      <c r="T4502" s="2">
        <f t="shared" si="283"/>
        <v>75.441656510000001</v>
      </c>
    </row>
    <row r="4503" spans="1:20" x14ac:dyDescent="0.2">
      <c r="A4503" s="2" t="s">
        <v>27</v>
      </c>
      <c r="B4503" s="2" t="s">
        <v>9023</v>
      </c>
      <c r="C4503" s="2" t="s">
        <v>9024</v>
      </c>
      <c r="D4503" s="2">
        <v>1.067762747</v>
      </c>
      <c r="E4503" s="3">
        <v>2.5899999999999999E-17</v>
      </c>
      <c r="F4503" s="2">
        <v>0.45533781800000001</v>
      </c>
      <c r="G4503" s="3">
        <v>3.1900000000000001E-8</v>
      </c>
      <c r="H4503" s="2">
        <v>17.134850480000001</v>
      </c>
      <c r="I4503" s="2">
        <v>16.276756710000001</v>
      </c>
      <c r="J4503" s="2">
        <v>17.23390114</v>
      </c>
      <c r="K4503" s="2">
        <v>38.234924049999996</v>
      </c>
      <c r="L4503" s="2">
        <v>35.777483089999997</v>
      </c>
      <c r="M4503" s="2">
        <v>32.093295560000001</v>
      </c>
      <c r="N4503" s="2">
        <v>24.274054530000001</v>
      </c>
      <c r="O4503" s="2">
        <v>22.373923269999999</v>
      </c>
      <c r="P4503" s="2">
        <v>22.928105850000001</v>
      </c>
      <c r="Q4503" s="2">
        <f t="shared" si="280"/>
        <v>16.881836109999998</v>
      </c>
      <c r="R4503" s="2">
        <f t="shared" si="281"/>
        <v>35.368567566666663</v>
      </c>
      <c r="S4503" s="2">
        <f t="shared" si="282"/>
        <v>23.192027883333335</v>
      </c>
      <c r="T4503" s="2">
        <f t="shared" si="283"/>
        <v>75.442431560000003</v>
      </c>
    </row>
    <row r="4504" spans="1:20" x14ac:dyDescent="0.2">
      <c r="A4504" s="2" t="s">
        <v>153</v>
      </c>
      <c r="B4504" s="2" t="s">
        <v>9025</v>
      </c>
      <c r="C4504" s="2" t="s">
        <v>9026</v>
      </c>
      <c r="D4504" s="2">
        <v>0.47857783300000001</v>
      </c>
      <c r="E4504" s="3">
        <v>2.86E-9</v>
      </c>
      <c r="F4504" s="2">
        <v>0.68843756899999997</v>
      </c>
      <c r="G4504" s="3">
        <v>2.0399999999999999E-13</v>
      </c>
      <c r="H4504" s="2">
        <v>18.384686630000001</v>
      </c>
      <c r="I4504" s="2">
        <v>18.975271639999999</v>
      </c>
      <c r="J4504" s="2">
        <v>19.261418920000001</v>
      </c>
      <c r="K4504" s="2">
        <v>26.431530609999999</v>
      </c>
      <c r="L4504" s="2">
        <v>26.319689220000001</v>
      </c>
      <c r="M4504" s="2">
        <v>25.886139539999999</v>
      </c>
      <c r="N4504" s="2">
        <v>30.498171079999999</v>
      </c>
      <c r="O4504" s="2">
        <v>29.19264274</v>
      </c>
      <c r="P4504" s="2">
        <v>31.392219690000001</v>
      </c>
      <c r="Q4504" s="2">
        <f t="shared" si="280"/>
        <v>18.873792396666669</v>
      </c>
      <c r="R4504" s="2">
        <f t="shared" si="281"/>
        <v>26.212453123333333</v>
      </c>
      <c r="S4504" s="2">
        <f t="shared" si="282"/>
        <v>30.361011170000001</v>
      </c>
      <c r="T4504" s="2">
        <f t="shared" si="283"/>
        <v>75.447256690000003</v>
      </c>
    </row>
    <row r="4505" spans="1:20" x14ac:dyDescent="0.2">
      <c r="A4505" s="2" t="s">
        <v>153</v>
      </c>
      <c r="B4505" s="2" t="s">
        <v>9027</v>
      </c>
      <c r="C4505" s="2" t="s">
        <v>9028</v>
      </c>
      <c r="D4505" s="2">
        <v>0.45756176799999998</v>
      </c>
      <c r="E4505" s="3">
        <v>5.4599999999999998E-9</v>
      </c>
      <c r="F4505" s="2">
        <v>0.38624617999999999</v>
      </c>
      <c r="G4505" s="3">
        <v>9.1899999999999996E-8</v>
      </c>
      <c r="H4505" s="2">
        <v>20.723089760000001</v>
      </c>
      <c r="I4505" s="2">
        <v>19.917610190000001</v>
      </c>
      <c r="J4505" s="2">
        <v>20.951017069999999</v>
      </c>
      <c r="K4505" s="2">
        <v>27.389925810000001</v>
      </c>
      <c r="L4505" s="2">
        <v>29.454272329999998</v>
      </c>
      <c r="M4505" s="2">
        <v>27.58736008</v>
      </c>
      <c r="N4505" s="2">
        <v>26.859456789999999</v>
      </c>
      <c r="O4505" s="2">
        <v>27.736562020000001</v>
      </c>
      <c r="P4505" s="2">
        <v>25.78519069</v>
      </c>
      <c r="Q4505" s="2">
        <f t="shared" si="280"/>
        <v>20.530572339999999</v>
      </c>
      <c r="R4505" s="2">
        <f t="shared" si="281"/>
        <v>28.14385274</v>
      </c>
      <c r="S4505" s="2">
        <f t="shared" si="282"/>
        <v>26.793736500000005</v>
      </c>
      <c r="T4505" s="2">
        <f t="shared" si="283"/>
        <v>75.46816158</v>
      </c>
    </row>
    <row r="4506" spans="1:20" x14ac:dyDescent="0.2">
      <c r="A4506" s="2" t="s">
        <v>56</v>
      </c>
      <c r="B4506" s="2" t="s">
        <v>9029</v>
      </c>
      <c r="C4506" s="2" t="s">
        <v>9030</v>
      </c>
      <c r="D4506" s="2">
        <v>0.52146085600000003</v>
      </c>
      <c r="E4506" s="3">
        <v>1.07E-9</v>
      </c>
      <c r="F4506" s="2">
        <v>0.221700279</v>
      </c>
      <c r="G4506" s="2">
        <v>8.3008300000000001E-4</v>
      </c>
      <c r="H4506" s="2">
        <v>20.48118599</v>
      </c>
      <c r="I4506" s="2">
        <v>21.845120850000001</v>
      </c>
      <c r="J4506" s="2">
        <v>20.709645909999999</v>
      </c>
      <c r="K4506" s="2">
        <v>30.012902130000001</v>
      </c>
      <c r="L4506" s="2">
        <v>29.292138720000001</v>
      </c>
      <c r="M4506" s="2">
        <v>30.85186435</v>
      </c>
      <c r="N4506" s="2">
        <v>23.555887240000001</v>
      </c>
      <c r="O4506" s="2">
        <v>23.723461499999999</v>
      </c>
      <c r="P4506" s="2">
        <v>25.96375849</v>
      </c>
      <c r="Q4506" s="2">
        <f t="shared" si="280"/>
        <v>21.011984250000001</v>
      </c>
      <c r="R4506" s="2">
        <f t="shared" si="281"/>
        <v>30.052301733333334</v>
      </c>
      <c r="S4506" s="2">
        <f t="shared" si="282"/>
        <v>24.41436907666667</v>
      </c>
      <c r="T4506" s="2">
        <f t="shared" si="283"/>
        <v>75.478655060000008</v>
      </c>
    </row>
    <row r="4507" spans="1:20" x14ac:dyDescent="0.2">
      <c r="A4507" s="2" t="s">
        <v>153</v>
      </c>
      <c r="B4507" s="2" t="s">
        <v>9031</v>
      </c>
      <c r="C4507" s="2" t="s">
        <v>9032</v>
      </c>
      <c r="D4507" s="2">
        <v>-0.204285879</v>
      </c>
      <c r="E4507" s="2">
        <v>1.8298629999999999E-3</v>
      </c>
      <c r="F4507" s="2">
        <v>-0.42452889700000002</v>
      </c>
      <c r="G4507" s="3">
        <v>6.1000000000000004E-8</v>
      </c>
      <c r="H4507" s="2">
        <v>28.786548809999999</v>
      </c>
      <c r="I4507" s="2">
        <v>30.06916635</v>
      </c>
      <c r="J4507" s="2">
        <v>28.095603539999999</v>
      </c>
      <c r="K4507" s="2">
        <v>25.725344679999999</v>
      </c>
      <c r="L4507" s="2">
        <v>23.995774149999999</v>
      </c>
      <c r="M4507" s="2">
        <v>25.51830807</v>
      </c>
      <c r="N4507" s="2">
        <v>19.43839475</v>
      </c>
      <c r="O4507" s="2">
        <v>23.36831986</v>
      </c>
      <c r="P4507" s="2">
        <v>21.499563429999998</v>
      </c>
      <c r="Q4507" s="2">
        <f t="shared" si="280"/>
        <v>28.983772900000002</v>
      </c>
      <c r="R4507" s="2">
        <f t="shared" si="281"/>
        <v>25.079808966666665</v>
      </c>
      <c r="S4507" s="2">
        <f t="shared" si="282"/>
        <v>21.435426013333331</v>
      </c>
      <c r="T4507" s="2">
        <f t="shared" si="283"/>
        <v>75.499007879999994</v>
      </c>
    </row>
    <row r="4508" spans="1:20" x14ac:dyDescent="0.2">
      <c r="A4508" s="2" t="s">
        <v>153</v>
      </c>
      <c r="B4508" s="2" t="s">
        <v>9033</v>
      </c>
      <c r="C4508" s="2" t="s">
        <v>9034</v>
      </c>
      <c r="D4508" s="2">
        <v>6.7017861999999997E-2</v>
      </c>
      <c r="E4508" s="2">
        <v>0.2149413</v>
      </c>
      <c r="F4508" s="2">
        <v>-0.19633515100000001</v>
      </c>
      <c r="G4508" s="2">
        <v>7.0093399999999995E-4</v>
      </c>
      <c r="H4508" s="2">
        <v>25.359578710000001</v>
      </c>
      <c r="I4508" s="2">
        <v>26.128477879999998</v>
      </c>
      <c r="J4508" s="2">
        <v>26.116359989999999</v>
      </c>
      <c r="K4508" s="2">
        <v>25.82622838</v>
      </c>
      <c r="L4508" s="2">
        <v>27.346535410000001</v>
      </c>
      <c r="M4508" s="2">
        <v>27.817254739999999</v>
      </c>
      <c r="N4508" s="2">
        <v>24.178298890000001</v>
      </c>
      <c r="O4508" s="2">
        <v>21.379526680000001</v>
      </c>
      <c r="P4508" s="2">
        <v>22.392402440000001</v>
      </c>
      <c r="Q4508" s="2">
        <f t="shared" si="280"/>
        <v>25.868138859999998</v>
      </c>
      <c r="R4508" s="2">
        <f t="shared" si="281"/>
        <v>26.996672843333332</v>
      </c>
      <c r="S4508" s="2">
        <f t="shared" si="282"/>
        <v>22.650076003333336</v>
      </c>
      <c r="T4508" s="2">
        <f t="shared" si="283"/>
        <v>75.51488770666667</v>
      </c>
    </row>
    <row r="4509" spans="1:20" x14ac:dyDescent="0.2">
      <c r="A4509" s="2" t="s">
        <v>153</v>
      </c>
      <c r="B4509" s="2" t="s">
        <v>9035</v>
      </c>
      <c r="C4509" s="2" t="s">
        <v>9036</v>
      </c>
      <c r="D4509" s="2">
        <v>-0.15472678400000001</v>
      </c>
      <c r="E4509" s="2">
        <v>6.6686250000000001E-3</v>
      </c>
      <c r="F4509" s="2">
        <v>6.8329529E-2</v>
      </c>
      <c r="G4509" s="2">
        <v>0.186360306</v>
      </c>
      <c r="H4509" s="2">
        <v>25.641799779999999</v>
      </c>
      <c r="I4509" s="2">
        <v>26.94231572</v>
      </c>
      <c r="J4509" s="2">
        <v>24.330213369999999</v>
      </c>
      <c r="K4509" s="2">
        <v>22.597949839999998</v>
      </c>
      <c r="L4509" s="2">
        <v>23.40128425</v>
      </c>
      <c r="M4509" s="2">
        <v>23.035445660000001</v>
      </c>
      <c r="N4509" s="2">
        <v>26.811578969999999</v>
      </c>
      <c r="O4509" s="2">
        <v>27.097307069999999</v>
      </c>
      <c r="P4509" s="2">
        <v>26.749456819999999</v>
      </c>
      <c r="Q4509" s="2">
        <f t="shared" si="280"/>
        <v>25.638109623333332</v>
      </c>
      <c r="R4509" s="2">
        <f t="shared" si="281"/>
        <v>23.01155991666667</v>
      </c>
      <c r="S4509" s="2">
        <f t="shared" si="282"/>
        <v>26.886114286666668</v>
      </c>
      <c r="T4509" s="2">
        <f t="shared" si="283"/>
        <v>75.535783826666673</v>
      </c>
    </row>
    <row r="4510" spans="1:20" x14ac:dyDescent="0.2">
      <c r="A4510" s="2" t="s">
        <v>19</v>
      </c>
      <c r="B4510" s="2" t="s">
        <v>9037</v>
      </c>
      <c r="C4510" s="2" t="s">
        <v>9038</v>
      </c>
      <c r="D4510" s="2">
        <v>-0.52802504500000003</v>
      </c>
      <c r="E4510" s="3">
        <v>4.1200000000000002E-10</v>
      </c>
      <c r="F4510" s="2">
        <v>0.170310041</v>
      </c>
      <c r="G4510" s="2">
        <v>2.0275509999999998E-3</v>
      </c>
      <c r="H4510" s="2">
        <v>25.722434369999998</v>
      </c>
      <c r="I4510" s="2">
        <v>26.856648580000002</v>
      </c>
      <c r="J4510" s="2">
        <v>27.95078084</v>
      </c>
      <c r="K4510" s="2">
        <v>17.805973869999999</v>
      </c>
      <c r="L4510" s="2">
        <v>19.510077630000001</v>
      </c>
      <c r="M4510" s="2">
        <v>18.34559445</v>
      </c>
      <c r="N4510" s="2">
        <v>30.833315809999998</v>
      </c>
      <c r="O4510" s="2">
        <v>30.648723459999999</v>
      </c>
      <c r="P4510" s="2">
        <v>28.999411129999999</v>
      </c>
      <c r="Q4510" s="2">
        <f t="shared" si="280"/>
        <v>26.843287930000002</v>
      </c>
      <c r="R4510" s="2">
        <f t="shared" si="281"/>
        <v>18.553881983333333</v>
      </c>
      <c r="S4510" s="2">
        <f t="shared" si="282"/>
        <v>30.160483466666665</v>
      </c>
      <c r="T4510" s="2">
        <f t="shared" si="283"/>
        <v>75.557653380000005</v>
      </c>
    </row>
    <row r="4511" spans="1:20" x14ac:dyDescent="0.2">
      <c r="A4511" s="2" t="s">
        <v>153</v>
      </c>
      <c r="B4511" s="2" t="s">
        <v>9039</v>
      </c>
      <c r="C4511" s="2" t="s">
        <v>9040</v>
      </c>
      <c r="D4511" s="2">
        <v>-0.497407712</v>
      </c>
      <c r="E4511" s="3">
        <v>2.7E-10</v>
      </c>
      <c r="F4511" s="2">
        <v>-0.51723080399999999</v>
      </c>
      <c r="G4511" s="3">
        <v>5.09E-11</v>
      </c>
      <c r="H4511" s="2">
        <v>32.374788090000003</v>
      </c>
      <c r="I4511" s="2">
        <v>30.668836339999999</v>
      </c>
      <c r="J4511" s="2">
        <v>31.28170291</v>
      </c>
      <c r="K4511" s="2">
        <v>22.9510428</v>
      </c>
      <c r="L4511" s="2">
        <v>22.266348990000001</v>
      </c>
      <c r="M4511" s="2">
        <v>21.518140859999999</v>
      </c>
      <c r="N4511" s="2">
        <v>20.874729339999998</v>
      </c>
      <c r="O4511" s="2">
        <v>23.155234870000001</v>
      </c>
      <c r="P4511" s="2">
        <v>21.606704109999999</v>
      </c>
      <c r="Q4511" s="2">
        <f t="shared" si="280"/>
        <v>31.44177578</v>
      </c>
      <c r="R4511" s="2">
        <f t="shared" si="281"/>
        <v>22.245177549999998</v>
      </c>
      <c r="S4511" s="2">
        <f t="shared" si="282"/>
        <v>21.878889439999998</v>
      </c>
      <c r="T4511" s="2">
        <f t="shared" si="283"/>
        <v>75.565842769999989</v>
      </c>
    </row>
    <row r="4512" spans="1:20" x14ac:dyDescent="0.2">
      <c r="A4512" s="2" t="s">
        <v>61</v>
      </c>
      <c r="B4512" s="2" t="s">
        <v>9041</v>
      </c>
      <c r="C4512" s="2" t="s">
        <v>9042</v>
      </c>
      <c r="D4512" s="2">
        <v>-0.13445742999999999</v>
      </c>
      <c r="E4512" s="2">
        <v>4.4000020000000001E-2</v>
      </c>
      <c r="F4512" s="2">
        <v>0.61884045499999996</v>
      </c>
      <c r="G4512" s="3">
        <v>5.3999999999999996E-12</v>
      </c>
      <c r="H4512" s="2">
        <v>20.844041650000001</v>
      </c>
      <c r="I4512" s="2">
        <v>21.71662014</v>
      </c>
      <c r="J4512" s="2">
        <v>23.46127718</v>
      </c>
      <c r="K4512" s="2">
        <v>19.420113140000002</v>
      </c>
      <c r="L4512" s="2">
        <v>19.834344850000001</v>
      </c>
      <c r="M4512" s="2">
        <v>20.506604320000001</v>
      </c>
      <c r="N4512" s="2">
        <v>33.801740629999998</v>
      </c>
      <c r="O4512" s="2">
        <v>32.673030799999999</v>
      </c>
      <c r="P4512" s="2">
        <v>34.53501301</v>
      </c>
      <c r="Q4512" s="2">
        <f t="shared" si="280"/>
        <v>22.007312989999999</v>
      </c>
      <c r="R4512" s="2">
        <f t="shared" si="281"/>
        <v>19.920354103333334</v>
      </c>
      <c r="S4512" s="2">
        <f t="shared" si="282"/>
        <v>33.66992814666667</v>
      </c>
      <c r="T4512" s="2">
        <f t="shared" si="283"/>
        <v>75.597595240000004</v>
      </c>
    </row>
    <row r="4513" spans="1:20" x14ac:dyDescent="0.2">
      <c r="A4513" s="2" t="s">
        <v>153</v>
      </c>
      <c r="B4513" s="2" t="s">
        <v>9043</v>
      </c>
      <c r="C4513" s="2" t="s">
        <v>9044</v>
      </c>
      <c r="D4513" s="2">
        <v>0.103144314</v>
      </c>
      <c r="E4513" s="2">
        <v>7.6179968000000001E-2</v>
      </c>
      <c r="F4513" s="2">
        <v>-1.1625729E-2</v>
      </c>
      <c r="G4513" s="2">
        <v>0.84232965000000004</v>
      </c>
      <c r="H4513" s="2">
        <v>24.512915509999999</v>
      </c>
      <c r="I4513" s="2">
        <v>26.085644309999999</v>
      </c>
      <c r="J4513" s="2">
        <v>23.413002949999999</v>
      </c>
      <c r="K4513" s="2">
        <v>25.42269357</v>
      </c>
      <c r="L4513" s="2">
        <v>25.725199320000002</v>
      </c>
      <c r="M4513" s="2">
        <v>28.09312834</v>
      </c>
      <c r="N4513" s="2">
        <v>25.135855280000001</v>
      </c>
      <c r="O4513" s="2">
        <v>23.972060639999999</v>
      </c>
      <c r="P4513" s="2">
        <v>24.463788950000001</v>
      </c>
      <c r="Q4513" s="2">
        <f t="shared" si="280"/>
        <v>24.670520923333331</v>
      </c>
      <c r="R4513" s="2">
        <f t="shared" si="281"/>
        <v>26.413673743333334</v>
      </c>
      <c r="S4513" s="2">
        <f t="shared" si="282"/>
        <v>24.52390162333333</v>
      </c>
      <c r="T4513" s="2">
        <f t="shared" si="283"/>
        <v>75.608096289999992</v>
      </c>
    </row>
    <row r="4514" spans="1:20" x14ac:dyDescent="0.2">
      <c r="A4514" s="2" t="s">
        <v>19</v>
      </c>
      <c r="B4514" s="2" t="s">
        <v>9045</v>
      </c>
      <c r="C4514" s="2" t="s">
        <v>9046</v>
      </c>
      <c r="D4514" s="2">
        <v>-0.578780085</v>
      </c>
      <c r="E4514" s="3">
        <v>2.5399999999999999E-9</v>
      </c>
      <c r="F4514" s="2">
        <v>-7.6523329000000001E-2</v>
      </c>
      <c r="G4514" s="2">
        <v>0.235207571</v>
      </c>
      <c r="H4514" s="2">
        <v>30.439557919999999</v>
      </c>
      <c r="I4514" s="2">
        <v>26.685314300000002</v>
      </c>
      <c r="J4514" s="2">
        <v>29.592104760000002</v>
      </c>
      <c r="K4514" s="2">
        <v>19.268787580000001</v>
      </c>
      <c r="L4514" s="2">
        <v>18.699409589999998</v>
      </c>
      <c r="M4514" s="2">
        <v>19.862899250000002</v>
      </c>
      <c r="N4514" s="2">
        <v>29.109714310000001</v>
      </c>
      <c r="O4514" s="2">
        <v>26.777679590000002</v>
      </c>
      <c r="P4514" s="2">
        <v>26.606602580000001</v>
      </c>
      <c r="Q4514" s="2">
        <f t="shared" si="280"/>
        <v>28.905658993333333</v>
      </c>
      <c r="R4514" s="2">
        <f t="shared" si="281"/>
        <v>19.277032139999999</v>
      </c>
      <c r="S4514" s="2">
        <f t="shared" si="282"/>
        <v>27.49799882666667</v>
      </c>
      <c r="T4514" s="2">
        <f t="shared" si="283"/>
        <v>75.680689960000009</v>
      </c>
    </row>
    <row r="4515" spans="1:20" x14ac:dyDescent="0.2">
      <c r="A4515" s="2" t="s">
        <v>153</v>
      </c>
      <c r="B4515" s="2" t="s">
        <v>9047</v>
      </c>
      <c r="C4515" s="2" t="s">
        <v>9048</v>
      </c>
      <c r="D4515" s="2">
        <v>0.38612615300000003</v>
      </c>
      <c r="E4515" s="3">
        <v>1.4500000000000001E-6</v>
      </c>
      <c r="F4515" s="2">
        <v>1.1725310000000001E-3</v>
      </c>
      <c r="G4515" s="2">
        <v>0.98766008299999997</v>
      </c>
      <c r="H4515" s="2">
        <v>23.343713950000001</v>
      </c>
      <c r="I4515" s="2">
        <v>21.37395158</v>
      </c>
      <c r="J4515" s="2">
        <v>23.992293740000001</v>
      </c>
      <c r="K4515" s="2">
        <v>30.113785830000001</v>
      </c>
      <c r="L4515" s="2">
        <v>33.237389880000002</v>
      </c>
      <c r="M4515" s="2">
        <v>26.529844610000001</v>
      </c>
      <c r="N4515" s="2">
        <v>22.119552649999999</v>
      </c>
      <c r="O4515" s="2">
        <v>23.403834020000001</v>
      </c>
      <c r="P4515" s="2">
        <v>22.928105850000001</v>
      </c>
      <c r="Q4515" s="2">
        <f t="shared" si="280"/>
        <v>22.903319756666672</v>
      </c>
      <c r="R4515" s="2">
        <f t="shared" si="281"/>
        <v>29.960340106666667</v>
      </c>
      <c r="S4515" s="2">
        <f t="shared" si="282"/>
        <v>22.817164173333335</v>
      </c>
      <c r="T4515" s="2">
        <f t="shared" si="283"/>
        <v>75.680824036666678</v>
      </c>
    </row>
    <row r="4516" spans="1:20" x14ac:dyDescent="0.2">
      <c r="A4516" s="2" t="s">
        <v>36</v>
      </c>
      <c r="B4516" s="2" t="s">
        <v>9049</v>
      </c>
      <c r="C4516" s="2" t="s">
        <v>9050</v>
      </c>
      <c r="D4516" s="2">
        <v>-1.1305174090000001</v>
      </c>
      <c r="E4516" s="3">
        <v>8.6999999999999999E-19</v>
      </c>
      <c r="F4516" s="2">
        <v>-0.80514436700000003</v>
      </c>
      <c r="G4516" s="3">
        <v>5.9799999999999995E-16</v>
      </c>
      <c r="H4516" s="2">
        <v>36.406517610000002</v>
      </c>
      <c r="I4516" s="2">
        <v>37.822042580000002</v>
      </c>
      <c r="J4516" s="2">
        <v>37.702175879999999</v>
      </c>
      <c r="K4516" s="2">
        <v>16.696253120000002</v>
      </c>
      <c r="L4516" s="2">
        <v>17.834697009999999</v>
      </c>
      <c r="M4516" s="2">
        <v>16.50643711</v>
      </c>
      <c r="N4516" s="2">
        <v>22.071674829999999</v>
      </c>
      <c r="O4516" s="2">
        <v>21.734668320000001</v>
      </c>
      <c r="P4516" s="2">
        <v>20.28530237</v>
      </c>
      <c r="Q4516" s="2">
        <f t="shared" si="280"/>
        <v>37.310245356666663</v>
      </c>
      <c r="R4516" s="2">
        <f t="shared" si="281"/>
        <v>17.012462413333335</v>
      </c>
      <c r="S4516" s="2">
        <f t="shared" si="282"/>
        <v>21.363881840000001</v>
      </c>
      <c r="T4516" s="2">
        <f t="shared" si="283"/>
        <v>75.686589609999999</v>
      </c>
    </row>
    <row r="4517" spans="1:20" x14ac:dyDescent="0.2">
      <c r="A4517" s="2" t="s">
        <v>153</v>
      </c>
      <c r="B4517" s="2" t="s">
        <v>9051</v>
      </c>
      <c r="C4517" s="2" t="s">
        <v>9052</v>
      </c>
      <c r="D4517" s="2">
        <v>-0.12050897000000001</v>
      </c>
      <c r="E4517" s="2">
        <v>9.0362424999999996E-2</v>
      </c>
      <c r="F4517" s="2">
        <v>-5.3033470999999999E-2</v>
      </c>
      <c r="G4517" s="2">
        <v>0.43818666499999998</v>
      </c>
      <c r="H4517" s="2">
        <v>26.89163593</v>
      </c>
      <c r="I4517" s="2">
        <v>26.299812169999999</v>
      </c>
      <c r="J4517" s="2">
        <v>25.585343430000002</v>
      </c>
      <c r="K4517" s="2">
        <v>24.9687169</v>
      </c>
      <c r="L4517" s="2">
        <v>23.563417860000001</v>
      </c>
      <c r="M4517" s="2">
        <v>23.817087529999998</v>
      </c>
      <c r="N4517" s="2">
        <v>25.375244380000002</v>
      </c>
      <c r="O4517" s="2">
        <v>26.422537949999999</v>
      </c>
      <c r="P4517" s="2">
        <v>24.142366899999999</v>
      </c>
      <c r="Q4517" s="2">
        <f t="shared" si="280"/>
        <v>26.258930509999999</v>
      </c>
      <c r="R4517" s="2">
        <f t="shared" si="281"/>
        <v>24.116407429999999</v>
      </c>
      <c r="S4517" s="2">
        <f t="shared" si="282"/>
        <v>25.313383076666668</v>
      </c>
      <c r="T4517" s="2">
        <f t="shared" si="283"/>
        <v>75.688721016666662</v>
      </c>
    </row>
    <row r="4518" spans="1:20" x14ac:dyDescent="0.2">
      <c r="A4518" s="2" t="s">
        <v>19</v>
      </c>
      <c r="B4518" s="2" t="s">
        <v>9053</v>
      </c>
      <c r="C4518" s="2" t="s">
        <v>9054</v>
      </c>
      <c r="D4518" s="2">
        <v>-0.62702622100000005</v>
      </c>
      <c r="E4518" s="3">
        <v>5.01E-11</v>
      </c>
      <c r="F4518" s="2">
        <v>6.3854533000000005E-2</v>
      </c>
      <c r="G4518" s="2">
        <v>0.26131432599999999</v>
      </c>
      <c r="H4518" s="2">
        <v>28.947817990000001</v>
      </c>
      <c r="I4518" s="2">
        <v>29.640830650000002</v>
      </c>
      <c r="J4518" s="2">
        <v>25.585343430000002</v>
      </c>
      <c r="K4518" s="2">
        <v>17.90685757</v>
      </c>
      <c r="L4518" s="2">
        <v>18.05087515</v>
      </c>
      <c r="M4518" s="2">
        <v>18.529510179999999</v>
      </c>
      <c r="N4518" s="2">
        <v>31.072704909999999</v>
      </c>
      <c r="O4518" s="2">
        <v>28.233760310000001</v>
      </c>
      <c r="P4518" s="2">
        <v>29.177978929999998</v>
      </c>
      <c r="Q4518" s="2">
        <f t="shared" si="280"/>
        <v>28.057997356666665</v>
      </c>
      <c r="R4518" s="2">
        <f t="shared" si="281"/>
        <v>18.162414299999998</v>
      </c>
      <c r="S4518" s="2">
        <f t="shared" si="282"/>
        <v>29.494814716666667</v>
      </c>
      <c r="T4518" s="2">
        <f t="shared" si="283"/>
        <v>75.715226373333337</v>
      </c>
    </row>
    <row r="4519" spans="1:20" x14ac:dyDescent="0.2">
      <c r="A4519" s="2" t="s">
        <v>19</v>
      </c>
      <c r="B4519" s="2" t="s">
        <v>9055</v>
      </c>
      <c r="C4519" s="2" t="s">
        <v>9056</v>
      </c>
      <c r="D4519" s="2">
        <v>-2.218081696</v>
      </c>
      <c r="E4519" s="3">
        <v>2.3999999999999998E-24</v>
      </c>
      <c r="F4519" s="2">
        <v>-0.86944509800000003</v>
      </c>
      <c r="G4519" s="3">
        <v>2.0899999999999999E-16</v>
      </c>
      <c r="H4519" s="2">
        <v>40.639833609999997</v>
      </c>
      <c r="I4519" s="2">
        <v>42.576568880000004</v>
      </c>
      <c r="J4519" s="2">
        <v>45.957069709999999</v>
      </c>
      <c r="K4519" s="2">
        <v>8.7264404500000001</v>
      </c>
      <c r="L4519" s="2">
        <v>8.9713930400000006</v>
      </c>
      <c r="M4519" s="2">
        <v>9.8394917609999997</v>
      </c>
      <c r="N4519" s="2">
        <v>24.082543250000001</v>
      </c>
      <c r="O4519" s="2">
        <v>22.906635730000001</v>
      </c>
      <c r="P4519" s="2">
        <v>23.570949930000001</v>
      </c>
      <c r="Q4519" s="2">
        <f t="shared" si="280"/>
        <v>43.057824066666662</v>
      </c>
      <c r="R4519" s="2">
        <f t="shared" si="281"/>
        <v>9.1791084170000001</v>
      </c>
      <c r="S4519" s="2">
        <f t="shared" si="282"/>
        <v>23.520042970000002</v>
      </c>
      <c r="T4519" s="2">
        <f t="shared" si="283"/>
        <v>75.756975453666669</v>
      </c>
    </row>
    <row r="4520" spans="1:20" x14ac:dyDescent="0.2">
      <c r="A4520" s="2" t="s">
        <v>153</v>
      </c>
      <c r="B4520" s="2" t="s">
        <v>9057</v>
      </c>
      <c r="C4520" s="2" t="s">
        <v>9058</v>
      </c>
      <c r="D4520" s="2">
        <v>-1.2127220000000001E-3</v>
      </c>
      <c r="E4520" s="2">
        <v>0.98388525999999998</v>
      </c>
      <c r="F4520" s="2">
        <v>0.130807376</v>
      </c>
      <c r="G4520" s="2">
        <v>2.0093982E-2</v>
      </c>
      <c r="H4520" s="2">
        <v>23.222762070000002</v>
      </c>
      <c r="I4520" s="2">
        <v>24.629302920000001</v>
      </c>
      <c r="J4520" s="2">
        <v>25.874988829999999</v>
      </c>
      <c r="K4520" s="2">
        <v>24.212089110000001</v>
      </c>
      <c r="L4520" s="2">
        <v>23.995774149999999</v>
      </c>
      <c r="M4520" s="2">
        <v>25.012539799999999</v>
      </c>
      <c r="N4520" s="2">
        <v>26.524312049999999</v>
      </c>
      <c r="O4520" s="2">
        <v>26.209452970000001</v>
      </c>
      <c r="P4520" s="2">
        <v>27.642295829999998</v>
      </c>
      <c r="Q4520" s="2">
        <f t="shared" si="280"/>
        <v>24.57568460666667</v>
      </c>
      <c r="R4520" s="2">
        <f t="shared" si="281"/>
        <v>24.40680102</v>
      </c>
      <c r="S4520" s="2">
        <f t="shared" si="282"/>
        <v>26.792020283333333</v>
      </c>
      <c r="T4520" s="2">
        <f t="shared" si="283"/>
        <v>75.774505910000002</v>
      </c>
    </row>
    <row r="4521" spans="1:20" x14ac:dyDescent="0.2">
      <c r="A4521" s="2" t="s">
        <v>153</v>
      </c>
      <c r="B4521" s="2" t="s">
        <v>9059</v>
      </c>
      <c r="C4521" s="2" t="s">
        <v>9060</v>
      </c>
      <c r="D4521" s="2">
        <v>-0.38922209899999999</v>
      </c>
      <c r="E4521" s="3">
        <v>3.2800000000000003E-8</v>
      </c>
      <c r="F4521" s="2">
        <v>-0.341811476</v>
      </c>
      <c r="G4521" s="3">
        <v>1.5900000000000001E-7</v>
      </c>
      <c r="H4521" s="2">
        <v>29.068769880000001</v>
      </c>
      <c r="I4521" s="2">
        <v>29.55516351</v>
      </c>
      <c r="J4521" s="2">
        <v>30.65413788</v>
      </c>
      <c r="K4521" s="2">
        <v>23.858996139999999</v>
      </c>
      <c r="L4521" s="2">
        <v>21.455680940000001</v>
      </c>
      <c r="M4521" s="2">
        <v>22.529677400000001</v>
      </c>
      <c r="N4521" s="2">
        <v>23.93890979</v>
      </c>
      <c r="O4521" s="2">
        <v>23.758975660000001</v>
      </c>
      <c r="P4521" s="2">
        <v>22.678110920000002</v>
      </c>
      <c r="Q4521" s="2">
        <f t="shared" si="280"/>
        <v>29.759357089999998</v>
      </c>
      <c r="R4521" s="2">
        <f t="shared" si="281"/>
        <v>22.614784826666664</v>
      </c>
      <c r="S4521" s="2">
        <f t="shared" si="282"/>
        <v>23.458665456666665</v>
      </c>
      <c r="T4521" s="2">
        <f t="shared" si="283"/>
        <v>75.832807373333324</v>
      </c>
    </row>
    <row r="4522" spans="1:20" x14ac:dyDescent="0.2">
      <c r="A4522" s="2" t="s">
        <v>153</v>
      </c>
      <c r="B4522" s="2" t="s">
        <v>9061</v>
      </c>
      <c r="C4522" s="2" t="s">
        <v>9062</v>
      </c>
      <c r="D4522" s="2">
        <v>-0.39427535000000002</v>
      </c>
      <c r="E4522" s="3">
        <v>2.6400000000000001E-8</v>
      </c>
      <c r="F4522" s="2">
        <v>1.8662532999999999E-2</v>
      </c>
      <c r="G4522" s="2">
        <v>0.73865797700000002</v>
      </c>
      <c r="H4522" s="2">
        <v>27.657664539999999</v>
      </c>
      <c r="I4522" s="2">
        <v>27.11365</v>
      </c>
      <c r="J4522" s="2">
        <v>27.27494158</v>
      </c>
      <c r="K4522" s="2">
        <v>20.22718278</v>
      </c>
      <c r="L4522" s="2">
        <v>21.29354734</v>
      </c>
      <c r="M4522" s="2">
        <v>20.782477920000002</v>
      </c>
      <c r="N4522" s="2">
        <v>29.301225590000001</v>
      </c>
      <c r="O4522" s="2">
        <v>28.09170366</v>
      </c>
      <c r="P4522" s="2">
        <v>25.96375849</v>
      </c>
      <c r="Q4522" s="2">
        <f t="shared" si="280"/>
        <v>27.348752039999997</v>
      </c>
      <c r="R4522" s="2">
        <f t="shared" si="281"/>
        <v>20.767736013333334</v>
      </c>
      <c r="S4522" s="2">
        <f t="shared" si="282"/>
        <v>27.785562580000001</v>
      </c>
      <c r="T4522" s="2">
        <f t="shared" si="283"/>
        <v>75.902050633333332</v>
      </c>
    </row>
    <row r="4523" spans="1:20" x14ac:dyDescent="0.2">
      <c r="A4523" s="2" t="s">
        <v>61</v>
      </c>
      <c r="B4523" s="2" t="s">
        <v>9063</v>
      </c>
      <c r="C4523" s="2" t="s">
        <v>9064</v>
      </c>
      <c r="D4523" s="2">
        <v>-0.31796856299999998</v>
      </c>
      <c r="E4523" s="3">
        <v>3.3699999999999999E-6</v>
      </c>
      <c r="F4523" s="2">
        <v>0.40438523999999998</v>
      </c>
      <c r="G4523" s="3">
        <v>3.6699999999999999E-9</v>
      </c>
      <c r="H4523" s="2">
        <v>25.359578710000001</v>
      </c>
      <c r="I4523" s="2">
        <v>24.372301499999999</v>
      </c>
      <c r="J4523" s="2">
        <v>23.075083320000001</v>
      </c>
      <c r="K4523" s="2">
        <v>19.369671289999999</v>
      </c>
      <c r="L4523" s="2">
        <v>19.672211239999999</v>
      </c>
      <c r="M4523" s="2">
        <v>19.357130990000002</v>
      </c>
      <c r="N4523" s="2">
        <v>32.41328386</v>
      </c>
      <c r="O4523" s="2">
        <v>32.424431660000003</v>
      </c>
      <c r="P4523" s="2">
        <v>31.677928170000001</v>
      </c>
      <c r="Q4523" s="2">
        <f t="shared" si="280"/>
        <v>24.268987843333335</v>
      </c>
      <c r="R4523" s="2">
        <f t="shared" si="281"/>
        <v>19.466337839999998</v>
      </c>
      <c r="S4523" s="2">
        <f t="shared" si="282"/>
        <v>32.171881230000004</v>
      </c>
      <c r="T4523" s="2">
        <f t="shared" si="283"/>
        <v>75.90720691333334</v>
      </c>
    </row>
    <row r="4524" spans="1:20" x14ac:dyDescent="0.2">
      <c r="A4524" s="2" t="s">
        <v>76</v>
      </c>
      <c r="B4524" s="2" t="s">
        <v>9065</v>
      </c>
      <c r="C4524" s="2" t="s">
        <v>9066</v>
      </c>
      <c r="D4524" s="2">
        <v>0.18489391899999999</v>
      </c>
      <c r="E4524" s="2">
        <v>3.7271299999999999E-4</v>
      </c>
      <c r="F4524" s="2">
        <v>-0.32909186200000001</v>
      </c>
      <c r="G4524" s="3">
        <v>1.23E-7</v>
      </c>
      <c r="H4524" s="2">
        <v>25.399896009999999</v>
      </c>
      <c r="I4524" s="2">
        <v>25.999977170000001</v>
      </c>
      <c r="J4524" s="2">
        <v>26.309456919999999</v>
      </c>
      <c r="K4524" s="2">
        <v>29.30671619</v>
      </c>
      <c r="L4524" s="2">
        <v>29.34618326</v>
      </c>
      <c r="M4524" s="2">
        <v>29.380538479999998</v>
      </c>
      <c r="N4524" s="2">
        <v>21.736530089999999</v>
      </c>
      <c r="O4524" s="2">
        <v>19.95896012</v>
      </c>
      <c r="P4524" s="2">
        <v>20.28530237</v>
      </c>
      <c r="Q4524" s="2">
        <f t="shared" si="280"/>
        <v>25.903110033333334</v>
      </c>
      <c r="R4524" s="2">
        <f t="shared" si="281"/>
        <v>29.344479309999997</v>
      </c>
      <c r="S4524" s="2">
        <f t="shared" si="282"/>
        <v>20.660264193333333</v>
      </c>
      <c r="T4524" s="2">
        <f t="shared" si="283"/>
        <v>75.907853536666664</v>
      </c>
    </row>
    <row r="4525" spans="1:20" x14ac:dyDescent="0.2">
      <c r="A4525" s="2" t="s">
        <v>153</v>
      </c>
      <c r="B4525" s="2" t="s">
        <v>9067</v>
      </c>
      <c r="C4525" s="2" t="s">
        <v>9068</v>
      </c>
      <c r="D4525" s="2">
        <v>0.48678074399999999</v>
      </c>
      <c r="E4525" s="3">
        <v>7.2600000000000002E-8</v>
      </c>
      <c r="F4525" s="2">
        <v>0.25771110200000003</v>
      </c>
      <c r="G4525" s="2">
        <v>7.0140000000000003E-4</v>
      </c>
      <c r="H4525" s="2">
        <v>21.48911837</v>
      </c>
      <c r="I4525" s="2">
        <v>21.71662014</v>
      </c>
      <c r="J4525" s="2">
        <v>20.13035511</v>
      </c>
      <c r="K4525" s="2">
        <v>25.37225171</v>
      </c>
      <c r="L4525" s="2">
        <v>30.589207590000001</v>
      </c>
      <c r="M4525" s="2">
        <v>32.553084890000001</v>
      </c>
      <c r="N4525" s="2">
        <v>27.146723699999999</v>
      </c>
      <c r="O4525" s="2">
        <v>24.149631459999998</v>
      </c>
      <c r="P4525" s="2">
        <v>24.856638109999999</v>
      </c>
      <c r="Q4525" s="2">
        <f t="shared" si="280"/>
        <v>21.112031206666668</v>
      </c>
      <c r="R4525" s="2">
        <f t="shared" si="281"/>
        <v>29.504848063333338</v>
      </c>
      <c r="S4525" s="2">
        <f t="shared" si="282"/>
        <v>25.38433109</v>
      </c>
      <c r="T4525" s="2">
        <f t="shared" si="283"/>
        <v>76.001210360000002</v>
      </c>
    </row>
    <row r="4526" spans="1:20" x14ac:dyDescent="0.2">
      <c r="A4526" s="2" t="s">
        <v>19</v>
      </c>
      <c r="B4526" s="2" t="s">
        <v>9069</v>
      </c>
      <c r="C4526" s="2" t="s">
        <v>9070</v>
      </c>
      <c r="D4526" s="2">
        <v>-1.2408503</v>
      </c>
      <c r="E4526" s="3">
        <v>1.9799999999999999E-18</v>
      </c>
      <c r="F4526" s="2">
        <v>-0.19087409899999999</v>
      </c>
      <c r="G4526" s="2">
        <v>7.58462E-4</v>
      </c>
      <c r="H4526" s="2">
        <v>31.890980540000001</v>
      </c>
      <c r="I4526" s="2">
        <v>33.581519120000003</v>
      </c>
      <c r="J4526" s="2">
        <v>33.840237250000001</v>
      </c>
      <c r="K4526" s="2">
        <v>13.77062568</v>
      </c>
      <c r="L4526" s="2">
        <v>14.429891209999999</v>
      </c>
      <c r="M4526" s="2">
        <v>13.70172217</v>
      </c>
      <c r="N4526" s="2">
        <v>29.588492500000001</v>
      </c>
      <c r="O4526" s="2">
        <v>27.878618679999999</v>
      </c>
      <c r="P4526" s="2">
        <v>29.463687419999999</v>
      </c>
      <c r="Q4526" s="2">
        <f t="shared" si="280"/>
        <v>33.104245636666668</v>
      </c>
      <c r="R4526" s="2">
        <f t="shared" si="281"/>
        <v>13.96741302</v>
      </c>
      <c r="S4526" s="2">
        <f t="shared" si="282"/>
        <v>28.976932866666669</v>
      </c>
      <c r="T4526" s="2">
        <f t="shared" si="283"/>
        <v>76.048591523333343</v>
      </c>
    </row>
    <row r="4527" spans="1:20" x14ac:dyDescent="0.2">
      <c r="A4527" s="2" t="s">
        <v>36</v>
      </c>
      <c r="B4527" s="2" t="s">
        <v>9071</v>
      </c>
      <c r="C4527" s="2" t="s">
        <v>9072</v>
      </c>
      <c r="D4527" s="2">
        <v>-0.69248156400000005</v>
      </c>
      <c r="E4527" s="3">
        <v>7.9000000000000004E-14</v>
      </c>
      <c r="F4527" s="2">
        <v>-0.44656870999999998</v>
      </c>
      <c r="G4527" s="3">
        <v>3.7599999999999999E-10</v>
      </c>
      <c r="H4527" s="2">
        <v>32.65700915</v>
      </c>
      <c r="I4527" s="2">
        <v>31.011504899999998</v>
      </c>
      <c r="J4527" s="2">
        <v>33.357494920000001</v>
      </c>
      <c r="K4527" s="2">
        <v>20.78204315</v>
      </c>
      <c r="L4527" s="2">
        <v>19.726255779999999</v>
      </c>
      <c r="M4527" s="2">
        <v>19.357130990000002</v>
      </c>
      <c r="N4527" s="2">
        <v>24.944344000000001</v>
      </c>
      <c r="O4527" s="2">
        <v>22.871121559999999</v>
      </c>
      <c r="P4527" s="2">
        <v>23.499522809999998</v>
      </c>
      <c r="Q4527" s="2">
        <f t="shared" si="280"/>
        <v>32.342002989999997</v>
      </c>
      <c r="R4527" s="2">
        <f t="shared" si="281"/>
        <v>19.955143306666667</v>
      </c>
      <c r="S4527" s="2">
        <f t="shared" si="282"/>
        <v>23.771662789999997</v>
      </c>
      <c r="T4527" s="2">
        <f t="shared" si="283"/>
        <v>76.068809086666661</v>
      </c>
    </row>
    <row r="4528" spans="1:20" x14ac:dyDescent="0.2">
      <c r="A4528" s="2" t="s">
        <v>153</v>
      </c>
      <c r="B4528" s="2" t="s">
        <v>9073</v>
      </c>
      <c r="C4528" s="2" t="s">
        <v>9074</v>
      </c>
      <c r="D4528" s="2">
        <v>-7.6801010000000003E-2</v>
      </c>
      <c r="E4528" s="2">
        <v>0.232221915</v>
      </c>
      <c r="F4528" s="2">
        <v>0.13964661</v>
      </c>
      <c r="G4528" s="2">
        <v>2.3081239999999999E-2</v>
      </c>
      <c r="H4528" s="2">
        <v>23.222762070000002</v>
      </c>
      <c r="I4528" s="2">
        <v>25.614475039999999</v>
      </c>
      <c r="J4528" s="2">
        <v>26.16463422</v>
      </c>
      <c r="K4528" s="2">
        <v>25.069600600000001</v>
      </c>
      <c r="L4528" s="2">
        <v>22.158259919999999</v>
      </c>
      <c r="M4528" s="2">
        <v>23.44925606</v>
      </c>
      <c r="N4528" s="2">
        <v>28.67881393</v>
      </c>
      <c r="O4528" s="2">
        <v>25.21505638</v>
      </c>
      <c r="P4528" s="2">
        <v>28.677989090000001</v>
      </c>
      <c r="Q4528" s="2">
        <f t="shared" si="280"/>
        <v>25.000623776666668</v>
      </c>
      <c r="R4528" s="2">
        <f t="shared" si="281"/>
        <v>23.559038860000001</v>
      </c>
      <c r="S4528" s="2">
        <f t="shared" si="282"/>
        <v>27.523953133333332</v>
      </c>
      <c r="T4528" s="2">
        <f t="shared" si="283"/>
        <v>76.083615770000009</v>
      </c>
    </row>
    <row r="4529" spans="1:20" x14ac:dyDescent="0.2">
      <c r="A4529" s="2" t="s">
        <v>153</v>
      </c>
      <c r="B4529" s="2" t="s">
        <v>9075</v>
      </c>
      <c r="C4529" s="2" t="s">
        <v>9076</v>
      </c>
      <c r="D4529" s="2">
        <v>-0.11984821499999999</v>
      </c>
      <c r="E4529" s="2">
        <v>6.3843127999999999E-2</v>
      </c>
      <c r="F4529" s="2">
        <v>-4.5668082999999998E-2</v>
      </c>
      <c r="G4529" s="2">
        <v>0.46124636499999999</v>
      </c>
      <c r="H4529" s="2">
        <v>25.88370355</v>
      </c>
      <c r="I4529" s="2">
        <v>28.055988549999999</v>
      </c>
      <c r="J4529" s="2">
        <v>25.343972269999998</v>
      </c>
      <c r="K4529" s="2">
        <v>26.633298020000002</v>
      </c>
      <c r="L4529" s="2">
        <v>22.158259919999999</v>
      </c>
      <c r="M4529" s="2">
        <v>23.955024330000001</v>
      </c>
      <c r="N4529" s="2">
        <v>23.69952069</v>
      </c>
      <c r="O4529" s="2">
        <v>25.747768839999999</v>
      </c>
      <c r="P4529" s="2">
        <v>26.96373818</v>
      </c>
      <c r="Q4529" s="2">
        <f t="shared" si="280"/>
        <v>26.427888123333332</v>
      </c>
      <c r="R4529" s="2">
        <f t="shared" si="281"/>
        <v>24.248860756666669</v>
      </c>
      <c r="S4529" s="2">
        <f t="shared" si="282"/>
        <v>25.47034257</v>
      </c>
      <c r="T4529" s="2">
        <f t="shared" si="283"/>
        <v>76.147091450000005</v>
      </c>
    </row>
    <row r="4530" spans="1:20" x14ac:dyDescent="0.2">
      <c r="A4530" s="2" t="s">
        <v>76</v>
      </c>
      <c r="B4530" s="2" t="s">
        <v>9077</v>
      </c>
      <c r="C4530" s="2" t="s">
        <v>9078</v>
      </c>
      <c r="D4530" s="2">
        <v>0.25590472399999997</v>
      </c>
      <c r="E4530" s="3">
        <v>1.47E-5</v>
      </c>
      <c r="F4530" s="2">
        <v>-0.38024380000000002</v>
      </c>
      <c r="G4530" s="3">
        <v>4.2599999999999998E-8</v>
      </c>
      <c r="H4530" s="2">
        <v>25.722434369999998</v>
      </c>
      <c r="I4530" s="2">
        <v>26.04281074</v>
      </c>
      <c r="J4530" s="2">
        <v>25.392246499999999</v>
      </c>
      <c r="K4530" s="2">
        <v>29.45804175</v>
      </c>
      <c r="L4530" s="2">
        <v>31.291786569999999</v>
      </c>
      <c r="M4530" s="2">
        <v>31.173716890000001</v>
      </c>
      <c r="N4530" s="2">
        <v>20.683218060000002</v>
      </c>
      <c r="O4530" s="2">
        <v>20.13653094</v>
      </c>
      <c r="P4530" s="2">
        <v>18.606765020000001</v>
      </c>
      <c r="Q4530" s="2">
        <f t="shared" si="280"/>
        <v>25.719163869999999</v>
      </c>
      <c r="R4530" s="2">
        <f t="shared" si="281"/>
        <v>30.641181736666667</v>
      </c>
      <c r="S4530" s="2">
        <f t="shared" si="282"/>
        <v>19.808838006666665</v>
      </c>
      <c r="T4530" s="2">
        <f t="shared" si="283"/>
        <v>76.169183613333331</v>
      </c>
    </row>
    <row r="4531" spans="1:20" x14ac:dyDescent="0.2">
      <c r="A4531" s="2" t="s">
        <v>36</v>
      </c>
      <c r="B4531" s="2" t="s">
        <v>9079</v>
      </c>
      <c r="C4531" s="2" t="s">
        <v>9080</v>
      </c>
      <c r="D4531" s="2">
        <v>-0.77467789899999995</v>
      </c>
      <c r="E4531" s="3">
        <v>2.2099999999999999E-14</v>
      </c>
      <c r="F4531" s="2">
        <v>-0.40021595700000001</v>
      </c>
      <c r="G4531" s="3">
        <v>8.8200000000000006E-9</v>
      </c>
      <c r="H4531" s="2">
        <v>32.777961040000001</v>
      </c>
      <c r="I4531" s="2">
        <v>33.110349839999998</v>
      </c>
      <c r="J4531" s="2">
        <v>31.667896769999999</v>
      </c>
      <c r="K4531" s="2">
        <v>19.268787580000001</v>
      </c>
      <c r="L4531" s="2">
        <v>18.375142369999999</v>
      </c>
      <c r="M4531" s="2">
        <v>19.21919419</v>
      </c>
      <c r="N4531" s="2">
        <v>25.854022579999999</v>
      </c>
      <c r="O4531" s="2">
        <v>24.504773100000001</v>
      </c>
      <c r="P4531" s="2">
        <v>23.7852313</v>
      </c>
      <c r="Q4531" s="2">
        <f t="shared" si="280"/>
        <v>32.518735883333335</v>
      </c>
      <c r="R4531" s="2">
        <f t="shared" si="281"/>
        <v>18.954374713333333</v>
      </c>
      <c r="S4531" s="2">
        <f t="shared" si="282"/>
        <v>24.714675660000001</v>
      </c>
      <c r="T4531" s="2">
        <f t="shared" si="283"/>
        <v>76.187786256666669</v>
      </c>
    </row>
    <row r="4532" spans="1:20" x14ac:dyDescent="0.2">
      <c r="A4532" s="2" t="s">
        <v>153</v>
      </c>
      <c r="B4532" s="2" t="s">
        <v>9081</v>
      </c>
      <c r="C4532" s="2" t="s">
        <v>9082</v>
      </c>
      <c r="D4532" s="2">
        <v>-0.37541408799999998</v>
      </c>
      <c r="E4532" s="3">
        <v>9.3200000000000003E-7</v>
      </c>
      <c r="F4532" s="2">
        <v>-9.1719728E-2</v>
      </c>
      <c r="G4532" s="2">
        <v>0.11973017499999999</v>
      </c>
      <c r="H4532" s="2">
        <v>26.44814569</v>
      </c>
      <c r="I4532" s="2">
        <v>27.327817849999999</v>
      </c>
      <c r="J4532" s="2">
        <v>30.84723481</v>
      </c>
      <c r="K4532" s="2">
        <v>20.78204315</v>
      </c>
      <c r="L4532" s="2">
        <v>22.104215379999999</v>
      </c>
      <c r="M4532" s="2">
        <v>21.931951260000002</v>
      </c>
      <c r="N4532" s="2">
        <v>27.194601519999999</v>
      </c>
      <c r="O4532" s="2">
        <v>25.21505638</v>
      </c>
      <c r="P4532" s="2">
        <v>26.78517038</v>
      </c>
      <c r="Q4532" s="2">
        <f t="shared" si="280"/>
        <v>28.207732783333331</v>
      </c>
      <c r="R4532" s="2">
        <f t="shared" si="281"/>
        <v>21.60606993</v>
      </c>
      <c r="S4532" s="2">
        <f t="shared" si="282"/>
        <v>26.398276093333333</v>
      </c>
      <c r="T4532" s="2">
        <f t="shared" si="283"/>
        <v>76.212078806666668</v>
      </c>
    </row>
    <row r="4533" spans="1:20" x14ac:dyDescent="0.2">
      <c r="A4533" s="2" t="s">
        <v>153</v>
      </c>
      <c r="B4533" s="2" t="s">
        <v>9083</v>
      </c>
      <c r="C4533" s="2" t="s">
        <v>9084</v>
      </c>
      <c r="D4533" s="2">
        <v>0.27155170299999998</v>
      </c>
      <c r="E4533" s="3">
        <v>3.43E-5</v>
      </c>
      <c r="F4533" s="2">
        <v>0.30530455200000001</v>
      </c>
      <c r="G4533" s="3">
        <v>3.4000000000000001E-6</v>
      </c>
      <c r="H4533" s="2">
        <v>21.73102214</v>
      </c>
      <c r="I4533" s="2">
        <v>21.88795442</v>
      </c>
      <c r="J4533" s="2">
        <v>23.075083320000001</v>
      </c>
      <c r="K4533" s="2">
        <v>26.935949140000002</v>
      </c>
      <c r="L4533" s="2">
        <v>24.320041369999998</v>
      </c>
      <c r="M4533" s="2">
        <v>28.644875549999998</v>
      </c>
      <c r="N4533" s="2">
        <v>26.667945509999999</v>
      </c>
      <c r="O4533" s="2">
        <v>28.02067533</v>
      </c>
      <c r="P4533" s="2">
        <v>27.356587350000002</v>
      </c>
      <c r="Q4533" s="2">
        <f t="shared" si="280"/>
        <v>22.231353293333331</v>
      </c>
      <c r="R4533" s="2">
        <f t="shared" si="281"/>
        <v>26.633622020000001</v>
      </c>
      <c r="S4533" s="2">
        <f t="shared" si="282"/>
        <v>27.34840273</v>
      </c>
      <c r="T4533" s="2">
        <f t="shared" si="283"/>
        <v>76.213378043333336</v>
      </c>
    </row>
    <row r="4534" spans="1:20" x14ac:dyDescent="0.2">
      <c r="A4534" s="2" t="s">
        <v>27</v>
      </c>
      <c r="B4534" s="2" t="s">
        <v>9085</v>
      </c>
      <c r="C4534" s="2" t="s">
        <v>9086</v>
      </c>
      <c r="D4534" s="2">
        <v>0.80878092300000004</v>
      </c>
      <c r="E4534" s="3">
        <v>2.3100000000000001E-15</v>
      </c>
      <c r="F4534" s="2">
        <v>-0.1146055</v>
      </c>
      <c r="G4534" s="2">
        <v>5.8361022999999998E-2</v>
      </c>
      <c r="H4534" s="2">
        <v>21.2472146</v>
      </c>
      <c r="I4534" s="2">
        <v>20.260278750000001</v>
      </c>
      <c r="J4534" s="2">
        <v>20.75792014</v>
      </c>
      <c r="K4534" s="2">
        <v>35.359738470000003</v>
      </c>
      <c r="L4534" s="2">
        <v>36.371972990000003</v>
      </c>
      <c r="M4534" s="2">
        <v>37.059020369999999</v>
      </c>
      <c r="N4534" s="2">
        <v>19.821417310000001</v>
      </c>
      <c r="O4534" s="2">
        <v>19.71036097</v>
      </c>
      <c r="P4534" s="2">
        <v>18.071061619999998</v>
      </c>
      <c r="Q4534" s="2">
        <f t="shared" si="280"/>
        <v>20.755137829999999</v>
      </c>
      <c r="R4534" s="2">
        <f t="shared" si="281"/>
        <v>36.263577276666673</v>
      </c>
      <c r="S4534" s="2">
        <f t="shared" si="282"/>
        <v>19.200946633333331</v>
      </c>
      <c r="T4534" s="2">
        <f t="shared" si="283"/>
        <v>76.219661740000006</v>
      </c>
    </row>
    <row r="4535" spans="1:20" x14ac:dyDescent="0.2">
      <c r="A4535" s="2" t="s">
        <v>27</v>
      </c>
      <c r="B4535" s="2" t="s">
        <v>9087</v>
      </c>
      <c r="C4535" s="2" t="s">
        <v>9088</v>
      </c>
      <c r="D4535" s="2">
        <v>1.2390282269999999</v>
      </c>
      <c r="E4535" s="3">
        <v>4.1999999999999998E-19</v>
      </c>
      <c r="F4535" s="2">
        <v>-3.7409549E-2</v>
      </c>
      <c r="G4535" s="2">
        <v>0.59443796100000001</v>
      </c>
      <c r="H4535" s="2">
        <v>18.263734750000001</v>
      </c>
      <c r="I4535" s="2">
        <v>16.53375814</v>
      </c>
      <c r="J4535" s="2">
        <v>18.10283733</v>
      </c>
      <c r="K4535" s="2">
        <v>40.000388880000003</v>
      </c>
      <c r="L4535" s="2">
        <v>42.208782919999997</v>
      </c>
      <c r="M4535" s="2">
        <v>42.300618780000001</v>
      </c>
      <c r="N4535" s="2">
        <v>16.182703020000002</v>
      </c>
      <c r="O4535" s="2">
        <v>16.940256189999999</v>
      </c>
      <c r="P4535" s="2">
        <v>18.142488740000001</v>
      </c>
      <c r="Q4535" s="2">
        <f t="shared" si="280"/>
        <v>17.633443406666668</v>
      </c>
      <c r="R4535" s="2">
        <f t="shared" si="281"/>
        <v>41.503263526666672</v>
      </c>
      <c r="S4535" s="2">
        <f t="shared" si="282"/>
        <v>17.088482650000003</v>
      </c>
      <c r="T4535" s="2">
        <f t="shared" si="283"/>
        <v>76.225189583333346</v>
      </c>
    </row>
    <row r="4536" spans="1:20" x14ac:dyDescent="0.2">
      <c r="A4536" s="2" t="s">
        <v>153</v>
      </c>
      <c r="B4536" s="2" t="s">
        <v>9089</v>
      </c>
      <c r="C4536" s="2" t="s">
        <v>9090</v>
      </c>
      <c r="D4536" s="2">
        <v>0.13971307799999999</v>
      </c>
      <c r="E4536" s="2">
        <v>8.0114670999999998E-2</v>
      </c>
      <c r="F4536" s="2">
        <v>0.32629699600000001</v>
      </c>
      <c r="G4536" s="3">
        <v>8.7000000000000001E-5</v>
      </c>
      <c r="H4536" s="2">
        <v>26.407828389999999</v>
      </c>
      <c r="I4536" s="2">
        <v>22.57329155</v>
      </c>
      <c r="J4536" s="2">
        <v>18.77867659</v>
      </c>
      <c r="K4536" s="2">
        <v>25.97755394</v>
      </c>
      <c r="L4536" s="2">
        <v>24.374085910000002</v>
      </c>
      <c r="M4536" s="2">
        <v>24.690687270000002</v>
      </c>
      <c r="N4536" s="2">
        <v>30.833315809999998</v>
      </c>
      <c r="O4536" s="2">
        <v>27.630019529999998</v>
      </c>
      <c r="P4536" s="2">
        <v>27.535155150000001</v>
      </c>
      <c r="Q4536" s="2">
        <f t="shared" si="280"/>
        <v>22.586598843333334</v>
      </c>
      <c r="R4536" s="2">
        <f t="shared" si="281"/>
        <v>25.014109039999997</v>
      </c>
      <c r="S4536" s="2">
        <f t="shared" si="282"/>
        <v>28.666163496666666</v>
      </c>
      <c r="T4536" s="2">
        <f t="shared" si="283"/>
        <v>76.266871379999998</v>
      </c>
    </row>
    <row r="4537" spans="1:20" x14ac:dyDescent="0.2">
      <c r="A4537" s="2" t="s">
        <v>153</v>
      </c>
      <c r="B4537" s="2" t="s">
        <v>9091</v>
      </c>
      <c r="C4537" s="2" t="s">
        <v>9092</v>
      </c>
      <c r="D4537" s="2">
        <v>0.406820089</v>
      </c>
      <c r="E4537" s="3">
        <v>4.33E-6</v>
      </c>
      <c r="F4537" s="2">
        <v>0.89525956200000001</v>
      </c>
      <c r="G4537" s="3">
        <v>4.8600000000000002E-14</v>
      </c>
      <c r="H4537" s="2">
        <v>19.392619020000001</v>
      </c>
      <c r="I4537" s="2">
        <v>17.133428120000001</v>
      </c>
      <c r="J4537" s="2">
        <v>18.199385800000002</v>
      </c>
      <c r="K4537" s="2">
        <v>22.194415020000001</v>
      </c>
      <c r="L4537" s="2">
        <v>23.509373329999999</v>
      </c>
      <c r="M4537" s="2">
        <v>26.529844610000001</v>
      </c>
      <c r="N4537" s="2">
        <v>34.615663560000002</v>
      </c>
      <c r="O4537" s="2">
        <v>32.530974149999999</v>
      </c>
      <c r="P4537" s="2">
        <v>34.785007929999999</v>
      </c>
      <c r="Q4537" s="2">
        <f t="shared" si="280"/>
        <v>18.24181098</v>
      </c>
      <c r="R4537" s="2">
        <f t="shared" si="281"/>
        <v>24.077877653333331</v>
      </c>
      <c r="S4537" s="2">
        <f t="shared" si="282"/>
        <v>33.977215213333331</v>
      </c>
      <c r="T4537" s="2">
        <f t="shared" si="283"/>
        <v>76.296903846666652</v>
      </c>
    </row>
    <row r="4538" spans="1:20" x14ac:dyDescent="0.2">
      <c r="A4538" s="2" t="s">
        <v>153</v>
      </c>
      <c r="B4538" s="2" t="s">
        <v>9093</v>
      </c>
      <c r="C4538" s="2" t="s">
        <v>9094</v>
      </c>
      <c r="D4538" s="2">
        <v>-0.42184412100000002</v>
      </c>
      <c r="E4538" s="3">
        <v>6.6400000000000002E-7</v>
      </c>
      <c r="F4538" s="2">
        <v>6.106195E-3</v>
      </c>
      <c r="G4538" s="2">
        <v>0.92737066000000001</v>
      </c>
      <c r="H4538" s="2">
        <v>27.899568309999999</v>
      </c>
      <c r="I4538" s="2">
        <v>27.28498428</v>
      </c>
      <c r="J4538" s="2">
        <v>28.095603539999999</v>
      </c>
      <c r="K4538" s="2">
        <v>19.369671289999999</v>
      </c>
      <c r="L4538" s="2">
        <v>19.996478459999999</v>
      </c>
      <c r="M4538" s="2">
        <v>22.437719529999999</v>
      </c>
      <c r="N4538" s="2">
        <v>29.540614680000001</v>
      </c>
      <c r="O4538" s="2">
        <v>28.26927448</v>
      </c>
      <c r="P4538" s="2">
        <v>26.035185609999999</v>
      </c>
      <c r="Q4538" s="2">
        <f t="shared" si="280"/>
        <v>27.760052043333332</v>
      </c>
      <c r="R4538" s="2">
        <f t="shared" si="281"/>
        <v>20.60128976</v>
      </c>
      <c r="S4538" s="2">
        <f t="shared" si="282"/>
        <v>27.948358256666666</v>
      </c>
      <c r="T4538" s="2">
        <f t="shared" si="283"/>
        <v>76.309700059999997</v>
      </c>
    </row>
    <row r="4539" spans="1:20" x14ac:dyDescent="0.2">
      <c r="A4539" s="2" t="s">
        <v>153</v>
      </c>
      <c r="B4539" s="2" t="s">
        <v>9095</v>
      </c>
      <c r="C4539" s="2" t="s">
        <v>9096</v>
      </c>
      <c r="D4539" s="2">
        <v>-0.31162767000000002</v>
      </c>
      <c r="E4539" s="3">
        <v>1.11E-5</v>
      </c>
      <c r="F4539" s="2">
        <v>0.10237020199999999</v>
      </c>
      <c r="G4539" s="2">
        <v>6.9819703999999996E-2</v>
      </c>
      <c r="H4539" s="2">
        <v>26.367511090000001</v>
      </c>
      <c r="I4539" s="2">
        <v>25.914310029999999</v>
      </c>
      <c r="J4539" s="2">
        <v>27.371490049999998</v>
      </c>
      <c r="K4539" s="2">
        <v>22.194415020000001</v>
      </c>
      <c r="L4539" s="2">
        <v>21.671859090000002</v>
      </c>
      <c r="M4539" s="2">
        <v>20.18475179</v>
      </c>
      <c r="N4539" s="2">
        <v>27.96064664</v>
      </c>
      <c r="O4539" s="2">
        <v>27.736562020000001</v>
      </c>
      <c r="P4539" s="2">
        <v>29.535114539999999</v>
      </c>
      <c r="Q4539" s="2">
        <f t="shared" si="280"/>
        <v>26.55110372333333</v>
      </c>
      <c r="R4539" s="2">
        <f t="shared" si="281"/>
        <v>21.350341966666672</v>
      </c>
      <c r="S4539" s="2">
        <f t="shared" si="282"/>
        <v>28.410774399999998</v>
      </c>
      <c r="T4539" s="2">
        <f t="shared" si="283"/>
        <v>76.312220089999997</v>
      </c>
    </row>
    <row r="4540" spans="1:20" x14ac:dyDescent="0.2">
      <c r="A4540" s="2" t="s">
        <v>153</v>
      </c>
      <c r="B4540" s="2" t="s">
        <v>9097</v>
      </c>
      <c r="C4540" s="2" t="s">
        <v>9098</v>
      </c>
      <c r="D4540" s="2">
        <v>0.16075755999999999</v>
      </c>
      <c r="E4540" s="2">
        <v>1.4699465E-2</v>
      </c>
      <c r="F4540" s="2">
        <v>0.31456574700000001</v>
      </c>
      <c r="G4540" s="3">
        <v>8.1899999999999995E-6</v>
      </c>
      <c r="H4540" s="2">
        <v>23.021175589999999</v>
      </c>
      <c r="I4540" s="2">
        <v>20.517280169999999</v>
      </c>
      <c r="J4540" s="2">
        <v>24.861229940000001</v>
      </c>
      <c r="K4540" s="2">
        <v>25.775786530000001</v>
      </c>
      <c r="L4540" s="2">
        <v>25.454976640000002</v>
      </c>
      <c r="M4540" s="2">
        <v>24.874603</v>
      </c>
      <c r="N4540" s="2">
        <v>26.667945509999999</v>
      </c>
      <c r="O4540" s="2">
        <v>28.908529430000002</v>
      </c>
      <c r="P4540" s="2">
        <v>28.85655689</v>
      </c>
      <c r="Q4540" s="2">
        <f t="shared" si="280"/>
        <v>22.799895233333331</v>
      </c>
      <c r="R4540" s="2">
        <f t="shared" si="281"/>
        <v>25.368455389999998</v>
      </c>
      <c r="S4540" s="2">
        <f t="shared" si="282"/>
        <v>28.144343943333336</v>
      </c>
      <c r="T4540" s="2">
        <f t="shared" si="283"/>
        <v>76.312694566666664</v>
      </c>
    </row>
    <row r="4541" spans="1:20" x14ac:dyDescent="0.2">
      <c r="A4541" s="2" t="s">
        <v>153</v>
      </c>
      <c r="B4541" s="2" t="s">
        <v>9099</v>
      </c>
      <c r="C4541" s="2" t="s">
        <v>9100</v>
      </c>
      <c r="D4541" s="2">
        <v>0.21151045700000001</v>
      </c>
      <c r="E4541" s="2">
        <v>1.928906E-3</v>
      </c>
      <c r="F4541" s="2">
        <v>0.361342952</v>
      </c>
      <c r="G4541" s="3">
        <v>9.9300000000000006E-7</v>
      </c>
      <c r="H4541" s="2">
        <v>24.351646330000001</v>
      </c>
      <c r="I4541" s="2">
        <v>21.54528586</v>
      </c>
      <c r="J4541" s="2">
        <v>20.56482321</v>
      </c>
      <c r="K4541" s="2">
        <v>24.918275040000001</v>
      </c>
      <c r="L4541" s="2">
        <v>26.211600149999999</v>
      </c>
      <c r="M4541" s="2">
        <v>25.932118469999999</v>
      </c>
      <c r="N4541" s="2">
        <v>28.966080850000001</v>
      </c>
      <c r="O4541" s="2">
        <v>29.86741185</v>
      </c>
      <c r="P4541" s="2">
        <v>26.856597499999999</v>
      </c>
      <c r="Q4541" s="2">
        <f t="shared" si="280"/>
        <v>22.153918466666667</v>
      </c>
      <c r="R4541" s="2">
        <f t="shared" si="281"/>
        <v>25.687331220000001</v>
      </c>
      <c r="S4541" s="2">
        <f t="shared" si="282"/>
        <v>28.5633634</v>
      </c>
      <c r="T4541" s="2">
        <f t="shared" si="283"/>
        <v>76.404613086666672</v>
      </c>
    </row>
    <row r="4542" spans="1:20" x14ac:dyDescent="0.2">
      <c r="A4542" s="2" t="s">
        <v>153</v>
      </c>
      <c r="B4542" s="2" t="s">
        <v>9101</v>
      </c>
      <c r="C4542" s="2" t="s">
        <v>9102</v>
      </c>
      <c r="D4542" s="2">
        <v>-8.8351489000000005E-2</v>
      </c>
      <c r="E4542" s="2">
        <v>0.12309559</v>
      </c>
      <c r="F4542" s="2">
        <v>-9.1067035000000005E-2</v>
      </c>
      <c r="G4542" s="2">
        <v>0.10097004</v>
      </c>
      <c r="H4542" s="2">
        <v>25.641799779999999</v>
      </c>
      <c r="I4542" s="2">
        <v>26.2569786</v>
      </c>
      <c r="J4542" s="2">
        <v>28.047329309999999</v>
      </c>
      <c r="K4542" s="2">
        <v>25.12004245</v>
      </c>
      <c r="L4542" s="2">
        <v>24.26599684</v>
      </c>
      <c r="M4542" s="2">
        <v>25.380371270000001</v>
      </c>
      <c r="N4542" s="2">
        <v>25.662511299999998</v>
      </c>
      <c r="O4542" s="2">
        <v>24.362716450000001</v>
      </c>
      <c r="P4542" s="2">
        <v>24.928065230000001</v>
      </c>
      <c r="Q4542" s="2">
        <f t="shared" si="280"/>
        <v>26.64870256333333</v>
      </c>
      <c r="R4542" s="2">
        <f t="shared" si="281"/>
        <v>24.922136853333331</v>
      </c>
      <c r="S4542" s="2">
        <f t="shared" si="282"/>
        <v>24.984430993333334</v>
      </c>
      <c r="T4542" s="2">
        <f t="shared" si="283"/>
        <v>76.555270409999991</v>
      </c>
    </row>
    <row r="4543" spans="1:20" x14ac:dyDescent="0.2">
      <c r="A4543" s="2" t="s">
        <v>36</v>
      </c>
      <c r="B4543" s="2" t="s">
        <v>9103</v>
      </c>
      <c r="C4543" s="2" t="s">
        <v>9104</v>
      </c>
      <c r="D4543" s="2">
        <v>-0.81986185099999997</v>
      </c>
      <c r="E4543" s="3">
        <v>1.4999999999999999E-14</v>
      </c>
      <c r="F4543" s="2">
        <v>-0.829492648</v>
      </c>
      <c r="G4543" s="3">
        <v>4.3999999999999997E-15</v>
      </c>
      <c r="H4543" s="2">
        <v>35.80175818</v>
      </c>
      <c r="I4543" s="2">
        <v>35.209194789999998</v>
      </c>
      <c r="J4543" s="2">
        <v>36.929788160000001</v>
      </c>
      <c r="K4543" s="2">
        <v>18.562601650000001</v>
      </c>
      <c r="L4543" s="2">
        <v>21.77994816</v>
      </c>
      <c r="M4543" s="2">
        <v>20.64454112</v>
      </c>
      <c r="N4543" s="2">
        <v>21.545018809999998</v>
      </c>
      <c r="O4543" s="2">
        <v>19.497275989999999</v>
      </c>
      <c r="P4543" s="2">
        <v>19.856739640000001</v>
      </c>
      <c r="Q4543" s="2">
        <f t="shared" si="280"/>
        <v>35.980247043333335</v>
      </c>
      <c r="R4543" s="2">
        <f t="shared" si="281"/>
        <v>20.32903031</v>
      </c>
      <c r="S4543" s="2">
        <f t="shared" si="282"/>
        <v>20.299678146666665</v>
      </c>
      <c r="T4543" s="2">
        <f t="shared" si="283"/>
        <v>76.608955500000008</v>
      </c>
    </row>
    <row r="4544" spans="1:20" x14ac:dyDescent="0.2">
      <c r="A4544" s="2" t="s">
        <v>56</v>
      </c>
      <c r="B4544" s="2" t="s">
        <v>9105</v>
      </c>
      <c r="C4544" s="2" t="s">
        <v>9106</v>
      </c>
      <c r="D4544" s="2">
        <v>0.53251609499999997</v>
      </c>
      <c r="E4544" s="3">
        <v>2.1500000000000001E-10</v>
      </c>
      <c r="F4544" s="2">
        <v>0.16376251999999999</v>
      </c>
      <c r="G4544" s="2">
        <v>7.6389379999999996E-3</v>
      </c>
      <c r="H4544" s="2">
        <v>23.142127469999998</v>
      </c>
      <c r="I4544" s="2">
        <v>20.217445179999999</v>
      </c>
      <c r="J4544" s="2">
        <v>21.24066247</v>
      </c>
      <c r="K4544" s="2">
        <v>31.677483250000002</v>
      </c>
      <c r="L4544" s="2">
        <v>31.562009249999999</v>
      </c>
      <c r="M4544" s="2">
        <v>30.20815928</v>
      </c>
      <c r="N4544" s="2">
        <v>22.40681957</v>
      </c>
      <c r="O4544" s="2">
        <v>25.64122635</v>
      </c>
      <c r="P4544" s="2">
        <v>23.999512660000001</v>
      </c>
      <c r="Q4544" s="2">
        <f t="shared" si="280"/>
        <v>21.533411706666666</v>
      </c>
      <c r="R4544" s="2">
        <f t="shared" si="281"/>
        <v>31.14921726</v>
      </c>
      <c r="S4544" s="2">
        <f t="shared" si="282"/>
        <v>24.015852859999999</v>
      </c>
      <c r="T4544" s="2">
        <f t="shared" si="283"/>
        <v>76.698481826666665</v>
      </c>
    </row>
    <row r="4545" spans="1:20" x14ac:dyDescent="0.2">
      <c r="A4545" s="2" t="s">
        <v>153</v>
      </c>
      <c r="B4545" s="2" t="s">
        <v>9107</v>
      </c>
      <c r="C4545" s="2" t="s">
        <v>9108</v>
      </c>
      <c r="D4545" s="2">
        <v>-0.45644590400000001</v>
      </c>
      <c r="E4545" s="3">
        <v>1.31E-9</v>
      </c>
      <c r="F4545" s="2">
        <v>-0.89548686700000002</v>
      </c>
      <c r="G4545" s="3">
        <v>2.7E-16</v>
      </c>
      <c r="H4545" s="2">
        <v>35.076046869999999</v>
      </c>
      <c r="I4545" s="2">
        <v>33.453018409999999</v>
      </c>
      <c r="J4545" s="2">
        <v>33.116123760000001</v>
      </c>
      <c r="K4545" s="2">
        <v>26.481972460000001</v>
      </c>
      <c r="L4545" s="2">
        <v>23.833640549999998</v>
      </c>
      <c r="M4545" s="2">
        <v>23.67915073</v>
      </c>
      <c r="N4545" s="2">
        <v>17.427526329999999</v>
      </c>
      <c r="O4545" s="2">
        <v>18.96456353</v>
      </c>
      <c r="P4545" s="2">
        <v>18.071061619999998</v>
      </c>
      <c r="Q4545" s="2">
        <f t="shared" si="280"/>
        <v>33.881729679999999</v>
      </c>
      <c r="R4545" s="2">
        <f t="shared" si="281"/>
        <v>24.664921246666665</v>
      </c>
      <c r="S4545" s="2">
        <f t="shared" si="282"/>
        <v>18.154383826666663</v>
      </c>
      <c r="T4545" s="2">
        <f t="shared" si="283"/>
        <v>76.701034753333332</v>
      </c>
    </row>
    <row r="4546" spans="1:20" x14ac:dyDescent="0.2">
      <c r="A4546" s="2" t="s">
        <v>153</v>
      </c>
      <c r="B4546" s="2" t="s">
        <v>9109</v>
      </c>
      <c r="C4546" s="2" t="s">
        <v>9110</v>
      </c>
      <c r="D4546" s="2">
        <v>0.29455599599999999</v>
      </c>
      <c r="E4546" s="3">
        <v>1.39E-6</v>
      </c>
      <c r="F4546" s="2">
        <v>5.4722449999999997E-3</v>
      </c>
      <c r="G4546" s="2">
        <v>0.93819567699999995</v>
      </c>
      <c r="H4546" s="2">
        <v>24.472598219999998</v>
      </c>
      <c r="I4546" s="2">
        <v>23.344295809999998</v>
      </c>
      <c r="J4546" s="2">
        <v>23.46127718</v>
      </c>
      <c r="K4546" s="2">
        <v>29.054506929999999</v>
      </c>
      <c r="L4546" s="2">
        <v>30.1568513</v>
      </c>
      <c r="M4546" s="2">
        <v>28.185086210000001</v>
      </c>
      <c r="N4546" s="2">
        <v>24.513443630000001</v>
      </c>
      <c r="O4546" s="2">
        <v>23.758975660000001</v>
      </c>
      <c r="P4546" s="2">
        <v>23.392382130000001</v>
      </c>
      <c r="Q4546" s="2">
        <f t="shared" si="280"/>
        <v>23.759390403333331</v>
      </c>
      <c r="R4546" s="2">
        <f t="shared" si="281"/>
        <v>29.132148146666669</v>
      </c>
      <c r="S4546" s="2">
        <f t="shared" si="282"/>
        <v>23.88826714</v>
      </c>
      <c r="T4546" s="2">
        <f t="shared" si="283"/>
        <v>76.779805690000003</v>
      </c>
    </row>
    <row r="4547" spans="1:20" x14ac:dyDescent="0.2">
      <c r="A4547" s="2" t="s">
        <v>61</v>
      </c>
      <c r="B4547" s="2" t="s">
        <v>9111</v>
      </c>
      <c r="C4547" s="2" t="s">
        <v>9112</v>
      </c>
      <c r="D4547" s="2">
        <v>6.0075911000000003E-2</v>
      </c>
      <c r="E4547" s="2">
        <v>0.378642645</v>
      </c>
      <c r="F4547" s="2">
        <v>1.180293716</v>
      </c>
      <c r="G4547" s="3">
        <v>4.1500000000000001E-19</v>
      </c>
      <c r="H4547" s="2">
        <v>17.578340730000001</v>
      </c>
      <c r="I4547" s="2">
        <v>18.889604500000001</v>
      </c>
      <c r="J4547" s="2">
        <v>17.040804210000001</v>
      </c>
      <c r="K4547" s="2">
        <v>19.874089810000001</v>
      </c>
      <c r="L4547" s="2">
        <v>16.753806279999999</v>
      </c>
      <c r="M4547" s="2">
        <v>18.943320589999999</v>
      </c>
      <c r="N4547" s="2">
        <v>40.313124090000002</v>
      </c>
      <c r="O4547" s="2">
        <v>40.237547720000002</v>
      </c>
      <c r="P4547" s="2">
        <v>40.713458979999999</v>
      </c>
      <c r="Q4547" s="2">
        <f t="shared" ref="Q4547:Q4610" si="284">AVERAGE(H4547:J4547)</f>
        <v>17.836249813333335</v>
      </c>
      <c r="R4547" s="2">
        <f t="shared" ref="R4547:R4610" si="285">AVERAGE(K4547:M4547)</f>
        <v>18.523738893333334</v>
      </c>
      <c r="S4547" s="2">
        <f t="shared" ref="S4547:S4610" si="286">AVERAGE(N4547:P4547)</f>
        <v>40.421376930000001</v>
      </c>
      <c r="T4547" s="2">
        <f t="shared" ref="T4547:T4610" si="287">SUM(Q4547:S4547)</f>
        <v>76.781365636666663</v>
      </c>
    </row>
    <row r="4548" spans="1:20" x14ac:dyDescent="0.2">
      <c r="A4548" s="2" t="s">
        <v>19</v>
      </c>
      <c r="B4548" s="2" t="s">
        <v>9113</v>
      </c>
      <c r="C4548" s="2" t="s">
        <v>9114</v>
      </c>
      <c r="D4548" s="2">
        <v>-0.55108791999999995</v>
      </c>
      <c r="E4548" s="3">
        <v>3.9099999999999999E-10</v>
      </c>
      <c r="F4548" s="2">
        <v>4.0276675999999997E-2</v>
      </c>
      <c r="G4548" s="2">
        <v>0.47161479099999998</v>
      </c>
      <c r="H4548" s="2">
        <v>27.01258782</v>
      </c>
      <c r="I4548" s="2">
        <v>28.098822120000001</v>
      </c>
      <c r="J4548" s="2">
        <v>30.026572860000002</v>
      </c>
      <c r="K4548" s="2">
        <v>18.007741280000001</v>
      </c>
      <c r="L4548" s="2">
        <v>19.293899490000001</v>
      </c>
      <c r="M4548" s="2">
        <v>20.41464646</v>
      </c>
      <c r="N4548" s="2">
        <v>30.976949269999999</v>
      </c>
      <c r="O4548" s="2">
        <v>27.66553369</v>
      </c>
      <c r="P4548" s="2">
        <v>28.963697570000001</v>
      </c>
      <c r="Q4548" s="2">
        <f t="shared" si="284"/>
        <v>28.3793276</v>
      </c>
      <c r="R4548" s="2">
        <f t="shared" si="285"/>
        <v>19.238762410000003</v>
      </c>
      <c r="S4548" s="2">
        <f t="shared" si="286"/>
        <v>29.202060176666663</v>
      </c>
      <c r="T4548" s="2">
        <f t="shared" si="287"/>
        <v>76.820150186666666</v>
      </c>
    </row>
    <row r="4549" spans="1:20" x14ac:dyDescent="0.2">
      <c r="A4549" s="2" t="s">
        <v>153</v>
      </c>
      <c r="B4549" s="2" t="s">
        <v>9115</v>
      </c>
      <c r="C4549" s="2" t="s">
        <v>9116</v>
      </c>
      <c r="D4549" s="2">
        <v>0.112393941</v>
      </c>
      <c r="E4549" s="2">
        <v>7.4407899999999999E-2</v>
      </c>
      <c r="F4549" s="2">
        <v>0.16424782299999999</v>
      </c>
      <c r="G4549" s="2">
        <v>8.1528220000000005E-3</v>
      </c>
      <c r="H4549" s="2">
        <v>23.827521489999999</v>
      </c>
      <c r="I4549" s="2">
        <v>23.601297240000001</v>
      </c>
      <c r="J4549" s="2">
        <v>24.61985877</v>
      </c>
      <c r="K4549" s="2">
        <v>25.42269357</v>
      </c>
      <c r="L4549" s="2">
        <v>24.968575810000001</v>
      </c>
      <c r="M4549" s="2">
        <v>27.081591809999999</v>
      </c>
      <c r="N4549" s="2">
        <v>28.918203030000001</v>
      </c>
      <c r="O4549" s="2">
        <v>26.671137099999999</v>
      </c>
      <c r="P4549" s="2">
        <v>25.392341519999999</v>
      </c>
      <c r="Q4549" s="2">
        <f t="shared" si="284"/>
        <v>24.016225833333333</v>
      </c>
      <c r="R4549" s="2">
        <f t="shared" si="285"/>
        <v>25.824287063333333</v>
      </c>
      <c r="S4549" s="2">
        <f t="shared" si="286"/>
        <v>26.993893883333332</v>
      </c>
      <c r="T4549" s="2">
        <f t="shared" si="287"/>
        <v>76.834406779999995</v>
      </c>
    </row>
    <row r="4550" spans="1:20" x14ac:dyDescent="0.2">
      <c r="A4550" s="2" t="s">
        <v>153</v>
      </c>
      <c r="B4550" s="2" t="s">
        <v>9117</v>
      </c>
      <c r="C4550" s="2" t="s">
        <v>9118</v>
      </c>
      <c r="D4550" s="2">
        <v>0.43251921799999998</v>
      </c>
      <c r="E4550" s="3">
        <v>1.81E-9</v>
      </c>
      <c r="F4550" s="2">
        <v>0.23306338200000001</v>
      </c>
      <c r="G4550" s="3">
        <v>6.19E-5</v>
      </c>
      <c r="H4550" s="2">
        <v>21.771339439999998</v>
      </c>
      <c r="I4550" s="2">
        <v>21.54528586</v>
      </c>
      <c r="J4550" s="2">
        <v>22.254421359999998</v>
      </c>
      <c r="K4550" s="2">
        <v>29.71025101</v>
      </c>
      <c r="L4550" s="2">
        <v>29.940673159999999</v>
      </c>
      <c r="M4550" s="2">
        <v>28.644875549999998</v>
      </c>
      <c r="N4550" s="2">
        <v>24.800710540000001</v>
      </c>
      <c r="O4550" s="2">
        <v>26.209452970000001</v>
      </c>
      <c r="P4550" s="2">
        <v>25.749477129999999</v>
      </c>
      <c r="Q4550" s="2">
        <f t="shared" si="284"/>
        <v>21.85701555333333</v>
      </c>
      <c r="R4550" s="2">
        <f t="shared" si="285"/>
        <v>29.431933239999996</v>
      </c>
      <c r="S4550" s="2">
        <f t="shared" si="286"/>
        <v>25.58654688</v>
      </c>
      <c r="T4550" s="2">
        <f t="shared" si="287"/>
        <v>76.875495673333319</v>
      </c>
    </row>
    <row r="4551" spans="1:20" x14ac:dyDescent="0.2">
      <c r="A4551" s="2" t="s">
        <v>153</v>
      </c>
      <c r="B4551" s="2" t="s">
        <v>9119</v>
      </c>
      <c r="C4551" s="2" t="s">
        <v>9120</v>
      </c>
      <c r="D4551" s="2">
        <v>0.17025938600000001</v>
      </c>
      <c r="E4551" s="2">
        <v>2.5457581E-2</v>
      </c>
      <c r="F4551" s="2">
        <v>0.32294192399999999</v>
      </c>
      <c r="G4551" s="3">
        <v>4.9700000000000002E-5</v>
      </c>
      <c r="H4551" s="2">
        <v>22.416416160000001</v>
      </c>
      <c r="I4551" s="2">
        <v>23.387129389999998</v>
      </c>
      <c r="J4551" s="2">
        <v>22.495792519999998</v>
      </c>
      <c r="K4551" s="2">
        <v>28.550088410000001</v>
      </c>
      <c r="L4551" s="2">
        <v>24.103863230000002</v>
      </c>
      <c r="M4551" s="2">
        <v>24.046982199999999</v>
      </c>
      <c r="N4551" s="2">
        <v>30.163026339999998</v>
      </c>
      <c r="O4551" s="2">
        <v>27.736562020000001</v>
      </c>
      <c r="P4551" s="2">
        <v>27.78515007</v>
      </c>
      <c r="Q4551" s="2">
        <f t="shared" si="284"/>
        <v>22.76644602333333</v>
      </c>
      <c r="R4551" s="2">
        <f t="shared" si="285"/>
        <v>25.566977946666668</v>
      </c>
      <c r="S4551" s="2">
        <f t="shared" si="286"/>
        <v>28.561579476666665</v>
      </c>
      <c r="T4551" s="2">
        <f t="shared" si="287"/>
        <v>76.895003446666664</v>
      </c>
    </row>
    <row r="4552" spans="1:20" x14ac:dyDescent="0.2">
      <c r="A4552" s="2" t="s">
        <v>36</v>
      </c>
      <c r="B4552" s="2" t="s">
        <v>9121</v>
      </c>
      <c r="C4552" s="2" t="s">
        <v>9122</v>
      </c>
      <c r="D4552" s="2">
        <v>-0.94960497099999996</v>
      </c>
      <c r="E4552" s="3">
        <v>5.7499999999999998E-17</v>
      </c>
      <c r="F4552" s="2">
        <v>-1.018574745</v>
      </c>
      <c r="G4552" s="3">
        <v>4.2900000000000003E-18</v>
      </c>
      <c r="H4552" s="2">
        <v>37.011277040000003</v>
      </c>
      <c r="I4552" s="2">
        <v>38.978548979999999</v>
      </c>
      <c r="J4552" s="2">
        <v>39.150402870000001</v>
      </c>
      <c r="K4552" s="2">
        <v>20.025415370000001</v>
      </c>
      <c r="L4552" s="2">
        <v>18.321097829999999</v>
      </c>
      <c r="M4552" s="2">
        <v>20.87443579</v>
      </c>
      <c r="N4552" s="2">
        <v>17.331770689999999</v>
      </c>
      <c r="O4552" s="2">
        <v>19.3907335</v>
      </c>
      <c r="P4552" s="2">
        <v>19.64245828</v>
      </c>
      <c r="Q4552" s="2">
        <f t="shared" si="284"/>
        <v>38.380076296666665</v>
      </c>
      <c r="R4552" s="2">
        <f t="shared" si="285"/>
        <v>19.740316330000002</v>
      </c>
      <c r="S4552" s="2">
        <f t="shared" si="286"/>
        <v>18.788320823333333</v>
      </c>
      <c r="T4552" s="2">
        <f t="shared" si="287"/>
        <v>76.908713450000008</v>
      </c>
    </row>
    <row r="4553" spans="1:20" x14ac:dyDescent="0.2">
      <c r="A4553" s="2" t="s">
        <v>19</v>
      </c>
      <c r="B4553" s="2" t="s">
        <v>9123</v>
      </c>
      <c r="C4553" s="2" t="s">
        <v>9124</v>
      </c>
      <c r="D4553" s="2">
        <v>-1.63120464</v>
      </c>
      <c r="E4553" s="3">
        <v>2.08E-22</v>
      </c>
      <c r="F4553" s="2">
        <v>-0.88793733900000005</v>
      </c>
      <c r="G4553" s="3">
        <v>3.54E-17</v>
      </c>
      <c r="H4553" s="2">
        <v>42.776650259999997</v>
      </c>
      <c r="I4553" s="2">
        <v>39.149883260000003</v>
      </c>
      <c r="J4553" s="2">
        <v>41.99858261</v>
      </c>
      <c r="K4553" s="2">
        <v>13.417532720000001</v>
      </c>
      <c r="L4553" s="2">
        <v>12.862599660000001</v>
      </c>
      <c r="M4553" s="2">
        <v>13.56378537</v>
      </c>
      <c r="N4553" s="2">
        <v>23.555887240000001</v>
      </c>
      <c r="O4553" s="2">
        <v>21.521583329999999</v>
      </c>
      <c r="P4553" s="2">
        <v>22.070980389999999</v>
      </c>
      <c r="Q4553" s="2">
        <f t="shared" si="284"/>
        <v>41.308372043333328</v>
      </c>
      <c r="R4553" s="2">
        <f t="shared" si="285"/>
        <v>13.281305916666668</v>
      </c>
      <c r="S4553" s="2">
        <f t="shared" si="286"/>
        <v>22.382816986666668</v>
      </c>
      <c r="T4553" s="2">
        <f t="shared" si="287"/>
        <v>76.972494946666671</v>
      </c>
    </row>
    <row r="4554" spans="1:20" x14ac:dyDescent="0.2">
      <c r="A4554" s="2" t="s">
        <v>153</v>
      </c>
      <c r="B4554" s="2" t="s">
        <v>9125</v>
      </c>
      <c r="C4554" s="2" t="s">
        <v>9126</v>
      </c>
      <c r="D4554" s="2">
        <v>9.3479348000000004E-2</v>
      </c>
      <c r="E4554" s="2">
        <v>8.7404869999999996E-2</v>
      </c>
      <c r="F4554" s="2">
        <v>-1.9253908E-2</v>
      </c>
      <c r="G4554" s="2">
        <v>0.72506564500000004</v>
      </c>
      <c r="H4554" s="2">
        <v>24.75481928</v>
      </c>
      <c r="I4554" s="2">
        <v>24.243800790000002</v>
      </c>
      <c r="J4554" s="2">
        <v>26.84047348</v>
      </c>
      <c r="K4554" s="2">
        <v>28.398762850000001</v>
      </c>
      <c r="L4554" s="2">
        <v>25.29284303</v>
      </c>
      <c r="M4554" s="2">
        <v>26.759739270000001</v>
      </c>
      <c r="N4554" s="2">
        <v>25.135855280000001</v>
      </c>
      <c r="O4554" s="2">
        <v>25.499169689999999</v>
      </c>
      <c r="P4554" s="2">
        <v>23.999512660000001</v>
      </c>
      <c r="Q4554" s="2">
        <f t="shared" si="284"/>
        <v>25.279697850000002</v>
      </c>
      <c r="R4554" s="2">
        <f t="shared" si="285"/>
        <v>26.817115049999998</v>
      </c>
      <c r="S4554" s="2">
        <f t="shared" si="286"/>
        <v>24.878179210000003</v>
      </c>
      <c r="T4554" s="2">
        <f t="shared" si="287"/>
        <v>76.974992110000002</v>
      </c>
    </row>
    <row r="4555" spans="1:20" x14ac:dyDescent="0.2">
      <c r="A4555" s="2" t="s">
        <v>19</v>
      </c>
      <c r="B4555" s="2" t="s">
        <v>9127</v>
      </c>
      <c r="C4555" s="2" t="s">
        <v>9128</v>
      </c>
      <c r="D4555" s="2">
        <v>-1.5463730979999999</v>
      </c>
      <c r="E4555" s="3">
        <v>3.0900000000000003E-20</v>
      </c>
      <c r="F4555" s="2">
        <v>-0.31967005900000001</v>
      </c>
      <c r="G4555" s="3">
        <v>1.19E-6</v>
      </c>
      <c r="H4555" s="2">
        <v>33.705258829999998</v>
      </c>
      <c r="I4555" s="2">
        <v>36.237200479999998</v>
      </c>
      <c r="J4555" s="2">
        <v>37.991821280000003</v>
      </c>
      <c r="K4555" s="2">
        <v>12.156486409999999</v>
      </c>
      <c r="L4555" s="2">
        <v>12.430243369999999</v>
      </c>
      <c r="M4555" s="2">
        <v>12.18441737</v>
      </c>
      <c r="N4555" s="2">
        <v>29.157592130000001</v>
      </c>
      <c r="O4555" s="2">
        <v>26.529080449999999</v>
      </c>
      <c r="P4555" s="2">
        <v>30.57080779</v>
      </c>
      <c r="Q4555" s="2">
        <f t="shared" si="284"/>
        <v>35.978093530000002</v>
      </c>
      <c r="R4555" s="2">
        <f t="shared" si="285"/>
        <v>12.257049049999999</v>
      </c>
      <c r="S4555" s="2">
        <f t="shared" si="286"/>
        <v>28.752493456666667</v>
      </c>
      <c r="T4555" s="2">
        <f t="shared" si="287"/>
        <v>76.987636036666672</v>
      </c>
    </row>
    <row r="4556" spans="1:20" x14ac:dyDescent="0.2">
      <c r="A4556" s="2" t="s">
        <v>153</v>
      </c>
      <c r="B4556" s="2" t="s">
        <v>9129</v>
      </c>
      <c r="C4556" s="2" t="s">
        <v>9130</v>
      </c>
      <c r="D4556" s="2">
        <v>0.16725864400000001</v>
      </c>
      <c r="E4556" s="2">
        <v>9.6322000000000005E-3</v>
      </c>
      <c r="F4556" s="2">
        <v>9.2676940999999999E-2</v>
      </c>
      <c r="G4556" s="2">
        <v>0.131385165</v>
      </c>
      <c r="H4556" s="2">
        <v>26.811001340000001</v>
      </c>
      <c r="I4556" s="2">
        <v>23.044460820000001</v>
      </c>
      <c r="J4556" s="2">
        <v>22.447518290000001</v>
      </c>
      <c r="K4556" s="2">
        <v>28.903181379999999</v>
      </c>
      <c r="L4556" s="2">
        <v>26.049466540000001</v>
      </c>
      <c r="M4556" s="2">
        <v>26.345928870000002</v>
      </c>
      <c r="N4556" s="2">
        <v>26.141289489999998</v>
      </c>
      <c r="O4556" s="2">
        <v>26.635622940000001</v>
      </c>
      <c r="P4556" s="2">
        <v>24.60664319</v>
      </c>
      <c r="Q4556" s="2">
        <f t="shared" si="284"/>
        <v>24.100993483333337</v>
      </c>
      <c r="R4556" s="2">
        <f t="shared" si="285"/>
        <v>27.099525596666666</v>
      </c>
      <c r="S4556" s="2">
        <f t="shared" si="286"/>
        <v>25.794518539999999</v>
      </c>
      <c r="T4556" s="2">
        <f t="shared" si="287"/>
        <v>76.995037620000005</v>
      </c>
    </row>
    <row r="4557" spans="1:20" x14ac:dyDescent="0.2">
      <c r="A4557" s="2" t="s">
        <v>153</v>
      </c>
      <c r="B4557" s="2" t="s">
        <v>9131</v>
      </c>
      <c r="C4557" s="2" t="s">
        <v>9132</v>
      </c>
      <c r="D4557" s="2">
        <v>-6.6427219999999995E-2</v>
      </c>
      <c r="E4557" s="2">
        <v>0.23679378500000001</v>
      </c>
      <c r="F4557" s="2">
        <v>1.2555238E-2</v>
      </c>
      <c r="G4557" s="2">
        <v>0.82003760199999998</v>
      </c>
      <c r="H4557" s="2">
        <v>25.399896009999999</v>
      </c>
      <c r="I4557" s="2">
        <v>25.35747362</v>
      </c>
      <c r="J4557" s="2">
        <v>27.46803851</v>
      </c>
      <c r="K4557" s="2">
        <v>24.867833189999999</v>
      </c>
      <c r="L4557" s="2">
        <v>24.860486739999999</v>
      </c>
      <c r="M4557" s="2">
        <v>24.64470833</v>
      </c>
      <c r="N4557" s="2">
        <v>25.614633479999998</v>
      </c>
      <c r="O4557" s="2">
        <v>26.600108769999999</v>
      </c>
      <c r="P4557" s="2">
        <v>26.320894089999999</v>
      </c>
      <c r="Q4557" s="2">
        <f t="shared" si="284"/>
        <v>26.075136046666668</v>
      </c>
      <c r="R4557" s="2">
        <f t="shared" si="285"/>
        <v>24.791009419999998</v>
      </c>
      <c r="S4557" s="2">
        <f t="shared" si="286"/>
        <v>26.178545446666664</v>
      </c>
      <c r="T4557" s="2">
        <f t="shared" si="287"/>
        <v>77.044690913333326</v>
      </c>
    </row>
    <row r="4558" spans="1:20" x14ac:dyDescent="0.2">
      <c r="A4558" s="2" t="s">
        <v>153</v>
      </c>
      <c r="B4558" s="2" t="s">
        <v>9133</v>
      </c>
      <c r="C4558" s="2" t="s">
        <v>9134</v>
      </c>
      <c r="D4558" s="2">
        <v>-4.2512558999999998E-2</v>
      </c>
      <c r="E4558" s="2">
        <v>0.45581594199999997</v>
      </c>
      <c r="F4558" s="2">
        <v>0.44640629100000001</v>
      </c>
      <c r="G4558" s="3">
        <v>2.69E-10</v>
      </c>
      <c r="H4558" s="2">
        <v>23.263079359999999</v>
      </c>
      <c r="I4558" s="2">
        <v>22.316290129999999</v>
      </c>
      <c r="J4558" s="2">
        <v>23.94401951</v>
      </c>
      <c r="K4558" s="2">
        <v>21.740438350000002</v>
      </c>
      <c r="L4558" s="2">
        <v>22.806794350000001</v>
      </c>
      <c r="M4558" s="2">
        <v>22.71359313</v>
      </c>
      <c r="N4558" s="2">
        <v>30.929071449999999</v>
      </c>
      <c r="O4558" s="2">
        <v>32.388917489999997</v>
      </c>
      <c r="P4558" s="2">
        <v>31.1065112</v>
      </c>
      <c r="Q4558" s="2">
        <f t="shared" si="284"/>
        <v>23.174462999999999</v>
      </c>
      <c r="R4558" s="2">
        <f t="shared" si="285"/>
        <v>22.420275276666668</v>
      </c>
      <c r="S4558" s="2">
        <f t="shared" si="286"/>
        <v>31.474833379999996</v>
      </c>
      <c r="T4558" s="2">
        <f t="shared" si="287"/>
        <v>77.069571656666668</v>
      </c>
    </row>
    <row r="4559" spans="1:20" x14ac:dyDescent="0.2">
      <c r="A4559" s="2" t="s">
        <v>153</v>
      </c>
      <c r="B4559" s="2" t="s">
        <v>9135</v>
      </c>
      <c r="C4559" s="2" t="s">
        <v>9136</v>
      </c>
      <c r="D4559" s="2">
        <v>0.15330823199999999</v>
      </c>
      <c r="E4559" s="2">
        <v>1.0853880999999999E-2</v>
      </c>
      <c r="F4559" s="2">
        <v>0.154554782</v>
      </c>
      <c r="G4559" s="2">
        <v>8.0840919999999993E-3</v>
      </c>
      <c r="H4559" s="2">
        <v>24.029107969999998</v>
      </c>
      <c r="I4559" s="2">
        <v>24.50080221</v>
      </c>
      <c r="J4559" s="2">
        <v>23.171631789999999</v>
      </c>
      <c r="K4559" s="2">
        <v>27.743018769999999</v>
      </c>
      <c r="L4559" s="2">
        <v>24.75239766</v>
      </c>
      <c r="M4559" s="2">
        <v>26.989633940000001</v>
      </c>
      <c r="N4559" s="2">
        <v>28.1042801</v>
      </c>
      <c r="O4559" s="2">
        <v>25.605712180000001</v>
      </c>
      <c r="P4559" s="2">
        <v>26.392321209999999</v>
      </c>
      <c r="Q4559" s="2">
        <f t="shared" si="284"/>
        <v>23.900513989999997</v>
      </c>
      <c r="R4559" s="2">
        <f t="shared" si="285"/>
        <v>26.495016789999998</v>
      </c>
      <c r="S4559" s="2">
        <f t="shared" si="286"/>
        <v>26.700771163333332</v>
      </c>
      <c r="T4559" s="2">
        <f t="shared" si="287"/>
        <v>77.09630194333333</v>
      </c>
    </row>
    <row r="4560" spans="1:20" x14ac:dyDescent="0.2">
      <c r="A4560" s="2" t="s">
        <v>56</v>
      </c>
      <c r="B4560" s="2" t="s">
        <v>9137</v>
      </c>
      <c r="C4560" s="2" t="s">
        <v>9138</v>
      </c>
      <c r="D4560" s="2">
        <v>0.63291309900000003</v>
      </c>
      <c r="E4560" s="3">
        <v>4.2699999999999999E-11</v>
      </c>
      <c r="F4560" s="2">
        <v>0.236914018</v>
      </c>
      <c r="G4560" s="2">
        <v>7.7705299999999999E-4</v>
      </c>
      <c r="H4560" s="2">
        <v>21.04562812</v>
      </c>
      <c r="I4560" s="2">
        <v>18.24710095</v>
      </c>
      <c r="J4560" s="2">
        <v>23.075083320000001</v>
      </c>
      <c r="K4560" s="2">
        <v>33.039413269999997</v>
      </c>
      <c r="L4560" s="2">
        <v>30.91347481</v>
      </c>
      <c r="M4560" s="2">
        <v>32.139274489999998</v>
      </c>
      <c r="N4560" s="2">
        <v>23.26862032</v>
      </c>
      <c r="O4560" s="2">
        <v>25.03748556</v>
      </c>
      <c r="P4560" s="2">
        <v>24.642356750000001</v>
      </c>
      <c r="Q4560" s="2">
        <f t="shared" si="284"/>
        <v>20.789270796666667</v>
      </c>
      <c r="R4560" s="2">
        <f t="shared" si="285"/>
        <v>32.030720856666669</v>
      </c>
      <c r="S4560" s="2">
        <f t="shared" si="286"/>
        <v>24.316154210000004</v>
      </c>
      <c r="T4560" s="2">
        <f t="shared" si="287"/>
        <v>77.13614586333334</v>
      </c>
    </row>
    <row r="4561" spans="1:20" x14ac:dyDescent="0.2">
      <c r="A4561" s="2" t="s">
        <v>36</v>
      </c>
      <c r="B4561" s="2" t="s">
        <v>9139</v>
      </c>
      <c r="C4561" s="2" t="s">
        <v>9140</v>
      </c>
      <c r="D4561" s="2">
        <v>-0.50923620300000005</v>
      </c>
      <c r="E4561" s="3">
        <v>5.68E-10</v>
      </c>
      <c r="F4561" s="2">
        <v>-0.28370034</v>
      </c>
      <c r="G4561" s="3">
        <v>7.5700000000000004E-6</v>
      </c>
      <c r="H4561" s="2">
        <v>30.681461689999999</v>
      </c>
      <c r="I4561" s="2">
        <v>30.197667060000001</v>
      </c>
      <c r="J4561" s="2">
        <v>30.895509050000001</v>
      </c>
      <c r="K4561" s="2">
        <v>21.63955464</v>
      </c>
      <c r="L4561" s="2">
        <v>20.320745680000002</v>
      </c>
      <c r="M4561" s="2">
        <v>22.207824859999999</v>
      </c>
      <c r="N4561" s="2">
        <v>25.997656030000002</v>
      </c>
      <c r="O4561" s="2">
        <v>24.327202280000002</v>
      </c>
      <c r="P4561" s="2">
        <v>25.1423466</v>
      </c>
      <c r="Q4561" s="2">
        <f t="shared" si="284"/>
        <v>30.591545933333332</v>
      </c>
      <c r="R4561" s="2">
        <f t="shared" si="285"/>
        <v>21.389375060000003</v>
      </c>
      <c r="S4561" s="2">
        <f t="shared" si="286"/>
        <v>25.155734970000001</v>
      </c>
      <c r="T4561" s="2">
        <f t="shared" si="287"/>
        <v>77.13665596333334</v>
      </c>
    </row>
    <row r="4562" spans="1:20" x14ac:dyDescent="0.2">
      <c r="A4562" s="2" t="s">
        <v>153</v>
      </c>
      <c r="B4562" s="2" t="s">
        <v>9141</v>
      </c>
      <c r="C4562" s="2" t="s">
        <v>9142</v>
      </c>
      <c r="D4562" s="2">
        <v>7.1160079000000001E-2</v>
      </c>
      <c r="E4562" s="2">
        <v>0.22315179900000001</v>
      </c>
      <c r="F4562" s="2">
        <v>0.22798848799999999</v>
      </c>
      <c r="G4562" s="2">
        <v>1.7145499999999999E-4</v>
      </c>
      <c r="H4562" s="2">
        <v>23.142127469999998</v>
      </c>
      <c r="I4562" s="2">
        <v>23.172961529999998</v>
      </c>
      <c r="J4562" s="2">
        <v>25.826714590000002</v>
      </c>
      <c r="K4562" s="2">
        <v>24.060763550000001</v>
      </c>
      <c r="L4562" s="2">
        <v>24.806442199999999</v>
      </c>
      <c r="M4562" s="2">
        <v>26.391907809999999</v>
      </c>
      <c r="N4562" s="2">
        <v>27.57762408</v>
      </c>
      <c r="O4562" s="2">
        <v>29.121614409999999</v>
      </c>
      <c r="P4562" s="2">
        <v>27.356587350000002</v>
      </c>
      <c r="Q4562" s="2">
        <f t="shared" si="284"/>
        <v>24.047267863333332</v>
      </c>
      <c r="R4562" s="2">
        <f t="shared" si="285"/>
        <v>25.086371186666668</v>
      </c>
      <c r="S4562" s="2">
        <f t="shared" si="286"/>
        <v>28.018608613333331</v>
      </c>
      <c r="T4562" s="2">
        <f t="shared" si="287"/>
        <v>77.152247663333327</v>
      </c>
    </row>
    <row r="4563" spans="1:20" x14ac:dyDescent="0.2">
      <c r="A4563" s="2" t="s">
        <v>36</v>
      </c>
      <c r="B4563" s="2" t="s">
        <v>9143</v>
      </c>
      <c r="C4563" s="2" t="s">
        <v>9144</v>
      </c>
      <c r="D4563" s="2">
        <v>-0.61081329500000003</v>
      </c>
      <c r="E4563" s="3">
        <v>2.2900000000000001E-12</v>
      </c>
      <c r="F4563" s="2">
        <v>-0.58564987999999996</v>
      </c>
      <c r="G4563" s="3">
        <v>2.2699999999999998E-12</v>
      </c>
      <c r="H4563" s="2">
        <v>32.536057270000001</v>
      </c>
      <c r="I4563" s="2">
        <v>32.596347000000002</v>
      </c>
      <c r="J4563" s="2">
        <v>34.85399614</v>
      </c>
      <c r="K4563" s="2">
        <v>21.336903530000001</v>
      </c>
      <c r="L4563" s="2">
        <v>22.806794350000001</v>
      </c>
      <c r="M4563" s="2">
        <v>21.15030939</v>
      </c>
      <c r="N4563" s="2">
        <v>21.497140989999998</v>
      </c>
      <c r="O4563" s="2">
        <v>22.658036580000001</v>
      </c>
      <c r="P4563" s="2">
        <v>22.142407510000002</v>
      </c>
      <c r="Q4563" s="2">
        <f t="shared" si="284"/>
        <v>33.328800136666665</v>
      </c>
      <c r="R4563" s="2">
        <f t="shared" si="285"/>
        <v>21.764669090000002</v>
      </c>
      <c r="S4563" s="2">
        <f t="shared" si="286"/>
        <v>22.099195026666667</v>
      </c>
      <c r="T4563" s="2">
        <f t="shared" si="287"/>
        <v>77.192664253333334</v>
      </c>
    </row>
    <row r="4564" spans="1:20" x14ac:dyDescent="0.2">
      <c r="A4564" s="2" t="s">
        <v>153</v>
      </c>
      <c r="B4564" s="2" t="s">
        <v>9145</v>
      </c>
      <c r="C4564" s="2" t="s">
        <v>9146</v>
      </c>
      <c r="D4564" s="2">
        <v>-0.30021598900000002</v>
      </c>
      <c r="E4564" s="3">
        <v>3.9700000000000001E-6</v>
      </c>
      <c r="F4564" s="2">
        <v>-8.2346907999999996E-2</v>
      </c>
      <c r="G4564" s="2">
        <v>0.113561232</v>
      </c>
      <c r="H4564" s="2">
        <v>27.415760769999999</v>
      </c>
      <c r="I4564" s="2">
        <v>29.854998500000001</v>
      </c>
      <c r="J4564" s="2">
        <v>26.84047348</v>
      </c>
      <c r="K4564" s="2">
        <v>22.850159099999999</v>
      </c>
      <c r="L4564" s="2">
        <v>21.8339927</v>
      </c>
      <c r="M4564" s="2">
        <v>23.403277129999999</v>
      </c>
      <c r="N4564" s="2">
        <v>26.284922949999999</v>
      </c>
      <c r="O4564" s="2">
        <v>26.24496714</v>
      </c>
      <c r="P4564" s="2">
        <v>26.856597499999999</v>
      </c>
      <c r="Q4564" s="2">
        <f t="shared" si="284"/>
        <v>28.037077583333332</v>
      </c>
      <c r="R4564" s="2">
        <f t="shared" si="285"/>
        <v>22.69580964333333</v>
      </c>
      <c r="S4564" s="2">
        <f t="shared" si="286"/>
        <v>26.462162530000001</v>
      </c>
      <c r="T4564" s="2">
        <f t="shared" si="287"/>
        <v>77.195049756666663</v>
      </c>
    </row>
    <row r="4565" spans="1:20" x14ac:dyDescent="0.2">
      <c r="A4565" s="2" t="s">
        <v>56</v>
      </c>
      <c r="B4565" s="2" t="s">
        <v>9147</v>
      </c>
      <c r="C4565" s="2" t="s">
        <v>9148</v>
      </c>
      <c r="D4565" s="2">
        <v>0.63878580200000001</v>
      </c>
      <c r="E4565" s="3">
        <v>1.7700000000000001E-11</v>
      </c>
      <c r="F4565" s="2">
        <v>0.35328699800000002</v>
      </c>
      <c r="G4565" s="3">
        <v>2.3800000000000001E-6</v>
      </c>
      <c r="H4565" s="2">
        <v>22.255146979999999</v>
      </c>
      <c r="I4565" s="2">
        <v>19.48927449</v>
      </c>
      <c r="J4565" s="2">
        <v>18.585579660000001</v>
      </c>
      <c r="K4565" s="2">
        <v>32.787204000000003</v>
      </c>
      <c r="L4565" s="2">
        <v>29.454272329999998</v>
      </c>
      <c r="M4565" s="2">
        <v>31.725464089999999</v>
      </c>
      <c r="N4565" s="2">
        <v>26.045533850000002</v>
      </c>
      <c r="O4565" s="2">
        <v>26.31599546</v>
      </c>
      <c r="P4565" s="2">
        <v>24.999492360000001</v>
      </c>
      <c r="Q4565" s="2">
        <f t="shared" si="284"/>
        <v>20.110000376666665</v>
      </c>
      <c r="R4565" s="2">
        <f t="shared" si="285"/>
        <v>31.322313473333335</v>
      </c>
      <c r="S4565" s="2">
        <f t="shared" si="286"/>
        <v>25.787007223333333</v>
      </c>
      <c r="T4565" s="2">
        <f t="shared" si="287"/>
        <v>77.219321073333333</v>
      </c>
    </row>
    <row r="4566" spans="1:20" x14ac:dyDescent="0.2">
      <c r="A4566" s="2" t="s">
        <v>153</v>
      </c>
      <c r="B4566" s="2" t="s">
        <v>9149</v>
      </c>
      <c r="C4566" s="2" t="s">
        <v>9150</v>
      </c>
      <c r="D4566" s="2">
        <v>0.36822348100000002</v>
      </c>
      <c r="E4566" s="3">
        <v>1.01E-7</v>
      </c>
      <c r="F4566" s="2">
        <v>0.27915700700000001</v>
      </c>
      <c r="G4566" s="3">
        <v>7.3200000000000002E-6</v>
      </c>
      <c r="H4566" s="2">
        <v>21.48911837</v>
      </c>
      <c r="I4566" s="2">
        <v>23.686964379999999</v>
      </c>
      <c r="J4566" s="2">
        <v>20.951017069999999</v>
      </c>
      <c r="K4566" s="2">
        <v>29.205832489999999</v>
      </c>
      <c r="L4566" s="2">
        <v>27.616758090000001</v>
      </c>
      <c r="M4566" s="2">
        <v>28.369001950000001</v>
      </c>
      <c r="N4566" s="2">
        <v>27.242479339999999</v>
      </c>
      <c r="O4566" s="2">
        <v>26.529080449999999</v>
      </c>
      <c r="P4566" s="2">
        <v>26.570889019999999</v>
      </c>
      <c r="Q4566" s="2">
        <f t="shared" si="284"/>
        <v>22.042366606666665</v>
      </c>
      <c r="R4566" s="2">
        <f t="shared" si="285"/>
        <v>28.397197509999998</v>
      </c>
      <c r="S4566" s="2">
        <f t="shared" si="286"/>
        <v>26.780816269999999</v>
      </c>
      <c r="T4566" s="2">
        <f t="shared" si="287"/>
        <v>77.220380386666662</v>
      </c>
    </row>
    <row r="4567" spans="1:20" x14ac:dyDescent="0.2">
      <c r="A4567" s="2" t="s">
        <v>19</v>
      </c>
      <c r="B4567" s="2" t="s">
        <v>9151</v>
      </c>
      <c r="C4567" s="2" t="s">
        <v>9152</v>
      </c>
      <c r="D4567" s="2">
        <v>-0.59542872300000005</v>
      </c>
      <c r="E4567" s="3">
        <v>9.879999999999999E-10</v>
      </c>
      <c r="F4567" s="2">
        <v>-4.2965411000000002E-2</v>
      </c>
      <c r="G4567" s="2">
        <v>0.49846425100000002</v>
      </c>
      <c r="H4567" s="2">
        <v>28.867183399999998</v>
      </c>
      <c r="I4567" s="2">
        <v>30.840170619999999</v>
      </c>
      <c r="J4567" s="2">
        <v>28.481797400000001</v>
      </c>
      <c r="K4567" s="2">
        <v>18.310392390000001</v>
      </c>
      <c r="L4567" s="2">
        <v>18.915587729999999</v>
      </c>
      <c r="M4567" s="2">
        <v>20.87443579</v>
      </c>
      <c r="N4567" s="2">
        <v>29.205469950000001</v>
      </c>
      <c r="O4567" s="2">
        <v>27.239363730000001</v>
      </c>
      <c r="P4567" s="2">
        <v>29.249406059999998</v>
      </c>
      <c r="Q4567" s="2">
        <f t="shared" si="284"/>
        <v>29.396383806666666</v>
      </c>
      <c r="R4567" s="2">
        <f t="shared" si="285"/>
        <v>19.366805303333333</v>
      </c>
      <c r="S4567" s="2">
        <f t="shared" si="286"/>
        <v>28.564746580000001</v>
      </c>
      <c r="T4567" s="2">
        <f t="shared" si="287"/>
        <v>77.327935690000004</v>
      </c>
    </row>
    <row r="4568" spans="1:20" x14ac:dyDescent="0.2">
      <c r="A4568" s="2" t="s">
        <v>153</v>
      </c>
      <c r="B4568" s="2" t="s">
        <v>9153</v>
      </c>
      <c r="C4568" s="2" t="s">
        <v>9154</v>
      </c>
      <c r="D4568" s="2">
        <v>0.144734743</v>
      </c>
      <c r="E4568" s="2">
        <v>1.6049866999999999E-2</v>
      </c>
      <c r="F4568" s="2">
        <v>0.24023607999999999</v>
      </c>
      <c r="G4568" s="2">
        <v>1.06704E-4</v>
      </c>
      <c r="H4568" s="2">
        <v>24.109742560000001</v>
      </c>
      <c r="I4568" s="2">
        <v>22.57329155</v>
      </c>
      <c r="J4568" s="2">
        <v>24.088842209999999</v>
      </c>
      <c r="K4568" s="2">
        <v>26.431530609999999</v>
      </c>
      <c r="L4568" s="2">
        <v>26.211600149999999</v>
      </c>
      <c r="M4568" s="2">
        <v>25.426350200000002</v>
      </c>
      <c r="N4568" s="2">
        <v>27.146723699999999</v>
      </c>
      <c r="O4568" s="2">
        <v>30.187039330000001</v>
      </c>
      <c r="P4568" s="2">
        <v>25.999472050000001</v>
      </c>
      <c r="Q4568" s="2">
        <f t="shared" si="284"/>
        <v>23.59062544</v>
      </c>
      <c r="R4568" s="2">
        <f t="shared" si="285"/>
        <v>26.023160319999999</v>
      </c>
      <c r="S4568" s="2">
        <f t="shared" si="286"/>
        <v>27.777745026666668</v>
      </c>
      <c r="T4568" s="2">
        <f t="shared" si="287"/>
        <v>77.391530786666664</v>
      </c>
    </row>
    <row r="4569" spans="1:20" x14ac:dyDescent="0.2">
      <c r="A4569" s="2" t="s">
        <v>36</v>
      </c>
      <c r="B4569" s="2" t="s">
        <v>9155</v>
      </c>
      <c r="C4569" s="2" t="s">
        <v>9156</v>
      </c>
      <c r="D4569" s="2">
        <v>-0.86128389000000005</v>
      </c>
      <c r="E4569" s="3">
        <v>6.66E-17</v>
      </c>
      <c r="F4569" s="2">
        <v>-1.1703376050000001</v>
      </c>
      <c r="G4569" s="3">
        <v>2.5699999999999999E-20</v>
      </c>
      <c r="H4569" s="2">
        <v>38.099844009999998</v>
      </c>
      <c r="I4569" s="2">
        <v>39.706719669999998</v>
      </c>
      <c r="J4569" s="2">
        <v>38.812483239999999</v>
      </c>
      <c r="K4569" s="2">
        <v>19.47055499</v>
      </c>
      <c r="L4569" s="2">
        <v>21.942081770000001</v>
      </c>
      <c r="M4569" s="2">
        <v>22.529677400000001</v>
      </c>
      <c r="N4569" s="2">
        <v>16.900870309999998</v>
      </c>
      <c r="O4569" s="2">
        <v>17.615025299999999</v>
      </c>
      <c r="P4569" s="2">
        <v>17.14250904</v>
      </c>
      <c r="Q4569" s="2">
        <f t="shared" si="284"/>
        <v>38.873015639999998</v>
      </c>
      <c r="R4569" s="2">
        <f t="shared" si="285"/>
        <v>21.31410472</v>
      </c>
      <c r="S4569" s="2">
        <f t="shared" si="286"/>
        <v>17.219468216666666</v>
      </c>
      <c r="T4569" s="2">
        <f t="shared" si="287"/>
        <v>77.406588576666664</v>
      </c>
    </row>
    <row r="4570" spans="1:20" x14ac:dyDescent="0.2">
      <c r="A4570" s="2" t="s">
        <v>61</v>
      </c>
      <c r="B4570" s="2" t="s">
        <v>9157</v>
      </c>
      <c r="C4570" s="2" t="s">
        <v>9158</v>
      </c>
      <c r="D4570" s="2">
        <v>-0.488379326</v>
      </c>
      <c r="E4570" s="3">
        <v>2.76E-9</v>
      </c>
      <c r="F4570" s="2">
        <v>0.13901159900000001</v>
      </c>
      <c r="G4570" s="2">
        <v>1.1546901E-2</v>
      </c>
      <c r="H4570" s="2">
        <v>26.811001340000001</v>
      </c>
      <c r="I4570" s="2">
        <v>28.055988549999999</v>
      </c>
      <c r="J4570" s="2">
        <v>27.70940968</v>
      </c>
      <c r="K4570" s="2">
        <v>18.411276090000001</v>
      </c>
      <c r="L4570" s="2">
        <v>19.996478459999999</v>
      </c>
      <c r="M4570" s="2">
        <v>20.23073072</v>
      </c>
      <c r="N4570" s="2">
        <v>31.503605289999999</v>
      </c>
      <c r="O4570" s="2">
        <v>31.14592176</v>
      </c>
      <c r="P4570" s="2">
        <v>28.356567040000002</v>
      </c>
      <c r="Q4570" s="2">
        <f t="shared" si="284"/>
        <v>27.525466523333336</v>
      </c>
      <c r="R4570" s="2">
        <f t="shared" si="285"/>
        <v>19.546161756666667</v>
      </c>
      <c r="S4570" s="2">
        <f t="shared" si="286"/>
        <v>30.335364696666669</v>
      </c>
      <c r="T4570" s="2">
        <f t="shared" si="287"/>
        <v>77.406992976666672</v>
      </c>
    </row>
    <row r="4571" spans="1:20" x14ac:dyDescent="0.2">
      <c r="A4571" s="2" t="s">
        <v>153</v>
      </c>
      <c r="B4571" s="2" t="s">
        <v>9159</v>
      </c>
      <c r="C4571" s="2" t="s">
        <v>9160</v>
      </c>
      <c r="D4571" s="2">
        <v>0.40871324799999997</v>
      </c>
      <c r="E4571" s="3">
        <v>2.7700000000000001E-7</v>
      </c>
      <c r="F4571" s="2">
        <v>8.2702474999999998E-2</v>
      </c>
      <c r="G4571" s="2">
        <v>0.204493224</v>
      </c>
      <c r="H4571" s="2">
        <v>21.851974030000001</v>
      </c>
      <c r="I4571" s="2">
        <v>24.029632939999999</v>
      </c>
      <c r="J4571" s="2">
        <v>22.737163689999999</v>
      </c>
      <c r="K4571" s="2">
        <v>30.31555324</v>
      </c>
      <c r="L4571" s="2">
        <v>30.91347481</v>
      </c>
      <c r="M4571" s="2">
        <v>29.656412079999999</v>
      </c>
      <c r="N4571" s="2">
        <v>25.566755659999998</v>
      </c>
      <c r="O4571" s="2">
        <v>23.36831986</v>
      </c>
      <c r="P4571" s="2">
        <v>23.89237198</v>
      </c>
      <c r="Q4571" s="2">
        <f t="shared" si="284"/>
        <v>22.872923553333333</v>
      </c>
      <c r="R4571" s="2">
        <f t="shared" si="285"/>
        <v>30.295146709999997</v>
      </c>
      <c r="S4571" s="2">
        <f t="shared" si="286"/>
        <v>24.275815833333336</v>
      </c>
      <c r="T4571" s="2">
        <f t="shared" si="287"/>
        <v>77.443886096666674</v>
      </c>
    </row>
    <row r="4572" spans="1:20" x14ac:dyDescent="0.2">
      <c r="A4572" s="2" t="s">
        <v>19</v>
      </c>
      <c r="B4572" s="2" t="s">
        <v>9161</v>
      </c>
      <c r="C4572" s="2" t="s">
        <v>9162</v>
      </c>
      <c r="D4572" s="2">
        <v>-0.77493079899999995</v>
      </c>
      <c r="E4572" s="3">
        <v>2.1199999999999999E-12</v>
      </c>
      <c r="F4572" s="2">
        <v>0.79304680800000005</v>
      </c>
      <c r="G4572" s="3">
        <v>2.8599999999999999E-15</v>
      </c>
      <c r="H4572" s="2">
        <v>24.351646330000001</v>
      </c>
      <c r="I4572" s="2">
        <v>23.344295809999998</v>
      </c>
      <c r="J4572" s="2">
        <v>22.35096983</v>
      </c>
      <c r="K4572" s="2">
        <v>12.812230489999999</v>
      </c>
      <c r="L4572" s="2">
        <v>14.592024820000001</v>
      </c>
      <c r="M4572" s="2">
        <v>13.56378537</v>
      </c>
      <c r="N4572" s="2">
        <v>40.073734989999998</v>
      </c>
      <c r="O4572" s="2">
        <v>42.830081679999999</v>
      </c>
      <c r="P4572" s="2">
        <v>38.499218229999997</v>
      </c>
      <c r="Q4572" s="2">
        <f t="shared" si="284"/>
        <v>23.348970656666665</v>
      </c>
      <c r="R4572" s="2">
        <f t="shared" si="285"/>
        <v>13.65601356</v>
      </c>
      <c r="S4572" s="2">
        <f t="shared" si="286"/>
        <v>40.467678299999996</v>
      </c>
      <c r="T4572" s="2">
        <f t="shared" si="287"/>
        <v>77.472662516666659</v>
      </c>
    </row>
    <row r="4573" spans="1:20" x14ac:dyDescent="0.2">
      <c r="A4573" s="2" t="s">
        <v>153</v>
      </c>
      <c r="B4573" s="2" t="s">
        <v>9163</v>
      </c>
      <c r="C4573" s="2" t="s">
        <v>9164</v>
      </c>
      <c r="D4573" s="2">
        <v>4.8180373999999998E-2</v>
      </c>
      <c r="E4573" s="2">
        <v>0.40096919199999997</v>
      </c>
      <c r="F4573" s="2">
        <v>-4.1415700000000001E-4</v>
      </c>
      <c r="G4573" s="2">
        <v>0.99498330499999998</v>
      </c>
      <c r="H4573" s="2">
        <v>23.98879067</v>
      </c>
      <c r="I4573" s="2">
        <v>26.2569786</v>
      </c>
      <c r="J4573" s="2">
        <v>26.695650789999998</v>
      </c>
      <c r="K4573" s="2">
        <v>26.885507279999999</v>
      </c>
      <c r="L4573" s="2">
        <v>26.64395644</v>
      </c>
      <c r="M4573" s="2">
        <v>25.702223799999999</v>
      </c>
      <c r="N4573" s="2">
        <v>23.98678761</v>
      </c>
      <c r="O4573" s="2">
        <v>25.81879717</v>
      </c>
      <c r="P4573" s="2">
        <v>26.535175460000001</v>
      </c>
      <c r="Q4573" s="2">
        <f t="shared" si="284"/>
        <v>25.647140019999998</v>
      </c>
      <c r="R4573" s="2">
        <f t="shared" si="285"/>
        <v>26.410562506666665</v>
      </c>
      <c r="S4573" s="2">
        <f t="shared" si="286"/>
        <v>25.446920080000002</v>
      </c>
      <c r="T4573" s="2">
        <f t="shared" si="287"/>
        <v>77.504622606666658</v>
      </c>
    </row>
    <row r="4574" spans="1:20" x14ac:dyDescent="0.2">
      <c r="A4574" s="2" t="s">
        <v>36</v>
      </c>
      <c r="B4574" s="2" t="s">
        <v>9165</v>
      </c>
      <c r="C4574" s="2" t="s">
        <v>9166</v>
      </c>
      <c r="D4574" s="2">
        <v>-0.629803271</v>
      </c>
      <c r="E4574" s="3">
        <v>8.6999999999999997E-12</v>
      </c>
      <c r="F4574" s="2">
        <v>-1.0103421130000001</v>
      </c>
      <c r="G4574" s="3">
        <v>1.15E-16</v>
      </c>
      <c r="H4574" s="2">
        <v>34.914777690000001</v>
      </c>
      <c r="I4574" s="2">
        <v>34.952193370000003</v>
      </c>
      <c r="J4574" s="2">
        <v>39.102128639999997</v>
      </c>
      <c r="K4574" s="2">
        <v>25.27136801</v>
      </c>
      <c r="L4574" s="2">
        <v>21.56377002</v>
      </c>
      <c r="M4574" s="2">
        <v>23.127403529999999</v>
      </c>
      <c r="N4574" s="2">
        <v>16.757236850000002</v>
      </c>
      <c r="O4574" s="2">
        <v>17.615025299999999</v>
      </c>
      <c r="P4574" s="2">
        <v>19.249609110000002</v>
      </c>
      <c r="Q4574" s="2">
        <f t="shared" si="284"/>
        <v>36.323033233333327</v>
      </c>
      <c r="R4574" s="2">
        <f t="shared" si="285"/>
        <v>23.320847186666665</v>
      </c>
      <c r="S4574" s="2">
        <f t="shared" si="286"/>
        <v>17.873957086666667</v>
      </c>
      <c r="T4574" s="2">
        <f t="shared" si="287"/>
        <v>77.517837506666652</v>
      </c>
    </row>
    <row r="4575" spans="1:20" x14ac:dyDescent="0.2">
      <c r="A4575" s="2" t="s">
        <v>153</v>
      </c>
      <c r="B4575" s="2" t="s">
        <v>9167</v>
      </c>
      <c r="C4575" s="2" t="s">
        <v>9168</v>
      </c>
      <c r="D4575" s="2">
        <v>-5.9027624000000001E-2</v>
      </c>
      <c r="E4575" s="2">
        <v>0.32728289300000002</v>
      </c>
      <c r="F4575" s="2">
        <v>8.0492494999999997E-2</v>
      </c>
      <c r="G4575" s="2">
        <v>0.16051301500000001</v>
      </c>
      <c r="H4575" s="2">
        <v>26.206241909999999</v>
      </c>
      <c r="I4575" s="2">
        <v>24.843470780000001</v>
      </c>
      <c r="J4575" s="2">
        <v>26.212908460000001</v>
      </c>
      <c r="K4575" s="2">
        <v>25.019158749999999</v>
      </c>
      <c r="L4575" s="2">
        <v>22.64466075</v>
      </c>
      <c r="M4575" s="2">
        <v>26.070055270000001</v>
      </c>
      <c r="N4575" s="2">
        <v>27.242479339999999</v>
      </c>
      <c r="O4575" s="2">
        <v>26.173938809999999</v>
      </c>
      <c r="P4575" s="2">
        <v>28.177999239999998</v>
      </c>
      <c r="Q4575" s="2">
        <f t="shared" si="284"/>
        <v>25.754207050000002</v>
      </c>
      <c r="R4575" s="2">
        <f t="shared" si="285"/>
        <v>24.577958256666665</v>
      </c>
      <c r="S4575" s="2">
        <f t="shared" si="286"/>
        <v>27.198139129999998</v>
      </c>
      <c r="T4575" s="2">
        <f t="shared" si="287"/>
        <v>77.530304436666668</v>
      </c>
    </row>
    <row r="4576" spans="1:20" x14ac:dyDescent="0.2">
      <c r="A4576" s="2" t="s">
        <v>19</v>
      </c>
      <c r="B4576" s="2" t="s">
        <v>9169</v>
      </c>
      <c r="C4576" s="2" t="s">
        <v>9170</v>
      </c>
      <c r="D4576" s="2">
        <v>-0.81031879100000004</v>
      </c>
      <c r="E4576" s="3">
        <v>8.9900000000000001E-14</v>
      </c>
      <c r="F4576" s="2">
        <v>-0.28249659399999999</v>
      </c>
      <c r="G4576" s="3">
        <v>1.5099999999999999E-5</v>
      </c>
      <c r="H4576" s="2">
        <v>33.140816700000002</v>
      </c>
      <c r="I4576" s="2">
        <v>31.868176299999998</v>
      </c>
      <c r="J4576" s="2">
        <v>32.198913330000003</v>
      </c>
      <c r="K4576" s="2">
        <v>17.705090160000001</v>
      </c>
      <c r="L4576" s="2">
        <v>18.104919689999999</v>
      </c>
      <c r="M4576" s="2">
        <v>19.403109919999999</v>
      </c>
      <c r="N4576" s="2">
        <v>28.58305829</v>
      </c>
      <c r="O4576" s="2">
        <v>24.930943070000001</v>
      </c>
      <c r="P4576" s="2">
        <v>26.749456819999999</v>
      </c>
      <c r="Q4576" s="2">
        <f t="shared" si="284"/>
        <v>32.402635443333338</v>
      </c>
      <c r="R4576" s="2">
        <f t="shared" si="285"/>
        <v>18.404373256666666</v>
      </c>
      <c r="S4576" s="2">
        <f t="shared" si="286"/>
        <v>26.754486060000001</v>
      </c>
      <c r="T4576" s="2">
        <f t="shared" si="287"/>
        <v>77.561494760000002</v>
      </c>
    </row>
    <row r="4577" spans="1:20" x14ac:dyDescent="0.2">
      <c r="A4577" s="2" t="s">
        <v>19</v>
      </c>
      <c r="B4577" s="2" t="s">
        <v>9171</v>
      </c>
      <c r="C4577" s="2" t="s">
        <v>9172</v>
      </c>
      <c r="D4577" s="2">
        <v>-1.463944326</v>
      </c>
      <c r="E4577" s="3">
        <v>1.62E-17</v>
      </c>
      <c r="F4577" s="2">
        <v>0.81868067700000002</v>
      </c>
      <c r="G4577" s="3">
        <v>5.4799999999999999E-15</v>
      </c>
      <c r="H4577" s="2">
        <v>25.964338139999999</v>
      </c>
      <c r="I4577" s="2">
        <v>23.81546509</v>
      </c>
      <c r="J4577" s="2">
        <v>24.716407239999999</v>
      </c>
      <c r="K4577" s="2">
        <v>8.5751148930000003</v>
      </c>
      <c r="L4577" s="2">
        <v>7.8905023119999997</v>
      </c>
      <c r="M4577" s="2">
        <v>10.2992811</v>
      </c>
      <c r="N4577" s="2">
        <v>44.095471840000002</v>
      </c>
      <c r="O4577" s="2">
        <v>42.901110009999996</v>
      </c>
      <c r="P4577" s="2">
        <v>44.427669270000003</v>
      </c>
      <c r="Q4577" s="2">
        <f t="shared" si="284"/>
        <v>24.832070156666664</v>
      </c>
      <c r="R4577" s="2">
        <f t="shared" si="285"/>
        <v>8.9216327683333336</v>
      </c>
      <c r="S4577" s="2">
        <f t="shared" si="286"/>
        <v>43.808083706666672</v>
      </c>
      <c r="T4577" s="2">
        <f t="shared" si="287"/>
        <v>77.561786631666678</v>
      </c>
    </row>
    <row r="4578" spans="1:20" x14ac:dyDescent="0.2">
      <c r="A4578" s="2" t="s">
        <v>36</v>
      </c>
      <c r="B4578" s="2" t="s">
        <v>9173</v>
      </c>
      <c r="C4578" s="2" t="s">
        <v>9174</v>
      </c>
      <c r="D4578" s="2">
        <v>-1.226404515</v>
      </c>
      <c r="E4578" s="3">
        <v>1.8700000000000001E-17</v>
      </c>
      <c r="F4578" s="2">
        <v>-1.0594405549999999</v>
      </c>
      <c r="G4578" s="3">
        <v>1.52E-16</v>
      </c>
      <c r="H4578" s="2">
        <v>41.446179520000001</v>
      </c>
      <c r="I4578" s="2">
        <v>39.96372109</v>
      </c>
      <c r="J4578" s="2">
        <v>40.743452560000001</v>
      </c>
      <c r="K4578" s="2">
        <v>18.108624979999998</v>
      </c>
      <c r="L4578" s="2">
        <v>16.42953906</v>
      </c>
      <c r="M4578" s="2">
        <v>17.471994710000001</v>
      </c>
      <c r="N4578" s="2">
        <v>20.060806410000001</v>
      </c>
      <c r="O4578" s="2">
        <v>20.31410176</v>
      </c>
      <c r="P4578" s="2">
        <v>18.285342979999999</v>
      </c>
      <c r="Q4578" s="2">
        <f t="shared" si="284"/>
        <v>40.717784389999998</v>
      </c>
      <c r="R4578" s="2">
        <f t="shared" si="285"/>
        <v>17.336719583333334</v>
      </c>
      <c r="S4578" s="2">
        <f t="shared" si="286"/>
        <v>19.553417049999997</v>
      </c>
      <c r="T4578" s="2">
        <f t="shared" si="287"/>
        <v>77.607921023333333</v>
      </c>
    </row>
    <row r="4579" spans="1:20" x14ac:dyDescent="0.2">
      <c r="A4579" s="2" t="s">
        <v>153</v>
      </c>
      <c r="B4579" s="2" t="s">
        <v>9175</v>
      </c>
      <c r="C4579" s="2" t="s">
        <v>9176</v>
      </c>
      <c r="D4579" s="2">
        <v>0.144623223</v>
      </c>
      <c r="E4579" s="2">
        <v>1.215165E-2</v>
      </c>
      <c r="F4579" s="2">
        <v>0.13096027900000001</v>
      </c>
      <c r="G4579" s="2">
        <v>1.8335621E-2</v>
      </c>
      <c r="H4579" s="2">
        <v>24.75481928</v>
      </c>
      <c r="I4579" s="2">
        <v>24.929137919999999</v>
      </c>
      <c r="J4579" s="2">
        <v>23.123357550000001</v>
      </c>
      <c r="K4579" s="2">
        <v>26.330646909999999</v>
      </c>
      <c r="L4579" s="2">
        <v>26.157555609999999</v>
      </c>
      <c r="M4579" s="2">
        <v>27.817254739999999</v>
      </c>
      <c r="N4579" s="2">
        <v>26.428556409999999</v>
      </c>
      <c r="O4579" s="2">
        <v>26.848707919999999</v>
      </c>
      <c r="P4579" s="2">
        <v>26.463748339999999</v>
      </c>
      <c r="Q4579" s="2">
        <f t="shared" si="284"/>
        <v>24.269104916666663</v>
      </c>
      <c r="R4579" s="2">
        <f t="shared" si="285"/>
        <v>26.768485753333334</v>
      </c>
      <c r="S4579" s="2">
        <f t="shared" si="286"/>
        <v>26.580337556666663</v>
      </c>
      <c r="T4579" s="2">
        <f t="shared" si="287"/>
        <v>77.617928226666663</v>
      </c>
    </row>
    <row r="4580" spans="1:20" x14ac:dyDescent="0.2">
      <c r="A4580" s="2" t="s">
        <v>153</v>
      </c>
      <c r="B4580" s="2" t="s">
        <v>9177</v>
      </c>
      <c r="C4580" s="2" t="s">
        <v>9178</v>
      </c>
      <c r="D4580" s="2">
        <v>8.6822943E-2</v>
      </c>
      <c r="E4580" s="2">
        <v>0.118898961</v>
      </c>
      <c r="F4580" s="2">
        <v>-0.16384364000000001</v>
      </c>
      <c r="G4580" s="2">
        <v>4.540194E-3</v>
      </c>
      <c r="H4580" s="2">
        <v>27.77861643</v>
      </c>
      <c r="I4580" s="2">
        <v>25.485974330000001</v>
      </c>
      <c r="J4580" s="2">
        <v>25.633617659999999</v>
      </c>
      <c r="K4580" s="2">
        <v>26.935949140000002</v>
      </c>
      <c r="L4580" s="2">
        <v>29.07596058</v>
      </c>
      <c r="M4580" s="2">
        <v>27.771275809999999</v>
      </c>
      <c r="N4580" s="2">
        <v>22.45469739</v>
      </c>
      <c r="O4580" s="2">
        <v>23.61691901</v>
      </c>
      <c r="P4580" s="2">
        <v>24.17808046</v>
      </c>
      <c r="Q4580" s="2">
        <f t="shared" si="284"/>
        <v>26.299402806666667</v>
      </c>
      <c r="R4580" s="2">
        <f t="shared" si="285"/>
        <v>27.927728509999998</v>
      </c>
      <c r="S4580" s="2">
        <f t="shared" si="286"/>
        <v>23.41656562</v>
      </c>
      <c r="T4580" s="2">
        <f t="shared" si="287"/>
        <v>77.643696936666657</v>
      </c>
    </row>
    <row r="4581" spans="1:20" x14ac:dyDescent="0.2">
      <c r="A4581" s="2" t="s">
        <v>19</v>
      </c>
      <c r="B4581" s="2" t="s">
        <v>9179</v>
      </c>
      <c r="C4581" s="2" t="s">
        <v>9180</v>
      </c>
      <c r="D4581" s="2">
        <v>-1.0689803689999999</v>
      </c>
      <c r="E4581" s="3">
        <v>1.2399999999999999E-16</v>
      </c>
      <c r="F4581" s="2">
        <v>-0.497902605</v>
      </c>
      <c r="G4581" s="3">
        <v>5.7699999999999997E-10</v>
      </c>
      <c r="H4581" s="2">
        <v>36.970959749999999</v>
      </c>
      <c r="I4581" s="2">
        <v>35.294861930000003</v>
      </c>
      <c r="J4581" s="2">
        <v>34.516076509999998</v>
      </c>
      <c r="K4581" s="2">
        <v>15.73785792</v>
      </c>
      <c r="L4581" s="2">
        <v>17.402340720000002</v>
      </c>
      <c r="M4581" s="2">
        <v>17.65591045</v>
      </c>
      <c r="N4581" s="2">
        <v>24.082543250000001</v>
      </c>
      <c r="O4581" s="2">
        <v>26.031882150000001</v>
      </c>
      <c r="P4581" s="2">
        <v>25.285200840000002</v>
      </c>
      <c r="Q4581" s="2">
        <f t="shared" si="284"/>
        <v>35.593966063333333</v>
      </c>
      <c r="R4581" s="2">
        <f t="shared" si="285"/>
        <v>16.932036363333335</v>
      </c>
      <c r="S4581" s="2">
        <f t="shared" si="286"/>
        <v>25.133208746666668</v>
      </c>
      <c r="T4581" s="2">
        <f t="shared" si="287"/>
        <v>77.659211173333333</v>
      </c>
    </row>
    <row r="4582" spans="1:20" x14ac:dyDescent="0.2">
      <c r="A4582" s="2" t="s">
        <v>19</v>
      </c>
      <c r="B4582" s="2" t="s">
        <v>9181</v>
      </c>
      <c r="C4582" s="2" t="s">
        <v>9182</v>
      </c>
      <c r="D4582" s="2">
        <v>-1.1290336489999999</v>
      </c>
      <c r="E4582" s="3">
        <v>8.3999999999999997E-17</v>
      </c>
      <c r="F4582" s="2">
        <v>-0.41497874600000001</v>
      </c>
      <c r="G4582" s="3">
        <v>3.4599999999999999E-8</v>
      </c>
      <c r="H4582" s="2">
        <v>36.124296549999997</v>
      </c>
      <c r="I4582" s="2">
        <v>36.83687046</v>
      </c>
      <c r="J4582" s="2">
        <v>32.585107200000003</v>
      </c>
      <c r="K4582" s="2">
        <v>16.343160149999999</v>
      </c>
      <c r="L4582" s="2">
        <v>16.10527184</v>
      </c>
      <c r="M4582" s="2">
        <v>15.816753110000001</v>
      </c>
      <c r="N4582" s="2">
        <v>26.093411669999998</v>
      </c>
      <c r="O4582" s="2">
        <v>25.108513890000001</v>
      </c>
      <c r="P4582" s="2">
        <v>27.999431439999999</v>
      </c>
      <c r="Q4582" s="2">
        <f t="shared" si="284"/>
        <v>35.182091403333338</v>
      </c>
      <c r="R4582" s="2">
        <f t="shared" si="285"/>
        <v>16.088395033333335</v>
      </c>
      <c r="S4582" s="2">
        <f t="shared" si="286"/>
        <v>26.400452333333334</v>
      </c>
      <c r="T4582" s="2">
        <f t="shared" si="287"/>
        <v>77.670938770000006</v>
      </c>
    </row>
    <row r="4583" spans="1:20" x14ac:dyDescent="0.2">
      <c r="A4583" s="2" t="s">
        <v>153</v>
      </c>
      <c r="B4583" s="2" t="s">
        <v>9183</v>
      </c>
      <c r="C4583" s="2" t="s">
        <v>9184</v>
      </c>
      <c r="D4583" s="2">
        <v>-0.42692412200000002</v>
      </c>
      <c r="E4583" s="3">
        <v>9.1499999999999992E-9</v>
      </c>
      <c r="F4583" s="2">
        <v>4.3618988999999997E-2</v>
      </c>
      <c r="G4583" s="2">
        <v>0.39376813300000002</v>
      </c>
      <c r="H4583" s="2">
        <v>28.786548809999999</v>
      </c>
      <c r="I4583" s="2">
        <v>27.884654269999999</v>
      </c>
      <c r="J4583" s="2">
        <v>27.323215810000001</v>
      </c>
      <c r="K4583" s="2">
        <v>20.630717600000001</v>
      </c>
      <c r="L4583" s="2">
        <v>21.401636409999998</v>
      </c>
      <c r="M4583" s="2">
        <v>20.41464646</v>
      </c>
      <c r="N4583" s="2">
        <v>29.061836490000001</v>
      </c>
      <c r="O4583" s="2">
        <v>29.583298540000001</v>
      </c>
      <c r="P4583" s="2">
        <v>27.963717880000001</v>
      </c>
      <c r="Q4583" s="2">
        <f t="shared" si="284"/>
        <v>27.998139629999997</v>
      </c>
      <c r="R4583" s="2">
        <f t="shared" si="285"/>
        <v>20.815666823333334</v>
      </c>
      <c r="S4583" s="2">
        <f t="shared" si="286"/>
        <v>28.869617636666671</v>
      </c>
      <c r="T4583" s="2">
        <f t="shared" si="287"/>
        <v>77.683424090000003</v>
      </c>
    </row>
    <row r="4584" spans="1:20" x14ac:dyDescent="0.2">
      <c r="A4584" s="2" t="s">
        <v>19</v>
      </c>
      <c r="B4584" s="2" t="s">
        <v>9185</v>
      </c>
      <c r="C4584" s="2" t="s">
        <v>9186</v>
      </c>
      <c r="D4584" s="2">
        <v>-2.0069493359999999</v>
      </c>
      <c r="E4584" s="3">
        <v>4.4399999999999999E-24</v>
      </c>
      <c r="F4584" s="2">
        <v>-0.98492218499999995</v>
      </c>
      <c r="G4584" s="3">
        <v>3.9299999999999999E-18</v>
      </c>
      <c r="H4584" s="2">
        <v>45.679495520000003</v>
      </c>
      <c r="I4584" s="2">
        <v>43.219072429999997</v>
      </c>
      <c r="J4584" s="2">
        <v>44.07437462</v>
      </c>
      <c r="K4584" s="2">
        <v>10.84499825</v>
      </c>
      <c r="L4584" s="2">
        <v>10.86295181</v>
      </c>
      <c r="M4584" s="2">
        <v>11.2648387</v>
      </c>
      <c r="N4584" s="2">
        <v>23.26862032</v>
      </c>
      <c r="O4584" s="2">
        <v>22.125324119999998</v>
      </c>
      <c r="P4584" s="2">
        <v>21.928126150000001</v>
      </c>
      <c r="Q4584" s="2">
        <f t="shared" si="284"/>
        <v>44.324314189999996</v>
      </c>
      <c r="R4584" s="2">
        <f t="shared" si="285"/>
        <v>10.990929586666667</v>
      </c>
      <c r="S4584" s="2">
        <f t="shared" si="286"/>
        <v>22.440690196666665</v>
      </c>
      <c r="T4584" s="2">
        <f t="shared" si="287"/>
        <v>77.755933973333327</v>
      </c>
    </row>
    <row r="4585" spans="1:20" x14ac:dyDescent="0.2">
      <c r="A4585" s="2" t="s">
        <v>76</v>
      </c>
      <c r="B4585" s="2" t="s">
        <v>9187</v>
      </c>
      <c r="C4585" s="2" t="s">
        <v>9188</v>
      </c>
      <c r="D4585" s="2">
        <v>-0.29755505900000001</v>
      </c>
      <c r="E4585" s="3">
        <v>1.36E-5</v>
      </c>
      <c r="F4585" s="2">
        <v>-1.096559088</v>
      </c>
      <c r="G4585" s="3">
        <v>5.1199999999999999E-17</v>
      </c>
      <c r="H4585" s="2">
        <v>34.471287439999998</v>
      </c>
      <c r="I4585" s="2">
        <v>34.481024089999998</v>
      </c>
      <c r="J4585" s="2">
        <v>33.647140319999998</v>
      </c>
      <c r="K4585" s="2">
        <v>27.894344329999999</v>
      </c>
      <c r="L4585" s="2">
        <v>24.968575810000001</v>
      </c>
      <c r="M4585" s="2">
        <v>30.116201419999999</v>
      </c>
      <c r="N4585" s="2">
        <v>16.182703020000002</v>
      </c>
      <c r="O4585" s="2">
        <v>15.093519669999999</v>
      </c>
      <c r="P4585" s="2">
        <v>16.713946320000002</v>
      </c>
      <c r="Q4585" s="2">
        <f t="shared" si="284"/>
        <v>34.199817283333338</v>
      </c>
      <c r="R4585" s="2">
        <f t="shared" si="285"/>
        <v>27.659707186666665</v>
      </c>
      <c r="S4585" s="2">
        <f t="shared" si="286"/>
        <v>15.996723003333335</v>
      </c>
      <c r="T4585" s="2">
        <f t="shared" si="287"/>
        <v>77.85624747333334</v>
      </c>
    </row>
    <row r="4586" spans="1:20" x14ac:dyDescent="0.2">
      <c r="A4586" s="2" t="s">
        <v>153</v>
      </c>
      <c r="B4586" s="2" t="s">
        <v>9189</v>
      </c>
      <c r="C4586" s="2" t="s">
        <v>9190</v>
      </c>
      <c r="D4586" s="2">
        <v>-3.1888894000000001E-2</v>
      </c>
      <c r="E4586" s="2">
        <v>0.55013554399999998</v>
      </c>
      <c r="F4586" s="2">
        <v>-9.0037013999999999E-2</v>
      </c>
      <c r="G4586" s="2">
        <v>8.3102068000000001E-2</v>
      </c>
      <c r="H4586" s="2">
        <v>27.01258782</v>
      </c>
      <c r="I4586" s="2">
        <v>25.914310029999999</v>
      </c>
      <c r="J4586" s="2">
        <v>27.27494158</v>
      </c>
      <c r="K4586" s="2">
        <v>26.381088760000001</v>
      </c>
      <c r="L4586" s="2">
        <v>26.157555609999999</v>
      </c>
      <c r="M4586" s="2">
        <v>25.702223799999999</v>
      </c>
      <c r="N4586" s="2">
        <v>25.040099640000001</v>
      </c>
      <c r="O4586" s="2">
        <v>24.646829759999999</v>
      </c>
      <c r="P4586" s="2">
        <v>25.535195760000001</v>
      </c>
      <c r="Q4586" s="2">
        <f t="shared" si="284"/>
        <v>26.73394647666667</v>
      </c>
      <c r="R4586" s="2">
        <f t="shared" si="285"/>
        <v>26.080289390000001</v>
      </c>
      <c r="S4586" s="2">
        <f t="shared" si="286"/>
        <v>25.074041719999997</v>
      </c>
      <c r="T4586" s="2">
        <f t="shared" si="287"/>
        <v>77.888277586666675</v>
      </c>
    </row>
    <row r="4587" spans="1:20" x14ac:dyDescent="0.2">
      <c r="A4587" s="2" t="s">
        <v>36</v>
      </c>
      <c r="B4587" s="2" t="s">
        <v>9191</v>
      </c>
      <c r="C4587" s="2" t="s">
        <v>9192</v>
      </c>
      <c r="D4587" s="2">
        <v>-0.754389643</v>
      </c>
      <c r="E4587" s="3">
        <v>4.6900000000000001E-14</v>
      </c>
      <c r="F4587" s="2">
        <v>-0.4205429</v>
      </c>
      <c r="G4587" s="3">
        <v>3.9499999999999998E-9</v>
      </c>
      <c r="H4587" s="2">
        <v>33.987479899999997</v>
      </c>
      <c r="I4587" s="2">
        <v>32.467846289999997</v>
      </c>
      <c r="J4587" s="2">
        <v>33.502317619999999</v>
      </c>
      <c r="K4587" s="2">
        <v>20.126299070000002</v>
      </c>
      <c r="L4587" s="2">
        <v>18.53727598</v>
      </c>
      <c r="M4587" s="2">
        <v>20.322688589999998</v>
      </c>
      <c r="N4587" s="2">
        <v>25.471000020000002</v>
      </c>
      <c r="O4587" s="2">
        <v>24.1141173</v>
      </c>
      <c r="P4587" s="2">
        <v>25.1423466</v>
      </c>
      <c r="Q4587" s="2">
        <f t="shared" si="284"/>
        <v>33.319214603333329</v>
      </c>
      <c r="R4587" s="2">
        <f t="shared" si="285"/>
        <v>19.662087880000001</v>
      </c>
      <c r="S4587" s="2">
        <f t="shared" si="286"/>
        <v>24.909154640000001</v>
      </c>
      <c r="T4587" s="2">
        <f t="shared" si="287"/>
        <v>77.890457123333334</v>
      </c>
    </row>
    <row r="4588" spans="1:20" x14ac:dyDescent="0.2">
      <c r="A4588" s="2" t="s">
        <v>56</v>
      </c>
      <c r="B4588" s="2" t="s">
        <v>9193</v>
      </c>
      <c r="C4588" s="2" t="s">
        <v>9194</v>
      </c>
      <c r="D4588" s="2">
        <v>1.10355801</v>
      </c>
      <c r="E4588" s="3">
        <v>1.44E-17</v>
      </c>
      <c r="F4588" s="2">
        <v>0.95182997199999997</v>
      </c>
      <c r="G4588" s="3">
        <v>5.22E-16</v>
      </c>
      <c r="H4588" s="2">
        <v>15.320572200000001</v>
      </c>
      <c r="I4588" s="2">
        <v>14.26357891</v>
      </c>
      <c r="J4588" s="2">
        <v>16.461513409999998</v>
      </c>
      <c r="K4588" s="2">
        <v>33.997808460000002</v>
      </c>
      <c r="L4588" s="2">
        <v>33.183345340000002</v>
      </c>
      <c r="M4588" s="2">
        <v>31.403611550000001</v>
      </c>
      <c r="N4588" s="2">
        <v>31.695116559999999</v>
      </c>
      <c r="O4588" s="2">
        <v>29.086100250000001</v>
      </c>
      <c r="P4588" s="2">
        <v>28.392280599999999</v>
      </c>
      <c r="Q4588" s="2">
        <f t="shared" si="284"/>
        <v>15.34855484</v>
      </c>
      <c r="R4588" s="2">
        <f t="shared" si="285"/>
        <v>32.861588449999999</v>
      </c>
      <c r="S4588" s="2">
        <f t="shared" si="286"/>
        <v>29.724499136666669</v>
      </c>
      <c r="T4588" s="2">
        <f t="shared" si="287"/>
        <v>77.93464242666667</v>
      </c>
    </row>
    <row r="4589" spans="1:20" x14ac:dyDescent="0.2">
      <c r="A4589" s="2" t="s">
        <v>56</v>
      </c>
      <c r="B4589" s="2" t="s">
        <v>9195</v>
      </c>
      <c r="C4589" s="2" t="s">
        <v>9196</v>
      </c>
      <c r="D4589" s="2">
        <v>0.51584207999999998</v>
      </c>
      <c r="E4589" s="3">
        <v>2.2499999999999999E-9</v>
      </c>
      <c r="F4589" s="2">
        <v>0.36054826400000001</v>
      </c>
      <c r="G4589" s="3">
        <v>1.44E-6</v>
      </c>
      <c r="H4589" s="2">
        <v>21.368166479999999</v>
      </c>
      <c r="I4589" s="2">
        <v>22.230622990000001</v>
      </c>
      <c r="J4589" s="2">
        <v>19.45451585</v>
      </c>
      <c r="K4589" s="2">
        <v>29.30671619</v>
      </c>
      <c r="L4589" s="2">
        <v>29.83258408</v>
      </c>
      <c r="M4589" s="2">
        <v>30.943822220000001</v>
      </c>
      <c r="N4589" s="2">
        <v>25.231610920000001</v>
      </c>
      <c r="O4589" s="2">
        <v>28.127217819999998</v>
      </c>
      <c r="P4589" s="2">
        <v>27.356587350000002</v>
      </c>
      <c r="Q4589" s="2">
        <f t="shared" si="284"/>
        <v>21.017768440000001</v>
      </c>
      <c r="R4589" s="2">
        <f t="shared" si="285"/>
        <v>30.027707496666665</v>
      </c>
      <c r="S4589" s="2">
        <f t="shared" si="286"/>
        <v>26.905138696666668</v>
      </c>
      <c r="T4589" s="2">
        <f t="shared" si="287"/>
        <v>77.950614633333331</v>
      </c>
    </row>
    <row r="4590" spans="1:20" x14ac:dyDescent="0.2">
      <c r="A4590" s="2" t="s">
        <v>45</v>
      </c>
      <c r="B4590" s="2" t="s">
        <v>9197</v>
      </c>
      <c r="C4590" s="2" t="s">
        <v>9198</v>
      </c>
      <c r="D4590" s="2">
        <v>0.65497481499999999</v>
      </c>
      <c r="E4590" s="3">
        <v>9.9999999999999995E-7</v>
      </c>
      <c r="F4590" s="2">
        <v>1.167092139</v>
      </c>
      <c r="G4590" s="3">
        <v>8.5899999999999997E-13</v>
      </c>
      <c r="H4590" s="2">
        <v>17.054215889999998</v>
      </c>
      <c r="I4590" s="2">
        <v>15.20591746</v>
      </c>
      <c r="J4590" s="2">
        <v>16.171868020000002</v>
      </c>
      <c r="K4590" s="2">
        <v>26.784623580000002</v>
      </c>
      <c r="L4590" s="2">
        <v>25.779243860000001</v>
      </c>
      <c r="M4590" s="2">
        <v>23.725129670000001</v>
      </c>
      <c r="N4590" s="2">
        <v>39.259812060000002</v>
      </c>
      <c r="O4590" s="2">
        <v>35.016965620000001</v>
      </c>
      <c r="P4590" s="2">
        <v>35.035002859999999</v>
      </c>
      <c r="Q4590" s="2">
        <f t="shared" si="284"/>
        <v>16.144000456666664</v>
      </c>
      <c r="R4590" s="2">
        <f t="shared" si="285"/>
        <v>25.429665703333331</v>
      </c>
      <c r="S4590" s="2">
        <f t="shared" si="286"/>
        <v>36.437260180000003</v>
      </c>
      <c r="T4590" s="2">
        <f t="shared" si="287"/>
        <v>78.010926339999997</v>
      </c>
    </row>
    <row r="4591" spans="1:20" x14ac:dyDescent="0.2">
      <c r="A4591" s="2" t="s">
        <v>153</v>
      </c>
      <c r="B4591" s="2" t="s">
        <v>9199</v>
      </c>
      <c r="C4591" s="2" t="s">
        <v>9200</v>
      </c>
      <c r="D4591" s="2">
        <v>-0.276498717</v>
      </c>
      <c r="E4591" s="3">
        <v>8.6100000000000006E-6</v>
      </c>
      <c r="F4591" s="2">
        <v>-0.37063196300000001</v>
      </c>
      <c r="G4591" s="3">
        <v>3.6400000000000002E-8</v>
      </c>
      <c r="H4591" s="2">
        <v>30.96368275</v>
      </c>
      <c r="I4591" s="2">
        <v>28.48432425</v>
      </c>
      <c r="J4591" s="2">
        <v>30.84723481</v>
      </c>
      <c r="K4591" s="2">
        <v>25.321809859999998</v>
      </c>
      <c r="L4591" s="2">
        <v>23.563417860000001</v>
      </c>
      <c r="M4591" s="2">
        <v>25.334392340000001</v>
      </c>
      <c r="N4591" s="2">
        <v>22.45469739</v>
      </c>
      <c r="O4591" s="2">
        <v>24.220659789999999</v>
      </c>
      <c r="P4591" s="2">
        <v>22.89239229</v>
      </c>
      <c r="Q4591" s="2">
        <f t="shared" si="284"/>
        <v>30.09841393666667</v>
      </c>
      <c r="R4591" s="2">
        <f t="shared" si="285"/>
        <v>24.739873353333337</v>
      </c>
      <c r="S4591" s="2">
        <f t="shared" si="286"/>
        <v>23.189249823333331</v>
      </c>
      <c r="T4591" s="2">
        <f t="shared" si="287"/>
        <v>78.027537113333338</v>
      </c>
    </row>
    <row r="4592" spans="1:20" x14ac:dyDescent="0.2">
      <c r="A4592" s="2" t="s">
        <v>153</v>
      </c>
      <c r="B4592" s="2" t="s">
        <v>9201</v>
      </c>
      <c r="C4592" s="2" t="s">
        <v>9202</v>
      </c>
      <c r="D4592" s="2">
        <v>0.115269122</v>
      </c>
      <c r="E4592" s="2">
        <v>4.7426604999999997E-2</v>
      </c>
      <c r="F4592" s="2">
        <v>1.6014104000000001E-2</v>
      </c>
      <c r="G4592" s="2">
        <v>0.78224670699999999</v>
      </c>
      <c r="H4592" s="2">
        <v>23.98879067</v>
      </c>
      <c r="I4592" s="2">
        <v>25.828642890000001</v>
      </c>
      <c r="J4592" s="2">
        <v>26.116359989999999</v>
      </c>
      <c r="K4592" s="2">
        <v>28.045669889999999</v>
      </c>
      <c r="L4592" s="2">
        <v>26.589911900000001</v>
      </c>
      <c r="M4592" s="2">
        <v>27.219528610000001</v>
      </c>
      <c r="N4592" s="2">
        <v>25.518877839999998</v>
      </c>
      <c r="O4592" s="2">
        <v>25.499169689999999</v>
      </c>
      <c r="P4592" s="2">
        <v>25.535195760000001</v>
      </c>
      <c r="Q4592" s="2">
        <f t="shared" si="284"/>
        <v>25.311264516666665</v>
      </c>
      <c r="R4592" s="2">
        <f t="shared" si="285"/>
        <v>27.2850368</v>
      </c>
      <c r="S4592" s="2">
        <f t="shared" si="286"/>
        <v>25.517747763333333</v>
      </c>
      <c r="T4592" s="2">
        <f t="shared" si="287"/>
        <v>78.114049080000001</v>
      </c>
    </row>
    <row r="4593" spans="1:20" x14ac:dyDescent="0.2">
      <c r="A4593" s="2" t="s">
        <v>153</v>
      </c>
      <c r="B4593" s="2" t="s">
        <v>9203</v>
      </c>
      <c r="C4593" s="2" t="s">
        <v>9204</v>
      </c>
      <c r="D4593" s="2">
        <v>-0.243957483</v>
      </c>
      <c r="E4593" s="2">
        <v>8.2695299999999995E-4</v>
      </c>
      <c r="F4593" s="2">
        <v>-7.3379035999999995E-2</v>
      </c>
      <c r="G4593" s="2">
        <v>0.25557574500000002</v>
      </c>
      <c r="H4593" s="2">
        <v>25.924020850000002</v>
      </c>
      <c r="I4593" s="2">
        <v>27.156483569999999</v>
      </c>
      <c r="J4593" s="2">
        <v>31.32997714</v>
      </c>
      <c r="K4593" s="2">
        <v>21.94220576</v>
      </c>
      <c r="L4593" s="2">
        <v>22.968927959999998</v>
      </c>
      <c r="M4593" s="2">
        <v>25.656244869999998</v>
      </c>
      <c r="N4593" s="2">
        <v>24.944344000000001</v>
      </c>
      <c r="O4593" s="2">
        <v>28.26927448</v>
      </c>
      <c r="P4593" s="2">
        <v>26.213753409999999</v>
      </c>
      <c r="Q4593" s="2">
        <f t="shared" si="284"/>
        <v>28.136827186666665</v>
      </c>
      <c r="R4593" s="2">
        <f t="shared" si="285"/>
        <v>23.522459529999995</v>
      </c>
      <c r="S4593" s="2">
        <f t="shared" si="286"/>
        <v>26.475790630000002</v>
      </c>
      <c r="T4593" s="2">
        <f t="shared" si="287"/>
        <v>78.135077346666662</v>
      </c>
    </row>
    <row r="4594" spans="1:20" x14ac:dyDescent="0.2">
      <c r="A4594" s="2" t="s">
        <v>19</v>
      </c>
      <c r="B4594" s="2" t="s">
        <v>9205</v>
      </c>
      <c r="C4594" s="2" t="s">
        <v>9206</v>
      </c>
      <c r="D4594" s="2">
        <v>-1.1542836160000001</v>
      </c>
      <c r="E4594" s="3">
        <v>9.8400000000000005E-20</v>
      </c>
      <c r="F4594" s="2">
        <v>-0.64486661599999995</v>
      </c>
      <c r="G4594" s="3">
        <v>1.7E-14</v>
      </c>
      <c r="H4594" s="2">
        <v>36.325883019999999</v>
      </c>
      <c r="I4594" s="2">
        <v>37.56504116</v>
      </c>
      <c r="J4594" s="2">
        <v>38.619386310000003</v>
      </c>
      <c r="K4594" s="2">
        <v>16.191834589999999</v>
      </c>
      <c r="L4594" s="2">
        <v>17.564474329999999</v>
      </c>
      <c r="M4594" s="2">
        <v>16.644373909999999</v>
      </c>
      <c r="N4594" s="2">
        <v>22.741964299999999</v>
      </c>
      <c r="O4594" s="2">
        <v>24.575801429999999</v>
      </c>
      <c r="P4594" s="2">
        <v>24.213794020000002</v>
      </c>
      <c r="Q4594" s="2">
        <f t="shared" si="284"/>
        <v>37.503436829999998</v>
      </c>
      <c r="R4594" s="2">
        <f t="shared" si="285"/>
        <v>16.800227609999997</v>
      </c>
      <c r="S4594" s="2">
        <f t="shared" si="286"/>
        <v>23.843853249999999</v>
      </c>
      <c r="T4594" s="2">
        <f t="shared" si="287"/>
        <v>78.147517689999987</v>
      </c>
    </row>
    <row r="4595" spans="1:20" x14ac:dyDescent="0.2">
      <c r="A4595" s="2" t="s">
        <v>153</v>
      </c>
      <c r="B4595" s="2" t="s">
        <v>9207</v>
      </c>
      <c r="C4595" s="2" t="s">
        <v>9208</v>
      </c>
      <c r="D4595" s="2">
        <v>-8.6125080000000007E-2</v>
      </c>
      <c r="E4595" s="2">
        <v>0.155396689</v>
      </c>
      <c r="F4595" s="2">
        <v>-9.2181013000000006E-2</v>
      </c>
      <c r="G4595" s="2">
        <v>0.116782557</v>
      </c>
      <c r="H4595" s="2">
        <v>28.665596919999999</v>
      </c>
      <c r="I4595" s="2">
        <v>26.21414502</v>
      </c>
      <c r="J4595" s="2">
        <v>26.647376550000001</v>
      </c>
      <c r="K4595" s="2">
        <v>27.087274690000001</v>
      </c>
      <c r="L4595" s="2">
        <v>24.968575810000001</v>
      </c>
      <c r="M4595" s="2">
        <v>24.690687270000002</v>
      </c>
      <c r="N4595" s="2">
        <v>23.98678761</v>
      </c>
      <c r="O4595" s="2">
        <v>27.097307069999999</v>
      </c>
      <c r="P4595" s="2">
        <v>25.106633039999998</v>
      </c>
      <c r="Q4595" s="2">
        <f t="shared" si="284"/>
        <v>27.175706163333334</v>
      </c>
      <c r="R4595" s="2">
        <f t="shared" si="285"/>
        <v>25.582179256666667</v>
      </c>
      <c r="S4595" s="2">
        <f t="shared" si="286"/>
        <v>25.396909239999999</v>
      </c>
      <c r="T4595" s="2">
        <f t="shared" si="287"/>
        <v>78.154794659999993</v>
      </c>
    </row>
    <row r="4596" spans="1:20" x14ac:dyDescent="0.2">
      <c r="A4596" s="2" t="s">
        <v>61</v>
      </c>
      <c r="B4596" s="2" t="s">
        <v>9209</v>
      </c>
      <c r="C4596" s="2" t="s">
        <v>9210</v>
      </c>
      <c r="D4596" s="2">
        <v>-0.41107000900000001</v>
      </c>
      <c r="E4596" s="3">
        <v>3.25E-8</v>
      </c>
      <c r="F4596" s="2">
        <v>0.138605902</v>
      </c>
      <c r="G4596" s="2">
        <v>9.1276559999999996E-3</v>
      </c>
      <c r="H4596" s="2">
        <v>27.617347250000002</v>
      </c>
      <c r="I4596" s="2">
        <v>27.884654269999999</v>
      </c>
      <c r="J4596" s="2">
        <v>26.84047348</v>
      </c>
      <c r="K4596" s="2">
        <v>21.286461679999999</v>
      </c>
      <c r="L4596" s="2">
        <v>19.672211239999999</v>
      </c>
      <c r="M4596" s="2">
        <v>20.782477920000002</v>
      </c>
      <c r="N4596" s="2">
        <v>29.061836490000001</v>
      </c>
      <c r="O4596" s="2">
        <v>31.21695008</v>
      </c>
      <c r="P4596" s="2">
        <v>30.10653151</v>
      </c>
      <c r="Q4596" s="2">
        <f t="shared" si="284"/>
        <v>27.447491666666668</v>
      </c>
      <c r="R4596" s="2">
        <f t="shared" si="285"/>
        <v>20.580383613333336</v>
      </c>
      <c r="S4596" s="2">
        <f t="shared" si="286"/>
        <v>30.128439360000002</v>
      </c>
      <c r="T4596" s="2">
        <f t="shared" si="287"/>
        <v>78.156314640000005</v>
      </c>
    </row>
    <row r="4597" spans="1:20" x14ac:dyDescent="0.2">
      <c r="A4597" s="2" t="s">
        <v>153</v>
      </c>
      <c r="B4597" s="2" t="s">
        <v>9211</v>
      </c>
      <c r="C4597" s="2" t="s">
        <v>9212</v>
      </c>
      <c r="D4597" s="2">
        <v>0.376156622</v>
      </c>
      <c r="E4597" s="3">
        <v>4.51E-7</v>
      </c>
      <c r="F4597" s="2">
        <v>-1.320029E-2</v>
      </c>
      <c r="G4597" s="2">
        <v>0.83584915100000001</v>
      </c>
      <c r="H4597" s="2">
        <v>23.061492879999999</v>
      </c>
      <c r="I4597" s="2">
        <v>24.800637210000001</v>
      </c>
      <c r="J4597" s="2">
        <v>23.557825650000002</v>
      </c>
      <c r="K4597" s="2">
        <v>29.71025101</v>
      </c>
      <c r="L4597" s="2">
        <v>30.264940379999999</v>
      </c>
      <c r="M4597" s="2">
        <v>32.323190220000001</v>
      </c>
      <c r="N4597" s="2">
        <v>24.226176710000001</v>
      </c>
      <c r="O4597" s="2">
        <v>21.805696650000002</v>
      </c>
      <c r="P4597" s="2">
        <v>24.785210989999999</v>
      </c>
      <c r="Q4597" s="2">
        <f t="shared" si="284"/>
        <v>23.806651913333337</v>
      </c>
      <c r="R4597" s="2">
        <f t="shared" si="285"/>
        <v>30.766127203333337</v>
      </c>
      <c r="S4597" s="2">
        <f t="shared" si="286"/>
        <v>23.605694783333334</v>
      </c>
      <c r="T4597" s="2">
        <f t="shared" si="287"/>
        <v>78.1784739</v>
      </c>
    </row>
    <row r="4598" spans="1:20" x14ac:dyDescent="0.2">
      <c r="A4598" s="2" t="s">
        <v>153</v>
      </c>
      <c r="B4598" s="2" t="s">
        <v>9213</v>
      </c>
      <c r="C4598" s="2" t="s">
        <v>9214</v>
      </c>
      <c r="D4598" s="2">
        <v>0.46369186400000001</v>
      </c>
      <c r="E4598" s="3">
        <v>2.11E-10</v>
      </c>
      <c r="F4598" s="2">
        <v>0.20689305699999999</v>
      </c>
      <c r="G4598" s="2">
        <v>2.0320599999999999E-4</v>
      </c>
      <c r="H4598" s="2">
        <v>22.093877800000001</v>
      </c>
      <c r="I4598" s="2">
        <v>22.74462583</v>
      </c>
      <c r="J4598" s="2">
        <v>21.578582099999998</v>
      </c>
      <c r="K4598" s="2">
        <v>29.76069287</v>
      </c>
      <c r="L4598" s="2">
        <v>32.210543690000002</v>
      </c>
      <c r="M4598" s="2">
        <v>29.610433149999999</v>
      </c>
      <c r="N4598" s="2">
        <v>25.518877839999998</v>
      </c>
      <c r="O4598" s="2">
        <v>25.676740509999998</v>
      </c>
      <c r="P4598" s="2">
        <v>25.42805508</v>
      </c>
      <c r="Q4598" s="2">
        <f t="shared" si="284"/>
        <v>22.139028576666664</v>
      </c>
      <c r="R4598" s="2">
        <f t="shared" si="285"/>
        <v>30.527223236666668</v>
      </c>
      <c r="S4598" s="2">
        <f t="shared" si="286"/>
        <v>25.541224476666667</v>
      </c>
      <c r="T4598" s="2">
        <f t="shared" si="287"/>
        <v>78.207476290000002</v>
      </c>
    </row>
    <row r="4599" spans="1:20" x14ac:dyDescent="0.2">
      <c r="A4599" s="2" t="s">
        <v>36</v>
      </c>
      <c r="B4599" s="2" t="s">
        <v>9215</v>
      </c>
      <c r="C4599" s="2" t="s">
        <v>9216</v>
      </c>
      <c r="D4599" s="2">
        <v>-0.93586228599999999</v>
      </c>
      <c r="E4599" s="3">
        <v>1.2199999999999999E-15</v>
      </c>
      <c r="F4599" s="2">
        <v>-0.50000659400000003</v>
      </c>
      <c r="G4599" s="3">
        <v>3.2400000000000002E-10</v>
      </c>
      <c r="H4599" s="2">
        <v>35.55985441</v>
      </c>
      <c r="I4599" s="2">
        <v>36.579869039999998</v>
      </c>
      <c r="J4599" s="2">
        <v>33.116123760000001</v>
      </c>
      <c r="K4599" s="2">
        <v>18.865252770000001</v>
      </c>
      <c r="L4599" s="2">
        <v>17.402340720000002</v>
      </c>
      <c r="M4599" s="2">
        <v>18.621468050000001</v>
      </c>
      <c r="N4599" s="2">
        <v>25.135855280000001</v>
      </c>
      <c r="O4599" s="2">
        <v>25.960853820000001</v>
      </c>
      <c r="P4599" s="2">
        <v>23.428095689999999</v>
      </c>
      <c r="Q4599" s="2">
        <f t="shared" si="284"/>
        <v>35.085282403333331</v>
      </c>
      <c r="R4599" s="2">
        <f t="shared" si="285"/>
        <v>18.296353846666666</v>
      </c>
      <c r="S4599" s="2">
        <f t="shared" si="286"/>
        <v>24.841601596666663</v>
      </c>
      <c r="T4599" s="2">
        <f t="shared" si="287"/>
        <v>78.223237846666663</v>
      </c>
    </row>
    <row r="4600" spans="1:20" x14ac:dyDescent="0.2">
      <c r="A4600" s="2" t="s">
        <v>61</v>
      </c>
      <c r="B4600" s="2" t="s">
        <v>9217</v>
      </c>
      <c r="C4600" s="2" t="s">
        <v>9218</v>
      </c>
      <c r="D4600" s="2">
        <v>-0.37479146800000002</v>
      </c>
      <c r="E4600" s="3">
        <v>4.4299999999999998E-7</v>
      </c>
      <c r="F4600" s="2">
        <v>0.304342375</v>
      </c>
      <c r="G4600" s="3">
        <v>1.72E-6</v>
      </c>
      <c r="H4600" s="2">
        <v>25.843386259999999</v>
      </c>
      <c r="I4600" s="2">
        <v>26.04281074</v>
      </c>
      <c r="J4600" s="2">
        <v>26.309456919999999</v>
      </c>
      <c r="K4600" s="2">
        <v>20.22718278</v>
      </c>
      <c r="L4600" s="2">
        <v>19.780300319999998</v>
      </c>
      <c r="M4600" s="2">
        <v>20.092793919999998</v>
      </c>
      <c r="N4600" s="2">
        <v>32.173894760000003</v>
      </c>
      <c r="O4600" s="2">
        <v>33.773969889999996</v>
      </c>
      <c r="P4600" s="2">
        <v>30.463667109999999</v>
      </c>
      <c r="Q4600" s="2">
        <f t="shared" si="284"/>
        <v>26.065217973333333</v>
      </c>
      <c r="R4600" s="2">
        <f t="shared" si="285"/>
        <v>20.033425673333333</v>
      </c>
      <c r="S4600" s="2">
        <f t="shared" si="286"/>
        <v>32.137177253333334</v>
      </c>
      <c r="T4600" s="2">
        <f t="shared" si="287"/>
        <v>78.235820899999993</v>
      </c>
    </row>
    <row r="4601" spans="1:20" x14ac:dyDescent="0.2">
      <c r="A4601" s="2" t="s">
        <v>56</v>
      </c>
      <c r="B4601" s="2" t="s">
        <v>9219</v>
      </c>
      <c r="C4601" s="2" t="s">
        <v>9220</v>
      </c>
      <c r="D4601" s="2">
        <v>0.53581121099999995</v>
      </c>
      <c r="E4601" s="3">
        <v>1.62E-11</v>
      </c>
      <c r="F4601" s="2">
        <v>0.29620878299999998</v>
      </c>
      <c r="G4601" s="3">
        <v>2.0200000000000001E-6</v>
      </c>
      <c r="H4601" s="2">
        <v>21.529435660000001</v>
      </c>
      <c r="I4601" s="2">
        <v>21.416785149999999</v>
      </c>
      <c r="J4601" s="2">
        <v>20.951017069999999</v>
      </c>
      <c r="K4601" s="2">
        <v>30.214669539999999</v>
      </c>
      <c r="L4601" s="2">
        <v>30.69729667</v>
      </c>
      <c r="M4601" s="2">
        <v>31.495569419999999</v>
      </c>
      <c r="N4601" s="2">
        <v>26.237045129999998</v>
      </c>
      <c r="O4601" s="2">
        <v>26.777679590000002</v>
      </c>
      <c r="P4601" s="2">
        <v>25.42805508</v>
      </c>
      <c r="Q4601" s="2">
        <f t="shared" si="284"/>
        <v>21.299079293333332</v>
      </c>
      <c r="R4601" s="2">
        <f t="shared" si="285"/>
        <v>30.802511876666667</v>
      </c>
      <c r="S4601" s="2">
        <f t="shared" si="286"/>
        <v>26.147593266666671</v>
      </c>
      <c r="T4601" s="2">
        <f t="shared" si="287"/>
        <v>78.249184436666667</v>
      </c>
    </row>
    <row r="4602" spans="1:20" x14ac:dyDescent="0.2">
      <c r="A4602" s="2" t="s">
        <v>153</v>
      </c>
      <c r="B4602" s="2" t="s">
        <v>9221</v>
      </c>
      <c r="C4602" s="2" t="s">
        <v>9222</v>
      </c>
      <c r="D4602" s="2">
        <v>-3.4736970999999998E-2</v>
      </c>
      <c r="E4602" s="2">
        <v>0.51937553999999997</v>
      </c>
      <c r="F4602" s="2">
        <v>7.4370613000000002E-2</v>
      </c>
      <c r="G4602" s="2">
        <v>0.130263781</v>
      </c>
      <c r="H4602" s="2">
        <v>26.246559210000001</v>
      </c>
      <c r="I4602" s="2">
        <v>24.543635779999999</v>
      </c>
      <c r="J4602" s="2">
        <v>26.888747720000001</v>
      </c>
      <c r="K4602" s="2">
        <v>24.56518208</v>
      </c>
      <c r="L4602" s="2">
        <v>25.83328839</v>
      </c>
      <c r="M4602" s="2">
        <v>25.196455539999999</v>
      </c>
      <c r="N4602" s="2">
        <v>26.620067689999999</v>
      </c>
      <c r="O4602" s="2">
        <v>27.52347704</v>
      </c>
      <c r="P4602" s="2">
        <v>27.356587350000002</v>
      </c>
      <c r="Q4602" s="2">
        <f t="shared" si="284"/>
        <v>25.892980903333335</v>
      </c>
      <c r="R4602" s="2">
        <f t="shared" si="285"/>
        <v>25.198308669999999</v>
      </c>
      <c r="S4602" s="2">
        <f t="shared" si="286"/>
        <v>27.166710693333332</v>
      </c>
      <c r="T4602" s="2">
        <f t="shared" si="287"/>
        <v>78.25800026666667</v>
      </c>
    </row>
    <row r="4603" spans="1:20" x14ac:dyDescent="0.2">
      <c r="A4603" s="2" t="s">
        <v>19</v>
      </c>
      <c r="B4603" s="2" t="s">
        <v>9223</v>
      </c>
      <c r="C4603" s="2" t="s">
        <v>9224</v>
      </c>
      <c r="D4603" s="2">
        <v>-0.52407684300000001</v>
      </c>
      <c r="E4603" s="3">
        <v>3.9E-10</v>
      </c>
      <c r="F4603" s="2">
        <v>0.53391868399999998</v>
      </c>
      <c r="G4603" s="3">
        <v>4.6700000000000001E-12</v>
      </c>
      <c r="H4603" s="2">
        <v>25.359578710000001</v>
      </c>
      <c r="I4603" s="2">
        <v>24.32946793</v>
      </c>
      <c r="J4603" s="2">
        <v>25.054326870000001</v>
      </c>
      <c r="K4603" s="2">
        <v>16.494485709999999</v>
      </c>
      <c r="L4603" s="2">
        <v>18.158964229999999</v>
      </c>
      <c r="M4603" s="2">
        <v>17.242100050000001</v>
      </c>
      <c r="N4603" s="2">
        <v>36.243509430000003</v>
      </c>
      <c r="O4603" s="2">
        <v>34.839394800000001</v>
      </c>
      <c r="P4603" s="2">
        <v>37.070675809999997</v>
      </c>
      <c r="Q4603" s="2">
        <f t="shared" si="284"/>
        <v>24.914457836666667</v>
      </c>
      <c r="R4603" s="2">
        <f t="shared" si="285"/>
        <v>17.298516663333334</v>
      </c>
      <c r="S4603" s="2">
        <f t="shared" si="286"/>
        <v>36.051193346666665</v>
      </c>
      <c r="T4603" s="2">
        <f t="shared" si="287"/>
        <v>78.264167846666666</v>
      </c>
    </row>
    <row r="4604" spans="1:20" x14ac:dyDescent="0.2">
      <c r="A4604" s="2" t="s">
        <v>153</v>
      </c>
      <c r="B4604" s="2" t="s">
        <v>9225</v>
      </c>
      <c r="C4604" s="2" t="s">
        <v>9226</v>
      </c>
      <c r="D4604" s="2">
        <v>0.39749742799999999</v>
      </c>
      <c r="E4604" s="3">
        <v>5.1200000000000002E-8</v>
      </c>
      <c r="F4604" s="2">
        <v>3.5247279999999999E-2</v>
      </c>
      <c r="G4604" s="2">
        <v>0.54871255600000002</v>
      </c>
      <c r="H4604" s="2">
        <v>22.940541</v>
      </c>
      <c r="I4604" s="2">
        <v>22.74462583</v>
      </c>
      <c r="J4604" s="2">
        <v>24.8129557</v>
      </c>
      <c r="K4604" s="2">
        <v>32.03057622</v>
      </c>
      <c r="L4604" s="2">
        <v>29.940673159999999</v>
      </c>
      <c r="M4604" s="2">
        <v>30.43805395</v>
      </c>
      <c r="N4604" s="2">
        <v>23.41225378</v>
      </c>
      <c r="O4604" s="2">
        <v>23.36831986</v>
      </c>
      <c r="P4604" s="2">
        <v>25.106633039999998</v>
      </c>
      <c r="Q4604" s="2">
        <f t="shared" si="284"/>
        <v>23.499374176666667</v>
      </c>
      <c r="R4604" s="2">
        <f t="shared" si="285"/>
        <v>30.80310111</v>
      </c>
      <c r="S4604" s="2">
        <f t="shared" si="286"/>
        <v>23.962402226666665</v>
      </c>
      <c r="T4604" s="2">
        <f t="shared" si="287"/>
        <v>78.264877513333332</v>
      </c>
    </row>
    <row r="4605" spans="1:20" x14ac:dyDescent="0.2">
      <c r="A4605" s="2" t="s">
        <v>153</v>
      </c>
      <c r="B4605" s="2" t="s">
        <v>9227</v>
      </c>
      <c r="C4605" s="2" t="s">
        <v>9228</v>
      </c>
      <c r="D4605" s="2">
        <v>-6.8570802E-2</v>
      </c>
      <c r="E4605" s="2">
        <v>0.255963308</v>
      </c>
      <c r="F4605" s="2">
        <v>-0.14236854700000001</v>
      </c>
      <c r="G4605" s="2">
        <v>1.7927623E-2</v>
      </c>
      <c r="H4605" s="2">
        <v>28.988135289999999</v>
      </c>
      <c r="I4605" s="2">
        <v>26.085644309999999</v>
      </c>
      <c r="J4605" s="2">
        <v>26.937021949999998</v>
      </c>
      <c r="K4605" s="2">
        <v>24.363414670000001</v>
      </c>
      <c r="L4605" s="2">
        <v>27.292490870000002</v>
      </c>
      <c r="M4605" s="2">
        <v>26.48386567</v>
      </c>
      <c r="N4605" s="2">
        <v>26.572189869999999</v>
      </c>
      <c r="O4605" s="2">
        <v>24.362716450000001</v>
      </c>
      <c r="P4605" s="2">
        <v>23.749517740000002</v>
      </c>
      <c r="Q4605" s="2">
        <f t="shared" si="284"/>
        <v>27.336933849999998</v>
      </c>
      <c r="R4605" s="2">
        <f t="shared" si="285"/>
        <v>26.046590403333337</v>
      </c>
      <c r="S4605" s="2">
        <f t="shared" si="286"/>
        <v>24.894808019999999</v>
      </c>
      <c r="T4605" s="2">
        <f t="shared" si="287"/>
        <v>78.278332273333334</v>
      </c>
    </row>
    <row r="4606" spans="1:20" x14ac:dyDescent="0.2">
      <c r="A4606" s="2" t="s">
        <v>19</v>
      </c>
      <c r="B4606" s="2" t="s">
        <v>9229</v>
      </c>
      <c r="C4606" s="2" t="s">
        <v>9230</v>
      </c>
      <c r="D4606" s="2">
        <v>-1.5013537539999999</v>
      </c>
      <c r="E4606" s="3">
        <v>8.7299999999999997E-20</v>
      </c>
      <c r="F4606" s="2">
        <v>-0.33636380100000002</v>
      </c>
      <c r="G4606" s="3">
        <v>7.0399999999999995E-7</v>
      </c>
      <c r="H4606" s="2">
        <v>36.285565730000002</v>
      </c>
      <c r="I4606" s="2">
        <v>35.46619621</v>
      </c>
      <c r="J4606" s="2">
        <v>37.943547049999999</v>
      </c>
      <c r="K4606" s="2">
        <v>11.853835289999999</v>
      </c>
      <c r="L4606" s="2">
        <v>12.9166442</v>
      </c>
      <c r="M4606" s="2">
        <v>13.7477011</v>
      </c>
      <c r="N4606" s="2">
        <v>30.115148520000002</v>
      </c>
      <c r="O4606" s="2">
        <v>28.659930280000001</v>
      </c>
      <c r="P4606" s="2">
        <v>28.142285680000001</v>
      </c>
      <c r="Q4606" s="2">
        <f t="shared" si="284"/>
        <v>36.565102996666667</v>
      </c>
      <c r="R4606" s="2">
        <f t="shared" si="285"/>
        <v>12.839393530000001</v>
      </c>
      <c r="S4606" s="2">
        <f t="shared" si="286"/>
        <v>28.972454826666667</v>
      </c>
      <c r="T4606" s="2">
        <f t="shared" si="287"/>
        <v>78.37695135333334</v>
      </c>
    </row>
    <row r="4607" spans="1:20" x14ac:dyDescent="0.2">
      <c r="A4607" s="2" t="s">
        <v>45</v>
      </c>
      <c r="B4607" s="2" t="s">
        <v>9231</v>
      </c>
      <c r="C4607" s="2" t="s">
        <v>9232</v>
      </c>
      <c r="D4607" s="2">
        <v>0.78351042400000004</v>
      </c>
      <c r="E4607" s="3">
        <v>4.0799999999999998E-13</v>
      </c>
      <c r="F4607" s="2">
        <v>1.2928670769999999</v>
      </c>
      <c r="G4607" s="3">
        <v>1.24E-19</v>
      </c>
      <c r="H4607" s="2">
        <v>15.40120679</v>
      </c>
      <c r="I4607" s="2">
        <v>15.848421009999999</v>
      </c>
      <c r="J4607" s="2">
        <v>14.19262447</v>
      </c>
      <c r="K4607" s="2">
        <v>27.339483950000002</v>
      </c>
      <c r="L4607" s="2">
        <v>25.671154779999998</v>
      </c>
      <c r="M4607" s="2">
        <v>25.242434469999999</v>
      </c>
      <c r="N4607" s="2">
        <v>37.392577099999997</v>
      </c>
      <c r="O4607" s="2">
        <v>38.177726210000003</v>
      </c>
      <c r="P4607" s="2">
        <v>35.96355543</v>
      </c>
      <c r="Q4607" s="2">
        <f t="shared" si="284"/>
        <v>15.147417423333332</v>
      </c>
      <c r="R4607" s="2">
        <f t="shared" si="285"/>
        <v>26.084357733333331</v>
      </c>
      <c r="S4607" s="2">
        <f t="shared" si="286"/>
        <v>37.177952913333336</v>
      </c>
      <c r="T4607" s="2">
        <f t="shared" si="287"/>
        <v>78.40972807</v>
      </c>
    </row>
    <row r="4608" spans="1:20" x14ac:dyDescent="0.2">
      <c r="A4608" s="2" t="s">
        <v>36</v>
      </c>
      <c r="B4608" s="2" t="s">
        <v>9233</v>
      </c>
      <c r="C4608" s="2" t="s">
        <v>9234</v>
      </c>
      <c r="D4608" s="2">
        <v>-0.86423179000000006</v>
      </c>
      <c r="E4608" s="3">
        <v>3.18E-15</v>
      </c>
      <c r="F4608" s="2">
        <v>-0.78021812499999998</v>
      </c>
      <c r="G4608" s="3">
        <v>1.1400000000000001E-14</v>
      </c>
      <c r="H4608" s="2">
        <v>35.721123589999998</v>
      </c>
      <c r="I4608" s="2">
        <v>36.665536179999997</v>
      </c>
      <c r="J4608" s="2">
        <v>38.281466680000001</v>
      </c>
      <c r="K4608" s="2">
        <v>20.78204315</v>
      </c>
      <c r="L4608" s="2">
        <v>20.374790220000001</v>
      </c>
      <c r="M4608" s="2">
        <v>19.449088849999999</v>
      </c>
      <c r="N4608" s="2">
        <v>20.874729339999998</v>
      </c>
      <c r="O4608" s="2">
        <v>20.74027173</v>
      </c>
      <c r="P4608" s="2">
        <v>22.53525668</v>
      </c>
      <c r="Q4608" s="2">
        <f t="shared" si="284"/>
        <v>36.889375483333332</v>
      </c>
      <c r="R4608" s="2">
        <f t="shared" si="285"/>
        <v>20.201974073333332</v>
      </c>
      <c r="S4608" s="2">
        <f t="shared" si="286"/>
        <v>21.383419249999999</v>
      </c>
      <c r="T4608" s="2">
        <f t="shared" si="287"/>
        <v>78.47476880666666</v>
      </c>
    </row>
    <row r="4609" spans="1:20" x14ac:dyDescent="0.2">
      <c r="A4609" s="2" t="s">
        <v>153</v>
      </c>
      <c r="B4609" s="2" t="s">
        <v>9235</v>
      </c>
      <c r="C4609" s="2" t="s">
        <v>9236</v>
      </c>
      <c r="D4609" s="2">
        <v>-0.14531966700000001</v>
      </c>
      <c r="E4609" s="2">
        <v>9.6133439999999994E-3</v>
      </c>
      <c r="F4609" s="2">
        <v>-0.167665592</v>
      </c>
      <c r="G4609" s="2">
        <v>2.4428090000000002E-3</v>
      </c>
      <c r="H4609" s="2">
        <v>29.068769880000001</v>
      </c>
      <c r="I4609" s="2">
        <v>27.927487840000001</v>
      </c>
      <c r="J4609" s="2">
        <v>27.27494158</v>
      </c>
      <c r="K4609" s="2">
        <v>25.170484299999998</v>
      </c>
      <c r="L4609" s="2">
        <v>25.454976640000002</v>
      </c>
      <c r="M4609" s="2">
        <v>25.472329139999999</v>
      </c>
      <c r="N4609" s="2">
        <v>25.135855280000001</v>
      </c>
      <c r="O4609" s="2">
        <v>25.534683860000001</v>
      </c>
      <c r="P4609" s="2">
        <v>24.392361829999999</v>
      </c>
      <c r="Q4609" s="2">
        <f t="shared" si="284"/>
        <v>28.090399766666668</v>
      </c>
      <c r="R4609" s="2">
        <f t="shared" si="285"/>
        <v>25.365930026666664</v>
      </c>
      <c r="S4609" s="2">
        <f t="shared" si="286"/>
        <v>25.020966990000002</v>
      </c>
      <c r="T4609" s="2">
        <f t="shared" si="287"/>
        <v>78.47729678333333</v>
      </c>
    </row>
    <row r="4610" spans="1:20" x14ac:dyDescent="0.2">
      <c r="A4610" s="2" t="s">
        <v>36</v>
      </c>
      <c r="B4610" s="2" t="s">
        <v>9237</v>
      </c>
      <c r="C4610" s="2" t="s">
        <v>9238</v>
      </c>
      <c r="D4610" s="2">
        <v>-0.91001266400000003</v>
      </c>
      <c r="E4610" s="3">
        <v>2.3800000000000002E-16</v>
      </c>
      <c r="F4610" s="2">
        <v>-1.113886895</v>
      </c>
      <c r="G4610" s="3">
        <v>9.7500000000000001E-19</v>
      </c>
      <c r="H4610" s="2">
        <v>38.140161310000003</v>
      </c>
      <c r="I4610" s="2">
        <v>39.192716830000002</v>
      </c>
      <c r="J4610" s="2">
        <v>40.984823720000001</v>
      </c>
      <c r="K4610" s="2">
        <v>19.52099685</v>
      </c>
      <c r="L4610" s="2">
        <v>20.861191040000001</v>
      </c>
      <c r="M4610" s="2">
        <v>22.207824859999999</v>
      </c>
      <c r="N4610" s="2">
        <v>19.00749437</v>
      </c>
      <c r="O4610" s="2">
        <v>17.295397829999999</v>
      </c>
      <c r="P4610" s="2">
        <v>18.39248366</v>
      </c>
      <c r="Q4610" s="2">
        <f t="shared" si="284"/>
        <v>39.439233953333336</v>
      </c>
      <c r="R4610" s="2">
        <f t="shared" si="285"/>
        <v>20.863337583333333</v>
      </c>
      <c r="S4610" s="2">
        <f t="shared" si="286"/>
        <v>18.231791953333332</v>
      </c>
      <c r="T4610" s="2">
        <f t="shared" si="287"/>
        <v>78.534363490000004</v>
      </c>
    </row>
    <row r="4611" spans="1:20" x14ac:dyDescent="0.2">
      <c r="A4611" s="2" t="s">
        <v>153</v>
      </c>
      <c r="B4611" s="2" t="s">
        <v>9239</v>
      </c>
      <c r="C4611" s="2" t="s">
        <v>9240</v>
      </c>
      <c r="D4611" s="2">
        <v>1.0381344000000001E-2</v>
      </c>
      <c r="E4611" s="2">
        <v>0.86912230599999996</v>
      </c>
      <c r="F4611" s="2">
        <v>0.177350323</v>
      </c>
      <c r="G4611" s="2">
        <v>3.6176400000000001E-3</v>
      </c>
      <c r="H4611" s="2">
        <v>26.004655440000001</v>
      </c>
      <c r="I4611" s="2">
        <v>25.785809319999998</v>
      </c>
      <c r="J4611" s="2">
        <v>23.123357550000001</v>
      </c>
      <c r="K4611" s="2">
        <v>26.532414320000001</v>
      </c>
      <c r="L4611" s="2">
        <v>23.455328789999999</v>
      </c>
      <c r="M4611" s="2">
        <v>25.380371270000001</v>
      </c>
      <c r="N4611" s="2">
        <v>31.024827089999999</v>
      </c>
      <c r="O4611" s="2">
        <v>26.99076458</v>
      </c>
      <c r="P4611" s="2">
        <v>27.392300909999999</v>
      </c>
      <c r="Q4611" s="2">
        <f t="shared" ref="Q4611:Q4674" si="288">AVERAGE(H4611:J4611)</f>
        <v>24.971274103333332</v>
      </c>
      <c r="R4611" s="2">
        <f t="shared" ref="R4611:R4674" si="289">AVERAGE(K4611:M4611)</f>
        <v>25.12270479333333</v>
      </c>
      <c r="S4611" s="2">
        <f t="shared" ref="S4611:S4674" si="290">AVERAGE(N4611:P4611)</f>
        <v>28.469297526666665</v>
      </c>
      <c r="T4611" s="2">
        <f t="shared" ref="T4611:T4674" si="291">SUM(Q4611:S4611)</f>
        <v>78.563276423333321</v>
      </c>
    </row>
    <row r="4612" spans="1:20" x14ac:dyDescent="0.2">
      <c r="A4612" s="2" t="s">
        <v>153</v>
      </c>
      <c r="B4612" s="2" t="s">
        <v>9241</v>
      </c>
      <c r="C4612" s="2" t="s">
        <v>9242</v>
      </c>
      <c r="D4612" s="2">
        <v>4.7541185E-2</v>
      </c>
      <c r="E4612" s="2">
        <v>0.48126640300000001</v>
      </c>
      <c r="F4612" s="2">
        <v>0.21308450500000001</v>
      </c>
      <c r="G4612" s="2">
        <v>1.5398899999999999E-3</v>
      </c>
      <c r="H4612" s="2">
        <v>26.165924619999998</v>
      </c>
      <c r="I4612" s="2">
        <v>23.001627249999999</v>
      </c>
      <c r="J4612" s="2">
        <v>24.8129557</v>
      </c>
      <c r="K4612" s="2">
        <v>25.876670239999999</v>
      </c>
      <c r="L4612" s="2">
        <v>25.779243860000001</v>
      </c>
      <c r="M4612" s="2">
        <v>24.736666199999998</v>
      </c>
      <c r="N4612" s="2">
        <v>26.524312049999999</v>
      </c>
      <c r="O4612" s="2">
        <v>29.79638353</v>
      </c>
      <c r="P4612" s="2">
        <v>28.999411129999999</v>
      </c>
      <c r="Q4612" s="2">
        <f t="shared" si="288"/>
        <v>24.660169190000001</v>
      </c>
      <c r="R4612" s="2">
        <f t="shared" si="289"/>
        <v>25.464193433333335</v>
      </c>
      <c r="S4612" s="2">
        <f t="shared" si="290"/>
        <v>28.440035570000003</v>
      </c>
      <c r="T4612" s="2">
        <f t="shared" si="291"/>
        <v>78.564398193333346</v>
      </c>
    </row>
    <row r="4613" spans="1:20" x14ac:dyDescent="0.2">
      <c r="A4613" s="2" t="s">
        <v>153</v>
      </c>
      <c r="B4613" s="2" t="s">
        <v>9243</v>
      </c>
      <c r="C4613" s="2" t="s">
        <v>9244</v>
      </c>
      <c r="D4613" s="2">
        <v>-0.16520870700000001</v>
      </c>
      <c r="E4613" s="2">
        <v>4.2080370000000004E-3</v>
      </c>
      <c r="F4613" s="2">
        <v>0.13856652699999999</v>
      </c>
      <c r="G4613" s="2">
        <v>8.7742719999999996E-3</v>
      </c>
      <c r="H4613" s="2">
        <v>26.085290029999999</v>
      </c>
      <c r="I4613" s="2">
        <v>27.242150710000001</v>
      </c>
      <c r="J4613" s="2">
        <v>25.585343430000002</v>
      </c>
      <c r="K4613" s="2">
        <v>23.505903180000001</v>
      </c>
      <c r="L4613" s="2">
        <v>22.536571670000001</v>
      </c>
      <c r="M4613" s="2">
        <v>24.092961129999999</v>
      </c>
      <c r="N4613" s="2">
        <v>28.24791355</v>
      </c>
      <c r="O4613" s="2">
        <v>28.76647277</v>
      </c>
      <c r="P4613" s="2">
        <v>29.67796878</v>
      </c>
      <c r="Q4613" s="2">
        <f t="shared" si="288"/>
        <v>26.304261390000004</v>
      </c>
      <c r="R4613" s="2">
        <f t="shared" si="289"/>
        <v>23.378478660000003</v>
      </c>
      <c r="S4613" s="2">
        <f t="shared" si="290"/>
        <v>28.897451700000001</v>
      </c>
      <c r="T4613" s="2">
        <f t="shared" si="291"/>
        <v>78.580191750000012</v>
      </c>
    </row>
    <row r="4614" spans="1:20" x14ac:dyDescent="0.2">
      <c r="A4614" s="2" t="s">
        <v>27</v>
      </c>
      <c r="B4614" s="2" t="s">
        <v>9245</v>
      </c>
      <c r="C4614" s="2" t="s">
        <v>9246</v>
      </c>
      <c r="D4614" s="2">
        <v>0.75160215900000005</v>
      </c>
      <c r="E4614" s="3">
        <v>5.44E-14</v>
      </c>
      <c r="F4614" s="2">
        <v>0.13753021400000001</v>
      </c>
      <c r="G4614" s="2">
        <v>2.6178081999999998E-2</v>
      </c>
      <c r="H4614" s="2">
        <v>22.0535605</v>
      </c>
      <c r="I4614" s="2">
        <v>19.703442339999999</v>
      </c>
      <c r="J4614" s="2">
        <v>20.661371679999998</v>
      </c>
      <c r="K4614" s="2">
        <v>33.947366610000003</v>
      </c>
      <c r="L4614" s="2">
        <v>34.102102459999998</v>
      </c>
      <c r="M4614" s="2">
        <v>36.737167829999997</v>
      </c>
      <c r="N4614" s="2">
        <v>23.93890979</v>
      </c>
      <c r="O4614" s="2">
        <v>21.23747002</v>
      </c>
      <c r="P4614" s="2">
        <v>23.71380418</v>
      </c>
      <c r="Q4614" s="2">
        <f t="shared" si="288"/>
        <v>20.806124839999999</v>
      </c>
      <c r="R4614" s="2">
        <f t="shared" si="289"/>
        <v>34.928878966666666</v>
      </c>
      <c r="S4614" s="2">
        <f t="shared" si="290"/>
        <v>22.963394663333332</v>
      </c>
      <c r="T4614" s="2">
        <f t="shared" si="291"/>
        <v>78.698398470000001</v>
      </c>
    </row>
    <row r="4615" spans="1:20" x14ac:dyDescent="0.2">
      <c r="A4615" s="2" t="s">
        <v>153</v>
      </c>
      <c r="B4615" s="2" t="s">
        <v>9247</v>
      </c>
      <c r="C4615" s="2" t="s">
        <v>9248</v>
      </c>
      <c r="D4615" s="2">
        <v>-3.8246734999999997E-2</v>
      </c>
      <c r="E4615" s="2">
        <v>0.51319919300000005</v>
      </c>
      <c r="F4615" s="2">
        <v>-0.235630863</v>
      </c>
      <c r="G4615" s="2">
        <v>1.9087499999999999E-4</v>
      </c>
      <c r="H4615" s="2">
        <v>27.2141743</v>
      </c>
      <c r="I4615" s="2">
        <v>29.597997079999999</v>
      </c>
      <c r="J4615" s="2">
        <v>26.937021949999998</v>
      </c>
      <c r="K4615" s="2">
        <v>25.574019119999999</v>
      </c>
      <c r="L4615" s="2">
        <v>28.103158919999998</v>
      </c>
      <c r="M4615" s="2">
        <v>27.725296879999998</v>
      </c>
      <c r="N4615" s="2">
        <v>23.50800942</v>
      </c>
      <c r="O4615" s="2">
        <v>24.859914740000001</v>
      </c>
      <c r="P4615" s="2">
        <v>22.678110920000002</v>
      </c>
      <c r="Q4615" s="2">
        <f t="shared" si="288"/>
        <v>27.916397776666667</v>
      </c>
      <c r="R4615" s="2">
        <f t="shared" si="289"/>
        <v>27.134158306666667</v>
      </c>
      <c r="S4615" s="2">
        <f t="shared" si="290"/>
        <v>23.682011693333333</v>
      </c>
      <c r="T4615" s="2">
        <f t="shared" si="291"/>
        <v>78.73256777666667</v>
      </c>
    </row>
    <row r="4616" spans="1:20" x14ac:dyDescent="0.2">
      <c r="A4616" s="2" t="s">
        <v>153</v>
      </c>
      <c r="B4616" s="2" t="s">
        <v>9249</v>
      </c>
      <c r="C4616" s="2" t="s">
        <v>9250</v>
      </c>
      <c r="D4616" s="2">
        <v>0.30168994500000001</v>
      </c>
      <c r="E4616" s="3">
        <v>3.72E-7</v>
      </c>
      <c r="F4616" s="2">
        <v>0.13583271899999999</v>
      </c>
      <c r="G4616" s="2">
        <v>6.1502759999999997E-3</v>
      </c>
      <c r="H4616" s="2">
        <v>23.585617719999998</v>
      </c>
      <c r="I4616" s="2">
        <v>23.686964379999999</v>
      </c>
      <c r="J4616" s="2">
        <v>23.799196810000002</v>
      </c>
      <c r="K4616" s="2">
        <v>30.31555324</v>
      </c>
      <c r="L4616" s="2">
        <v>28.967871500000001</v>
      </c>
      <c r="M4616" s="2">
        <v>28.139107280000001</v>
      </c>
      <c r="N4616" s="2">
        <v>25.135855280000001</v>
      </c>
      <c r="O4616" s="2">
        <v>26.31599546</v>
      </c>
      <c r="P4616" s="2">
        <v>26.356607650000001</v>
      </c>
      <c r="Q4616" s="2">
        <f t="shared" si="288"/>
        <v>23.690592969999997</v>
      </c>
      <c r="R4616" s="2">
        <f t="shared" si="289"/>
        <v>29.140844006666669</v>
      </c>
      <c r="S4616" s="2">
        <f t="shared" si="290"/>
        <v>25.936152796666665</v>
      </c>
      <c r="T4616" s="2">
        <f t="shared" si="291"/>
        <v>78.767589773333327</v>
      </c>
    </row>
    <row r="4617" spans="1:20" x14ac:dyDescent="0.2">
      <c r="A4617" s="2" t="s">
        <v>153</v>
      </c>
      <c r="B4617" s="2" t="s">
        <v>9251</v>
      </c>
      <c r="C4617" s="2" t="s">
        <v>9252</v>
      </c>
      <c r="D4617" s="2">
        <v>0.148301882</v>
      </c>
      <c r="E4617" s="2">
        <v>4.5725549999999998E-3</v>
      </c>
      <c r="F4617" s="2">
        <v>-0.105700564</v>
      </c>
      <c r="G4617" s="2">
        <v>3.7393514000000003E-2</v>
      </c>
      <c r="H4617" s="2">
        <v>26.044972730000001</v>
      </c>
      <c r="I4617" s="2">
        <v>25.87147646</v>
      </c>
      <c r="J4617" s="2">
        <v>26.019811529999998</v>
      </c>
      <c r="K4617" s="2">
        <v>26.98639099</v>
      </c>
      <c r="L4617" s="2">
        <v>30.048762230000001</v>
      </c>
      <c r="M4617" s="2">
        <v>29.150643809999998</v>
      </c>
      <c r="N4617" s="2">
        <v>24.752832730000002</v>
      </c>
      <c r="O4617" s="2">
        <v>23.901032319999999</v>
      </c>
      <c r="P4617" s="2">
        <v>23.820944860000001</v>
      </c>
      <c r="Q4617" s="2">
        <f t="shared" si="288"/>
        <v>25.978753573333336</v>
      </c>
      <c r="R4617" s="2">
        <f t="shared" si="289"/>
        <v>28.72859901</v>
      </c>
      <c r="S4617" s="2">
        <f t="shared" si="290"/>
        <v>24.158269970000003</v>
      </c>
      <c r="T4617" s="2">
        <f t="shared" si="291"/>
        <v>78.865622553333338</v>
      </c>
    </row>
    <row r="4618" spans="1:20" x14ac:dyDescent="0.2">
      <c r="A4618" s="2" t="s">
        <v>153</v>
      </c>
      <c r="B4618" s="2" t="s">
        <v>9253</v>
      </c>
      <c r="C4618" s="2" t="s">
        <v>9254</v>
      </c>
      <c r="D4618" s="2">
        <v>-0.21623488099999999</v>
      </c>
      <c r="E4618" s="2">
        <v>5.6846100000000003E-4</v>
      </c>
      <c r="F4618" s="2">
        <v>-0.20706185399999999</v>
      </c>
      <c r="G4618" s="2">
        <v>5.8883399999999999E-4</v>
      </c>
      <c r="H4618" s="2">
        <v>29.875115780000002</v>
      </c>
      <c r="I4618" s="2">
        <v>28.48432425</v>
      </c>
      <c r="J4618" s="2">
        <v>28.288700469999998</v>
      </c>
      <c r="K4618" s="2">
        <v>24.918275040000001</v>
      </c>
      <c r="L4618" s="2">
        <v>25.454976640000002</v>
      </c>
      <c r="M4618" s="2">
        <v>24.184919000000001</v>
      </c>
      <c r="N4618" s="2">
        <v>26.811578969999999</v>
      </c>
      <c r="O4618" s="2">
        <v>24.327202280000002</v>
      </c>
      <c r="P4618" s="2">
        <v>24.285221150000002</v>
      </c>
      <c r="Q4618" s="2">
        <f t="shared" si="288"/>
        <v>28.882713499999998</v>
      </c>
      <c r="R4618" s="2">
        <f t="shared" si="289"/>
        <v>24.852723560000001</v>
      </c>
      <c r="S4618" s="2">
        <f t="shared" si="290"/>
        <v>25.141334133333334</v>
      </c>
      <c r="T4618" s="2">
        <f t="shared" si="291"/>
        <v>78.876771193333326</v>
      </c>
    </row>
    <row r="4619" spans="1:20" x14ac:dyDescent="0.2">
      <c r="A4619" s="2" t="s">
        <v>153</v>
      </c>
      <c r="B4619" s="2" t="s">
        <v>9255</v>
      </c>
      <c r="C4619" s="2" t="s">
        <v>9256</v>
      </c>
      <c r="D4619" s="2">
        <v>0.43288728100000001</v>
      </c>
      <c r="E4619" s="3">
        <v>7.2600000000000002E-8</v>
      </c>
      <c r="F4619" s="2">
        <v>7.9316603999999999E-2</v>
      </c>
      <c r="G4619" s="2">
        <v>0.218239407</v>
      </c>
      <c r="H4619" s="2">
        <v>21.73102214</v>
      </c>
      <c r="I4619" s="2">
        <v>23.215795100000001</v>
      </c>
      <c r="J4619" s="2">
        <v>24.764681469999999</v>
      </c>
      <c r="K4619" s="2">
        <v>32.434111039999998</v>
      </c>
      <c r="L4619" s="2">
        <v>28.859782429999999</v>
      </c>
      <c r="M4619" s="2">
        <v>32.093295560000001</v>
      </c>
      <c r="N4619" s="2">
        <v>25.423122200000002</v>
      </c>
      <c r="O4619" s="2">
        <v>23.261777370000001</v>
      </c>
      <c r="P4619" s="2">
        <v>24.856638109999999</v>
      </c>
      <c r="Q4619" s="2">
        <f t="shared" si="288"/>
        <v>23.237166236666667</v>
      </c>
      <c r="R4619" s="2">
        <f t="shared" si="289"/>
        <v>31.129063009999999</v>
      </c>
      <c r="S4619" s="2">
        <f t="shared" si="290"/>
        <v>24.513845893333336</v>
      </c>
      <c r="T4619" s="2">
        <f t="shared" si="291"/>
        <v>78.880075140000002</v>
      </c>
    </row>
    <row r="4620" spans="1:20" x14ac:dyDescent="0.2">
      <c r="A4620" s="2" t="s">
        <v>153</v>
      </c>
      <c r="B4620" s="2" t="s">
        <v>9257</v>
      </c>
      <c r="C4620" s="2" t="s">
        <v>9258</v>
      </c>
      <c r="D4620" s="2">
        <v>-0.29907514200000002</v>
      </c>
      <c r="E4620" s="3">
        <v>2.6900000000000001E-6</v>
      </c>
      <c r="F4620" s="2">
        <v>-0.32300264400000001</v>
      </c>
      <c r="G4620" s="3">
        <v>4.0900000000000002E-7</v>
      </c>
      <c r="H4620" s="2">
        <v>30.197654140000001</v>
      </c>
      <c r="I4620" s="2">
        <v>30.06916635</v>
      </c>
      <c r="J4620" s="2">
        <v>30.509315180000002</v>
      </c>
      <c r="K4620" s="2">
        <v>22.850159099999999</v>
      </c>
      <c r="L4620" s="2">
        <v>25.83328839</v>
      </c>
      <c r="M4620" s="2">
        <v>24.920581940000002</v>
      </c>
      <c r="N4620" s="2">
        <v>24.03466543</v>
      </c>
      <c r="O4620" s="2">
        <v>23.226263200000002</v>
      </c>
      <c r="P4620" s="2">
        <v>25.178060160000001</v>
      </c>
      <c r="Q4620" s="2">
        <f t="shared" si="288"/>
        <v>30.258711890000001</v>
      </c>
      <c r="R4620" s="2">
        <f t="shared" si="289"/>
        <v>24.534676476666665</v>
      </c>
      <c r="S4620" s="2">
        <f t="shared" si="290"/>
        <v>24.146329596666664</v>
      </c>
      <c r="T4620" s="2">
        <f t="shared" si="291"/>
        <v>78.939717963333322</v>
      </c>
    </row>
    <row r="4621" spans="1:20" x14ac:dyDescent="0.2">
      <c r="A4621" s="2" t="s">
        <v>76</v>
      </c>
      <c r="B4621" s="2" t="s">
        <v>9259</v>
      </c>
      <c r="C4621" s="2" t="s">
        <v>9260</v>
      </c>
      <c r="D4621" s="2">
        <v>0.227541032</v>
      </c>
      <c r="E4621" s="2">
        <v>3.60708E-4</v>
      </c>
      <c r="F4621" s="2">
        <v>-0.386934369</v>
      </c>
      <c r="G4621" s="3">
        <v>3.3299999999999998E-7</v>
      </c>
      <c r="H4621" s="2">
        <v>26.085290029999999</v>
      </c>
      <c r="I4621" s="2">
        <v>26.299812169999999</v>
      </c>
      <c r="J4621" s="2">
        <v>28.6266201</v>
      </c>
      <c r="K4621" s="2">
        <v>32.03057622</v>
      </c>
      <c r="L4621" s="2">
        <v>31.291786569999999</v>
      </c>
      <c r="M4621" s="2">
        <v>31.08175902</v>
      </c>
      <c r="N4621" s="2">
        <v>19.34263911</v>
      </c>
      <c r="O4621" s="2">
        <v>20.846814219999999</v>
      </c>
      <c r="P4621" s="2">
        <v>21.28528206</v>
      </c>
      <c r="Q4621" s="2">
        <f t="shared" si="288"/>
        <v>27.003907433333335</v>
      </c>
      <c r="R4621" s="2">
        <f t="shared" si="289"/>
        <v>31.468040603333332</v>
      </c>
      <c r="S4621" s="2">
        <f t="shared" si="290"/>
        <v>20.491578463333333</v>
      </c>
      <c r="T4621" s="2">
        <f t="shared" si="291"/>
        <v>78.9635265</v>
      </c>
    </row>
    <row r="4622" spans="1:20" x14ac:dyDescent="0.2">
      <c r="A4622" s="2" t="s">
        <v>153</v>
      </c>
      <c r="B4622" s="2" t="s">
        <v>9261</v>
      </c>
      <c r="C4622" s="2" t="s">
        <v>9262</v>
      </c>
      <c r="D4622" s="2">
        <v>-5.2057910000000004E-3</v>
      </c>
      <c r="E4622" s="2">
        <v>0.92777531199999996</v>
      </c>
      <c r="F4622" s="2">
        <v>-0.19239484100000001</v>
      </c>
      <c r="G4622" s="2">
        <v>5.42919E-4</v>
      </c>
      <c r="H4622" s="2">
        <v>27.980202899999998</v>
      </c>
      <c r="I4622" s="2">
        <v>26.42831288</v>
      </c>
      <c r="J4622" s="2">
        <v>28.336974699999999</v>
      </c>
      <c r="K4622" s="2">
        <v>28.045669889999999</v>
      </c>
      <c r="L4622" s="2">
        <v>26.64395644</v>
      </c>
      <c r="M4622" s="2">
        <v>27.449423280000001</v>
      </c>
      <c r="N4622" s="2">
        <v>22.9813534</v>
      </c>
      <c r="O4622" s="2">
        <v>24.504773100000001</v>
      </c>
      <c r="P4622" s="2">
        <v>24.570929629999998</v>
      </c>
      <c r="Q4622" s="2">
        <f t="shared" si="288"/>
        <v>27.581830159999999</v>
      </c>
      <c r="R4622" s="2">
        <f t="shared" si="289"/>
        <v>27.379683203333332</v>
      </c>
      <c r="S4622" s="2">
        <f t="shared" si="290"/>
        <v>24.019018709999997</v>
      </c>
      <c r="T4622" s="2">
        <f t="shared" si="291"/>
        <v>78.980532073333336</v>
      </c>
    </row>
    <row r="4623" spans="1:20" x14ac:dyDescent="0.2">
      <c r="A4623" s="2" t="s">
        <v>36</v>
      </c>
      <c r="B4623" s="2" t="s">
        <v>9263</v>
      </c>
      <c r="C4623" s="2" t="s">
        <v>9264</v>
      </c>
      <c r="D4623" s="2">
        <v>-1.618936827</v>
      </c>
      <c r="E4623" s="3">
        <v>2.4200000000000001E-23</v>
      </c>
      <c r="F4623" s="2">
        <v>-1.3790700819999999</v>
      </c>
      <c r="G4623" s="3">
        <v>2.3899999999999999E-22</v>
      </c>
      <c r="H4623" s="2">
        <v>46.445524130000003</v>
      </c>
      <c r="I4623" s="2">
        <v>46.388756639999997</v>
      </c>
      <c r="J4623" s="2">
        <v>45.860521239999997</v>
      </c>
      <c r="K4623" s="2">
        <v>15.08211384</v>
      </c>
      <c r="L4623" s="2">
        <v>14.80820297</v>
      </c>
      <c r="M4623" s="2">
        <v>15.127069110000001</v>
      </c>
      <c r="N4623" s="2">
        <v>17.71479325</v>
      </c>
      <c r="O4623" s="2">
        <v>17.721567799999999</v>
      </c>
      <c r="P4623" s="2">
        <v>17.821066689999999</v>
      </c>
      <c r="Q4623" s="2">
        <f t="shared" si="288"/>
        <v>46.231600669999999</v>
      </c>
      <c r="R4623" s="2">
        <f t="shared" si="289"/>
        <v>15.005795306666668</v>
      </c>
      <c r="S4623" s="2">
        <f t="shared" si="290"/>
        <v>17.752475913333331</v>
      </c>
      <c r="T4623" s="2">
        <f t="shared" si="291"/>
        <v>78.989871890000003</v>
      </c>
    </row>
    <row r="4624" spans="1:20" x14ac:dyDescent="0.2">
      <c r="A4624" s="2" t="s">
        <v>36</v>
      </c>
      <c r="B4624" s="2" t="s">
        <v>9265</v>
      </c>
      <c r="C4624" s="2" t="s">
        <v>9266</v>
      </c>
      <c r="D4624" s="2">
        <v>-0.94351211000000001</v>
      </c>
      <c r="E4624" s="3">
        <v>2.2400000000000001E-17</v>
      </c>
      <c r="F4624" s="2">
        <v>-1.2490404049999999</v>
      </c>
      <c r="G4624" s="3">
        <v>1.64E-20</v>
      </c>
      <c r="H4624" s="2">
        <v>39.631901229999997</v>
      </c>
      <c r="I4624" s="2">
        <v>42.490901739999998</v>
      </c>
      <c r="J4624" s="2">
        <v>40.164161759999999</v>
      </c>
      <c r="K4624" s="2">
        <v>20.22718278</v>
      </c>
      <c r="L4624" s="2">
        <v>21.401636409999998</v>
      </c>
      <c r="M4624" s="2">
        <v>21.748035529999999</v>
      </c>
      <c r="N4624" s="2">
        <v>17.619037609999999</v>
      </c>
      <c r="O4624" s="2">
        <v>16.975770350000001</v>
      </c>
      <c r="P4624" s="2">
        <v>16.892514120000001</v>
      </c>
      <c r="Q4624" s="2">
        <f t="shared" si="288"/>
        <v>40.762321576666665</v>
      </c>
      <c r="R4624" s="2">
        <f t="shared" si="289"/>
        <v>21.125618239999998</v>
      </c>
      <c r="S4624" s="2">
        <f t="shared" si="290"/>
        <v>17.162440693333334</v>
      </c>
      <c r="T4624" s="2">
        <f t="shared" si="291"/>
        <v>79.050380509999997</v>
      </c>
    </row>
    <row r="4625" spans="1:20" x14ac:dyDescent="0.2">
      <c r="A4625" s="2" t="s">
        <v>56</v>
      </c>
      <c r="B4625" s="2" t="s">
        <v>9267</v>
      </c>
      <c r="C4625" s="2" t="s">
        <v>9268</v>
      </c>
      <c r="D4625" s="2">
        <v>0.89757311100000003</v>
      </c>
      <c r="E4625" s="3">
        <v>3.3300000000000001E-15</v>
      </c>
      <c r="F4625" s="2">
        <v>1.2655627759999999</v>
      </c>
      <c r="G4625" s="3">
        <v>7.3400000000000005E-20</v>
      </c>
      <c r="H4625" s="2">
        <v>15.280254899999999</v>
      </c>
      <c r="I4625" s="2">
        <v>14.43491319</v>
      </c>
      <c r="J4625" s="2">
        <v>15.49602876</v>
      </c>
      <c r="K4625" s="2">
        <v>26.481972460000001</v>
      </c>
      <c r="L4625" s="2">
        <v>27.941025310000001</v>
      </c>
      <c r="M4625" s="2">
        <v>29.426517409999999</v>
      </c>
      <c r="N4625" s="2">
        <v>34.089007539999997</v>
      </c>
      <c r="O4625" s="2">
        <v>37.538471260000001</v>
      </c>
      <c r="P4625" s="2">
        <v>36.499258840000003</v>
      </c>
      <c r="Q4625" s="2">
        <f t="shared" si="288"/>
        <v>15.07039895</v>
      </c>
      <c r="R4625" s="2">
        <f t="shared" si="289"/>
        <v>27.949838393333334</v>
      </c>
      <c r="S4625" s="2">
        <f t="shared" si="290"/>
        <v>36.042245880000003</v>
      </c>
      <c r="T4625" s="2">
        <f t="shared" si="291"/>
        <v>79.062483223333345</v>
      </c>
    </row>
    <row r="4626" spans="1:20" x14ac:dyDescent="0.2">
      <c r="A4626" s="2" t="s">
        <v>19</v>
      </c>
      <c r="B4626" s="2" t="s">
        <v>9269</v>
      </c>
      <c r="C4626" s="2" t="s">
        <v>9270</v>
      </c>
      <c r="D4626" s="2">
        <v>-1.7647205509999999</v>
      </c>
      <c r="E4626" s="3">
        <v>2.9399999999999999E-22</v>
      </c>
      <c r="F4626" s="2">
        <v>-0.84654694200000002</v>
      </c>
      <c r="G4626" s="3">
        <v>6.3800000000000001E-16</v>
      </c>
      <c r="H4626" s="2">
        <v>42.816967560000002</v>
      </c>
      <c r="I4626" s="2">
        <v>44.332745260000003</v>
      </c>
      <c r="J4626" s="2">
        <v>41.226194880000001</v>
      </c>
      <c r="K4626" s="2">
        <v>11.90427715</v>
      </c>
      <c r="L4626" s="2">
        <v>13.240911410000001</v>
      </c>
      <c r="M4626" s="2">
        <v>12.598227769999999</v>
      </c>
      <c r="N4626" s="2">
        <v>23.02923122</v>
      </c>
      <c r="O4626" s="2">
        <v>24.220659789999999</v>
      </c>
      <c r="P4626" s="2">
        <v>23.963799099999999</v>
      </c>
      <c r="Q4626" s="2">
        <f t="shared" si="288"/>
        <v>42.791969233333333</v>
      </c>
      <c r="R4626" s="2">
        <f t="shared" si="289"/>
        <v>12.581138776666668</v>
      </c>
      <c r="S4626" s="2">
        <f t="shared" si="290"/>
        <v>23.737896703333334</v>
      </c>
      <c r="T4626" s="2">
        <f t="shared" si="291"/>
        <v>79.11100471333333</v>
      </c>
    </row>
    <row r="4627" spans="1:20" x14ac:dyDescent="0.2">
      <c r="A4627" s="2" t="s">
        <v>56</v>
      </c>
      <c r="B4627" s="2" t="s">
        <v>9271</v>
      </c>
      <c r="C4627" s="2" t="s">
        <v>9272</v>
      </c>
      <c r="D4627" s="2">
        <v>0.60255778400000004</v>
      </c>
      <c r="E4627" s="3">
        <v>5.5199999999999999E-12</v>
      </c>
      <c r="F4627" s="2">
        <v>0.24581726800000001</v>
      </c>
      <c r="G4627" s="2">
        <v>1.01258E-4</v>
      </c>
      <c r="H4627" s="2">
        <v>21.972925910000001</v>
      </c>
      <c r="I4627" s="2">
        <v>22.27345656</v>
      </c>
      <c r="J4627" s="2">
        <v>19.84070972</v>
      </c>
      <c r="K4627" s="2">
        <v>31.273948430000001</v>
      </c>
      <c r="L4627" s="2">
        <v>31.832231929999999</v>
      </c>
      <c r="M4627" s="2">
        <v>34.070389689999999</v>
      </c>
      <c r="N4627" s="2">
        <v>25.183733100000001</v>
      </c>
      <c r="O4627" s="2">
        <v>26.458052120000001</v>
      </c>
      <c r="P4627" s="2">
        <v>24.42807539</v>
      </c>
      <c r="Q4627" s="2">
        <f t="shared" si="288"/>
        <v>21.362364063333331</v>
      </c>
      <c r="R4627" s="2">
        <f t="shared" si="289"/>
        <v>32.392190016666667</v>
      </c>
      <c r="S4627" s="2">
        <f t="shared" si="290"/>
        <v>25.356620203333335</v>
      </c>
      <c r="T4627" s="2">
        <f t="shared" si="291"/>
        <v>79.111174283333327</v>
      </c>
    </row>
    <row r="4628" spans="1:20" x14ac:dyDescent="0.2">
      <c r="A4628" s="2" t="s">
        <v>153</v>
      </c>
      <c r="B4628" s="2" t="s">
        <v>9273</v>
      </c>
      <c r="C4628" s="2" t="s">
        <v>9274</v>
      </c>
      <c r="D4628" s="2">
        <v>-0.11538962</v>
      </c>
      <c r="E4628" s="2">
        <v>3.1440944999999998E-2</v>
      </c>
      <c r="F4628" s="2">
        <v>-0.55051618999999996</v>
      </c>
      <c r="G4628" s="3">
        <v>1.7199999999999999E-11</v>
      </c>
      <c r="H4628" s="2">
        <v>30.27828873</v>
      </c>
      <c r="I4628" s="2">
        <v>29.640830650000002</v>
      </c>
      <c r="J4628" s="2">
        <v>31.426525609999999</v>
      </c>
      <c r="K4628" s="2">
        <v>25.82622838</v>
      </c>
      <c r="L4628" s="2">
        <v>28.53551521</v>
      </c>
      <c r="M4628" s="2">
        <v>29.564454219999998</v>
      </c>
      <c r="N4628" s="2">
        <v>20.826851520000002</v>
      </c>
      <c r="O4628" s="2">
        <v>21.0598992</v>
      </c>
      <c r="P4628" s="2">
        <v>20.356729489999999</v>
      </c>
      <c r="Q4628" s="2">
        <f t="shared" si="288"/>
        <v>30.448548329999998</v>
      </c>
      <c r="R4628" s="2">
        <f t="shared" si="289"/>
        <v>27.97539927</v>
      </c>
      <c r="S4628" s="2">
        <f t="shared" si="290"/>
        <v>20.747826736666667</v>
      </c>
      <c r="T4628" s="2">
        <f t="shared" si="291"/>
        <v>79.171774336666658</v>
      </c>
    </row>
    <row r="4629" spans="1:20" x14ac:dyDescent="0.2">
      <c r="A4629" s="2" t="s">
        <v>36</v>
      </c>
      <c r="B4629" s="2" t="s">
        <v>9275</v>
      </c>
      <c r="C4629" s="2" t="s">
        <v>9276</v>
      </c>
      <c r="D4629" s="2">
        <v>-0.69335477899999998</v>
      </c>
      <c r="E4629" s="3">
        <v>3.1399999999999999E-12</v>
      </c>
      <c r="F4629" s="2">
        <v>-0.82874036500000003</v>
      </c>
      <c r="G4629" s="3">
        <v>2.6E-14</v>
      </c>
      <c r="H4629" s="2">
        <v>37.978892129999998</v>
      </c>
      <c r="I4629" s="2">
        <v>36.579869039999998</v>
      </c>
      <c r="J4629" s="2">
        <v>34.660899209999997</v>
      </c>
      <c r="K4629" s="2">
        <v>21.589112790000001</v>
      </c>
      <c r="L4629" s="2">
        <v>22.32039353</v>
      </c>
      <c r="M4629" s="2">
        <v>23.495235000000001</v>
      </c>
      <c r="N4629" s="2">
        <v>17.523281969999999</v>
      </c>
      <c r="O4629" s="2">
        <v>21.592611659999999</v>
      </c>
      <c r="P4629" s="2">
        <v>21.785271909999999</v>
      </c>
      <c r="Q4629" s="2">
        <f t="shared" si="288"/>
        <v>36.406553459999998</v>
      </c>
      <c r="R4629" s="2">
        <f t="shared" si="289"/>
        <v>22.468247106666666</v>
      </c>
      <c r="S4629" s="2">
        <f t="shared" si="290"/>
        <v>20.300388513333335</v>
      </c>
      <c r="T4629" s="2">
        <f t="shared" si="291"/>
        <v>79.175189079999996</v>
      </c>
    </row>
    <row r="4630" spans="1:20" x14ac:dyDescent="0.2">
      <c r="A4630" s="2" t="s">
        <v>19</v>
      </c>
      <c r="B4630" s="2" t="s">
        <v>9277</v>
      </c>
      <c r="C4630" s="2" t="s">
        <v>9278</v>
      </c>
      <c r="D4630" s="2">
        <v>-0.95007299499999998</v>
      </c>
      <c r="E4630" s="3">
        <v>1.08E-16</v>
      </c>
      <c r="F4630" s="2">
        <v>-0.37192444200000002</v>
      </c>
      <c r="G4630" s="3">
        <v>1.8399999999999999E-8</v>
      </c>
      <c r="H4630" s="2">
        <v>33.503672350000002</v>
      </c>
      <c r="I4630" s="2">
        <v>34.566691230000004</v>
      </c>
      <c r="J4630" s="2">
        <v>35.867755029999998</v>
      </c>
      <c r="K4630" s="2">
        <v>17.957299419999998</v>
      </c>
      <c r="L4630" s="2">
        <v>17.348296179999998</v>
      </c>
      <c r="M4630" s="2">
        <v>18.207657650000002</v>
      </c>
      <c r="N4630" s="2">
        <v>27.433990619999999</v>
      </c>
      <c r="O4630" s="2">
        <v>26.351509629999999</v>
      </c>
      <c r="P4630" s="2">
        <v>26.463748339999999</v>
      </c>
      <c r="Q4630" s="2">
        <f t="shared" si="288"/>
        <v>34.64603953666667</v>
      </c>
      <c r="R4630" s="2">
        <f t="shared" si="289"/>
        <v>17.837751083333334</v>
      </c>
      <c r="S4630" s="2">
        <f t="shared" si="290"/>
        <v>26.749749529999999</v>
      </c>
      <c r="T4630" s="2">
        <f t="shared" si="291"/>
        <v>79.23354015000001</v>
      </c>
    </row>
    <row r="4631" spans="1:20" x14ac:dyDescent="0.2">
      <c r="A4631" s="2" t="s">
        <v>36</v>
      </c>
      <c r="B4631" s="2" t="s">
        <v>9279</v>
      </c>
      <c r="C4631" s="2" t="s">
        <v>9280</v>
      </c>
      <c r="D4631" s="2">
        <v>-0.62938168100000003</v>
      </c>
      <c r="E4631" s="3">
        <v>9.4600000000000001E-13</v>
      </c>
      <c r="F4631" s="2">
        <v>-0.75003934999999999</v>
      </c>
      <c r="G4631" s="3">
        <v>7.8399999999999996E-15</v>
      </c>
      <c r="H4631" s="2">
        <v>36.608104089999998</v>
      </c>
      <c r="I4631" s="2">
        <v>33.795686969999998</v>
      </c>
      <c r="J4631" s="2">
        <v>35.9643035</v>
      </c>
      <c r="K4631" s="2">
        <v>22.698833539999999</v>
      </c>
      <c r="L4631" s="2">
        <v>21.888037239999999</v>
      </c>
      <c r="M4631" s="2">
        <v>23.86306647</v>
      </c>
      <c r="N4631" s="2">
        <v>19.773539490000001</v>
      </c>
      <c r="O4631" s="2">
        <v>22.729064910000002</v>
      </c>
      <c r="P4631" s="2">
        <v>20.392443050000001</v>
      </c>
      <c r="Q4631" s="2">
        <f t="shared" si="288"/>
        <v>35.456031520000003</v>
      </c>
      <c r="R4631" s="2">
        <f t="shared" si="289"/>
        <v>22.816645750000003</v>
      </c>
      <c r="S4631" s="2">
        <f t="shared" si="290"/>
        <v>20.965015816666668</v>
      </c>
      <c r="T4631" s="2">
        <f t="shared" si="291"/>
        <v>79.237693086666667</v>
      </c>
    </row>
    <row r="4632" spans="1:20" x14ac:dyDescent="0.2">
      <c r="A4632" s="2" t="s">
        <v>153</v>
      </c>
      <c r="B4632" s="2" t="s">
        <v>9281</v>
      </c>
      <c r="C4632" s="2" t="s">
        <v>9282</v>
      </c>
      <c r="D4632" s="2">
        <v>-0.30805364800000001</v>
      </c>
      <c r="E4632" s="3">
        <v>6.6199999999999997E-7</v>
      </c>
      <c r="F4632" s="2">
        <v>-0.64688697799999995</v>
      </c>
      <c r="G4632" s="3">
        <v>1.13E-13</v>
      </c>
      <c r="H4632" s="2">
        <v>32.777961040000001</v>
      </c>
      <c r="I4632" s="2">
        <v>33.153183409999997</v>
      </c>
      <c r="J4632" s="2">
        <v>31.28170291</v>
      </c>
      <c r="K4632" s="2">
        <v>26.68373987</v>
      </c>
      <c r="L4632" s="2">
        <v>27.562713559999999</v>
      </c>
      <c r="M4632" s="2">
        <v>24.36883473</v>
      </c>
      <c r="N4632" s="2">
        <v>20.156562050000002</v>
      </c>
      <c r="O4632" s="2">
        <v>21.201955860000002</v>
      </c>
      <c r="P4632" s="2">
        <v>20.606724410000002</v>
      </c>
      <c r="Q4632" s="2">
        <f t="shared" si="288"/>
        <v>32.404282453333337</v>
      </c>
      <c r="R4632" s="2">
        <f t="shared" si="289"/>
        <v>26.205096053333335</v>
      </c>
      <c r="S4632" s="2">
        <f t="shared" si="290"/>
        <v>20.655080773333335</v>
      </c>
      <c r="T4632" s="2">
        <f t="shared" si="291"/>
        <v>79.264459280000011</v>
      </c>
    </row>
    <row r="4633" spans="1:20" x14ac:dyDescent="0.2">
      <c r="A4633" s="2" t="s">
        <v>19</v>
      </c>
      <c r="B4633" s="2" t="s">
        <v>9283</v>
      </c>
      <c r="C4633" s="2" t="s">
        <v>9284</v>
      </c>
      <c r="D4633" s="2">
        <v>-0.59738882599999998</v>
      </c>
      <c r="E4633" s="3">
        <v>4.2300000000000004E-12</v>
      </c>
      <c r="F4633" s="2">
        <v>3.5357883E-2</v>
      </c>
      <c r="G4633" s="2">
        <v>0.47346453300000002</v>
      </c>
      <c r="H4633" s="2">
        <v>28.26242397</v>
      </c>
      <c r="I4633" s="2">
        <v>29.512329940000001</v>
      </c>
      <c r="J4633" s="2">
        <v>31.04033175</v>
      </c>
      <c r="K4633" s="2">
        <v>18.461717950000001</v>
      </c>
      <c r="L4633" s="2">
        <v>19.834344850000001</v>
      </c>
      <c r="M4633" s="2">
        <v>20.092793919999998</v>
      </c>
      <c r="N4633" s="2">
        <v>30.163026339999998</v>
      </c>
      <c r="O4633" s="2">
        <v>31.3945209</v>
      </c>
      <c r="P4633" s="2">
        <v>29.142265370000001</v>
      </c>
      <c r="Q4633" s="2">
        <f t="shared" si="288"/>
        <v>29.60502855333333</v>
      </c>
      <c r="R4633" s="2">
        <f t="shared" si="289"/>
        <v>19.46295224</v>
      </c>
      <c r="S4633" s="2">
        <f t="shared" si="290"/>
        <v>30.233270869999998</v>
      </c>
      <c r="T4633" s="2">
        <f t="shared" si="291"/>
        <v>79.301251663333332</v>
      </c>
    </row>
    <row r="4634" spans="1:20" x14ac:dyDescent="0.2">
      <c r="A4634" s="2" t="s">
        <v>36</v>
      </c>
      <c r="B4634" s="2" t="s">
        <v>9285</v>
      </c>
      <c r="C4634" s="2" t="s">
        <v>9286</v>
      </c>
      <c r="D4634" s="2">
        <v>-0.50299065499999995</v>
      </c>
      <c r="E4634" s="3">
        <v>4.6400000000000003E-11</v>
      </c>
      <c r="F4634" s="2">
        <v>-0.45351101799999999</v>
      </c>
      <c r="G4634" s="3">
        <v>1.6799999999999999E-10</v>
      </c>
      <c r="H4634" s="2">
        <v>32.65700915</v>
      </c>
      <c r="I4634" s="2">
        <v>32.425012719999998</v>
      </c>
      <c r="J4634" s="2">
        <v>32.778204129999999</v>
      </c>
      <c r="K4634" s="2">
        <v>22.9510428</v>
      </c>
      <c r="L4634" s="2">
        <v>22.91488343</v>
      </c>
      <c r="M4634" s="2">
        <v>22.98946673</v>
      </c>
      <c r="N4634" s="2">
        <v>22.9813534</v>
      </c>
      <c r="O4634" s="2">
        <v>24.54028727</v>
      </c>
      <c r="P4634" s="2">
        <v>23.678090619999999</v>
      </c>
      <c r="Q4634" s="2">
        <f t="shared" si="288"/>
        <v>32.62007533333334</v>
      </c>
      <c r="R4634" s="2">
        <f t="shared" si="289"/>
        <v>22.951797653333333</v>
      </c>
      <c r="S4634" s="2">
        <f t="shared" si="290"/>
        <v>23.733243763333331</v>
      </c>
      <c r="T4634" s="2">
        <f t="shared" si="291"/>
        <v>79.30511675000001</v>
      </c>
    </row>
    <row r="4635" spans="1:20" x14ac:dyDescent="0.2">
      <c r="A4635" s="2" t="s">
        <v>19</v>
      </c>
      <c r="B4635" s="2" t="s">
        <v>9287</v>
      </c>
      <c r="C4635" s="2" t="s">
        <v>9288</v>
      </c>
      <c r="D4635" s="2">
        <v>-0.62772551799999998</v>
      </c>
      <c r="E4635" s="3">
        <v>4.7899999999999997E-11</v>
      </c>
      <c r="F4635" s="2">
        <v>0.215271147</v>
      </c>
      <c r="G4635" s="2">
        <v>3.4058200000000003E-4</v>
      </c>
      <c r="H4635" s="2">
        <v>27.2141743</v>
      </c>
      <c r="I4635" s="2">
        <v>29.983499210000002</v>
      </c>
      <c r="J4635" s="2">
        <v>27.757683910000001</v>
      </c>
      <c r="K4635" s="2">
        <v>16.847578670000001</v>
      </c>
      <c r="L4635" s="2">
        <v>19.239854950000002</v>
      </c>
      <c r="M4635" s="2">
        <v>18.759404849999999</v>
      </c>
      <c r="N4635" s="2">
        <v>31.168460549999999</v>
      </c>
      <c r="O4635" s="2">
        <v>33.84499821</v>
      </c>
      <c r="P4635" s="2">
        <v>33.177897710000003</v>
      </c>
      <c r="Q4635" s="2">
        <f t="shared" si="288"/>
        <v>28.318452473333334</v>
      </c>
      <c r="R4635" s="2">
        <f t="shared" si="289"/>
        <v>18.282279489999997</v>
      </c>
      <c r="S4635" s="2">
        <f t="shared" si="290"/>
        <v>32.730452156666665</v>
      </c>
      <c r="T4635" s="2">
        <f t="shared" si="291"/>
        <v>79.331184119999989</v>
      </c>
    </row>
    <row r="4636" spans="1:20" x14ac:dyDescent="0.2">
      <c r="A4636" s="2" t="s">
        <v>56</v>
      </c>
      <c r="B4636" s="2" t="s">
        <v>9289</v>
      </c>
      <c r="C4636" s="2" t="s">
        <v>9290</v>
      </c>
      <c r="D4636" s="2">
        <v>0.64729369999999997</v>
      </c>
      <c r="E4636" s="3">
        <v>1.11E-10</v>
      </c>
      <c r="F4636" s="2">
        <v>0.30038572800000002</v>
      </c>
      <c r="G4636" s="2">
        <v>1.03367E-4</v>
      </c>
      <c r="H4636" s="2">
        <v>23.061492879999999</v>
      </c>
      <c r="I4636" s="2">
        <v>20.645780890000001</v>
      </c>
      <c r="J4636" s="2">
        <v>18.923499289999999</v>
      </c>
      <c r="K4636" s="2">
        <v>32.081018069999999</v>
      </c>
      <c r="L4636" s="2">
        <v>34.048057919999998</v>
      </c>
      <c r="M4636" s="2">
        <v>32.277211289999997</v>
      </c>
      <c r="N4636" s="2">
        <v>23.74739851</v>
      </c>
      <c r="O4636" s="2">
        <v>27.452448709999999</v>
      </c>
      <c r="P4636" s="2">
        <v>25.78519069</v>
      </c>
      <c r="Q4636" s="2">
        <f t="shared" si="288"/>
        <v>20.876924353333333</v>
      </c>
      <c r="R4636" s="2">
        <f t="shared" si="289"/>
        <v>32.802095759999993</v>
      </c>
      <c r="S4636" s="2">
        <f t="shared" si="290"/>
        <v>25.661679303333329</v>
      </c>
      <c r="T4636" s="2">
        <f t="shared" si="291"/>
        <v>79.340699416666652</v>
      </c>
    </row>
    <row r="4637" spans="1:20" x14ac:dyDescent="0.2">
      <c r="A4637" s="2" t="s">
        <v>61</v>
      </c>
      <c r="B4637" s="2" t="s">
        <v>9291</v>
      </c>
      <c r="C4637" s="2" t="s">
        <v>9292</v>
      </c>
      <c r="D4637" s="2">
        <v>0.29407066900000001</v>
      </c>
      <c r="E4637" s="2">
        <v>8.0018600000000004E-4</v>
      </c>
      <c r="F4637" s="2">
        <v>0.91278297600000002</v>
      </c>
      <c r="G4637" s="3">
        <v>1.49E-13</v>
      </c>
      <c r="H4637" s="2">
        <v>18.989446059999999</v>
      </c>
      <c r="I4637" s="2">
        <v>20.088944470000001</v>
      </c>
      <c r="J4637" s="2">
        <v>18.923499289999999</v>
      </c>
      <c r="K4637" s="2">
        <v>24.161647259999999</v>
      </c>
      <c r="L4637" s="2">
        <v>23.347239720000001</v>
      </c>
      <c r="M4637" s="2">
        <v>23.44925606</v>
      </c>
      <c r="N4637" s="2">
        <v>36.674409799999999</v>
      </c>
      <c r="O4637" s="2">
        <v>38.071183720000001</v>
      </c>
      <c r="P4637" s="2">
        <v>34.42787233</v>
      </c>
      <c r="Q4637" s="2">
        <f t="shared" si="288"/>
        <v>19.333963273333335</v>
      </c>
      <c r="R4637" s="2">
        <f t="shared" si="289"/>
        <v>23.652714346666667</v>
      </c>
      <c r="S4637" s="2">
        <f t="shared" si="290"/>
        <v>36.391155283333333</v>
      </c>
      <c r="T4637" s="2">
        <f t="shared" si="291"/>
        <v>79.377832903333342</v>
      </c>
    </row>
    <row r="4638" spans="1:20" x14ac:dyDescent="0.2">
      <c r="A4638" s="2" t="s">
        <v>19</v>
      </c>
      <c r="B4638" s="2" t="s">
        <v>9293</v>
      </c>
      <c r="C4638" s="2" t="s">
        <v>9294</v>
      </c>
      <c r="D4638" s="2">
        <v>-4.1756960750000003</v>
      </c>
      <c r="E4638" s="3">
        <v>1.54E-30</v>
      </c>
      <c r="F4638" s="2">
        <v>-2.3098301800000001</v>
      </c>
      <c r="G4638" s="3">
        <v>2.6100000000000001E-27</v>
      </c>
      <c r="H4638" s="2">
        <v>62.612759529999998</v>
      </c>
      <c r="I4638" s="2">
        <v>62.19434408</v>
      </c>
      <c r="J4638" s="2">
        <v>64.687472069999998</v>
      </c>
      <c r="K4638" s="2">
        <v>3.732697071</v>
      </c>
      <c r="L4638" s="2">
        <v>3.3507612560000002</v>
      </c>
      <c r="M4638" s="2">
        <v>3.3564621429999999</v>
      </c>
      <c r="N4638" s="2">
        <v>13.16640039</v>
      </c>
      <c r="O4638" s="2">
        <v>12.14584406</v>
      </c>
      <c r="P4638" s="2">
        <v>12.928308899999999</v>
      </c>
      <c r="Q4638" s="2">
        <f t="shared" si="288"/>
        <v>63.164858559999999</v>
      </c>
      <c r="R4638" s="2">
        <f t="shared" si="289"/>
        <v>3.4799734900000003</v>
      </c>
      <c r="S4638" s="2">
        <f t="shared" si="290"/>
        <v>12.746851116666667</v>
      </c>
      <c r="T4638" s="2">
        <f t="shared" si="291"/>
        <v>79.391683166666667</v>
      </c>
    </row>
    <row r="4639" spans="1:20" x14ac:dyDescent="0.2">
      <c r="A4639" s="2" t="s">
        <v>19</v>
      </c>
      <c r="B4639" s="2" t="s">
        <v>9295</v>
      </c>
      <c r="C4639" s="2" t="s">
        <v>9296</v>
      </c>
      <c r="D4639" s="2">
        <v>-0.95043931400000004</v>
      </c>
      <c r="E4639" s="3">
        <v>2.4100000000000002E-16</v>
      </c>
      <c r="F4639" s="2">
        <v>-0.30177563000000002</v>
      </c>
      <c r="G4639" s="3">
        <v>1.2300000000000001E-6</v>
      </c>
      <c r="H4639" s="2">
        <v>33.463355059999998</v>
      </c>
      <c r="I4639" s="2">
        <v>33.196016980000003</v>
      </c>
      <c r="J4639" s="2">
        <v>35.867755029999998</v>
      </c>
      <c r="K4639" s="2">
        <v>16.89802053</v>
      </c>
      <c r="L4639" s="2">
        <v>17.402340720000002</v>
      </c>
      <c r="M4639" s="2">
        <v>18.437552320000002</v>
      </c>
      <c r="N4639" s="2">
        <v>27.52974626</v>
      </c>
      <c r="O4639" s="2">
        <v>27.061792910000001</v>
      </c>
      <c r="P4639" s="2">
        <v>28.32085348</v>
      </c>
      <c r="Q4639" s="2">
        <f t="shared" si="288"/>
        <v>34.175709023333333</v>
      </c>
      <c r="R4639" s="2">
        <f t="shared" si="289"/>
        <v>17.579304523333334</v>
      </c>
      <c r="S4639" s="2">
        <f t="shared" si="290"/>
        <v>27.637464216666668</v>
      </c>
      <c r="T4639" s="2">
        <f t="shared" si="291"/>
        <v>79.392477763333332</v>
      </c>
    </row>
    <row r="4640" spans="1:20" x14ac:dyDescent="0.2">
      <c r="A4640" s="2" t="s">
        <v>22</v>
      </c>
      <c r="B4640" s="2" t="s">
        <v>9297</v>
      </c>
      <c r="C4640" s="2" t="s">
        <v>9298</v>
      </c>
      <c r="D4640" s="2">
        <v>-0.58208357899999996</v>
      </c>
      <c r="E4640" s="3">
        <v>3.6300000000000002E-13</v>
      </c>
      <c r="F4640" s="2">
        <v>-1.270691993</v>
      </c>
      <c r="G4640" s="3">
        <v>3.6300000000000003E-21</v>
      </c>
      <c r="H4640" s="2">
        <v>37.616036469999997</v>
      </c>
      <c r="I4640" s="2">
        <v>38.421712560000003</v>
      </c>
      <c r="J4640" s="2">
        <v>38.42628938</v>
      </c>
      <c r="K4640" s="2">
        <v>25.27136801</v>
      </c>
      <c r="L4640" s="2">
        <v>26.265644680000001</v>
      </c>
      <c r="M4640" s="2">
        <v>24.78264514</v>
      </c>
      <c r="N4640" s="2">
        <v>15.99119174</v>
      </c>
      <c r="O4640" s="2">
        <v>15.342118810000001</v>
      </c>
      <c r="P4640" s="2">
        <v>16.071102230000001</v>
      </c>
      <c r="Q4640" s="2">
        <f t="shared" si="288"/>
        <v>38.154679469999998</v>
      </c>
      <c r="R4640" s="2">
        <f t="shared" si="289"/>
        <v>25.439885943333334</v>
      </c>
      <c r="S4640" s="2">
        <f t="shared" si="290"/>
        <v>15.801470926666667</v>
      </c>
      <c r="T4640" s="2">
        <f t="shared" si="291"/>
        <v>79.396036339999995</v>
      </c>
    </row>
    <row r="4641" spans="1:20" x14ac:dyDescent="0.2">
      <c r="A4641" s="2" t="s">
        <v>153</v>
      </c>
      <c r="B4641" s="2" t="s">
        <v>9299</v>
      </c>
      <c r="C4641" s="2" t="s">
        <v>9300</v>
      </c>
      <c r="D4641" s="2">
        <v>0.156989605</v>
      </c>
      <c r="E4641" s="2">
        <v>5.7993970000000004E-3</v>
      </c>
      <c r="F4641" s="2">
        <v>0.190446118</v>
      </c>
      <c r="G4641" s="2">
        <v>7.3554399999999998E-4</v>
      </c>
      <c r="H4641" s="2">
        <v>24.391963629999999</v>
      </c>
      <c r="I4641" s="2">
        <v>24.372301499999999</v>
      </c>
      <c r="J4641" s="2">
        <v>24.57158454</v>
      </c>
      <c r="K4641" s="2">
        <v>29.104948780000001</v>
      </c>
      <c r="L4641" s="2">
        <v>25.779243860000001</v>
      </c>
      <c r="M4641" s="2">
        <v>26.621802469999999</v>
      </c>
      <c r="N4641" s="2">
        <v>26.811578969999999</v>
      </c>
      <c r="O4641" s="2">
        <v>28.87301527</v>
      </c>
      <c r="P4641" s="2">
        <v>27.67800939</v>
      </c>
      <c r="Q4641" s="2">
        <f t="shared" si="288"/>
        <v>24.445283223333334</v>
      </c>
      <c r="R4641" s="2">
        <f t="shared" si="289"/>
        <v>27.168665036666667</v>
      </c>
      <c r="S4641" s="2">
        <f t="shared" si="290"/>
        <v>27.787534543333333</v>
      </c>
      <c r="T4641" s="2">
        <f t="shared" si="291"/>
        <v>79.401482803333337</v>
      </c>
    </row>
    <row r="4642" spans="1:20" x14ac:dyDescent="0.2">
      <c r="A4642" s="2" t="s">
        <v>153</v>
      </c>
      <c r="B4642" s="2" t="s">
        <v>9301</v>
      </c>
      <c r="C4642" s="2" t="s">
        <v>9302</v>
      </c>
      <c r="D4642" s="2">
        <v>-0.32473653000000002</v>
      </c>
      <c r="E4642" s="3">
        <v>8.3600000000000002E-7</v>
      </c>
      <c r="F4642" s="2">
        <v>-0.49111079400000002</v>
      </c>
      <c r="G4642" s="3">
        <v>1.8299999999999999E-10</v>
      </c>
      <c r="H4642" s="2">
        <v>31.770028660000001</v>
      </c>
      <c r="I4642" s="2">
        <v>30.626002769999999</v>
      </c>
      <c r="J4642" s="2">
        <v>32.585107200000003</v>
      </c>
      <c r="K4642" s="2">
        <v>25.019158749999999</v>
      </c>
      <c r="L4642" s="2">
        <v>26.049466540000001</v>
      </c>
      <c r="M4642" s="2">
        <v>24.5987294</v>
      </c>
      <c r="N4642" s="2">
        <v>23.2207425</v>
      </c>
      <c r="O4642" s="2">
        <v>22.658036580000001</v>
      </c>
      <c r="P4642" s="2">
        <v>21.71384479</v>
      </c>
      <c r="Q4642" s="2">
        <f t="shared" si="288"/>
        <v>31.660379543333335</v>
      </c>
      <c r="R4642" s="2">
        <f t="shared" si="289"/>
        <v>25.222451563333333</v>
      </c>
      <c r="S4642" s="2">
        <f t="shared" si="290"/>
        <v>22.530874623333332</v>
      </c>
      <c r="T4642" s="2">
        <f t="shared" si="291"/>
        <v>79.413705730000004</v>
      </c>
    </row>
    <row r="4643" spans="1:20" x14ac:dyDescent="0.2">
      <c r="A4643" s="2" t="s">
        <v>153</v>
      </c>
      <c r="B4643" s="2" t="s">
        <v>9303</v>
      </c>
      <c r="C4643" s="2" t="s">
        <v>9304</v>
      </c>
      <c r="D4643" s="2">
        <v>0.21893083499999999</v>
      </c>
      <c r="E4643" s="2">
        <v>2.9885000000000003E-4</v>
      </c>
      <c r="F4643" s="2">
        <v>8.2981235E-2</v>
      </c>
      <c r="G4643" s="2">
        <v>0.130933144</v>
      </c>
      <c r="H4643" s="2">
        <v>25.037040350000002</v>
      </c>
      <c r="I4643" s="2">
        <v>25.785809319999998</v>
      </c>
      <c r="J4643" s="2">
        <v>23.171631789999999</v>
      </c>
      <c r="K4643" s="2">
        <v>28.751855819999999</v>
      </c>
      <c r="L4643" s="2">
        <v>28.26529253</v>
      </c>
      <c r="M4643" s="2">
        <v>29.01270701</v>
      </c>
      <c r="N4643" s="2">
        <v>25.279488740000001</v>
      </c>
      <c r="O4643" s="2">
        <v>26.529080449999999</v>
      </c>
      <c r="P4643" s="2">
        <v>26.463748339999999</v>
      </c>
      <c r="Q4643" s="2">
        <f t="shared" si="288"/>
        <v>24.664827153333334</v>
      </c>
      <c r="R4643" s="2">
        <f t="shared" si="289"/>
        <v>28.676618453333333</v>
      </c>
      <c r="S4643" s="2">
        <f t="shared" si="290"/>
        <v>26.090772509999997</v>
      </c>
      <c r="T4643" s="2">
        <f t="shared" si="291"/>
        <v>79.432218116666661</v>
      </c>
    </row>
    <row r="4644" spans="1:20" x14ac:dyDescent="0.2">
      <c r="A4644" s="2" t="s">
        <v>56</v>
      </c>
      <c r="B4644" s="2" t="s">
        <v>9305</v>
      </c>
      <c r="C4644" s="2" t="s">
        <v>9306</v>
      </c>
      <c r="D4644" s="2">
        <v>0.765397467</v>
      </c>
      <c r="E4644" s="3">
        <v>3.3800000000000002E-11</v>
      </c>
      <c r="F4644" s="2">
        <v>0.98354958800000003</v>
      </c>
      <c r="G4644" s="3">
        <v>2.3200000000000001E-14</v>
      </c>
      <c r="H4644" s="2">
        <v>18.34436934</v>
      </c>
      <c r="I4644" s="2">
        <v>15.89125458</v>
      </c>
      <c r="J4644" s="2">
        <v>16.606336110000001</v>
      </c>
      <c r="K4644" s="2">
        <v>30.719088060000001</v>
      </c>
      <c r="L4644" s="2">
        <v>30.481118519999999</v>
      </c>
      <c r="M4644" s="2">
        <v>25.51830807</v>
      </c>
      <c r="N4644" s="2">
        <v>34.424152280000001</v>
      </c>
      <c r="O4644" s="2">
        <v>34.945937299999997</v>
      </c>
      <c r="P4644" s="2">
        <v>31.427933249999999</v>
      </c>
      <c r="Q4644" s="2">
        <f t="shared" si="288"/>
        <v>16.947320010000002</v>
      </c>
      <c r="R4644" s="2">
        <f t="shared" si="289"/>
        <v>28.90617155</v>
      </c>
      <c r="S4644" s="2">
        <f t="shared" si="290"/>
        <v>33.599340943333331</v>
      </c>
      <c r="T4644" s="2">
        <f t="shared" si="291"/>
        <v>79.452832503333326</v>
      </c>
    </row>
    <row r="4645" spans="1:20" x14ac:dyDescent="0.2">
      <c r="A4645" s="2" t="s">
        <v>153</v>
      </c>
      <c r="B4645" s="2" t="s">
        <v>9307</v>
      </c>
      <c r="C4645" s="2" t="s">
        <v>9308</v>
      </c>
      <c r="D4645" s="2">
        <v>-5.2395779000000003E-2</v>
      </c>
      <c r="E4645" s="2">
        <v>0.38960859399999997</v>
      </c>
      <c r="F4645" s="2">
        <v>-0.390898307</v>
      </c>
      <c r="G4645" s="3">
        <v>2.6800000000000002E-7</v>
      </c>
      <c r="H4645" s="2">
        <v>29.875115780000002</v>
      </c>
      <c r="I4645" s="2">
        <v>29.126827810000002</v>
      </c>
      <c r="J4645" s="2">
        <v>28.723168569999999</v>
      </c>
      <c r="K4645" s="2">
        <v>27.944786180000001</v>
      </c>
      <c r="L4645" s="2">
        <v>28.427426140000001</v>
      </c>
      <c r="M4645" s="2">
        <v>28.09312834</v>
      </c>
      <c r="N4645" s="2">
        <v>20.491706780000001</v>
      </c>
      <c r="O4645" s="2">
        <v>23.581404840000001</v>
      </c>
      <c r="P4645" s="2">
        <v>22.428115999999999</v>
      </c>
      <c r="Q4645" s="2">
        <f t="shared" si="288"/>
        <v>29.241704053333336</v>
      </c>
      <c r="R4645" s="2">
        <f t="shared" si="289"/>
        <v>28.155113553333337</v>
      </c>
      <c r="S4645" s="2">
        <f t="shared" si="290"/>
        <v>22.167075873333335</v>
      </c>
      <c r="T4645" s="2">
        <f t="shared" si="291"/>
        <v>79.563893480000004</v>
      </c>
    </row>
    <row r="4646" spans="1:20" x14ac:dyDescent="0.2">
      <c r="A4646" s="2" t="s">
        <v>153</v>
      </c>
      <c r="B4646" s="2" t="s">
        <v>9309</v>
      </c>
      <c r="C4646" s="2" t="s">
        <v>9310</v>
      </c>
      <c r="D4646" s="2">
        <v>-0.34524465599999998</v>
      </c>
      <c r="E4646" s="3">
        <v>1.2E-5</v>
      </c>
      <c r="F4646" s="2">
        <v>-1.4916607E-2</v>
      </c>
      <c r="G4646" s="2">
        <v>0.818543452</v>
      </c>
      <c r="H4646" s="2">
        <v>26.649732159999999</v>
      </c>
      <c r="I4646" s="2">
        <v>28.65565853</v>
      </c>
      <c r="J4646" s="2">
        <v>30.798960579999999</v>
      </c>
      <c r="K4646" s="2">
        <v>21.336903530000001</v>
      </c>
      <c r="L4646" s="2">
        <v>21.77994816</v>
      </c>
      <c r="M4646" s="2">
        <v>24.092961129999999</v>
      </c>
      <c r="N4646" s="2">
        <v>31.264216189999999</v>
      </c>
      <c r="O4646" s="2">
        <v>27.203849559999998</v>
      </c>
      <c r="P4646" s="2">
        <v>26.96373818</v>
      </c>
      <c r="Q4646" s="2">
        <f t="shared" si="288"/>
        <v>28.701450423333331</v>
      </c>
      <c r="R4646" s="2">
        <f t="shared" si="289"/>
        <v>22.403270939999999</v>
      </c>
      <c r="S4646" s="2">
        <f t="shared" si="290"/>
        <v>28.477267976666667</v>
      </c>
      <c r="T4646" s="2">
        <f t="shared" si="291"/>
        <v>79.581989339999993</v>
      </c>
    </row>
    <row r="4647" spans="1:20" x14ac:dyDescent="0.2">
      <c r="A4647" s="2" t="s">
        <v>153</v>
      </c>
      <c r="B4647" s="2" t="s">
        <v>9311</v>
      </c>
      <c r="C4647" s="2" t="s">
        <v>9312</v>
      </c>
      <c r="D4647" s="2">
        <v>-0.43745115899999998</v>
      </c>
      <c r="E4647" s="3">
        <v>8.1599999999999999E-9</v>
      </c>
      <c r="F4647" s="2">
        <v>5.9792500000000002E-4</v>
      </c>
      <c r="G4647" s="2">
        <v>0.99221977800000005</v>
      </c>
      <c r="H4647" s="2">
        <v>30.076702260000001</v>
      </c>
      <c r="I4647" s="2">
        <v>29.21249495</v>
      </c>
      <c r="J4647" s="2">
        <v>28.047329309999999</v>
      </c>
      <c r="K4647" s="2">
        <v>20.832485009999999</v>
      </c>
      <c r="L4647" s="2">
        <v>20.15861207</v>
      </c>
      <c r="M4647" s="2">
        <v>23.2193614</v>
      </c>
      <c r="N4647" s="2">
        <v>28.43942483</v>
      </c>
      <c r="O4647" s="2">
        <v>29.938440180000001</v>
      </c>
      <c r="P4647" s="2">
        <v>28.892270450000002</v>
      </c>
      <c r="Q4647" s="2">
        <f t="shared" si="288"/>
        <v>29.112175506666663</v>
      </c>
      <c r="R4647" s="2">
        <f t="shared" si="289"/>
        <v>21.40348616</v>
      </c>
      <c r="S4647" s="2">
        <f t="shared" si="290"/>
        <v>29.090045153333335</v>
      </c>
      <c r="T4647" s="2">
        <f t="shared" si="291"/>
        <v>79.605706819999995</v>
      </c>
    </row>
    <row r="4648" spans="1:20" x14ac:dyDescent="0.2">
      <c r="A4648" s="2" t="s">
        <v>56</v>
      </c>
      <c r="B4648" s="2" t="s">
        <v>9313</v>
      </c>
      <c r="C4648" s="2" t="s">
        <v>9314</v>
      </c>
      <c r="D4648" s="2">
        <v>1.371414847</v>
      </c>
      <c r="E4648" s="3">
        <v>4.4699999999999997E-20</v>
      </c>
      <c r="F4648" s="2">
        <v>1.129899751</v>
      </c>
      <c r="G4648" s="3">
        <v>8.2199999999999994E-18</v>
      </c>
      <c r="H4648" s="2">
        <v>14.23200522</v>
      </c>
      <c r="I4648" s="2">
        <v>14.220745340000001</v>
      </c>
      <c r="J4648" s="2">
        <v>12.84094595</v>
      </c>
      <c r="K4648" s="2">
        <v>36.469459219999997</v>
      </c>
      <c r="L4648" s="2">
        <v>33.183345340000002</v>
      </c>
      <c r="M4648" s="2">
        <v>37.013041440000002</v>
      </c>
      <c r="N4648" s="2">
        <v>32.030261299999999</v>
      </c>
      <c r="O4648" s="2">
        <v>29.263671070000001</v>
      </c>
      <c r="P4648" s="2">
        <v>29.606541660000001</v>
      </c>
      <c r="Q4648" s="2">
        <f t="shared" si="288"/>
        <v>13.764565503333332</v>
      </c>
      <c r="R4648" s="2">
        <f t="shared" si="289"/>
        <v>35.555281999999998</v>
      </c>
      <c r="S4648" s="2">
        <f t="shared" si="290"/>
        <v>30.300158010000001</v>
      </c>
      <c r="T4648" s="2">
        <f t="shared" si="291"/>
        <v>79.620005513333325</v>
      </c>
    </row>
    <row r="4649" spans="1:20" x14ac:dyDescent="0.2">
      <c r="A4649" s="2" t="s">
        <v>36</v>
      </c>
      <c r="B4649" s="2" t="s">
        <v>9315</v>
      </c>
      <c r="C4649" s="2" t="s">
        <v>9316</v>
      </c>
      <c r="D4649" s="2">
        <v>-0.64433022100000004</v>
      </c>
      <c r="E4649" s="3">
        <v>2.5200000000000001E-10</v>
      </c>
      <c r="F4649" s="2">
        <v>-0.569779488</v>
      </c>
      <c r="G4649" s="3">
        <v>1.2E-9</v>
      </c>
      <c r="H4649" s="2">
        <v>37.978892129999998</v>
      </c>
      <c r="I4649" s="2">
        <v>31.054338470000001</v>
      </c>
      <c r="J4649" s="2">
        <v>34.178156880000003</v>
      </c>
      <c r="K4649" s="2">
        <v>23.80855429</v>
      </c>
      <c r="L4649" s="2">
        <v>21.023324649999999</v>
      </c>
      <c r="M4649" s="2">
        <v>21.15030939</v>
      </c>
      <c r="N4649" s="2">
        <v>23.69952069</v>
      </c>
      <c r="O4649" s="2">
        <v>24.1141173</v>
      </c>
      <c r="P4649" s="2">
        <v>21.856699030000001</v>
      </c>
      <c r="Q4649" s="2">
        <f t="shared" si="288"/>
        <v>34.403795826666666</v>
      </c>
      <c r="R4649" s="2">
        <f t="shared" si="289"/>
        <v>21.994062776666667</v>
      </c>
      <c r="S4649" s="2">
        <f t="shared" si="290"/>
        <v>23.223445673333334</v>
      </c>
      <c r="T4649" s="2">
        <f t="shared" si="291"/>
        <v>79.621304276666663</v>
      </c>
    </row>
    <row r="4650" spans="1:20" x14ac:dyDescent="0.2">
      <c r="A4650" s="2" t="s">
        <v>61</v>
      </c>
      <c r="B4650" s="2" t="s">
        <v>9317</v>
      </c>
      <c r="C4650" s="2" t="s">
        <v>9318</v>
      </c>
      <c r="D4650" s="2">
        <v>-2.4619908999999999E-2</v>
      </c>
      <c r="E4650" s="2">
        <v>0.719461672</v>
      </c>
      <c r="F4650" s="2">
        <v>0.765578537</v>
      </c>
      <c r="G4650" s="3">
        <v>5.4700000000000003E-14</v>
      </c>
      <c r="H4650" s="2">
        <v>22.255146979999999</v>
      </c>
      <c r="I4650" s="2">
        <v>21.2026173</v>
      </c>
      <c r="J4650" s="2">
        <v>21.337210939999999</v>
      </c>
      <c r="K4650" s="2">
        <v>19.62188055</v>
      </c>
      <c r="L4650" s="2">
        <v>22.91488343</v>
      </c>
      <c r="M4650" s="2">
        <v>21.15030939</v>
      </c>
      <c r="N4650" s="2">
        <v>39.451323340000002</v>
      </c>
      <c r="O4650" s="2">
        <v>34.413224839999998</v>
      </c>
      <c r="P4650" s="2">
        <v>36.78496732</v>
      </c>
      <c r="Q4650" s="2">
        <f t="shared" si="288"/>
        <v>21.598325073333331</v>
      </c>
      <c r="R4650" s="2">
        <f t="shared" si="289"/>
        <v>21.229024456666668</v>
      </c>
      <c r="S4650" s="2">
        <f t="shared" si="290"/>
        <v>36.883171833333336</v>
      </c>
      <c r="T4650" s="2">
        <f t="shared" si="291"/>
        <v>79.710521363333328</v>
      </c>
    </row>
    <row r="4651" spans="1:20" x14ac:dyDescent="0.2">
      <c r="A4651" s="2" t="s">
        <v>76</v>
      </c>
      <c r="B4651" s="2" t="s">
        <v>9319</v>
      </c>
      <c r="C4651" s="2" t="s">
        <v>9320</v>
      </c>
      <c r="D4651" s="2">
        <v>1.2108314E-2</v>
      </c>
      <c r="E4651" s="2">
        <v>0.82822611800000001</v>
      </c>
      <c r="F4651" s="2">
        <v>-0.53366612499999999</v>
      </c>
      <c r="G4651" s="3">
        <v>1.06E-10</v>
      </c>
      <c r="H4651" s="2">
        <v>29.834798490000001</v>
      </c>
      <c r="I4651" s="2">
        <v>28.569991389999998</v>
      </c>
      <c r="J4651" s="2">
        <v>30.557589419999999</v>
      </c>
      <c r="K4651" s="2">
        <v>30.920855469999999</v>
      </c>
      <c r="L4651" s="2">
        <v>28.26529253</v>
      </c>
      <c r="M4651" s="2">
        <v>30.116201419999999</v>
      </c>
      <c r="N4651" s="2">
        <v>18.86386092</v>
      </c>
      <c r="O4651" s="2">
        <v>20.91784255</v>
      </c>
      <c r="P4651" s="2">
        <v>21.213854940000001</v>
      </c>
      <c r="Q4651" s="2">
        <f t="shared" si="288"/>
        <v>29.654126433333332</v>
      </c>
      <c r="R4651" s="2">
        <f t="shared" si="289"/>
        <v>29.767449806666665</v>
      </c>
      <c r="S4651" s="2">
        <f t="shared" si="290"/>
        <v>20.331852803333334</v>
      </c>
      <c r="T4651" s="2">
        <f t="shared" si="291"/>
        <v>79.753429043333327</v>
      </c>
    </row>
    <row r="4652" spans="1:20" x14ac:dyDescent="0.2">
      <c r="A4652" s="2" t="s">
        <v>36</v>
      </c>
      <c r="B4652" s="2" t="s">
        <v>9321</v>
      </c>
      <c r="C4652" s="2" t="s">
        <v>9322</v>
      </c>
      <c r="D4652" s="2">
        <v>-0.66884163500000005</v>
      </c>
      <c r="E4652" s="3">
        <v>6.2500000000000002E-12</v>
      </c>
      <c r="F4652" s="2">
        <v>-0.62892642399999998</v>
      </c>
      <c r="G4652" s="3">
        <v>9.1999999999999996E-12</v>
      </c>
      <c r="H4652" s="2">
        <v>33.54398965</v>
      </c>
      <c r="I4652" s="2">
        <v>38.89288183</v>
      </c>
      <c r="J4652" s="2">
        <v>32.681655659999997</v>
      </c>
      <c r="K4652" s="2">
        <v>22.749275390000001</v>
      </c>
      <c r="L4652" s="2">
        <v>21.888037239999999</v>
      </c>
      <c r="M4652" s="2">
        <v>21.426182990000001</v>
      </c>
      <c r="N4652" s="2">
        <v>23.2207425</v>
      </c>
      <c r="O4652" s="2">
        <v>23.332805690000001</v>
      </c>
      <c r="P4652" s="2">
        <v>21.53527699</v>
      </c>
      <c r="Q4652" s="2">
        <f t="shared" si="288"/>
        <v>35.039509046666666</v>
      </c>
      <c r="R4652" s="2">
        <f t="shared" si="289"/>
        <v>22.021165206666666</v>
      </c>
      <c r="S4652" s="2">
        <f t="shared" si="290"/>
        <v>22.696275060000001</v>
      </c>
      <c r="T4652" s="2">
        <f t="shared" si="291"/>
        <v>79.756949313333337</v>
      </c>
    </row>
    <row r="4653" spans="1:20" x14ac:dyDescent="0.2">
      <c r="A4653" s="2" t="s">
        <v>153</v>
      </c>
      <c r="B4653" s="2" t="s">
        <v>9323</v>
      </c>
      <c r="C4653" s="2" t="s">
        <v>9324</v>
      </c>
      <c r="D4653" s="2">
        <v>5.5357714000000002E-2</v>
      </c>
      <c r="E4653" s="2">
        <v>0.42919764300000002</v>
      </c>
      <c r="F4653" s="2">
        <v>0.31621547999999999</v>
      </c>
      <c r="G4653" s="3">
        <v>2.1100000000000001E-5</v>
      </c>
      <c r="H4653" s="2">
        <v>23.908156080000001</v>
      </c>
      <c r="I4653" s="2">
        <v>22.44479084</v>
      </c>
      <c r="J4653" s="2">
        <v>26.647376550000001</v>
      </c>
      <c r="K4653" s="2">
        <v>26.532414320000001</v>
      </c>
      <c r="L4653" s="2">
        <v>26.37373376</v>
      </c>
      <c r="M4653" s="2">
        <v>22.75957206</v>
      </c>
      <c r="N4653" s="2">
        <v>31.455727469999999</v>
      </c>
      <c r="O4653" s="2">
        <v>31.14592176</v>
      </c>
      <c r="P4653" s="2">
        <v>28.142285680000001</v>
      </c>
      <c r="Q4653" s="2">
        <f t="shared" si="288"/>
        <v>24.333441156666666</v>
      </c>
      <c r="R4653" s="2">
        <f t="shared" si="289"/>
        <v>25.221906713333336</v>
      </c>
      <c r="S4653" s="2">
        <f t="shared" si="290"/>
        <v>30.247978303333337</v>
      </c>
      <c r="T4653" s="2">
        <f t="shared" si="291"/>
        <v>79.803326173333346</v>
      </c>
    </row>
    <row r="4654" spans="1:20" x14ac:dyDescent="0.2">
      <c r="A4654" s="2" t="s">
        <v>153</v>
      </c>
      <c r="B4654" s="2" t="s">
        <v>9325</v>
      </c>
      <c r="C4654" s="2" t="s">
        <v>9326</v>
      </c>
      <c r="D4654" s="2">
        <v>0.40872396300000002</v>
      </c>
      <c r="E4654" s="3">
        <v>1.8799999999999999E-7</v>
      </c>
      <c r="F4654" s="2">
        <v>0.136396977</v>
      </c>
      <c r="G4654" s="2">
        <v>3.3085166999999999E-2</v>
      </c>
      <c r="H4654" s="2">
        <v>23.7468869</v>
      </c>
      <c r="I4654" s="2">
        <v>24.415135070000002</v>
      </c>
      <c r="J4654" s="2">
        <v>21.578582099999998</v>
      </c>
      <c r="K4654" s="2">
        <v>30.16422768</v>
      </c>
      <c r="L4654" s="2">
        <v>31.291786569999999</v>
      </c>
      <c r="M4654" s="2">
        <v>31.12773795</v>
      </c>
      <c r="N4654" s="2">
        <v>27.242479339999999</v>
      </c>
      <c r="O4654" s="2">
        <v>25.072999729999999</v>
      </c>
      <c r="P4654" s="2">
        <v>24.785210989999999</v>
      </c>
      <c r="Q4654" s="2">
        <f t="shared" si="288"/>
        <v>23.246868023333331</v>
      </c>
      <c r="R4654" s="2">
        <f t="shared" si="289"/>
        <v>30.861250733333332</v>
      </c>
      <c r="S4654" s="2">
        <f t="shared" si="290"/>
        <v>25.700230019999996</v>
      </c>
      <c r="T4654" s="2">
        <f t="shared" si="291"/>
        <v>79.808348776666662</v>
      </c>
    </row>
    <row r="4655" spans="1:20" x14ac:dyDescent="0.2">
      <c r="A4655" s="2" t="s">
        <v>153</v>
      </c>
      <c r="B4655" s="2" t="s">
        <v>9327</v>
      </c>
      <c r="C4655" s="2" t="s">
        <v>9328</v>
      </c>
      <c r="D4655" s="2">
        <v>4.2170197E-2</v>
      </c>
      <c r="E4655" s="2">
        <v>0.46092870499999999</v>
      </c>
      <c r="F4655" s="2">
        <v>0.15799561500000001</v>
      </c>
      <c r="G4655" s="2">
        <v>5.1146869999999997E-3</v>
      </c>
      <c r="H4655" s="2">
        <v>25.157992239999999</v>
      </c>
      <c r="I4655" s="2">
        <v>26.2569786</v>
      </c>
      <c r="J4655" s="2">
        <v>24.716407239999999</v>
      </c>
      <c r="K4655" s="2">
        <v>26.078437650000001</v>
      </c>
      <c r="L4655" s="2">
        <v>25.61711025</v>
      </c>
      <c r="M4655" s="2">
        <v>26.48386567</v>
      </c>
      <c r="N4655" s="2">
        <v>29.780003780000001</v>
      </c>
      <c r="O4655" s="2">
        <v>29.01507192</v>
      </c>
      <c r="P4655" s="2">
        <v>26.392321209999999</v>
      </c>
      <c r="Q4655" s="2">
        <f t="shared" si="288"/>
        <v>25.377126026666662</v>
      </c>
      <c r="R4655" s="2">
        <f t="shared" si="289"/>
        <v>26.059804523333337</v>
      </c>
      <c r="S4655" s="2">
        <f t="shared" si="290"/>
        <v>28.395798969999998</v>
      </c>
      <c r="T4655" s="2">
        <f t="shared" si="291"/>
        <v>79.832729520000001</v>
      </c>
    </row>
    <row r="4656" spans="1:20" x14ac:dyDescent="0.2">
      <c r="A4656" s="2" t="s">
        <v>45</v>
      </c>
      <c r="B4656" s="2" t="s">
        <v>9329</v>
      </c>
      <c r="C4656" s="2" t="s">
        <v>9330</v>
      </c>
      <c r="D4656" s="2">
        <v>0.53278392500000005</v>
      </c>
      <c r="E4656" s="3">
        <v>6.87E-8</v>
      </c>
      <c r="F4656" s="2">
        <v>1.2072970279999999</v>
      </c>
      <c r="G4656" s="3">
        <v>3.1899999999999998E-17</v>
      </c>
      <c r="H4656" s="2">
        <v>17.255802370000001</v>
      </c>
      <c r="I4656" s="2">
        <v>16.490924570000001</v>
      </c>
      <c r="J4656" s="2">
        <v>16.702884579999999</v>
      </c>
      <c r="K4656" s="2">
        <v>22.24485687</v>
      </c>
      <c r="L4656" s="2">
        <v>23.67150694</v>
      </c>
      <c r="M4656" s="2">
        <v>26.71376034</v>
      </c>
      <c r="N4656" s="2">
        <v>38.685278220000001</v>
      </c>
      <c r="O4656" s="2">
        <v>39.136608639999999</v>
      </c>
      <c r="P4656" s="2">
        <v>38.606358909999997</v>
      </c>
      <c r="Q4656" s="2">
        <f t="shared" si="288"/>
        <v>16.816537173333334</v>
      </c>
      <c r="R4656" s="2">
        <f t="shared" si="289"/>
        <v>24.210041383333333</v>
      </c>
      <c r="S4656" s="2">
        <f t="shared" si="290"/>
        <v>38.809415256666668</v>
      </c>
      <c r="T4656" s="2">
        <f t="shared" si="291"/>
        <v>79.835993813333332</v>
      </c>
    </row>
    <row r="4657" spans="1:20" x14ac:dyDescent="0.2">
      <c r="A4657" s="2" t="s">
        <v>153</v>
      </c>
      <c r="B4657" s="2" t="s">
        <v>9331</v>
      </c>
      <c r="C4657" s="2" t="s">
        <v>9332</v>
      </c>
      <c r="D4657" s="2">
        <v>0.34846875300000002</v>
      </c>
      <c r="E4657" s="3">
        <v>5.7000000000000005E-7</v>
      </c>
      <c r="F4657" s="2">
        <v>0.15178234600000001</v>
      </c>
      <c r="G4657" s="2">
        <v>9.3351579999999997E-3</v>
      </c>
      <c r="H4657" s="2">
        <v>23.787204200000001</v>
      </c>
      <c r="I4657" s="2">
        <v>22.10212228</v>
      </c>
      <c r="J4657" s="2">
        <v>25.006052629999999</v>
      </c>
      <c r="K4657" s="2">
        <v>29.00406508</v>
      </c>
      <c r="L4657" s="2">
        <v>31.886276469999999</v>
      </c>
      <c r="M4657" s="2">
        <v>29.150643809999998</v>
      </c>
      <c r="N4657" s="2">
        <v>26.859456789999999</v>
      </c>
      <c r="O4657" s="2">
        <v>26.99076458</v>
      </c>
      <c r="P4657" s="2">
        <v>24.820924550000001</v>
      </c>
      <c r="Q4657" s="2">
        <f t="shared" si="288"/>
        <v>23.631793036666664</v>
      </c>
      <c r="R4657" s="2">
        <f t="shared" si="289"/>
        <v>30.01366178666667</v>
      </c>
      <c r="S4657" s="2">
        <f t="shared" si="290"/>
        <v>26.223715306666666</v>
      </c>
      <c r="T4657" s="2">
        <f t="shared" si="291"/>
        <v>79.869170130000001</v>
      </c>
    </row>
    <row r="4658" spans="1:20" x14ac:dyDescent="0.2">
      <c r="A4658" s="2" t="s">
        <v>153</v>
      </c>
      <c r="B4658" s="2" t="s">
        <v>9333</v>
      </c>
      <c r="C4658" s="2" t="s">
        <v>9334</v>
      </c>
      <c r="D4658" s="2">
        <v>0.37029714699999999</v>
      </c>
      <c r="E4658" s="3">
        <v>5.3799999999999997E-7</v>
      </c>
      <c r="F4658" s="2">
        <v>0.19625679700000001</v>
      </c>
      <c r="G4658" s="2">
        <v>1.8775020000000001E-3</v>
      </c>
      <c r="H4658" s="2">
        <v>22.49705075</v>
      </c>
      <c r="I4658" s="2">
        <v>22.701792260000001</v>
      </c>
      <c r="J4658" s="2">
        <v>24.764681469999999</v>
      </c>
      <c r="K4658" s="2">
        <v>30.16422768</v>
      </c>
      <c r="L4658" s="2">
        <v>28.31933707</v>
      </c>
      <c r="M4658" s="2">
        <v>31.31165369</v>
      </c>
      <c r="N4658" s="2">
        <v>26.667945509999999</v>
      </c>
      <c r="O4658" s="2">
        <v>24.859914740000001</v>
      </c>
      <c r="P4658" s="2">
        <v>28.356567040000002</v>
      </c>
      <c r="Q4658" s="2">
        <f t="shared" si="288"/>
        <v>23.321174826666667</v>
      </c>
      <c r="R4658" s="2">
        <f t="shared" si="289"/>
        <v>29.931739480000001</v>
      </c>
      <c r="S4658" s="2">
        <f t="shared" si="290"/>
        <v>26.62814243</v>
      </c>
      <c r="T4658" s="2">
        <f t="shared" si="291"/>
        <v>79.881056736666665</v>
      </c>
    </row>
    <row r="4659" spans="1:20" x14ac:dyDescent="0.2">
      <c r="A4659" s="2" t="s">
        <v>153</v>
      </c>
      <c r="B4659" s="2" t="s">
        <v>9335</v>
      </c>
      <c r="C4659" s="2" t="s">
        <v>9336</v>
      </c>
      <c r="D4659" s="2">
        <v>-0.46284953600000001</v>
      </c>
      <c r="E4659" s="3">
        <v>1.6600000000000001E-9</v>
      </c>
      <c r="F4659" s="2">
        <v>-0.144790208</v>
      </c>
      <c r="G4659" s="2">
        <v>6.7304879999999997E-3</v>
      </c>
      <c r="H4659" s="2">
        <v>30.39924062</v>
      </c>
      <c r="I4659" s="2">
        <v>30.92583776</v>
      </c>
      <c r="J4659" s="2">
        <v>29.881750159999999</v>
      </c>
      <c r="K4659" s="2">
        <v>23.556345029999999</v>
      </c>
      <c r="L4659" s="2">
        <v>21.617814549999999</v>
      </c>
      <c r="M4659" s="2">
        <v>20.92041472</v>
      </c>
      <c r="N4659" s="2">
        <v>27.00309025</v>
      </c>
      <c r="O4659" s="2">
        <v>28.51787363</v>
      </c>
      <c r="P4659" s="2">
        <v>26.820883940000002</v>
      </c>
      <c r="Q4659" s="2">
        <f t="shared" si="288"/>
        <v>30.402276180000001</v>
      </c>
      <c r="R4659" s="2">
        <f t="shared" si="289"/>
        <v>22.031524766666664</v>
      </c>
      <c r="S4659" s="2">
        <f t="shared" si="290"/>
        <v>27.447282606666665</v>
      </c>
      <c r="T4659" s="2">
        <f t="shared" si="291"/>
        <v>79.881083553333326</v>
      </c>
    </row>
    <row r="4660" spans="1:20" x14ac:dyDescent="0.2">
      <c r="A4660" s="2" t="s">
        <v>56</v>
      </c>
      <c r="B4660" s="2" t="s">
        <v>9337</v>
      </c>
      <c r="C4660" s="2" t="s">
        <v>9338</v>
      </c>
      <c r="D4660" s="2">
        <v>2.4780774289999998</v>
      </c>
      <c r="E4660" s="3">
        <v>4.7200000000000004E-25</v>
      </c>
      <c r="F4660" s="2">
        <v>2.3677682889999998</v>
      </c>
      <c r="G4660" s="3">
        <v>1.63E-24</v>
      </c>
      <c r="H4660" s="2">
        <v>6.5717191259999996</v>
      </c>
      <c r="I4660" s="2">
        <v>7.2388733810000003</v>
      </c>
      <c r="J4660" s="2">
        <v>6.6618441380000002</v>
      </c>
      <c r="K4660" s="2">
        <v>36.92343589</v>
      </c>
      <c r="L4660" s="2">
        <v>37.236685569999999</v>
      </c>
      <c r="M4660" s="2">
        <v>39.541882780000002</v>
      </c>
      <c r="N4660" s="2">
        <v>34.998686120000002</v>
      </c>
      <c r="O4660" s="2">
        <v>37.360900440000002</v>
      </c>
      <c r="P4660" s="2">
        <v>33.213611270000001</v>
      </c>
      <c r="Q4660" s="2">
        <f t="shared" si="288"/>
        <v>6.8241455483333331</v>
      </c>
      <c r="R4660" s="2">
        <f t="shared" si="289"/>
        <v>37.900668080000003</v>
      </c>
      <c r="S4660" s="2">
        <f t="shared" si="290"/>
        <v>35.191065943333335</v>
      </c>
      <c r="T4660" s="2">
        <f t="shared" si="291"/>
        <v>79.915879571666665</v>
      </c>
    </row>
    <row r="4661" spans="1:20" x14ac:dyDescent="0.2">
      <c r="A4661" s="2" t="s">
        <v>153</v>
      </c>
      <c r="B4661" s="2" t="s">
        <v>9339</v>
      </c>
      <c r="C4661" s="2" t="s">
        <v>9340</v>
      </c>
      <c r="D4661" s="2">
        <v>-0.37049895500000002</v>
      </c>
      <c r="E4661" s="3">
        <v>2.7599999999999998E-7</v>
      </c>
      <c r="F4661" s="2">
        <v>-0.124068753</v>
      </c>
      <c r="G4661" s="2">
        <v>2.4771624999999999E-2</v>
      </c>
      <c r="H4661" s="2">
        <v>30.117019549999998</v>
      </c>
      <c r="I4661" s="2">
        <v>28.698492099999999</v>
      </c>
      <c r="J4661" s="2">
        <v>30.41276672</v>
      </c>
      <c r="K4661" s="2">
        <v>24.312972819999999</v>
      </c>
      <c r="L4661" s="2">
        <v>21.77994816</v>
      </c>
      <c r="M4661" s="2">
        <v>22.667614199999999</v>
      </c>
      <c r="N4661" s="2">
        <v>27.386112799999999</v>
      </c>
      <c r="O4661" s="2">
        <v>26.848707919999999</v>
      </c>
      <c r="P4661" s="2">
        <v>27.535155150000001</v>
      </c>
      <c r="Q4661" s="2">
        <f t="shared" si="288"/>
        <v>29.742759456666665</v>
      </c>
      <c r="R4661" s="2">
        <f t="shared" si="289"/>
        <v>22.920178393333334</v>
      </c>
      <c r="S4661" s="2">
        <f t="shared" si="290"/>
        <v>27.256658623333333</v>
      </c>
      <c r="T4661" s="2">
        <f t="shared" si="291"/>
        <v>79.919596473333328</v>
      </c>
    </row>
    <row r="4662" spans="1:20" x14ac:dyDescent="0.2">
      <c r="A4662" s="2" t="s">
        <v>153</v>
      </c>
      <c r="B4662" s="2" t="s">
        <v>9341</v>
      </c>
      <c r="C4662" s="2" t="s">
        <v>9342</v>
      </c>
      <c r="D4662" s="2">
        <v>8.7248989999999998E-2</v>
      </c>
      <c r="E4662" s="2">
        <v>0.14932700400000001</v>
      </c>
      <c r="F4662" s="2">
        <v>0.178030202</v>
      </c>
      <c r="G4662" s="2">
        <v>3.2175340000000002E-3</v>
      </c>
      <c r="H4662" s="2">
        <v>23.263079359999999</v>
      </c>
      <c r="I4662" s="2">
        <v>25.35747362</v>
      </c>
      <c r="J4662" s="2">
        <v>26.792199249999999</v>
      </c>
      <c r="K4662" s="2">
        <v>24.918275040000001</v>
      </c>
      <c r="L4662" s="2">
        <v>27.562713559999999</v>
      </c>
      <c r="M4662" s="2">
        <v>27.173549680000001</v>
      </c>
      <c r="N4662" s="2">
        <v>27.386112799999999</v>
      </c>
      <c r="O4662" s="2">
        <v>27.84310451</v>
      </c>
      <c r="P4662" s="2">
        <v>29.535114539999999</v>
      </c>
      <c r="Q4662" s="2">
        <f t="shared" si="288"/>
        <v>25.137584076666666</v>
      </c>
      <c r="R4662" s="2">
        <f t="shared" si="289"/>
        <v>26.551512759999998</v>
      </c>
      <c r="S4662" s="2">
        <f t="shared" si="290"/>
        <v>28.254777283333329</v>
      </c>
      <c r="T4662" s="2">
        <f t="shared" si="291"/>
        <v>79.94387411999999</v>
      </c>
    </row>
    <row r="4663" spans="1:20" x14ac:dyDescent="0.2">
      <c r="A4663" s="2" t="s">
        <v>153</v>
      </c>
      <c r="B4663" s="2" t="s">
        <v>9343</v>
      </c>
      <c r="C4663" s="2" t="s">
        <v>9344</v>
      </c>
      <c r="D4663" s="2">
        <v>1.2611916000000001E-2</v>
      </c>
      <c r="E4663" s="2">
        <v>0.84633441200000004</v>
      </c>
      <c r="F4663" s="2">
        <v>-0.206489387</v>
      </c>
      <c r="G4663" s="2">
        <v>1.9677190000000002E-3</v>
      </c>
      <c r="H4663" s="2">
        <v>27.939885610000001</v>
      </c>
      <c r="I4663" s="2">
        <v>28.82699281</v>
      </c>
      <c r="J4663" s="2">
        <v>26.59910232</v>
      </c>
      <c r="K4663" s="2">
        <v>29.30671619</v>
      </c>
      <c r="L4663" s="2">
        <v>28.697648820000001</v>
      </c>
      <c r="M4663" s="2">
        <v>26.162013139999999</v>
      </c>
      <c r="N4663" s="2">
        <v>24.657077090000001</v>
      </c>
      <c r="O4663" s="2">
        <v>25.286084710000001</v>
      </c>
      <c r="P4663" s="2">
        <v>22.428115999999999</v>
      </c>
      <c r="Q4663" s="2">
        <f t="shared" si="288"/>
        <v>27.788660246666666</v>
      </c>
      <c r="R4663" s="2">
        <f t="shared" si="289"/>
        <v>28.055459383333332</v>
      </c>
      <c r="S4663" s="2">
        <f t="shared" si="290"/>
        <v>24.123759266666667</v>
      </c>
      <c r="T4663" s="2">
        <f t="shared" si="291"/>
        <v>79.967878896666662</v>
      </c>
    </row>
    <row r="4664" spans="1:20" x14ac:dyDescent="0.2">
      <c r="A4664" s="2" t="s">
        <v>56</v>
      </c>
      <c r="B4664" s="2" t="s">
        <v>9345</v>
      </c>
      <c r="C4664" s="2" t="s">
        <v>9346</v>
      </c>
      <c r="D4664" s="2">
        <v>0.68451276299999997</v>
      </c>
      <c r="E4664" s="3">
        <v>2.6299999999999999E-13</v>
      </c>
      <c r="F4664" s="2">
        <v>0.47725200800000001</v>
      </c>
      <c r="G4664" s="3">
        <v>8.9100000000000003E-10</v>
      </c>
      <c r="H4664" s="2">
        <v>21.569752959999999</v>
      </c>
      <c r="I4664" s="2">
        <v>19.83194305</v>
      </c>
      <c r="J4664" s="2">
        <v>18.633853890000001</v>
      </c>
      <c r="K4664" s="2">
        <v>31.475715839999999</v>
      </c>
      <c r="L4664" s="2">
        <v>31.399875640000001</v>
      </c>
      <c r="M4664" s="2">
        <v>33.564621430000003</v>
      </c>
      <c r="N4664" s="2">
        <v>28.24791355</v>
      </c>
      <c r="O4664" s="2">
        <v>27.878618679999999</v>
      </c>
      <c r="P4664" s="2">
        <v>27.713722950000001</v>
      </c>
      <c r="Q4664" s="2">
        <f t="shared" si="288"/>
        <v>20.011849966666663</v>
      </c>
      <c r="R4664" s="2">
        <f t="shared" si="289"/>
        <v>32.146737636666664</v>
      </c>
      <c r="S4664" s="2">
        <f t="shared" si="290"/>
        <v>27.946751726666665</v>
      </c>
      <c r="T4664" s="2">
        <f t="shared" si="291"/>
        <v>80.105339329999993</v>
      </c>
    </row>
    <row r="4665" spans="1:20" x14ac:dyDescent="0.2">
      <c r="A4665" s="2" t="s">
        <v>19</v>
      </c>
      <c r="B4665" s="2" t="s">
        <v>9347</v>
      </c>
      <c r="C4665" s="2" t="s">
        <v>9348</v>
      </c>
      <c r="D4665" s="2">
        <v>-3.0374810889999999</v>
      </c>
      <c r="E4665" s="3">
        <v>3.7599999999999997E-27</v>
      </c>
      <c r="F4665" s="2">
        <v>-0.77785199800000004</v>
      </c>
      <c r="G4665" s="3">
        <v>7.22E-16</v>
      </c>
      <c r="H4665" s="2">
        <v>46.889014379999999</v>
      </c>
      <c r="I4665" s="2">
        <v>47.588096610000001</v>
      </c>
      <c r="J4665" s="2">
        <v>46.198440869999999</v>
      </c>
      <c r="K4665" s="2">
        <v>5.8512548679999998</v>
      </c>
      <c r="L4665" s="2">
        <v>6.052988075</v>
      </c>
      <c r="M4665" s="2">
        <v>5.2415984140000003</v>
      </c>
      <c r="N4665" s="2">
        <v>30.019392880000002</v>
      </c>
      <c r="O4665" s="2">
        <v>26.458052120000001</v>
      </c>
      <c r="P4665" s="2">
        <v>26.035185609999999</v>
      </c>
      <c r="Q4665" s="2">
        <f t="shared" si="288"/>
        <v>46.891850619999992</v>
      </c>
      <c r="R4665" s="2">
        <f t="shared" si="289"/>
        <v>5.7152804523333343</v>
      </c>
      <c r="S4665" s="2">
        <f t="shared" si="290"/>
        <v>27.504210203333333</v>
      </c>
      <c r="T4665" s="2">
        <f t="shared" si="291"/>
        <v>80.111341275666661</v>
      </c>
    </row>
    <row r="4666" spans="1:20" x14ac:dyDescent="0.2">
      <c r="A4666" s="2" t="s">
        <v>36</v>
      </c>
      <c r="B4666" s="2" t="s">
        <v>9349</v>
      </c>
      <c r="C4666" s="2" t="s">
        <v>9350</v>
      </c>
      <c r="D4666" s="2">
        <v>-0.55339095000000005</v>
      </c>
      <c r="E4666" s="3">
        <v>4.9199999999999996E-10</v>
      </c>
      <c r="F4666" s="2">
        <v>-7.3962743999999997E-2</v>
      </c>
      <c r="G4666" s="2">
        <v>0.19637162399999999</v>
      </c>
      <c r="H4666" s="2">
        <v>31.890980540000001</v>
      </c>
      <c r="I4666" s="2">
        <v>28.65565853</v>
      </c>
      <c r="J4666" s="2">
        <v>30.943783280000002</v>
      </c>
      <c r="K4666" s="2">
        <v>21.589112790000001</v>
      </c>
      <c r="L4666" s="2">
        <v>19.13176588</v>
      </c>
      <c r="M4666" s="2">
        <v>21.33422513</v>
      </c>
      <c r="N4666" s="2">
        <v>29.061836490000001</v>
      </c>
      <c r="O4666" s="2">
        <v>28.730958609999998</v>
      </c>
      <c r="P4666" s="2">
        <v>29.070838250000001</v>
      </c>
      <c r="Q4666" s="2">
        <f t="shared" si="288"/>
        <v>30.496807450000002</v>
      </c>
      <c r="R4666" s="2">
        <f t="shared" si="289"/>
        <v>20.685034600000002</v>
      </c>
      <c r="S4666" s="2">
        <f t="shared" si="290"/>
        <v>28.95454445</v>
      </c>
      <c r="T4666" s="2">
        <f t="shared" si="291"/>
        <v>80.1363865</v>
      </c>
    </row>
    <row r="4667" spans="1:20" x14ac:dyDescent="0.2">
      <c r="A4667" s="2" t="s">
        <v>153</v>
      </c>
      <c r="B4667" s="2" t="s">
        <v>9351</v>
      </c>
      <c r="C4667" s="2" t="s">
        <v>9352</v>
      </c>
      <c r="D4667" s="2">
        <v>0.43266569599999999</v>
      </c>
      <c r="E4667" s="3">
        <v>9.5500000000000002E-8</v>
      </c>
      <c r="F4667" s="2">
        <v>1.7698324000000001E-2</v>
      </c>
      <c r="G4667" s="2">
        <v>0.792897764</v>
      </c>
      <c r="H4667" s="2">
        <v>24.351646330000001</v>
      </c>
      <c r="I4667" s="2">
        <v>24.586469350000002</v>
      </c>
      <c r="J4667" s="2">
        <v>22.59234099</v>
      </c>
      <c r="K4667" s="2">
        <v>30.567762500000001</v>
      </c>
      <c r="L4667" s="2">
        <v>34.804681430000002</v>
      </c>
      <c r="M4667" s="2">
        <v>31.31165369</v>
      </c>
      <c r="N4667" s="2">
        <v>22.88559776</v>
      </c>
      <c r="O4667" s="2">
        <v>25.144028049999999</v>
      </c>
      <c r="P4667" s="2">
        <v>24.17808046</v>
      </c>
      <c r="Q4667" s="2">
        <f t="shared" si="288"/>
        <v>23.843485556666668</v>
      </c>
      <c r="R4667" s="2">
        <f t="shared" si="289"/>
        <v>32.228032540000001</v>
      </c>
      <c r="S4667" s="2">
        <f t="shared" si="290"/>
        <v>24.069235423333335</v>
      </c>
      <c r="T4667" s="2">
        <f t="shared" si="291"/>
        <v>80.140753520000004</v>
      </c>
    </row>
    <row r="4668" spans="1:20" x14ac:dyDescent="0.2">
      <c r="A4668" s="2" t="s">
        <v>153</v>
      </c>
      <c r="B4668" s="2" t="s">
        <v>9353</v>
      </c>
      <c r="C4668" s="2" t="s">
        <v>9354</v>
      </c>
      <c r="D4668" s="2">
        <v>0.49391683400000003</v>
      </c>
      <c r="E4668" s="3">
        <v>8.2800000000000004E-10</v>
      </c>
      <c r="F4668" s="2">
        <v>0.61096893500000005</v>
      </c>
      <c r="G4668" s="3">
        <v>2.46E-12</v>
      </c>
      <c r="H4668" s="2">
        <v>20.3602341</v>
      </c>
      <c r="I4668" s="2">
        <v>19.403607350000001</v>
      </c>
      <c r="J4668" s="2">
        <v>21.4337594</v>
      </c>
      <c r="K4668" s="2">
        <v>28.398762850000001</v>
      </c>
      <c r="L4668" s="2">
        <v>28.21124799</v>
      </c>
      <c r="M4668" s="2">
        <v>29.150643809999998</v>
      </c>
      <c r="N4668" s="2">
        <v>32.70055078</v>
      </c>
      <c r="O4668" s="2">
        <v>30.080496839999999</v>
      </c>
      <c r="P4668" s="2">
        <v>30.7493756</v>
      </c>
      <c r="Q4668" s="2">
        <f t="shared" si="288"/>
        <v>20.399200283333332</v>
      </c>
      <c r="R4668" s="2">
        <f t="shared" si="289"/>
        <v>28.58688488333333</v>
      </c>
      <c r="S4668" s="2">
        <f t="shared" si="290"/>
        <v>31.176807739999997</v>
      </c>
      <c r="T4668" s="2">
        <f t="shared" si="291"/>
        <v>80.162892906666656</v>
      </c>
    </row>
    <row r="4669" spans="1:20" x14ac:dyDescent="0.2">
      <c r="A4669" s="2" t="s">
        <v>36</v>
      </c>
      <c r="B4669" s="2" t="s">
        <v>9355</v>
      </c>
      <c r="C4669" s="2" t="s">
        <v>9356</v>
      </c>
      <c r="D4669" s="2">
        <v>-0.85357587999999995</v>
      </c>
      <c r="E4669" s="3">
        <v>3.42E-15</v>
      </c>
      <c r="F4669" s="2">
        <v>-1.0926225700000001</v>
      </c>
      <c r="G4669" s="3">
        <v>5.4199999999999997E-18</v>
      </c>
      <c r="H4669" s="2">
        <v>38.059526720000001</v>
      </c>
      <c r="I4669" s="2">
        <v>39.706719669999998</v>
      </c>
      <c r="J4669" s="2">
        <v>41.37101758</v>
      </c>
      <c r="K4669" s="2">
        <v>23.10236836</v>
      </c>
      <c r="L4669" s="2">
        <v>20.104567540000001</v>
      </c>
      <c r="M4669" s="2">
        <v>22.29978273</v>
      </c>
      <c r="N4669" s="2">
        <v>19.725661670000001</v>
      </c>
      <c r="O4669" s="2">
        <v>18.502879400000001</v>
      </c>
      <c r="P4669" s="2">
        <v>17.713926010000002</v>
      </c>
      <c r="Q4669" s="2">
        <f t="shared" si="288"/>
        <v>39.712421323333331</v>
      </c>
      <c r="R4669" s="2">
        <f t="shared" si="289"/>
        <v>21.835572876666671</v>
      </c>
      <c r="S4669" s="2">
        <f t="shared" si="290"/>
        <v>18.647489026666669</v>
      </c>
      <c r="T4669" s="2">
        <f t="shared" si="291"/>
        <v>80.195483226666681</v>
      </c>
    </row>
    <row r="4670" spans="1:20" x14ac:dyDescent="0.2">
      <c r="A4670" s="2" t="s">
        <v>61</v>
      </c>
      <c r="B4670" s="2" t="s">
        <v>9357</v>
      </c>
      <c r="C4670" s="2" t="s">
        <v>9358</v>
      </c>
      <c r="D4670" s="2">
        <v>2.2781480999999999E-2</v>
      </c>
      <c r="E4670" s="2">
        <v>0.69712358500000005</v>
      </c>
      <c r="F4670" s="2">
        <v>0.63911282999999997</v>
      </c>
      <c r="G4670" s="3">
        <v>1.7600000000000001E-13</v>
      </c>
      <c r="H4670" s="2">
        <v>22.013243209999999</v>
      </c>
      <c r="I4670" s="2">
        <v>22.958793679999999</v>
      </c>
      <c r="J4670" s="2">
        <v>22.59234099</v>
      </c>
      <c r="K4670" s="2">
        <v>22.749275390000001</v>
      </c>
      <c r="L4670" s="2">
        <v>23.40128425</v>
      </c>
      <c r="M4670" s="2">
        <v>22.345761660000001</v>
      </c>
      <c r="N4670" s="2">
        <v>32.461161679999996</v>
      </c>
      <c r="O4670" s="2">
        <v>36.04687638</v>
      </c>
      <c r="P4670" s="2">
        <v>36.07069611</v>
      </c>
      <c r="Q4670" s="2">
        <f t="shared" si="288"/>
        <v>22.521459293333333</v>
      </c>
      <c r="R4670" s="2">
        <f t="shared" si="289"/>
        <v>22.832107100000002</v>
      </c>
      <c r="S4670" s="2">
        <f t="shared" si="290"/>
        <v>34.859578056666663</v>
      </c>
      <c r="T4670" s="2">
        <f t="shared" si="291"/>
        <v>80.213144450000001</v>
      </c>
    </row>
    <row r="4671" spans="1:20" x14ac:dyDescent="0.2">
      <c r="A4671" s="2" t="s">
        <v>19</v>
      </c>
      <c r="B4671" s="2" t="s">
        <v>9359</v>
      </c>
      <c r="C4671" s="2" t="s">
        <v>9360</v>
      </c>
      <c r="D4671" s="2">
        <v>-0.99145065799999998</v>
      </c>
      <c r="E4671" s="3">
        <v>3.8999999999999999E-17</v>
      </c>
      <c r="F4671" s="2">
        <v>-0.36510546500000002</v>
      </c>
      <c r="G4671" s="3">
        <v>2.44E-8</v>
      </c>
      <c r="H4671" s="2">
        <v>36.487152199999997</v>
      </c>
      <c r="I4671" s="2">
        <v>33.71001983</v>
      </c>
      <c r="J4671" s="2">
        <v>35.626383869999998</v>
      </c>
      <c r="K4671" s="2">
        <v>17.553764610000002</v>
      </c>
      <c r="L4671" s="2">
        <v>18.213008760000001</v>
      </c>
      <c r="M4671" s="2">
        <v>17.38003685</v>
      </c>
      <c r="N4671" s="2">
        <v>25.471000020000002</v>
      </c>
      <c r="O4671" s="2">
        <v>28.340302810000001</v>
      </c>
      <c r="P4671" s="2">
        <v>27.892290760000002</v>
      </c>
      <c r="Q4671" s="2">
        <f t="shared" si="288"/>
        <v>35.274518633333329</v>
      </c>
      <c r="R4671" s="2">
        <f t="shared" si="289"/>
        <v>17.71560340666667</v>
      </c>
      <c r="S4671" s="2">
        <f t="shared" si="290"/>
        <v>27.234531196666666</v>
      </c>
      <c r="T4671" s="2">
        <f t="shared" si="291"/>
        <v>80.224653236666668</v>
      </c>
    </row>
    <row r="4672" spans="1:20" x14ac:dyDescent="0.2">
      <c r="A4672" s="2" t="s">
        <v>153</v>
      </c>
      <c r="B4672" s="2" t="s">
        <v>9361</v>
      </c>
      <c r="C4672" s="2" t="s">
        <v>9362</v>
      </c>
      <c r="D4672" s="2">
        <v>-0.42510557500000001</v>
      </c>
      <c r="E4672" s="3">
        <v>1.85E-8</v>
      </c>
      <c r="F4672" s="2">
        <v>-0.51301331699999997</v>
      </c>
      <c r="G4672" s="3">
        <v>2.1299999999999999E-10</v>
      </c>
      <c r="H4672" s="2">
        <v>32.374788090000003</v>
      </c>
      <c r="I4672" s="2">
        <v>36.280034049999998</v>
      </c>
      <c r="J4672" s="2">
        <v>29.785201690000001</v>
      </c>
      <c r="K4672" s="2">
        <v>23.657228740000001</v>
      </c>
      <c r="L4672" s="2">
        <v>24.644308590000001</v>
      </c>
      <c r="M4672" s="2">
        <v>24.966560869999999</v>
      </c>
      <c r="N4672" s="2">
        <v>22.789842119999999</v>
      </c>
      <c r="O4672" s="2">
        <v>22.800093239999999</v>
      </c>
      <c r="P4672" s="2">
        <v>23.428095689999999</v>
      </c>
      <c r="Q4672" s="2">
        <f t="shared" si="288"/>
        <v>32.813341276666669</v>
      </c>
      <c r="R4672" s="2">
        <f t="shared" si="289"/>
        <v>24.422699399999999</v>
      </c>
      <c r="S4672" s="2">
        <f t="shared" si="290"/>
        <v>23.006010349999997</v>
      </c>
      <c r="T4672" s="2">
        <f t="shared" si="291"/>
        <v>80.242051026666672</v>
      </c>
    </row>
    <row r="4673" spans="1:20" x14ac:dyDescent="0.2">
      <c r="A4673" s="2" t="s">
        <v>61</v>
      </c>
      <c r="B4673" s="2" t="s">
        <v>9363</v>
      </c>
      <c r="C4673" s="2" t="s">
        <v>9364</v>
      </c>
      <c r="D4673" s="2">
        <v>-0.30853283399999998</v>
      </c>
      <c r="E4673" s="3">
        <v>3.4400000000000003E-5</v>
      </c>
      <c r="F4673" s="2">
        <v>0.37916380100000002</v>
      </c>
      <c r="G4673" s="3">
        <v>1.67E-7</v>
      </c>
      <c r="H4673" s="2">
        <v>26.609414869999998</v>
      </c>
      <c r="I4673" s="2">
        <v>25.999977170000001</v>
      </c>
      <c r="J4673" s="2">
        <v>24.764681469999999</v>
      </c>
      <c r="K4673" s="2">
        <v>20.882926860000001</v>
      </c>
      <c r="L4673" s="2">
        <v>20.645012900000001</v>
      </c>
      <c r="M4673" s="2">
        <v>20.87443579</v>
      </c>
      <c r="N4673" s="2">
        <v>35.094441760000002</v>
      </c>
      <c r="O4673" s="2">
        <v>30.755265949999998</v>
      </c>
      <c r="P4673" s="2">
        <v>35.142143539999999</v>
      </c>
      <c r="Q4673" s="2">
        <f t="shared" si="288"/>
        <v>25.791357836666666</v>
      </c>
      <c r="R4673" s="2">
        <f t="shared" si="289"/>
        <v>20.80079185</v>
      </c>
      <c r="S4673" s="2">
        <f t="shared" si="290"/>
        <v>33.663950416666665</v>
      </c>
      <c r="T4673" s="2">
        <f t="shared" si="291"/>
        <v>80.256100103333324</v>
      </c>
    </row>
    <row r="4674" spans="1:20" x14ac:dyDescent="0.2">
      <c r="A4674" s="2" t="s">
        <v>153</v>
      </c>
      <c r="B4674" s="2" t="s">
        <v>9365</v>
      </c>
      <c r="C4674" s="2" t="s">
        <v>9366</v>
      </c>
      <c r="D4674" s="2">
        <v>-0.27196821199999999</v>
      </c>
      <c r="E4674" s="3">
        <v>2.1500000000000001E-5</v>
      </c>
      <c r="F4674" s="2">
        <v>2.1676618000000002E-2</v>
      </c>
      <c r="G4674" s="2">
        <v>0.68315794799999996</v>
      </c>
      <c r="H4674" s="2">
        <v>28.504327740000001</v>
      </c>
      <c r="I4674" s="2">
        <v>27.927487840000001</v>
      </c>
      <c r="J4674" s="2">
        <v>28.530071639999999</v>
      </c>
      <c r="K4674" s="2">
        <v>23.909438000000002</v>
      </c>
      <c r="L4674" s="2">
        <v>23.40128425</v>
      </c>
      <c r="M4674" s="2">
        <v>22.897508859999999</v>
      </c>
      <c r="N4674" s="2">
        <v>27.57762408</v>
      </c>
      <c r="O4674" s="2">
        <v>29.01507192</v>
      </c>
      <c r="P4674" s="2">
        <v>29.320833180000001</v>
      </c>
      <c r="Q4674" s="2">
        <f t="shared" si="288"/>
        <v>28.320629073333336</v>
      </c>
      <c r="R4674" s="2">
        <f t="shared" si="289"/>
        <v>23.402743703333332</v>
      </c>
      <c r="S4674" s="2">
        <f t="shared" si="290"/>
        <v>28.637843060000005</v>
      </c>
      <c r="T4674" s="2">
        <f t="shared" si="291"/>
        <v>80.361215836666673</v>
      </c>
    </row>
    <row r="4675" spans="1:20" x14ac:dyDescent="0.2">
      <c r="A4675" s="2" t="s">
        <v>153</v>
      </c>
      <c r="B4675" s="2" t="s">
        <v>9367</v>
      </c>
      <c r="C4675" s="2" t="s">
        <v>9368</v>
      </c>
      <c r="D4675" s="2">
        <v>-0.36117890600000002</v>
      </c>
      <c r="E4675" s="3">
        <v>3.89E-7</v>
      </c>
      <c r="F4675" s="2">
        <v>-0.69743253100000002</v>
      </c>
      <c r="G4675" s="3">
        <v>4.03E-13</v>
      </c>
      <c r="H4675" s="2">
        <v>34.753508510000003</v>
      </c>
      <c r="I4675" s="2">
        <v>32.724847709999999</v>
      </c>
      <c r="J4675" s="2">
        <v>33.598866090000001</v>
      </c>
      <c r="K4675" s="2">
        <v>25.473135419999998</v>
      </c>
      <c r="L4675" s="2">
        <v>25.83328839</v>
      </c>
      <c r="M4675" s="2">
        <v>27.127570739999999</v>
      </c>
      <c r="N4675" s="2">
        <v>18.911738740000001</v>
      </c>
      <c r="O4675" s="2">
        <v>22.94214989</v>
      </c>
      <c r="P4675" s="2">
        <v>20.03530744</v>
      </c>
      <c r="Q4675" s="2">
        <f t="shared" ref="Q4675:Q4738" si="292">AVERAGE(H4675:J4675)</f>
        <v>33.692407436666663</v>
      </c>
      <c r="R4675" s="2">
        <f t="shared" ref="R4675:R4738" si="293">AVERAGE(K4675:M4675)</f>
        <v>26.144664849999998</v>
      </c>
      <c r="S4675" s="2">
        <f t="shared" ref="S4675:S4738" si="294">AVERAGE(N4675:P4675)</f>
        <v>20.629732023333332</v>
      </c>
      <c r="T4675" s="2">
        <f t="shared" ref="T4675:T4738" si="295">SUM(Q4675:S4675)</f>
        <v>80.466804309999986</v>
      </c>
    </row>
    <row r="4676" spans="1:20" x14ac:dyDescent="0.2">
      <c r="A4676" s="2" t="s">
        <v>36</v>
      </c>
      <c r="B4676" s="2" t="s">
        <v>9369</v>
      </c>
      <c r="C4676" s="2" t="s">
        <v>9370</v>
      </c>
      <c r="D4676" s="2">
        <v>-0.62235521500000002</v>
      </c>
      <c r="E4676" s="3">
        <v>9.4200000000000003E-13</v>
      </c>
      <c r="F4676" s="2">
        <v>-0.205634343</v>
      </c>
      <c r="G4676" s="2">
        <v>1.4056100000000001E-4</v>
      </c>
      <c r="H4676" s="2">
        <v>32.65700915</v>
      </c>
      <c r="I4676" s="2">
        <v>30.840170619999999</v>
      </c>
      <c r="J4676" s="2">
        <v>32.440284499999997</v>
      </c>
      <c r="K4676" s="2">
        <v>20.025415370000001</v>
      </c>
      <c r="L4676" s="2">
        <v>22.212304450000001</v>
      </c>
      <c r="M4676" s="2">
        <v>20.046814990000001</v>
      </c>
      <c r="N4676" s="2">
        <v>28.200035740000001</v>
      </c>
      <c r="O4676" s="2">
        <v>27.807590350000002</v>
      </c>
      <c r="P4676" s="2">
        <v>27.178019549999998</v>
      </c>
      <c r="Q4676" s="2">
        <f t="shared" si="292"/>
        <v>31.979154756666663</v>
      </c>
      <c r="R4676" s="2">
        <f t="shared" si="293"/>
        <v>20.761511603333336</v>
      </c>
      <c r="S4676" s="2">
        <f t="shared" si="294"/>
        <v>27.728548546666669</v>
      </c>
      <c r="T4676" s="2">
        <f t="shared" si="295"/>
        <v>80.469214906666664</v>
      </c>
    </row>
    <row r="4677" spans="1:20" x14ac:dyDescent="0.2">
      <c r="A4677" s="2" t="s">
        <v>19</v>
      </c>
      <c r="B4677" s="2" t="s">
        <v>9371</v>
      </c>
      <c r="C4677" s="2" t="s">
        <v>9372</v>
      </c>
      <c r="D4677" s="2">
        <v>-0.78490189399999999</v>
      </c>
      <c r="E4677" s="3">
        <v>2.8799999999999998E-13</v>
      </c>
      <c r="F4677" s="2">
        <v>7.6538933000000003E-2</v>
      </c>
      <c r="G4677" s="2">
        <v>0.16940233399999999</v>
      </c>
      <c r="H4677" s="2">
        <v>30.641144390000001</v>
      </c>
      <c r="I4677" s="2">
        <v>31.911009880000002</v>
      </c>
      <c r="J4677" s="2">
        <v>29.25418513</v>
      </c>
      <c r="K4677" s="2">
        <v>17.957299419999998</v>
      </c>
      <c r="L4677" s="2">
        <v>16.483583599999999</v>
      </c>
      <c r="M4677" s="2">
        <v>18.621468050000001</v>
      </c>
      <c r="N4677" s="2">
        <v>31.455727469999999</v>
      </c>
      <c r="O4677" s="2">
        <v>32.602002480000003</v>
      </c>
      <c r="P4677" s="2">
        <v>32.606480740000002</v>
      </c>
      <c r="Q4677" s="2">
        <f t="shared" si="292"/>
        <v>30.602113133333333</v>
      </c>
      <c r="R4677" s="2">
        <f t="shared" si="293"/>
        <v>17.68745035666667</v>
      </c>
      <c r="S4677" s="2">
        <f t="shared" si="294"/>
        <v>32.221403563333332</v>
      </c>
      <c r="T4677" s="2">
        <f t="shared" si="295"/>
        <v>80.510967053333331</v>
      </c>
    </row>
    <row r="4678" spans="1:20" x14ac:dyDescent="0.2">
      <c r="A4678" s="2" t="s">
        <v>153</v>
      </c>
      <c r="B4678" s="2" t="s">
        <v>9373</v>
      </c>
      <c r="C4678" s="2" t="s">
        <v>9374</v>
      </c>
      <c r="D4678" s="2">
        <v>5.0723488999999997E-2</v>
      </c>
      <c r="E4678" s="2">
        <v>0.46524871400000001</v>
      </c>
      <c r="F4678" s="2">
        <v>0.22828193899999999</v>
      </c>
      <c r="G4678" s="2">
        <v>1.035535E-3</v>
      </c>
      <c r="H4678" s="2">
        <v>26.931953230000001</v>
      </c>
      <c r="I4678" s="2">
        <v>25.914310029999999</v>
      </c>
      <c r="J4678" s="2">
        <v>22.302695589999999</v>
      </c>
      <c r="K4678" s="2">
        <v>27.188158399999999</v>
      </c>
      <c r="L4678" s="2">
        <v>26.535867360000001</v>
      </c>
      <c r="M4678" s="2">
        <v>24.414813670000001</v>
      </c>
      <c r="N4678" s="2">
        <v>29.157592130000001</v>
      </c>
      <c r="O4678" s="2">
        <v>29.263671070000001</v>
      </c>
      <c r="P4678" s="2">
        <v>29.85653658</v>
      </c>
      <c r="Q4678" s="2">
        <f t="shared" si="292"/>
        <v>25.049652949999999</v>
      </c>
      <c r="R4678" s="2">
        <f t="shared" si="293"/>
        <v>26.046279810000001</v>
      </c>
      <c r="S4678" s="2">
        <f t="shared" si="294"/>
        <v>29.425933259999997</v>
      </c>
      <c r="T4678" s="2">
        <f t="shared" si="295"/>
        <v>80.52186601999999</v>
      </c>
    </row>
    <row r="4679" spans="1:20" x14ac:dyDescent="0.2">
      <c r="A4679" s="2" t="s">
        <v>76</v>
      </c>
      <c r="B4679" s="2" t="s">
        <v>9375</v>
      </c>
      <c r="C4679" s="2" t="s">
        <v>9376</v>
      </c>
      <c r="D4679" s="2">
        <v>-0.35882636299999998</v>
      </c>
      <c r="E4679" s="3">
        <v>4.7800000000000002E-7</v>
      </c>
      <c r="F4679" s="2">
        <v>-0.92182281300000002</v>
      </c>
      <c r="G4679" s="3">
        <v>1.0399999999999999E-15</v>
      </c>
      <c r="H4679" s="2">
        <v>35.317950639999999</v>
      </c>
      <c r="I4679" s="2">
        <v>35.12352765</v>
      </c>
      <c r="J4679" s="2">
        <v>34.564350750000003</v>
      </c>
      <c r="K4679" s="2">
        <v>26.935949140000002</v>
      </c>
      <c r="L4679" s="2">
        <v>26.157555609999999</v>
      </c>
      <c r="M4679" s="2">
        <v>28.460959809999999</v>
      </c>
      <c r="N4679" s="2">
        <v>16.948748129999998</v>
      </c>
      <c r="O4679" s="2">
        <v>19.3907335</v>
      </c>
      <c r="P4679" s="2">
        <v>18.713905709999999</v>
      </c>
      <c r="Q4679" s="2">
        <f t="shared" si="292"/>
        <v>35.001943013333332</v>
      </c>
      <c r="R4679" s="2">
        <f t="shared" si="293"/>
        <v>27.18482152</v>
      </c>
      <c r="S4679" s="2">
        <f t="shared" si="294"/>
        <v>18.351129113333332</v>
      </c>
      <c r="T4679" s="2">
        <f t="shared" si="295"/>
        <v>80.53789364666666</v>
      </c>
    </row>
    <row r="4680" spans="1:20" x14ac:dyDescent="0.2">
      <c r="A4680" s="2" t="s">
        <v>19</v>
      </c>
      <c r="B4680" s="2" t="s">
        <v>9377</v>
      </c>
      <c r="C4680" s="2" t="s">
        <v>9378</v>
      </c>
      <c r="D4680" s="2">
        <v>-0.70010554199999997</v>
      </c>
      <c r="E4680" s="3">
        <v>2.1100000000000001E-13</v>
      </c>
      <c r="F4680" s="2">
        <v>-5.3705901E-2</v>
      </c>
      <c r="G4680" s="2">
        <v>0.28798498700000003</v>
      </c>
      <c r="H4680" s="2">
        <v>32.05224973</v>
      </c>
      <c r="I4680" s="2">
        <v>31.354173459999998</v>
      </c>
      <c r="J4680" s="2">
        <v>30.267944020000002</v>
      </c>
      <c r="K4680" s="2">
        <v>18.461717950000001</v>
      </c>
      <c r="L4680" s="2">
        <v>19.672211239999999</v>
      </c>
      <c r="M4680" s="2">
        <v>19.449088849999999</v>
      </c>
      <c r="N4680" s="2">
        <v>31.359971829999999</v>
      </c>
      <c r="O4680" s="2">
        <v>30.613209300000001</v>
      </c>
      <c r="P4680" s="2">
        <v>28.535134849999999</v>
      </c>
      <c r="Q4680" s="2">
        <f t="shared" si="292"/>
        <v>31.22478907</v>
      </c>
      <c r="R4680" s="2">
        <f t="shared" si="293"/>
        <v>19.194339346666666</v>
      </c>
      <c r="S4680" s="2">
        <f t="shared" si="294"/>
        <v>30.169438659999997</v>
      </c>
      <c r="T4680" s="2">
        <f t="shared" si="295"/>
        <v>80.588567076666664</v>
      </c>
    </row>
    <row r="4681" spans="1:20" x14ac:dyDescent="0.2">
      <c r="A4681" s="2" t="s">
        <v>153</v>
      </c>
      <c r="B4681" s="2" t="s">
        <v>9379</v>
      </c>
      <c r="C4681" s="2" t="s">
        <v>9380</v>
      </c>
      <c r="D4681" s="2">
        <v>-6.4098876999999999E-2</v>
      </c>
      <c r="E4681" s="2">
        <v>0.40645289000000001</v>
      </c>
      <c r="F4681" s="2">
        <v>0.248873551</v>
      </c>
      <c r="G4681" s="2">
        <v>1.067211E-3</v>
      </c>
      <c r="H4681" s="2">
        <v>25.278944119999998</v>
      </c>
      <c r="I4681" s="2">
        <v>25.22897291</v>
      </c>
      <c r="J4681" s="2">
        <v>26.406005390000001</v>
      </c>
      <c r="K4681" s="2">
        <v>25.12004245</v>
      </c>
      <c r="L4681" s="2">
        <v>23.617462400000001</v>
      </c>
      <c r="M4681" s="2">
        <v>24.506771530000002</v>
      </c>
      <c r="N4681" s="2">
        <v>32.652672959999997</v>
      </c>
      <c r="O4681" s="2">
        <v>28.58890195</v>
      </c>
      <c r="P4681" s="2">
        <v>30.39223999</v>
      </c>
      <c r="Q4681" s="2">
        <f t="shared" si="292"/>
        <v>25.637974140000001</v>
      </c>
      <c r="R4681" s="2">
        <f t="shared" si="293"/>
        <v>24.414758793333334</v>
      </c>
      <c r="S4681" s="2">
        <f t="shared" si="294"/>
        <v>30.544604966666668</v>
      </c>
      <c r="T4681" s="2">
        <f t="shared" si="295"/>
        <v>80.597337899999999</v>
      </c>
    </row>
    <row r="4682" spans="1:20" x14ac:dyDescent="0.2">
      <c r="A4682" s="2" t="s">
        <v>36</v>
      </c>
      <c r="B4682" s="2" t="s">
        <v>9381</v>
      </c>
      <c r="C4682" s="2" t="s">
        <v>9382</v>
      </c>
      <c r="D4682" s="2">
        <v>-0.88164090100000003</v>
      </c>
      <c r="E4682" s="3">
        <v>6.4900000000000004E-17</v>
      </c>
      <c r="F4682" s="2">
        <v>-1.031599664</v>
      </c>
      <c r="G4682" s="3">
        <v>7.0099999999999997E-19</v>
      </c>
      <c r="H4682" s="2">
        <v>40.357612549999999</v>
      </c>
      <c r="I4682" s="2">
        <v>40.734725359999999</v>
      </c>
      <c r="J4682" s="2">
        <v>38.088369749999998</v>
      </c>
      <c r="K4682" s="2">
        <v>20.681159449999999</v>
      </c>
      <c r="L4682" s="2">
        <v>21.2395028</v>
      </c>
      <c r="M4682" s="2">
        <v>22.575656330000001</v>
      </c>
      <c r="N4682" s="2">
        <v>18.8159831</v>
      </c>
      <c r="O4682" s="2">
        <v>19.142134349999999</v>
      </c>
      <c r="P4682" s="2">
        <v>20.213875250000001</v>
      </c>
      <c r="Q4682" s="2">
        <f t="shared" si="292"/>
        <v>39.726902553333332</v>
      </c>
      <c r="R4682" s="2">
        <f t="shared" si="293"/>
        <v>21.498772860000003</v>
      </c>
      <c r="S4682" s="2">
        <f t="shared" si="294"/>
        <v>19.390664233333336</v>
      </c>
      <c r="T4682" s="2">
        <f t="shared" si="295"/>
        <v>80.616339646666674</v>
      </c>
    </row>
    <row r="4683" spans="1:20" x14ac:dyDescent="0.2">
      <c r="A4683" s="2" t="s">
        <v>36</v>
      </c>
      <c r="B4683" s="2" t="s">
        <v>9383</v>
      </c>
      <c r="C4683" s="2" t="s">
        <v>9384</v>
      </c>
      <c r="D4683" s="2">
        <v>-1.2374207740000001</v>
      </c>
      <c r="E4683" s="3">
        <v>2.2500000000000001E-20</v>
      </c>
      <c r="F4683" s="2">
        <v>-1.3168782160000001</v>
      </c>
      <c r="G4683" s="3">
        <v>2.0899999999999999E-21</v>
      </c>
      <c r="H4683" s="2">
        <v>42.897602149999997</v>
      </c>
      <c r="I4683" s="2">
        <v>44.889581679999999</v>
      </c>
      <c r="J4683" s="2">
        <v>44.943310820000001</v>
      </c>
      <c r="K4683" s="2">
        <v>17.957299419999998</v>
      </c>
      <c r="L4683" s="2">
        <v>19.726255779999999</v>
      </c>
      <c r="M4683" s="2">
        <v>18.483531249999999</v>
      </c>
      <c r="N4683" s="2">
        <v>17.092381589999999</v>
      </c>
      <c r="O4683" s="2">
        <v>18.60942189</v>
      </c>
      <c r="P4683" s="2">
        <v>17.321076850000001</v>
      </c>
      <c r="Q4683" s="2">
        <f t="shared" si="292"/>
        <v>44.243498216666666</v>
      </c>
      <c r="R4683" s="2">
        <f t="shared" si="293"/>
        <v>18.722362149999999</v>
      </c>
      <c r="S4683" s="2">
        <f t="shared" si="294"/>
        <v>17.67429344333333</v>
      </c>
      <c r="T4683" s="2">
        <f t="shared" si="295"/>
        <v>80.640153809999987</v>
      </c>
    </row>
    <row r="4684" spans="1:20" x14ac:dyDescent="0.2">
      <c r="A4684" s="2" t="s">
        <v>153</v>
      </c>
      <c r="B4684" s="2" t="s">
        <v>9385</v>
      </c>
      <c r="C4684" s="2" t="s">
        <v>9386</v>
      </c>
      <c r="D4684" s="2">
        <v>0.29911306399999998</v>
      </c>
      <c r="E4684" s="3">
        <v>1.42E-5</v>
      </c>
      <c r="F4684" s="2">
        <v>0.21428716</v>
      </c>
      <c r="G4684" s="2">
        <v>6.5760099999999995E-4</v>
      </c>
      <c r="H4684" s="2">
        <v>24.674184690000001</v>
      </c>
      <c r="I4684" s="2">
        <v>23.344295809999998</v>
      </c>
      <c r="J4684" s="2">
        <v>23.413002949999999</v>
      </c>
      <c r="K4684" s="2">
        <v>26.935949140000002</v>
      </c>
      <c r="L4684" s="2">
        <v>29.83258408</v>
      </c>
      <c r="M4684" s="2">
        <v>30.897843290000001</v>
      </c>
      <c r="N4684" s="2">
        <v>27.72125754</v>
      </c>
      <c r="O4684" s="2">
        <v>27.274877889999999</v>
      </c>
      <c r="P4684" s="2">
        <v>27.892290760000002</v>
      </c>
      <c r="Q4684" s="2">
        <f t="shared" si="292"/>
        <v>23.810494483333333</v>
      </c>
      <c r="R4684" s="2">
        <f t="shared" si="293"/>
        <v>29.222125503333334</v>
      </c>
      <c r="S4684" s="2">
        <f t="shared" si="294"/>
        <v>27.629475396666663</v>
      </c>
      <c r="T4684" s="2">
        <f t="shared" si="295"/>
        <v>80.662095383333337</v>
      </c>
    </row>
    <row r="4685" spans="1:20" x14ac:dyDescent="0.2">
      <c r="A4685" s="2" t="s">
        <v>153</v>
      </c>
      <c r="B4685" s="2" t="s">
        <v>9387</v>
      </c>
      <c r="C4685" s="2" t="s">
        <v>9388</v>
      </c>
      <c r="D4685" s="2">
        <v>-0.34602039099999998</v>
      </c>
      <c r="E4685" s="3">
        <v>2.2699999999999999E-6</v>
      </c>
      <c r="F4685" s="2">
        <v>-5.9802259000000003E-2</v>
      </c>
      <c r="G4685" s="2">
        <v>0.29789088000000002</v>
      </c>
      <c r="H4685" s="2">
        <v>28.826866110000001</v>
      </c>
      <c r="I4685" s="2">
        <v>31.825342729999999</v>
      </c>
      <c r="J4685" s="2">
        <v>27.51631274</v>
      </c>
      <c r="K4685" s="2">
        <v>23.858996139999999</v>
      </c>
      <c r="L4685" s="2">
        <v>21.888037239999999</v>
      </c>
      <c r="M4685" s="2">
        <v>23.44925606</v>
      </c>
      <c r="N4685" s="2">
        <v>28.34366919</v>
      </c>
      <c r="O4685" s="2">
        <v>27.985161170000001</v>
      </c>
      <c r="P4685" s="2">
        <v>28.32085348</v>
      </c>
      <c r="Q4685" s="2">
        <f t="shared" si="292"/>
        <v>29.389507193333333</v>
      </c>
      <c r="R4685" s="2">
        <f t="shared" si="293"/>
        <v>23.065429813333335</v>
      </c>
      <c r="S4685" s="2">
        <f t="shared" si="294"/>
        <v>28.216561279999997</v>
      </c>
      <c r="T4685" s="2">
        <f t="shared" si="295"/>
        <v>80.671498286666662</v>
      </c>
    </row>
    <row r="4686" spans="1:20" x14ac:dyDescent="0.2">
      <c r="A4686" s="2" t="s">
        <v>61</v>
      </c>
      <c r="B4686" s="2" t="s">
        <v>9389</v>
      </c>
      <c r="C4686" s="2" t="s">
        <v>9390</v>
      </c>
      <c r="D4686" s="2">
        <v>-0.23901212899999999</v>
      </c>
      <c r="E4686" s="2">
        <v>3.8003260000000001E-3</v>
      </c>
      <c r="F4686" s="2">
        <v>0.73796521100000001</v>
      </c>
      <c r="G4686" s="3">
        <v>2.94E-12</v>
      </c>
      <c r="H4686" s="2">
        <v>23.021175589999999</v>
      </c>
      <c r="I4686" s="2">
        <v>22.61612512</v>
      </c>
      <c r="J4686" s="2">
        <v>23.413002949999999</v>
      </c>
      <c r="K4686" s="2">
        <v>18.360834239999999</v>
      </c>
      <c r="L4686" s="2">
        <v>17.888741540000002</v>
      </c>
      <c r="M4686" s="2">
        <v>21.79401446</v>
      </c>
      <c r="N4686" s="2">
        <v>38.158622209999997</v>
      </c>
      <c r="O4686" s="2">
        <v>35.37210726</v>
      </c>
      <c r="P4686" s="2">
        <v>41.427730189999998</v>
      </c>
      <c r="Q4686" s="2">
        <f t="shared" si="292"/>
        <v>23.016767886666667</v>
      </c>
      <c r="R4686" s="2">
        <f t="shared" si="293"/>
        <v>19.347863413333332</v>
      </c>
      <c r="S4686" s="2">
        <f t="shared" si="294"/>
        <v>38.319486553333327</v>
      </c>
      <c r="T4686" s="2">
        <f t="shared" si="295"/>
        <v>80.684117853333333</v>
      </c>
    </row>
    <row r="4687" spans="1:20" x14ac:dyDescent="0.2">
      <c r="A4687" s="2" t="s">
        <v>153</v>
      </c>
      <c r="B4687" s="2" t="s">
        <v>9391</v>
      </c>
      <c r="C4687" s="2" t="s">
        <v>9392</v>
      </c>
      <c r="D4687" s="2">
        <v>0.27206243699999999</v>
      </c>
      <c r="E4687" s="3">
        <v>7.3599999999999998E-6</v>
      </c>
      <c r="F4687" s="2">
        <v>0.145417137</v>
      </c>
      <c r="G4687" s="2">
        <v>6.2436890000000002E-3</v>
      </c>
      <c r="H4687" s="2">
        <v>23.263079359999999</v>
      </c>
      <c r="I4687" s="2">
        <v>24.757803630000002</v>
      </c>
      <c r="J4687" s="2">
        <v>25.199149569999999</v>
      </c>
      <c r="K4687" s="2">
        <v>29.60936731</v>
      </c>
      <c r="L4687" s="2">
        <v>29.021916040000001</v>
      </c>
      <c r="M4687" s="2">
        <v>29.380538479999998</v>
      </c>
      <c r="N4687" s="2">
        <v>27.433990619999999</v>
      </c>
      <c r="O4687" s="2">
        <v>27.239363730000001</v>
      </c>
      <c r="P4687" s="2">
        <v>26.178039850000001</v>
      </c>
      <c r="Q4687" s="2">
        <f t="shared" si="292"/>
        <v>24.406677520000002</v>
      </c>
      <c r="R4687" s="2">
        <f t="shared" si="293"/>
        <v>29.337273943333333</v>
      </c>
      <c r="S4687" s="2">
        <f t="shared" si="294"/>
        <v>26.950464733333334</v>
      </c>
      <c r="T4687" s="2">
        <f t="shared" si="295"/>
        <v>80.694416196666666</v>
      </c>
    </row>
    <row r="4688" spans="1:20" x14ac:dyDescent="0.2">
      <c r="A4688" s="2" t="s">
        <v>56</v>
      </c>
      <c r="B4688" s="2" t="s">
        <v>9393</v>
      </c>
      <c r="C4688" s="2" t="s">
        <v>9394</v>
      </c>
      <c r="D4688" s="2">
        <v>1.0402753469999999</v>
      </c>
      <c r="E4688" s="3">
        <v>1.3400000000000001E-15</v>
      </c>
      <c r="F4688" s="2">
        <v>0.75646906300000005</v>
      </c>
      <c r="G4688" s="3">
        <v>3.8399999999999998E-12</v>
      </c>
      <c r="H4688" s="2">
        <v>19.392619020000001</v>
      </c>
      <c r="I4688" s="2">
        <v>17.090594549999999</v>
      </c>
      <c r="J4688" s="2">
        <v>14.289172929999999</v>
      </c>
      <c r="K4688" s="2">
        <v>34.250017720000002</v>
      </c>
      <c r="L4688" s="2">
        <v>36.534106600000001</v>
      </c>
      <c r="M4688" s="2">
        <v>34.300284359999999</v>
      </c>
      <c r="N4688" s="2">
        <v>28.34366919</v>
      </c>
      <c r="O4688" s="2">
        <v>29.263671070000001</v>
      </c>
      <c r="P4688" s="2">
        <v>28.642275529999999</v>
      </c>
      <c r="Q4688" s="2">
        <f t="shared" si="292"/>
        <v>16.924128833333334</v>
      </c>
      <c r="R4688" s="2">
        <f t="shared" si="293"/>
        <v>35.028136226666668</v>
      </c>
      <c r="S4688" s="2">
        <f t="shared" si="294"/>
        <v>28.749871930000001</v>
      </c>
      <c r="T4688" s="2">
        <f t="shared" si="295"/>
        <v>80.70213699</v>
      </c>
    </row>
    <row r="4689" spans="1:20" x14ac:dyDescent="0.2">
      <c r="A4689" s="2" t="s">
        <v>153</v>
      </c>
      <c r="B4689" s="2" t="s">
        <v>9395</v>
      </c>
      <c r="C4689" s="2" t="s">
        <v>9396</v>
      </c>
      <c r="D4689" s="2">
        <v>2.7630451E-2</v>
      </c>
      <c r="E4689" s="2">
        <v>0.615007093</v>
      </c>
      <c r="F4689" s="2">
        <v>0.27657746300000002</v>
      </c>
      <c r="G4689" s="3">
        <v>3.7900000000000001E-6</v>
      </c>
      <c r="H4689" s="2">
        <v>24.835453879999999</v>
      </c>
      <c r="I4689" s="2">
        <v>24.757803630000002</v>
      </c>
      <c r="J4689" s="2">
        <v>25.537069200000001</v>
      </c>
      <c r="K4689" s="2">
        <v>26.1288795</v>
      </c>
      <c r="L4689" s="2">
        <v>25.83328839</v>
      </c>
      <c r="M4689" s="2">
        <v>24.460792600000001</v>
      </c>
      <c r="N4689" s="2">
        <v>29.013958670000001</v>
      </c>
      <c r="O4689" s="2">
        <v>31.287978410000001</v>
      </c>
      <c r="P4689" s="2">
        <v>30.28509931</v>
      </c>
      <c r="Q4689" s="2">
        <f t="shared" si="292"/>
        <v>25.043442236666667</v>
      </c>
      <c r="R4689" s="2">
        <f t="shared" si="293"/>
        <v>25.474320163333335</v>
      </c>
      <c r="S4689" s="2">
        <f t="shared" si="294"/>
        <v>30.19567879666667</v>
      </c>
      <c r="T4689" s="2">
        <f t="shared" si="295"/>
        <v>80.713441196666679</v>
      </c>
    </row>
    <row r="4690" spans="1:20" x14ac:dyDescent="0.2">
      <c r="A4690" s="2" t="s">
        <v>36</v>
      </c>
      <c r="B4690" s="2" t="s">
        <v>9397</v>
      </c>
      <c r="C4690" s="2" t="s">
        <v>9398</v>
      </c>
      <c r="D4690" s="2">
        <v>-0.52423030800000003</v>
      </c>
      <c r="E4690" s="3">
        <v>9.3199999999999999E-11</v>
      </c>
      <c r="F4690" s="2">
        <v>-0.37539457300000001</v>
      </c>
      <c r="G4690" s="3">
        <v>2.8600000000000001E-8</v>
      </c>
      <c r="H4690" s="2">
        <v>30.560509799999998</v>
      </c>
      <c r="I4690" s="2">
        <v>34.138355529999998</v>
      </c>
      <c r="J4690" s="2">
        <v>33.598866090000001</v>
      </c>
      <c r="K4690" s="2">
        <v>22.597949839999998</v>
      </c>
      <c r="L4690" s="2">
        <v>23.94172962</v>
      </c>
      <c r="M4690" s="2">
        <v>21.656077660000001</v>
      </c>
      <c r="N4690" s="2">
        <v>26.045533850000002</v>
      </c>
      <c r="O4690" s="2">
        <v>23.86551815</v>
      </c>
      <c r="P4690" s="2">
        <v>25.820904250000002</v>
      </c>
      <c r="Q4690" s="2">
        <f t="shared" si="292"/>
        <v>32.765910473333328</v>
      </c>
      <c r="R4690" s="2">
        <f t="shared" si="293"/>
        <v>22.731919039999998</v>
      </c>
      <c r="S4690" s="2">
        <f t="shared" si="294"/>
        <v>25.243985416666664</v>
      </c>
      <c r="T4690" s="2">
        <f t="shared" si="295"/>
        <v>80.74181492999999</v>
      </c>
    </row>
    <row r="4691" spans="1:20" x14ac:dyDescent="0.2">
      <c r="A4691" s="2" t="s">
        <v>27</v>
      </c>
      <c r="B4691" s="2" t="s">
        <v>9399</v>
      </c>
      <c r="C4691" s="2" t="s">
        <v>9400</v>
      </c>
      <c r="D4691" s="2">
        <v>0.66883462299999996</v>
      </c>
      <c r="E4691" s="3">
        <v>3.5699999999999999E-13</v>
      </c>
      <c r="F4691" s="2">
        <v>0.15821633900000001</v>
      </c>
      <c r="G4691" s="2">
        <v>7.8798789999999994E-3</v>
      </c>
      <c r="H4691" s="2">
        <v>20.844041650000001</v>
      </c>
      <c r="I4691" s="2">
        <v>21.416785149999999</v>
      </c>
      <c r="J4691" s="2">
        <v>23.26818025</v>
      </c>
      <c r="K4691" s="2">
        <v>32.988971409999998</v>
      </c>
      <c r="L4691" s="2">
        <v>36.912418350000003</v>
      </c>
      <c r="M4691" s="2">
        <v>33.886473959999996</v>
      </c>
      <c r="N4691" s="2">
        <v>25.327366560000002</v>
      </c>
      <c r="O4691" s="2">
        <v>22.94214989</v>
      </c>
      <c r="P4691" s="2">
        <v>24.785210989999999</v>
      </c>
      <c r="Q4691" s="2">
        <f t="shared" si="292"/>
        <v>21.843002350000003</v>
      </c>
      <c r="R4691" s="2">
        <f t="shared" si="293"/>
        <v>34.59595457333333</v>
      </c>
      <c r="S4691" s="2">
        <f t="shared" si="294"/>
        <v>24.35157581333333</v>
      </c>
      <c r="T4691" s="2">
        <f t="shared" si="295"/>
        <v>80.790532736666663</v>
      </c>
    </row>
    <row r="4692" spans="1:20" x14ac:dyDescent="0.2">
      <c r="A4692" s="2" t="s">
        <v>153</v>
      </c>
      <c r="B4692" s="2" t="s">
        <v>9401</v>
      </c>
      <c r="C4692" s="2" t="s">
        <v>9402</v>
      </c>
      <c r="D4692" s="2">
        <v>0.299813671</v>
      </c>
      <c r="E4692" s="3">
        <v>1.6500000000000001E-6</v>
      </c>
      <c r="F4692" s="2">
        <v>0.34486313699999999</v>
      </c>
      <c r="G4692" s="3">
        <v>6.9699999999999995E-8</v>
      </c>
      <c r="H4692" s="2">
        <v>22.658319930000001</v>
      </c>
      <c r="I4692" s="2">
        <v>23.130127959999999</v>
      </c>
      <c r="J4692" s="2">
        <v>23.654374109999999</v>
      </c>
      <c r="K4692" s="2">
        <v>27.2890421</v>
      </c>
      <c r="L4692" s="2">
        <v>28.589559749999999</v>
      </c>
      <c r="M4692" s="2">
        <v>29.24260168</v>
      </c>
      <c r="N4692" s="2">
        <v>29.396981220000001</v>
      </c>
      <c r="O4692" s="2">
        <v>29.121614409999999</v>
      </c>
      <c r="P4692" s="2">
        <v>29.499400980000001</v>
      </c>
      <c r="Q4692" s="2">
        <f t="shared" si="292"/>
        <v>23.147607333333337</v>
      </c>
      <c r="R4692" s="2">
        <f t="shared" si="293"/>
        <v>28.373734510000002</v>
      </c>
      <c r="S4692" s="2">
        <f t="shared" si="294"/>
        <v>29.339332203333331</v>
      </c>
      <c r="T4692" s="2">
        <f t="shared" si="295"/>
        <v>80.860674046666674</v>
      </c>
    </row>
    <row r="4693" spans="1:20" x14ac:dyDescent="0.2">
      <c r="A4693" s="2" t="s">
        <v>19</v>
      </c>
      <c r="B4693" s="2" t="s">
        <v>9403</v>
      </c>
      <c r="C4693" s="2" t="s">
        <v>9404</v>
      </c>
      <c r="D4693" s="2">
        <v>-0.98123315499999997</v>
      </c>
      <c r="E4693" s="3">
        <v>2.7600000000000001E-17</v>
      </c>
      <c r="F4693" s="2">
        <v>-0.21709292799999999</v>
      </c>
      <c r="G4693" s="3">
        <v>5.91E-5</v>
      </c>
      <c r="H4693" s="2">
        <v>33.463355059999998</v>
      </c>
      <c r="I4693" s="2">
        <v>35.294861930000003</v>
      </c>
      <c r="J4693" s="2">
        <v>33.840237250000001</v>
      </c>
      <c r="K4693" s="2">
        <v>16.74669497</v>
      </c>
      <c r="L4693" s="2">
        <v>17.24020711</v>
      </c>
      <c r="M4693" s="2">
        <v>17.793847249999999</v>
      </c>
      <c r="N4693" s="2">
        <v>30.641804530000002</v>
      </c>
      <c r="O4693" s="2">
        <v>29.54778438</v>
      </c>
      <c r="P4693" s="2">
        <v>28.2137128</v>
      </c>
      <c r="Q4693" s="2">
        <f t="shared" si="292"/>
        <v>34.199484746666663</v>
      </c>
      <c r="R4693" s="2">
        <f t="shared" si="293"/>
        <v>17.260249776666665</v>
      </c>
      <c r="S4693" s="2">
        <f t="shared" si="294"/>
        <v>29.467767236666663</v>
      </c>
      <c r="T4693" s="2">
        <f t="shared" si="295"/>
        <v>80.927501759999984</v>
      </c>
    </row>
    <row r="4694" spans="1:20" x14ac:dyDescent="0.2">
      <c r="A4694" s="2" t="s">
        <v>19</v>
      </c>
      <c r="B4694" s="2" t="s">
        <v>9405</v>
      </c>
      <c r="C4694" s="2" t="s">
        <v>9406</v>
      </c>
      <c r="D4694" s="2">
        <v>-1.0680585549999999</v>
      </c>
      <c r="E4694" s="3">
        <v>9.5000000000000005E-15</v>
      </c>
      <c r="F4694" s="2">
        <v>-0.55949615699999999</v>
      </c>
      <c r="G4694" s="3">
        <v>2.1799999999999999E-9</v>
      </c>
      <c r="H4694" s="2">
        <v>37.333815399999999</v>
      </c>
      <c r="I4694" s="2">
        <v>37.222372589999999</v>
      </c>
      <c r="J4694" s="2">
        <v>38.329740909999998</v>
      </c>
      <c r="K4694" s="2">
        <v>18.007741280000001</v>
      </c>
      <c r="L4694" s="2">
        <v>16.807850819999999</v>
      </c>
      <c r="M4694" s="2">
        <v>18.713425919999999</v>
      </c>
      <c r="N4694" s="2">
        <v>25.087977460000001</v>
      </c>
      <c r="O4694" s="2">
        <v>24.362716450000001</v>
      </c>
      <c r="P4694" s="2">
        <v>26.928024619999999</v>
      </c>
      <c r="Q4694" s="2">
        <f t="shared" si="292"/>
        <v>37.628642966666668</v>
      </c>
      <c r="R4694" s="2">
        <f t="shared" si="293"/>
        <v>17.843006006666666</v>
      </c>
      <c r="S4694" s="2">
        <f t="shared" si="294"/>
        <v>25.459572843333333</v>
      </c>
      <c r="T4694" s="2">
        <f t="shared" si="295"/>
        <v>80.931221816666664</v>
      </c>
    </row>
    <row r="4695" spans="1:20" x14ac:dyDescent="0.2">
      <c r="A4695" s="2" t="s">
        <v>61</v>
      </c>
      <c r="B4695" s="2" t="s">
        <v>9407</v>
      </c>
      <c r="C4695" s="2" t="s">
        <v>9408</v>
      </c>
      <c r="D4695" s="2">
        <v>4.3727407000000003E-2</v>
      </c>
      <c r="E4695" s="2">
        <v>0.50746534300000001</v>
      </c>
      <c r="F4695" s="2">
        <v>0.64667770499999999</v>
      </c>
      <c r="G4695" s="3">
        <v>2.8099999999999999E-12</v>
      </c>
      <c r="H4695" s="2">
        <v>21.448801069999998</v>
      </c>
      <c r="I4695" s="2">
        <v>22.230622990000001</v>
      </c>
      <c r="J4695" s="2">
        <v>23.992293740000001</v>
      </c>
      <c r="K4695" s="2">
        <v>23.152810209999998</v>
      </c>
      <c r="L4695" s="2">
        <v>23.67150694</v>
      </c>
      <c r="M4695" s="2">
        <v>22.621635260000001</v>
      </c>
      <c r="N4695" s="2">
        <v>36.339265060000002</v>
      </c>
      <c r="O4695" s="2">
        <v>33.560884899999998</v>
      </c>
      <c r="P4695" s="2">
        <v>35.856414749999999</v>
      </c>
      <c r="Q4695" s="2">
        <f t="shared" si="292"/>
        <v>22.55723926666667</v>
      </c>
      <c r="R4695" s="2">
        <f t="shared" si="293"/>
        <v>23.148650803333336</v>
      </c>
      <c r="S4695" s="2">
        <f t="shared" si="294"/>
        <v>35.252188236666662</v>
      </c>
      <c r="T4695" s="2">
        <f t="shared" si="295"/>
        <v>80.958078306666664</v>
      </c>
    </row>
    <row r="4696" spans="1:20" x14ac:dyDescent="0.2">
      <c r="A4696" s="2" t="s">
        <v>19</v>
      </c>
      <c r="B4696" s="2" t="s">
        <v>9409</v>
      </c>
      <c r="C4696" s="2" t="s">
        <v>9410</v>
      </c>
      <c r="D4696" s="2">
        <v>-0.65821722299999996</v>
      </c>
      <c r="E4696" s="3">
        <v>9.1899999999999994E-12</v>
      </c>
      <c r="F4696" s="2">
        <v>0.1057353</v>
      </c>
      <c r="G4696" s="2">
        <v>5.5212105999999997E-2</v>
      </c>
      <c r="H4696" s="2">
        <v>29.350990939999999</v>
      </c>
      <c r="I4696" s="2">
        <v>31.225672750000001</v>
      </c>
      <c r="J4696" s="2">
        <v>29.109362430000001</v>
      </c>
      <c r="K4696" s="2">
        <v>18.20950869</v>
      </c>
      <c r="L4696" s="2">
        <v>18.321097829999999</v>
      </c>
      <c r="M4696" s="2">
        <v>20.046814990000001</v>
      </c>
      <c r="N4696" s="2">
        <v>33.17932897</v>
      </c>
      <c r="O4696" s="2">
        <v>33.276771590000003</v>
      </c>
      <c r="P4696" s="2">
        <v>30.177958629999999</v>
      </c>
      <c r="Q4696" s="2">
        <f t="shared" si="292"/>
        <v>29.895342040000003</v>
      </c>
      <c r="R4696" s="2">
        <f t="shared" si="293"/>
        <v>18.859140503333332</v>
      </c>
      <c r="S4696" s="2">
        <f t="shared" si="294"/>
        <v>32.211353063333341</v>
      </c>
      <c r="T4696" s="2">
        <f t="shared" si="295"/>
        <v>80.965835606666673</v>
      </c>
    </row>
    <row r="4697" spans="1:20" x14ac:dyDescent="0.2">
      <c r="A4697" s="2" t="s">
        <v>153</v>
      </c>
      <c r="B4697" s="2" t="s">
        <v>9411</v>
      </c>
      <c r="C4697" s="2" t="s">
        <v>9412</v>
      </c>
      <c r="D4697" s="2">
        <v>0.18995172399999999</v>
      </c>
      <c r="E4697" s="2">
        <v>3.4801210000000001E-3</v>
      </c>
      <c r="F4697" s="2">
        <v>0.18129063300000001</v>
      </c>
      <c r="G4697" s="2">
        <v>3.8429250000000001E-3</v>
      </c>
      <c r="H4697" s="2">
        <v>25.843386259999999</v>
      </c>
      <c r="I4697" s="2">
        <v>23.601297240000001</v>
      </c>
      <c r="J4697" s="2">
        <v>24.909504170000002</v>
      </c>
      <c r="K4697" s="2">
        <v>26.481972460000001</v>
      </c>
      <c r="L4697" s="2">
        <v>29.34618326</v>
      </c>
      <c r="M4697" s="2">
        <v>28.828791280000001</v>
      </c>
      <c r="N4697" s="2">
        <v>26.811578969999999</v>
      </c>
      <c r="O4697" s="2">
        <v>29.512270220000001</v>
      </c>
      <c r="P4697" s="2">
        <v>27.67800939</v>
      </c>
      <c r="Q4697" s="2">
        <f t="shared" si="292"/>
        <v>24.784729223333333</v>
      </c>
      <c r="R4697" s="2">
        <f t="shared" si="293"/>
        <v>28.218982333333333</v>
      </c>
      <c r="S4697" s="2">
        <f t="shared" si="294"/>
        <v>28.000619526666668</v>
      </c>
      <c r="T4697" s="2">
        <f t="shared" si="295"/>
        <v>81.004331083333341</v>
      </c>
    </row>
    <row r="4698" spans="1:20" x14ac:dyDescent="0.2">
      <c r="A4698" s="2" t="s">
        <v>19</v>
      </c>
      <c r="B4698" s="2" t="s">
        <v>9413</v>
      </c>
      <c r="C4698" s="2" t="s">
        <v>9414</v>
      </c>
      <c r="D4698" s="2">
        <v>-1.4017693920000001</v>
      </c>
      <c r="E4698" s="3">
        <v>1.66E-20</v>
      </c>
      <c r="F4698" s="2">
        <v>-0.31678077500000001</v>
      </c>
      <c r="G4698" s="3">
        <v>2.4600000000000001E-7</v>
      </c>
      <c r="H4698" s="2">
        <v>36.608104089999998</v>
      </c>
      <c r="I4698" s="2">
        <v>37.56504116</v>
      </c>
      <c r="J4698" s="2">
        <v>37.31598202</v>
      </c>
      <c r="K4698" s="2">
        <v>14.22460235</v>
      </c>
      <c r="L4698" s="2">
        <v>14.7001139</v>
      </c>
      <c r="M4698" s="2">
        <v>13.24193284</v>
      </c>
      <c r="N4698" s="2">
        <v>30.546048890000002</v>
      </c>
      <c r="O4698" s="2">
        <v>30.080496839999999</v>
      </c>
      <c r="P4698" s="2">
        <v>28.892270450000002</v>
      </c>
      <c r="Q4698" s="2">
        <f t="shared" si="292"/>
        <v>37.163042423333337</v>
      </c>
      <c r="R4698" s="2">
        <f t="shared" si="293"/>
        <v>14.055549696666667</v>
      </c>
      <c r="S4698" s="2">
        <f t="shared" si="294"/>
        <v>29.839605393333333</v>
      </c>
      <c r="T4698" s="2">
        <f t="shared" si="295"/>
        <v>81.05819751333334</v>
      </c>
    </row>
    <row r="4699" spans="1:20" x14ac:dyDescent="0.2">
      <c r="A4699" s="2" t="s">
        <v>153</v>
      </c>
      <c r="B4699" s="2" t="s">
        <v>9415</v>
      </c>
      <c r="C4699" s="2" t="s">
        <v>9416</v>
      </c>
      <c r="D4699" s="2">
        <v>0.27181841000000001</v>
      </c>
      <c r="E4699" s="3">
        <v>4.2899999999999999E-5</v>
      </c>
      <c r="F4699" s="2">
        <v>9.9679934999999997E-2</v>
      </c>
      <c r="G4699" s="2">
        <v>8.9743481E-2</v>
      </c>
      <c r="H4699" s="2">
        <v>24.714501989999999</v>
      </c>
      <c r="I4699" s="2">
        <v>23.001627249999999</v>
      </c>
      <c r="J4699" s="2">
        <v>26.695650789999998</v>
      </c>
      <c r="K4699" s="2">
        <v>27.69257692</v>
      </c>
      <c r="L4699" s="2">
        <v>29.88662862</v>
      </c>
      <c r="M4699" s="2">
        <v>31.679485150000001</v>
      </c>
      <c r="N4699" s="2">
        <v>26.811578969999999</v>
      </c>
      <c r="O4699" s="2">
        <v>26.706651269999998</v>
      </c>
      <c r="P4699" s="2">
        <v>25.999472050000001</v>
      </c>
      <c r="Q4699" s="2">
        <f t="shared" si="292"/>
        <v>24.803926676666666</v>
      </c>
      <c r="R4699" s="2">
        <f t="shared" si="293"/>
        <v>29.75289689666667</v>
      </c>
      <c r="S4699" s="2">
        <f t="shared" si="294"/>
        <v>26.505900763333329</v>
      </c>
      <c r="T4699" s="2">
        <f t="shared" si="295"/>
        <v>81.062724336666662</v>
      </c>
    </row>
    <row r="4700" spans="1:20" x14ac:dyDescent="0.2">
      <c r="A4700" s="2" t="s">
        <v>27</v>
      </c>
      <c r="B4700" s="2" t="s">
        <v>9417</v>
      </c>
      <c r="C4700" s="2" t="s">
        <v>9418</v>
      </c>
      <c r="D4700" s="2">
        <v>0.76064429200000006</v>
      </c>
      <c r="E4700" s="3">
        <v>2.9199999999999998E-14</v>
      </c>
      <c r="F4700" s="2">
        <v>0.102400017</v>
      </c>
      <c r="G4700" s="2">
        <v>9.1553314999999996E-2</v>
      </c>
      <c r="H4700" s="2">
        <v>23.061492879999999</v>
      </c>
      <c r="I4700" s="2">
        <v>20.774281599999998</v>
      </c>
      <c r="J4700" s="2">
        <v>20.80619437</v>
      </c>
      <c r="K4700" s="2">
        <v>37.780947380000001</v>
      </c>
      <c r="L4700" s="2">
        <v>36.480062060000002</v>
      </c>
      <c r="M4700" s="2">
        <v>35.311820900000001</v>
      </c>
      <c r="N4700" s="2">
        <v>22.550453019999999</v>
      </c>
      <c r="O4700" s="2">
        <v>22.658036580000001</v>
      </c>
      <c r="P4700" s="2">
        <v>24.142366899999999</v>
      </c>
      <c r="Q4700" s="2">
        <f t="shared" si="292"/>
        <v>21.547322949999998</v>
      </c>
      <c r="R4700" s="2">
        <f t="shared" si="293"/>
        <v>36.524276780000001</v>
      </c>
      <c r="S4700" s="2">
        <f t="shared" si="294"/>
        <v>23.116952166666664</v>
      </c>
      <c r="T4700" s="2">
        <f t="shared" si="295"/>
        <v>81.188551896666667</v>
      </c>
    </row>
    <row r="4701" spans="1:20" x14ac:dyDescent="0.2">
      <c r="A4701" s="2" t="s">
        <v>61</v>
      </c>
      <c r="B4701" s="2" t="s">
        <v>9419</v>
      </c>
      <c r="C4701" s="2" t="s">
        <v>9420</v>
      </c>
      <c r="D4701" s="2">
        <v>0.15612505199999999</v>
      </c>
      <c r="E4701" s="2">
        <v>6.5710999999999999E-3</v>
      </c>
      <c r="F4701" s="2">
        <v>0.66202875900000002</v>
      </c>
      <c r="G4701" s="3">
        <v>3.8399999999999999E-14</v>
      </c>
      <c r="H4701" s="2">
        <v>21.811656729999999</v>
      </c>
      <c r="I4701" s="2">
        <v>21.588119429999999</v>
      </c>
      <c r="J4701" s="2">
        <v>22.688889459999999</v>
      </c>
      <c r="K4701" s="2">
        <v>24.766949489999998</v>
      </c>
      <c r="L4701" s="2">
        <v>24.75239766</v>
      </c>
      <c r="M4701" s="2">
        <v>23.9090454</v>
      </c>
      <c r="N4701" s="2">
        <v>33.610229349999997</v>
      </c>
      <c r="O4701" s="2">
        <v>36.295475519999997</v>
      </c>
      <c r="P4701" s="2">
        <v>34.213590969999998</v>
      </c>
      <c r="Q4701" s="2">
        <f t="shared" si="292"/>
        <v>22.029555206666668</v>
      </c>
      <c r="R4701" s="2">
        <f t="shared" si="293"/>
        <v>24.476130850000001</v>
      </c>
      <c r="S4701" s="2">
        <f t="shared" si="294"/>
        <v>34.706431946666662</v>
      </c>
      <c r="T4701" s="2">
        <f t="shared" si="295"/>
        <v>81.21211800333333</v>
      </c>
    </row>
    <row r="4702" spans="1:20" x14ac:dyDescent="0.2">
      <c r="A4702" s="2" t="s">
        <v>56</v>
      </c>
      <c r="B4702" s="2" t="s">
        <v>9421</v>
      </c>
      <c r="C4702" s="2" t="s">
        <v>9422</v>
      </c>
      <c r="D4702" s="2">
        <v>2.0708981689999999</v>
      </c>
      <c r="E4702" s="3">
        <v>4.0799999999999999E-18</v>
      </c>
      <c r="F4702" s="2">
        <v>2.1521273330000001</v>
      </c>
      <c r="G4702" s="3">
        <v>6.8600000000000005E-19</v>
      </c>
      <c r="H4702" s="2">
        <v>9.3132952029999991</v>
      </c>
      <c r="I4702" s="2">
        <v>9.3805518960000001</v>
      </c>
      <c r="J4702" s="2">
        <v>6.2273760420000004</v>
      </c>
      <c r="K4702" s="2">
        <v>34.754436239999997</v>
      </c>
      <c r="L4702" s="2">
        <v>37.452863710000003</v>
      </c>
      <c r="M4702" s="2">
        <v>33.656579290000003</v>
      </c>
      <c r="N4702" s="2">
        <v>42.994281989999998</v>
      </c>
      <c r="O4702" s="2">
        <v>35.087993949999998</v>
      </c>
      <c r="P4702" s="2">
        <v>34.89214862</v>
      </c>
      <c r="Q4702" s="2">
        <f t="shared" si="292"/>
        <v>8.3070743803333329</v>
      </c>
      <c r="R4702" s="2">
        <f t="shared" si="293"/>
        <v>35.287959746666665</v>
      </c>
      <c r="S4702" s="2">
        <f t="shared" si="294"/>
        <v>37.658141519999994</v>
      </c>
      <c r="T4702" s="2">
        <f t="shared" si="295"/>
        <v>81.253175646999992</v>
      </c>
    </row>
    <row r="4703" spans="1:20" x14ac:dyDescent="0.2">
      <c r="A4703" s="2" t="s">
        <v>153</v>
      </c>
      <c r="B4703" s="2" t="s">
        <v>9423</v>
      </c>
      <c r="C4703" s="2" t="s">
        <v>9424</v>
      </c>
      <c r="D4703" s="2">
        <v>-0.21097165200000001</v>
      </c>
      <c r="E4703" s="2">
        <v>1.63769E-4</v>
      </c>
      <c r="F4703" s="2">
        <v>-0.67038458099999998</v>
      </c>
      <c r="G4703" s="3">
        <v>7.1499999999999998E-14</v>
      </c>
      <c r="H4703" s="2">
        <v>33.42303776</v>
      </c>
      <c r="I4703" s="2">
        <v>31.568341310000001</v>
      </c>
      <c r="J4703" s="2">
        <v>32.971301060000002</v>
      </c>
      <c r="K4703" s="2">
        <v>28.802297670000002</v>
      </c>
      <c r="L4703" s="2">
        <v>27.022268189999998</v>
      </c>
      <c r="M4703" s="2">
        <v>28.50693875</v>
      </c>
      <c r="N4703" s="2">
        <v>20.443828960000001</v>
      </c>
      <c r="O4703" s="2">
        <v>20.598215069999998</v>
      </c>
      <c r="P4703" s="2">
        <v>20.428156609999998</v>
      </c>
      <c r="Q4703" s="2">
        <f t="shared" si="292"/>
        <v>32.654226709999996</v>
      </c>
      <c r="R4703" s="2">
        <f t="shared" si="293"/>
        <v>28.110501536666664</v>
      </c>
      <c r="S4703" s="2">
        <f t="shared" si="294"/>
        <v>20.490066880000001</v>
      </c>
      <c r="T4703" s="2">
        <f t="shared" si="295"/>
        <v>81.254795126666664</v>
      </c>
    </row>
    <row r="4704" spans="1:20" x14ac:dyDescent="0.2">
      <c r="A4704" s="2" t="s">
        <v>153</v>
      </c>
      <c r="B4704" s="2" t="s">
        <v>9425</v>
      </c>
      <c r="C4704" s="2" t="s">
        <v>9426</v>
      </c>
      <c r="D4704" s="2">
        <v>1.7891280000000001E-3</v>
      </c>
      <c r="E4704" s="2">
        <v>0.97976926600000003</v>
      </c>
      <c r="F4704" s="2">
        <v>0.36438999599999999</v>
      </c>
      <c r="G4704" s="3">
        <v>1.44E-6</v>
      </c>
      <c r="H4704" s="2">
        <v>23.827521489999999</v>
      </c>
      <c r="I4704" s="2">
        <v>25.100472199999999</v>
      </c>
      <c r="J4704" s="2">
        <v>25.392246499999999</v>
      </c>
      <c r="K4704" s="2">
        <v>25.82622838</v>
      </c>
      <c r="L4704" s="2">
        <v>22.64466075</v>
      </c>
      <c r="M4704" s="2">
        <v>25.472329139999999</v>
      </c>
      <c r="N4704" s="2">
        <v>32.365406040000003</v>
      </c>
      <c r="O4704" s="2">
        <v>32.424431660000003</v>
      </c>
      <c r="P4704" s="2">
        <v>30.7493756</v>
      </c>
      <c r="Q4704" s="2">
        <f t="shared" si="292"/>
        <v>24.773413396666665</v>
      </c>
      <c r="R4704" s="2">
        <f t="shared" si="293"/>
        <v>24.647739423333334</v>
      </c>
      <c r="S4704" s="2">
        <f t="shared" si="294"/>
        <v>31.846404433333333</v>
      </c>
      <c r="T4704" s="2">
        <f t="shared" si="295"/>
        <v>81.267557253333337</v>
      </c>
    </row>
    <row r="4705" spans="1:20" x14ac:dyDescent="0.2">
      <c r="A4705" s="2" t="s">
        <v>19</v>
      </c>
      <c r="B4705" s="2" t="s">
        <v>9427</v>
      </c>
      <c r="C4705" s="2" t="s">
        <v>9428</v>
      </c>
      <c r="D4705" s="2">
        <v>-2.0752920119999998</v>
      </c>
      <c r="E4705" s="3">
        <v>1.6800000000000001E-22</v>
      </c>
      <c r="F4705" s="2">
        <v>-0.27925234100000002</v>
      </c>
      <c r="G4705" s="3">
        <v>1.2300000000000001E-5</v>
      </c>
      <c r="H4705" s="2">
        <v>38.94650721</v>
      </c>
      <c r="I4705" s="2">
        <v>41.163061059999997</v>
      </c>
      <c r="J4705" s="2">
        <v>38.04009551</v>
      </c>
      <c r="K4705" s="2">
        <v>10.592788990000001</v>
      </c>
      <c r="L4705" s="2">
        <v>9.1335266490000002</v>
      </c>
      <c r="M4705" s="2">
        <v>8.3221869559999995</v>
      </c>
      <c r="N4705" s="2">
        <v>34.184763179999997</v>
      </c>
      <c r="O4705" s="2">
        <v>31.074893429999999</v>
      </c>
      <c r="P4705" s="2">
        <v>32.392199380000001</v>
      </c>
      <c r="Q4705" s="2">
        <f t="shared" si="292"/>
        <v>39.383221259999999</v>
      </c>
      <c r="R4705" s="2">
        <f t="shared" si="293"/>
        <v>9.3495008649999995</v>
      </c>
      <c r="S4705" s="2">
        <f t="shared" si="294"/>
        <v>32.550618663333331</v>
      </c>
      <c r="T4705" s="2">
        <f t="shared" si="295"/>
        <v>81.283340788333334</v>
      </c>
    </row>
    <row r="4706" spans="1:20" x14ac:dyDescent="0.2">
      <c r="A4706" s="2" t="s">
        <v>19</v>
      </c>
      <c r="B4706" s="2" t="s">
        <v>9429</v>
      </c>
      <c r="C4706" s="2" t="s">
        <v>9430</v>
      </c>
      <c r="D4706" s="2">
        <v>-0.85429302900000004</v>
      </c>
      <c r="E4706" s="3">
        <v>3.5799999999999998E-15</v>
      </c>
      <c r="F4706" s="2">
        <v>-0.124223604</v>
      </c>
      <c r="G4706" s="2">
        <v>1.7987969999999999E-2</v>
      </c>
      <c r="H4706" s="2">
        <v>32.05224973</v>
      </c>
      <c r="I4706" s="2">
        <v>32.553513430000002</v>
      </c>
      <c r="J4706" s="2">
        <v>34.129882649999999</v>
      </c>
      <c r="K4706" s="2">
        <v>17.200671639999999</v>
      </c>
      <c r="L4706" s="2">
        <v>18.915587729999999</v>
      </c>
      <c r="M4706" s="2">
        <v>18.29961552</v>
      </c>
      <c r="N4706" s="2">
        <v>32.12601694</v>
      </c>
      <c r="O4706" s="2">
        <v>30.400124309999999</v>
      </c>
      <c r="P4706" s="2">
        <v>28.2137128</v>
      </c>
      <c r="Q4706" s="2">
        <f t="shared" si="292"/>
        <v>32.911881936666667</v>
      </c>
      <c r="R4706" s="2">
        <f t="shared" si="293"/>
        <v>18.138624963333331</v>
      </c>
      <c r="S4706" s="2">
        <f t="shared" si="294"/>
        <v>30.246618016666662</v>
      </c>
      <c r="T4706" s="2">
        <f t="shared" si="295"/>
        <v>81.297124916666661</v>
      </c>
    </row>
    <row r="4707" spans="1:20" x14ac:dyDescent="0.2">
      <c r="A4707" s="2" t="s">
        <v>36</v>
      </c>
      <c r="B4707" s="2" t="s">
        <v>9431</v>
      </c>
      <c r="C4707" s="2" t="s">
        <v>9432</v>
      </c>
      <c r="D4707" s="2">
        <v>-0.59572290400000005</v>
      </c>
      <c r="E4707" s="3">
        <v>6.7699999999999996E-12</v>
      </c>
      <c r="F4707" s="2">
        <v>-0.41530844500000003</v>
      </c>
      <c r="G4707" s="3">
        <v>4.4299999999999998E-9</v>
      </c>
      <c r="H4707" s="2">
        <v>34.027797190000001</v>
      </c>
      <c r="I4707" s="2">
        <v>34.438190519999999</v>
      </c>
      <c r="J4707" s="2">
        <v>32.874752600000001</v>
      </c>
      <c r="K4707" s="2">
        <v>21.538670939999999</v>
      </c>
      <c r="L4707" s="2">
        <v>23.617462400000001</v>
      </c>
      <c r="M4707" s="2">
        <v>21.885972330000001</v>
      </c>
      <c r="N4707" s="2">
        <v>23.17286468</v>
      </c>
      <c r="O4707" s="2">
        <v>25.889825500000001</v>
      </c>
      <c r="P4707" s="2">
        <v>26.463748339999999</v>
      </c>
      <c r="Q4707" s="2">
        <f t="shared" si="292"/>
        <v>33.780246769999998</v>
      </c>
      <c r="R4707" s="2">
        <f t="shared" si="293"/>
        <v>22.347368556666666</v>
      </c>
      <c r="S4707" s="2">
        <f t="shared" si="294"/>
        <v>25.175479506666665</v>
      </c>
      <c r="T4707" s="2">
        <f t="shared" si="295"/>
        <v>81.303094833333333</v>
      </c>
    </row>
    <row r="4708" spans="1:20" x14ac:dyDescent="0.2">
      <c r="A4708" s="2" t="s">
        <v>61</v>
      </c>
      <c r="B4708" s="2" t="s">
        <v>9433</v>
      </c>
      <c r="C4708" s="2" t="s">
        <v>9434</v>
      </c>
      <c r="D4708" s="2">
        <v>-0.220731603</v>
      </c>
      <c r="E4708" s="2">
        <v>2.6424599999999999E-4</v>
      </c>
      <c r="F4708" s="2">
        <v>0.43992733000000001</v>
      </c>
      <c r="G4708" s="3">
        <v>2.9700000000000001E-10</v>
      </c>
      <c r="H4708" s="2">
        <v>25.07735765</v>
      </c>
      <c r="I4708" s="2">
        <v>26.128477879999998</v>
      </c>
      <c r="J4708" s="2">
        <v>24.861229940000001</v>
      </c>
      <c r="K4708" s="2">
        <v>22.547507979999999</v>
      </c>
      <c r="L4708" s="2">
        <v>21.671859090000002</v>
      </c>
      <c r="M4708" s="2">
        <v>20.966393660000001</v>
      </c>
      <c r="N4708" s="2">
        <v>33.418718069999997</v>
      </c>
      <c r="O4708" s="2">
        <v>35.833791390000002</v>
      </c>
      <c r="P4708" s="2">
        <v>33.677887560000002</v>
      </c>
      <c r="Q4708" s="2">
        <f t="shared" si="292"/>
        <v>25.355688490000002</v>
      </c>
      <c r="R4708" s="2">
        <f t="shared" si="293"/>
        <v>21.728586910000001</v>
      </c>
      <c r="S4708" s="2">
        <f t="shared" si="294"/>
        <v>34.310132340000003</v>
      </c>
      <c r="T4708" s="2">
        <f t="shared" si="295"/>
        <v>81.394407740000005</v>
      </c>
    </row>
    <row r="4709" spans="1:20" x14ac:dyDescent="0.2">
      <c r="A4709" s="2" t="s">
        <v>153</v>
      </c>
      <c r="B4709" s="2" t="s">
        <v>9435</v>
      </c>
      <c r="C4709" s="2" t="s">
        <v>9436</v>
      </c>
      <c r="D4709" s="2">
        <v>0.127377622</v>
      </c>
      <c r="E4709" s="2">
        <v>1.2136051E-2</v>
      </c>
      <c r="F4709" s="2">
        <v>-1.4325565E-2</v>
      </c>
      <c r="G4709" s="2">
        <v>0.77466958799999996</v>
      </c>
      <c r="H4709" s="2">
        <v>26.730366750000002</v>
      </c>
      <c r="I4709" s="2">
        <v>26.04281074</v>
      </c>
      <c r="J4709" s="2">
        <v>26.502553850000002</v>
      </c>
      <c r="K4709" s="2">
        <v>30.265111390000001</v>
      </c>
      <c r="L4709" s="2">
        <v>27.508669019999999</v>
      </c>
      <c r="M4709" s="2">
        <v>28.55291768</v>
      </c>
      <c r="N4709" s="2">
        <v>27.242479339999999</v>
      </c>
      <c r="O4709" s="2">
        <v>26.24496714</v>
      </c>
      <c r="P4709" s="2">
        <v>25.1423466</v>
      </c>
      <c r="Q4709" s="2">
        <f t="shared" si="292"/>
        <v>26.425243780000002</v>
      </c>
      <c r="R4709" s="2">
        <f t="shared" si="293"/>
        <v>28.775566030000004</v>
      </c>
      <c r="S4709" s="2">
        <f t="shared" si="294"/>
        <v>26.209931026666666</v>
      </c>
      <c r="T4709" s="2">
        <f t="shared" si="295"/>
        <v>81.410740836666676</v>
      </c>
    </row>
    <row r="4710" spans="1:20" x14ac:dyDescent="0.2">
      <c r="A4710" s="2" t="s">
        <v>153</v>
      </c>
      <c r="B4710" s="2" t="s">
        <v>9437</v>
      </c>
      <c r="C4710" s="2" t="s">
        <v>9438</v>
      </c>
      <c r="D4710" s="2">
        <v>-0.45741242799999998</v>
      </c>
      <c r="E4710" s="3">
        <v>6.1700000000000004E-10</v>
      </c>
      <c r="F4710" s="2">
        <v>-0.29690244199999999</v>
      </c>
      <c r="G4710" s="3">
        <v>8.0699999999999996E-7</v>
      </c>
      <c r="H4710" s="2">
        <v>31.124951930000002</v>
      </c>
      <c r="I4710" s="2">
        <v>32.33934558</v>
      </c>
      <c r="J4710" s="2">
        <v>32.874752600000001</v>
      </c>
      <c r="K4710" s="2">
        <v>24.66606578</v>
      </c>
      <c r="L4710" s="2">
        <v>21.888037239999999</v>
      </c>
      <c r="M4710" s="2">
        <v>23.265340330000001</v>
      </c>
      <c r="N4710" s="2">
        <v>25.566755659999998</v>
      </c>
      <c r="O4710" s="2">
        <v>26.884222090000002</v>
      </c>
      <c r="P4710" s="2">
        <v>25.678049999999999</v>
      </c>
      <c r="Q4710" s="2">
        <f t="shared" si="292"/>
        <v>32.113016703333336</v>
      </c>
      <c r="R4710" s="2">
        <f t="shared" si="293"/>
        <v>23.273147783333332</v>
      </c>
      <c r="S4710" s="2">
        <f t="shared" si="294"/>
        <v>26.043009250000001</v>
      </c>
      <c r="T4710" s="2">
        <f t="shared" si="295"/>
        <v>81.429173736666669</v>
      </c>
    </row>
    <row r="4711" spans="1:20" x14ac:dyDescent="0.2">
      <c r="A4711" s="2" t="s">
        <v>153</v>
      </c>
      <c r="B4711" s="2" t="s">
        <v>9439</v>
      </c>
      <c r="C4711" s="2" t="s">
        <v>9440</v>
      </c>
      <c r="D4711" s="2">
        <v>-0.37543560399999998</v>
      </c>
      <c r="E4711" s="3">
        <v>1.23E-7</v>
      </c>
      <c r="F4711" s="2">
        <v>4.9069654999999997E-2</v>
      </c>
      <c r="G4711" s="2">
        <v>0.343651492</v>
      </c>
      <c r="H4711" s="2">
        <v>30.318606030000002</v>
      </c>
      <c r="I4711" s="2">
        <v>27.756153560000001</v>
      </c>
      <c r="J4711" s="2">
        <v>29.0610882</v>
      </c>
      <c r="K4711" s="2">
        <v>21.689996489999999</v>
      </c>
      <c r="L4711" s="2">
        <v>21.725903630000001</v>
      </c>
      <c r="M4711" s="2">
        <v>23.495235000000001</v>
      </c>
      <c r="N4711" s="2">
        <v>31.264216189999999</v>
      </c>
      <c r="O4711" s="2">
        <v>29.121614409999999</v>
      </c>
      <c r="P4711" s="2">
        <v>29.963677270000002</v>
      </c>
      <c r="Q4711" s="2">
        <f t="shared" si="292"/>
        <v>29.045282596666667</v>
      </c>
      <c r="R4711" s="2">
        <f t="shared" si="293"/>
        <v>22.303711706666672</v>
      </c>
      <c r="S4711" s="2">
        <f t="shared" si="294"/>
        <v>30.116502623333332</v>
      </c>
      <c r="T4711" s="2">
        <f t="shared" si="295"/>
        <v>81.465496926666674</v>
      </c>
    </row>
    <row r="4712" spans="1:20" x14ac:dyDescent="0.2">
      <c r="A4712" s="2" t="s">
        <v>27</v>
      </c>
      <c r="B4712" s="2" t="s">
        <v>9441</v>
      </c>
      <c r="C4712" s="2" t="s">
        <v>9442</v>
      </c>
      <c r="D4712" s="2">
        <v>0.63858814500000005</v>
      </c>
      <c r="E4712" s="3">
        <v>1.2900000000000001E-13</v>
      </c>
      <c r="F4712" s="2">
        <v>-0.420884602</v>
      </c>
      <c r="G4712" s="3">
        <v>1.51E-8</v>
      </c>
      <c r="H4712" s="2">
        <v>24.109742560000001</v>
      </c>
      <c r="I4712" s="2">
        <v>25.485974330000001</v>
      </c>
      <c r="J4712" s="2">
        <v>24.57158454</v>
      </c>
      <c r="K4712" s="2">
        <v>38.234924049999996</v>
      </c>
      <c r="L4712" s="2">
        <v>37.074551960000001</v>
      </c>
      <c r="M4712" s="2">
        <v>39.67981958</v>
      </c>
      <c r="N4712" s="2">
        <v>18.145693619999999</v>
      </c>
      <c r="O4712" s="2">
        <v>17.579511140000001</v>
      </c>
      <c r="P4712" s="2">
        <v>19.535317599999999</v>
      </c>
      <c r="Q4712" s="2">
        <f t="shared" si="292"/>
        <v>24.722433810000002</v>
      </c>
      <c r="R4712" s="2">
        <f t="shared" si="293"/>
        <v>38.329765196666663</v>
      </c>
      <c r="S4712" s="2">
        <f t="shared" si="294"/>
        <v>18.420174119999999</v>
      </c>
      <c r="T4712" s="2">
        <f t="shared" si="295"/>
        <v>81.472373126666668</v>
      </c>
    </row>
    <row r="4713" spans="1:20" x14ac:dyDescent="0.2">
      <c r="A4713" s="2" t="s">
        <v>153</v>
      </c>
      <c r="B4713" s="2" t="s">
        <v>9443</v>
      </c>
      <c r="C4713" s="2" t="s">
        <v>9444</v>
      </c>
      <c r="D4713" s="2">
        <v>-0.34545926100000002</v>
      </c>
      <c r="E4713" s="3">
        <v>5.2799999999999996E-7</v>
      </c>
      <c r="F4713" s="2">
        <v>-0.65269285799999999</v>
      </c>
      <c r="G4713" s="3">
        <v>9.469999999999999E-13</v>
      </c>
      <c r="H4713" s="2">
        <v>33.745576130000003</v>
      </c>
      <c r="I4713" s="2">
        <v>34.224022669999997</v>
      </c>
      <c r="J4713" s="2">
        <v>33.019575289999999</v>
      </c>
      <c r="K4713" s="2">
        <v>26.582856169999999</v>
      </c>
      <c r="L4713" s="2">
        <v>25.400932099999999</v>
      </c>
      <c r="M4713" s="2">
        <v>27.219528610000001</v>
      </c>
      <c r="N4713" s="2">
        <v>21.880163549999999</v>
      </c>
      <c r="O4713" s="2">
        <v>20.775785890000002</v>
      </c>
      <c r="P4713" s="2">
        <v>21.64241767</v>
      </c>
      <c r="Q4713" s="2">
        <f t="shared" si="292"/>
        <v>33.663058030000002</v>
      </c>
      <c r="R4713" s="2">
        <f t="shared" si="293"/>
        <v>26.401105626666666</v>
      </c>
      <c r="S4713" s="2">
        <f t="shared" si="294"/>
        <v>21.432789036666666</v>
      </c>
      <c r="T4713" s="2">
        <f t="shared" si="295"/>
        <v>81.496952693333327</v>
      </c>
    </row>
    <row r="4714" spans="1:20" x14ac:dyDescent="0.2">
      <c r="A4714" s="2" t="s">
        <v>153</v>
      </c>
      <c r="B4714" s="2" t="s">
        <v>9445</v>
      </c>
      <c r="C4714" s="2" t="s">
        <v>9446</v>
      </c>
      <c r="D4714" s="2">
        <v>-2.7373567000000001E-2</v>
      </c>
      <c r="E4714" s="2">
        <v>0.65320051199999996</v>
      </c>
      <c r="F4714" s="2">
        <v>-1.5592770000000001E-2</v>
      </c>
      <c r="G4714" s="2">
        <v>0.79383446199999996</v>
      </c>
      <c r="H4714" s="2">
        <v>29.27035635</v>
      </c>
      <c r="I4714" s="2">
        <v>25.87147646</v>
      </c>
      <c r="J4714" s="2">
        <v>27.27494158</v>
      </c>
      <c r="K4714" s="2">
        <v>25.27136801</v>
      </c>
      <c r="L4714" s="2">
        <v>28.26529253</v>
      </c>
      <c r="M4714" s="2">
        <v>27.265507540000002</v>
      </c>
      <c r="N4714" s="2">
        <v>25.949778210000002</v>
      </c>
      <c r="O4714" s="2">
        <v>29.050586079999999</v>
      </c>
      <c r="P4714" s="2">
        <v>26.285180530000002</v>
      </c>
      <c r="Q4714" s="2">
        <f t="shared" si="292"/>
        <v>27.47225813</v>
      </c>
      <c r="R4714" s="2">
        <f t="shared" si="293"/>
        <v>26.934056026666667</v>
      </c>
      <c r="S4714" s="2">
        <f t="shared" si="294"/>
        <v>27.095181606666667</v>
      </c>
      <c r="T4714" s="2">
        <f t="shared" si="295"/>
        <v>81.501495763333338</v>
      </c>
    </row>
    <row r="4715" spans="1:20" x14ac:dyDescent="0.2">
      <c r="A4715" s="2" t="s">
        <v>19</v>
      </c>
      <c r="B4715" s="2" t="s">
        <v>9447</v>
      </c>
      <c r="C4715" s="2" t="s">
        <v>9448</v>
      </c>
      <c r="D4715" s="2">
        <v>-0.83302485599999998</v>
      </c>
      <c r="E4715" s="3">
        <v>5.5499999999999999E-15</v>
      </c>
      <c r="F4715" s="2">
        <v>-0.18449711999999999</v>
      </c>
      <c r="G4715" s="2">
        <v>8.0124199999999997E-4</v>
      </c>
      <c r="H4715" s="2">
        <v>34.31001826</v>
      </c>
      <c r="I4715" s="2">
        <v>34.266856240000003</v>
      </c>
      <c r="J4715" s="2">
        <v>31.619622540000002</v>
      </c>
      <c r="K4715" s="2">
        <v>18.865252770000001</v>
      </c>
      <c r="L4715" s="2">
        <v>19.564122170000001</v>
      </c>
      <c r="M4715" s="2">
        <v>17.885805120000001</v>
      </c>
      <c r="N4715" s="2">
        <v>28.200035740000001</v>
      </c>
      <c r="O4715" s="2">
        <v>30.222553489999999</v>
      </c>
      <c r="P4715" s="2">
        <v>29.5708281</v>
      </c>
      <c r="Q4715" s="2">
        <f t="shared" si="292"/>
        <v>33.398832346666666</v>
      </c>
      <c r="R4715" s="2">
        <f t="shared" si="293"/>
        <v>18.771726686666668</v>
      </c>
      <c r="S4715" s="2">
        <f t="shared" si="294"/>
        <v>29.331139109999999</v>
      </c>
      <c r="T4715" s="2">
        <f t="shared" si="295"/>
        <v>81.501698143333329</v>
      </c>
    </row>
    <row r="4716" spans="1:20" x14ac:dyDescent="0.2">
      <c r="A4716" s="2" t="s">
        <v>153</v>
      </c>
      <c r="B4716" s="2" t="s">
        <v>9449</v>
      </c>
      <c r="C4716" s="2" t="s">
        <v>9450</v>
      </c>
      <c r="D4716" s="2">
        <v>-0.46349072600000002</v>
      </c>
      <c r="E4716" s="3">
        <v>1.6000000000000001E-9</v>
      </c>
      <c r="F4716" s="2">
        <v>-0.361317045</v>
      </c>
      <c r="G4716" s="3">
        <v>7.8600000000000002E-8</v>
      </c>
      <c r="H4716" s="2">
        <v>31.28622112</v>
      </c>
      <c r="I4716" s="2">
        <v>34.566691230000004</v>
      </c>
      <c r="J4716" s="2">
        <v>31.860993700000002</v>
      </c>
      <c r="K4716" s="2">
        <v>24.010321699999999</v>
      </c>
      <c r="L4716" s="2">
        <v>22.104215379999999</v>
      </c>
      <c r="M4716" s="2">
        <v>24.414813670000001</v>
      </c>
      <c r="N4716" s="2">
        <v>26.811578969999999</v>
      </c>
      <c r="O4716" s="2">
        <v>24.29168812</v>
      </c>
      <c r="P4716" s="2">
        <v>25.178060160000001</v>
      </c>
      <c r="Q4716" s="2">
        <f t="shared" si="292"/>
        <v>32.571302016666664</v>
      </c>
      <c r="R4716" s="2">
        <f t="shared" si="293"/>
        <v>23.509783583333331</v>
      </c>
      <c r="S4716" s="2">
        <f t="shared" si="294"/>
        <v>25.427109083333335</v>
      </c>
      <c r="T4716" s="2">
        <f t="shared" si="295"/>
        <v>81.508194683333329</v>
      </c>
    </row>
    <row r="4717" spans="1:20" x14ac:dyDescent="0.2">
      <c r="A4717" s="2" t="s">
        <v>76</v>
      </c>
      <c r="B4717" s="2" t="s">
        <v>9451</v>
      </c>
      <c r="C4717" s="2" t="s">
        <v>9452</v>
      </c>
      <c r="D4717" s="2">
        <v>2.3368091000000001E-2</v>
      </c>
      <c r="E4717" s="2">
        <v>0.68443242800000004</v>
      </c>
      <c r="F4717" s="2">
        <v>-0.59582309899999997</v>
      </c>
      <c r="G4717" s="3">
        <v>2.7099999999999999E-11</v>
      </c>
      <c r="H4717" s="2">
        <v>30.762096280000002</v>
      </c>
      <c r="I4717" s="2">
        <v>29.769331359999999</v>
      </c>
      <c r="J4717" s="2">
        <v>30.992057509999999</v>
      </c>
      <c r="K4717" s="2">
        <v>32.383669189999999</v>
      </c>
      <c r="L4717" s="2">
        <v>28.967871500000001</v>
      </c>
      <c r="M4717" s="2">
        <v>31.265674749999999</v>
      </c>
      <c r="N4717" s="2">
        <v>19.965050770000001</v>
      </c>
      <c r="O4717" s="2">
        <v>20.349615920000002</v>
      </c>
      <c r="P4717" s="2">
        <v>20.10673457</v>
      </c>
      <c r="Q4717" s="2">
        <f t="shared" si="292"/>
        <v>30.507828383333333</v>
      </c>
      <c r="R4717" s="2">
        <f t="shared" si="293"/>
        <v>30.872405146666665</v>
      </c>
      <c r="S4717" s="2">
        <f t="shared" si="294"/>
        <v>20.140467086666668</v>
      </c>
      <c r="T4717" s="2">
        <f t="shared" si="295"/>
        <v>81.520700616666659</v>
      </c>
    </row>
    <row r="4718" spans="1:20" x14ac:dyDescent="0.2">
      <c r="A4718" s="2" t="s">
        <v>19</v>
      </c>
      <c r="B4718" s="2" t="s">
        <v>9453</v>
      </c>
      <c r="C4718" s="2" t="s">
        <v>9454</v>
      </c>
      <c r="D4718" s="2">
        <v>-0.92631545199999998</v>
      </c>
      <c r="E4718" s="3">
        <v>1.1999999999999999E-14</v>
      </c>
      <c r="F4718" s="2">
        <v>0.34038426900000002</v>
      </c>
      <c r="G4718" s="3">
        <v>3.6399999999999998E-7</v>
      </c>
      <c r="H4718" s="2">
        <v>28.302741269999999</v>
      </c>
      <c r="I4718" s="2">
        <v>29.469496370000002</v>
      </c>
      <c r="J4718" s="2">
        <v>30.026572860000002</v>
      </c>
      <c r="K4718" s="2">
        <v>15.18299755</v>
      </c>
      <c r="L4718" s="2">
        <v>13.99753492</v>
      </c>
      <c r="M4718" s="2">
        <v>16.644373909999999</v>
      </c>
      <c r="N4718" s="2">
        <v>37.967110929999997</v>
      </c>
      <c r="O4718" s="2">
        <v>37.57398543</v>
      </c>
      <c r="P4718" s="2">
        <v>35.534992699999997</v>
      </c>
      <c r="Q4718" s="2">
        <f t="shared" si="292"/>
        <v>29.266270166666668</v>
      </c>
      <c r="R4718" s="2">
        <f t="shared" si="293"/>
        <v>15.274968793333334</v>
      </c>
      <c r="S4718" s="2">
        <f t="shared" si="294"/>
        <v>37.025363019999993</v>
      </c>
      <c r="T4718" s="2">
        <f t="shared" si="295"/>
        <v>81.566601980000002</v>
      </c>
    </row>
    <row r="4719" spans="1:20" x14ac:dyDescent="0.2">
      <c r="A4719" s="2" t="s">
        <v>153</v>
      </c>
      <c r="B4719" s="2" t="s">
        <v>9455</v>
      </c>
      <c r="C4719" s="2" t="s">
        <v>9456</v>
      </c>
      <c r="D4719" s="2">
        <v>0.388048587</v>
      </c>
      <c r="E4719" s="3">
        <v>8.1499999999999995E-8</v>
      </c>
      <c r="F4719" s="2">
        <v>5.6838184E-2</v>
      </c>
      <c r="G4719" s="2">
        <v>0.32752462700000001</v>
      </c>
      <c r="H4719" s="2">
        <v>24.553232810000001</v>
      </c>
      <c r="I4719" s="2">
        <v>24.88630435</v>
      </c>
      <c r="J4719" s="2">
        <v>23.70264835</v>
      </c>
      <c r="K4719" s="2">
        <v>34.250017720000002</v>
      </c>
      <c r="L4719" s="2">
        <v>31.345831100000002</v>
      </c>
      <c r="M4719" s="2">
        <v>30.070222480000002</v>
      </c>
      <c r="N4719" s="2">
        <v>27.05096807</v>
      </c>
      <c r="O4719" s="2">
        <v>24.149631459999998</v>
      </c>
      <c r="P4719" s="2">
        <v>25.213773719999999</v>
      </c>
      <c r="Q4719" s="2">
        <f t="shared" si="292"/>
        <v>24.380728503333334</v>
      </c>
      <c r="R4719" s="2">
        <f t="shared" si="293"/>
        <v>31.888690433333334</v>
      </c>
      <c r="S4719" s="2">
        <f t="shared" si="294"/>
        <v>25.471457749999999</v>
      </c>
      <c r="T4719" s="2">
        <f t="shared" si="295"/>
        <v>81.740876686666667</v>
      </c>
    </row>
    <row r="4720" spans="1:20" x14ac:dyDescent="0.2">
      <c r="A4720" s="2" t="s">
        <v>153</v>
      </c>
      <c r="B4720" s="2" t="s">
        <v>9457</v>
      </c>
      <c r="C4720" s="2" t="s">
        <v>9458</v>
      </c>
      <c r="D4720" s="2">
        <v>0.23881460099999999</v>
      </c>
      <c r="E4720" s="2">
        <v>8.4933299999999997E-4</v>
      </c>
      <c r="F4720" s="2">
        <v>0.262095205</v>
      </c>
      <c r="G4720" s="2">
        <v>2.02585E-4</v>
      </c>
      <c r="H4720" s="2">
        <v>24.835453879999999</v>
      </c>
      <c r="I4720" s="2">
        <v>23.47279653</v>
      </c>
      <c r="J4720" s="2">
        <v>24.475036070000002</v>
      </c>
      <c r="K4720" s="2">
        <v>29.205832489999999</v>
      </c>
      <c r="L4720" s="2">
        <v>27.670802630000001</v>
      </c>
      <c r="M4720" s="2">
        <v>28.736833409999999</v>
      </c>
      <c r="N4720" s="2">
        <v>27.48186844</v>
      </c>
      <c r="O4720" s="2">
        <v>32.388917489999997</v>
      </c>
      <c r="P4720" s="2">
        <v>26.999451740000001</v>
      </c>
      <c r="Q4720" s="2">
        <f t="shared" si="292"/>
        <v>24.261095493333332</v>
      </c>
      <c r="R4720" s="2">
        <f t="shared" si="293"/>
        <v>28.537822843333334</v>
      </c>
      <c r="S4720" s="2">
        <f t="shared" si="294"/>
        <v>28.956745889999997</v>
      </c>
      <c r="T4720" s="2">
        <f t="shared" si="295"/>
        <v>81.755664226666667</v>
      </c>
    </row>
    <row r="4721" spans="1:20" x14ac:dyDescent="0.2">
      <c r="A4721" s="2" t="s">
        <v>153</v>
      </c>
      <c r="B4721" s="2" t="s">
        <v>9459</v>
      </c>
      <c r="C4721" s="2" t="s">
        <v>9460</v>
      </c>
      <c r="D4721" s="2">
        <v>0.37034895600000001</v>
      </c>
      <c r="E4721" s="3">
        <v>1.42E-6</v>
      </c>
      <c r="F4721" s="2">
        <v>0.51175810200000005</v>
      </c>
      <c r="G4721" s="3">
        <v>1.1700000000000001E-9</v>
      </c>
      <c r="H4721" s="2">
        <v>21.73102214</v>
      </c>
      <c r="I4721" s="2">
        <v>21.245450869999999</v>
      </c>
      <c r="J4721" s="2">
        <v>23.171631789999999</v>
      </c>
      <c r="K4721" s="2">
        <v>28.348320999999999</v>
      </c>
      <c r="L4721" s="2">
        <v>28.103158919999998</v>
      </c>
      <c r="M4721" s="2">
        <v>28.644875549999998</v>
      </c>
      <c r="N4721" s="2">
        <v>31.359971829999999</v>
      </c>
      <c r="O4721" s="2">
        <v>31.678634209999998</v>
      </c>
      <c r="P4721" s="2">
        <v>30.999370519999999</v>
      </c>
      <c r="Q4721" s="2">
        <f t="shared" si="292"/>
        <v>22.049368266666665</v>
      </c>
      <c r="R4721" s="2">
        <f t="shared" si="293"/>
        <v>28.365451823333331</v>
      </c>
      <c r="S4721" s="2">
        <f t="shared" si="294"/>
        <v>31.345992186666667</v>
      </c>
      <c r="T4721" s="2">
        <f t="shared" si="295"/>
        <v>81.760812276666655</v>
      </c>
    </row>
    <row r="4722" spans="1:20" x14ac:dyDescent="0.2">
      <c r="A4722" s="2" t="s">
        <v>153</v>
      </c>
      <c r="B4722" s="2" t="s">
        <v>9461</v>
      </c>
      <c r="C4722" s="2" t="s">
        <v>9462</v>
      </c>
      <c r="D4722" s="2">
        <v>-0.32385690099999997</v>
      </c>
      <c r="E4722" s="3">
        <v>2.5100000000000001E-6</v>
      </c>
      <c r="F4722" s="2">
        <v>-0.68501147299999998</v>
      </c>
      <c r="G4722" s="3">
        <v>7.0900000000000001E-13</v>
      </c>
      <c r="H4722" s="2">
        <v>35.116364160000003</v>
      </c>
      <c r="I4722" s="2">
        <v>33.495851979999998</v>
      </c>
      <c r="J4722" s="2">
        <v>32.63338143</v>
      </c>
      <c r="K4722" s="2">
        <v>27.13771654</v>
      </c>
      <c r="L4722" s="2">
        <v>28.48147067</v>
      </c>
      <c r="M4722" s="2">
        <v>25.380371270000001</v>
      </c>
      <c r="N4722" s="2">
        <v>21.640774449999999</v>
      </c>
      <c r="O4722" s="2">
        <v>21.699154149999998</v>
      </c>
      <c r="P4722" s="2">
        <v>19.785312520000002</v>
      </c>
      <c r="Q4722" s="2">
        <f t="shared" si="292"/>
        <v>33.748532523333331</v>
      </c>
      <c r="R4722" s="2">
        <f t="shared" si="293"/>
        <v>26.999852826666668</v>
      </c>
      <c r="S4722" s="2">
        <f t="shared" si="294"/>
        <v>21.041747040000001</v>
      </c>
      <c r="T4722" s="2">
        <f t="shared" si="295"/>
        <v>81.790132389999997</v>
      </c>
    </row>
    <row r="4723" spans="1:20" x14ac:dyDescent="0.2">
      <c r="A4723" s="2" t="s">
        <v>56</v>
      </c>
      <c r="B4723" s="2" t="s">
        <v>9463</v>
      </c>
      <c r="C4723" s="2" t="s">
        <v>9464</v>
      </c>
      <c r="D4723" s="2">
        <v>0.96458990700000002</v>
      </c>
      <c r="E4723" s="3">
        <v>5.2999999999999996E-13</v>
      </c>
      <c r="F4723" s="2">
        <v>1.1860892000000001</v>
      </c>
      <c r="G4723" s="3">
        <v>8.3699999999999999E-16</v>
      </c>
      <c r="H4723" s="2">
        <v>17.860561799999999</v>
      </c>
      <c r="I4723" s="2">
        <v>14.77758175</v>
      </c>
      <c r="J4723" s="2">
        <v>14.240898700000001</v>
      </c>
      <c r="K4723" s="2">
        <v>32.181901779999997</v>
      </c>
      <c r="L4723" s="2">
        <v>27.508669019999999</v>
      </c>
      <c r="M4723" s="2">
        <v>31.81742195</v>
      </c>
      <c r="N4723" s="2">
        <v>34.998686120000002</v>
      </c>
      <c r="O4723" s="2">
        <v>36.153418870000003</v>
      </c>
      <c r="P4723" s="2">
        <v>35.856414749999999</v>
      </c>
      <c r="Q4723" s="2">
        <f t="shared" si="292"/>
        <v>15.626347416666666</v>
      </c>
      <c r="R4723" s="2">
        <f t="shared" si="293"/>
        <v>30.502664249999999</v>
      </c>
      <c r="S4723" s="2">
        <f t="shared" si="294"/>
        <v>35.669506579999997</v>
      </c>
      <c r="T4723" s="2">
        <f t="shared" si="295"/>
        <v>81.79851824666666</v>
      </c>
    </row>
    <row r="4724" spans="1:20" x14ac:dyDescent="0.2">
      <c r="A4724" s="2" t="s">
        <v>27</v>
      </c>
      <c r="B4724" s="2" t="s">
        <v>9465</v>
      </c>
      <c r="C4724" s="2" t="s">
        <v>9466</v>
      </c>
      <c r="D4724" s="2">
        <v>1.479256108</v>
      </c>
      <c r="E4724" s="3">
        <v>2.8699999999999999E-19</v>
      </c>
      <c r="F4724" s="2">
        <v>0.737684534</v>
      </c>
      <c r="G4724" s="3">
        <v>4.7399999999999999E-11</v>
      </c>
      <c r="H4724" s="2">
        <v>15.40120679</v>
      </c>
      <c r="I4724" s="2">
        <v>15.12025032</v>
      </c>
      <c r="J4724" s="2">
        <v>14.43399563</v>
      </c>
      <c r="K4724" s="2">
        <v>40.857900370000003</v>
      </c>
      <c r="L4724" s="2">
        <v>43.667985399999999</v>
      </c>
      <c r="M4724" s="2">
        <v>40.875271849999997</v>
      </c>
      <c r="N4724" s="2">
        <v>25.327366560000002</v>
      </c>
      <c r="O4724" s="2">
        <v>24.824400579999999</v>
      </c>
      <c r="P4724" s="2">
        <v>24.928065230000001</v>
      </c>
      <c r="Q4724" s="2">
        <f t="shared" si="292"/>
        <v>14.985150913333333</v>
      </c>
      <c r="R4724" s="2">
        <f t="shared" si="293"/>
        <v>41.800385873333333</v>
      </c>
      <c r="S4724" s="2">
        <f t="shared" si="294"/>
        <v>25.026610790000003</v>
      </c>
      <c r="T4724" s="2">
        <f t="shared" si="295"/>
        <v>81.812147576666675</v>
      </c>
    </row>
    <row r="4725" spans="1:20" x14ac:dyDescent="0.2">
      <c r="A4725" s="2" t="s">
        <v>153</v>
      </c>
      <c r="B4725" s="2" t="s">
        <v>9467</v>
      </c>
      <c r="C4725" s="2" t="s">
        <v>9468</v>
      </c>
      <c r="D4725" s="2">
        <v>0.48355081599999999</v>
      </c>
      <c r="E4725" s="3">
        <v>6.29E-10</v>
      </c>
      <c r="F4725" s="2">
        <v>0.43157087599999999</v>
      </c>
      <c r="G4725" s="3">
        <v>3.9499999999999998E-9</v>
      </c>
      <c r="H4725" s="2">
        <v>20.48118599</v>
      </c>
      <c r="I4725" s="2">
        <v>23.558463669999998</v>
      </c>
      <c r="J4725" s="2">
        <v>21.626856329999999</v>
      </c>
      <c r="K4725" s="2">
        <v>31.828808810000002</v>
      </c>
      <c r="L4725" s="2">
        <v>29.184049649999999</v>
      </c>
      <c r="M4725" s="2">
        <v>30.43805395</v>
      </c>
      <c r="N4725" s="2">
        <v>29.061836490000001</v>
      </c>
      <c r="O4725" s="2">
        <v>28.908529430000002</v>
      </c>
      <c r="P4725" s="2">
        <v>30.356526429999999</v>
      </c>
      <c r="Q4725" s="2">
        <f t="shared" si="292"/>
        <v>21.888835329999996</v>
      </c>
      <c r="R4725" s="2">
        <f t="shared" si="293"/>
        <v>30.483637470000001</v>
      </c>
      <c r="S4725" s="2">
        <f t="shared" si="294"/>
        <v>29.442297450000002</v>
      </c>
      <c r="T4725" s="2">
        <f t="shared" si="295"/>
        <v>81.814770249999995</v>
      </c>
    </row>
    <row r="4726" spans="1:20" x14ac:dyDescent="0.2">
      <c r="A4726" s="2" t="s">
        <v>153</v>
      </c>
      <c r="B4726" s="2" t="s">
        <v>9469</v>
      </c>
      <c r="C4726" s="2" t="s">
        <v>9470</v>
      </c>
      <c r="D4726" s="2">
        <v>-3.6301798000000003E-2</v>
      </c>
      <c r="E4726" s="2">
        <v>0.49303780899999999</v>
      </c>
      <c r="F4726" s="2">
        <v>-0.30065266899999998</v>
      </c>
      <c r="G4726" s="3">
        <v>1.77E-6</v>
      </c>
      <c r="H4726" s="2">
        <v>27.657664539999999</v>
      </c>
      <c r="I4726" s="2">
        <v>31.311339889999999</v>
      </c>
      <c r="J4726" s="2">
        <v>29.30245936</v>
      </c>
      <c r="K4726" s="2">
        <v>27.99522803</v>
      </c>
      <c r="L4726" s="2">
        <v>28.697648820000001</v>
      </c>
      <c r="M4726" s="2">
        <v>29.058685950000001</v>
      </c>
      <c r="N4726" s="2">
        <v>23.65164287</v>
      </c>
      <c r="O4726" s="2">
        <v>23.226263200000002</v>
      </c>
      <c r="P4726" s="2">
        <v>24.60664319</v>
      </c>
      <c r="Q4726" s="2">
        <f t="shared" si="292"/>
        <v>29.423821263333334</v>
      </c>
      <c r="R4726" s="2">
        <f t="shared" si="293"/>
        <v>28.583854266666666</v>
      </c>
      <c r="S4726" s="2">
        <f t="shared" si="294"/>
        <v>23.828183086666666</v>
      </c>
      <c r="T4726" s="2">
        <f t="shared" si="295"/>
        <v>81.83585861666667</v>
      </c>
    </row>
    <row r="4727" spans="1:20" x14ac:dyDescent="0.2">
      <c r="A4727" s="2" t="s">
        <v>153</v>
      </c>
      <c r="B4727" s="2" t="s">
        <v>9471</v>
      </c>
      <c r="C4727" s="2" t="s">
        <v>9472</v>
      </c>
      <c r="D4727" s="2">
        <v>-0.25202003499999998</v>
      </c>
      <c r="E4727" s="3">
        <v>2.83E-5</v>
      </c>
      <c r="F4727" s="2">
        <v>-8.0711796000000002E-2</v>
      </c>
      <c r="G4727" s="2">
        <v>0.10833187800000001</v>
      </c>
      <c r="H4727" s="2">
        <v>29.552577419999999</v>
      </c>
      <c r="I4727" s="2">
        <v>28.869826379999999</v>
      </c>
      <c r="J4727" s="2">
        <v>29.881750159999999</v>
      </c>
      <c r="K4727" s="2">
        <v>23.657228740000001</v>
      </c>
      <c r="L4727" s="2">
        <v>25.941377459999998</v>
      </c>
      <c r="M4727" s="2">
        <v>24.414813670000001</v>
      </c>
      <c r="N4727" s="2">
        <v>27.194601519999999</v>
      </c>
      <c r="O4727" s="2">
        <v>28.056189499999999</v>
      </c>
      <c r="P4727" s="2">
        <v>27.999431439999999</v>
      </c>
      <c r="Q4727" s="2">
        <f t="shared" si="292"/>
        <v>29.434717986666666</v>
      </c>
      <c r="R4727" s="2">
        <f t="shared" si="293"/>
        <v>24.671139956666668</v>
      </c>
      <c r="S4727" s="2">
        <f t="shared" si="294"/>
        <v>27.75007415333333</v>
      </c>
      <c r="T4727" s="2">
        <f t="shared" si="295"/>
        <v>81.855932096666663</v>
      </c>
    </row>
    <row r="4728" spans="1:20" x14ac:dyDescent="0.2">
      <c r="A4728" s="2" t="s">
        <v>153</v>
      </c>
      <c r="B4728" s="2" t="s">
        <v>9473</v>
      </c>
      <c r="C4728" s="2" t="s">
        <v>9474</v>
      </c>
      <c r="D4728" s="2">
        <v>8.0301345999999996E-2</v>
      </c>
      <c r="E4728" s="2">
        <v>0.130641061</v>
      </c>
      <c r="F4728" s="2">
        <v>-8.8149807999999996E-2</v>
      </c>
      <c r="G4728" s="2">
        <v>9.4597418000000003E-2</v>
      </c>
      <c r="H4728" s="2">
        <v>27.01258782</v>
      </c>
      <c r="I4728" s="2">
        <v>27.327817849999999</v>
      </c>
      <c r="J4728" s="2">
        <v>27.757683910000001</v>
      </c>
      <c r="K4728" s="2">
        <v>29.357158049999999</v>
      </c>
      <c r="L4728" s="2">
        <v>27.832936239999999</v>
      </c>
      <c r="M4728" s="2">
        <v>29.24260168</v>
      </c>
      <c r="N4728" s="2">
        <v>26.284922949999999</v>
      </c>
      <c r="O4728" s="2">
        <v>26.209452970000001</v>
      </c>
      <c r="P4728" s="2">
        <v>24.71378387</v>
      </c>
      <c r="Q4728" s="2">
        <f t="shared" si="292"/>
        <v>27.366029859999998</v>
      </c>
      <c r="R4728" s="2">
        <f t="shared" si="293"/>
        <v>28.810898656666666</v>
      </c>
      <c r="S4728" s="2">
        <f t="shared" si="294"/>
        <v>25.736053263333332</v>
      </c>
      <c r="T4728" s="2">
        <f t="shared" si="295"/>
        <v>81.912981779999996</v>
      </c>
    </row>
    <row r="4729" spans="1:20" x14ac:dyDescent="0.2">
      <c r="A4729" s="2" t="s">
        <v>36</v>
      </c>
      <c r="B4729" s="2" t="s">
        <v>9475</v>
      </c>
      <c r="C4729" s="2" t="s">
        <v>9476</v>
      </c>
      <c r="D4729" s="2">
        <v>-0.77761731000000001</v>
      </c>
      <c r="E4729" s="3">
        <v>4.4600000000000005E-16</v>
      </c>
      <c r="F4729" s="2">
        <v>-1.1031734950000001</v>
      </c>
      <c r="G4729" s="3">
        <v>6.3699999999999996E-20</v>
      </c>
      <c r="H4729" s="2">
        <v>40.115708779999999</v>
      </c>
      <c r="I4729" s="2">
        <v>38.764381120000003</v>
      </c>
      <c r="J4729" s="2">
        <v>41.274469119999999</v>
      </c>
      <c r="K4729" s="2">
        <v>22.446624280000002</v>
      </c>
      <c r="L4729" s="2">
        <v>23.18510611</v>
      </c>
      <c r="M4729" s="2">
        <v>24.13894007</v>
      </c>
      <c r="N4729" s="2">
        <v>18.911738740000001</v>
      </c>
      <c r="O4729" s="2">
        <v>18.502879400000001</v>
      </c>
      <c r="P4729" s="2">
        <v>18.463910779999999</v>
      </c>
      <c r="Q4729" s="2">
        <f t="shared" si="292"/>
        <v>40.051519673333331</v>
      </c>
      <c r="R4729" s="2">
        <f t="shared" si="293"/>
        <v>23.256890153333334</v>
      </c>
      <c r="S4729" s="2">
        <f t="shared" si="294"/>
        <v>18.626176306666668</v>
      </c>
      <c r="T4729" s="2">
        <f t="shared" si="295"/>
        <v>81.934586133333326</v>
      </c>
    </row>
    <row r="4730" spans="1:20" x14ac:dyDescent="0.2">
      <c r="A4730" s="2" t="s">
        <v>56</v>
      </c>
      <c r="B4730" s="2" t="s">
        <v>9477</v>
      </c>
      <c r="C4730" s="2" t="s">
        <v>9478</v>
      </c>
      <c r="D4730" s="2">
        <v>0.90556920600000002</v>
      </c>
      <c r="E4730" s="3">
        <v>1.4300000000000001E-16</v>
      </c>
      <c r="F4730" s="2">
        <v>0.60455184900000003</v>
      </c>
      <c r="G4730" s="3">
        <v>3.7299999999999997E-12</v>
      </c>
      <c r="H4730" s="2">
        <v>18.626590409999999</v>
      </c>
      <c r="I4730" s="2">
        <v>18.161433809999998</v>
      </c>
      <c r="J4730" s="2">
        <v>19.309693150000001</v>
      </c>
      <c r="K4730" s="2">
        <v>33.49338994</v>
      </c>
      <c r="L4730" s="2">
        <v>35.561304939999999</v>
      </c>
      <c r="M4730" s="2">
        <v>35.633673430000002</v>
      </c>
      <c r="N4730" s="2">
        <v>28.200035740000001</v>
      </c>
      <c r="O4730" s="2">
        <v>27.630019529999998</v>
      </c>
      <c r="P4730" s="2">
        <v>29.249406059999998</v>
      </c>
      <c r="Q4730" s="2">
        <f t="shared" si="292"/>
        <v>18.699239123333331</v>
      </c>
      <c r="R4730" s="2">
        <f t="shared" si="293"/>
        <v>34.896122769999998</v>
      </c>
      <c r="S4730" s="2">
        <f t="shared" si="294"/>
        <v>28.359820443333334</v>
      </c>
      <c r="T4730" s="2">
        <f t="shared" si="295"/>
        <v>81.955182336666667</v>
      </c>
    </row>
    <row r="4731" spans="1:20" x14ac:dyDescent="0.2">
      <c r="A4731" s="2" t="s">
        <v>153</v>
      </c>
      <c r="B4731" s="2" t="s">
        <v>9479</v>
      </c>
      <c r="C4731" s="2" t="s">
        <v>9480</v>
      </c>
      <c r="D4731" s="2">
        <v>-0.33353290099999999</v>
      </c>
      <c r="E4731" s="3">
        <v>6.3099999999999997E-7</v>
      </c>
      <c r="F4731" s="2">
        <v>-0.35626175199999999</v>
      </c>
      <c r="G4731" s="3">
        <v>1.03E-7</v>
      </c>
      <c r="H4731" s="2">
        <v>33.019864810000001</v>
      </c>
      <c r="I4731" s="2">
        <v>30.668836339999999</v>
      </c>
      <c r="J4731" s="2">
        <v>31.95754217</v>
      </c>
      <c r="K4731" s="2">
        <v>24.464298370000002</v>
      </c>
      <c r="L4731" s="2">
        <v>25.238798490000001</v>
      </c>
      <c r="M4731" s="2">
        <v>25.97809741</v>
      </c>
      <c r="N4731" s="2">
        <v>24.465565810000001</v>
      </c>
      <c r="O4731" s="2">
        <v>23.36831986</v>
      </c>
      <c r="P4731" s="2">
        <v>26.749456819999999</v>
      </c>
      <c r="Q4731" s="2">
        <f t="shared" si="292"/>
        <v>31.882081106666664</v>
      </c>
      <c r="R4731" s="2">
        <f t="shared" si="293"/>
        <v>25.227064756666667</v>
      </c>
      <c r="S4731" s="2">
        <f t="shared" si="294"/>
        <v>24.861114163333337</v>
      </c>
      <c r="T4731" s="2">
        <f t="shared" si="295"/>
        <v>81.970260026666665</v>
      </c>
    </row>
    <row r="4732" spans="1:20" x14ac:dyDescent="0.2">
      <c r="A4732" s="2" t="s">
        <v>56</v>
      </c>
      <c r="B4732" s="2" t="s">
        <v>9481</v>
      </c>
      <c r="C4732" s="2" t="s">
        <v>9482</v>
      </c>
      <c r="D4732" s="2">
        <v>1.061170178</v>
      </c>
      <c r="E4732" s="3">
        <v>3.46E-16</v>
      </c>
      <c r="F4732" s="2">
        <v>0.73612765499999999</v>
      </c>
      <c r="G4732" s="3">
        <v>3.7600000000000001E-12</v>
      </c>
      <c r="H4732" s="2">
        <v>18.666907699999999</v>
      </c>
      <c r="I4732" s="2">
        <v>16.619425280000002</v>
      </c>
      <c r="J4732" s="2">
        <v>16.413239180000001</v>
      </c>
      <c r="K4732" s="2">
        <v>36.116366259999999</v>
      </c>
      <c r="L4732" s="2">
        <v>36.480062060000002</v>
      </c>
      <c r="M4732" s="2">
        <v>35.403778760000002</v>
      </c>
      <c r="N4732" s="2">
        <v>29.301225590000001</v>
      </c>
      <c r="O4732" s="2">
        <v>27.878618679999999</v>
      </c>
      <c r="P4732" s="2">
        <v>29.213692500000001</v>
      </c>
      <c r="Q4732" s="2">
        <f t="shared" si="292"/>
        <v>17.23319072</v>
      </c>
      <c r="R4732" s="2">
        <f t="shared" si="293"/>
        <v>36.000069026666665</v>
      </c>
      <c r="S4732" s="2">
        <f t="shared" si="294"/>
        <v>28.797845589999998</v>
      </c>
      <c r="T4732" s="2">
        <f t="shared" si="295"/>
        <v>82.031105336666656</v>
      </c>
    </row>
    <row r="4733" spans="1:20" x14ac:dyDescent="0.2">
      <c r="A4733" s="2" t="s">
        <v>19</v>
      </c>
      <c r="B4733" s="2" t="s">
        <v>9483</v>
      </c>
      <c r="C4733" s="2" t="s">
        <v>9484</v>
      </c>
      <c r="D4733" s="2">
        <v>-1.001077199</v>
      </c>
      <c r="E4733" s="3">
        <v>5.5099999999999998E-16</v>
      </c>
      <c r="F4733" s="2">
        <v>-9.8441242999999998E-2</v>
      </c>
      <c r="G4733" s="2">
        <v>7.2974385000000003E-2</v>
      </c>
      <c r="H4733" s="2">
        <v>31.60875948</v>
      </c>
      <c r="I4733" s="2">
        <v>34.652358370000002</v>
      </c>
      <c r="J4733" s="2">
        <v>35.191915770000001</v>
      </c>
      <c r="K4733" s="2">
        <v>16.191834589999999</v>
      </c>
      <c r="L4733" s="2">
        <v>17.402340720000002</v>
      </c>
      <c r="M4733" s="2">
        <v>16.874268579999999</v>
      </c>
      <c r="N4733" s="2">
        <v>30.593926710000002</v>
      </c>
      <c r="O4733" s="2">
        <v>30.329095989999999</v>
      </c>
      <c r="P4733" s="2">
        <v>33.35646551</v>
      </c>
      <c r="Q4733" s="2">
        <f t="shared" si="292"/>
        <v>33.817677873333338</v>
      </c>
      <c r="R4733" s="2">
        <f t="shared" si="293"/>
        <v>16.82281463</v>
      </c>
      <c r="S4733" s="2">
        <f t="shared" si="294"/>
        <v>31.426496070000002</v>
      </c>
      <c r="T4733" s="2">
        <f t="shared" si="295"/>
        <v>82.066988573333333</v>
      </c>
    </row>
    <row r="4734" spans="1:20" x14ac:dyDescent="0.2">
      <c r="A4734" s="2" t="s">
        <v>153</v>
      </c>
      <c r="B4734" s="2" t="s">
        <v>9485</v>
      </c>
      <c r="C4734" s="2" t="s">
        <v>9486</v>
      </c>
      <c r="D4734" s="2">
        <v>-0.158095336</v>
      </c>
      <c r="E4734" s="2">
        <v>1.874824E-3</v>
      </c>
      <c r="F4734" s="2">
        <v>-0.40553425399999998</v>
      </c>
      <c r="G4734" s="3">
        <v>1.0399999999999999E-9</v>
      </c>
      <c r="H4734" s="2">
        <v>30.681461689999999</v>
      </c>
      <c r="I4734" s="2">
        <v>30.92583776</v>
      </c>
      <c r="J4734" s="2">
        <v>31.378251379999998</v>
      </c>
      <c r="K4734" s="2">
        <v>27.490809509999998</v>
      </c>
      <c r="L4734" s="2">
        <v>27.130357270000001</v>
      </c>
      <c r="M4734" s="2">
        <v>28.369001950000001</v>
      </c>
      <c r="N4734" s="2">
        <v>24.609199270000001</v>
      </c>
      <c r="O4734" s="2">
        <v>22.835607400000001</v>
      </c>
      <c r="P4734" s="2">
        <v>22.89239229</v>
      </c>
      <c r="Q4734" s="2">
        <f t="shared" si="292"/>
        <v>30.995183609999998</v>
      </c>
      <c r="R4734" s="2">
        <f t="shared" si="293"/>
        <v>27.663389576666663</v>
      </c>
      <c r="S4734" s="2">
        <f t="shared" si="294"/>
        <v>23.44573298666667</v>
      </c>
      <c r="T4734" s="2">
        <f t="shared" si="295"/>
        <v>82.104306173333327</v>
      </c>
    </row>
    <row r="4735" spans="1:20" x14ac:dyDescent="0.2">
      <c r="A4735" s="2" t="s">
        <v>153</v>
      </c>
      <c r="B4735" s="2" t="s">
        <v>9487</v>
      </c>
      <c r="C4735" s="2" t="s">
        <v>9488</v>
      </c>
      <c r="D4735" s="2">
        <v>-1.2896268000000001E-2</v>
      </c>
      <c r="E4735" s="2">
        <v>0.86585376999999997</v>
      </c>
      <c r="F4735" s="2">
        <v>-0.30117495700000002</v>
      </c>
      <c r="G4735" s="2">
        <v>2.3683499999999999E-4</v>
      </c>
      <c r="H4735" s="2">
        <v>29.230039059999999</v>
      </c>
      <c r="I4735" s="2">
        <v>29.812164930000002</v>
      </c>
      <c r="J4735" s="2">
        <v>28.867991270000001</v>
      </c>
      <c r="K4735" s="2">
        <v>27.642135069999998</v>
      </c>
      <c r="L4735" s="2">
        <v>28.157203460000002</v>
      </c>
      <c r="M4735" s="2">
        <v>30.943822220000001</v>
      </c>
      <c r="N4735" s="2">
        <v>27.194601519999999</v>
      </c>
      <c r="O4735" s="2">
        <v>20.74027173</v>
      </c>
      <c r="P4735" s="2">
        <v>24.07093978</v>
      </c>
      <c r="Q4735" s="2">
        <f t="shared" si="292"/>
        <v>29.303398420000004</v>
      </c>
      <c r="R4735" s="2">
        <f t="shared" si="293"/>
        <v>28.914386916666668</v>
      </c>
      <c r="S4735" s="2">
        <f t="shared" si="294"/>
        <v>24.001937676666667</v>
      </c>
      <c r="T4735" s="2">
        <f t="shared" si="295"/>
        <v>82.219723013333336</v>
      </c>
    </row>
    <row r="4736" spans="1:20" x14ac:dyDescent="0.2">
      <c r="A4736" s="2" t="s">
        <v>36</v>
      </c>
      <c r="B4736" s="2" t="s">
        <v>9489</v>
      </c>
      <c r="C4736" s="2" t="s">
        <v>9490</v>
      </c>
      <c r="D4736" s="2">
        <v>-0.83077553000000004</v>
      </c>
      <c r="E4736" s="3">
        <v>1.6899999999999999E-14</v>
      </c>
      <c r="F4736" s="2">
        <v>-0.39401518699999999</v>
      </c>
      <c r="G4736" s="3">
        <v>3.2700000000000002E-8</v>
      </c>
      <c r="H4736" s="2">
        <v>35.317950639999999</v>
      </c>
      <c r="I4736" s="2">
        <v>37.864876150000001</v>
      </c>
      <c r="J4736" s="2">
        <v>33.116123760000001</v>
      </c>
      <c r="K4736" s="2">
        <v>18.512159799999999</v>
      </c>
      <c r="L4736" s="2">
        <v>20.104567540000001</v>
      </c>
      <c r="M4736" s="2">
        <v>21.012372589999998</v>
      </c>
      <c r="N4736" s="2">
        <v>26.093411669999998</v>
      </c>
      <c r="O4736" s="2">
        <v>26.209452970000001</v>
      </c>
      <c r="P4736" s="2">
        <v>28.463707719999999</v>
      </c>
      <c r="Q4736" s="2">
        <f t="shared" si="292"/>
        <v>35.432983516666667</v>
      </c>
      <c r="R4736" s="2">
        <f t="shared" si="293"/>
        <v>19.876366643333331</v>
      </c>
      <c r="S4736" s="2">
        <f t="shared" si="294"/>
        <v>26.922190786666665</v>
      </c>
      <c r="T4736" s="2">
        <f t="shared" si="295"/>
        <v>82.231540946666655</v>
      </c>
    </row>
    <row r="4737" spans="1:20" x14ac:dyDescent="0.2">
      <c r="A4737" s="2" t="s">
        <v>153</v>
      </c>
      <c r="B4737" s="2" t="s">
        <v>9491</v>
      </c>
      <c r="C4737" s="2" t="s">
        <v>9492</v>
      </c>
      <c r="D4737" s="2">
        <v>-0.48600012399999998</v>
      </c>
      <c r="E4737" s="3">
        <v>1.21E-9</v>
      </c>
      <c r="F4737" s="2">
        <v>-2.4861375000000002E-2</v>
      </c>
      <c r="G4737" s="2">
        <v>0.64215113999999995</v>
      </c>
      <c r="H4737" s="2">
        <v>29.996067669999999</v>
      </c>
      <c r="I4737" s="2">
        <v>30.326167770000001</v>
      </c>
      <c r="J4737" s="2">
        <v>31.426525609999999</v>
      </c>
      <c r="K4737" s="2">
        <v>20.731601300000001</v>
      </c>
      <c r="L4737" s="2">
        <v>22.158259919999999</v>
      </c>
      <c r="M4737" s="2">
        <v>22.345761660000001</v>
      </c>
      <c r="N4737" s="2">
        <v>29.780003780000001</v>
      </c>
      <c r="O4737" s="2">
        <v>28.4468453</v>
      </c>
      <c r="P4737" s="2">
        <v>31.713641729999999</v>
      </c>
      <c r="Q4737" s="2">
        <f t="shared" si="292"/>
        <v>30.582920349999998</v>
      </c>
      <c r="R4737" s="2">
        <f t="shared" si="293"/>
        <v>21.745207626666666</v>
      </c>
      <c r="S4737" s="2">
        <f t="shared" si="294"/>
        <v>29.980163603333335</v>
      </c>
      <c r="T4737" s="2">
        <f t="shared" si="295"/>
        <v>82.308291580000002</v>
      </c>
    </row>
    <row r="4738" spans="1:20" x14ac:dyDescent="0.2">
      <c r="A4738" s="2" t="s">
        <v>153</v>
      </c>
      <c r="B4738" s="2" t="s">
        <v>9493</v>
      </c>
      <c r="C4738" s="2" t="s">
        <v>9494</v>
      </c>
      <c r="D4738" s="2">
        <v>-0.10002029799999999</v>
      </c>
      <c r="E4738" s="2">
        <v>0.108677737</v>
      </c>
      <c r="F4738" s="2">
        <v>-7.8252838000000005E-2</v>
      </c>
      <c r="G4738" s="2">
        <v>0.19283429399999999</v>
      </c>
      <c r="H4738" s="2">
        <v>28.343058559999999</v>
      </c>
      <c r="I4738" s="2">
        <v>29.640830650000002</v>
      </c>
      <c r="J4738" s="2">
        <v>27.757683910000001</v>
      </c>
      <c r="K4738" s="2">
        <v>24.716507629999999</v>
      </c>
      <c r="L4738" s="2">
        <v>26.10351107</v>
      </c>
      <c r="M4738" s="2">
        <v>28.828791280000001</v>
      </c>
      <c r="N4738" s="2">
        <v>28.870325210000001</v>
      </c>
      <c r="O4738" s="2">
        <v>26.848707919999999</v>
      </c>
      <c r="P4738" s="2">
        <v>25.820904250000002</v>
      </c>
      <c r="Q4738" s="2">
        <f t="shared" si="292"/>
        <v>28.580524373333333</v>
      </c>
      <c r="R4738" s="2">
        <f t="shared" si="293"/>
        <v>26.549603326666666</v>
      </c>
      <c r="S4738" s="2">
        <f t="shared" si="294"/>
        <v>27.179979126666666</v>
      </c>
      <c r="T4738" s="2">
        <f t="shared" si="295"/>
        <v>82.310106826666669</v>
      </c>
    </row>
    <row r="4739" spans="1:20" x14ac:dyDescent="0.2">
      <c r="A4739" s="2" t="s">
        <v>19</v>
      </c>
      <c r="B4739" s="2" t="s">
        <v>9495</v>
      </c>
      <c r="C4739" s="2" t="s">
        <v>9496</v>
      </c>
      <c r="D4739" s="2">
        <v>-1.1855518110000001</v>
      </c>
      <c r="E4739" s="3">
        <v>2.0499999999999999E-19</v>
      </c>
      <c r="F4739" s="2">
        <v>-0.482124418</v>
      </c>
      <c r="G4739" s="3">
        <v>3.3599999999999999E-11</v>
      </c>
      <c r="H4739" s="2">
        <v>37.978892129999998</v>
      </c>
      <c r="I4739" s="2">
        <v>38.978548979999999</v>
      </c>
      <c r="J4739" s="2">
        <v>37.702175879999999</v>
      </c>
      <c r="K4739" s="2">
        <v>16.242276449999999</v>
      </c>
      <c r="L4739" s="2">
        <v>17.024028959999999</v>
      </c>
      <c r="M4739" s="2">
        <v>17.012205380000001</v>
      </c>
      <c r="N4739" s="2">
        <v>27.433990619999999</v>
      </c>
      <c r="O4739" s="2">
        <v>27.274877889999999</v>
      </c>
      <c r="P4739" s="2">
        <v>27.32087379</v>
      </c>
      <c r="Q4739" s="2">
        <f t="shared" ref="Q4739:Q4802" si="296">AVERAGE(H4739:J4739)</f>
        <v>38.219872329999994</v>
      </c>
      <c r="R4739" s="2">
        <f t="shared" ref="R4739:R4802" si="297">AVERAGE(K4739:M4739)</f>
        <v>16.759503596666665</v>
      </c>
      <c r="S4739" s="2">
        <f t="shared" ref="S4739:S4802" si="298">AVERAGE(N4739:P4739)</f>
        <v>27.343247433333335</v>
      </c>
      <c r="T4739" s="2">
        <f t="shared" ref="T4739:T4802" si="299">SUM(Q4739:S4739)</f>
        <v>82.322623359999994</v>
      </c>
    </row>
    <row r="4740" spans="1:20" x14ac:dyDescent="0.2">
      <c r="A4740" s="2" t="s">
        <v>153</v>
      </c>
      <c r="B4740" s="2" t="s">
        <v>9497</v>
      </c>
      <c r="C4740" s="2" t="s">
        <v>9498</v>
      </c>
      <c r="D4740" s="2">
        <v>-6.5744684999999997E-2</v>
      </c>
      <c r="E4740" s="2">
        <v>0.25326612500000001</v>
      </c>
      <c r="F4740" s="2">
        <v>0.174538102</v>
      </c>
      <c r="G4740" s="2">
        <v>2.069418E-3</v>
      </c>
      <c r="H4740" s="2">
        <v>27.81893372</v>
      </c>
      <c r="I4740" s="2">
        <v>27.242150710000001</v>
      </c>
      <c r="J4740" s="2">
        <v>25.150875330000002</v>
      </c>
      <c r="K4740" s="2">
        <v>25.473135419999998</v>
      </c>
      <c r="L4740" s="2">
        <v>26.319689220000001</v>
      </c>
      <c r="M4740" s="2">
        <v>24.920581940000002</v>
      </c>
      <c r="N4740" s="2">
        <v>27.76913536</v>
      </c>
      <c r="O4740" s="2">
        <v>32.033775849999998</v>
      </c>
      <c r="P4740" s="2">
        <v>30.356526429999999</v>
      </c>
      <c r="Q4740" s="2">
        <f t="shared" si="296"/>
        <v>26.737319920000001</v>
      </c>
      <c r="R4740" s="2">
        <f t="shared" si="297"/>
        <v>25.571135526666666</v>
      </c>
      <c r="S4740" s="2">
        <f t="shared" si="298"/>
        <v>30.053145879999999</v>
      </c>
      <c r="T4740" s="2">
        <f t="shared" si="299"/>
        <v>82.361601326666673</v>
      </c>
    </row>
    <row r="4741" spans="1:20" x14ac:dyDescent="0.2">
      <c r="A4741" s="2" t="s">
        <v>36</v>
      </c>
      <c r="B4741" s="2" t="s">
        <v>9499</v>
      </c>
      <c r="C4741" s="2" t="s">
        <v>9500</v>
      </c>
      <c r="D4741" s="2">
        <v>-0.69334095699999998</v>
      </c>
      <c r="E4741" s="3">
        <v>2.6200000000000001E-12</v>
      </c>
      <c r="F4741" s="2">
        <v>-0.302919312</v>
      </c>
      <c r="G4741" s="3">
        <v>5.7100000000000004E-6</v>
      </c>
      <c r="H4741" s="2">
        <v>34.148749080000002</v>
      </c>
      <c r="I4741" s="2">
        <v>33.410184839999999</v>
      </c>
      <c r="J4741" s="2">
        <v>34.564350750000003</v>
      </c>
      <c r="K4741" s="2">
        <v>21.437787230000001</v>
      </c>
      <c r="L4741" s="2">
        <v>20.320745680000002</v>
      </c>
      <c r="M4741" s="2">
        <v>21.15030939</v>
      </c>
      <c r="N4741" s="2">
        <v>24.752832730000002</v>
      </c>
      <c r="O4741" s="2">
        <v>29.263671070000001</v>
      </c>
      <c r="P4741" s="2">
        <v>28.070858560000001</v>
      </c>
      <c r="Q4741" s="2">
        <f t="shared" si="296"/>
        <v>34.041094890000004</v>
      </c>
      <c r="R4741" s="2">
        <f t="shared" si="297"/>
        <v>20.969614100000001</v>
      </c>
      <c r="S4741" s="2">
        <f t="shared" si="298"/>
        <v>27.362454119999999</v>
      </c>
      <c r="T4741" s="2">
        <f t="shared" si="299"/>
        <v>82.373163110000007</v>
      </c>
    </row>
    <row r="4742" spans="1:20" x14ac:dyDescent="0.2">
      <c r="A4742" s="2" t="s">
        <v>153</v>
      </c>
      <c r="B4742" s="2" t="s">
        <v>9501</v>
      </c>
      <c r="C4742" s="2" t="s">
        <v>9502</v>
      </c>
      <c r="D4742" s="2">
        <v>0.380117498</v>
      </c>
      <c r="E4742" s="3">
        <v>6.9399999999999999E-8</v>
      </c>
      <c r="F4742" s="2">
        <v>0.28667706799999998</v>
      </c>
      <c r="G4742" s="3">
        <v>5.9200000000000001E-6</v>
      </c>
      <c r="H4742" s="2">
        <v>23.101810180000001</v>
      </c>
      <c r="I4742" s="2">
        <v>22.91596011</v>
      </c>
      <c r="J4742" s="2">
        <v>24.233664910000002</v>
      </c>
      <c r="K4742" s="2">
        <v>31.17306473</v>
      </c>
      <c r="L4742" s="2">
        <v>31.075608419999998</v>
      </c>
      <c r="M4742" s="2">
        <v>28.966728079999999</v>
      </c>
      <c r="N4742" s="2">
        <v>29.349103410000001</v>
      </c>
      <c r="O4742" s="2">
        <v>26.671137099999999</v>
      </c>
      <c r="P4742" s="2">
        <v>29.642255219999999</v>
      </c>
      <c r="Q4742" s="2">
        <f t="shared" si="296"/>
        <v>23.417145066666667</v>
      </c>
      <c r="R4742" s="2">
        <f t="shared" si="297"/>
        <v>30.405133743333334</v>
      </c>
      <c r="S4742" s="2">
        <f t="shared" si="298"/>
        <v>28.554165243333333</v>
      </c>
      <c r="T4742" s="2">
        <f t="shared" si="299"/>
        <v>82.37644405333333</v>
      </c>
    </row>
    <row r="4743" spans="1:20" x14ac:dyDescent="0.2">
      <c r="A4743" s="2" t="s">
        <v>45</v>
      </c>
      <c r="B4743" s="2" t="s">
        <v>9503</v>
      </c>
      <c r="C4743" s="2" t="s">
        <v>9504</v>
      </c>
      <c r="D4743" s="2">
        <v>1.1428222880000001</v>
      </c>
      <c r="E4743" s="3">
        <v>3.1199999999999999E-16</v>
      </c>
      <c r="F4743" s="2">
        <v>2.1543455859999998</v>
      </c>
      <c r="G4743" s="3">
        <v>3.9699999999999998E-25</v>
      </c>
      <c r="H4743" s="2">
        <v>10.36154488</v>
      </c>
      <c r="I4743" s="2">
        <v>11.47939684</v>
      </c>
      <c r="J4743" s="2">
        <v>10.52378277</v>
      </c>
      <c r="K4743" s="2">
        <v>22.749275390000001</v>
      </c>
      <c r="L4743" s="2">
        <v>22.428482599999999</v>
      </c>
      <c r="M4743" s="2">
        <v>25.886139539999999</v>
      </c>
      <c r="N4743" s="2">
        <v>46.92026319</v>
      </c>
      <c r="O4743" s="2">
        <v>48.299262929999998</v>
      </c>
      <c r="P4743" s="2">
        <v>48.570442290000003</v>
      </c>
      <c r="Q4743" s="2">
        <f t="shared" si="296"/>
        <v>10.788241496666666</v>
      </c>
      <c r="R4743" s="2">
        <f t="shared" si="297"/>
        <v>23.687965843333334</v>
      </c>
      <c r="S4743" s="2">
        <f t="shared" si="298"/>
        <v>47.929989470000002</v>
      </c>
      <c r="T4743" s="2">
        <f t="shared" si="299"/>
        <v>82.406196810000012</v>
      </c>
    </row>
    <row r="4744" spans="1:20" x14ac:dyDescent="0.2">
      <c r="A4744" s="2" t="s">
        <v>19</v>
      </c>
      <c r="B4744" s="2" t="s">
        <v>9505</v>
      </c>
      <c r="C4744" s="2" t="s">
        <v>9506</v>
      </c>
      <c r="D4744" s="2">
        <v>-2.3130101390000002</v>
      </c>
      <c r="E4744" s="3">
        <v>1.4599999999999999E-26</v>
      </c>
      <c r="F4744" s="2">
        <v>-0.56215867100000005</v>
      </c>
      <c r="G4744" s="3">
        <v>6.64E-14</v>
      </c>
      <c r="H4744" s="2">
        <v>43.179823210000002</v>
      </c>
      <c r="I4744" s="2">
        <v>43.733075280000001</v>
      </c>
      <c r="J4744" s="2">
        <v>45.08813352</v>
      </c>
      <c r="K4744" s="2">
        <v>9.1299752689999991</v>
      </c>
      <c r="L4744" s="2">
        <v>7.944546849</v>
      </c>
      <c r="M4744" s="2">
        <v>9.2877445590000001</v>
      </c>
      <c r="N4744" s="2">
        <v>28.58305829</v>
      </c>
      <c r="O4744" s="2">
        <v>29.938440180000001</v>
      </c>
      <c r="P4744" s="2">
        <v>30.463667109999999</v>
      </c>
      <c r="Q4744" s="2">
        <f t="shared" si="296"/>
        <v>44.000344003333339</v>
      </c>
      <c r="R4744" s="2">
        <f t="shared" si="297"/>
        <v>8.7874222256666652</v>
      </c>
      <c r="S4744" s="2">
        <f t="shared" si="298"/>
        <v>29.66172186</v>
      </c>
      <c r="T4744" s="2">
        <f t="shared" si="299"/>
        <v>82.449488088999999</v>
      </c>
    </row>
    <row r="4745" spans="1:20" x14ac:dyDescent="0.2">
      <c r="A4745" s="2" t="s">
        <v>153</v>
      </c>
      <c r="B4745" s="2" t="s">
        <v>9507</v>
      </c>
      <c r="C4745" s="2" t="s">
        <v>9508</v>
      </c>
      <c r="D4745" s="2">
        <v>0.41025577200000002</v>
      </c>
      <c r="E4745" s="3">
        <v>1.4300000000000001E-8</v>
      </c>
      <c r="F4745" s="2">
        <v>0.18795250499999999</v>
      </c>
      <c r="G4745" s="2">
        <v>1.256664E-3</v>
      </c>
      <c r="H4745" s="2">
        <v>23.948473379999999</v>
      </c>
      <c r="I4745" s="2">
        <v>23.858298659999999</v>
      </c>
      <c r="J4745" s="2">
        <v>23.557825650000002</v>
      </c>
      <c r="K4745" s="2">
        <v>32.888087710000001</v>
      </c>
      <c r="L4745" s="2">
        <v>29.454272329999998</v>
      </c>
      <c r="M4745" s="2">
        <v>32.139274489999998</v>
      </c>
      <c r="N4745" s="2">
        <v>28.53518047</v>
      </c>
      <c r="O4745" s="2">
        <v>26.671137099999999</v>
      </c>
      <c r="P4745" s="2">
        <v>26.320894089999999</v>
      </c>
      <c r="Q4745" s="2">
        <f t="shared" si="296"/>
        <v>23.78819923</v>
      </c>
      <c r="R4745" s="2">
        <f t="shared" si="297"/>
        <v>31.493878176666669</v>
      </c>
      <c r="S4745" s="2">
        <f t="shared" si="298"/>
        <v>27.175737219999998</v>
      </c>
      <c r="T4745" s="2">
        <f t="shared" si="299"/>
        <v>82.457814626666675</v>
      </c>
    </row>
    <row r="4746" spans="1:20" x14ac:dyDescent="0.2">
      <c r="A4746" s="2" t="s">
        <v>153</v>
      </c>
      <c r="B4746" s="2" t="s">
        <v>9509</v>
      </c>
      <c r="C4746" s="2" t="s">
        <v>9510</v>
      </c>
      <c r="D4746" s="2">
        <v>0.39081689600000002</v>
      </c>
      <c r="E4746" s="3">
        <v>9.2099999999999995E-7</v>
      </c>
      <c r="F4746" s="2">
        <v>0.86936574700000002</v>
      </c>
      <c r="G4746" s="3">
        <v>3.7300000000000003E-15</v>
      </c>
      <c r="H4746" s="2">
        <v>21.126262709999999</v>
      </c>
      <c r="I4746" s="2">
        <v>19.703442339999999</v>
      </c>
      <c r="J4746" s="2">
        <v>19.020047760000001</v>
      </c>
      <c r="K4746" s="2">
        <v>24.867833189999999</v>
      </c>
      <c r="L4746" s="2">
        <v>25.83328839</v>
      </c>
      <c r="M4746" s="2">
        <v>27.63333901</v>
      </c>
      <c r="N4746" s="2">
        <v>34.950808299999998</v>
      </c>
      <c r="O4746" s="2">
        <v>37.502957100000003</v>
      </c>
      <c r="P4746" s="2">
        <v>36.749253760000002</v>
      </c>
      <c r="Q4746" s="2">
        <f t="shared" si="296"/>
        <v>19.949917603333333</v>
      </c>
      <c r="R4746" s="2">
        <f t="shared" si="297"/>
        <v>26.111486863333329</v>
      </c>
      <c r="S4746" s="2">
        <f t="shared" si="298"/>
        <v>36.401006386666673</v>
      </c>
      <c r="T4746" s="2">
        <f t="shared" si="299"/>
        <v>82.462410853333324</v>
      </c>
    </row>
    <row r="4747" spans="1:20" x14ac:dyDescent="0.2">
      <c r="A4747" s="2" t="s">
        <v>153</v>
      </c>
      <c r="B4747" s="2" t="s">
        <v>9511</v>
      </c>
      <c r="C4747" s="2" t="s">
        <v>9512</v>
      </c>
      <c r="D4747" s="2">
        <v>0.118900019</v>
      </c>
      <c r="E4747" s="2">
        <v>3.4850685999999999E-2</v>
      </c>
      <c r="F4747" s="2">
        <v>0.14889423099999999</v>
      </c>
      <c r="G4747" s="2">
        <v>7.1583810000000001E-3</v>
      </c>
      <c r="H4747" s="2">
        <v>26.649732159999999</v>
      </c>
      <c r="I4747" s="2">
        <v>25.314640050000001</v>
      </c>
      <c r="J4747" s="2">
        <v>25.48879496</v>
      </c>
      <c r="K4747" s="2">
        <v>27.54125136</v>
      </c>
      <c r="L4747" s="2">
        <v>30.481118519999999</v>
      </c>
      <c r="M4747" s="2">
        <v>26.20799207</v>
      </c>
      <c r="N4747" s="2">
        <v>27.91276882</v>
      </c>
      <c r="O4747" s="2">
        <v>29.334699400000002</v>
      </c>
      <c r="P4747" s="2">
        <v>28.463707719999999</v>
      </c>
      <c r="Q4747" s="2">
        <f t="shared" si="296"/>
        <v>25.81772239</v>
      </c>
      <c r="R4747" s="2">
        <f t="shared" si="297"/>
        <v>28.076787316666667</v>
      </c>
      <c r="S4747" s="2">
        <f t="shared" si="298"/>
        <v>28.57039198</v>
      </c>
      <c r="T4747" s="2">
        <f t="shared" si="299"/>
        <v>82.464901686666664</v>
      </c>
    </row>
    <row r="4748" spans="1:20" x14ac:dyDescent="0.2">
      <c r="A4748" s="2" t="s">
        <v>36</v>
      </c>
      <c r="B4748" s="2" t="s">
        <v>9513</v>
      </c>
      <c r="C4748" s="2" t="s">
        <v>9514</v>
      </c>
      <c r="D4748" s="2">
        <v>-0.73820464600000002</v>
      </c>
      <c r="E4748" s="3">
        <v>2.9099999999999997E-14</v>
      </c>
      <c r="F4748" s="2">
        <v>-0.70461843700000004</v>
      </c>
      <c r="G4748" s="3">
        <v>3.2099999999999997E-14</v>
      </c>
      <c r="H4748" s="2">
        <v>37.656353770000003</v>
      </c>
      <c r="I4748" s="2">
        <v>36.794036890000001</v>
      </c>
      <c r="J4748" s="2">
        <v>37.412530490000002</v>
      </c>
      <c r="K4748" s="2">
        <v>21.689996489999999</v>
      </c>
      <c r="L4748" s="2">
        <v>21.455680940000001</v>
      </c>
      <c r="M4748" s="2">
        <v>23.587192869999999</v>
      </c>
      <c r="N4748" s="2">
        <v>24.082543250000001</v>
      </c>
      <c r="O4748" s="2">
        <v>22.302894940000002</v>
      </c>
      <c r="P4748" s="2">
        <v>22.428115999999999</v>
      </c>
      <c r="Q4748" s="2">
        <f t="shared" si="296"/>
        <v>37.287640383333333</v>
      </c>
      <c r="R4748" s="2">
        <f t="shared" si="297"/>
        <v>22.244290100000001</v>
      </c>
      <c r="S4748" s="2">
        <f t="shared" si="298"/>
        <v>22.93785139666667</v>
      </c>
      <c r="T4748" s="2">
        <f t="shared" si="299"/>
        <v>82.469781879999999</v>
      </c>
    </row>
    <row r="4749" spans="1:20" x14ac:dyDescent="0.2">
      <c r="A4749" s="2" t="s">
        <v>153</v>
      </c>
      <c r="B4749" s="2" t="s">
        <v>9515</v>
      </c>
      <c r="C4749" s="2" t="s">
        <v>9516</v>
      </c>
      <c r="D4749" s="2">
        <v>0.24378762800000001</v>
      </c>
      <c r="E4749" s="3">
        <v>1.6699999999999999E-5</v>
      </c>
      <c r="F4749" s="2">
        <v>0.18186891999999999</v>
      </c>
      <c r="G4749" s="2">
        <v>4.6620100000000002E-4</v>
      </c>
      <c r="H4749" s="2">
        <v>25.399896009999999</v>
      </c>
      <c r="I4749" s="2">
        <v>24.50080221</v>
      </c>
      <c r="J4749" s="2">
        <v>24.764681469999999</v>
      </c>
      <c r="K4749" s="2">
        <v>30.012902130000001</v>
      </c>
      <c r="L4749" s="2">
        <v>28.697648820000001</v>
      </c>
      <c r="M4749" s="2">
        <v>29.47249635</v>
      </c>
      <c r="N4749" s="2">
        <v>28.00852446</v>
      </c>
      <c r="O4749" s="2">
        <v>27.1683354</v>
      </c>
      <c r="P4749" s="2">
        <v>29.427973860000002</v>
      </c>
      <c r="Q4749" s="2">
        <f t="shared" si="296"/>
        <v>24.888459896666664</v>
      </c>
      <c r="R4749" s="2">
        <f t="shared" si="297"/>
        <v>29.394349099999999</v>
      </c>
      <c r="S4749" s="2">
        <f t="shared" si="298"/>
        <v>28.201611240000002</v>
      </c>
      <c r="T4749" s="2">
        <f t="shared" si="299"/>
        <v>82.484420236666665</v>
      </c>
    </row>
    <row r="4750" spans="1:20" x14ac:dyDescent="0.2">
      <c r="A4750" s="2" t="s">
        <v>56</v>
      </c>
      <c r="B4750" s="2" t="s">
        <v>9517</v>
      </c>
      <c r="C4750" s="2" t="s">
        <v>9518</v>
      </c>
      <c r="D4750" s="2">
        <v>0.63997121199999996</v>
      </c>
      <c r="E4750" s="3">
        <v>3.6700000000000003E-12</v>
      </c>
      <c r="F4750" s="2">
        <v>0.280094012</v>
      </c>
      <c r="G4750" s="3">
        <v>3.2400000000000001E-5</v>
      </c>
      <c r="H4750" s="2">
        <v>22.98085829</v>
      </c>
      <c r="I4750" s="2">
        <v>20.68861446</v>
      </c>
      <c r="J4750" s="2">
        <v>22.013050199999999</v>
      </c>
      <c r="K4750" s="2">
        <v>35.258854769999999</v>
      </c>
      <c r="L4750" s="2">
        <v>34.426369680000001</v>
      </c>
      <c r="M4750" s="2">
        <v>32.599063819999998</v>
      </c>
      <c r="N4750" s="2">
        <v>25.518877839999998</v>
      </c>
      <c r="O4750" s="2">
        <v>28.304788640000002</v>
      </c>
      <c r="P4750" s="2">
        <v>25.678049999999999</v>
      </c>
      <c r="Q4750" s="2">
        <f t="shared" si="296"/>
        <v>21.894174316666664</v>
      </c>
      <c r="R4750" s="2">
        <f t="shared" si="297"/>
        <v>34.094762756666661</v>
      </c>
      <c r="S4750" s="2">
        <f t="shared" si="298"/>
        <v>26.500572160000001</v>
      </c>
      <c r="T4750" s="2">
        <f t="shared" si="299"/>
        <v>82.489509233333322</v>
      </c>
    </row>
    <row r="4751" spans="1:20" x14ac:dyDescent="0.2">
      <c r="A4751" s="2" t="s">
        <v>153</v>
      </c>
      <c r="B4751" s="2" t="s">
        <v>9519</v>
      </c>
      <c r="C4751" s="2" t="s">
        <v>9520</v>
      </c>
      <c r="D4751" s="2">
        <v>-5.3249325E-2</v>
      </c>
      <c r="E4751" s="2">
        <v>0.36297868999999999</v>
      </c>
      <c r="F4751" s="2">
        <v>1.5067314E-2</v>
      </c>
      <c r="G4751" s="2">
        <v>0.79368004199999997</v>
      </c>
      <c r="H4751" s="2">
        <v>28.383375860000001</v>
      </c>
      <c r="I4751" s="2">
        <v>27.327817849999999</v>
      </c>
      <c r="J4751" s="2">
        <v>27.46803851</v>
      </c>
      <c r="K4751" s="2">
        <v>27.99522803</v>
      </c>
      <c r="L4751" s="2">
        <v>27.778891699999999</v>
      </c>
      <c r="M4751" s="2">
        <v>24.460792600000001</v>
      </c>
      <c r="N4751" s="2">
        <v>28.29579137</v>
      </c>
      <c r="O4751" s="2">
        <v>26.99076458</v>
      </c>
      <c r="P4751" s="2">
        <v>28.785129770000001</v>
      </c>
      <c r="Q4751" s="2">
        <f t="shared" si="296"/>
        <v>27.726410740000002</v>
      </c>
      <c r="R4751" s="2">
        <f t="shared" si="297"/>
        <v>26.744970776666666</v>
      </c>
      <c r="S4751" s="2">
        <f t="shared" si="298"/>
        <v>28.023895240000002</v>
      </c>
      <c r="T4751" s="2">
        <f t="shared" si="299"/>
        <v>82.495276756666669</v>
      </c>
    </row>
    <row r="4752" spans="1:20" x14ac:dyDescent="0.2">
      <c r="A4752" s="2" t="s">
        <v>56</v>
      </c>
      <c r="B4752" s="2" t="s">
        <v>9521</v>
      </c>
      <c r="C4752" s="2" t="s">
        <v>9522</v>
      </c>
      <c r="D4752" s="2">
        <v>2.137108639</v>
      </c>
      <c r="E4752" s="3">
        <v>2.0100000000000001E-18</v>
      </c>
      <c r="F4752" s="2">
        <v>2.115423909</v>
      </c>
      <c r="G4752" s="3">
        <v>1.66E-18</v>
      </c>
      <c r="H4752" s="2">
        <v>8.9504395460000001</v>
      </c>
      <c r="I4752" s="2">
        <v>8.0098776469999997</v>
      </c>
      <c r="J4752" s="2">
        <v>8.4479907549999993</v>
      </c>
      <c r="K4752" s="2">
        <v>44.035737070000003</v>
      </c>
      <c r="L4752" s="2">
        <v>35.5072604</v>
      </c>
      <c r="M4752" s="2">
        <v>32.369169159999998</v>
      </c>
      <c r="N4752" s="2">
        <v>37.679844009999997</v>
      </c>
      <c r="O4752" s="2">
        <v>37.147815459999997</v>
      </c>
      <c r="P4752" s="2">
        <v>35.499279139999999</v>
      </c>
      <c r="Q4752" s="2">
        <f t="shared" si="296"/>
        <v>8.469435982666667</v>
      </c>
      <c r="R4752" s="2">
        <f t="shared" si="297"/>
        <v>37.304055543333334</v>
      </c>
      <c r="S4752" s="2">
        <f t="shared" si="298"/>
        <v>36.775646203333331</v>
      </c>
      <c r="T4752" s="2">
        <f t="shared" si="299"/>
        <v>82.549137729333324</v>
      </c>
    </row>
    <row r="4753" spans="1:20" x14ac:dyDescent="0.2">
      <c r="A4753" s="2" t="s">
        <v>153</v>
      </c>
      <c r="B4753" s="2" t="s">
        <v>9523</v>
      </c>
      <c r="C4753" s="2" t="s">
        <v>9524</v>
      </c>
      <c r="D4753" s="2">
        <v>-2.5251461999999999E-2</v>
      </c>
      <c r="E4753" s="2">
        <v>0.66469477700000001</v>
      </c>
      <c r="F4753" s="2">
        <v>6.5784511000000004E-2</v>
      </c>
      <c r="G4753" s="2">
        <v>0.23415464999999999</v>
      </c>
      <c r="H4753" s="2">
        <v>26.690049460000001</v>
      </c>
      <c r="I4753" s="2">
        <v>27.927487840000001</v>
      </c>
      <c r="J4753" s="2">
        <v>27.22666735</v>
      </c>
      <c r="K4753" s="2">
        <v>26.935949140000002</v>
      </c>
      <c r="L4753" s="2">
        <v>24.806442199999999</v>
      </c>
      <c r="M4753" s="2">
        <v>28.231065139999998</v>
      </c>
      <c r="N4753" s="2">
        <v>30.210904159999998</v>
      </c>
      <c r="O4753" s="2">
        <v>27.66553369</v>
      </c>
      <c r="P4753" s="2">
        <v>27.999431439999999</v>
      </c>
      <c r="Q4753" s="2">
        <f t="shared" si="296"/>
        <v>27.281401549999998</v>
      </c>
      <c r="R4753" s="2">
        <f t="shared" si="297"/>
        <v>26.657818826666666</v>
      </c>
      <c r="S4753" s="2">
        <f t="shared" si="298"/>
        <v>28.625289763333331</v>
      </c>
      <c r="T4753" s="2">
        <f t="shared" si="299"/>
        <v>82.564510139999996</v>
      </c>
    </row>
    <row r="4754" spans="1:20" x14ac:dyDescent="0.2">
      <c r="A4754" s="2" t="s">
        <v>153</v>
      </c>
      <c r="B4754" s="2" t="s">
        <v>9525</v>
      </c>
      <c r="C4754" s="2" t="s">
        <v>9526</v>
      </c>
      <c r="D4754" s="2">
        <v>-7.0522852999999996E-2</v>
      </c>
      <c r="E4754" s="2">
        <v>0.25938400900000003</v>
      </c>
      <c r="F4754" s="2">
        <v>-0.293907217</v>
      </c>
      <c r="G4754" s="3">
        <v>2.94E-5</v>
      </c>
      <c r="H4754" s="2">
        <v>29.91543308</v>
      </c>
      <c r="I4754" s="2">
        <v>28.098822120000001</v>
      </c>
      <c r="J4754" s="2">
        <v>31.860993700000002</v>
      </c>
      <c r="K4754" s="2">
        <v>29.962460270000001</v>
      </c>
      <c r="L4754" s="2">
        <v>27.778891699999999</v>
      </c>
      <c r="M4754" s="2">
        <v>27.495402210000002</v>
      </c>
      <c r="N4754" s="2">
        <v>22.167430469999999</v>
      </c>
      <c r="O4754" s="2">
        <v>24.859914740000001</v>
      </c>
      <c r="P4754" s="2">
        <v>25.60662288</v>
      </c>
      <c r="Q4754" s="2">
        <f t="shared" si="296"/>
        <v>29.9584163</v>
      </c>
      <c r="R4754" s="2">
        <f t="shared" si="297"/>
        <v>28.412251393333332</v>
      </c>
      <c r="S4754" s="2">
        <f t="shared" si="298"/>
        <v>24.211322696666667</v>
      </c>
      <c r="T4754" s="2">
        <f t="shared" si="299"/>
        <v>82.581990390000001</v>
      </c>
    </row>
    <row r="4755" spans="1:20" x14ac:dyDescent="0.2">
      <c r="A4755" s="2" t="s">
        <v>153</v>
      </c>
      <c r="B4755" s="2" t="s">
        <v>9527</v>
      </c>
      <c r="C4755" s="2" t="s">
        <v>9528</v>
      </c>
      <c r="D4755" s="2">
        <v>-0.126536131</v>
      </c>
      <c r="E4755" s="2">
        <v>1.5487935E-2</v>
      </c>
      <c r="F4755" s="2">
        <v>-0.19049248199999999</v>
      </c>
      <c r="G4755" s="2">
        <v>3.8956599999999999E-4</v>
      </c>
      <c r="H4755" s="2">
        <v>28.181789380000001</v>
      </c>
      <c r="I4755" s="2">
        <v>30.92583776</v>
      </c>
      <c r="J4755" s="2">
        <v>29.881750159999999</v>
      </c>
      <c r="K4755" s="2">
        <v>27.2890421</v>
      </c>
      <c r="L4755" s="2">
        <v>27.72484717</v>
      </c>
      <c r="M4755" s="2">
        <v>26.299949940000001</v>
      </c>
      <c r="N4755" s="2">
        <v>24.800710540000001</v>
      </c>
      <c r="O4755" s="2">
        <v>26.31599546</v>
      </c>
      <c r="P4755" s="2">
        <v>26.463748339999999</v>
      </c>
      <c r="Q4755" s="2">
        <f t="shared" si="296"/>
        <v>29.663125766666667</v>
      </c>
      <c r="R4755" s="2">
        <f t="shared" si="297"/>
        <v>27.104613069999999</v>
      </c>
      <c r="S4755" s="2">
        <f t="shared" si="298"/>
        <v>25.860151446666666</v>
      </c>
      <c r="T4755" s="2">
        <f t="shared" si="299"/>
        <v>82.627890283333329</v>
      </c>
    </row>
    <row r="4756" spans="1:20" x14ac:dyDescent="0.2">
      <c r="A4756" s="2" t="s">
        <v>153</v>
      </c>
      <c r="B4756" s="2" t="s">
        <v>9529</v>
      </c>
      <c r="C4756" s="2" t="s">
        <v>9530</v>
      </c>
      <c r="D4756" s="2">
        <v>0.157323302</v>
      </c>
      <c r="E4756" s="2">
        <v>2.3774E-3</v>
      </c>
      <c r="F4756" s="2">
        <v>9.9204326999999995E-2</v>
      </c>
      <c r="G4756" s="2">
        <v>4.1929486000000002E-2</v>
      </c>
      <c r="H4756" s="2">
        <v>26.004655440000001</v>
      </c>
      <c r="I4756" s="2">
        <v>25.314640050000001</v>
      </c>
      <c r="J4756" s="2">
        <v>26.59910232</v>
      </c>
      <c r="K4756" s="2">
        <v>28.348320999999999</v>
      </c>
      <c r="L4756" s="2">
        <v>28.26529253</v>
      </c>
      <c r="M4756" s="2">
        <v>29.886306749999999</v>
      </c>
      <c r="N4756" s="2">
        <v>28.726691750000001</v>
      </c>
      <c r="O4756" s="2">
        <v>27.026278739999999</v>
      </c>
      <c r="P4756" s="2">
        <v>27.749436509999999</v>
      </c>
      <c r="Q4756" s="2">
        <f t="shared" si="296"/>
        <v>25.972799269999999</v>
      </c>
      <c r="R4756" s="2">
        <f t="shared" si="297"/>
        <v>28.833306759999999</v>
      </c>
      <c r="S4756" s="2">
        <f t="shared" si="298"/>
        <v>27.834135666666665</v>
      </c>
      <c r="T4756" s="2">
        <f t="shared" si="299"/>
        <v>82.640241696666664</v>
      </c>
    </row>
    <row r="4757" spans="1:20" x14ac:dyDescent="0.2">
      <c r="A4757" s="2" t="s">
        <v>19</v>
      </c>
      <c r="B4757" s="2" t="s">
        <v>9531</v>
      </c>
      <c r="C4757" s="2" t="s">
        <v>9532</v>
      </c>
      <c r="D4757" s="2">
        <v>-1.674285177</v>
      </c>
      <c r="E4757" s="3">
        <v>2.7300000000000001E-21</v>
      </c>
      <c r="F4757" s="2">
        <v>-0.57296203700000004</v>
      </c>
      <c r="G4757" s="3">
        <v>1.0199999999999999E-11</v>
      </c>
      <c r="H4757" s="2">
        <v>42.776650259999997</v>
      </c>
      <c r="I4757" s="2">
        <v>42.019732470000001</v>
      </c>
      <c r="J4757" s="2">
        <v>40.01933906</v>
      </c>
      <c r="K4757" s="2">
        <v>12.40869567</v>
      </c>
      <c r="L4757" s="2">
        <v>13.40304502</v>
      </c>
      <c r="M4757" s="2">
        <v>13.24193284</v>
      </c>
      <c r="N4757" s="2">
        <v>28.774569570000001</v>
      </c>
      <c r="O4757" s="2">
        <v>27.985161170000001</v>
      </c>
      <c r="P4757" s="2">
        <v>27.32087379</v>
      </c>
      <c r="Q4757" s="2">
        <f t="shared" si="296"/>
        <v>41.605240596666668</v>
      </c>
      <c r="R4757" s="2">
        <f t="shared" si="297"/>
        <v>13.017891176666666</v>
      </c>
      <c r="S4757" s="2">
        <f t="shared" si="298"/>
        <v>28.026868176666667</v>
      </c>
      <c r="T4757" s="2">
        <f t="shared" si="299"/>
        <v>82.649999949999994</v>
      </c>
    </row>
    <row r="4758" spans="1:20" x14ac:dyDescent="0.2">
      <c r="A4758" s="2" t="s">
        <v>153</v>
      </c>
      <c r="B4758" s="2" t="s">
        <v>9533</v>
      </c>
      <c r="C4758" s="2" t="s">
        <v>9534</v>
      </c>
      <c r="D4758" s="2">
        <v>-0.21569396599999999</v>
      </c>
      <c r="E4758" s="2">
        <v>1.155868E-3</v>
      </c>
      <c r="F4758" s="2">
        <v>8.6801418000000005E-2</v>
      </c>
      <c r="G4758" s="2">
        <v>0.13471582100000001</v>
      </c>
      <c r="H4758" s="2">
        <v>26.811001340000001</v>
      </c>
      <c r="I4758" s="2">
        <v>26.985149289999999</v>
      </c>
      <c r="J4758" s="2">
        <v>31.32997714</v>
      </c>
      <c r="K4758" s="2">
        <v>24.010321699999999</v>
      </c>
      <c r="L4758" s="2">
        <v>24.914531270000001</v>
      </c>
      <c r="M4758" s="2">
        <v>23.955024330000001</v>
      </c>
      <c r="N4758" s="2">
        <v>30.450293259999999</v>
      </c>
      <c r="O4758" s="2">
        <v>28.304788640000002</v>
      </c>
      <c r="P4758" s="2">
        <v>31.285079</v>
      </c>
      <c r="Q4758" s="2">
        <f t="shared" si="296"/>
        <v>28.375375923333333</v>
      </c>
      <c r="R4758" s="2">
        <f t="shared" si="297"/>
        <v>24.293292433333335</v>
      </c>
      <c r="S4758" s="2">
        <f t="shared" si="298"/>
        <v>30.013386966666669</v>
      </c>
      <c r="T4758" s="2">
        <f t="shared" si="299"/>
        <v>82.682055323333344</v>
      </c>
    </row>
    <row r="4759" spans="1:20" x14ac:dyDescent="0.2">
      <c r="A4759" s="2" t="s">
        <v>153</v>
      </c>
      <c r="B4759" s="2" t="s">
        <v>9535</v>
      </c>
      <c r="C4759" s="2" t="s">
        <v>9536</v>
      </c>
      <c r="D4759" s="2">
        <v>0.12255116100000001</v>
      </c>
      <c r="E4759" s="2">
        <v>2.5078245999999998E-2</v>
      </c>
      <c r="F4759" s="2">
        <v>-0.152120799</v>
      </c>
      <c r="G4759" s="2">
        <v>6.390237E-3</v>
      </c>
      <c r="H4759" s="2">
        <v>27.496395360000001</v>
      </c>
      <c r="I4759" s="2">
        <v>28.527157819999999</v>
      </c>
      <c r="J4759" s="2">
        <v>27.27494158</v>
      </c>
      <c r="K4759" s="2">
        <v>29.76069287</v>
      </c>
      <c r="L4759" s="2">
        <v>28.859782429999999</v>
      </c>
      <c r="M4759" s="2">
        <v>31.679485150000001</v>
      </c>
      <c r="N4759" s="2">
        <v>23.31649814</v>
      </c>
      <c r="O4759" s="2">
        <v>26.56459461</v>
      </c>
      <c r="P4759" s="2">
        <v>24.678070309999999</v>
      </c>
      <c r="Q4759" s="2">
        <f t="shared" si="296"/>
        <v>27.766164919999998</v>
      </c>
      <c r="R4759" s="2">
        <f t="shared" si="297"/>
        <v>30.099986816666668</v>
      </c>
      <c r="S4759" s="2">
        <f t="shared" si="298"/>
        <v>24.853054353333334</v>
      </c>
      <c r="T4759" s="2">
        <f t="shared" si="299"/>
        <v>82.71920609</v>
      </c>
    </row>
    <row r="4760" spans="1:20" x14ac:dyDescent="0.2">
      <c r="A4760" s="2" t="s">
        <v>19</v>
      </c>
      <c r="B4760" s="2" t="s">
        <v>9537</v>
      </c>
      <c r="C4760" s="2" t="s">
        <v>9538</v>
      </c>
      <c r="D4760" s="2">
        <v>-1.0948326530000001</v>
      </c>
      <c r="E4760" s="3">
        <v>8.7599999999999996E-18</v>
      </c>
      <c r="F4760" s="2">
        <v>-0.239273338</v>
      </c>
      <c r="G4760" s="3">
        <v>3.2400000000000001E-5</v>
      </c>
      <c r="H4760" s="2">
        <v>35.761440890000003</v>
      </c>
      <c r="I4760" s="2">
        <v>34.866526229999998</v>
      </c>
      <c r="J4760" s="2">
        <v>36.68841699</v>
      </c>
      <c r="K4760" s="2">
        <v>17.4528809</v>
      </c>
      <c r="L4760" s="2">
        <v>15.402692869999999</v>
      </c>
      <c r="M4760" s="2">
        <v>17.104163249999999</v>
      </c>
      <c r="N4760" s="2">
        <v>31.072704909999999</v>
      </c>
      <c r="O4760" s="2">
        <v>30.187039330000001</v>
      </c>
      <c r="P4760" s="2">
        <v>29.642255219999999</v>
      </c>
      <c r="Q4760" s="2">
        <f t="shared" si="296"/>
        <v>35.772128036666665</v>
      </c>
      <c r="R4760" s="2">
        <f t="shared" si="297"/>
        <v>16.653245673333334</v>
      </c>
      <c r="S4760" s="2">
        <f t="shared" si="298"/>
        <v>30.300666486666668</v>
      </c>
      <c r="T4760" s="2">
        <f t="shared" si="299"/>
        <v>82.726040196666673</v>
      </c>
    </row>
    <row r="4761" spans="1:20" x14ac:dyDescent="0.2">
      <c r="A4761" s="2" t="s">
        <v>153</v>
      </c>
      <c r="B4761" s="2" t="s">
        <v>9539</v>
      </c>
      <c r="C4761" s="2" t="s">
        <v>9540</v>
      </c>
      <c r="D4761" s="2">
        <v>-0.241328192</v>
      </c>
      <c r="E4761" s="3">
        <v>9.1500000000000001E-5</v>
      </c>
      <c r="F4761" s="2">
        <v>0.15572971599999999</v>
      </c>
      <c r="G4761" s="2">
        <v>3.38251E-3</v>
      </c>
      <c r="H4761" s="2">
        <v>26.690049460000001</v>
      </c>
      <c r="I4761" s="2">
        <v>29.89783207</v>
      </c>
      <c r="J4761" s="2">
        <v>27.371490049999998</v>
      </c>
      <c r="K4761" s="2">
        <v>23.707670589999999</v>
      </c>
      <c r="L4761" s="2">
        <v>24.374085910000002</v>
      </c>
      <c r="M4761" s="2">
        <v>22.851529930000002</v>
      </c>
      <c r="N4761" s="2">
        <v>31.120582729999999</v>
      </c>
      <c r="O4761" s="2">
        <v>30.04498267</v>
      </c>
      <c r="P4761" s="2">
        <v>32.249345140000003</v>
      </c>
      <c r="Q4761" s="2">
        <f t="shared" si="296"/>
        <v>27.986457193333337</v>
      </c>
      <c r="R4761" s="2">
        <f t="shared" si="297"/>
        <v>23.644428809999997</v>
      </c>
      <c r="S4761" s="2">
        <f t="shared" si="298"/>
        <v>31.13830351333333</v>
      </c>
      <c r="T4761" s="2">
        <f t="shared" si="299"/>
        <v>82.769189516666657</v>
      </c>
    </row>
    <row r="4762" spans="1:20" x14ac:dyDescent="0.2">
      <c r="A4762" s="2" t="s">
        <v>36</v>
      </c>
      <c r="B4762" s="2" t="s">
        <v>9541</v>
      </c>
      <c r="C4762" s="2" t="s">
        <v>9542</v>
      </c>
      <c r="D4762" s="2">
        <v>-0.87010929000000004</v>
      </c>
      <c r="E4762" s="3">
        <v>6.7200000000000003E-15</v>
      </c>
      <c r="F4762" s="2">
        <v>-0.62571020700000002</v>
      </c>
      <c r="G4762" s="3">
        <v>3.3800000000000001E-12</v>
      </c>
      <c r="H4762" s="2">
        <v>38.82555533</v>
      </c>
      <c r="I4762" s="2">
        <v>35.851698339999999</v>
      </c>
      <c r="J4762" s="2">
        <v>38.715934769999997</v>
      </c>
      <c r="K4762" s="2">
        <v>20.32806648</v>
      </c>
      <c r="L4762" s="2">
        <v>20.050522999999998</v>
      </c>
      <c r="M4762" s="2">
        <v>21.380204060000001</v>
      </c>
      <c r="N4762" s="2">
        <v>23.41225378</v>
      </c>
      <c r="O4762" s="2">
        <v>25.03748556</v>
      </c>
      <c r="P4762" s="2">
        <v>24.71378387</v>
      </c>
      <c r="Q4762" s="2">
        <f t="shared" si="296"/>
        <v>37.797729479999994</v>
      </c>
      <c r="R4762" s="2">
        <f t="shared" si="297"/>
        <v>20.586264513333333</v>
      </c>
      <c r="S4762" s="2">
        <f t="shared" si="298"/>
        <v>24.387841069999997</v>
      </c>
      <c r="T4762" s="2">
        <f t="shared" si="299"/>
        <v>82.771835063333327</v>
      </c>
    </row>
    <row r="4763" spans="1:20" x14ac:dyDescent="0.2">
      <c r="A4763" s="2" t="s">
        <v>56</v>
      </c>
      <c r="B4763" s="2" t="s">
        <v>9543</v>
      </c>
      <c r="C4763" s="2" t="s">
        <v>9544</v>
      </c>
      <c r="D4763" s="2">
        <v>0.76320487199999998</v>
      </c>
      <c r="E4763" s="3">
        <v>8.8800000000000007E-15</v>
      </c>
      <c r="F4763" s="2">
        <v>0.57078113500000005</v>
      </c>
      <c r="G4763" s="3">
        <v>8.4899999999999996E-12</v>
      </c>
      <c r="H4763" s="2">
        <v>19.23134984</v>
      </c>
      <c r="I4763" s="2">
        <v>20.945615879999998</v>
      </c>
      <c r="J4763" s="2">
        <v>19.309693150000001</v>
      </c>
      <c r="K4763" s="2">
        <v>33.241180669999999</v>
      </c>
      <c r="L4763" s="2">
        <v>33.021211729999997</v>
      </c>
      <c r="M4763" s="2">
        <v>34.392242230000001</v>
      </c>
      <c r="N4763" s="2">
        <v>29.109714310000001</v>
      </c>
      <c r="O4763" s="2">
        <v>30.932836770000002</v>
      </c>
      <c r="P4763" s="2">
        <v>28.177999239999998</v>
      </c>
      <c r="Q4763" s="2">
        <f t="shared" si="296"/>
        <v>19.82888629</v>
      </c>
      <c r="R4763" s="2">
        <f t="shared" si="297"/>
        <v>33.551544876666668</v>
      </c>
      <c r="S4763" s="2">
        <f t="shared" si="298"/>
        <v>29.406850106666667</v>
      </c>
      <c r="T4763" s="2">
        <f t="shared" si="299"/>
        <v>82.787281273333335</v>
      </c>
    </row>
    <row r="4764" spans="1:20" x14ac:dyDescent="0.2">
      <c r="A4764" s="2" t="s">
        <v>153</v>
      </c>
      <c r="B4764" s="2" t="s">
        <v>9545</v>
      </c>
      <c r="C4764" s="2" t="s">
        <v>9546</v>
      </c>
      <c r="D4764" s="2">
        <v>3.2495184000000003E-2</v>
      </c>
      <c r="E4764" s="2">
        <v>0.605321581</v>
      </c>
      <c r="F4764" s="2">
        <v>5.1063253000000003E-2</v>
      </c>
      <c r="G4764" s="2">
        <v>0.39968763200000001</v>
      </c>
      <c r="H4764" s="2">
        <v>27.2141743</v>
      </c>
      <c r="I4764" s="2">
        <v>27.97032141</v>
      </c>
      <c r="J4764" s="2">
        <v>26.068085759999999</v>
      </c>
      <c r="K4764" s="2">
        <v>29.45804175</v>
      </c>
      <c r="L4764" s="2">
        <v>26.319689220000001</v>
      </c>
      <c r="M4764" s="2">
        <v>27.173549680000001</v>
      </c>
      <c r="N4764" s="2">
        <v>28.05640228</v>
      </c>
      <c r="O4764" s="2">
        <v>28.76647277</v>
      </c>
      <c r="P4764" s="2">
        <v>27.356587350000002</v>
      </c>
      <c r="Q4764" s="2">
        <f t="shared" si="296"/>
        <v>27.084193823333333</v>
      </c>
      <c r="R4764" s="2">
        <f t="shared" si="297"/>
        <v>27.650426883333335</v>
      </c>
      <c r="S4764" s="2">
        <f t="shared" si="298"/>
        <v>28.059820800000001</v>
      </c>
      <c r="T4764" s="2">
        <f t="shared" si="299"/>
        <v>82.794441506666672</v>
      </c>
    </row>
    <row r="4765" spans="1:20" x14ac:dyDescent="0.2">
      <c r="A4765" s="2" t="s">
        <v>56</v>
      </c>
      <c r="B4765" s="2" t="s">
        <v>9547</v>
      </c>
      <c r="C4765" s="2" t="s">
        <v>9548</v>
      </c>
      <c r="D4765" s="2">
        <v>0.56789884400000001</v>
      </c>
      <c r="E4765" s="3">
        <v>8.84E-11</v>
      </c>
      <c r="F4765" s="2">
        <v>0.41428051900000001</v>
      </c>
      <c r="G4765" s="3">
        <v>4.6999999999999997E-8</v>
      </c>
      <c r="H4765" s="2">
        <v>22.940541</v>
      </c>
      <c r="I4765" s="2">
        <v>20.902782309999999</v>
      </c>
      <c r="J4765" s="2">
        <v>21.19238824</v>
      </c>
      <c r="K4765" s="2">
        <v>33.392506230000002</v>
      </c>
      <c r="L4765" s="2">
        <v>33.994013389999999</v>
      </c>
      <c r="M4765" s="2">
        <v>29.24260168</v>
      </c>
      <c r="N4765" s="2">
        <v>28.966080850000001</v>
      </c>
      <c r="O4765" s="2">
        <v>29.583298540000001</v>
      </c>
      <c r="P4765" s="2">
        <v>28.177999239999998</v>
      </c>
      <c r="Q4765" s="2">
        <f t="shared" si="296"/>
        <v>21.678570516666667</v>
      </c>
      <c r="R4765" s="2">
        <f t="shared" si="297"/>
        <v>32.209707100000003</v>
      </c>
      <c r="S4765" s="2">
        <f t="shared" si="298"/>
        <v>28.90912621</v>
      </c>
      <c r="T4765" s="2">
        <f t="shared" si="299"/>
        <v>82.797403826666667</v>
      </c>
    </row>
    <row r="4766" spans="1:20" x14ac:dyDescent="0.2">
      <c r="A4766" s="2" t="s">
        <v>36</v>
      </c>
      <c r="B4766" s="2" t="s">
        <v>9549</v>
      </c>
      <c r="C4766" s="2" t="s">
        <v>9550</v>
      </c>
      <c r="D4766" s="2">
        <v>-1.692246339</v>
      </c>
      <c r="E4766" s="3">
        <v>3.4499999999999999E-25</v>
      </c>
      <c r="F4766" s="2">
        <v>-1.811667379</v>
      </c>
      <c r="G4766" s="3">
        <v>3.6000000000000001E-26</v>
      </c>
      <c r="H4766" s="2">
        <v>53.057560549999998</v>
      </c>
      <c r="I4766" s="2">
        <v>52.47112362</v>
      </c>
      <c r="J4766" s="2">
        <v>50.301750669999997</v>
      </c>
      <c r="K4766" s="2">
        <v>16.090950889999998</v>
      </c>
      <c r="L4766" s="2">
        <v>15.8890937</v>
      </c>
      <c r="M4766" s="2">
        <v>16.138605640000002</v>
      </c>
      <c r="N4766" s="2">
        <v>15.46453573</v>
      </c>
      <c r="O4766" s="2">
        <v>14.63183553</v>
      </c>
      <c r="P4766" s="2">
        <v>14.42827844</v>
      </c>
      <c r="Q4766" s="2">
        <f t="shared" si="296"/>
        <v>51.943478279999994</v>
      </c>
      <c r="R4766" s="2">
        <f t="shared" si="297"/>
        <v>16.039550076666668</v>
      </c>
      <c r="S4766" s="2">
        <f t="shared" si="298"/>
        <v>14.841549899999999</v>
      </c>
      <c r="T4766" s="2">
        <f t="shared" si="299"/>
        <v>82.824578256666669</v>
      </c>
    </row>
    <row r="4767" spans="1:20" x14ac:dyDescent="0.2">
      <c r="A4767" s="2" t="s">
        <v>153</v>
      </c>
      <c r="B4767" s="2" t="s">
        <v>9551</v>
      </c>
      <c r="C4767" s="2" t="s">
        <v>9552</v>
      </c>
      <c r="D4767" s="2">
        <v>-0.29469940300000003</v>
      </c>
      <c r="E4767" s="3">
        <v>1.27E-5</v>
      </c>
      <c r="F4767" s="2">
        <v>-7.0496160000000002E-2</v>
      </c>
      <c r="G4767" s="2">
        <v>0.20059792100000001</v>
      </c>
      <c r="H4767" s="2">
        <v>30.036384959999999</v>
      </c>
      <c r="I4767" s="2">
        <v>29.340995660000001</v>
      </c>
      <c r="J4767" s="2">
        <v>30.509315180000002</v>
      </c>
      <c r="K4767" s="2">
        <v>24.464298370000002</v>
      </c>
      <c r="L4767" s="2">
        <v>25.725199320000002</v>
      </c>
      <c r="M4767" s="2">
        <v>23.035445660000001</v>
      </c>
      <c r="N4767" s="2">
        <v>28.24791355</v>
      </c>
      <c r="O4767" s="2">
        <v>27.41693454</v>
      </c>
      <c r="P4767" s="2">
        <v>29.7493959</v>
      </c>
      <c r="Q4767" s="2">
        <f t="shared" si="296"/>
        <v>29.962231933333332</v>
      </c>
      <c r="R4767" s="2">
        <f t="shared" si="297"/>
        <v>24.408314450000002</v>
      </c>
      <c r="S4767" s="2">
        <f t="shared" si="298"/>
        <v>28.471414663333334</v>
      </c>
      <c r="T4767" s="2">
        <f t="shared" si="299"/>
        <v>82.841961046666668</v>
      </c>
    </row>
    <row r="4768" spans="1:20" x14ac:dyDescent="0.2">
      <c r="A4768" s="2" t="s">
        <v>19</v>
      </c>
      <c r="B4768" s="2" t="s">
        <v>9553</v>
      </c>
      <c r="C4768" s="2" t="s">
        <v>9554</v>
      </c>
      <c r="D4768" s="2">
        <v>-1.14393915</v>
      </c>
      <c r="E4768" s="3">
        <v>5.5200000000000002E-17</v>
      </c>
      <c r="F4768" s="2">
        <v>-0.39059472499999998</v>
      </c>
      <c r="G4768" s="3">
        <v>9.4800000000000002E-8</v>
      </c>
      <c r="H4768" s="2">
        <v>37.535401880000002</v>
      </c>
      <c r="I4768" s="2">
        <v>37.436540440000002</v>
      </c>
      <c r="J4768" s="2">
        <v>37.07461086</v>
      </c>
      <c r="K4768" s="2">
        <v>16.090950889999998</v>
      </c>
      <c r="L4768" s="2">
        <v>16.915939890000001</v>
      </c>
      <c r="M4768" s="2">
        <v>17.517973649999998</v>
      </c>
      <c r="N4768" s="2">
        <v>31.551483109999999</v>
      </c>
      <c r="O4768" s="2">
        <v>26.458052120000001</v>
      </c>
      <c r="P4768" s="2">
        <v>27.999431439999999</v>
      </c>
      <c r="Q4768" s="2">
        <f t="shared" si="296"/>
        <v>37.348851060000008</v>
      </c>
      <c r="R4768" s="2">
        <f t="shared" si="297"/>
        <v>16.841621476666663</v>
      </c>
      <c r="S4768" s="2">
        <f t="shared" si="298"/>
        <v>28.669655556666665</v>
      </c>
      <c r="T4768" s="2">
        <f t="shared" si="299"/>
        <v>82.860128093333344</v>
      </c>
    </row>
    <row r="4769" spans="1:20" x14ac:dyDescent="0.2">
      <c r="A4769" s="2" t="s">
        <v>153</v>
      </c>
      <c r="B4769" s="2" t="s">
        <v>9555</v>
      </c>
      <c r="C4769" s="2" t="s">
        <v>9556</v>
      </c>
      <c r="D4769" s="2">
        <v>0.29230944599999997</v>
      </c>
      <c r="E4769" s="3">
        <v>7.1300000000000003E-6</v>
      </c>
      <c r="F4769" s="2">
        <v>0.50819247099999998</v>
      </c>
      <c r="G4769" s="3">
        <v>5.8700000000000002E-11</v>
      </c>
      <c r="H4769" s="2">
        <v>22.17451239</v>
      </c>
      <c r="I4769" s="2">
        <v>22.44479084</v>
      </c>
      <c r="J4769" s="2">
        <v>23.654374109999999</v>
      </c>
      <c r="K4769" s="2">
        <v>28.802297670000002</v>
      </c>
      <c r="L4769" s="2">
        <v>29.021916040000001</v>
      </c>
      <c r="M4769" s="2">
        <v>25.656244869999998</v>
      </c>
      <c r="N4769" s="2">
        <v>32.796306420000001</v>
      </c>
      <c r="O4769" s="2">
        <v>32.140318350000001</v>
      </c>
      <c r="P4769" s="2">
        <v>31.999350209999999</v>
      </c>
      <c r="Q4769" s="2">
        <f t="shared" si="296"/>
        <v>22.75789244666667</v>
      </c>
      <c r="R4769" s="2">
        <f t="shared" si="297"/>
        <v>27.826819526666668</v>
      </c>
      <c r="S4769" s="2">
        <f t="shared" si="298"/>
        <v>32.311991660000004</v>
      </c>
      <c r="T4769" s="2">
        <f t="shared" si="299"/>
        <v>82.896703633333345</v>
      </c>
    </row>
    <row r="4770" spans="1:20" x14ac:dyDescent="0.2">
      <c r="A4770" s="2" t="s">
        <v>36</v>
      </c>
      <c r="B4770" s="2" t="s">
        <v>9557</v>
      </c>
      <c r="C4770" s="2" t="s">
        <v>9558</v>
      </c>
      <c r="D4770" s="2">
        <v>-0.72273762200000002</v>
      </c>
      <c r="E4770" s="3">
        <v>1.78E-13</v>
      </c>
      <c r="F4770" s="2">
        <v>-0.81752774800000005</v>
      </c>
      <c r="G4770" s="3">
        <v>4.6100000000000004E-15</v>
      </c>
      <c r="H4770" s="2">
        <v>40.680150910000002</v>
      </c>
      <c r="I4770" s="2">
        <v>35.894531909999998</v>
      </c>
      <c r="J4770" s="2">
        <v>37.895272820000002</v>
      </c>
      <c r="K4770" s="2">
        <v>22.900600950000001</v>
      </c>
      <c r="L4770" s="2">
        <v>22.968927959999998</v>
      </c>
      <c r="M4770" s="2">
        <v>23.357298199999999</v>
      </c>
      <c r="N4770" s="2">
        <v>22.31106393</v>
      </c>
      <c r="O4770" s="2">
        <v>20.846814219999999</v>
      </c>
      <c r="P4770" s="2">
        <v>21.928126150000001</v>
      </c>
      <c r="Q4770" s="2">
        <f t="shared" si="296"/>
        <v>38.156651879999998</v>
      </c>
      <c r="R4770" s="2">
        <f t="shared" si="297"/>
        <v>23.075609036666666</v>
      </c>
      <c r="S4770" s="2">
        <f t="shared" si="298"/>
        <v>21.695334766666665</v>
      </c>
      <c r="T4770" s="2">
        <f t="shared" si="299"/>
        <v>82.927595683333323</v>
      </c>
    </row>
    <row r="4771" spans="1:20" x14ac:dyDescent="0.2">
      <c r="A4771" s="2" t="s">
        <v>153</v>
      </c>
      <c r="B4771" s="2" t="s">
        <v>9559</v>
      </c>
      <c r="C4771" s="2" t="s">
        <v>9560</v>
      </c>
      <c r="D4771" s="2">
        <v>0.20205973699999999</v>
      </c>
      <c r="E4771" s="2">
        <v>2.083531E-3</v>
      </c>
      <c r="F4771" s="2">
        <v>0.26492911600000002</v>
      </c>
      <c r="G4771" s="3">
        <v>6.8100000000000002E-5</v>
      </c>
      <c r="H4771" s="2">
        <v>23.827521489999999</v>
      </c>
      <c r="I4771" s="2">
        <v>24.67213649</v>
      </c>
      <c r="J4771" s="2">
        <v>25.826714590000002</v>
      </c>
      <c r="K4771" s="2">
        <v>26.229763200000001</v>
      </c>
      <c r="L4771" s="2">
        <v>31.940321000000001</v>
      </c>
      <c r="M4771" s="2">
        <v>27.219528610000001</v>
      </c>
      <c r="N4771" s="2">
        <v>30.019392880000002</v>
      </c>
      <c r="O4771" s="2">
        <v>29.01507192</v>
      </c>
      <c r="P4771" s="2">
        <v>30.070817949999999</v>
      </c>
      <c r="Q4771" s="2">
        <f t="shared" si="296"/>
        <v>24.77545752333333</v>
      </c>
      <c r="R4771" s="2">
        <f t="shared" si="297"/>
        <v>28.463204270000002</v>
      </c>
      <c r="S4771" s="2">
        <f t="shared" si="298"/>
        <v>29.701760916666668</v>
      </c>
      <c r="T4771" s="2">
        <f t="shared" si="299"/>
        <v>82.940422710000007</v>
      </c>
    </row>
    <row r="4772" spans="1:20" x14ac:dyDescent="0.2">
      <c r="A4772" s="2" t="s">
        <v>153</v>
      </c>
      <c r="B4772" s="2" t="s">
        <v>9561</v>
      </c>
      <c r="C4772" s="2" t="s">
        <v>9562</v>
      </c>
      <c r="D4772" s="2">
        <v>5.7689849999999999E-3</v>
      </c>
      <c r="E4772" s="2">
        <v>0.92422170100000001</v>
      </c>
      <c r="F4772" s="2">
        <v>9.9101718000000005E-2</v>
      </c>
      <c r="G4772" s="2">
        <v>4.8622402000000002E-2</v>
      </c>
      <c r="H4772" s="2">
        <v>28.060837500000002</v>
      </c>
      <c r="I4772" s="2">
        <v>25.957143599999998</v>
      </c>
      <c r="J4772" s="2">
        <v>26.985296179999999</v>
      </c>
      <c r="K4772" s="2">
        <v>28.499646559999999</v>
      </c>
      <c r="L4772" s="2">
        <v>26.86013458</v>
      </c>
      <c r="M4772" s="2">
        <v>25.886139539999999</v>
      </c>
      <c r="N4772" s="2">
        <v>28.34366919</v>
      </c>
      <c r="O4772" s="2">
        <v>29.263671070000001</v>
      </c>
      <c r="P4772" s="2">
        <v>28.999411129999999</v>
      </c>
      <c r="Q4772" s="2">
        <f t="shared" si="296"/>
        <v>27.001092426666663</v>
      </c>
      <c r="R4772" s="2">
        <f t="shared" si="297"/>
        <v>27.081973559999998</v>
      </c>
      <c r="S4772" s="2">
        <f t="shared" si="298"/>
        <v>28.86891713</v>
      </c>
      <c r="T4772" s="2">
        <f t="shared" si="299"/>
        <v>82.951983116666668</v>
      </c>
    </row>
    <row r="4773" spans="1:20" x14ac:dyDescent="0.2">
      <c r="A4773" s="2" t="s">
        <v>27</v>
      </c>
      <c r="B4773" s="2" t="s">
        <v>9563</v>
      </c>
      <c r="C4773" s="2" t="s">
        <v>9564</v>
      </c>
      <c r="D4773" s="2">
        <v>1.26789749</v>
      </c>
      <c r="E4773" s="3">
        <v>8.1399999999999998E-18</v>
      </c>
      <c r="F4773" s="2">
        <v>0.47163234999999998</v>
      </c>
      <c r="G4773" s="3">
        <v>2.7099999999999998E-7</v>
      </c>
      <c r="H4773" s="2">
        <v>17.134850480000001</v>
      </c>
      <c r="I4773" s="2">
        <v>17.476096680000001</v>
      </c>
      <c r="J4773" s="2">
        <v>17.282175370000001</v>
      </c>
      <c r="K4773" s="2">
        <v>40.757016669999999</v>
      </c>
      <c r="L4773" s="2">
        <v>43.181584569999998</v>
      </c>
      <c r="M4773" s="2">
        <v>40.829292909999999</v>
      </c>
      <c r="N4773" s="2">
        <v>25.901900399999999</v>
      </c>
      <c r="O4773" s="2">
        <v>22.906635730000001</v>
      </c>
      <c r="P4773" s="2">
        <v>23.463809250000001</v>
      </c>
      <c r="Q4773" s="2">
        <f t="shared" si="296"/>
        <v>17.297707509999999</v>
      </c>
      <c r="R4773" s="2">
        <f t="shared" si="297"/>
        <v>41.589298049999996</v>
      </c>
      <c r="S4773" s="2">
        <f t="shared" si="298"/>
        <v>24.090781793333335</v>
      </c>
      <c r="T4773" s="2">
        <f t="shared" si="299"/>
        <v>82.977787353333326</v>
      </c>
    </row>
    <row r="4774" spans="1:20" x14ac:dyDescent="0.2">
      <c r="A4774" s="2" t="s">
        <v>153</v>
      </c>
      <c r="B4774" s="2" t="s">
        <v>9565</v>
      </c>
      <c r="C4774" s="2" t="s">
        <v>9566</v>
      </c>
      <c r="D4774" s="2">
        <v>-0.23232645900000001</v>
      </c>
      <c r="E4774" s="3">
        <v>8.4499999999999994E-5</v>
      </c>
      <c r="F4774" s="2">
        <v>-0.61580041399999996</v>
      </c>
      <c r="G4774" s="3">
        <v>1.19E-12</v>
      </c>
      <c r="H4774" s="2">
        <v>33.503672350000002</v>
      </c>
      <c r="I4774" s="2">
        <v>32.039510589999999</v>
      </c>
      <c r="J4774" s="2">
        <v>34.129882649999999</v>
      </c>
      <c r="K4774" s="2">
        <v>28.045669889999999</v>
      </c>
      <c r="L4774" s="2">
        <v>27.562713559999999</v>
      </c>
      <c r="M4774" s="2">
        <v>28.874770210000001</v>
      </c>
      <c r="N4774" s="2">
        <v>21.018362799999998</v>
      </c>
      <c r="O4774" s="2">
        <v>20.527186740000001</v>
      </c>
      <c r="P4774" s="2">
        <v>23.24952789</v>
      </c>
      <c r="Q4774" s="2">
        <f t="shared" si="296"/>
        <v>33.224355196666671</v>
      </c>
      <c r="R4774" s="2">
        <f t="shared" si="297"/>
        <v>28.161051220000001</v>
      </c>
      <c r="S4774" s="2">
        <f t="shared" si="298"/>
        <v>21.59835914333333</v>
      </c>
      <c r="T4774" s="2">
        <f t="shared" si="299"/>
        <v>82.983765559999995</v>
      </c>
    </row>
    <row r="4775" spans="1:20" x14ac:dyDescent="0.2">
      <c r="A4775" s="2" t="s">
        <v>153</v>
      </c>
      <c r="B4775" s="2" t="s">
        <v>9567</v>
      </c>
      <c r="C4775" s="2" t="s">
        <v>9568</v>
      </c>
      <c r="D4775" s="2">
        <v>-0.11796654400000001</v>
      </c>
      <c r="E4775" s="2">
        <v>3.2180369E-2</v>
      </c>
      <c r="F4775" s="2">
        <v>-0.13323934300000001</v>
      </c>
      <c r="G4775" s="2">
        <v>1.3351844999999999E-2</v>
      </c>
      <c r="H4775" s="2">
        <v>28.746231510000001</v>
      </c>
      <c r="I4775" s="2">
        <v>29.169661380000001</v>
      </c>
      <c r="J4775" s="2">
        <v>30.074847089999999</v>
      </c>
      <c r="K4775" s="2">
        <v>26.582856169999999</v>
      </c>
      <c r="L4775" s="2">
        <v>26.698000969999999</v>
      </c>
      <c r="M4775" s="2">
        <v>27.449423280000001</v>
      </c>
      <c r="N4775" s="2">
        <v>27.81701318</v>
      </c>
      <c r="O4775" s="2">
        <v>25.250570549999999</v>
      </c>
      <c r="P4775" s="2">
        <v>27.21373311</v>
      </c>
      <c r="Q4775" s="2">
        <f t="shared" si="296"/>
        <v>29.33024666</v>
      </c>
      <c r="R4775" s="2">
        <f t="shared" si="297"/>
        <v>26.910093473333333</v>
      </c>
      <c r="S4775" s="2">
        <f t="shared" si="298"/>
        <v>26.760438946666664</v>
      </c>
      <c r="T4775" s="2">
        <f t="shared" si="299"/>
        <v>83.000779080000001</v>
      </c>
    </row>
    <row r="4776" spans="1:20" x14ac:dyDescent="0.2">
      <c r="A4776" s="2" t="s">
        <v>153</v>
      </c>
      <c r="B4776" s="2" t="s">
        <v>9569</v>
      </c>
      <c r="C4776" s="2" t="s">
        <v>9570</v>
      </c>
      <c r="D4776" s="2">
        <v>-0.39648649200000002</v>
      </c>
      <c r="E4776" s="3">
        <v>1.31E-7</v>
      </c>
      <c r="F4776" s="2">
        <v>-0.187664467</v>
      </c>
      <c r="G4776" s="2">
        <v>1.5399820000000001E-3</v>
      </c>
      <c r="H4776" s="2">
        <v>30.6008271</v>
      </c>
      <c r="I4776" s="2">
        <v>31.311339889999999</v>
      </c>
      <c r="J4776" s="2">
        <v>33.019575289999999</v>
      </c>
      <c r="K4776" s="2">
        <v>22.49706613</v>
      </c>
      <c r="L4776" s="2">
        <v>24.53621952</v>
      </c>
      <c r="M4776" s="2">
        <v>24.736666199999998</v>
      </c>
      <c r="N4776" s="2">
        <v>24.657077090000001</v>
      </c>
      <c r="O4776" s="2">
        <v>28.51787363</v>
      </c>
      <c r="P4776" s="2">
        <v>29.320833180000001</v>
      </c>
      <c r="Q4776" s="2">
        <f t="shared" si="296"/>
        <v>31.643914093333336</v>
      </c>
      <c r="R4776" s="2">
        <f t="shared" si="297"/>
        <v>23.923317283333333</v>
      </c>
      <c r="S4776" s="2">
        <f t="shared" si="298"/>
        <v>27.49859463333333</v>
      </c>
      <c r="T4776" s="2">
        <f t="shared" si="299"/>
        <v>83.065826009999995</v>
      </c>
    </row>
    <row r="4777" spans="1:20" x14ac:dyDescent="0.2">
      <c r="A4777" s="2" t="s">
        <v>153</v>
      </c>
      <c r="B4777" s="2" t="s">
        <v>9571</v>
      </c>
      <c r="C4777" s="2" t="s">
        <v>9572</v>
      </c>
      <c r="D4777" s="2">
        <v>0.29824051899999998</v>
      </c>
      <c r="E4777" s="3">
        <v>1.59E-6</v>
      </c>
      <c r="F4777" s="2">
        <v>0.19329532099999999</v>
      </c>
      <c r="G4777" s="2">
        <v>4.3674499999999999E-4</v>
      </c>
      <c r="H4777" s="2">
        <v>26.286876500000002</v>
      </c>
      <c r="I4777" s="2">
        <v>23.47279653</v>
      </c>
      <c r="J4777" s="2">
        <v>24.13711644</v>
      </c>
      <c r="K4777" s="2">
        <v>31.6270414</v>
      </c>
      <c r="L4777" s="2">
        <v>29.5623614</v>
      </c>
      <c r="M4777" s="2">
        <v>29.610433149999999</v>
      </c>
      <c r="N4777" s="2">
        <v>28.24791355</v>
      </c>
      <c r="O4777" s="2">
        <v>27.66553369</v>
      </c>
      <c r="P4777" s="2">
        <v>28.642275529999999</v>
      </c>
      <c r="Q4777" s="2">
        <f t="shared" si="296"/>
        <v>24.632263156666667</v>
      </c>
      <c r="R4777" s="2">
        <f t="shared" si="297"/>
        <v>30.26661198333333</v>
      </c>
      <c r="S4777" s="2">
        <f t="shared" si="298"/>
        <v>28.185240923333328</v>
      </c>
      <c r="T4777" s="2">
        <f t="shared" si="299"/>
        <v>83.084116063333326</v>
      </c>
    </row>
    <row r="4778" spans="1:20" x14ac:dyDescent="0.2">
      <c r="A4778" s="2" t="s">
        <v>36</v>
      </c>
      <c r="B4778" s="2" t="s">
        <v>9573</v>
      </c>
      <c r="C4778" s="2" t="s">
        <v>9574</v>
      </c>
      <c r="D4778" s="2">
        <v>-0.64601948399999998</v>
      </c>
      <c r="E4778" s="3">
        <v>7.0700000000000002E-13</v>
      </c>
      <c r="F4778" s="2">
        <v>-0.67812021499999997</v>
      </c>
      <c r="G4778" s="3">
        <v>9.6300000000000004E-14</v>
      </c>
      <c r="H4778" s="2">
        <v>36.366200319999997</v>
      </c>
      <c r="I4778" s="2">
        <v>37.779209010000002</v>
      </c>
      <c r="J4778" s="2">
        <v>36.157400430000003</v>
      </c>
      <c r="K4778" s="2">
        <v>24.11120541</v>
      </c>
      <c r="L4778" s="2">
        <v>21.56377002</v>
      </c>
      <c r="M4778" s="2">
        <v>24.460792600000001</v>
      </c>
      <c r="N4778" s="2">
        <v>22.741964299999999</v>
      </c>
      <c r="O4778" s="2">
        <v>22.658036580000001</v>
      </c>
      <c r="P4778" s="2">
        <v>23.428095689999999</v>
      </c>
      <c r="Q4778" s="2">
        <f t="shared" si="296"/>
        <v>36.767603253333334</v>
      </c>
      <c r="R4778" s="2">
        <f t="shared" si="297"/>
        <v>23.378589343333335</v>
      </c>
      <c r="S4778" s="2">
        <f t="shared" si="298"/>
        <v>22.942698856666667</v>
      </c>
      <c r="T4778" s="2">
        <f t="shared" si="299"/>
        <v>83.088891453333332</v>
      </c>
    </row>
    <row r="4779" spans="1:20" x14ac:dyDescent="0.2">
      <c r="A4779" s="2" t="s">
        <v>153</v>
      </c>
      <c r="B4779" s="2" t="s">
        <v>9575</v>
      </c>
      <c r="C4779" s="2" t="s">
        <v>9576</v>
      </c>
      <c r="D4779" s="2">
        <v>-1.9406768000000001E-2</v>
      </c>
      <c r="E4779" s="2">
        <v>0.79057439500000004</v>
      </c>
      <c r="F4779" s="2">
        <v>0.32082623300000002</v>
      </c>
      <c r="G4779" s="3">
        <v>2.0800000000000001E-5</v>
      </c>
      <c r="H4779" s="2">
        <v>25.037040350000002</v>
      </c>
      <c r="I4779" s="2">
        <v>27.8418207</v>
      </c>
      <c r="J4779" s="2">
        <v>24.088842209999999</v>
      </c>
      <c r="K4779" s="2">
        <v>24.464298370000002</v>
      </c>
      <c r="L4779" s="2">
        <v>25.725199320000002</v>
      </c>
      <c r="M4779" s="2">
        <v>25.656244869999998</v>
      </c>
      <c r="N4779" s="2">
        <v>33.610229349999997</v>
      </c>
      <c r="O4779" s="2">
        <v>30.506666809999999</v>
      </c>
      <c r="P4779" s="2">
        <v>32.356485820000003</v>
      </c>
      <c r="Q4779" s="2">
        <f t="shared" si="296"/>
        <v>25.655901086666663</v>
      </c>
      <c r="R4779" s="2">
        <f t="shared" si="297"/>
        <v>25.281914186666668</v>
      </c>
      <c r="S4779" s="2">
        <f t="shared" si="298"/>
        <v>32.157793993333335</v>
      </c>
      <c r="T4779" s="2">
        <f t="shared" si="299"/>
        <v>83.095609266666656</v>
      </c>
    </row>
    <row r="4780" spans="1:20" x14ac:dyDescent="0.2">
      <c r="A4780" s="2" t="s">
        <v>153</v>
      </c>
      <c r="B4780" s="2" t="s">
        <v>9577</v>
      </c>
      <c r="C4780" s="2" t="s">
        <v>9578</v>
      </c>
      <c r="D4780" s="2">
        <v>0.134815517</v>
      </c>
      <c r="E4780" s="2">
        <v>2.0388942E-2</v>
      </c>
      <c r="F4780" s="2">
        <v>0.20800439700000001</v>
      </c>
      <c r="G4780" s="2">
        <v>4.16687E-4</v>
      </c>
      <c r="H4780" s="2">
        <v>25.924020850000002</v>
      </c>
      <c r="I4780" s="2">
        <v>24.586469350000002</v>
      </c>
      <c r="J4780" s="2">
        <v>26.16463422</v>
      </c>
      <c r="K4780" s="2">
        <v>27.339483950000002</v>
      </c>
      <c r="L4780" s="2">
        <v>29.400227789999999</v>
      </c>
      <c r="M4780" s="2">
        <v>27.311486479999999</v>
      </c>
      <c r="N4780" s="2">
        <v>30.546048890000002</v>
      </c>
      <c r="O4780" s="2">
        <v>27.381420380000002</v>
      </c>
      <c r="P4780" s="2">
        <v>30.713662039999999</v>
      </c>
      <c r="Q4780" s="2">
        <f t="shared" si="296"/>
        <v>25.558374806666667</v>
      </c>
      <c r="R4780" s="2">
        <f t="shared" si="297"/>
        <v>28.017066073333336</v>
      </c>
      <c r="S4780" s="2">
        <f t="shared" si="298"/>
        <v>29.547043770000002</v>
      </c>
      <c r="T4780" s="2">
        <f t="shared" si="299"/>
        <v>83.122484650000004</v>
      </c>
    </row>
    <row r="4781" spans="1:20" x14ac:dyDescent="0.2">
      <c r="A4781" s="2" t="s">
        <v>19</v>
      </c>
      <c r="B4781" s="2" t="s">
        <v>9579</v>
      </c>
      <c r="C4781" s="2" t="s">
        <v>9580</v>
      </c>
      <c r="D4781" s="2">
        <v>-1.3444615959999999</v>
      </c>
      <c r="E4781" s="3">
        <v>5.0800000000000003E-21</v>
      </c>
      <c r="F4781" s="2">
        <v>-0.59820487200000005</v>
      </c>
      <c r="G4781" s="3">
        <v>1.25E-13</v>
      </c>
      <c r="H4781" s="2">
        <v>39.83348771</v>
      </c>
      <c r="I4781" s="2">
        <v>40.863226070000003</v>
      </c>
      <c r="J4781" s="2">
        <v>40.64690409</v>
      </c>
      <c r="K4781" s="2">
        <v>16.696253120000002</v>
      </c>
      <c r="L4781" s="2">
        <v>15.132470189999999</v>
      </c>
      <c r="M4781" s="2">
        <v>15.77077418</v>
      </c>
      <c r="N4781" s="2">
        <v>28.822447390000001</v>
      </c>
      <c r="O4781" s="2">
        <v>25.81879717</v>
      </c>
      <c r="P4781" s="2">
        <v>25.820904250000002</v>
      </c>
      <c r="Q4781" s="2">
        <f t="shared" si="296"/>
        <v>40.447872623333332</v>
      </c>
      <c r="R4781" s="2">
        <f t="shared" si="297"/>
        <v>15.866499163333335</v>
      </c>
      <c r="S4781" s="2">
        <f t="shared" si="298"/>
        <v>26.820716270000002</v>
      </c>
      <c r="T4781" s="2">
        <f t="shared" si="299"/>
        <v>83.135088056666675</v>
      </c>
    </row>
    <row r="4782" spans="1:20" x14ac:dyDescent="0.2">
      <c r="A4782" s="2" t="s">
        <v>153</v>
      </c>
      <c r="B4782" s="2" t="s">
        <v>9581</v>
      </c>
      <c r="C4782" s="2" t="s">
        <v>9582</v>
      </c>
      <c r="D4782" s="2">
        <v>-0.23002167200000001</v>
      </c>
      <c r="E4782" s="2">
        <v>2.7052800000000002E-4</v>
      </c>
      <c r="F4782" s="2">
        <v>-0.45431822799999999</v>
      </c>
      <c r="G4782" s="3">
        <v>4.2599999999999998E-9</v>
      </c>
      <c r="H4782" s="2">
        <v>32.495739970000002</v>
      </c>
      <c r="I4782" s="2">
        <v>33.281684120000001</v>
      </c>
      <c r="J4782" s="2">
        <v>30.992057509999999</v>
      </c>
      <c r="K4782" s="2">
        <v>25.927112090000001</v>
      </c>
      <c r="L4782" s="2">
        <v>26.752045509999999</v>
      </c>
      <c r="M4782" s="2">
        <v>29.518475280000001</v>
      </c>
      <c r="N4782" s="2">
        <v>22.741964299999999</v>
      </c>
      <c r="O4782" s="2">
        <v>24.824400579999999</v>
      </c>
      <c r="P4782" s="2">
        <v>22.89239229</v>
      </c>
      <c r="Q4782" s="2">
        <f t="shared" si="296"/>
        <v>32.256493866666666</v>
      </c>
      <c r="R4782" s="2">
        <f t="shared" si="297"/>
        <v>27.399210960000001</v>
      </c>
      <c r="S4782" s="2">
        <f t="shared" si="298"/>
        <v>23.486252390000001</v>
      </c>
      <c r="T4782" s="2">
        <f t="shared" si="299"/>
        <v>83.141957216666668</v>
      </c>
    </row>
    <row r="4783" spans="1:20" x14ac:dyDescent="0.2">
      <c r="A4783" s="2" t="s">
        <v>153</v>
      </c>
      <c r="B4783" s="2" t="s">
        <v>9583</v>
      </c>
      <c r="C4783" s="2" t="s">
        <v>9584</v>
      </c>
      <c r="D4783" s="2">
        <v>0.127352728</v>
      </c>
      <c r="E4783" s="2">
        <v>1.1583581000000001E-2</v>
      </c>
      <c r="F4783" s="2">
        <v>-8.0542714000000001E-2</v>
      </c>
      <c r="G4783" s="2">
        <v>0.101440909</v>
      </c>
      <c r="H4783" s="2">
        <v>27.173857000000002</v>
      </c>
      <c r="I4783" s="2">
        <v>28.355823539999999</v>
      </c>
      <c r="J4783" s="2">
        <v>26.695650789999998</v>
      </c>
      <c r="K4783" s="2">
        <v>30.416436950000001</v>
      </c>
      <c r="L4783" s="2">
        <v>29.61640594</v>
      </c>
      <c r="M4783" s="2">
        <v>29.610433149999999</v>
      </c>
      <c r="N4783" s="2">
        <v>25.183733100000001</v>
      </c>
      <c r="O4783" s="2">
        <v>25.889825500000001</v>
      </c>
      <c r="P4783" s="2">
        <v>26.4994619</v>
      </c>
      <c r="Q4783" s="2">
        <f t="shared" si="296"/>
        <v>27.408443776666669</v>
      </c>
      <c r="R4783" s="2">
        <f t="shared" si="297"/>
        <v>29.88109201333333</v>
      </c>
      <c r="S4783" s="2">
        <f t="shared" si="298"/>
        <v>25.857673500000001</v>
      </c>
      <c r="T4783" s="2">
        <f t="shared" si="299"/>
        <v>83.147209290000006</v>
      </c>
    </row>
    <row r="4784" spans="1:20" x14ac:dyDescent="0.2">
      <c r="A4784" s="2" t="s">
        <v>153</v>
      </c>
      <c r="B4784" s="2" t="s">
        <v>9585</v>
      </c>
      <c r="C4784" s="2" t="s">
        <v>9586</v>
      </c>
      <c r="D4784" s="2">
        <v>0.43569445699999998</v>
      </c>
      <c r="E4784" s="3">
        <v>1.2299999999999999E-8</v>
      </c>
      <c r="F4784" s="2">
        <v>0.60759969899999999</v>
      </c>
      <c r="G4784" s="3">
        <v>2.6999999999999998E-12</v>
      </c>
      <c r="H4784" s="2">
        <v>20.158647630000001</v>
      </c>
      <c r="I4784" s="2">
        <v>21.074116589999999</v>
      </c>
      <c r="J4784" s="2">
        <v>23.509551420000001</v>
      </c>
      <c r="K4784" s="2">
        <v>29.45804175</v>
      </c>
      <c r="L4784" s="2">
        <v>29.130005109999999</v>
      </c>
      <c r="M4784" s="2">
        <v>28.460959809999999</v>
      </c>
      <c r="N4784" s="2">
        <v>30.929071449999999</v>
      </c>
      <c r="O4784" s="2">
        <v>33.276771590000003</v>
      </c>
      <c r="P4784" s="2">
        <v>33.606460439999999</v>
      </c>
      <c r="Q4784" s="2">
        <f t="shared" si="296"/>
        <v>21.58077188</v>
      </c>
      <c r="R4784" s="2">
        <f t="shared" si="297"/>
        <v>29.016335556666665</v>
      </c>
      <c r="S4784" s="2">
        <f t="shared" si="298"/>
        <v>32.604101159999999</v>
      </c>
      <c r="T4784" s="2">
        <f t="shared" si="299"/>
        <v>83.20120859666666</v>
      </c>
    </row>
    <row r="4785" spans="1:20" x14ac:dyDescent="0.2">
      <c r="A4785" s="2" t="s">
        <v>27</v>
      </c>
      <c r="B4785" s="2" t="s">
        <v>9587</v>
      </c>
      <c r="C4785" s="2" t="s">
        <v>9588</v>
      </c>
      <c r="D4785" s="2">
        <v>1.3976845229999999</v>
      </c>
      <c r="E4785" s="3">
        <v>3.3800000000000003E-20</v>
      </c>
      <c r="F4785" s="2">
        <v>0.59389941499999999</v>
      </c>
      <c r="G4785" s="3">
        <v>3.1200000000000001E-10</v>
      </c>
      <c r="H4785" s="2">
        <v>16.247869990000002</v>
      </c>
      <c r="I4785" s="2">
        <v>16.405257429999999</v>
      </c>
      <c r="J4785" s="2">
        <v>15.97877109</v>
      </c>
      <c r="K4785" s="2">
        <v>42.371155940000001</v>
      </c>
      <c r="L4785" s="2">
        <v>42.857317350000002</v>
      </c>
      <c r="M4785" s="2">
        <v>42.668450249999999</v>
      </c>
      <c r="N4785" s="2">
        <v>23.74739851</v>
      </c>
      <c r="O4785" s="2">
        <v>24.078603139999998</v>
      </c>
      <c r="P4785" s="2">
        <v>25.392341519999999</v>
      </c>
      <c r="Q4785" s="2">
        <f t="shared" si="296"/>
        <v>16.210632836666669</v>
      </c>
      <c r="R4785" s="2">
        <f t="shared" si="297"/>
        <v>42.63230784666667</v>
      </c>
      <c r="S4785" s="2">
        <f t="shared" si="298"/>
        <v>24.406114389999999</v>
      </c>
      <c r="T4785" s="2">
        <f t="shared" si="299"/>
        <v>83.249055073333338</v>
      </c>
    </row>
    <row r="4786" spans="1:20" x14ac:dyDescent="0.2">
      <c r="A4786" s="2" t="s">
        <v>76</v>
      </c>
      <c r="B4786" s="2" t="s">
        <v>9589</v>
      </c>
      <c r="C4786" s="2" t="s">
        <v>9590</v>
      </c>
      <c r="D4786" s="2">
        <v>0.36346062299999998</v>
      </c>
      <c r="E4786" s="3">
        <v>2.6400000000000001E-6</v>
      </c>
      <c r="F4786" s="2">
        <v>-0.28645505999999998</v>
      </c>
      <c r="G4786" s="2">
        <v>1.5164099999999999E-4</v>
      </c>
      <c r="H4786" s="2">
        <v>28.746231510000001</v>
      </c>
      <c r="I4786" s="2">
        <v>26.385479310000001</v>
      </c>
      <c r="J4786" s="2">
        <v>25.343972269999998</v>
      </c>
      <c r="K4786" s="2">
        <v>34.401343279999999</v>
      </c>
      <c r="L4786" s="2">
        <v>31.670098320000001</v>
      </c>
      <c r="M4786" s="2">
        <v>37.150978240000001</v>
      </c>
      <c r="N4786" s="2">
        <v>22.263186109999999</v>
      </c>
      <c r="O4786" s="2">
        <v>22.871121559999999</v>
      </c>
      <c r="P4786" s="2">
        <v>20.99957358</v>
      </c>
      <c r="Q4786" s="2">
        <f t="shared" si="296"/>
        <v>26.825227696666669</v>
      </c>
      <c r="R4786" s="2">
        <f t="shared" si="297"/>
        <v>34.407473279999998</v>
      </c>
      <c r="S4786" s="2">
        <f t="shared" si="298"/>
        <v>22.044627083333335</v>
      </c>
      <c r="T4786" s="2">
        <f t="shared" si="299"/>
        <v>83.277328060000002</v>
      </c>
    </row>
    <row r="4787" spans="1:20" x14ac:dyDescent="0.2">
      <c r="A4787" s="2" t="s">
        <v>56</v>
      </c>
      <c r="B4787" s="2" t="s">
        <v>9591</v>
      </c>
      <c r="C4787" s="2" t="s">
        <v>9592</v>
      </c>
      <c r="D4787" s="2">
        <v>0.67528084799999999</v>
      </c>
      <c r="E4787" s="3">
        <v>3.8700000000000003E-12</v>
      </c>
      <c r="F4787" s="2">
        <v>0.47621612200000002</v>
      </c>
      <c r="G4787" s="3">
        <v>7.0699999999999998E-9</v>
      </c>
      <c r="H4787" s="2">
        <v>21.206897300000001</v>
      </c>
      <c r="I4787" s="2">
        <v>20.645780890000001</v>
      </c>
      <c r="J4787" s="2">
        <v>21.047565540000001</v>
      </c>
      <c r="K4787" s="2">
        <v>35.51106403</v>
      </c>
      <c r="L4787" s="2">
        <v>31.50796471</v>
      </c>
      <c r="M4787" s="2">
        <v>33.104832090000002</v>
      </c>
      <c r="N4787" s="2">
        <v>26.572189869999999</v>
      </c>
      <c r="O4787" s="2">
        <v>30.648723459999999</v>
      </c>
      <c r="P4787" s="2">
        <v>29.67796878</v>
      </c>
      <c r="Q4787" s="2">
        <f t="shared" si="296"/>
        <v>20.966747910000002</v>
      </c>
      <c r="R4787" s="2">
        <f t="shared" si="297"/>
        <v>33.374620276666668</v>
      </c>
      <c r="S4787" s="2">
        <f t="shared" si="298"/>
        <v>28.966294036666667</v>
      </c>
      <c r="T4787" s="2">
        <f t="shared" si="299"/>
        <v>83.307662223333338</v>
      </c>
    </row>
    <row r="4788" spans="1:20" x14ac:dyDescent="0.2">
      <c r="A4788" s="2" t="s">
        <v>153</v>
      </c>
      <c r="B4788" s="2" t="s">
        <v>9593</v>
      </c>
      <c r="C4788" s="2" t="s">
        <v>9594</v>
      </c>
      <c r="D4788" s="2">
        <v>-0.47545002800000002</v>
      </c>
      <c r="E4788" s="3">
        <v>1.7800000000000001E-10</v>
      </c>
      <c r="F4788" s="2">
        <v>-0.372801035</v>
      </c>
      <c r="G4788" s="3">
        <v>9.6899999999999994E-9</v>
      </c>
      <c r="H4788" s="2">
        <v>33.826210719999999</v>
      </c>
      <c r="I4788" s="2">
        <v>31.99667702</v>
      </c>
      <c r="J4788" s="2">
        <v>34.85399614</v>
      </c>
      <c r="K4788" s="2">
        <v>24.010321699999999</v>
      </c>
      <c r="L4788" s="2">
        <v>23.67150694</v>
      </c>
      <c r="M4788" s="2">
        <v>24.414813670000001</v>
      </c>
      <c r="N4788" s="2">
        <v>25.471000020000002</v>
      </c>
      <c r="O4788" s="2">
        <v>27.026278739999999</v>
      </c>
      <c r="P4788" s="2">
        <v>24.999492360000001</v>
      </c>
      <c r="Q4788" s="2">
        <f t="shared" si="296"/>
        <v>33.558961293333333</v>
      </c>
      <c r="R4788" s="2">
        <f t="shared" si="297"/>
        <v>24.032214103333331</v>
      </c>
      <c r="S4788" s="2">
        <f t="shared" si="298"/>
        <v>25.832257040000002</v>
      </c>
      <c r="T4788" s="2">
        <f t="shared" si="299"/>
        <v>83.423432436666673</v>
      </c>
    </row>
    <row r="4789" spans="1:20" x14ac:dyDescent="0.2">
      <c r="A4789" s="2" t="s">
        <v>19</v>
      </c>
      <c r="B4789" s="2" t="s">
        <v>9595</v>
      </c>
      <c r="C4789" s="2" t="s">
        <v>9596</v>
      </c>
      <c r="D4789" s="2">
        <v>-0.50013032599999996</v>
      </c>
      <c r="E4789" s="3">
        <v>6.0399999999999998E-8</v>
      </c>
      <c r="F4789" s="2">
        <v>0.14428558</v>
      </c>
      <c r="G4789" s="2">
        <v>2.6714160000000001E-2</v>
      </c>
      <c r="H4789" s="2">
        <v>29.310673649999998</v>
      </c>
      <c r="I4789" s="2">
        <v>30.711669910000001</v>
      </c>
      <c r="J4789" s="2">
        <v>29.157636660000001</v>
      </c>
      <c r="K4789" s="2">
        <v>23.203252060000001</v>
      </c>
      <c r="L4789" s="2">
        <v>21.023324649999999</v>
      </c>
      <c r="M4789" s="2">
        <v>18.851362720000001</v>
      </c>
      <c r="N4789" s="2">
        <v>30.641804530000002</v>
      </c>
      <c r="O4789" s="2">
        <v>32.673030799999999</v>
      </c>
      <c r="P4789" s="2">
        <v>34.749294370000001</v>
      </c>
      <c r="Q4789" s="2">
        <f t="shared" si="296"/>
        <v>29.726660073333335</v>
      </c>
      <c r="R4789" s="2">
        <f t="shared" si="297"/>
        <v>21.025979809999999</v>
      </c>
      <c r="S4789" s="2">
        <f t="shared" si="298"/>
        <v>32.688043233333332</v>
      </c>
      <c r="T4789" s="2">
        <f t="shared" si="299"/>
        <v>83.440683116666662</v>
      </c>
    </row>
    <row r="4790" spans="1:20" x14ac:dyDescent="0.2">
      <c r="A4790" s="2" t="s">
        <v>56</v>
      </c>
      <c r="B4790" s="2" t="s">
        <v>9597</v>
      </c>
      <c r="C4790" s="2" t="s">
        <v>9598</v>
      </c>
      <c r="D4790" s="2">
        <v>0.74753221999999997</v>
      </c>
      <c r="E4790" s="3">
        <v>8.6800000000000004E-13</v>
      </c>
      <c r="F4790" s="2">
        <v>0.42535472000000002</v>
      </c>
      <c r="G4790" s="3">
        <v>1.7499999999999999E-7</v>
      </c>
      <c r="H4790" s="2">
        <v>22.577685339999999</v>
      </c>
      <c r="I4790" s="2">
        <v>19.403607350000001</v>
      </c>
      <c r="J4790" s="2">
        <v>20.178629350000001</v>
      </c>
      <c r="K4790" s="2">
        <v>33.543831789999999</v>
      </c>
      <c r="L4790" s="2">
        <v>37.506908250000002</v>
      </c>
      <c r="M4790" s="2">
        <v>33.518642489999998</v>
      </c>
      <c r="N4790" s="2">
        <v>28.152157920000001</v>
      </c>
      <c r="O4790" s="2">
        <v>28.837501100000001</v>
      </c>
      <c r="P4790" s="2">
        <v>26.642316139999998</v>
      </c>
      <c r="Q4790" s="2">
        <f t="shared" si="296"/>
        <v>20.719974013333335</v>
      </c>
      <c r="R4790" s="2">
        <f t="shared" si="297"/>
        <v>34.856460843333331</v>
      </c>
      <c r="S4790" s="2">
        <f t="shared" si="298"/>
        <v>27.877325053333333</v>
      </c>
      <c r="T4790" s="2">
        <f t="shared" si="299"/>
        <v>83.453759910000002</v>
      </c>
    </row>
    <row r="4791" spans="1:20" x14ac:dyDescent="0.2">
      <c r="A4791" s="2" t="s">
        <v>22</v>
      </c>
      <c r="B4791" s="2" t="s">
        <v>9599</v>
      </c>
      <c r="C4791" s="2" t="s">
        <v>9600</v>
      </c>
      <c r="D4791" s="2">
        <v>-1.0204058039999999</v>
      </c>
      <c r="E4791" s="3">
        <v>3.4899999999999998E-17</v>
      </c>
      <c r="F4791" s="2">
        <v>-1.8977370520000001</v>
      </c>
      <c r="G4791" s="3">
        <v>2.9499999999999998E-23</v>
      </c>
      <c r="H4791" s="2">
        <v>43.824899940000002</v>
      </c>
      <c r="I4791" s="2">
        <v>48.016432309999999</v>
      </c>
      <c r="J4791" s="2">
        <v>50.73621876</v>
      </c>
      <c r="K4791" s="2">
        <v>23.10236836</v>
      </c>
      <c r="L4791" s="2">
        <v>22.968927959999998</v>
      </c>
      <c r="M4791" s="2">
        <v>23.771108600000002</v>
      </c>
      <c r="N4791" s="2">
        <v>12.017332720000001</v>
      </c>
      <c r="O4791" s="2">
        <v>13.175754810000001</v>
      </c>
      <c r="P4791" s="2">
        <v>12.7497411</v>
      </c>
      <c r="Q4791" s="2">
        <f t="shared" si="296"/>
        <v>47.525850336666657</v>
      </c>
      <c r="R4791" s="2">
        <f t="shared" si="297"/>
        <v>23.280801640000004</v>
      </c>
      <c r="S4791" s="2">
        <f t="shared" si="298"/>
        <v>12.647609543333333</v>
      </c>
      <c r="T4791" s="2">
        <f t="shared" si="299"/>
        <v>83.454261519999989</v>
      </c>
    </row>
    <row r="4792" spans="1:20" x14ac:dyDescent="0.2">
      <c r="A4792" s="2" t="s">
        <v>19</v>
      </c>
      <c r="B4792" s="2" t="s">
        <v>9601</v>
      </c>
      <c r="C4792" s="2" t="s">
        <v>9602</v>
      </c>
      <c r="D4792" s="2">
        <v>-2.9923975289999998</v>
      </c>
      <c r="E4792" s="3">
        <v>7.4899999999999997E-28</v>
      </c>
      <c r="F4792" s="2">
        <v>-2.1766485379999998</v>
      </c>
      <c r="G4792" s="3">
        <v>5.3999999999999996E-26</v>
      </c>
      <c r="H4792" s="2">
        <v>60.3146737</v>
      </c>
      <c r="I4792" s="2">
        <v>64.421689729999997</v>
      </c>
      <c r="J4792" s="2">
        <v>61.404824230000003</v>
      </c>
      <c r="K4792" s="2">
        <v>8.1211382230000009</v>
      </c>
      <c r="L4792" s="2">
        <v>6.9177006570000001</v>
      </c>
      <c r="M4792" s="2">
        <v>8.1842501559999992</v>
      </c>
      <c r="N4792" s="2">
        <v>13.405789479999999</v>
      </c>
      <c r="O4792" s="2">
        <v>14.915948849999999</v>
      </c>
      <c r="P4792" s="2">
        <v>12.71402754</v>
      </c>
      <c r="Q4792" s="2">
        <f t="shared" si="296"/>
        <v>62.04706255333334</v>
      </c>
      <c r="R4792" s="2">
        <f t="shared" si="297"/>
        <v>7.7410296786666661</v>
      </c>
      <c r="S4792" s="2">
        <f t="shared" si="298"/>
        <v>13.678588623333333</v>
      </c>
      <c r="T4792" s="2">
        <f t="shared" si="299"/>
        <v>83.466680855333351</v>
      </c>
    </row>
    <row r="4793" spans="1:20" x14ac:dyDescent="0.2">
      <c r="A4793" s="2" t="s">
        <v>19</v>
      </c>
      <c r="B4793" s="2" t="s">
        <v>9603</v>
      </c>
      <c r="C4793" s="2" t="s">
        <v>9604</v>
      </c>
      <c r="D4793" s="2">
        <v>-2.0848565450000001</v>
      </c>
      <c r="E4793" s="3">
        <v>3.5899999999999998E-24</v>
      </c>
      <c r="F4793" s="2">
        <v>-1.3311363940000001</v>
      </c>
      <c r="G4793" s="3">
        <v>9.2899999999999997E-21</v>
      </c>
      <c r="H4793" s="2">
        <v>48.542023479999997</v>
      </c>
      <c r="I4793" s="2">
        <v>50.971948660000002</v>
      </c>
      <c r="J4793" s="2">
        <v>54.211963529999998</v>
      </c>
      <c r="K4793" s="2">
        <v>11.70250974</v>
      </c>
      <c r="L4793" s="2">
        <v>12.10597615</v>
      </c>
      <c r="M4793" s="2">
        <v>12.230396300000001</v>
      </c>
      <c r="N4793" s="2">
        <v>19.24688347</v>
      </c>
      <c r="O4793" s="2">
        <v>21.024385039999999</v>
      </c>
      <c r="P4793" s="2">
        <v>20.392443050000001</v>
      </c>
      <c r="Q4793" s="2">
        <f t="shared" si="296"/>
        <v>51.241978556666659</v>
      </c>
      <c r="R4793" s="2">
        <f t="shared" si="297"/>
        <v>12.012960730000001</v>
      </c>
      <c r="S4793" s="2">
        <f t="shared" si="298"/>
        <v>20.221237186666666</v>
      </c>
      <c r="T4793" s="2">
        <f t="shared" si="299"/>
        <v>83.476176473333325</v>
      </c>
    </row>
    <row r="4794" spans="1:20" x14ac:dyDescent="0.2">
      <c r="A4794" s="2" t="s">
        <v>19</v>
      </c>
      <c r="B4794" s="2" t="s">
        <v>9605</v>
      </c>
      <c r="C4794" s="2" t="s">
        <v>9606</v>
      </c>
      <c r="D4794" s="2">
        <v>-2.6748633430000002</v>
      </c>
      <c r="E4794" s="3">
        <v>4.1299999999999998E-26</v>
      </c>
      <c r="F4794" s="2">
        <v>-0.67091864099999998</v>
      </c>
      <c r="G4794" s="3">
        <v>3.2299999999999999E-14</v>
      </c>
      <c r="H4794" s="2">
        <v>45.840764700000001</v>
      </c>
      <c r="I4794" s="2">
        <v>47.331095179999998</v>
      </c>
      <c r="J4794" s="2">
        <v>47.357022460000003</v>
      </c>
      <c r="K4794" s="2">
        <v>6.3556733919999999</v>
      </c>
      <c r="L4794" s="2">
        <v>8.0526359210000003</v>
      </c>
      <c r="M4794" s="2">
        <v>7.540545088</v>
      </c>
      <c r="N4794" s="2">
        <v>28.63093611</v>
      </c>
      <c r="O4794" s="2">
        <v>30.400124309999999</v>
      </c>
      <c r="P4794" s="2">
        <v>28.927984009999999</v>
      </c>
      <c r="Q4794" s="2">
        <f t="shared" si="296"/>
        <v>46.842960779999999</v>
      </c>
      <c r="R4794" s="2">
        <f t="shared" si="297"/>
        <v>7.3162848003333325</v>
      </c>
      <c r="S4794" s="2">
        <f t="shared" si="298"/>
        <v>29.31968147666667</v>
      </c>
      <c r="T4794" s="2">
        <f t="shared" si="299"/>
        <v>83.478927057000007</v>
      </c>
    </row>
    <row r="4795" spans="1:20" x14ac:dyDescent="0.2">
      <c r="A4795" s="2" t="s">
        <v>153</v>
      </c>
      <c r="B4795" s="2" t="s">
        <v>9607</v>
      </c>
      <c r="C4795" s="2" t="s">
        <v>9608</v>
      </c>
      <c r="D4795" s="2">
        <v>0.12191046799999999</v>
      </c>
      <c r="E4795" s="2">
        <v>2.5310803E-2</v>
      </c>
      <c r="F4795" s="2">
        <v>-0.153199796</v>
      </c>
      <c r="G4795" s="2">
        <v>5.9128180000000002E-3</v>
      </c>
      <c r="H4795" s="2">
        <v>28.826866110000001</v>
      </c>
      <c r="I4795" s="2">
        <v>28.569991389999998</v>
      </c>
      <c r="J4795" s="2">
        <v>26.454279620000001</v>
      </c>
      <c r="K4795" s="2">
        <v>31.526157699999999</v>
      </c>
      <c r="L4795" s="2">
        <v>30.1568513</v>
      </c>
      <c r="M4795" s="2">
        <v>29.564454219999998</v>
      </c>
      <c r="N4795" s="2">
        <v>25.327366560000002</v>
      </c>
      <c r="O4795" s="2">
        <v>25.072999729999999</v>
      </c>
      <c r="P4795" s="2">
        <v>25.106633039999998</v>
      </c>
      <c r="Q4795" s="2">
        <f t="shared" si="296"/>
        <v>27.950379040000001</v>
      </c>
      <c r="R4795" s="2">
        <f t="shared" si="297"/>
        <v>30.415821073333333</v>
      </c>
      <c r="S4795" s="2">
        <f t="shared" si="298"/>
        <v>25.168999776666666</v>
      </c>
      <c r="T4795" s="2">
        <f t="shared" si="299"/>
        <v>83.535199890000001</v>
      </c>
    </row>
    <row r="4796" spans="1:20" x14ac:dyDescent="0.2">
      <c r="A4796" s="2" t="s">
        <v>153</v>
      </c>
      <c r="B4796" s="2" t="s">
        <v>9609</v>
      </c>
      <c r="C4796" s="2" t="s">
        <v>9610</v>
      </c>
      <c r="D4796" s="2">
        <v>-0.27539535799999998</v>
      </c>
      <c r="E4796" s="3">
        <v>2.4399999999999999E-6</v>
      </c>
      <c r="F4796" s="2">
        <v>-0.115512316</v>
      </c>
      <c r="G4796" s="2">
        <v>1.5218443E-2</v>
      </c>
      <c r="H4796" s="2">
        <v>29.875115780000002</v>
      </c>
      <c r="I4796" s="2">
        <v>30.668836339999999</v>
      </c>
      <c r="J4796" s="2">
        <v>30.702412120000002</v>
      </c>
      <c r="K4796" s="2">
        <v>25.574019119999999</v>
      </c>
      <c r="L4796" s="2">
        <v>24.53621952</v>
      </c>
      <c r="M4796" s="2">
        <v>25.012539799999999</v>
      </c>
      <c r="N4796" s="2">
        <v>29.492736860000001</v>
      </c>
      <c r="O4796" s="2">
        <v>27.630019529999998</v>
      </c>
      <c r="P4796" s="2">
        <v>27.249446670000001</v>
      </c>
      <c r="Q4796" s="2">
        <f t="shared" si="296"/>
        <v>30.415454746666668</v>
      </c>
      <c r="R4796" s="2">
        <f t="shared" si="297"/>
        <v>25.040926146666663</v>
      </c>
      <c r="S4796" s="2">
        <f t="shared" si="298"/>
        <v>28.124067686666667</v>
      </c>
      <c r="T4796" s="2">
        <f t="shared" si="299"/>
        <v>83.580448579999995</v>
      </c>
    </row>
    <row r="4797" spans="1:20" x14ac:dyDescent="0.2">
      <c r="A4797" s="2" t="s">
        <v>61</v>
      </c>
      <c r="B4797" s="2" t="s">
        <v>9611</v>
      </c>
      <c r="C4797" s="2" t="s">
        <v>9612</v>
      </c>
      <c r="D4797" s="2">
        <v>-0.13056633200000001</v>
      </c>
      <c r="E4797" s="2">
        <v>1.8210140999999999E-2</v>
      </c>
      <c r="F4797" s="2">
        <v>0.38659487799999998</v>
      </c>
      <c r="G4797" s="3">
        <v>4.08E-9</v>
      </c>
      <c r="H4797" s="2">
        <v>25.682117080000001</v>
      </c>
      <c r="I4797" s="2">
        <v>26.085644309999999</v>
      </c>
      <c r="J4797" s="2">
        <v>26.261182689999998</v>
      </c>
      <c r="K4797" s="2">
        <v>24.212089110000001</v>
      </c>
      <c r="L4797" s="2">
        <v>23.18510611</v>
      </c>
      <c r="M4797" s="2">
        <v>23.6331718</v>
      </c>
      <c r="N4797" s="2">
        <v>33.658107170000001</v>
      </c>
      <c r="O4797" s="2">
        <v>34.02256903</v>
      </c>
      <c r="P4797" s="2">
        <v>34.106450279999997</v>
      </c>
      <c r="Q4797" s="2">
        <f t="shared" si="296"/>
        <v>26.009648026666667</v>
      </c>
      <c r="R4797" s="2">
        <f t="shared" si="297"/>
        <v>23.676789006666667</v>
      </c>
      <c r="S4797" s="2">
        <f t="shared" si="298"/>
        <v>33.929042159999995</v>
      </c>
      <c r="T4797" s="2">
        <f t="shared" si="299"/>
        <v>83.615479193333329</v>
      </c>
    </row>
    <row r="4798" spans="1:20" x14ac:dyDescent="0.2">
      <c r="A4798" s="2" t="s">
        <v>56</v>
      </c>
      <c r="B4798" s="2" t="s">
        <v>9613</v>
      </c>
      <c r="C4798" s="2" t="s">
        <v>9614</v>
      </c>
      <c r="D4798" s="2">
        <v>0.71176017700000005</v>
      </c>
      <c r="E4798" s="3">
        <v>6.6899999999999998E-13</v>
      </c>
      <c r="F4798" s="2">
        <v>0.41963734600000002</v>
      </c>
      <c r="G4798" s="3">
        <v>6.87E-8</v>
      </c>
      <c r="H4798" s="2">
        <v>22.134195089999999</v>
      </c>
      <c r="I4798" s="2">
        <v>20.217445179999999</v>
      </c>
      <c r="J4798" s="2">
        <v>20.854468610000001</v>
      </c>
      <c r="K4798" s="2">
        <v>34.552668830000002</v>
      </c>
      <c r="L4798" s="2">
        <v>36.04770577</v>
      </c>
      <c r="M4798" s="2">
        <v>32.966895289999997</v>
      </c>
      <c r="N4798" s="2">
        <v>25.901900399999999</v>
      </c>
      <c r="O4798" s="2">
        <v>29.61881271</v>
      </c>
      <c r="P4798" s="2">
        <v>28.57084841</v>
      </c>
      <c r="Q4798" s="2">
        <f t="shared" si="296"/>
        <v>21.06870296</v>
      </c>
      <c r="R4798" s="2">
        <f t="shared" si="297"/>
        <v>34.522423296666666</v>
      </c>
      <c r="S4798" s="2">
        <f t="shared" si="298"/>
        <v>28.030520506666665</v>
      </c>
      <c r="T4798" s="2">
        <f t="shared" si="299"/>
        <v>83.621646763333331</v>
      </c>
    </row>
    <row r="4799" spans="1:20" x14ac:dyDescent="0.2">
      <c r="A4799" s="2" t="s">
        <v>153</v>
      </c>
      <c r="B4799" s="2" t="s">
        <v>9615</v>
      </c>
      <c r="C4799" s="2" t="s">
        <v>9616</v>
      </c>
      <c r="D4799" s="2">
        <v>-0.14446857900000001</v>
      </c>
      <c r="E4799" s="2">
        <v>5.8600680000000004E-3</v>
      </c>
      <c r="F4799" s="2">
        <v>-0.18226455499999999</v>
      </c>
      <c r="G4799" s="2">
        <v>5.3858300000000003E-4</v>
      </c>
      <c r="H4799" s="2">
        <v>29.875115780000002</v>
      </c>
      <c r="I4799" s="2">
        <v>28.48432425</v>
      </c>
      <c r="J4799" s="2">
        <v>31.860993700000002</v>
      </c>
      <c r="K4799" s="2">
        <v>27.99522803</v>
      </c>
      <c r="L4799" s="2">
        <v>26.91417912</v>
      </c>
      <c r="M4799" s="2">
        <v>26.391907809999999</v>
      </c>
      <c r="N4799" s="2">
        <v>26.95521243</v>
      </c>
      <c r="O4799" s="2">
        <v>25.747768839999999</v>
      </c>
      <c r="P4799" s="2">
        <v>26.6780297</v>
      </c>
      <c r="Q4799" s="2">
        <f t="shared" si="296"/>
        <v>30.073477909999998</v>
      </c>
      <c r="R4799" s="2">
        <f t="shared" si="297"/>
        <v>27.100438319999999</v>
      </c>
      <c r="S4799" s="2">
        <f t="shared" si="298"/>
        <v>26.460336989999998</v>
      </c>
      <c r="T4799" s="2">
        <f t="shared" si="299"/>
        <v>83.634253219999991</v>
      </c>
    </row>
    <row r="4800" spans="1:20" x14ac:dyDescent="0.2">
      <c r="A4800" s="2" t="s">
        <v>27</v>
      </c>
      <c r="B4800" s="2" t="s">
        <v>9617</v>
      </c>
      <c r="C4800" s="2" t="s">
        <v>9618</v>
      </c>
      <c r="D4800" s="2">
        <v>0.98770887500000004</v>
      </c>
      <c r="E4800" s="3">
        <v>9.9799999999999993E-18</v>
      </c>
      <c r="F4800" s="2">
        <v>0.22629159600000001</v>
      </c>
      <c r="G4800" s="2">
        <v>3.1439700000000001E-4</v>
      </c>
      <c r="H4800" s="2">
        <v>20.682772459999999</v>
      </c>
      <c r="I4800" s="2">
        <v>20.602947319999998</v>
      </c>
      <c r="J4800" s="2">
        <v>19.261418920000001</v>
      </c>
      <c r="K4800" s="2">
        <v>40.958784080000001</v>
      </c>
      <c r="L4800" s="2">
        <v>39.29037795</v>
      </c>
      <c r="M4800" s="2">
        <v>39.725798509999997</v>
      </c>
      <c r="N4800" s="2">
        <v>22.45469739</v>
      </c>
      <c r="O4800" s="2">
        <v>24.29168812</v>
      </c>
      <c r="P4800" s="2">
        <v>23.89237198</v>
      </c>
      <c r="Q4800" s="2">
        <f t="shared" si="296"/>
        <v>20.182379566666665</v>
      </c>
      <c r="R4800" s="2">
        <f t="shared" si="297"/>
        <v>39.99165351333334</v>
      </c>
      <c r="S4800" s="2">
        <f t="shared" si="298"/>
        <v>23.546252496666664</v>
      </c>
      <c r="T4800" s="2">
        <f t="shared" si="299"/>
        <v>83.720285576666669</v>
      </c>
    </row>
    <row r="4801" spans="1:20" x14ac:dyDescent="0.2">
      <c r="A4801" s="2" t="s">
        <v>61</v>
      </c>
      <c r="B4801" s="2" t="s">
        <v>9619</v>
      </c>
      <c r="C4801" s="2" t="s">
        <v>9620</v>
      </c>
      <c r="D4801" s="2">
        <v>-0.31730190400000002</v>
      </c>
      <c r="E4801" s="3">
        <v>2.7399999999999999E-5</v>
      </c>
      <c r="F4801" s="2">
        <v>0.41891848399999998</v>
      </c>
      <c r="G4801" s="3">
        <v>2.85E-8</v>
      </c>
      <c r="H4801" s="2">
        <v>26.004655440000001</v>
      </c>
      <c r="I4801" s="2">
        <v>27.584819270000001</v>
      </c>
      <c r="J4801" s="2">
        <v>26.502553850000002</v>
      </c>
      <c r="K4801" s="2">
        <v>21.63955464</v>
      </c>
      <c r="L4801" s="2">
        <v>22.266348990000001</v>
      </c>
      <c r="M4801" s="2">
        <v>20.322688589999998</v>
      </c>
      <c r="N4801" s="2">
        <v>35.238075209999998</v>
      </c>
      <c r="O4801" s="2">
        <v>34.910423129999998</v>
      </c>
      <c r="P4801" s="2">
        <v>36.713540199999997</v>
      </c>
      <c r="Q4801" s="2">
        <f t="shared" si="296"/>
        <v>26.697342853333335</v>
      </c>
      <c r="R4801" s="2">
        <f t="shared" si="297"/>
        <v>21.409530739999997</v>
      </c>
      <c r="S4801" s="2">
        <f t="shared" si="298"/>
        <v>35.620679513333336</v>
      </c>
      <c r="T4801" s="2">
        <f t="shared" si="299"/>
        <v>83.727553106666676</v>
      </c>
    </row>
    <row r="4802" spans="1:20" x14ac:dyDescent="0.2">
      <c r="A4802" s="2" t="s">
        <v>36</v>
      </c>
      <c r="B4802" s="2" t="s">
        <v>9621</v>
      </c>
      <c r="C4802" s="2" t="s">
        <v>9622</v>
      </c>
      <c r="D4802" s="2">
        <v>-0.86610412000000003</v>
      </c>
      <c r="E4802" s="3">
        <v>1.59E-16</v>
      </c>
      <c r="F4802" s="2">
        <v>-1.067250034</v>
      </c>
      <c r="G4802" s="3">
        <v>5.5200000000000003E-19</v>
      </c>
      <c r="H4802" s="2">
        <v>40.438247140000001</v>
      </c>
      <c r="I4802" s="2">
        <v>41.634230330000001</v>
      </c>
      <c r="J4802" s="2">
        <v>42.095131080000002</v>
      </c>
      <c r="K4802" s="2">
        <v>22.194415020000001</v>
      </c>
      <c r="L4802" s="2">
        <v>23.617462400000001</v>
      </c>
      <c r="M4802" s="2">
        <v>22.161845929999998</v>
      </c>
      <c r="N4802" s="2">
        <v>19.39051693</v>
      </c>
      <c r="O4802" s="2">
        <v>20.172045109999999</v>
      </c>
      <c r="P4802" s="2">
        <v>19.499604040000001</v>
      </c>
      <c r="Q4802" s="2">
        <f t="shared" si="296"/>
        <v>41.389202849999997</v>
      </c>
      <c r="R4802" s="2">
        <f t="shared" si="297"/>
        <v>22.657907783333332</v>
      </c>
      <c r="S4802" s="2">
        <f t="shared" si="298"/>
        <v>19.687388693333336</v>
      </c>
      <c r="T4802" s="2">
        <f t="shared" si="299"/>
        <v>83.734499326666665</v>
      </c>
    </row>
    <row r="4803" spans="1:20" x14ac:dyDescent="0.2">
      <c r="A4803" s="2" t="s">
        <v>27</v>
      </c>
      <c r="B4803" s="2" t="s">
        <v>9623</v>
      </c>
      <c r="C4803" s="2" t="s">
        <v>9624</v>
      </c>
      <c r="D4803" s="2">
        <v>1.941097579</v>
      </c>
      <c r="E4803" s="3">
        <v>1.53E-21</v>
      </c>
      <c r="F4803" s="2">
        <v>1.379181907</v>
      </c>
      <c r="G4803" s="3">
        <v>4.1300000000000001E-17</v>
      </c>
      <c r="H4803" s="2">
        <v>11.853284800000001</v>
      </c>
      <c r="I4803" s="2">
        <v>11.3937297</v>
      </c>
      <c r="J4803" s="2">
        <v>10.330685839999999</v>
      </c>
      <c r="K4803" s="2">
        <v>45.195899670000003</v>
      </c>
      <c r="L4803" s="2">
        <v>43.61394086</v>
      </c>
      <c r="M4803" s="2">
        <v>40.507440379999998</v>
      </c>
      <c r="N4803" s="2">
        <v>33.035695509999996</v>
      </c>
      <c r="O4803" s="2">
        <v>29.121614409999999</v>
      </c>
      <c r="P4803" s="2">
        <v>26.178039850000001</v>
      </c>
      <c r="Q4803" s="2">
        <f t="shared" ref="Q4803:Q4866" si="300">AVERAGE(H4803:J4803)</f>
        <v>11.19256678</v>
      </c>
      <c r="R4803" s="2">
        <f t="shared" ref="R4803:R4866" si="301">AVERAGE(K4803:M4803)</f>
        <v>43.105760303333334</v>
      </c>
      <c r="S4803" s="2">
        <f t="shared" ref="S4803:S4866" si="302">AVERAGE(N4803:P4803)</f>
        <v>29.445116589999998</v>
      </c>
      <c r="T4803" s="2">
        <f t="shared" ref="T4803:T4866" si="303">SUM(Q4803:S4803)</f>
        <v>83.743443673333331</v>
      </c>
    </row>
    <row r="4804" spans="1:20" x14ac:dyDescent="0.2">
      <c r="A4804" s="2" t="s">
        <v>61</v>
      </c>
      <c r="B4804" s="2" t="s">
        <v>9625</v>
      </c>
      <c r="C4804" s="2" t="s">
        <v>9626</v>
      </c>
      <c r="D4804" s="2">
        <v>-0.36514536199999997</v>
      </c>
      <c r="E4804" s="3">
        <v>2.02E-5</v>
      </c>
      <c r="F4804" s="2">
        <v>0.16841396</v>
      </c>
      <c r="G4804" s="2">
        <v>1.4805539E-2</v>
      </c>
      <c r="H4804" s="2">
        <v>27.77861643</v>
      </c>
      <c r="I4804" s="2">
        <v>26.985149289999999</v>
      </c>
      <c r="J4804" s="2">
        <v>32.102364870000002</v>
      </c>
      <c r="K4804" s="2">
        <v>21.63955464</v>
      </c>
      <c r="L4804" s="2">
        <v>20.42883475</v>
      </c>
      <c r="M4804" s="2">
        <v>24.64470833</v>
      </c>
      <c r="N4804" s="2">
        <v>35.477464310000002</v>
      </c>
      <c r="O4804" s="2">
        <v>29.19264274</v>
      </c>
      <c r="P4804" s="2">
        <v>33.070757030000003</v>
      </c>
      <c r="Q4804" s="2">
        <f t="shared" si="300"/>
        <v>28.955376863333331</v>
      </c>
      <c r="R4804" s="2">
        <f t="shared" si="301"/>
        <v>22.237699240000001</v>
      </c>
      <c r="S4804" s="2">
        <f t="shared" si="302"/>
        <v>32.580288026666665</v>
      </c>
      <c r="T4804" s="2">
        <f t="shared" si="303"/>
        <v>83.773364130000004</v>
      </c>
    </row>
    <row r="4805" spans="1:20" x14ac:dyDescent="0.2">
      <c r="A4805" s="2" t="s">
        <v>36</v>
      </c>
      <c r="B4805" s="2" t="s">
        <v>9627</v>
      </c>
      <c r="C4805" s="2" t="s">
        <v>9628</v>
      </c>
      <c r="D4805" s="2">
        <v>-1.030753794</v>
      </c>
      <c r="E4805" s="3">
        <v>1.95E-18</v>
      </c>
      <c r="F4805" s="2">
        <v>-1.12730972</v>
      </c>
      <c r="G4805" s="3">
        <v>9.6200000000000004E-20</v>
      </c>
      <c r="H4805" s="2">
        <v>42.413794609999997</v>
      </c>
      <c r="I4805" s="2">
        <v>45.060915960000003</v>
      </c>
      <c r="J4805" s="2">
        <v>41.75721145</v>
      </c>
      <c r="K4805" s="2">
        <v>21.135136119999999</v>
      </c>
      <c r="L4805" s="2">
        <v>20.915235580000001</v>
      </c>
      <c r="M4805" s="2">
        <v>21.058351519999999</v>
      </c>
      <c r="N4805" s="2">
        <v>19.869295130000001</v>
      </c>
      <c r="O4805" s="2">
        <v>19.355219340000001</v>
      </c>
      <c r="P4805" s="2">
        <v>19.92816676</v>
      </c>
      <c r="Q4805" s="2">
        <f t="shared" si="300"/>
        <v>43.077307340000004</v>
      </c>
      <c r="R4805" s="2">
        <f t="shared" si="301"/>
        <v>21.036241073333333</v>
      </c>
      <c r="S4805" s="2">
        <f t="shared" si="302"/>
        <v>19.717560410000001</v>
      </c>
      <c r="T4805" s="2">
        <f t="shared" si="303"/>
        <v>83.831108823333338</v>
      </c>
    </row>
    <row r="4806" spans="1:20" x14ac:dyDescent="0.2">
      <c r="A4806" s="2" t="s">
        <v>153</v>
      </c>
      <c r="B4806" s="2" t="s">
        <v>9629</v>
      </c>
      <c r="C4806" s="2" t="s">
        <v>9630</v>
      </c>
      <c r="D4806" s="2">
        <v>6.7037941000000004E-2</v>
      </c>
      <c r="E4806" s="2">
        <v>0.404912051</v>
      </c>
      <c r="F4806" s="2">
        <v>8.8678629999999994E-2</v>
      </c>
      <c r="G4806" s="2">
        <v>0.25482869200000002</v>
      </c>
      <c r="H4806" s="2">
        <v>24.795136580000001</v>
      </c>
      <c r="I4806" s="2">
        <v>25.999977170000001</v>
      </c>
      <c r="J4806" s="2">
        <v>30.461040950000001</v>
      </c>
      <c r="K4806" s="2">
        <v>28.348320999999999</v>
      </c>
      <c r="L4806" s="2">
        <v>30.318984910000001</v>
      </c>
      <c r="M4806" s="2">
        <v>26.070055270000001</v>
      </c>
      <c r="N4806" s="2">
        <v>26.95521243</v>
      </c>
      <c r="O4806" s="2">
        <v>31.21695008</v>
      </c>
      <c r="P4806" s="2">
        <v>27.356587350000002</v>
      </c>
      <c r="Q4806" s="2">
        <f t="shared" si="300"/>
        <v>27.085384899999998</v>
      </c>
      <c r="R4806" s="2">
        <f t="shared" si="301"/>
        <v>28.245787059999998</v>
      </c>
      <c r="S4806" s="2">
        <f t="shared" si="302"/>
        <v>28.509583286666668</v>
      </c>
      <c r="T4806" s="2">
        <f t="shared" si="303"/>
        <v>83.84075524666666</v>
      </c>
    </row>
    <row r="4807" spans="1:20" x14ac:dyDescent="0.2">
      <c r="A4807" s="2" t="s">
        <v>153</v>
      </c>
      <c r="B4807" s="2" t="s">
        <v>9631</v>
      </c>
      <c r="C4807" s="2" t="s">
        <v>9632</v>
      </c>
      <c r="D4807" s="2">
        <v>0.27681865999999999</v>
      </c>
      <c r="E4807" s="3">
        <v>5.3299999999999998E-6</v>
      </c>
      <c r="F4807" s="2">
        <v>4.5498197999999997E-2</v>
      </c>
      <c r="G4807" s="2">
        <v>0.38399672499999998</v>
      </c>
      <c r="H4807" s="2">
        <v>25.19830953</v>
      </c>
      <c r="I4807" s="2">
        <v>25.999977170000001</v>
      </c>
      <c r="J4807" s="2">
        <v>26.454279620000001</v>
      </c>
      <c r="K4807" s="2">
        <v>30.971297320000001</v>
      </c>
      <c r="L4807" s="2">
        <v>31.453920180000001</v>
      </c>
      <c r="M4807" s="2">
        <v>31.31165369</v>
      </c>
      <c r="N4807" s="2">
        <v>27.67337972</v>
      </c>
      <c r="O4807" s="2">
        <v>27.558991200000001</v>
      </c>
      <c r="P4807" s="2">
        <v>24.928065230000001</v>
      </c>
      <c r="Q4807" s="2">
        <f t="shared" si="300"/>
        <v>25.884188773333335</v>
      </c>
      <c r="R4807" s="2">
        <f t="shared" si="301"/>
        <v>31.245623730000002</v>
      </c>
      <c r="S4807" s="2">
        <f t="shared" si="302"/>
        <v>26.720145383333335</v>
      </c>
      <c r="T4807" s="2">
        <f t="shared" si="303"/>
        <v>83.849957886666672</v>
      </c>
    </row>
    <row r="4808" spans="1:20" x14ac:dyDescent="0.2">
      <c r="A4808" s="2" t="s">
        <v>19</v>
      </c>
      <c r="B4808" s="2" t="s">
        <v>9633</v>
      </c>
      <c r="C4808" s="2" t="s">
        <v>9634</v>
      </c>
      <c r="D4808" s="2">
        <v>-1.0666620609999999</v>
      </c>
      <c r="E4808" s="3">
        <v>5.2799999999999996E-18</v>
      </c>
      <c r="F4808" s="2">
        <v>-0.38754701899999999</v>
      </c>
      <c r="G4808" s="3">
        <v>5.9200000000000002E-9</v>
      </c>
      <c r="H4808" s="2">
        <v>37.212863519999999</v>
      </c>
      <c r="I4808" s="2">
        <v>36.365701190000003</v>
      </c>
      <c r="J4808" s="2">
        <v>38.764209010000002</v>
      </c>
      <c r="K4808" s="2">
        <v>16.544927560000001</v>
      </c>
      <c r="L4808" s="2">
        <v>18.483231440000001</v>
      </c>
      <c r="M4808" s="2">
        <v>18.391573380000001</v>
      </c>
      <c r="N4808" s="2">
        <v>29.492736860000001</v>
      </c>
      <c r="O4808" s="2">
        <v>28.837501100000001</v>
      </c>
      <c r="P4808" s="2">
        <v>27.535155150000001</v>
      </c>
      <c r="Q4808" s="2">
        <f t="shared" si="300"/>
        <v>37.447591240000001</v>
      </c>
      <c r="R4808" s="2">
        <f t="shared" si="301"/>
        <v>17.80657746</v>
      </c>
      <c r="S4808" s="2">
        <f t="shared" si="302"/>
        <v>28.621797703333339</v>
      </c>
      <c r="T4808" s="2">
        <f t="shared" si="303"/>
        <v>83.875966403333337</v>
      </c>
    </row>
    <row r="4809" spans="1:20" x14ac:dyDescent="0.2">
      <c r="A4809" s="2" t="s">
        <v>153</v>
      </c>
      <c r="B4809" s="2" t="s">
        <v>9635</v>
      </c>
      <c r="C4809" s="2" t="s">
        <v>9636</v>
      </c>
      <c r="D4809" s="2">
        <v>-0.158806738</v>
      </c>
      <c r="E4809" s="2">
        <v>3.6354460000000001E-3</v>
      </c>
      <c r="F4809" s="2">
        <v>-0.26364926599999999</v>
      </c>
      <c r="G4809" s="3">
        <v>8.2500000000000006E-6</v>
      </c>
      <c r="H4809" s="2">
        <v>30.479875209999999</v>
      </c>
      <c r="I4809" s="2">
        <v>30.711669910000001</v>
      </c>
      <c r="J4809" s="2">
        <v>31.185154440000002</v>
      </c>
      <c r="K4809" s="2">
        <v>28.903181379999999</v>
      </c>
      <c r="L4809" s="2">
        <v>27.941025310000001</v>
      </c>
      <c r="M4809" s="2">
        <v>25.79418167</v>
      </c>
      <c r="N4809" s="2">
        <v>24.752832730000002</v>
      </c>
      <c r="O4809" s="2">
        <v>26.706651269999998</v>
      </c>
      <c r="P4809" s="2">
        <v>25.178060160000001</v>
      </c>
      <c r="Q4809" s="2">
        <f t="shared" si="300"/>
        <v>30.792233186666667</v>
      </c>
      <c r="R4809" s="2">
        <f t="shared" si="301"/>
        <v>27.546129453333332</v>
      </c>
      <c r="S4809" s="2">
        <f t="shared" si="302"/>
        <v>25.545848053333334</v>
      </c>
      <c r="T4809" s="2">
        <f t="shared" si="303"/>
        <v>83.88421069333333</v>
      </c>
    </row>
    <row r="4810" spans="1:20" x14ac:dyDescent="0.2">
      <c r="A4810" s="2" t="s">
        <v>153</v>
      </c>
      <c r="B4810" s="2" t="s">
        <v>9637</v>
      </c>
      <c r="C4810" s="2" t="s">
        <v>9638</v>
      </c>
      <c r="D4810" s="2">
        <v>0.19814686300000001</v>
      </c>
      <c r="E4810" s="2">
        <v>5.27646E-4</v>
      </c>
      <c r="F4810" s="2">
        <v>-0.19090890399999999</v>
      </c>
      <c r="G4810" s="2">
        <v>8.9589699999999999E-4</v>
      </c>
      <c r="H4810" s="2">
        <v>27.052905110000001</v>
      </c>
      <c r="I4810" s="2">
        <v>28.569991389999998</v>
      </c>
      <c r="J4810" s="2">
        <v>27.805958140000001</v>
      </c>
      <c r="K4810" s="2">
        <v>33.543831789999999</v>
      </c>
      <c r="L4810" s="2">
        <v>31.99436554</v>
      </c>
      <c r="M4810" s="2">
        <v>30.024243550000001</v>
      </c>
      <c r="N4810" s="2">
        <v>24.274054530000001</v>
      </c>
      <c r="O4810" s="2">
        <v>23.36831986</v>
      </c>
      <c r="P4810" s="2">
        <v>25.320914399999999</v>
      </c>
      <c r="Q4810" s="2">
        <f t="shared" si="300"/>
        <v>27.809618213333334</v>
      </c>
      <c r="R4810" s="2">
        <f t="shared" si="301"/>
        <v>31.854146959999998</v>
      </c>
      <c r="S4810" s="2">
        <f t="shared" si="302"/>
        <v>24.321096263333335</v>
      </c>
      <c r="T4810" s="2">
        <f t="shared" si="303"/>
        <v>83.984861436666662</v>
      </c>
    </row>
    <row r="4811" spans="1:20" x14ac:dyDescent="0.2">
      <c r="A4811" s="2" t="s">
        <v>153</v>
      </c>
      <c r="B4811" s="2" t="s">
        <v>9639</v>
      </c>
      <c r="C4811" s="2" t="s">
        <v>9640</v>
      </c>
      <c r="D4811" s="2">
        <v>5.9396309999999999E-3</v>
      </c>
      <c r="E4811" s="2">
        <v>0.91805989499999996</v>
      </c>
      <c r="F4811" s="2">
        <v>-9.4919528000000003E-2</v>
      </c>
      <c r="G4811" s="2">
        <v>8.5817207000000006E-2</v>
      </c>
      <c r="H4811" s="2">
        <v>27.738299130000001</v>
      </c>
      <c r="I4811" s="2">
        <v>30.497502059999999</v>
      </c>
      <c r="J4811" s="2">
        <v>27.661135439999999</v>
      </c>
      <c r="K4811" s="2">
        <v>27.13771654</v>
      </c>
      <c r="L4811" s="2">
        <v>29.021916040000001</v>
      </c>
      <c r="M4811" s="2">
        <v>29.840327819999999</v>
      </c>
      <c r="N4811" s="2">
        <v>25.566755659999998</v>
      </c>
      <c r="O4811" s="2">
        <v>27.558991200000001</v>
      </c>
      <c r="P4811" s="2">
        <v>26.999451740000001</v>
      </c>
      <c r="Q4811" s="2">
        <f t="shared" si="300"/>
        <v>28.632312209999998</v>
      </c>
      <c r="R4811" s="2">
        <f t="shared" si="301"/>
        <v>28.666653466666663</v>
      </c>
      <c r="S4811" s="2">
        <f t="shared" si="302"/>
        <v>26.708399533333335</v>
      </c>
      <c r="T4811" s="2">
        <f t="shared" si="303"/>
        <v>84.007365209999989</v>
      </c>
    </row>
    <row r="4812" spans="1:20" x14ac:dyDescent="0.2">
      <c r="A4812" s="2" t="s">
        <v>36</v>
      </c>
      <c r="B4812" s="2" t="s">
        <v>9641</v>
      </c>
      <c r="C4812" s="2" t="s">
        <v>9642</v>
      </c>
      <c r="D4812" s="2">
        <v>-0.63079149599999995</v>
      </c>
      <c r="E4812" s="3">
        <v>9.5999999999999995E-14</v>
      </c>
      <c r="F4812" s="2">
        <v>-0.56367876900000002</v>
      </c>
      <c r="G4812" s="3">
        <v>4.6400000000000004E-13</v>
      </c>
      <c r="H4812" s="2">
        <v>37.212863519999999</v>
      </c>
      <c r="I4812" s="2">
        <v>34.952193370000003</v>
      </c>
      <c r="J4812" s="2">
        <v>36.495320059999997</v>
      </c>
      <c r="K4812" s="2">
        <v>21.891763900000001</v>
      </c>
      <c r="L4812" s="2">
        <v>23.833640549999998</v>
      </c>
      <c r="M4812" s="2">
        <v>24.230897930000001</v>
      </c>
      <c r="N4812" s="2">
        <v>24.513443630000001</v>
      </c>
      <c r="O4812" s="2">
        <v>24.007574810000001</v>
      </c>
      <c r="P4812" s="2">
        <v>24.928065230000001</v>
      </c>
      <c r="Q4812" s="2">
        <f t="shared" si="300"/>
        <v>36.22012565</v>
      </c>
      <c r="R4812" s="2">
        <f t="shared" si="301"/>
        <v>23.31876746</v>
      </c>
      <c r="S4812" s="2">
        <f t="shared" si="302"/>
        <v>24.483027890000002</v>
      </c>
      <c r="T4812" s="2">
        <f t="shared" si="303"/>
        <v>84.021921000000006</v>
      </c>
    </row>
    <row r="4813" spans="1:20" x14ac:dyDescent="0.2">
      <c r="A4813" s="2" t="s">
        <v>76</v>
      </c>
      <c r="B4813" s="2" t="s">
        <v>9643</v>
      </c>
      <c r="C4813" s="2" t="s">
        <v>9644</v>
      </c>
      <c r="D4813" s="2">
        <v>-3.976434E-3</v>
      </c>
      <c r="E4813" s="2">
        <v>0.943645917</v>
      </c>
      <c r="F4813" s="2">
        <v>-0.71659298500000002</v>
      </c>
      <c r="G4813" s="3">
        <v>1.24E-14</v>
      </c>
      <c r="H4813" s="2">
        <v>32.65700915</v>
      </c>
      <c r="I4813" s="2">
        <v>30.454668479999999</v>
      </c>
      <c r="J4813" s="2">
        <v>33.74368879</v>
      </c>
      <c r="K4813" s="2">
        <v>32.58543659</v>
      </c>
      <c r="L4813" s="2">
        <v>31.778187389999999</v>
      </c>
      <c r="M4813" s="2">
        <v>31.863400890000001</v>
      </c>
      <c r="N4813" s="2">
        <v>20.491706780000001</v>
      </c>
      <c r="O4813" s="2">
        <v>19.53279015</v>
      </c>
      <c r="P4813" s="2">
        <v>18.963900630000001</v>
      </c>
      <c r="Q4813" s="2">
        <f t="shared" si="300"/>
        <v>32.285122139999999</v>
      </c>
      <c r="R4813" s="2">
        <f t="shared" si="301"/>
        <v>32.075674956666667</v>
      </c>
      <c r="S4813" s="2">
        <f t="shared" si="302"/>
        <v>19.662799186666664</v>
      </c>
      <c r="T4813" s="2">
        <f t="shared" si="303"/>
        <v>84.023596283333319</v>
      </c>
    </row>
    <row r="4814" spans="1:20" x14ac:dyDescent="0.2">
      <c r="A4814" s="2" t="s">
        <v>76</v>
      </c>
      <c r="B4814" s="2" t="s">
        <v>9645</v>
      </c>
      <c r="C4814" s="2" t="s">
        <v>9646</v>
      </c>
      <c r="D4814" s="2">
        <v>9.9195169E-2</v>
      </c>
      <c r="E4814" s="2">
        <v>6.8710515E-2</v>
      </c>
      <c r="F4814" s="2">
        <v>-0.81035159099999998</v>
      </c>
      <c r="G4814" s="3">
        <v>1.42E-14</v>
      </c>
      <c r="H4814" s="2">
        <v>30.641144390000001</v>
      </c>
      <c r="I4814" s="2">
        <v>31.739675590000001</v>
      </c>
      <c r="J4814" s="2">
        <v>33.454043390000002</v>
      </c>
      <c r="K4814" s="2">
        <v>33.745599200000001</v>
      </c>
      <c r="L4814" s="2">
        <v>34.642547819999997</v>
      </c>
      <c r="M4814" s="2">
        <v>33.84049503</v>
      </c>
      <c r="N4814" s="2">
        <v>17.092381589999999</v>
      </c>
      <c r="O4814" s="2">
        <v>17.18885534</v>
      </c>
      <c r="P4814" s="2">
        <v>19.963880320000001</v>
      </c>
      <c r="Q4814" s="2">
        <f t="shared" si="300"/>
        <v>31.944954456666665</v>
      </c>
      <c r="R4814" s="2">
        <f t="shared" si="301"/>
        <v>34.076214016666661</v>
      </c>
      <c r="S4814" s="2">
        <f t="shared" si="302"/>
        <v>18.081705750000001</v>
      </c>
      <c r="T4814" s="2">
        <f t="shared" si="303"/>
        <v>84.102874223333316</v>
      </c>
    </row>
    <row r="4815" spans="1:20" x14ac:dyDescent="0.2">
      <c r="A4815" s="2" t="s">
        <v>19</v>
      </c>
      <c r="B4815" s="2" t="s">
        <v>9647</v>
      </c>
      <c r="C4815" s="2" t="s">
        <v>9648</v>
      </c>
      <c r="D4815" s="2">
        <v>-1.4755016430000001</v>
      </c>
      <c r="E4815" s="3">
        <v>8.4700000000000004E-21</v>
      </c>
      <c r="F4815" s="2">
        <v>-0.128307848</v>
      </c>
      <c r="G4815" s="2">
        <v>1.1041118000000001E-2</v>
      </c>
      <c r="H4815" s="2">
        <v>36.245248429999997</v>
      </c>
      <c r="I4815" s="2">
        <v>37.008204739999996</v>
      </c>
      <c r="J4815" s="2">
        <v>37.846998579999998</v>
      </c>
      <c r="K4815" s="2">
        <v>12.660904929999999</v>
      </c>
      <c r="L4815" s="2">
        <v>13.781356779999999</v>
      </c>
      <c r="M4815" s="2">
        <v>13.379869640000001</v>
      </c>
      <c r="N4815" s="2">
        <v>33.753862810000001</v>
      </c>
      <c r="O4815" s="2">
        <v>32.992658280000001</v>
      </c>
      <c r="P4815" s="2">
        <v>34.677867249999998</v>
      </c>
      <c r="Q4815" s="2">
        <f t="shared" si="300"/>
        <v>37.033483916666661</v>
      </c>
      <c r="R4815" s="2">
        <f t="shared" si="301"/>
        <v>13.274043783333333</v>
      </c>
      <c r="S4815" s="2">
        <f t="shared" si="302"/>
        <v>33.808129446666669</v>
      </c>
      <c r="T4815" s="2">
        <f t="shared" si="303"/>
        <v>84.115657146666663</v>
      </c>
    </row>
    <row r="4816" spans="1:20" x14ac:dyDescent="0.2">
      <c r="A4816" s="2" t="s">
        <v>61</v>
      </c>
      <c r="B4816" s="2" t="s">
        <v>9649</v>
      </c>
      <c r="C4816" s="2" t="s">
        <v>9650</v>
      </c>
      <c r="D4816" s="2">
        <v>0.42857515699999998</v>
      </c>
      <c r="E4816" s="3">
        <v>6.4899999999999997E-6</v>
      </c>
      <c r="F4816" s="2">
        <v>1.5328690519999999</v>
      </c>
      <c r="G4816" s="3">
        <v>5.33E-20</v>
      </c>
      <c r="H4816" s="2">
        <v>16.247869990000002</v>
      </c>
      <c r="I4816" s="2">
        <v>17.261928829999999</v>
      </c>
      <c r="J4816" s="2">
        <v>14.675366800000001</v>
      </c>
      <c r="K4816" s="2">
        <v>20.983810559999998</v>
      </c>
      <c r="L4816" s="2">
        <v>22.752749819999998</v>
      </c>
      <c r="M4816" s="2">
        <v>21.242267259999998</v>
      </c>
      <c r="N4816" s="2">
        <v>44.047594019999998</v>
      </c>
      <c r="O4816" s="2">
        <v>48.618890399999998</v>
      </c>
      <c r="P4816" s="2">
        <v>46.60619646</v>
      </c>
      <c r="Q4816" s="2">
        <f t="shared" si="300"/>
        <v>16.061721873333333</v>
      </c>
      <c r="R4816" s="2">
        <f t="shared" si="301"/>
        <v>21.659609213333329</v>
      </c>
      <c r="S4816" s="2">
        <f t="shared" si="302"/>
        <v>46.424226959999999</v>
      </c>
      <c r="T4816" s="2">
        <f t="shared" si="303"/>
        <v>84.145558046666665</v>
      </c>
    </row>
    <row r="4817" spans="1:20" x14ac:dyDescent="0.2">
      <c r="A4817" s="2" t="s">
        <v>153</v>
      </c>
      <c r="B4817" s="2" t="s">
        <v>9651</v>
      </c>
      <c r="C4817" s="2" t="s">
        <v>9652</v>
      </c>
      <c r="D4817" s="2">
        <v>-0.14251282200000001</v>
      </c>
      <c r="E4817" s="2">
        <v>1.1744793999999999E-2</v>
      </c>
      <c r="F4817" s="2">
        <v>5.5336598000000001E-2</v>
      </c>
      <c r="G4817" s="2">
        <v>0.28767119699999999</v>
      </c>
      <c r="H4817" s="2">
        <v>28.0205202</v>
      </c>
      <c r="I4817" s="2">
        <v>29.38382923</v>
      </c>
      <c r="J4817" s="2">
        <v>28.38524894</v>
      </c>
      <c r="K4817" s="2">
        <v>26.381088760000001</v>
      </c>
      <c r="L4817" s="2">
        <v>25.725199320000002</v>
      </c>
      <c r="M4817" s="2">
        <v>25.426350200000002</v>
      </c>
      <c r="N4817" s="2">
        <v>31.168460549999999</v>
      </c>
      <c r="O4817" s="2">
        <v>29.01507192</v>
      </c>
      <c r="P4817" s="2">
        <v>29.142265370000001</v>
      </c>
      <c r="Q4817" s="2">
        <f t="shared" si="300"/>
        <v>28.596532789999998</v>
      </c>
      <c r="R4817" s="2">
        <f t="shared" si="301"/>
        <v>25.844212760000001</v>
      </c>
      <c r="S4817" s="2">
        <f t="shared" si="302"/>
        <v>29.775265946666668</v>
      </c>
      <c r="T4817" s="2">
        <f t="shared" si="303"/>
        <v>84.216011496666667</v>
      </c>
    </row>
    <row r="4818" spans="1:20" x14ac:dyDescent="0.2">
      <c r="A4818" s="2" t="s">
        <v>153</v>
      </c>
      <c r="B4818" s="2" t="s">
        <v>9653</v>
      </c>
      <c r="C4818" s="2" t="s">
        <v>9654</v>
      </c>
      <c r="D4818" s="2">
        <v>0.23977749900000001</v>
      </c>
      <c r="E4818" s="2">
        <v>1.3966799999999999E-4</v>
      </c>
      <c r="F4818" s="2">
        <v>0.14895424299999999</v>
      </c>
      <c r="G4818" s="2">
        <v>9.6168060000000003E-3</v>
      </c>
      <c r="H4818" s="2">
        <v>25.641799779999999</v>
      </c>
      <c r="I4818" s="2">
        <v>23.98679937</v>
      </c>
      <c r="J4818" s="2">
        <v>27.51631274</v>
      </c>
      <c r="K4818" s="2">
        <v>29.558925460000001</v>
      </c>
      <c r="L4818" s="2">
        <v>29.940673159999999</v>
      </c>
      <c r="M4818" s="2">
        <v>31.08175902</v>
      </c>
      <c r="N4818" s="2">
        <v>27.386112799999999</v>
      </c>
      <c r="O4818" s="2">
        <v>27.807590350000002</v>
      </c>
      <c r="P4818" s="2">
        <v>29.85653658</v>
      </c>
      <c r="Q4818" s="2">
        <f t="shared" si="300"/>
        <v>25.71497063</v>
      </c>
      <c r="R4818" s="2">
        <f t="shared" si="301"/>
        <v>30.193785879999997</v>
      </c>
      <c r="S4818" s="2">
        <f t="shared" si="302"/>
        <v>28.350079910000002</v>
      </c>
      <c r="T4818" s="2">
        <f t="shared" si="303"/>
        <v>84.258836419999994</v>
      </c>
    </row>
    <row r="4819" spans="1:20" x14ac:dyDescent="0.2">
      <c r="A4819" s="2" t="s">
        <v>153</v>
      </c>
      <c r="B4819" s="2" t="s">
        <v>9655</v>
      </c>
      <c r="C4819" s="2" t="s">
        <v>9656</v>
      </c>
      <c r="D4819" s="2">
        <v>-1.3728323000000001E-2</v>
      </c>
      <c r="E4819" s="2">
        <v>0.80898237699999997</v>
      </c>
      <c r="F4819" s="2">
        <v>0.227726335</v>
      </c>
      <c r="G4819" s="3">
        <v>8.1600000000000005E-5</v>
      </c>
      <c r="H4819" s="2">
        <v>26.609414869999998</v>
      </c>
      <c r="I4819" s="2">
        <v>25.5288079</v>
      </c>
      <c r="J4819" s="2">
        <v>27.854232379999999</v>
      </c>
      <c r="K4819" s="2">
        <v>25.473135419999998</v>
      </c>
      <c r="L4819" s="2">
        <v>27.45462448</v>
      </c>
      <c r="M4819" s="2">
        <v>26.070055270000001</v>
      </c>
      <c r="N4819" s="2">
        <v>33.227206789999997</v>
      </c>
      <c r="O4819" s="2">
        <v>30.968350940000001</v>
      </c>
      <c r="P4819" s="2">
        <v>29.642255219999999</v>
      </c>
      <c r="Q4819" s="2">
        <f t="shared" si="300"/>
        <v>26.664151716666666</v>
      </c>
      <c r="R4819" s="2">
        <f t="shared" si="301"/>
        <v>26.332605056666665</v>
      </c>
      <c r="S4819" s="2">
        <f t="shared" si="302"/>
        <v>31.27927098333333</v>
      </c>
      <c r="T4819" s="2">
        <f t="shared" si="303"/>
        <v>84.276027756666664</v>
      </c>
    </row>
    <row r="4820" spans="1:20" x14ac:dyDescent="0.2">
      <c r="A4820" s="2" t="s">
        <v>153</v>
      </c>
      <c r="B4820" s="2" t="s">
        <v>9657</v>
      </c>
      <c r="C4820" s="2" t="s">
        <v>9658</v>
      </c>
      <c r="D4820" s="2">
        <v>-0.47105346399999998</v>
      </c>
      <c r="E4820" s="3">
        <v>2.4499999999999998E-10</v>
      </c>
      <c r="F4820" s="2">
        <v>-7.1350069000000002E-2</v>
      </c>
      <c r="G4820" s="2">
        <v>0.135130942</v>
      </c>
      <c r="H4820" s="2">
        <v>32.092567019999997</v>
      </c>
      <c r="I4820" s="2">
        <v>31.140005609999999</v>
      </c>
      <c r="J4820" s="2">
        <v>31.619622540000002</v>
      </c>
      <c r="K4820" s="2">
        <v>23.001484659999999</v>
      </c>
      <c r="L4820" s="2">
        <v>22.59061621</v>
      </c>
      <c r="M4820" s="2">
        <v>22.667614199999999</v>
      </c>
      <c r="N4820" s="2">
        <v>30.833315809999998</v>
      </c>
      <c r="O4820" s="2">
        <v>31.003865099999999</v>
      </c>
      <c r="P4820" s="2">
        <v>28.49942128</v>
      </c>
      <c r="Q4820" s="2">
        <f t="shared" si="300"/>
        <v>31.617398389999995</v>
      </c>
      <c r="R4820" s="2">
        <f t="shared" si="301"/>
        <v>22.753238356666667</v>
      </c>
      <c r="S4820" s="2">
        <f t="shared" si="302"/>
        <v>30.112200730000001</v>
      </c>
      <c r="T4820" s="2">
        <f t="shared" si="303"/>
        <v>84.48283747666666</v>
      </c>
    </row>
    <row r="4821" spans="1:20" x14ac:dyDescent="0.2">
      <c r="A4821" s="2" t="s">
        <v>153</v>
      </c>
      <c r="B4821" s="2" t="s">
        <v>9659</v>
      </c>
      <c r="C4821" s="2" t="s">
        <v>9660</v>
      </c>
      <c r="D4821" s="2">
        <v>0.21914225700000001</v>
      </c>
      <c r="E4821" s="2">
        <v>4.2054899999999999E-4</v>
      </c>
      <c r="F4821" s="2">
        <v>-0.16117963099999999</v>
      </c>
      <c r="G4821" s="2">
        <v>7.4886620000000001E-3</v>
      </c>
      <c r="H4821" s="2">
        <v>27.254491590000001</v>
      </c>
      <c r="I4821" s="2">
        <v>28.013154979999999</v>
      </c>
      <c r="J4821" s="2">
        <v>27.612861209999998</v>
      </c>
      <c r="K4821" s="2">
        <v>35.057087359999997</v>
      </c>
      <c r="L4821" s="2">
        <v>32.480766369999998</v>
      </c>
      <c r="M4821" s="2">
        <v>28.920749149999999</v>
      </c>
      <c r="N4821" s="2">
        <v>25.279488740000001</v>
      </c>
      <c r="O4821" s="2">
        <v>24.504773100000001</v>
      </c>
      <c r="P4821" s="2">
        <v>24.356648270000001</v>
      </c>
      <c r="Q4821" s="2">
        <f t="shared" si="300"/>
        <v>27.626835926666661</v>
      </c>
      <c r="R4821" s="2">
        <f t="shared" si="301"/>
        <v>32.152867626666669</v>
      </c>
      <c r="S4821" s="2">
        <f t="shared" si="302"/>
        <v>24.713636703333332</v>
      </c>
      <c r="T4821" s="2">
        <f t="shared" si="303"/>
        <v>84.49334025666667</v>
      </c>
    </row>
    <row r="4822" spans="1:20" x14ac:dyDescent="0.2">
      <c r="A4822" s="2" t="s">
        <v>19</v>
      </c>
      <c r="B4822" s="2" t="s">
        <v>9661</v>
      </c>
      <c r="C4822" s="2" t="s">
        <v>9662</v>
      </c>
      <c r="D4822" s="2">
        <v>-0.53194345399999998</v>
      </c>
      <c r="E4822" s="3">
        <v>1.0700000000000001E-10</v>
      </c>
      <c r="F4822" s="2">
        <v>0.20765160799999999</v>
      </c>
      <c r="G4822" s="2">
        <v>1.3714700000000001E-4</v>
      </c>
      <c r="H4822" s="2">
        <v>29.794481189999999</v>
      </c>
      <c r="I4822" s="2">
        <v>30.369001340000001</v>
      </c>
      <c r="J4822" s="2">
        <v>28.867991270000001</v>
      </c>
      <c r="K4822" s="2">
        <v>20.32806648</v>
      </c>
      <c r="L4822" s="2">
        <v>20.266701139999999</v>
      </c>
      <c r="M4822" s="2">
        <v>20.828456859999999</v>
      </c>
      <c r="N4822" s="2">
        <v>35.764731230000002</v>
      </c>
      <c r="O4822" s="2">
        <v>35.016965620000001</v>
      </c>
      <c r="P4822" s="2">
        <v>32.2850587</v>
      </c>
      <c r="Q4822" s="2">
        <f t="shared" si="300"/>
        <v>29.677157933333334</v>
      </c>
      <c r="R4822" s="2">
        <f t="shared" si="301"/>
        <v>20.474408159999999</v>
      </c>
      <c r="S4822" s="2">
        <f t="shared" si="302"/>
        <v>34.355585183333339</v>
      </c>
      <c r="T4822" s="2">
        <f t="shared" si="303"/>
        <v>84.507151276666661</v>
      </c>
    </row>
    <row r="4823" spans="1:20" x14ac:dyDescent="0.2">
      <c r="A4823" s="2" t="s">
        <v>153</v>
      </c>
      <c r="B4823" s="2" t="s">
        <v>9663</v>
      </c>
      <c r="C4823" s="2" t="s">
        <v>9664</v>
      </c>
      <c r="D4823" s="2">
        <v>-0.34703478900000001</v>
      </c>
      <c r="E4823" s="3">
        <v>4.4299999999999998E-7</v>
      </c>
      <c r="F4823" s="2">
        <v>-0.67375312399999998</v>
      </c>
      <c r="G4823" s="3">
        <v>4.15E-13</v>
      </c>
      <c r="H4823" s="2">
        <v>34.995412279999996</v>
      </c>
      <c r="I4823" s="2">
        <v>36.708369750000003</v>
      </c>
      <c r="J4823" s="2">
        <v>33.454043390000002</v>
      </c>
      <c r="K4823" s="2">
        <v>29.00406508</v>
      </c>
      <c r="L4823" s="2">
        <v>25.50902117</v>
      </c>
      <c r="M4823" s="2">
        <v>27.909212610000001</v>
      </c>
      <c r="N4823" s="2">
        <v>22.694086479999999</v>
      </c>
      <c r="O4823" s="2">
        <v>20.98887088</v>
      </c>
      <c r="P4823" s="2">
        <v>22.392402440000001</v>
      </c>
      <c r="Q4823" s="2">
        <f t="shared" si="300"/>
        <v>35.052608473333329</v>
      </c>
      <c r="R4823" s="2">
        <f t="shared" si="301"/>
        <v>27.47409962</v>
      </c>
      <c r="S4823" s="2">
        <f t="shared" si="302"/>
        <v>22.025119933333333</v>
      </c>
      <c r="T4823" s="2">
        <f t="shared" si="303"/>
        <v>84.551828026666655</v>
      </c>
    </row>
    <row r="4824" spans="1:20" x14ac:dyDescent="0.2">
      <c r="A4824" s="2" t="s">
        <v>153</v>
      </c>
      <c r="B4824" s="2" t="s">
        <v>9665</v>
      </c>
      <c r="C4824" s="2" t="s">
        <v>9666</v>
      </c>
      <c r="D4824" s="2">
        <v>0.17846926499999999</v>
      </c>
      <c r="E4824" s="2">
        <v>3.9338769999999997E-3</v>
      </c>
      <c r="F4824" s="2">
        <v>-6.6429467000000006E-2</v>
      </c>
      <c r="G4824" s="2">
        <v>0.26378590400000002</v>
      </c>
      <c r="H4824" s="2">
        <v>26.246559210000001</v>
      </c>
      <c r="I4824" s="2">
        <v>27.499152129999999</v>
      </c>
      <c r="J4824" s="2">
        <v>28.57834587</v>
      </c>
      <c r="K4824" s="2">
        <v>31.17306473</v>
      </c>
      <c r="L4824" s="2">
        <v>31.075608419999998</v>
      </c>
      <c r="M4824" s="2">
        <v>30.530011819999999</v>
      </c>
      <c r="N4824" s="2">
        <v>27.96064664</v>
      </c>
      <c r="O4824" s="2">
        <v>24.043088969999999</v>
      </c>
      <c r="P4824" s="2">
        <v>26.749456819999999</v>
      </c>
      <c r="Q4824" s="2">
        <f t="shared" si="300"/>
        <v>27.441352403333337</v>
      </c>
      <c r="R4824" s="2">
        <f t="shared" si="301"/>
        <v>30.926228323333333</v>
      </c>
      <c r="S4824" s="2">
        <f t="shared" si="302"/>
        <v>26.251064143333334</v>
      </c>
      <c r="T4824" s="2">
        <f t="shared" si="303"/>
        <v>84.618644870000011</v>
      </c>
    </row>
    <row r="4825" spans="1:20" x14ac:dyDescent="0.2">
      <c r="A4825" s="2" t="s">
        <v>56</v>
      </c>
      <c r="B4825" s="2" t="s">
        <v>9667</v>
      </c>
      <c r="C4825" s="2" t="s">
        <v>9668</v>
      </c>
      <c r="D4825" s="2">
        <v>0.69779218499999995</v>
      </c>
      <c r="E4825" s="3">
        <v>1.04E-14</v>
      </c>
      <c r="F4825" s="2">
        <v>0.23470353399999999</v>
      </c>
      <c r="G4825" s="3">
        <v>5.1499999999999998E-5</v>
      </c>
      <c r="H4825" s="2">
        <v>22.29546427</v>
      </c>
      <c r="I4825" s="2">
        <v>22.44479084</v>
      </c>
      <c r="J4825" s="2">
        <v>22.302695589999999</v>
      </c>
      <c r="K4825" s="2">
        <v>35.258854769999999</v>
      </c>
      <c r="L4825" s="2">
        <v>35.723438549999997</v>
      </c>
      <c r="M4825" s="2">
        <v>37.3808729</v>
      </c>
      <c r="N4825" s="2">
        <v>25.423122200000002</v>
      </c>
      <c r="O4825" s="2">
        <v>27.558991200000001</v>
      </c>
      <c r="P4825" s="2">
        <v>25.642336440000001</v>
      </c>
      <c r="Q4825" s="2">
        <f t="shared" si="300"/>
        <v>22.347650233333336</v>
      </c>
      <c r="R4825" s="2">
        <f t="shared" si="301"/>
        <v>36.121055406666663</v>
      </c>
      <c r="S4825" s="2">
        <f t="shared" si="302"/>
        <v>26.208149946666669</v>
      </c>
      <c r="T4825" s="2">
        <f t="shared" si="303"/>
        <v>84.676855586666662</v>
      </c>
    </row>
    <row r="4826" spans="1:20" x14ac:dyDescent="0.2">
      <c r="A4826" s="2" t="s">
        <v>36</v>
      </c>
      <c r="B4826" s="2" t="s">
        <v>9669</v>
      </c>
      <c r="C4826" s="2" t="s">
        <v>9670</v>
      </c>
      <c r="D4826" s="2">
        <v>-0.89420046099999995</v>
      </c>
      <c r="E4826" s="3">
        <v>4.2600000000000002E-16</v>
      </c>
      <c r="F4826" s="2">
        <v>-0.80346638699999995</v>
      </c>
      <c r="G4826" s="3">
        <v>1.7400000000000001E-15</v>
      </c>
      <c r="H4826" s="2">
        <v>40.881737389999998</v>
      </c>
      <c r="I4826" s="2">
        <v>40.177888940000003</v>
      </c>
      <c r="J4826" s="2">
        <v>39.246951340000003</v>
      </c>
      <c r="K4826" s="2">
        <v>20.681159449999999</v>
      </c>
      <c r="L4826" s="2">
        <v>23.67150694</v>
      </c>
      <c r="M4826" s="2">
        <v>20.460625390000001</v>
      </c>
      <c r="N4826" s="2">
        <v>24.130421070000001</v>
      </c>
      <c r="O4826" s="2">
        <v>22.480465760000001</v>
      </c>
      <c r="P4826" s="2">
        <v>22.53525668</v>
      </c>
      <c r="Q4826" s="2">
        <f t="shared" si="300"/>
        <v>40.102192556666665</v>
      </c>
      <c r="R4826" s="2">
        <f t="shared" si="301"/>
        <v>21.604430593333333</v>
      </c>
      <c r="S4826" s="2">
        <f t="shared" si="302"/>
        <v>23.048714503333333</v>
      </c>
      <c r="T4826" s="2">
        <f t="shared" si="303"/>
        <v>84.755337653333328</v>
      </c>
    </row>
    <row r="4827" spans="1:20" x14ac:dyDescent="0.2">
      <c r="A4827" s="2" t="s">
        <v>153</v>
      </c>
      <c r="B4827" s="2" t="s">
        <v>9671</v>
      </c>
      <c r="C4827" s="2" t="s">
        <v>9672</v>
      </c>
      <c r="D4827" s="2">
        <v>0.18471352399999999</v>
      </c>
      <c r="E4827" s="2">
        <v>8.1032700000000001E-4</v>
      </c>
      <c r="F4827" s="2">
        <v>0.11562047</v>
      </c>
      <c r="G4827" s="2">
        <v>2.3832223E-2</v>
      </c>
      <c r="H4827" s="2">
        <v>25.641799779999999</v>
      </c>
      <c r="I4827" s="2">
        <v>26.856648580000002</v>
      </c>
      <c r="J4827" s="2">
        <v>26.55082809</v>
      </c>
      <c r="K4827" s="2">
        <v>30.4668788</v>
      </c>
      <c r="L4827" s="2">
        <v>31.50796471</v>
      </c>
      <c r="M4827" s="2">
        <v>27.817254739999999</v>
      </c>
      <c r="N4827" s="2">
        <v>28.200035740000001</v>
      </c>
      <c r="O4827" s="2">
        <v>29.157128579999998</v>
      </c>
      <c r="P4827" s="2">
        <v>28.070858560000001</v>
      </c>
      <c r="Q4827" s="2">
        <f t="shared" si="300"/>
        <v>26.349758816666665</v>
      </c>
      <c r="R4827" s="2">
        <f t="shared" si="301"/>
        <v>29.930699416666666</v>
      </c>
      <c r="S4827" s="2">
        <f t="shared" si="302"/>
        <v>28.476007626666668</v>
      </c>
      <c r="T4827" s="2">
        <f t="shared" si="303"/>
        <v>84.756465860000006</v>
      </c>
    </row>
    <row r="4828" spans="1:20" x14ac:dyDescent="0.2">
      <c r="A4828" s="2" t="s">
        <v>36</v>
      </c>
      <c r="B4828" s="2" t="s">
        <v>9673</v>
      </c>
      <c r="C4828" s="2" t="s">
        <v>9674</v>
      </c>
      <c r="D4828" s="2">
        <v>-0.82421409099999998</v>
      </c>
      <c r="E4828" s="3">
        <v>1.0999999999999999E-15</v>
      </c>
      <c r="F4828" s="2">
        <v>-0.49050754400000002</v>
      </c>
      <c r="G4828" s="3">
        <v>3.8399999999999998E-11</v>
      </c>
      <c r="H4828" s="2">
        <v>37.454767289999999</v>
      </c>
      <c r="I4828" s="2">
        <v>37.051038310000003</v>
      </c>
      <c r="J4828" s="2">
        <v>37.219433559999999</v>
      </c>
      <c r="K4828" s="2">
        <v>21.488229090000001</v>
      </c>
      <c r="L4828" s="2">
        <v>19.347944030000001</v>
      </c>
      <c r="M4828" s="2">
        <v>21.931951260000002</v>
      </c>
      <c r="N4828" s="2">
        <v>28.43942483</v>
      </c>
      <c r="O4828" s="2">
        <v>25.357113040000002</v>
      </c>
      <c r="P4828" s="2">
        <v>26.035185609999999</v>
      </c>
      <c r="Q4828" s="2">
        <f t="shared" si="300"/>
        <v>37.241746386666669</v>
      </c>
      <c r="R4828" s="2">
        <f t="shared" si="301"/>
        <v>20.922708126666667</v>
      </c>
      <c r="S4828" s="2">
        <f t="shared" si="302"/>
        <v>26.610574493333331</v>
      </c>
      <c r="T4828" s="2">
        <f t="shared" si="303"/>
        <v>84.775029006666671</v>
      </c>
    </row>
    <row r="4829" spans="1:20" x14ac:dyDescent="0.2">
      <c r="A4829" s="2" t="s">
        <v>36</v>
      </c>
      <c r="B4829" s="2" t="s">
        <v>9675</v>
      </c>
      <c r="C4829" s="2" t="s">
        <v>9676</v>
      </c>
      <c r="D4829" s="2">
        <v>-1.473757099</v>
      </c>
      <c r="E4829" s="3">
        <v>5.6000000000000005E-20</v>
      </c>
      <c r="F4829" s="2">
        <v>-1.2824724030000001</v>
      </c>
      <c r="G4829" s="3">
        <v>3.5600000000000002E-19</v>
      </c>
      <c r="H4829" s="2">
        <v>46.60679331</v>
      </c>
      <c r="I4829" s="2">
        <v>48.230600160000002</v>
      </c>
      <c r="J4829" s="2">
        <v>49.336266010000003</v>
      </c>
      <c r="K4829" s="2">
        <v>15.58653236</v>
      </c>
      <c r="L4829" s="2">
        <v>16.915939890000001</v>
      </c>
      <c r="M4829" s="2">
        <v>19.03527845</v>
      </c>
      <c r="N4829" s="2">
        <v>17.475404149999999</v>
      </c>
      <c r="O4829" s="2">
        <v>20.491672579999999</v>
      </c>
      <c r="P4829" s="2">
        <v>20.678151530000001</v>
      </c>
      <c r="Q4829" s="2">
        <f t="shared" si="300"/>
        <v>48.057886493333335</v>
      </c>
      <c r="R4829" s="2">
        <f t="shared" si="301"/>
        <v>17.179250233333331</v>
      </c>
      <c r="S4829" s="2">
        <f t="shared" si="302"/>
        <v>19.548409420000002</v>
      </c>
      <c r="T4829" s="2">
        <f t="shared" si="303"/>
        <v>84.785546146666661</v>
      </c>
    </row>
    <row r="4830" spans="1:20" x14ac:dyDescent="0.2">
      <c r="A4830" s="2" t="s">
        <v>153</v>
      </c>
      <c r="B4830" s="2" t="s">
        <v>9677</v>
      </c>
      <c r="C4830" s="2" t="s">
        <v>9678</v>
      </c>
      <c r="D4830" s="2">
        <v>-0.36609502399999999</v>
      </c>
      <c r="E4830" s="3">
        <v>4.21E-8</v>
      </c>
      <c r="F4830" s="2">
        <v>-0.13703694299999999</v>
      </c>
      <c r="G4830" s="2">
        <v>6.4884729999999998E-3</v>
      </c>
      <c r="H4830" s="2">
        <v>32.334470789999997</v>
      </c>
      <c r="I4830" s="2">
        <v>30.840170619999999</v>
      </c>
      <c r="J4830" s="2">
        <v>31.71617101</v>
      </c>
      <c r="K4830" s="2">
        <v>25.574019119999999</v>
      </c>
      <c r="L4830" s="2">
        <v>23.509373329999999</v>
      </c>
      <c r="M4830" s="2">
        <v>24.322855799999999</v>
      </c>
      <c r="N4830" s="2">
        <v>28.774569570000001</v>
      </c>
      <c r="O4830" s="2">
        <v>28.09170366</v>
      </c>
      <c r="P4830" s="2">
        <v>29.356546739999999</v>
      </c>
      <c r="Q4830" s="2">
        <f t="shared" si="300"/>
        <v>31.630270806666662</v>
      </c>
      <c r="R4830" s="2">
        <f t="shared" si="301"/>
        <v>24.468749416666668</v>
      </c>
      <c r="S4830" s="2">
        <f t="shared" si="302"/>
        <v>28.740939990000001</v>
      </c>
      <c r="T4830" s="2">
        <f t="shared" si="303"/>
        <v>84.839960213333327</v>
      </c>
    </row>
    <row r="4831" spans="1:20" x14ac:dyDescent="0.2">
      <c r="A4831" s="2" t="s">
        <v>36</v>
      </c>
      <c r="B4831" s="2" t="s">
        <v>9679</v>
      </c>
      <c r="C4831" s="2" t="s">
        <v>9680</v>
      </c>
      <c r="D4831" s="2">
        <v>-1.590090902</v>
      </c>
      <c r="E4831" s="3">
        <v>1.1600000000000001E-22</v>
      </c>
      <c r="F4831" s="2">
        <v>-1.3702173449999999</v>
      </c>
      <c r="G4831" s="3">
        <v>8.8300000000000003E-22</v>
      </c>
      <c r="H4831" s="2">
        <v>49.267734799999999</v>
      </c>
      <c r="I4831" s="2">
        <v>51.485951499999999</v>
      </c>
      <c r="J4831" s="2">
        <v>47.743216320000002</v>
      </c>
      <c r="K4831" s="2">
        <v>16.948462379999999</v>
      </c>
      <c r="L4831" s="2">
        <v>15.510781939999999</v>
      </c>
      <c r="M4831" s="2">
        <v>16.69035285</v>
      </c>
      <c r="N4831" s="2">
        <v>17.858426699999999</v>
      </c>
      <c r="O4831" s="2">
        <v>20.278587600000002</v>
      </c>
      <c r="P4831" s="2">
        <v>18.999614189999999</v>
      </c>
      <c r="Q4831" s="2">
        <f t="shared" si="300"/>
        <v>49.498967540000002</v>
      </c>
      <c r="R4831" s="2">
        <f t="shared" si="301"/>
        <v>16.383199056666665</v>
      </c>
      <c r="S4831" s="2">
        <f t="shared" si="302"/>
        <v>19.045542830000002</v>
      </c>
      <c r="T4831" s="2">
        <f t="shared" si="303"/>
        <v>84.927709426666667</v>
      </c>
    </row>
    <row r="4832" spans="1:20" x14ac:dyDescent="0.2">
      <c r="A4832" s="2" t="s">
        <v>153</v>
      </c>
      <c r="B4832" s="2" t="s">
        <v>9681</v>
      </c>
      <c r="C4832" s="2" t="s">
        <v>9682</v>
      </c>
      <c r="D4832" s="2">
        <v>-0.33507454399999997</v>
      </c>
      <c r="E4832" s="3">
        <v>9.1199999999999996E-8</v>
      </c>
      <c r="F4832" s="2">
        <v>-0.29293352700000003</v>
      </c>
      <c r="G4832" s="3">
        <v>4.6600000000000002E-7</v>
      </c>
      <c r="H4832" s="2">
        <v>32.011932430000002</v>
      </c>
      <c r="I4832" s="2">
        <v>33.410184839999999</v>
      </c>
      <c r="J4832" s="2">
        <v>32.488558730000001</v>
      </c>
      <c r="K4832" s="2">
        <v>25.37225171</v>
      </c>
      <c r="L4832" s="2">
        <v>25.995422000000001</v>
      </c>
      <c r="M4832" s="2">
        <v>26.024076340000001</v>
      </c>
      <c r="N4832" s="2">
        <v>26.380678589999999</v>
      </c>
      <c r="O4832" s="2">
        <v>27.558991200000001</v>
      </c>
      <c r="P4832" s="2">
        <v>25.820904250000002</v>
      </c>
      <c r="Q4832" s="2">
        <f t="shared" si="300"/>
        <v>32.636891999999996</v>
      </c>
      <c r="R4832" s="2">
        <f t="shared" si="301"/>
        <v>25.79725001666667</v>
      </c>
      <c r="S4832" s="2">
        <f t="shared" si="302"/>
        <v>26.58685801333333</v>
      </c>
      <c r="T4832" s="2">
        <f t="shared" si="303"/>
        <v>85.021000029999996</v>
      </c>
    </row>
    <row r="4833" spans="1:20" x14ac:dyDescent="0.2">
      <c r="A4833" s="2" t="s">
        <v>153</v>
      </c>
      <c r="B4833" s="2" t="s">
        <v>9683</v>
      </c>
      <c r="C4833" s="2" t="s">
        <v>9684</v>
      </c>
      <c r="D4833" s="2">
        <v>0.14228374599999999</v>
      </c>
      <c r="E4833" s="2">
        <v>3.5070203000000001E-2</v>
      </c>
      <c r="F4833" s="2">
        <v>0.55911423800000004</v>
      </c>
      <c r="G4833" s="3">
        <v>1.87E-10</v>
      </c>
      <c r="H4833" s="2">
        <v>24.795136580000001</v>
      </c>
      <c r="I4833" s="2">
        <v>22.316290129999999</v>
      </c>
      <c r="J4833" s="2">
        <v>24.233664910000002</v>
      </c>
      <c r="K4833" s="2">
        <v>24.716507629999999</v>
      </c>
      <c r="L4833" s="2">
        <v>28.589559749999999</v>
      </c>
      <c r="M4833" s="2">
        <v>25.426350200000002</v>
      </c>
      <c r="N4833" s="2">
        <v>34.998686120000002</v>
      </c>
      <c r="O4833" s="2">
        <v>35.975848050000003</v>
      </c>
      <c r="P4833" s="2">
        <v>34.035023160000001</v>
      </c>
      <c r="Q4833" s="2">
        <f t="shared" si="300"/>
        <v>23.781697206666667</v>
      </c>
      <c r="R4833" s="2">
        <f t="shared" si="301"/>
        <v>26.244139193333336</v>
      </c>
      <c r="S4833" s="2">
        <f t="shared" si="302"/>
        <v>35.003185776666669</v>
      </c>
      <c r="T4833" s="2">
        <f t="shared" si="303"/>
        <v>85.029022176666672</v>
      </c>
    </row>
    <row r="4834" spans="1:20" x14ac:dyDescent="0.2">
      <c r="A4834" s="2" t="s">
        <v>36</v>
      </c>
      <c r="B4834" s="2" t="s">
        <v>9685</v>
      </c>
      <c r="C4834" s="2" t="s">
        <v>9686</v>
      </c>
      <c r="D4834" s="2">
        <v>-0.52901577099999997</v>
      </c>
      <c r="E4834" s="3">
        <v>1.9199999999999999E-11</v>
      </c>
      <c r="F4834" s="2">
        <v>-0.27520327100000003</v>
      </c>
      <c r="G4834" s="3">
        <v>1.9199999999999998E-6</v>
      </c>
      <c r="H4834" s="2">
        <v>31.97161513</v>
      </c>
      <c r="I4834" s="2">
        <v>34.652358370000002</v>
      </c>
      <c r="J4834" s="2">
        <v>34.805721910000003</v>
      </c>
      <c r="K4834" s="2">
        <v>22.093531309999999</v>
      </c>
      <c r="L4834" s="2">
        <v>25.076664879999999</v>
      </c>
      <c r="M4834" s="2">
        <v>22.9434878</v>
      </c>
      <c r="N4834" s="2">
        <v>28.05640228</v>
      </c>
      <c r="O4834" s="2">
        <v>27.558991200000001</v>
      </c>
      <c r="P4834" s="2">
        <v>27.999431439999999</v>
      </c>
      <c r="Q4834" s="2">
        <f t="shared" si="300"/>
        <v>33.80989847</v>
      </c>
      <c r="R4834" s="2">
        <f t="shared" si="301"/>
        <v>23.371227996666665</v>
      </c>
      <c r="S4834" s="2">
        <f t="shared" si="302"/>
        <v>27.871608306666669</v>
      </c>
      <c r="T4834" s="2">
        <f t="shared" si="303"/>
        <v>85.052734773333341</v>
      </c>
    </row>
    <row r="4835" spans="1:20" x14ac:dyDescent="0.2">
      <c r="A4835" s="2" t="s">
        <v>61</v>
      </c>
      <c r="B4835" s="2" t="s">
        <v>9687</v>
      </c>
      <c r="C4835" s="2" t="s">
        <v>9688</v>
      </c>
      <c r="D4835" s="2">
        <v>-0.165213835</v>
      </c>
      <c r="E4835" s="2">
        <v>5.1180551999999997E-2</v>
      </c>
      <c r="F4835" s="2">
        <v>0.97613172100000001</v>
      </c>
      <c r="G4835" s="3">
        <v>9.5399999999999996E-15</v>
      </c>
      <c r="H4835" s="2">
        <v>21.851974030000001</v>
      </c>
      <c r="I4835" s="2">
        <v>21.802287280000002</v>
      </c>
      <c r="J4835" s="2">
        <v>22.59234099</v>
      </c>
      <c r="K4835" s="2">
        <v>19.722764250000001</v>
      </c>
      <c r="L4835" s="2">
        <v>19.347944030000001</v>
      </c>
      <c r="M4835" s="2">
        <v>19.770941390000001</v>
      </c>
      <c r="N4835" s="2">
        <v>43.903960560000002</v>
      </c>
      <c r="O4835" s="2">
        <v>41.80017093</v>
      </c>
      <c r="P4835" s="2">
        <v>44.46338283</v>
      </c>
      <c r="Q4835" s="2">
        <f t="shared" si="300"/>
        <v>22.08220076666667</v>
      </c>
      <c r="R4835" s="2">
        <f t="shared" si="301"/>
        <v>19.613883223333335</v>
      </c>
      <c r="S4835" s="2">
        <f t="shared" si="302"/>
        <v>43.389171440000005</v>
      </c>
      <c r="T4835" s="2">
        <f t="shared" si="303"/>
        <v>85.085255430000018</v>
      </c>
    </row>
    <row r="4836" spans="1:20" x14ac:dyDescent="0.2">
      <c r="A4836" s="2" t="s">
        <v>153</v>
      </c>
      <c r="B4836" s="2" t="s">
        <v>9689</v>
      </c>
      <c r="C4836" s="2" t="s">
        <v>9690</v>
      </c>
      <c r="D4836" s="2">
        <v>0.28351135100000002</v>
      </c>
      <c r="E4836" s="3">
        <v>2.94E-5</v>
      </c>
      <c r="F4836" s="2">
        <v>0.344957562</v>
      </c>
      <c r="G4836" s="3">
        <v>7.4000000000000001E-7</v>
      </c>
      <c r="H4836" s="2">
        <v>22.376098859999999</v>
      </c>
      <c r="I4836" s="2">
        <v>25.914310029999999</v>
      </c>
      <c r="J4836" s="2">
        <v>25.150875330000002</v>
      </c>
      <c r="K4836" s="2">
        <v>27.59169322</v>
      </c>
      <c r="L4836" s="2">
        <v>30.048762230000001</v>
      </c>
      <c r="M4836" s="2">
        <v>31.219695819999998</v>
      </c>
      <c r="N4836" s="2">
        <v>31.216338369999999</v>
      </c>
      <c r="O4836" s="2">
        <v>29.583298540000001</v>
      </c>
      <c r="P4836" s="2">
        <v>32.213631579999998</v>
      </c>
      <c r="Q4836" s="2">
        <f t="shared" si="300"/>
        <v>24.480428073333332</v>
      </c>
      <c r="R4836" s="2">
        <f t="shared" si="301"/>
        <v>29.620050423333335</v>
      </c>
      <c r="S4836" s="2">
        <f t="shared" si="302"/>
        <v>31.004422829999999</v>
      </c>
      <c r="T4836" s="2">
        <f t="shared" si="303"/>
        <v>85.104901326666663</v>
      </c>
    </row>
    <row r="4837" spans="1:20" x14ac:dyDescent="0.2">
      <c r="A4837" s="2" t="s">
        <v>153</v>
      </c>
      <c r="B4837" s="2" t="s">
        <v>9691</v>
      </c>
      <c r="C4837" s="2" t="s">
        <v>9692</v>
      </c>
      <c r="D4837" s="2">
        <v>-0.20283219799999999</v>
      </c>
      <c r="E4837" s="2">
        <v>3.9692019999999998E-3</v>
      </c>
      <c r="F4837" s="2">
        <v>0.292968799</v>
      </c>
      <c r="G4837" s="3">
        <v>2.3499999999999999E-5</v>
      </c>
      <c r="H4837" s="2">
        <v>26.649732159999999</v>
      </c>
      <c r="I4837" s="2">
        <v>27.45631856</v>
      </c>
      <c r="J4837" s="2">
        <v>28.674894330000001</v>
      </c>
      <c r="K4837" s="2">
        <v>21.891763900000001</v>
      </c>
      <c r="L4837" s="2">
        <v>25.130709419999999</v>
      </c>
      <c r="M4837" s="2">
        <v>24.5987294</v>
      </c>
      <c r="N4837" s="2">
        <v>33.227206789999997</v>
      </c>
      <c r="O4837" s="2">
        <v>32.957144120000002</v>
      </c>
      <c r="P4837" s="2">
        <v>34.856435060000003</v>
      </c>
      <c r="Q4837" s="2">
        <f t="shared" si="300"/>
        <v>27.593648349999999</v>
      </c>
      <c r="R4837" s="2">
        <f t="shared" si="301"/>
        <v>23.873734240000001</v>
      </c>
      <c r="S4837" s="2">
        <f t="shared" si="302"/>
        <v>33.680261989999998</v>
      </c>
      <c r="T4837" s="2">
        <f t="shared" si="303"/>
        <v>85.147644579999991</v>
      </c>
    </row>
    <row r="4838" spans="1:20" x14ac:dyDescent="0.2">
      <c r="A4838" s="2" t="s">
        <v>153</v>
      </c>
      <c r="B4838" s="2" t="s">
        <v>9693</v>
      </c>
      <c r="C4838" s="2" t="s">
        <v>9694</v>
      </c>
      <c r="D4838" s="2">
        <v>0.31525697400000002</v>
      </c>
      <c r="E4838" s="3">
        <v>2.7700000000000001E-7</v>
      </c>
      <c r="F4838" s="2">
        <v>0.12638829300000001</v>
      </c>
      <c r="G4838" s="2">
        <v>1.2279706E-2</v>
      </c>
      <c r="H4838" s="2">
        <v>25.561165190000001</v>
      </c>
      <c r="I4838" s="2">
        <v>25.443140759999999</v>
      </c>
      <c r="J4838" s="2">
        <v>25.6818919</v>
      </c>
      <c r="K4838" s="2">
        <v>32.383669189999999</v>
      </c>
      <c r="L4838" s="2">
        <v>32.102454610000002</v>
      </c>
      <c r="M4838" s="2">
        <v>30.759906489999999</v>
      </c>
      <c r="N4838" s="2">
        <v>29.109714310000001</v>
      </c>
      <c r="O4838" s="2">
        <v>26.529080449999999</v>
      </c>
      <c r="P4838" s="2">
        <v>28.2137128</v>
      </c>
      <c r="Q4838" s="2">
        <f t="shared" si="300"/>
        <v>25.562065950000001</v>
      </c>
      <c r="R4838" s="2">
        <f t="shared" si="301"/>
        <v>31.748676763333332</v>
      </c>
      <c r="S4838" s="2">
        <f t="shared" si="302"/>
        <v>27.950835853333331</v>
      </c>
      <c r="T4838" s="2">
        <f t="shared" si="303"/>
        <v>85.261578566666657</v>
      </c>
    </row>
    <row r="4839" spans="1:20" x14ac:dyDescent="0.2">
      <c r="A4839" s="2" t="s">
        <v>153</v>
      </c>
      <c r="B4839" s="2" t="s">
        <v>9695</v>
      </c>
      <c r="C4839" s="2" t="s">
        <v>9696</v>
      </c>
      <c r="D4839" s="2">
        <v>2.3789590999999999E-2</v>
      </c>
      <c r="E4839" s="2">
        <v>0.69596652800000003</v>
      </c>
      <c r="F4839" s="2">
        <v>0.33986854700000002</v>
      </c>
      <c r="G4839" s="3">
        <v>5.75E-7</v>
      </c>
      <c r="H4839" s="2">
        <v>24.06942527</v>
      </c>
      <c r="I4839" s="2">
        <v>27.370651420000002</v>
      </c>
      <c r="J4839" s="2">
        <v>26.59910232</v>
      </c>
      <c r="K4839" s="2">
        <v>25.473135419999998</v>
      </c>
      <c r="L4839" s="2">
        <v>27.832936239999999</v>
      </c>
      <c r="M4839" s="2">
        <v>25.79418167</v>
      </c>
      <c r="N4839" s="2">
        <v>33.897496269999998</v>
      </c>
      <c r="O4839" s="2">
        <v>32.459945820000002</v>
      </c>
      <c r="P4839" s="2">
        <v>32.320772259999998</v>
      </c>
      <c r="Q4839" s="2">
        <f t="shared" si="300"/>
        <v>26.013059670000001</v>
      </c>
      <c r="R4839" s="2">
        <f t="shared" si="301"/>
        <v>26.366751109999999</v>
      </c>
      <c r="S4839" s="2">
        <f t="shared" si="302"/>
        <v>32.892738116666671</v>
      </c>
      <c r="T4839" s="2">
        <f t="shared" si="303"/>
        <v>85.272548896666677</v>
      </c>
    </row>
    <row r="4840" spans="1:20" x14ac:dyDescent="0.2">
      <c r="A4840" s="2" t="s">
        <v>61</v>
      </c>
      <c r="B4840" s="2" t="s">
        <v>9697</v>
      </c>
      <c r="C4840" s="2" t="s">
        <v>9698</v>
      </c>
      <c r="D4840" s="2">
        <v>-0.25875678800000002</v>
      </c>
      <c r="E4840" s="3">
        <v>3.1600000000000002E-5</v>
      </c>
      <c r="F4840" s="2">
        <v>0.350723061</v>
      </c>
      <c r="G4840" s="3">
        <v>2.9499999999999999E-8</v>
      </c>
      <c r="H4840" s="2">
        <v>27.899568309999999</v>
      </c>
      <c r="I4840" s="2">
        <v>27.370651420000002</v>
      </c>
      <c r="J4840" s="2">
        <v>27.130118880000001</v>
      </c>
      <c r="K4840" s="2">
        <v>21.63955464</v>
      </c>
      <c r="L4840" s="2">
        <v>22.536571670000001</v>
      </c>
      <c r="M4840" s="2">
        <v>24.414813670000001</v>
      </c>
      <c r="N4840" s="2">
        <v>34.567785739999998</v>
      </c>
      <c r="O4840" s="2">
        <v>35.478649750000002</v>
      </c>
      <c r="P4840" s="2">
        <v>34.89214862</v>
      </c>
      <c r="Q4840" s="2">
        <f t="shared" si="300"/>
        <v>27.466779536666667</v>
      </c>
      <c r="R4840" s="2">
        <f t="shared" si="301"/>
        <v>22.863646660000001</v>
      </c>
      <c r="S4840" s="2">
        <f t="shared" si="302"/>
        <v>34.979528036666665</v>
      </c>
      <c r="T4840" s="2">
        <f t="shared" si="303"/>
        <v>85.309954233333329</v>
      </c>
    </row>
    <row r="4841" spans="1:20" x14ac:dyDescent="0.2">
      <c r="A4841" s="2" t="s">
        <v>153</v>
      </c>
      <c r="B4841" s="2" t="s">
        <v>9699</v>
      </c>
      <c r="C4841" s="2" t="s">
        <v>9700</v>
      </c>
      <c r="D4841" s="2">
        <v>0.175179733</v>
      </c>
      <c r="E4841" s="2">
        <v>1.360832E-3</v>
      </c>
      <c r="F4841" s="2">
        <v>0.10366834699999999</v>
      </c>
      <c r="G4841" s="2">
        <v>4.1481285999999999E-2</v>
      </c>
      <c r="H4841" s="2">
        <v>27.173857000000002</v>
      </c>
      <c r="I4841" s="2">
        <v>26.342645739999998</v>
      </c>
      <c r="J4841" s="2">
        <v>26.502553850000002</v>
      </c>
      <c r="K4841" s="2">
        <v>31.122622880000002</v>
      </c>
      <c r="L4841" s="2">
        <v>30.1568513</v>
      </c>
      <c r="M4841" s="2">
        <v>28.966728079999999</v>
      </c>
      <c r="N4841" s="2">
        <v>27.81701318</v>
      </c>
      <c r="O4841" s="2">
        <v>29.512270220000001</v>
      </c>
      <c r="P4841" s="2">
        <v>28.427994160000001</v>
      </c>
      <c r="Q4841" s="2">
        <f t="shared" si="300"/>
        <v>26.673018863333336</v>
      </c>
      <c r="R4841" s="2">
        <f t="shared" si="301"/>
        <v>30.082067420000001</v>
      </c>
      <c r="S4841" s="2">
        <f t="shared" si="302"/>
        <v>28.585759186666667</v>
      </c>
      <c r="T4841" s="2">
        <f t="shared" si="303"/>
        <v>85.340845470000005</v>
      </c>
    </row>
    <row r="4842" spans="1:20" x14ac:dyDescent="0.2">
      <c r="A4842" s="2" t="s">
        <v>153</v>
      </c>
      <c r="B4842" s="2" t="s">
        <v>9701</v>
      </c>
      <c r="C4842" s="2" t="s">
        <v>9702</v>
      </c>
      <c r="D4842" s="2">
        <v>0.148943719</v>
      </c>
      <c r="E4842" s="2">
        <v>9.0305320000000008E-3</v>
      </c>
      <c r="F4842" s="2">
        <v>0.16932641800000001</v>
      </c>
      <c r="G4842" s="2">
        <v>2.486374E-3</v>
      </c>
      <c r="H4842" s="2">
        <v>27.375443480000001</v>
      </c>
      <c r="I4842" s="2">
        <v>26.385479310000001</v>
      </c>
      <c r="J4842" s="2">
        <v>25.48879496</v>
      </c>
      <c r="K4842" s="2">
        <v>28.650972110000001</v>
      </c>
      <c r="L4842" s="2">
        <v>29.5623614</v>
      </c>
      <c r="M4842" s="2">
        <v>29.564454219999998</v>
      </c>
      <c r="N4842" s="2">
        <v>29.061836490000001</v>
      </c>
      <c r="O4842" s="2">
        <v>31.21695008</v>
      </c>
      <c r="P4842" s="2">
        <v>28.74941621</v>
      </c>
      <c r="Q4842" s="2">
        <f t="shared" si="300"/>
        <v>26.416572583333334</v>
      </c>
      <c r="R4842" s="2">
        <f t="shared" si="301"/>
        <v>29.259262576666668</v>
      </c>
      <c r="S4842" s="2">
        <f t="shared" si="302"/>
        <v>29.676067593333332</v>
      </c>
      <c r="T4842" s="2">
        <f t="shared" si="303"/>
        <v>85.351902753333334</v>
      </c>
    </row>
    <row r="4843" spans="1:20" x14ac:dyDescent="0.2">
      <c r="A4843" s="2" t="s">
        <v>153</v>
      </c>
      <c r="B4843" s="2" t="s">
        <v>9703</v>
      </c>
      <c r="C4843" s="2" t="s">
        <v>9704</v>
      </c>
      <c r="D4843" s="2">
        <v>-0.195637108</v>
      </c>
      <c r="E4843" s="2">
        <v>2.6616410000000002E-3</v>
      </c>
      <c r="F4843" s="2">
        <v>-0.16764004800000001</v>
      </c>
      <c r="G4843" s="2">
        <v>6.5530370000000003E-3</v>
      </c>
      <c r="H4843" s="2">
        <v>29.794481189999999</v>
      </c>
      <c r="I4843" s="2">
        <v>31.354173459999998</v>
      </c>
      <c r="J4843" s="2">
        <v>31.619622540000002</v>
      </c>
      <c r="K4843" s="2">
        <v>24.262530959999999</v>
      </c>
      <c r="L4843" s="2">
        <v>29.940673159999999</v>
      </c>
      <c r="M4843" s="2">
        <v>26.66778141</v>
      </c>
      <c r="N4843" s="2">
        <v>28.05640228</v>
      </c>
      <c r="O4843" s="2">
        <v>26.173938809999999</v>
      </c>
      <c r="P4843" s="2">
        <v>28.285139919999999</v>
      </c>
      <c r="Q4843" s="2">
        <f t="shared" si="300"/>
        <v>30.922759063333331</v>
      </c>
      <c r="R4843" s="2">
        <f t="shared" si="301"/>
        <v>26.956995176666666</v>
      </c>
      <c r="S4843" s="2">
        <f t="shared" si="302"/>
        <v>27.505160336666666</v>
      </c>
      <c r="T4843" s="2">
        <f t="shared" si="303"/>
        <v>85.38491457666666</v>
      </c>
    </row>
    <row r="4844" spans="1:20" x14ac:dyDescent="0.2">
      <c r="A4844" s="2" t="s">
        <v>61</v>
      </c>
      <c r="B4844" s="2" t="s">
        <v>9705</v>
      </c>
      <c r="C4844" s="2" t="s">
        <v>9706</v>
      </c>
      <c r="D4844" s="2">
        <v>7.9048183999999994E-2</v>
      </c>
      <c r="E4844" s="2">
        <v>0.30584563599999998</v>
      </c>
      <c r="F4844" s="2">
        <v>1.0535810839999999</v>
      </c>
      <c r="G4844" s="3">
        <v>3.1700000000000002E-16</v>
      </c>
      <c r="H4844" s="2">
        <v>20.23928222</v>
      </c>
      <c r="I4844" s="2">
        <v>21.331118010000001</v>
      </c>
      <c r="J4844" s="2">
        <v>20.468274739999998</v>
      </c>
      <c r="K4844" s="2">
        <v>24.11120541</v>
      </c>
      <c r="L4844" s="2">
        <v>20.104567540000001</v>
      </c>
      <c r="M4844" s="2">
        <v>21.10433046</v>
      </c>
      <c r="N4844" s="2">
        <v>43.999716200000002</v>
      </c>
      <c r="O4844" s="2">
        <v>41.267458470000001</v>
      </c>
      <c r="P4844" s="2">
        <v>43.570543819999997</v>
      </c>
      <c r="Q4844" s="2">
        <f t="shared" si="300"/>
        <v>20.679558323333335</v>
      </c>
      <c r="R4844" s="2">
        <f t="shared" si="301"/>
        <v>21.773367803333333</v>
      </c>
      <c r="S4844" s="2">
        <f t="shared" si="302"/>
        <v>42.945906163333326</v>
      </c>
      <c r="T4844" s="2">
        <f t="shared" si="303"/>
        <v>85.398832290000001</v>
      </c>
    </row>
    <row r="4845" spans="1:20" x14ac:dyDescent="0.2">
      <c r="A4845" s="2" t="s">
        <v>153</v>
      </c>
      <c r="B4845" s="2" t="s">
        <v>9707</v>
      </c>
      <c r="C4845" s="2" t="s">
        <v>9708</v>
      </c>
      <c r="D4845" s="2">
        <v>-0.139004181</v>
      </c>
      <c r="E4845" s="2">
        <v>1.2092834E-2</v>
      </c>
      <c r="F4845" s="2">
        <v>5.8140948999999997E-2</v>
      </c>
      <c r="G4845" s="2">
        <v>0.253608426</v>
      </c>
      <c r="H4845" s="2">
        <v>28.46401045</v>
      </c>
      <c r="I4845" s="2">
        <v>29.126827810000002</v>
      </c>
      <c r="J4845" s="2">
        <v>29.881750159999999</v>
      </c>
      <c r="K4845" s="2">
        <v>25.674902830000001</v>
      </c>
      <c r="L4845" s="2">
        <v>26.535867360000001</v>
      </c>
      <c r="M4845" s="2">
        <v>26.897676069999999</v>
      </c>
      <c r="N4845" s="2">
        <v>27.57762408</v>
      </c>
      <c r="O4845" s="2">
        <v>31.785176710000002</v>
      </c>
      <c r="P4845" s="2">
        <v>30.963656960000002</v>
      </c>
      <c r="Q4845" s="2">
        <f t="shared" si="300"/>
        <v>29.15752947333333</v>
      </c>
      <c r="R4845" s="2">
        <f t="shared" si="301"/>
        <v>26.369482086666668</v>
      </c>
      <c r="S4845" s="2">
        <f t="shared" si="302"/>
        <v>30.10881925</v>
      </c>
      <c r="T4845" s="2">
        <f t="shared" si="303"/>
        <v>85.635830810000002</v>
      </c>
    </row>
    <row r="4846" spans="1:20" x14ac:dyDescent="0.2">
      <c r="A4846" s="2" t="s">
        <v>19</v>
      </c>
      <c r="B4846" s="2" t="s">
        <v>9709</v>
      </c>
      <c r="C4846" s="2" t="s">
        <v>9710</v>
      </c>
      <c r="D4846" s="2">
        <v>-0.62479027300000001</v>
      </c>
      <c r="E4846" s="3">
        <v>4.8800000000000002E-11</v>
      </c>
      <c r="F4846" s="2">
        <v>0.20211942599999999</v>
      </c>
      <c r="G4846" s="2">
        <v>6.6469999999999995E-4</v>
      </c>
      <c r="H4846" s="2">
        <v>29.875115780000002</v>
      </c>
      <c r="I4846" s="2">
        <v>30.454668479999999</v>
      </c>
      <c r="J4846" s="2">
        <v>31.667896769999999</v>
      </c>
      <c r="K4846" s="2">
        <v>21.387345379999999</v>
      </c>
      <c r="L4846" s="2">
        <v>18.645365049999999</v>
      </c>
      <c r="M4846" s="2">
        <v>19.357130990000002</v>
      </c>
      <c r="N4846" s="2">
        <v>35.238075209999998</v>
      </c>
      <c r="O4846" s="2">
        <v>34.02256903</v>
      </c>
      <c r="P4846" s="2">
        <v>36.32069104</v>
      </c>
      <c r="Q4846" s="2">
        <f t="shared" si="300"/>
        <v>30.665893676666666</v>
      </c>
      <c r="R4846" s="2">
        <f t="shared" si="301"/>
        <v>19.796613806666667</v>
      </c>
      <c r="S4846" s="2">
        <f t="shared" si="302"/>
        <v>35.193778426666668</v>
      </c>
      <c r="T4846" s="2">
        <f t="shared" si="303"/>
        <v>85.656285910000008</v>
      </c>
    </row>
    <row r="4847" spans="1:20" x14ac:dyDescent="0.2">
      <c r="A4847" s="2" t="s">
        <v>36</v>
      </c>
      <c r="B4847" s="2" t="s">
        <v>9711</v>
      </c>
      <c r="C4847" s="2" t="s">
        <v>9712</v>
      </c>
      <c r="D4847" s="2">
        <v>-1.0942659299999999</v>
      </c>
      <c r="E4847" s="3">
        <v>4.6499999999999998E-17</v>
      </c>
      <c r="F4847" s="2">
        <v>-1.266054488</v>
      </c>
      <c r="G4847" s="3">
        <v>7.0099999999999997E-19</v>
      </c>
      <c r="H4847" s="2">
        <v>45.518226339999998</v>
      </c>
      <c r="I4847" s="2">
        <v>47.288261609999999</v>
      </c>
      <c r="J4847" s="2">
        <v>43.591632300000001</v>
      </c>
      <c r="K4847" s="2">
        <v>20.47939204</v>
      </c>
      <c r="L4847" s="2">
        <v>22.212304450000001</v>
      </c>
      <c r="M4847" s="2">
        <v>21.15030939</v>
      </c>
      <c r="N4847" s="2">
        <v>19.00749437</v>
      </c>
      <c r="O4847" s="2">
        <v>17.25988366</v>
      </c>
      <c r="P4847" s="2">
        <v>20.46387017</v>
      </c>
      <c r="Q4847" s="2">
        <f t="shared" si="300"/>
        <v>45.466040083333326</v>
      </c>
      <c r="R4847" s="2">
        <f t="shared" si="301"/>
        <v>21.280668626666667</v>
      </c>
      <c r="S4847" s="2">
        <f t="shared" si="302"/>
        <v>18.910416066666667</v>
      </c>
      <c r="T4847" s="2">
        <f t="shared" si="303"/>
        <v>85.657124776666663</v>
      </c>
    </row>
    <row r="4848" spans="1:20" x14ac:dyDescent="0.2">
      <c r="A4848" s="2" t="s">
        <v>153</v>
      </c>
      <c r="B4848" s="2" t="s">
        <v>9713</v>
      </c>
      <c r="C4848" s="2" t="s">
        <v>9714</v>
      </c>
      <c r="D4848" s="2">
        <v>0.194761091</v>
      </c>
      <c r="E4848" s="2">
        <v>7.6146899999999997E-4</v>
      </c>
      <c r="F4848" s="2">
        <v>-5.6770378000000003E-2</v>
      </c>
      <c r="G4848" s="2">
        <v>0.29509355500000001</v>
      </c>
      <c r="H4848" s="2">
        <v>27.01258782</v>
      </c>
      <c r="I4848" s="2">
        <v>28.955493520000001</v>
      </c>
      <c r="J4848" s="2">
        <v>26.888747720000001</v>
      </c>
      <c r="K4848" s="2">
        <v>30.416436950000001</v>
      </c>
      <c r="L4848" s="2">
        <v>32.210543690000002</v>
      </c>
      <c r="M4848" s="2">
        <v>32.00133769</v>
      </c>
      <c r="N4848" s="2">
        <v>26.045533850000002</v>
      </c>
      <c r="O4848" s="2">
        <v>26.49356628</v>
      </c>
      <c r="P4848" s="2">
        <v>26.96373818</v>
      </c>
      <c r="Q4848" s="2">
        <f t="shared" si="300"/>
        <v>27.61894302</v>
      </c>
      <c r="R4848" s="2">
        <f t="shared" si="301"/>
        <v>31.542772776666666</v>
      </c>
      <c r="S4848" s="2">
        <f t="shared" si="302"/>
        <v>26.500946103333334</v>
      </c>
      <c r="T4848" s="2">
        <f t="shared" si="303"/>
        <v>85.662661900000003</v>
      </c>
    </row>
    <row r="4849" spans="1:20" x14ac:dyDescent="0.2">
      <c r="A4849" s="2" t="s">
        <v>27</v>
      </c>
      <c r="B4849" s="2" t="s">
        <v>9715</v>
      </c>
      <c r="C4849" s="2" t="s">
        <v>9716</v>
      </c>
      <c r="D4849" s="2">
        <v>1.3139292849999999</v>
      </c>
      <c r="E4849" s="3">
        <v>3.5099999999999998E-15</v>
      </c>
      <c r="F4849" s="2">
        <v>-0.19108953100000001</v>
      </c>
      <c r="G4849" s="2">
        <v>7.6596792999999996E-2</v>
      </c>
      <c r="H4849" s="2">
        <v>20.03769574</v>
      </c>
      <c r="I4849" s="2">
        <v>20.088944470000001</v>
      </c>
      <c r="J4849" s="2">
        <v>18.77867659</v>
      </c>
      <c r="K4849" s="2">
        <v>52.409084550000003</v>
      </c>
      <c r="L4849" s="2">
        <v>49.234572649999997</v>
      </c>
      <c r="M4849" s="2">
        <v>44.967396919999999</v>
      </c>
      <c r="N4849" s="2">
        <v>17.954182339999999</v>
      </c>
      <c r="O4849" s="2">
        <v>15.803802940000001</v>
      </c>
      <c r="P4849" s="2">
        <v>18.03534806</v>
      </c>
      <c r="Q4849" s="2">
        <f t="shared" si="300"/>
        <v>19.635105600000003</v>
      </c>
      <c r="R4849" s="2">
        <f t="shared" si="301"/>
        <v>48.870351373333335</v>
      </c>
      <c r="S4849" s="2">
        <f t="shared" si="302"/>
        <v>17.264444446666669</v>
      </c>
      <c r="T4849" s="2">
        <f t="shared" si="303"/>
        <v>85.769901420000011</v>
      </c>
    </row>
    <row r="4850" spans="1:20" x14ac:dyDescent="0.2">
      <c r="A4850" s="2" t="s">
        <v>153</v>
      </c>
      <c r="B4850" s="2" t="s">
        <v>9717</v>
      </c>
      <c r="C4850" s="2" t="s">
        <v>9718</v>
      </c>
      <c r="D4850" s="2">
        <v>-0.410494152</v>
      </c>
      <c r="E4850" s="3">
        <v>1.7E-8</v>
      </c>
      <c r="F4850" s="2">
        <v>-0.44200215199999998</v>
      </c>
      <c r="G4850" s="3">
        <v>1.9000000000000001E-9</v>
      </c>
      <c r="H4850" s="2">
        <v>35.479219819999997</v>
      </c>
      <c r="I4850" s="2">
        <v>32.767681279999998</v>
      </c>
      <c r="J4850" s="2">
        <v>35.288464240000003</v>
      </c>
      <c r="K4850" s="2">
        <v>26.28020506</v>
      </c>
      <c r="L4850" s="2">
        <v>24.698353130000001</v>
      </c>
      <c r="M4850" s="2">
        <v>26.575823539999998</v>
      </c>
      <c r="N4850" s="2">
        <v>26.380678589999999</v>
      </c>
      <c r="O4850" s="2">
        <v>24.611315600000001</v>
      </c>
      <c r="P4850" s="2">
        <v>25.320914399999999</v>
      </c>
      <c r="Q4850" s="2">
        <f t="shared" si="300"/>
        <v>34.511788446666664</v>
      </c>
      <c r="R4850" s="2">
        <f t="shared" si="301"/>
        <v>25.851460576666668</v>
      </c>
      <c r="S4850" s="2">
        <f t="shared" si="302"/>
        <v>25.43763619666667</v>
      </c>
      <c r="T4850" s="2">
        <f t="shared" si="303"/>
        <v>85.800885219999998</v>
      </c>
    </row>
    <row r="4851" spans="1:20" x14ac:dyDescent="0.2">
      <c r="A4851" s="2" t="s">
        <v>19</v>
      </c>
      <c r="B4851" s="2" t="s">
        <v>9719</v>
      </c>
      <c r="C4851" s="2" t="s">
        <v>9720</v>
      </c>
      <c r="D4851" s="2">
        <v>-0.64415697400000005</v>
      </c>
      <c r="E4851" s="3">
        <v>3.1399999999999999E-12</v>
      </c>
      <c r="F4851" s="2">
        <v>0.471301364</v>
      </c>
      <c r="G4851" s="3">
        <v>5.8700000000000002E-11</v>
      </c>
      <c r="H4851" s="2">
        <v>27.01258782</v>
      </c>
      <c r="I4851" s="2">
        <v>28.355823539999999</v>
      </c>
      <c r="J4851" s="2">
        <v>29.97829862</v>
      </c>
      <c r="K4851" s="2">
        <v>18.713927210000001</v>
      </c>
      <c r="L4851" s="2">
        <v>17.78065247</v>
      </c>
      <c r="M4851" s="2">
        <v>17.839826179999999</v>
      </c>
      <c r="N4851" s="2">
        <v>38.302255670000001</v>
      </c>
      <c r="O4851" s="2">
        <v>39.314179459999998</v>
      </c>
      <c r="P4851" s="2">
        <v>40.106328449999999</v>
      </c>
      <c r="Q4851" s="2">
        <f t="shared" si="300"/>
        <v>28.448903326666667</v>
      </c>
      <c r="R4851" s="2">
        <f t="shared" si="301"/>
        <v>18.11146862</v>
      </c>
      <c r="S4851" s="2">
        <f t="shared" si="302"/>
        <v>39.240921193333328</v>
      </c>
      <c r="T4851" s="2">
        <f t="shared" si="303"/>
        <v>85.801293139999984</v>
      </c>
    </row>
    <row r="4852" spans="1:20" x14ac:dyDescent="0.2">
      <c r="A4852" s="2" t="s">
        <v>153</v>
      </c>
      <c r="B4852" s="2" t="s">
        <v>9721</v>
      </c>
      <c r="C4852" s="2" t="s">
        <v>9722</v>
      </c>
      <c r="D4852" s="2">
        <v>-0.28304096699999998</v>
      </c>
      <c r="E4852" s="3">
        <v>9.2499999999999995E-6</v>
      </c>
      <c r="F4852" s="2">
        <v>-0.21381872599999999</v>
      </c>
      <c r="G4852" s="2">
        <v>2.0403199999999999E-4</v>
      </c>
      <c r="H4852" s="2">
        <v>33.019864810000001</v>
      </c>
      <c r="I4852" s="2">
        <v>32.639180570000001</v>
      </c>
      <c r="J4852" s="2">
        <v>30.316218249999999</v>
      </c>
      <c r="K4852" s="2">
        <v>26.633298020000002</v>
      </c>
      <c r="L4852" s="2">
        <v>25.346887559999999</v>
      </c>
      <c r="M4852" s="2">
        <v>26.759739270000001</v>
      </c>
      <c r="N4852" s="2">
        <v>26.95521243</v>
      </c>
      <c r="O4852" s="2">
        <v>27.274877889999999</v>
      </c>
      <c r="P4852" s="2">
        <v>28.463707719999999</v>
      </c>
      <c r="Q4852" s="2">
        <f t="shared" si="300"/>
        <v>31.991754543333332</v>
      </c>
      <c r="R4852" s="2">
        <f t="shared" si="301"/>
        <v>26.246641616666665</v>
      </c>
      <c r="S4852" s="2">
        <f t="shared" si="302"/>
        <v>27.564599346666668</v>
      </c>
      <c r="T4852" s="2">
        <f t="shared" si="303"/>
        <v>85.802995506666662</v>
      </c>
    </row>
    <row r="4853" spans="1:20" x14ac:dyDescent="0.2">
      <c r="A4853" s="2" t="s">
        <v>153</v>
      </c>
      <c r="B4853" s="2" t="s">
        <v>9723</v>
      </c>
      <c r="C4853" s="2" t="s">
        <v>9724</v>
      </c>
      <c r="D4853" s="2">
        <v>-0.36548331699999997</v>
      </c>
      <c r="E4853" s="3">
        <v>7.9899999999999994E-8</v>
      </c>
      <c r="F4853" s="2">
        <v>-0.29840707</v>
      </c>
      <c r="G4853" s="3">
        <v>1.26E-6</v>
      </c>
      <c r="H4853" s="2">
        <v>33.624624240000003</v>
      </c>
      <c r="I4853" s="2">
        <v>32.210844870000003</v>
      </c>
      <c r="J4853" s="2">
        <v>33.74368879</v>
      </c>
      <c r="K4853" s="2">
        <v>25.069600600000001</v>
      </c>
      <c r="L4853" s="2">
        <v>24.914531270000001</v>
      </c>
      <c r="M4853" s="2">
        <v>26.943655010000001</v>
      </c>
      <c r="N4853" s="2">
        <v>27.91276882</v>
      </c>
      <c r="O4853" s="2">
        <v>27.132821230000001</v>
      </c>
      <c r="P4853" s="2">
        <v>25.999472050000001</v>
      </c>
      <c r="Q4853" s="2">
        <f t="shared" si="300"/>
        <v>33.193052633333338</v>
      </c>
      <c r="R4853" s="2">
        <f t="shared" si="301"/>
        <v>25.642595626666665</v>
      </c>
      <c r="S4853" s="2">
        <f t="shared" si="302"/>
        <v>27.015020699999997</v>
      </c>
      <c r="T4853" s="2">
        <f t="shared" si="303"/>
        <v>85.850668959999993</v>
      </c>
    </row>
    <row r="4854" spans="1:20" x14ac:dyDescent="0.2">
      <c r="A4854" s="2" t="s">
        <v>153</v>
      </c>
      <c r="B4854" s="2" t="s">
        <v>9725</v>
      </c>
      <c r="C4854" s="2" t="s">
        <v>9726</v>
      </c>
      <c r="D4854" s="2">
        <v>-6.4804879999999995E-2</v>
      </c>
      <c r="E4854" s="2">
        <v>0.27124843999999998</v>
      </c>
      <c r="F4854" s="2">
        <v>5.0593012999999999E-2</v>
      </c>
      <c r="G4854" s="2">
        <v>0.37069351499999997</v>
      </c>
      <c r="H4854" s="2">
        <v>29.7138466</v>
      </c>
      <c r="I4854" s="2">
        <v>27.45631856</v>
      </c>
      <c r="J4854" s="2">
        <v>29.012813959999999</v>
      </c>
      <c r="K4854" s="2">
        <v>29.962460270000001</v>
      </c>
      <c r="L4854" s="2">
        <v>26.049466540000001</v>
      </c>
      <c r="M4854" s="2">
        <v>26.20799207</v>
      </c>
      <c r="N4854" s="2">
        <v>29.875759420000001</v>
      </c>
      <c r="O4854" s="2">
        <v>30.222553489999999</v>
      </c>
      <c r="P4854" s="2">
        <v>29.106551809999999</v>
      </c>
      <c r="Q4854" s="2">
        <f t="shared" si="300"/>
        <v>28.727659706666667</v>
      </c>
      <c r="R4854" s="2">
        <f t="shared" si="301"/>
        <v>27.406639626666671</v>
      </c>
      <c r="S4854" s="2">
        <f t="shared" si="302"/>
        <v>29.734954906666669</v>
      </c>
      <c r="T4854" s="2">
        <f t="shared" si="303"/>
        <v>85.869254240000004</v>
      </c>
    </row>
    <row r="4855" spans="1:20" x14ac:dyDescent="0.2">
      <c r="A4855" s="2" t="s">
        <v>27</v>
      </c>
      <c r="B4855" s="2" t="s">
        <v>9727</v>
      </c>
      <c r="C4855" s="2" t="s">
        <v>9728</v>
      </c>
      <c r="D4855" s="2">
        <v>0.66119060600000001</v>
      </c>
      <c r="E4855" s="3">
        <v>7.6800000000000002E-15</v>
      </c>
      <c r="F4855" s="2">
        <v>-1.6759073999999999E-2</v>
      </c>
      <c r="G4855" s="2">
        <v>0.77454678899999996</v>
      </c>
      <c r="H4855" s="2">
        <v>23.787204200000001</v>
      </c>
      <c r="I4855" s="2">
        <v>23.387129389999998</v>
      </c>
      <c r="J4855" s="2">
        <v>25.199149569999999</v>
      </c>
      <c r="K4855" s="2">
        <v>37.579179969999998</v>
      </c>
      <c r="L4855" s="2">
        <v>38.803977119999999</v>
      </c>
      <c r="M4855" s="2">
        <v>37.656746499999997</v>
      </c>
      <c r="N4855" s="2">
        <v>23.12498686</v>
      </c>
      <c r="O4855" s="2">
        <v>23.86551815</v>
      </c>
      <c r="P4855" s="2">
        <v>24.213794020000002</v>
      </c>
      <c r="Q4855" s="2">
        <f t="shared" si="300"/>
        <v>24.124494386666669</v>
      </c>
      <c r="R4855" s="2">
        <f t="shared" si="301"/>
        <v>38.013301196666667</v>
      </c>
      <c r="S4855" s="2">
        <f t="shared" si="302"/>
        <v>23.734766343333334</v>
      </c>
      <c r="T4855" s="2">
        <f t="shared" si="303"/>
        <v>85.872561926666663</v>
      </c>
    </row>
    <row r="4856" spans="1:20" x14ac:dyDescent="0.2">
      <c r="A4856" s="2" t="s">
        <v>36</v>
      </c>
      <c r="B4856" s="2" t="s">
        <v>9729</v>
      </c>
      <c r="C4856" s="2" t="s">
        <v>9730</v>
      </c>
      <c r="D4856" s="2">
        <v>-0.799515482</v>
      </c>
      <c r="E4856" s="3">
        <v>2.3699999999999999E-14</v>
      </c>
      <c r="F4856" s="2">
        <v>-0.343117326</v>
      </c>
      <c r="G4856" s="3">
        <v>2.6E-7</v>
      </c>
      <c r="H4856" s="2">
        <v>37.253180810000003</v>
      </c>
      <c r="I4856" s="2">
        <v>36.4942019</v>
      </c>
      <c r="J4856" s="2">
        <v>35.33673847</v>
      </c>
      <c r="K4856" s="2">
        <v>22.24485687</v>
      </c>
      <c r="L4856" s="2">
        <v>20.21265661</v>
      </c>
      <c r="M4856" s="2">
        <v>20.13877286</v>
      </c>
      <c r="N4856" s="2">
        <v>28.870325210000001</v>
      </c>
      <c r="O4856" s="2">
        <v>27.66553369</v>
      </c>
      <c r="P4856" s="2">
        <v>29.499400980000001</v>
      </c>
      <c r="Q4856" s="2">
        <f t="shared" si="300"/>
        <v>36.36137372666667</v>
      </c>
      <c r="R4856" s="2">
        <f t="shared" si="301"/>
        <v>20.865428780000002</v>
      </c>
      <c r="S4856" s="2">
        <f t="shared" si="302"/>
        <v>28.678419959999999</v>
      </c>
      <c r="T4856" s="2">
        <f t="shared" si="303"/>
        <v>85.905222466666672</v>
      </c>
    </row>
    <row r="4857" spans="1:20" x14ac:dyDescent="0.2">
      <c r="A4857" s="2" t="s">
        <v>153</v>
      </c>
      <c r="B4857" s="2" t="s">
        <v>9731</v>
      </c>
      <c r="C4857" s="2" t="s">
        <v>9732</v>
      </c>
      <c r="D4857" s="2">
        <v>4.1707633000000001E-2</v>
      </c>
      <c r="E4857" s="2">
        <v>0.47971090399999999</v>
      </c>
      <c r="F4857" s="2">
        <v>0.21500254799999999</v>
      </c>
      <c r="G4857" s="2">
        <v>3.5727900000000001E-4</v>
      </c>
      <c r="H4857" s="2">
        <v>24.916088469999998</v>
      </c>
      <c r="I4857" s="2">
        <v>29.255328519999999</v>
      </c>
      <c r="J4857" s="2">
        <v>26.743925019999999</v>
      </c>
      <c r="K4857" s="2">
        <v>27.44036766</v>
      </c>
      <c r="L4857" s="2">
        <v>27.670802630000001</v>
      </c>
      <c r="M4857" s="2">
        <v>27.86323368</v>
      </c>
      <c r="N4857" s="2">
        <v>32.31752822</v>
      </c>
      <c r="O4857" s="2">
        <v>29.405727720000002</v>
      </c>
      <c r="P4857" s="2">
        <v>32.213631579999998</v>
      </c>
      <c r="Q4857" s="2">
        <f t="shared" si="300"/>
        <v>26.971780669999998</v>
      </c>
      <c r="R4857" s="2">
        <f t="shared" si="301"/>
        <v>27.658134656666665</v>
      </c>
      <c r="S4857" s="2">
        <f t="shared" si="302"/>
        <v>31.312295840000001</v>
      </c>
      <c r="T4857" s="2">
        <f t="shared" si="303"/>
        <v>85.942211166666667</v>
      </c>
    </row>
    <row r="4858" spans="1:20" x14ac:dyDescent="0.2">
      <c r="A4858" s="2" t="s">
        <v>36</v>
      </c>
      <c r="B4858" s="2" t="s">
        <v>9733</v>
      </c>
      <c r="C4858" s="2" t="s">
        <v>9734</v>
      </c>
      <c r="D4858" s="2">
        <v>-0.71676848599999998</v>
      </c>
      <c r="E4858" s="3">
        <v>2.8000000000000001E-15</v>
      </c>
      <c r="F4858" s="2">
        <v>-0.756196392</v>
      </c>
      <c r="G4858" s="3">
        <v>3.2000000000000002E-16</v>
      </c>
      <c r="H4858" s="2">
        <v>38.099844009999998</v>
      </c>
      <c r="I4858" s="2">
        <v>38.89288183</v>
      </c>
      <c r="J4858" s="2">
        <v>40.502081390000001</v>
      </c>
      <c r="K4858" s="2">
        <v>23.556345029999999</v>
      </c>
      <c r="L4858" s="2">
        <v>23.617462400000001</v>
      </c>
      <c r="M4858" s="2">
        <v>24.001003269999998</v>
      </c>
      <c r="N4858" s="2">
        <v>23.02923122</v>
      </c>
      <c r="O4858" s="2">
        <v>23.048692379999999</v>
      </c>
      <c r="P4858" s="2">
        <v>23.285241450000001</v>
      </c>
      <c r="Q4858" s="2">
        <f t="shared" si="300"/>
        <v>39.164935743333331</v>
      </c>
      <c r="R4858" s="2">
        <f t="shared" si="301"/>
        <v>23.724936899999999</v>
      </c>
      <c r="S4858" s="2">
        <f t="shared" si="302"/>
        <v>23.121055016666663</v>
      </c>
      <c r="T4858" s="2">
        <f t="shared" si="303"/>
        <v>86.010927659999993</v>
      </c>
    </row>
    <row r="4859" spans="1:20" x14ac:dyDescent="0.2">
      <c r="A4859" s="2" t="s">
        <v>153</v>
      </c>
      <c r="B4859" s="2" t="s">
        <v>9735</v>
      </c>
      <c r="C4859" s="2" t="s">
        <v>9736</v>
      </c>
      <c r="D4859" s="2">
        <v>-0.158437472</v>
      </c>
      <c r="E4859" s="2">
        <v>4.9211359999999996E-3</v>
      </c>
      <c r="F4859" s="2">
        <v>0.21412576699999999</v>
      </c>
      <c r="G4859" s="2">
        <v>1.01148E-4</v>
      </c>
      <c r="H4859" s="2">
        <v>28.988135289999999</v>
      </c>
      <c r="I4859" s="2">
        <v>27.884654269999999</v>
      </c>
      <c r="J4859" s="2">
        <v>27.612861209999998</v>
      </c>
      <c r="K4859" s="2">
        <v>26.68373987</v>
      </c>
      <c r="L4859" s="2">
        <v>25.130709419999999</v>
      </c>
      <c r="M4859" s="2">
        <v>23.86306647</v>
      </c>
      <c r="N4859" s="2">
        <v>32.5090395</v>
      </c>
      <c r="O4859" s="2">
        <v>34.377710669999999</v>
      </c>
      <c r="P4859" s="2">
        <v>31.070797639999999</v>
      </c>
      <c r="Q4859" s="2">
        <f t="shared" si="300"/>
        <v>28.161883590000002</v>
      </c>
      <c r="R4859" s="2">
        <f t="shared" si="301"/>
        <v>25.225838586666669</v>
      </c>
      <c r="S4859" s="2">
        <f t="shared" si="302"/>
        <v>32.652515936666667</v>
      </c>
      <c r="T4859" s="2">
        <f t="shared" si="303"/>
        <v>86.040238113333345</v>
      </c>
    </row>
    <row r="4860" spans="1:20" x14ac:dyDescent="0.2">
      <c r="A4860" s="2" t="s">
        <v>36</v>
      </c>
      <c r="B4860" s="2" t="s">
        <v>9737</v>
      </c>
      <c r="C4860" s="2" t="s">
        <v>9738</v>
      </c>
      <c r="D4860" s="2">
        <v>-0.59855823200000002</v>
      </c>
      <c r="E4860" s="3">
        <v>3.08E-13</v>
      </c>
      <c r="F4860" s="2">
        <v>-0.14979867399999999</v>
      </c>
      <c r="G4860" s="2">
        <v>1.5928069999999999E-3</v>
      </c>
      <c r="H4860" s="2">
        <v>33.503672350000002</v>
      </c>
      <c r="I4860" s="2">
        <v>32.896181990000002</v>
      </c>
      <c r="J4860" s="2">
        <v>34.467802280000001</v>
      </c>
      <c r="K4860" s="2">
        <v>23.304135769999998</v>
      </c>
      <c r="L4860" s="2">
        <v>22.104215379999999</v>
      </c>
      <c r="M4860" s="2">
        <v>21.058351519999999</v>
      </c>
      <c r="N4860" s="2">
        <v>30.498171079999999</v>
      </c>
      <c r="O4860" s="2">
        <v>30.71975179</v>
      </c>
      <c r="P4860" s="2">
        <v>29.5708281</v>
      </c>
      <c r="Q4860" s="2">
        <f t="shared" si="300"/>
        <v>33.622552206666668</v>
      </c>
      <c r="R4860" s="2">
        <f t="shared" si="301"/>
        <v>22.155567556666668</v>
      </c>
      <c r="S4860" s="2">
        <f t="shared" si="302"/>
        <v>30.262916989999997</v>
      </c>
      <c r="T4860" s="2">
        <f t="shared" si="303"/>
        <v>86.04103675333333</v>
      </c>
    </row>
    <row r="4861" spans="1:20" x14ac:dyDescent="0.2">
      <c r="A4861" s="2" t="s">
        <v>36</v>
      </c>
      <c r="B4861" s="2" t="s">
        <v>9739</v>
      </c>
      <c r="C4861" s="2" t="s">
        <v>9740</v>
      </c>
      <c r="D4861" s="2">
        <v>-0.92223331900000005</v>
      </c>
      <c r="E4861" s="3">
        <v>1.6600000000000001E-17</v>
      </c>
      <c r="F4861" s="2">
        <v>-1.33149512</v>
      </c>
      <c r="G4861" s="3">
        <v>1.8699999999999999E-21</v>
      </c>
      <c r="H4861" s="2">
        <v>45.679495520000003</v>
      </c>
      <c r="I4861" s="2">
        <v>43.690241710000002</v>
      </c>
      <c r="J4861" s="2">
        <v>44.895036580000003</v>
      </c>
      <c r="K4861" s="2">
        <v>24.51474022</v>
      </c>
      <c r="L4861" s="2">
        <v>21.617814549999999</v>
      </c>
      <c r="M4861" s="2">
        <v>24.36883473</v>
      </c>
      <c r="N4861" s="2">
        <v>18.28932708</v>
      </c>
      <c r="O4861" s="2">
        <v>17.01128452</v>
      </c>
      <c r="P4861" s="2">
        <v>18.10677518</v>
      </c>
      <c r="Q4861" s="2">
        <f t="shared" si="300"/>
        <v>44.754924603333336</v>
      </c>
      <c r="R4861" s="2">
        <f t="shared" si="301"/>
        <v>23.500463166666666</v>
      </c>
      <c r="S4861" s="2">
        <f t="shared" si="302"/>
        <v>17.802462259999999</v>
      </c>
      <c r="T4861" s="2">
        <f t="shared" si="303"/>
        <v>86.057850029999997</v>
      </c>
    </row>
    <row r="4862" spans="1:20" x14ac:dyDescent="0.2">
      <c r="A4862" s="2" t="s">
        <v>153</v>
      </c>
      <c r="B4862" s="2" t="s">
        <v>9741</v>
      </c>
      <c r="C4862" s="2" t="s">
        <v>9742</v>
      </c>
      <c r="D4862" s="2">
        <v>-0.25281542299999998</v>
      </c>
      <c r="E4862" s="3">
        <v>3.9700000000000003E-5</v>
      </c>
      <c r="F4862" s="2">
        <v>-3.8166099999999998E-3</v>
      </c>
      <c r="G4862" s="2">
        <v>0.94446318799999995</v>
      </c>
      <c r="H4862" s="2">
        <v>29.673529309999999</v>
      </c>
      <c r="I4862" s="2">
        <v>30.326167770000001</v>
      </c>
      <c r="J4862" s="2">
        <v>31.32997714</v>
      </c>
      <c r="K4862" s="2">
        <v>25.37225171</v>
      </c>
      <c r="L4862" s="2">
        <v>23.725551469999999</v>
      </c>
      <c r="M4862" s="2">
        <v>27.035612870000001</v>
      </c>
      <c r="N4862" s="2">
        <v>30.067270700000002</v>
      </c>
      <c r="O4862" s="2">
        <v>30.400124309999999</v>
      </c>
      <c r="P4862" s="2">
        <v>30.356526429999999</v>
      </c>
      <c r="Q4862" s="2">
        <f t="shared" si="300"/>
        <v>30.443224740000002</v>
      </c>
      <c r="R4862" s="2">
        <f t="shared" si="301"/>
        <v>25.377805349999999</v>
      </c>
      <c r="S4862" s="2">
        <f t="shared" si="302"/>
        <v>30.274640480000002</v>
      </c>
      <c r="T4862" s="2">
        <f t="shared" si="303"/>
        <v>86.09567057000001</v>
      </c>
    </row>
    <row r="4863" spans="1:20" x14ac:dyDescent="0.2">
      <c r="A4863" s="2" t="s">
        <v>153</v>
      </c>
      <c r="B4863" s="2" t="s">
        <v>9743</v>
      </c>
      <c r="C4863" s="2" t="s">
        <v>9744</v>
      </c>
      <c r="D4863" s="2">
        <v>-0.18824318300000001</v>
      </c>
      <c r="E4863" s="2">
        <v>9.40167E-4</v>
      </c>
      <c r="F4863" s="2">
        <v>-0.213468308</v>
      </c>
      <c r="G4863" s="2">
        <v>1.62783E-4</v>
      </c>
      <c r="H4863" s="2">
        <v>32.374788090000003</v>
      </c>
      <c r="I4863" s="2">
        <v>31.26850632</v>
      </c>
      <c r="J4863" s="2">
        <v>30.65413788</v>
      </c>
      <c r="K4863" s="2">
        <v>28.449204699999999</v>
      </c>
      <c r="L4863" s="2">
        <v>26.91417912</v>
      </c>
      <c r="M4863" s="2">
        <v>27.265507540000002</v>
      </c>
      <c r="N4863" s="2">
        <v>27.52974626</v>
      </c>
      <c r="O4863" s="2">
        <v>27.772076179999999</v>
      </c>
      <c r="P4863" s="2">
        <v>26.106612729999998</v>
      </c>
      <c r="Q4863" s="2">
        <f t="shared" si="300"/>
        <v>31.432477430000002</v>
      </c>
      <c r="R4863" s="2">
        <f t="shared" si="301"/>
        <v>27.542963786666665</v>
      </c>
      <c r="S4863" s="2">
        <f t="shared" si="302"/>
        <v>27.136145056666663</v>
      </c>
      <c r="T4863" s="2">
        <f t="shared" si="303"/>
        <v>86.11158627333333</v>
      </c>
    </row>
    <row r="4864" spans="1:20" x14ac:dyDescent="0.2">
      <c r="A4864" s="2" t="s">
        <v>22</v>
      </c>
      <c r="B4864" s="2" t="s">
        <v>9745</v>
      </c>
      <c r="C4864" s="2" t="s">
        <v>9746</v>
      </c>
      <c r="D4864" s="2">
        <v>-0.72934794400000003</v>
      </c>
      <c r="E4864" s="3">
        <v>3.3599999999999998E-13</v>
      </c>
      <c r="F4864" s="2">
        <v>-1.5604452209999999</v>
      </c>
      <c r="G4864" s="3">
        <v>9.32E-21</v>
      </c>
      <c r="H4864" s="2">
        <v>45.639178229999999</v>
      </c>
      <c r="I4864" s="2">
        <v>45.703419510000003</v>
      </c>
      <c r="J4864" s="2">
        <v>41.99858261</v>
      </c>
      <c r="K4864" s="2">
        <v>27.44036766</v>
      </c>
      <c r="L4864" s="2">
        <v>23.509373329999999</v>
      </c>
      <c r="M4864" s="2">
        <v>29.058685950000001</v>
      </c>
      <c r="N4864" s="2">
        <v>14.60273497</v>
      </c>
      <c r="O4864" s="2">
        <v>15.69726045</v>
      </c>
      <c r="P4864" s="2">
        <v>14.82112761</v>
      </c>
      <c r="Q4864" s="2">
        <f t="shared" si="300"/>
        <v>44.44706011666667</v>
      </c>
      <c r="R4864" s="2">
        <f t="shared" si="301"/>
        <v>26.669475646666665</v>
      </c>
      <c r="S4864" s="2">
        <f t="shared" si="302"/>
        <v>15.040374343333333</v>
      </c>
      <c r="T4864" s="2">
        <f t="shared" si="303"/>
        <v>86.156910106666658</v>
      </c>
    </row>
    <row r="4865" spans="1:20" x14ac:dyDescent="0.2">
      <c r="A4865" s="2" t="s">
        <v>56</v>
      </c>
      <c r="B4865" s="2" t="s">
        <v>9747</v>
      </c>
      <c r="C4865" s="2" t="s">
        <v>9748</v>
      </c>
      <c r="D4865" s="2">
        <v>0.65449765900000001</v>
      </c>
      <c r="E4865" s="3">
        <v>7.1200000000000002E-14</v>
      </c>
      <c r="F4865" s="2">
        <v>0.26130829900000002</v>
      </c>
      <c r="G4865" s="3">
        <v>1.22E-5</v>
      </c>
      <c r="H4865" s="2">
        <v>23.263079359999999</v>
      </c>
      <c r="I4865" s="2">
        <v>23.172961529999998</v>
      </c>
      <c r="J4865" s="2">
        <v>22.10959866</v>
      </c>
      <c r="K4865" s="2">
        <v>36.015482550000002</v>
      </c>
      <c r="L4865" s="2">
        <v>37.182641029999999</v>
      </c>
      <c r="M4865" s="2">
        <v>34.714094760000002</v>
      </c>
      <c r="N4865" s="2">
        <v>26.95521243</v>
      </c>
      <c r="O4865" s="2">
        <v>28.69544445</v>
      </c>
      <c r="P4865" s="2">
        <v>26.428034780000001</v>
      </c>
      <c r="Q4865" s="2">
        <f t="shared" si="300"/>
        <v>22.848546516666669</v>
      </c>
      <c r="R4865" s="2">
        <f t="shared" si="301"/>
        <v>35.97073944666667</v>
      </c>
      <c r="S4865" s="2">
        <f t="shared" si="302"/>
        <v>27.359563886666667</v>
      </c>
      <c r="T4865" s="2">
        <f t="shared" si="303"/>
        <v>86.178849850000006</v>
      </c>
    </row>
    <row r="4866" spans="1:20" x14ac:dyDescent="0.2">
      <c r="A4866" s="2" t="s">
        <v>153</v>
      </c>
      <c r="B4866" s="2" t="s">
        <v>9749</v>
      </c>
      <c r="C4866" s="2" t="s">
        <v>9750</v>
      </c>
      <c r="D4866" s="2">
        <v>-0.41256390900000001</v>
      </c>
      <c r="E4866" s="3">
        <v>1.7199999999999999E-8</v>
      </c>
      <c r="F4866" s="2">
        <v>-0.89928718699999999</v>
      </c>
      <c r="G4866" s="3">
        <v>5.4399999999999996E-16</v>
      </c>
      <c r="H4866" s="2">
        <v>38.462699669999999</v>
      </c>
      <c r="I4866" s="2">
        <v>38.464546130000002</v>
      </c>
      <c r="J4866" s="2">
        <v>36.350497359999999</v>
      </c>
      <c r="K4866" s="2">
        <v>27.44036766</v>
      </c>
      <c r="L4866" s="2">
        <v>27.238446339999999</v>
      </c>
      <c r="M4866" s="2">
        <v>30.116201419999999</v>
      </c>
      <c r="N4866" s="2">
        <v>19.19900565</v>
      </c>
      <c r="O4866" s="2">
        <v>19.71036097</v>
      </c>
      <c r="P4866" s="2">
        <v>21.606704109999999</v>
      </c>
      <c r="Q4866" s="2">
        <f t="shared" si="300"/>
        <v>37.759247719999998</v>
      </c>
      <c r="R4866" s="2">
        <f t="shared" si="301"/>
        <v>28.26500514</v>
      </c>
      <c r="S4866" s="2">
        <f t="shared" si="302"/>
        <v>20.172023576666664</v>
      </c>
      <c r="T4866" s="2">
        <f t="shared" si="303"/>
        <v>86.196276436666651</v>
      </c>
    </row>
    <row r="4867" spans="1:20" x14ac:dyDescent="0.2">
      <c r="A4867" s="2" t="s">
        <v>36</v>
      </c>
      <c r="B4867" s="2" t="s">
        <v>9751</v>
      </c>
      <c r="C4867" s="2" t="s">
        <v>9752</v>
      </c>
      <c r="D4867" s="2">
        <v>-0.67900265500000001</v>
      </c>
      <c r="E4867" s="3">
        <v>1.6199999999999999E-13</v>
      </c>
      <c r="F4867" s="2">
        <v>-0.40406430199999999</v>
      </c>
      <c r="G4867" s="3">
        <v>3.5600000000000001E-9</v>
      </c>
      <c r="H4867" s="2">
        <v>36.285565730000002</v>
      </c>
      <c r="I4867" s="2">
        <v>35.680364060000002</v>
      </c>
      <c r="J4867" s="2">
        <v>36.736691229999998</v>
      </c>
      <c r="K4867" s="2">
        <v>22.900600950000001</v>
      </c>
      <c r="L4867" s="2">
        <v>23.239150649999999</v>
      </c>
      <c r="M4867" s="2">
        <v>21.656077660000001</v>
      </c>
      <c r="N4867" s="2">
        <v>28.24791355</v>
      </c>
      <c r="O4867" s="2">
        <v>26.777679590000002</v>
      </c>
      <c r="P4867" s="2">
        <v>27.178019549999998</v>
      </c>
      <c r="Q4867" s="2">
        <f t="shared" ref="Q4867:Q4930" si="304">AVERAGE(H4867:J4867)</f>
        <v>36.234207006666672</v>
      </c>
      <c r="R4867" s="2">
        <f t="shared" ref="R4867:R4930" si="305">AVERAGE(K4867:M4867)</f>
        <v>22.598609753333335</v>
      </c>
      <c r="S4867" s="2">
        <f t="shared" ref="S4867:S4930" si="306">AVERAGE(N4867:P4867)</f>
        <v>27.401204230000001</v>
      </c>
      <c r="T4867" s="2">
        <f t="shared" ref="T4867:T4930" si="307">SUM(Q4867:S4867)</f>
        <v>86.234020990000005</v>
      </c>
    </row>
    <row r="4868" spans="1:20" x14ac:dyDescent="0.2">
      <c r="A4868" s="2" t="s">
        <v>56</v>
      </c>
      <c r="B4868" s="2" t="s">
        <v>9753</v>
      </c>
      <c r="C4868" s="2" t="s">
        <v>9754</v>
      </c>
      <c r="D4868" s="2">
        <v>0.54602963999999998</v>
      </c>
      <c r="E4868" s="3">
        <v>4.7499999999999998E-12</v>
      </c>
      <c r="F4868" s="2">
        <v>0.375696327</v>
      </c>
      <c r="G4868" s="3">
        <v>1.28E-8</v>
      </c>
      <c r="H4868" s="2">
        <v>22.819589109999999</v>
      </c>
      <c r="I4868" s="2">
        <v>22.74462583</v>
      </c>
      <c r="J4868" s="2">
        <v>23.413002949999999</v>
      </c>
      <c r="K4868" s="2">
        <v>33.594273639999997</v>
      </c>
      <c r="L4868" s="2">
        <v>32.372677289999999</v>
      </c>
      <c r="M4868" s="2">
        <v>34.300284359999999</v>
      </c>
      <c r="N4868" s="2">
        <v>30.546048890000002</v>
      </c>
      <c r="O4868" s="2">
        <v>30.009468510000001</v>
      </c>
      <c r="P4868" s="2">
        <v>28.927984009999999</v>
      </c>
      <c r="Q4868" s="2">
        <f t="shared" si="304"/>
        <v>22.992405963333329</v>
      </c>
      <c r="R4868" s="2">
        <f t="shared" si="305"/>
        <v>33.422411763333336</v>
      </c>
      <c r="S4868" s="2">
        <f t="shared" si="306"/>
        <v>29.827833803333334</v>
      </c>
      <c r="T4868" s="2">
        <f t="shared" si="307"/>
        <v>86.242651530000003</v>
      </c>
    </row>
    <row r="4869" spans="1:20" x14ac:dyDescent="0.2">
      <c r="A4869" s="2" t="s">
        <v>61</v>
      </c>
      <c r="B4869" s="2" t="s">
        <v>9755</v>
      </c>
      <c r="C4869" s="2" t="s">
        <v>9756</v>
      </c>
      <c r="D4869" s="2">
        <v>-0.22534069300000001</v>
      </c>
      <c r="E4869" s="2">
        <v>2.4783100000000001E-4</v>
      </c>
      <c r="F4869" s="2">
        <v>0.32987860200000002</v>
      </c>
      <c r="G4869" s="3">
        <v>1.6899999999999999E-7</v>
      </c>
      <c r="H4869" s="2">
        <v>28.302741269999999</v>
      </c>
      <c r="I4869" s="2">
        <v>27.8418207</v>
      </c>
      <c r="J4869" s="2">
        <v>27.081844650000001</v>
      </c>
      <c r="K4869" s="2">
        <v>23.304135769999998</v>
      </c>
      <c r="L4869" s="2">
        <v>22.752749819999998</v>
      </c>
      <c r="M4869" s="2">
        <v>24.874603</v>
      </c>
      <c r="N4869" s="2">
        <v>35.046563939999999</v>
      </c>
      <c r="O4869" s="2">
        <v>36.366503850000001</v>
      </c>
      <c r="P4869" s="2">
        <v>33.213611270000001</v>
      </c>
      <c r="Q4869" s="2">
        <f t="shared" si="304"/>
        <v>27.742135540000003</v>
      </c>
      <c r="R4869" s="2">
        <f t="shared" si="305"/>
        <v>23.643829529999994</v>
      </c>
      <c r="S4869" s="2">
        <f t="shared" si="306"/>
        <v>34.875559686666669</v>
      </c>
      <c r="T4869" s="2">
        <f t="shared" si="307"/>
        <v>86.26152475666666</v>
      </c>
    </row>
    <row r="4870" spans="1:20" x14ac:dyDescent="0.2">
      <c r="A4870" s="2" t="s">
        <v>153</v>
      </c>
      <c r="B4870" s="2" t="s">
        <v>9757</v>
      </c>
      <c r="C4870" s="2" t="s">
        <v>9758</v>
      </c>
      <c r="D4870" s="2">
        <v>-0.15371229</v>
      </c>
      <c r="E4870" s="2">
        <v>6.1644760000000003E-3</v>
      </c>
      <c r="F4870" s="2">
        <v>-8.2011328999999994E-2</v>
      </c>
      <c r="G4870" s="2">
        <v>0.114444959</v>
      </c>
      <c r="H4870" s="2">
        <v>31.084634640000001</v>
      </c>
      <c r="I4870" s="2">
        <v>29.854998500000001</v>
      </c>
      <c r="J4870" s="2">
        <v>30.267944020000002</v>
      </c>
      <c r="K4870" s="2">
        <v>27.743018769999999</v>
      </c>
      <c r="L4870" s="2">
        <v>25.941377459999998</v>
      </c>
      <c r="M4870" s="2">
        <v>28.001170479999999</v>
      </c>
      <c r="N4870" s="2">
        <v>27.67337972</v>
      </c>
      <c r="O4870" s="2">
        <v>29.01507192</v>
      </c>
      <c r="P4870" s="2">
        <v>29.213692500000001</v>
      </c>
      <c r="Q4870" s="2">
        <f t="shared" si="304"/>
        <v>30.40252572</v>
      </c>
      <c r="R4870" s="2">
        <f t="shared" si="305"/>
        <v>27.228522236666663</v>
      </c>
      <c r="S4870" s="2">
        <f t="shared" si="306"/>
        <v>28.634048046666663</v>
      </c>
      <c r="T4870" s="2">
        <f t="shared" si="307"/>
        <v>86.265096003333326</v>
      </c>
    </row>
    <row r="4871" spans="1:20" x14ac:dyDescent="0.2">
      <c r="A4871" s="2" t="s">
        <v>153</v>
      </c>
      <c r="B4871" s="2" t="s">
        <v>9759</v>
      </c>
      <c r="C4871" s="2" t="s">
        <v>9760</v>
      </c>
      <c r="D4871" s="2">
        <v>-0.26312298000000001</v>
      </c>
      <c r="E4871" s="3">
        <v>8.5499999999999995E-6</v>
      </c>
      <c r="F4871" s="2">
        <v>-0.61026293099999995</v>
      </c>
      <c r="G4871" s="3">
        <v>4.9400000000000002E-13</v>
      </c>
      <c r="H4871" s="2">
        <v>33.584306939999998</v>
      </c>
      <c r="I4871" s="2">
        <v>35.7660312</v>
      </c>
      <c r="J4871" s="2">
        <v>34.950544610000001</v>
      </c>
      <c r="K4871" s="2">
        <v>30.4668788</v>
      </c>
      <c r="L4871" s="2">
        <v>27.45462448</v>
      </c>
      <c r="M4871" s="2">
        <v>28.644875549999998</v>
      </c>
      <c r="N4871" s="2">
        <v>22.263186109999999</v>
      </c>
      <c r="O4871" s="2">
        <v>23.68794733</v>
      </c>
      <c r="P4871" s="2">
        <v>22.142407510000002</v>
      </c>
      <c r="Q4871" s="2">
        <f t="shared" si="304"/>
        <v>34.766960916666669</v>
      </c>
      <c r="R4871" s="2">
        <f t="shared" si="305"/>
        <v>28.855459609999997</v>
      </c>
      <c r="S4871" s="2">
        <f t="shared" si="306"/>
        <v>22.697846983333335</v>
      </c>
      <c r="T4871" s="2">
        <f t="shared" si="307"/>
        <v>86.320267510000008</v>
      </c>
    </row>
    <row r="4872" spans="1:20" x14ac:dyDescent="0.2">
      <c r="A4872" s="2" t="s">
        <v>19</v>
      </c>
      <c r="B4872" s="2" t="s">
        <v>9761</v>
      </c>
      <c r="C4872" s="2" t="s">
        <v>9762</v>
      </c>
      <c r="D4872" s="2">
        <v>-0.55443509400000002</v>
      </c>
      <c r="E4872" s="3">
        <v>1.8199999999999999E-11</v>
      </c>
      <c r="F4872" s="2">
        <v>0.39358966200000001</v>
      </c>
      <c r="G4872" s="3">
        <v>9.5400000000000001E-10</v>
      </c>
      <c r="H4872" s="2">
        <v>29.02845258</v>
      </c>
      <c r="I4872" s="2">
        <v>29.640830650000002</v>
      </c>
      <c r="J4872" s="2">
        <v>27.999055070000001</v>
      </c>
      <c r="K4872" s="2">
        <v>19.268787580000001</v>
      </c>
      <c r="L4872" s="2">
        <v>19.401988559999999</v>
      </c>
      <c r="M4872" s="2">
        <v>20.18475179</v>
      </c>
      <c r="N4872" s="2">
        <v>36.147753790000003</v>
      </c>
      <c r="O4872" s="2">
        <v>38.319782869999997</v>
      </c>
      <c r="P4872" s="2">
        <v>39.034921629999999</v>
      </c>
      <c r="Q4872" s="2">
        <f t="shared" si="304"/>
        <v>28.889446100000001</v>
      </c>
      <c r="R4872" s="2">
        <f t="shared" si="305"/>
        <v>19.61850931</v>
      </c>
      <c r="S4872" s="2">
        <f t="shared" si="306"/>
        <v>37.834152763333336</v>
      </c>
      <c r="T4872" s="2">
        <f t="shared" si="307"/>
        <v>86.342108173333344</v>
      </c>
    </row>
    <row r="4873" spans="1:20" x14ac:dyDescent="0.2">
      <c r="A4873" s="2" t="s">
        <v>36</v>
      </c>
      <c r="B4873" s="2" t="s">
        <v>9763</v>
      </c>
      <c r="C4873" s="2" t="s">
        <v>9764</v>
      </c>
      <c r="D4873" s="2">
        <v>-1.21980216</v>
      </c>
      <c r="E4873" s="3">
        <v>6.4800000000000004E-19</v>
      </c>
      <c r="F4873" s="2">
        <v>-0.73838994000000002</v>
      </c>
      <c r="G4873" s="3">
        <v>1.55E-14</v>
      </c>
      <c r="H4873" s="2">
        <v>43.703948050000001</v>
      </c>
      <c r="I4873" s="2">
        <v>41.934065330000003</v>
      </c>
      <c r="J4873" s="2">
        <v>42.336502240000002</v>
      </c>
      <c r="K4873" s="2">
        <v>18.007741280000001</v>
      </c>
      <c r="L4873" s="2">
        <v>18.104919689999999</v>
      </c>
      <c r="M4873" s="2">
        <v>18.667446980000001</v>
      </c>
      <c r="N4873" s="2">
        <v>23.89103197</v>
      </c>
      <c r="O4873" s="2">
        <v>25.783283000000001</v>
      </c>
      <c r="P4873" s="2">
        <v>26.642316139999998</v>
      </c>
      <c r="Q4873" s="2">
        <f t="shared" si="304"/>
        <v>42.658171873333337</v>
      </c>
      <c r="R4873" s="2">
        <f t="shared" si="305"/>
        <v>18.260035983333335</v>
      </c>
      <c r="S4873" s="2">
        <f t="shared" si="306"/>
        <v>25.438877036666668</v>
      </c>
      <c r="T4873" s="2">
        <f t="shared" si="307"/>
        <v>86.357084893333337</v>
      </c>
    </row>
    <row r="4874" spans="1:20" x14ac:dyDescent="0.2">
      <c r="A4874" s="2" t="s">
        <v>36</v>
      </c>
      <c r="B4874" s="2" t="s">
        <v>9765</v>
      </c>
      <c r="C4874" s="2" t="s">
        <v>9766</v>
      </c>
      <c r="D4874" s="2">
        <v>-0.60536677500000002</v>
      </c>
      <c r="E4874" s="3">
        <v>1.1399999999999999E-10</v>
      </c>
      <c r="F4874" s="2">
        <v>-0.30459820199999998</v>
      </c>
      <c r="G4874" s="3">
        <v>9.9699999999999994E-6</v>
      </c>
      <c r="H4874" s="2">
        <v>36.406517610000002</v>
      </c>
      <c r="I4874" s="2">
        <v>32.553513430000002</v>
      </c>
      <c r="J4874" s="2">
        <v>36.157400430000003</v>
      </c>
      <c r="K4874" s="2">
        <v>22.749275390000001</v>
      </c>
      <c r="L4874" s="2">
        <v>23.995774149999999</v>
      </c>
      <c r="M4874" s="2">
        <v>22.253803789999999</v>
      </c>
      <c r="N4874" s="2">
        <v>28.63093611</v>
      </c>
      <c r="O4874" s="2">
        <v>28.908529430000002</v>
      </c>
      <c r="P4874" s="2">
        <v>27.49944159</v>
      </c>
      <c r="Q4874" s="2">
        <f t="shared" si="304"/>
        <v>35.03914382333334</v>
      </c>
      <c r="R4874" s="2">
        <f t="shared" si="305"/>
        <v>22.999617776666668</v>
      </c>
      <c r="S4874" s="2">
        <f t="shared" si="306"/>
        <v>28.346302376666667</v>
      </c>
      <c r="T4874" s="2">
        <f t="shared" si="307"/>
        <v>86.385063976666672</v>
      </c>
    </row>
    <row r="4875" spans="1:20" x14ac:dyDescent="0.2">
      <c r="A4875" s="2" t="s">
        <v>153</v>
      </c>
      <c r="B4875" s="2" t="s">
        <v>9767</v>
      </c>
      <c r="C4875" s="2" t="s">
        <v>9768</v>
      </c>
      <c r="D4875" s="2">
        <v>0.17702161999999999</v>
      </c>
      <c r="E4875" s="2">
        <v>1.874606E-3</v>
      </c>
      <c r="F4875" s="2">
        <v>0.11959552900000001</v>
      </c>
      <c r="G4875" s="2">
        <v>2.5164657E-2</v>
      </c>
      <c r="H4875" s="2">
        <v>25.641799779999999</v>
      </c>
      <c r="I4875" s="2">
        <v>27.28498428</v>
      </c>
      <c r="J4875" s="2">
        <v>27.757683910000001</v>
      </c>
      <c r="K4875" s="2">
        <v>32.686320299999998</v>
      </c>
      <c r="L4875" s="2">
        <v>29.994717690000002</v>
      </c>
      <c r="M4875" s="2">
        <v>28.27704408</v>
      </c>
      <c r="N4875" s="2">
        <v>30.210904159999998</v>
      </c>
      <c r="O4875" s="2">
        <v>28.4468453</v>
      </c>
      <c r="P4875" s="2">
        <v>28.963697570000001</v>
      </c>
      <c r="Q4875" s="2">
        <f t="shared" si="304"/>
        <v>26.894822656666665</v>
      </c>
      <c r="R4875" s="2">
        <f t="shared" si="305"/>
        <v>30.31936069</v>
      </c>
      <c r="S4875" s="2">
        <f t="shared" si="306"/>
        <v>29.207149009999998</v>
      </c>
      <c r="T4875" s="2">
        <f t="shared" si="307"/>
        <v>86.421332356666667</v>
      </c>
    </row>
    <row r="4876" spans="1:20" x14ac:dyDescent="0.2">
      <c r="A4876" s="2" t="s">
        <v>36</v>
      </c>
      <c r="B4876" s="2" t="s">
        <v>9769</v>
      </c>
      <c r="C4876" s="2" t="s">
        <v>9770</v>
      </c>
      <c r="D4876" s="2">
        <v>-0.58738684799999996</v>
      </c>
      <c r="E4876" s="3">
        <v>2.36E-12</v>
      </c>
      <c r="F4876" s="2">
        <v>-0.19845111400000001</v>
      </c>
      <c r="G4876" s="2">
        <v>1.8185900000000001E-4</v>
      </c>
      <c r="H4876" s="2">
        <v>36.003344660000003</v>
      </c>
      <c r="I4876" s="2">
        <v>32.981849130000001</v>
      </c>
      <c r="J4876" s="2">
        <v>33.212672230000003</v>
      </c>
      <c r="K4876" s="2">
        <v>22.39618243</v>
      </c>
      <c r="L4876" s="2">
        <v>21.996126310000001</v>
      </c>
      <c r="M4876" s="2">
        <v>23.44925606</v>
      </c>
      <c r="N4876" s="2">
        <v>30.402415439999999</v>
      </c>
      <c r="O4876" s="2">
        <v>28.58890195</v>
      </c>
      <c r="P4876" s="2">
        <v>30.249385749999998</v>
      </c>
      <c r="Q4876" s="2">
        <f t="shared" si="304"/>
        <v>34.065955340000009</v>
      </c>
      <c r="R4876" s="2">
        <f t="shared" si="305"/>
        <v>22.613854933333332</v>
      </c>
      <c r="S4876" s="2">
        <f t="shared" si="306"/>
        <v>29.746901046666665</v>
      </c>
      <c r="T4876" s="2">
        <f t="shared" si="307"/>
        <v>86.42671132000001</v>
      </c>
    </row>
    <row r="4877" spans="1:20" x14ac:dyDescent="0.2">
      <c r="A4877" s="2" t="s">
        <v>153</v>
      </c>
      <c r="B4877" s="2" t="s">
        <v>9771</v>
      </c>
      <c r="C4877" s="2" t="s">
        <v>9772</v>
      </c>
      <c r="D4877" s="2">
        <v>-0.29137716200000002</v>
      </c>
      <c r="E4877" s="3">
        <v>2.8099999999999999E-5</v>
      </c>
      <c r="F4877" s="2">
        <v>-0.123663381</v>
      </c>
      <c r="G4877" s="2">
        <v>3.4854374E-2</v>
      </c>
      <c r="H4877" s="2">
        <v>31.890980540000001</v>
      </c>
      <c r="I4877" s="2">
        <v>32.296512010000001</v>
      </c>
      <c r="J4877" s="2">
        <v>30.798960579999999</v>
      </c>
      <c r="K4877" s="2">
        <v>24.66606578</v>
      </c>
      <c r="L4877" s="2">
        <v>27.508669019999999</v>
      </c>
      <c r="M4877" s="2">
        <v>25.426350200000002</v>
      </c>
      <c r="N4877" s="2">
        <v>26.811578969999999</v>
      </c>
      <c r="O4877" s="2">
        <v>30.71975179</v>
      </c>
      <c r="P4877" s="2">
        <v>29.177978929999998</v>
      </c>
      <c r="Q4877" s="2">
        <f t="shared" si="304"/>
        <v>31.662151043333335</v>
      </c>
      <c r="R4877" s="2">
        <f t="shared" si="305"/>
        <v>25.867028333333334</v>
      </c>
      <c r="S4877" s="2">
        <f t="shared" si="306"/>
        <v>28.903103229999999</v>
      </c>
      <c r="T4877" s="2">
        <f t="shared" si="307"/>
        <v>86.432282606666661</v>
      </c>
    </row>
    <row r="4878" spans="1:20" x14ac:dyDescent="0.2">
      <c r="A4878" s="2" t="s">
        <v>45</v>
      </c>
      <c r="B4878" s="2" t="s">
        <v>9773</v>
      </c>
      <c r="C4878" s="2" t="s">
        <v>9774</v>
      </c>
      <c r="D4878" s="2">
        <v>2.8457038080000001</v>
      </c>
      <c r="E4878" s="3">
        <v>6.5499999999999998E-25</v>
      </c>
      <c r="F4878" s="2">
        <v>3.3659097409999998</v>
      </c>
      <c r="G4878" s="3">
        <v>1.06E-27</v>
      </c>
      <c r="H4878" s="2">
        <v>4.9187100209999999</v>
      </c>
      <c r="I4878" s="2">
        <v>4.7116927329999996</v>
      </c>
      <c r="J4878" s="2">
        <v>4.3929551929999997</v>
      </c>
      <c r="K4878" s="2">
        <v>31.980134369999998</v>
      </c>
      <c r="L4878" s="2">
        <v>31.724142860000001</v>
      </c>
      <c r="M4878" s="2">
        <v>36.92108357</v>
      </c>
      <c r="N4878" s="2">
        <v>46.72875191</v>
      </c>
      <c r="O4878" s="2">
        <v>50.43011276</v>
      </c>
      <c r="P4878" s="2">
        <v>47.570462599999999</v>
      </c>
      <c r="Q4878" s="2">
        <f t="shared" si="304"/>
        <v>4.6744526489999991</v>
      </c>
      <c r="R4878" s="2">
        <f t="shared" si="305"/>
        <v>33.541786933333334</v>
      </c>
      <c r="S4878" s="2">
        <f t="shared" si="306"/>
        <v>48.243109089999997</v>
      </c>
      <c r="T4878" s="2">
        <f t="shared" si="307"/>
        <v>86.459348672333334</v>
      </c>
    </row>
    <row r="4879" spans="1:20" x14ac:dyDescent="0.2">
      <c r="A4879" s="2" t="s">
        <v>153</v>
      </c>
      <c r="B4879" s="2" t="s">
        <v>9775</v>
      </c>
      <c r="C4879" s="2" t="s">
        <v>9776</v>
      </c>
      <c r="D4879" s="2">
        <v>-0.17068101199999999</v>
      </c>
      <c r="E4879" s="2">
        <v>7.8582340000000004E-3</v>
      </c>
      <c r="F4879" s="2">
        <v>6.7237611000000003E-2</v>
      </c>
      <c r="G4879" s="2">
        <v>0.249189103</v>
      </c>
      <c r="H4879" s="2">
        <v>27.173857000000002</v>
      </c>
      <c r="I4879" s="2">
        <v>31.568341310000001</v>
      </c>
      <c r="J4879" s="2">
        <v>29.73692746</v>
      </c>
      <c r="K4879" s="2">
        <v>25.220926160000001</v>
      </c>
      <c r="L4879" s="2">
        <v>27.72484717</v>
      </c>
      <c r="M4879" s="2">
        <v>25.472329139999999</v>
      </c>
      <c r="N4879" s="2">
        <v>31.024827089999999</v>
      </c>
      <c r="O4879" s="2">
        <v>29.86741185</v>
      </c>
      <c r="P4879" s="2">
        <v>31.606501049999999</v>
      </c>
      <c r="Q4879" s="2">
        <f t="shared" si="304"/>
        <v>29.493041923333337</v>
      </c>
      <c r="R4879" s="2">
        <f t="shared" si="305"/>
        <v>26.139367490000001</v>
      </c>
      <c r="S4879" s="2">
        <f t="shared" si="306"/>
        <v>30.832913329999997</v>
      </c>
      <c r="T4879" s="2">
        <f t="shared" si="307"/>
        <v>86.465322743333331</v>
      </c>
    </row>
    <row r="4880" spans="1:20" x14ac:dyDescent="0.2">
      <c r="A4880" s="2" t="s">
        <v>27</v>
      </c>
      <c r="B4880" s="2" t="s">
        <v>9777</v>
      </c>
      <c r="C4880" s="2" t="s">
        <v>9778</v>
      </c>
      <c r="D4880" s="2">
        <v>4.2475884060000002</v>
      </c>
      <c r="E4880" s="3">
        <v>9.0699999999999992E-31</v>
      </c>
      <c r="F4880" s="2">
        <v>1.703302688</v>
      </c>
      <c r="G4880" s="3">
        <v>2.1199999999999999E-16</v>
      </c>
      <c r="H4880" s="2">
        <v>4.3139505920000003</v>
      </c>
      <c r="I4880" s="2">
        <v>3.4695191940000001</v>
      </c>
      <c r="J4880" s="2">
        <v>3.3309220690000001</v>
      </c>
      <c r="K4880" s="2">
        <v>70.416825829999993</v>
      </c>
      <c r="L4880" s="2">
        <v>69.393184719999994</v>
      </c>
      <c r="M4880" s="2">
        <v>72.37084127</v>
      </c>
      <c r="N4880" s="2">
        <v>10.676753769999999</v>
      </c>
      <c r="O4880" s="2">
        <v>12.64304235</v>
      </c>
      <c r="P4880" s="2">
        <v>12.785454659999999</v>
      </c>
      <c r="Q4880" s="2">
        <f t="shared" si="304"/>
        <v>3.7047972850000002</v>
      </c>
      <c r="R4880" s="2">
        <f t="shared" si="305"/>
        <v>70.726950606666662</v>
      </c>
      <c r="S4880" s="2">
        <f t="shared" si="306"/>
        <v>12.035083593333333</v>
      </c>
      <c r="T4880" s="2">
        <f t="shared" si="307"/>
        <v>86.466831485</v>
      </c>
    </row>
    <row r="4881" spans="1:20" x14ac:dyDescent="0.2">
      <c r="A4881" s="2" t="s">
        <v>19</v>
      </c>
      <c r="B4881" s="2" t="s">
        <v>9779</v>
      </c>
      <c r="C4881" s="2" t="s">
        <v>9780</v>
      </c>
      <c r="D4881" s="2">
        <v>-0.78736446299999996</v>
      </c>
      <c r="E4881" s="3">
        <v>4.1400000000000002E-15</v>
      </c>
      <c r="F4881" s="2">
        <v>-0.135108122</v>
      </c>
      <c r="G4881" s="2">
        <v>6.7426789999999997E-3</v>
      </c>
      <c r="H4881" s="2">
        <v>34.43097015</v>
      </c>
      <c r="I4881" s="2">
        <v>34.952193370000003</v>
      </c>
      <c r="J4881" s="2">
        <v>34.998818839999998</v>
      </c>
      <c r="K4881" s="2">
        <v>19.167903880000001</v>
      </c>
      <c r="L4881" s="2">
        <v>19.510077630000001</v>
      </c>
      <c r="M4881" s="2">
        <v>21.472161929999999</v>
      </c>
      <c r="N4881" s="2">
        <v>31.838750019999999</v>
      </c>
      <c r="O4881" s="2">
        <v>31.21695008</v>
      </c>
      <c r="P4881" s="2">
        <v>31.892209529999999</v>
      </c>
      <c r="Q4881" s="2">
        <f t="shared" si="304"/>
        <v>34.793994120000001</v>
      </c>
      <c r="R4881" s="2">
        <f t="shared" si="305"/>
        <v>20.050047813333332</v>
      </c>
      <c r="S4881" s="2">
        <f t="shared" si="306"/>
        <v>31.649303209999999</v>
      </c>
      <c r="T4881" s="2">
        <f t="shared" si="307"/>
        <v>86.493345143333329</v>
      </c>
    </row>
    <row r="4882" spans="1:20" x14ac:dyDescent="0.2">
      <c r="A4882" s="2" t="s">
        <v>27</v>
      </c>
      <c r="B4882" s="2" t="s">
        <v>9781</v>
      </c>
      <c r="C4882" s="2" t="s">
        <v>9782</v>
      </c>
      <c r="D4882" s="2">
        <v>0.549709318</v>
      </c>
      <c r="E4882" s="3">
        <v>1.4700000000000001E-10</v>
      </c>
      <c r="F4882" s="2">
        <v>3.8419119000000002E-2</v>
      </c>
      <c r="G4882" s="2">
        <v>0.537976644</v>
      </c>
      <c r="H4882" s="2">
        <v>24.150059859999999</v>
      </c>
      <c r="I4882" s="2">
        <v>24.029632939999999</v>
      </c>
      <c r="J4882" s="2">
        <v>26.59910232</v>
      </c>
      <c r="K4882" s="2">
        <v>35.359738470000003</v>
      </c>
      <c r="L4882" s="2">
        <v>35.345126800000003</v>
      </c>
      <c r="M4882" s="2">
        <v>38.024577970000003</v>
      </c>
      <c r="N4882" s="2">
        <v>23.41225378</v>
      </c>
      <c r="O4882" s="2">
        <v>27.630019529999998</v>
      </c>
      <c r="P4882" s="2">
        <v>25.035205919999999</v>
      </c>
      <c r="Q4882" s="2">
        <f t="shared" si="304"/>
        <v>24.926265040000001</v>
      </c>
      <c r="R4882" s="2">
        <f t="shared" si="305"/>
        <v>36.243147746666665</v>
      </c>
      <c r="S4882" s="2">
        <f t="shared" si="306"/>
        <v>25.359159743333333</v>
      </c>
      <c r="T4882" s="2">
        <f t="shared" si="307"/>
        <v>86.528572530000005</v>
      </c>
    </row>
    <row r="4883" spans="1:20" x14ac:dyDescent="0.2">
      <c r="A4883" s="2" t="s">
        <v>19</v>
      </c>
      <c r="B4883" s="2" t="s">
        <v>9783</v>
      </c>
      <c r="C4883" s="2" t="s">
        <v>9784</v>
      </c>
      <c r="D4883" s="2">
        <v>-0.62871887900000001</v>
      </c>
      <c r="E4883" s="3">
        <v>1.7100000000000001E-11</v>
      </c>
      <c r="F4883" s="2">
        <v>9.8067440000000006E-2</v>
      </c>
      <c r="G4883" s="2">
        <v>7.1119849999999998E-2</v>
      </c>
      <c r="H4883" s="2">
        <v>34.027797190000001</v>
      </c>
      <c r="I4883" s="2">
        <v>29.683664220000001</v>
      </c>
      <c r="J4883" s="2">
        <v>31.667896769999999</v>
      </c>
      <c r="K4883" s="2">
        <v>20.731601300000001</v>
      </c>
      <c r="L4883" s="2">
        <v>21.347591869999999</v>
      </c>
      <c r="M4883" s="2">
        <v>19.633004589999999</v>
      </c>
      <c r="N4883" s="2">
        <v>36.19563161</v>
      </c>
      <c r="O4883" s="2">
        <v>32.459945820000002</v>
      </c>
      <c r="P4883" s="2">
        <v>33.856455359999998</v>
      </c>
      <c r="Q4883" s="2">
        <f t="shared" si="304"/>
        <v>31.793119393333331</v>
      </c>
      <c r="R4883" s="2">
        <f t="shared" si="305"/>
        <v>20.570732586666665</v>
      </c>
      <c r="S4883" s="2">
        <f t="shared" si="306"/>
        <v>34.170677596666664</v>
      </c>
      <c r="T4883" s="2">
        <f t="shared" si="307"/>
        <v>86.534529576666657</v>
      </c>
    </row>
    <row r="4884" spans="1:20" x14ac:dyDescent="0.2">
      <c r="A4884" s="2" t="s">
        <v>19</v>
      </c>
      <c r="B4884" s="2" t="s">
        <v>9785</v>
      </c>
      <c r="C4884" s="2" t="s">
        <v>9786</v>
      </c>
      <c r="D4884" s="2">
        <v>-0.84765063399999996</v>
      </c>
      <c r="E4884" s="3">
        <v>7.0299999999999998E-16</v>
      </c>
      <c r="F4884" s="2">
        <v>-0.23232091699999999</v>
      </c>
      <c r="G4884" s="3">
        <v>2.4700000000000001E-5</v>
      </c>
      <c r="H4884" s="2">
        <v>35.640489000000002</v>
      </c>
      <c r="I4884" s="2">
        <v>36.708369750000003</v>
      </c>
      <c r="J4884" s="2">
        <v>35.578109640000001</v>
      </c>
      <c r="K4884" s="2">
        <v>19.722764250000001</v>
      </c>
      <c r="L4884" s="2">
        <v>19.94243393</v>
      </c>
      <c r="M4884" s="2">
        <v>20.13877286</v>
      </c>
      <c r="N4884" s="2">
        <v>31.264216189999999</v>
      </c>
      <c r="O4884" s="2">
        <v>31.3945209</v>
      </c>
      <c r="P4884" s="2">
        <v>29.249406059999998</v>
      </c>
      <c r="Q4884" s="2">
        <f t="shared" si="304"/>
        <v>35.975656130000004</v>
      </c>
      <c r="R4884" s="2">
        <f t="shared" si="305"/>
        <v>19.934657013333336</v>
      </c>
      <c r="S4884" s="2">
        <f t="shared" si="306"/>
        <v>30.636047716666667</v>
      </c>
      <c r="T4884" s="2">
        <f t="shared" si="307"/>
        <v>86.546360860000007</v>
      </c>
    </row>
    <row r="4885" spans="1:20" x14ac:dyDescent="0.2">
      <c r="A4885" s="2" t="s">
        <v>153</v>
      </c>
      <c r="B4885" s="2" t="s">
        <v>9787</v>
      </c>
      <c r="C4885" s="2" t="s">
        <v>9788</v>
      </c>
      <c r="D4885" s="2">
        <v>7.5976881999999996E-2</v>
      </c>
      <c r="E4885" s="2">
        <v>0.157363696</v>
      </c>
      <c r="F4885" s="2">
        <v>0.12892245899999999</v>
      </c>
      <c r="G4885" s="2">
        <v>1.4650953E-2</v>
      </c>
      <c r="H4885" s="2">
        <v>28.625279630000001</v>
      </c>
      <c r="I4885" s="2">
        <v>27.713319989999999</v>
      </c>
      <c r="J4885" s="2">
        <v>26.212908460000001</v>
      </c>
      <c r="K4885" s="2">
        <v>27.793460620000001</v>
      </c>
      <c r="L4885" s="2">
        <v>30.64325213</v>
      </c>
      <c r="M4885" s="2">
        <v>28.644875549999998</v>
      </c>
      <c r="N4885" s="2">
        <v>28.48730265</v>
      </c>
      <c r="O4885" s="2">
        <v>30.29358182</v>
      </c>
      <c r="P4885" s="2">
        <v>31.249365439999998</v>
      </c>
      <c r="Q4885" s="2">
        <f t="shared" si="304"/>
        <v>27.517169359999997</v>
      </c>
      <c r="R4885" s="2">
        <f t="shared" si="305"/>
        <v>29.027196099999998</v>
      </c>
      <c r="S4885" s="2">
        <f t="shared" si="306"/>
        <v>30.010083303333335</v>
      </c>
      <c r="T4885" s="2">
        <f t="shared" si="307"/>
        <v>86.554448763333326</v>
      </c>
    </row>
    <row r="4886" spans="1:20" x14ac:dyDescent="0.2">
      <c r="A4886" s="2" t="s">
        <v>153</v>
      </c>
      <c r="B4886" s="2" t="s">
        <v>9789</v>
      </c>
      <c r="C4886" s="2" t="s">
        <v>9790</v>
      </c>
      <c r="D4886" s="2">
        <v>-0.25013248599999999</v>
      </c>
      <c r="E4886" s="3">
        <v>1.8899999999999999E-5</v>
      </c>
      <c r="F4886" s="2">
        <v>-0.21593174900000001</v>
      </c>
      <c r="G4886" s="3">
        <v>7.7000000000000001E-5</v>
      </c>
      <c r="H4886" s="2">
        <v>31.568442180000002</v>
      </c>
      <c r="I4886" s="2">
        <v>31.354173459999998</v>
      </c>
      <c r="J4886" s="2">
        <v>33.405769159999998</v>
      </c>
      <c r="K4886" s="2">
        <v>27.087274690000001</v>
      </c>
      <c r="L4886" s="2">
        <v>27.346535410000001</v>
      </c>
      <c r="M4886" s="2">
        <v>26.299949940000001</v>
      </c>
      <c r="N4886" s="2">
        <v>27.194601519999999</v>
      </c>
      <c r="O4886" s="2">
        <v>28.58890195</v>
      </c>
      <c r="P4886" s="2">
        <v>26.856597499999999</v>
      </c>
      <c r="Q4886" s="2">
        <f t="shared" si="304"/>
        <v>32.109461600000003</v>
      </c>
      <c r="R4886" s="2">
        <f t="shared" si="305"/>
        <v>26.911253346666669</v>
      </c>
      <c r="S4886" s="2">
        <f t="shared" si="306"/>
        <v>27.546700323333329</v>
      </c>
      <c r="T4886" s="2">
        <f t="shared" si="307"/>
        <v>86.567415269999998</v>
      </c>
    </row>
    <row r="4887" spans="1:20" x14ac:dyDescent="0.2">
      <c r="A4887" s="2" t="s">
        <v>153</v>
      </c>
      <c r="B4887" s="2" t="s">
        <v>9791</v>
      </c>
      <c r="C4887" s="2" t="s">
        <v>9792</v>
      </c>
      <c r="D4887" s="2">
        <v>0.43324600800000002</v>
      </c>
      <c r="E4887" s="3">
        <v>4.4500000000000001E-9</v>
      </c>
      <c r="F4887" s="2">
        <v>0.27530049299999998</v>
      </c>
      <c r="G4887" s="3">
        <v>1.0699999999999999E-5</v>
      </c>
      <c r="H4887" s="2">
        <v>25.19830953</v>
      </c>
      <c r="I4887" s="2">
        <v>25.271806479999999</v>
      </c>
      <c r="J4887" s="2">
        <v>22.447518290000001</v>
      </c>
      <c r="K4887" s="2">
        <v>33.19073882</v>
      </c>
      <c r="L4887" s="2">
        <v>33.237389880000002</v>
      </c>
      <c r="M4887" s="2">
        <v>32.139274489999998</v>
      </c>
      <c r="N4887" s="2">
        <v>28.58305829</v>
      </c>
      <c r="O4887" s="2">
        <v>31.430035069999999</v>
      </c>
      <c r="P4887" s="2">
        <v>28.2137128</v>
      </c>
      <c r="Q4887" s="2">
        <f t="shared" si="304"/>
        <v>24.305878100000001</v>
      </c>
      <c r="R4887" s="2">
        <f t="shared" si="305"/>
        <v>32.855801063333331</v>
      </c>
      <c r="S4887" s="2">
        <f t="shared" si="306"/>
        <v>29.408935386666666</v>
      </c>
      <c r="T4887" s="2">
        <f t="shared" si="307"/>
        <v>86.570614550000002</v>
      </c>
    </row>
    <row r="4888" spans="1:20" x14ac:dyDescent="0.2">
      <c r="A4888" s="2" t="s">
        <v>36</v>
      </c>
      <c r="B4888" s="2" t="s">
        <v>9793</v>
      </c>
      <c r="C4888" s="2" t="s">
        <v>9794</v>
      </c>
      <c r="D4888" s="2">
        <v>-0.50654027499999998</v>
      </c>
      <c r="E4888" s="3">
        <v>6.7399999999999995E-11</v>
      </c>
      <c r="F4888" s="2">
        <v>-0.16616639699999999</v>
      </c>
      <c r="G4888" s="2">
        <v>1.267591E-3</v>
      </c>
      <c r="H4888" s="2">
        <v>33.100499399999997</v>
      </c>
      <c r="I4888" s="2">
        <v>33.281684120000001</v>
      </c>
      <c r="J4888" s="2">
        <v>33.791963019999997</v>
      </c>
      <c r="K4888" s="2">
        <v>24.060763550000001</v>
      </c>
      <c r="L4888" s="2">
        <v>24.157907760000001</v>
      </c>
      <c r="M4888" s="2">
        <v>22.207824859999999</v>
      </c>
      <c r="N4888" s="2">
        <v>29.636370320000001</v>
      </c>
      <c r="O4888" s="2">
        <v>28.624416119999999</v>
      </c>
      <c r="P4888" s="2">
        <v>30.856516280000001</v>
      </c>
      <c r="Q4888" s="2">
        <f t="shared" si="304"/>
        <v>33.391382180000001</v>
      </c>
      <c r="R4888" s="2">
        <f t="shared" si="305"/>
        <v>23.475498723333335</v>
      </c>
      <c r="S4888" s="2">
        <f t="shared" si="306"/>
        <v>29.705767573333333</v>
      </c>
      <c r="T4888" s="2">
        <f t="shared" si="307"/>
        <v>86.572648476666672</v>
      </c>
    </row>
    <row r="4889" spans="1:20" x14ac:dyDescent="0.2">
      <c r="A4889" s="2" t="s">
        <v>36</v>
      </c>
      <c r="B4889" s="2" t="s">
        <v>9795</v>
      </c>
      <c r="C4889" s="2" t="s">
        <v>9796</v>
      </c>
      <c r="D4889" s="2">
        <v>-0.573673608</v>
      </c>
      <c r="E4889" s="3">
        <v>1.6999999999999999E-11</v>
      </c>
      <c r="F4889" s="2">
        <v>-0.66297439899999999</v>
      </c>
      <c r="G4889" s="3">
        <v>3.07E-13</v>
      </c>
      <c r="H4889" s="2">
        <v>38.059526720000001</v>
      </c>
      <c r="I4889" s="2">
        <v>37.56504116</v>
      </c>
      <c r="J4889" s="2">
        <v>37.412530490000002</v>
      </c>
      <c r="K4889" s="2">
        <v>25.069600600000001</v>
      </c>
      <c r="L4889" s="2">
        <v>24.320041369999998</v>
      </c>
      <c r="M4889" s="2">
        <v>26.253971010000001</v>
      </c>
      <c r="N4889" s="2">
        <v>22.93347558</v>
      </c>
      <c r="O4889" s="2">
        <v>25.854311330000002</v>
      </c>
      <c r="P4889" s="2">
        <v>22.35668888</v>
      </c>
      <c r="Q4889" s="2">
        <f t="shared" si="304"/>
        <v>37.679032790000001</v>
      </c>
      <c r="R4889" s="2">
        <f t="shared" si="305"/>
        <v>25.214537660000001</v>
      </c>
      <c r="S4889" s="2">
        <f t="shared" si="306"/>
        <v>23.714825263333335</v>
      </c>
      <c r="T4889" s="2">
        <f t="shared" si="307"/>
        <v>86.608395713333337</v>
      </c>
    </row>
    <row r="4890" spans="1:20" x14ac:dyDescent="0.2">
      <c r="A4890" s="2" t="s">
        <v>153</v>
      </c>
      <c r="B4890" s="2" t="s">
        <v>9797</v>
      </c>
      <c r="C4890" s="2" t="s">
        <v>9798</v>
      </c>
      <c r="D4890" s="2">
        <v>-0.406974581</v>
      </c>
      <c r="E4890" s="3">
        <v>1.44E-9</v>
      </c>
      <c r="F4890" s="2">
        <v>-0.168904161</v>
      </c>
      <c r="G4890" s="2">
        <v>5.6823599999999996E-4</v>
      </c>
      <c r="H4890" s="2">
        <v>32.092567019999997</v>
      </c>
      <c r="I4890" s="2">
        <v>33.196016980000003</v>
      </c>
      <c r="J4890" s="2">
        <v>33.164397989999998</v>
      </c>
      <c r="K4890" s="2">
        <v>24.66606578</v>
      </c>
      <c r="L4890" s="2">
        <v>24.75239766</v>
      </c>
      <c r="M4890" s="2">
        <v>24.5987294</v>
      </c>
      <c r="N4890" s="2">
        <v>29.109714310000001</v>
      </c>
      <c r="O4890" s="2">
        <v>29.01507192</v>
      </c>
      <c r="P4890" s="2">
        <v>29.28511962</v>
      </c>
      <c r="Q4890" s="2">
        <f t="shared" si="304"/>
        <v>32.817660663333335</v>
      </c>
      <c r="R4890" s="2">
        <f t="shared" si="305"/>
        <v>24.672397613333331</v>
      </c>
      <c r="S4890" s="2">
        <f t="shared" si="306"/>
        <v>29.136635283333334</v>
      </c>
      <c r="T4890" s="2">
        <f t="shared" si="307"/>
        <v>86.626693560000007</v>
      </c>
    </row>
    <row r="4891" spans="1:20" x14ac:dyDescent="0.2">
      <c r="A4891" s="2" t="s">
        <v>153</v>
      </c>
      <c r="B4891" s="2" t="s">
        <v>9799</v>
      </c>
      <c r="C4891" s="2" t="s">
        <v>9800</v>
      </c>
      <c r="D4891" s="2">
        <v>0.29888647299999999</v>
      </c>
      <c r="E4891" s="3">
        <v>1.9999999999999999E-6</v>
      </c>
      <c r="F4891" s="2">
        <v>0.46317731099999998</v>
      </c>
      <c r="G4891" s="3">
        <v>1.4700000000000001E-10</v>
      </c>
      <c r="H4891" s="2">
        <v>24.835453879999999</v>
      </c>
      <c r="I4891" s="2">
        <v>23.130127959999999</v>
      </c>
      <c r="J4891" s="2">
        <v>24.13711644</v>
      </c>
      <c r="K4891" s="2">
        <v>29.00406508</v>
      </c>
      <c r="L4891" s="2">
        <v>30.481118519999999</v>
      </c>
      <c r="M4891" s="2">
        <v>29.104664880000001</v>
      </c>
      <c r="N4891" s="2">
        <v>33.08357333</v>
      </c>
      <c r="O4891" s="2">
        <v>32.886115789999998</v>
      </c>
      <c r="P4891" s="2">
        <v>33.35646551</v>
      </c>
      <c r="Q4891" s="2">
        <f t="shared" si="304"/>
        <v>24.034232759999998</v>
      </c>
      <c r="R4891" s="2">
        <f t="shared" si="305"/>
        <v>29.529949493333334</v>
      </c>
      <c r="S4891" s="2">
        <f t="shared" si="306"/>
        <v>33.108718209999999</v>
      </c>
      <c r="T4891" s="2">
        <f t="shared" si="307"/>
        <v>86.67290046333332</v>
      </c>
    </row>
    <row r="4892" spans="1:20" x14ac:dyDescent="0.2">
      <c r="A4892" s="2" t="s">
        <v>153</v>
      </c>
      <c r="B4892" s="2" t="s">
        <v>9801</v>
      </c>
      <c r="C4892" s="2" t="s">
        <v>9802</v>
      </c>
      <c r="D4892" s="2">
        <v>0.44853304100000002</v>
      </c>
      <c r="E4892" s="3">
        <v>7.5900000000000005E-9</v>
      </c>
      <c r="F4892" s="2">
        <v>0.50446886199999996</v>
      </c>
      <c r="G4892" s="3">
        <v>2.8200000000000001E-10</v>
      </c>
      <c r="H4892" s="2">
        <v>23.061492879999999</v>
      </c>
      <c r="I4892" s="2">
        <v>23.601297240000001</v>
      </c>
      <c r="J4892" s="2">
        <v>22.013050199999999</v>
      </c>
      <c r="K4892" s="2">
        <v>31.87925066</v>
      </c>
      <c r="L4892" s="2">
        <v>32.85907812</v>
      </c>
      <c r="M4892" s="2">
        <v>29.104664880000001</v>
      </c>
      <c r="N4892" s="2">
        <v>32.796306420000001</v>
      </c>
      <c r="O4892" s="2">
        <v>32.708544969999998</v>
      </c>
      <c r="P4892" s="2">
        <v>31.999350209999999</v>
      </c>
      <c r="Q4892" s="2">
        <f t="shared" si="304"/>
        <v>22.891946773333331</v>
      </c>
      <c r="R4892" s="2">
        <f t="shared" si="305"/>
        <v>31.280997886666668</v>
      </c>
      <c r="S4892" s="2">
        <f t="shared" si="306"/>
        <v>32.501400533333332</v>
      </c>
      <c r="T4892" s="2">
        <f t="shared" si="307"/>
        <v>86.674345193333323</v>
      </c>
    </row>
    <row r="4893" spans="1:20" x14ac:dyDescent="0.2">
      <c r="A4893" s="2" t="s">
        <v>27</v>
      </c>
      <c r="B4893" s="2" t="s">
        <v>9803</v>
      </c>
      <c r="C4893" s="2" t="s">
        <v>9804</v>
      </c>
      <c r="D4893" s="2">
        <v>0.75612219000000003</v>
      </c>
      <c r="E4893" s="3">
        <v>7.5799999999999999E-16</v>
      </c>
      <c r="F4893" s="2">
        <v>-0.51014149200000003</v>
      </c>
      <c r="G4893" s="3">
        <v>2.18E-10</v>
      </c>
      <c r="H4893" s="2">
        <v>24.956405759999999</v>
      </c>
      <c r="I4893" s="2">
        <v>25.914310029999999</v>
      </c>
      <c r="J4893" s="2">
        <v>26.068085759999999</v>
      </c>
      <c r="K4893" s="2">
        <v>44.287946329999997</v>
      </c>
      <c r="L4893" s="2">
        <v>43.830119009999997</v>
      </c>
      <c r="M4893" s="2">
        <v>41.518976909999999</v>
      </c>
      <c r="N4893" s="2">
        <v>16.422092119999999</v>
      </c>
      <c r="O4893" s="2">
        <v>18.325308580000002</v>
      </c>
      <c r="P4893" s="2">
        <v>18.821046389999999</v>
      </c>
      <c r="Q4893" s="2">
        <f t="shared" si="304"/>
        <v>25.646267183333332</v>
      </c>
      <c r="R4893" s="2">
        <f t="shared" si="305"/>
        <v>43.21234741666666</v>
      </c>
      <c r="S4893" s="2">
        <f t="shared" si="306"/>
        <v>17.856149030000001</v>
      </c>
      <c r="T4893" s="2">
        <f t="shared" si="307"/>
        <v>86.714763629999993</v>
      </c>
    </row>
    <row r="4894" spans="1:20" x14ac:dyDescent="0.2">
      <c r="A4894" s="2" t="s">
        <v>19</v>
      </c>
      <c r="B4894" s="2" t="s">
        <v>9805</v>
      </c>
      <c r="C4894" s="2" t="s">
        <v>9806</v>
      </c>
      <c r="D4894" s="2">
        <v>-1.2015909629999999</v>
      </c>
      <c r="E4894" s="3">
        <v>1.0400000000000001E-18</v>
      </c>
      <c r="F4894" s="2">
        <v>-0.58956601200000003</v>
      </c>
      <c r="G4894" s="3">
        <v>2.4900000000000001E-12</v>
      </c>
      <c r="H4894" s="2">
        <v>40.478564429999999</v>
      </c>
      <c r="I4894" s="2">
        <v>43.176238859999998</v>
      </c>
      <c r="J4894" s="2">
        <v>40.260710230000001</v>
      </c>
      <c r="K4894" s="2">
        <v>19.420113140000002</v>
      </c>
      <c r="L4894" s="2">
        <v>17.834697009999999</v>
      </c>
      <c r="M4894" s="2">
        <v>16.598394979999998</v>
      </c>
      <c r="N4894" s="2">
        <v>28.1042801</v>
      </c>
      <c r="O4894" s="2">
        <v>26.99076458</v>
      </c>
      <c r="P4894" s="2">
        <v>27.32087379</v>
      </c>
      <c r="Q4894" s="2">
        <f t="shared" si="304"/>
        <v>41.305171173333328</v>
      </c>
      <c r="R4894" s="2">
        <f t="shared" si="305"/>
        <v>17.951068376666665</v>
      </c>
      <c r="S4894" s="2">
        <f t="shared" si="306"/>
        <v>27.471972823333335</v>
      </c>
      <c r="T4894" s="2">
        <f t="shared" si="307"/>
        <v>86.728212373333321</v>
      </c>
    </row>
    <row r="4895" spans="1:20" x14ac:dyDescent="0.2">
      <c r="A4895" s="2" t="s">
        <v>153</v>
      </c>
      <c r="B4895" s="2" t="s">
        <v>9807</v>
      </c>
      <c r="C4895" s="2" t="s">
        <v>9808</v>
      </c>
      <c r="D4895" s="2">
        <v>5.2793355E-2</v>
      </c>
      <c r="E4895" s="2">
        <v>0.34950703799999999</v>
      </c>
      <c r="F4895" s="2">
        <v>0.19461261099999999</v>
      </c>
      <c r="G4895" s="2">
        <v>6.9639699999999997E-4</v>
      </c>
      <c r="H4895" s="2">
        <v>26.56909757</v>
      </c>
      <c r="I4895" s="2">
        <v>28.055988549999999</v>
      </c>
      <c r="J4895" s="2">
        <v>27.178393109999998</v>
      </c>
      <c r="K4895" s="2">
        <v>27.944786180000001</v>
      </c>
      <c r="L4895" s="2">
        <v>28.751693360000001</v>
      </c>
      <c r="M4895" s="2">
        <v>27.955191540000001</v>
      </c>
      <c r="N4895" s="2">
        <v>32.748428599999997</v>
      </c>
      <c r="O4895" s="2">
        <v>29.405727720000002</v>
      </c>
      <c r="P4895" s="2">
        <v>31.64221461</v>
      </c>
      <c r="Q4895" s="2">
        <f t="shared" si="304"/>
        <v>27.267826409999998</v>
      </c>
      <c r="R4895" s="2">
        <f t="shared" si="305"/>
        <v>28.217223693333334</v>
      </c>
      <c r="S4895" s="2">
        <f t="shared" si="306"/>
        <v>31.265456976666666</v>
      </c>
      <c r="T4895" s="2">
        <f t="shared" si="307"/>
        <v>86.750507080000006</v>
      </c>
    </row>
    <row r="4896" spans="1:20" x14ac:dyDescent="0.2">
      <c r="A4896" s="2" t="s">
        <v>153</v>
      </c>
      <c r="B4896" s="2" t="s">
        <v>9809</v>
      </c>
      <c r="C4896" s="2" t="s">
        <v>9810</v>
      </c>
      <c r="D4896" s="2">
        <v>0.16705467299999999</v>
      </c>
      <c r="E4896" s="2">
        <v>8.1505810000000005E-3</v>
      </c>
      <c r="F4896" s="2">
        <v>-0.16217279600000001</v>
      </c>
      <c r="G4896" s="2">
        <v>1.0554477E-2</v>
      </c>
      <c r="H4896" s="2">
        <v>29.996067669999999</v>
      </c>
      <c r="I4896" s="2">
        <v>26.985149289999999</v>
      </c>
      <c r="J4896" s="2">
        <v>29.49555629</v>
      </c>
      <c r="K4896" s="2">
        <v>29.86157657</v>
      </c>
      <c r="L4896" s="2">
        <v>34.048057919999998</v>
      </c>
      <c r="M4896" s="2">
        <v>32.966895289999997</v>
      </c>
      <c r="N4896" s="2">
        <v>24.561321450000001</v>
      </c>
      <c r="O4896" s="2">
        <v>26.813193760000001</v>
      </c>
      <c r="P4896" s="2">
        <v>25.570909319999998</v>
      </c>
      <c r="Q4896" s="2">
        <f t="shared" si="304"/>
        <v>28.825591083333332</v>
      </c>
      <c r="R4896" s="2">
        <f t="shared" si="305"/>
        <v>32.29217659333333</v>
      </c>
      <c r="S4896" s="2">
        <f t="shared" si="306"/>
        <v>25.648474843333332</v>
      </c>
      <c r="T4896" s="2">
        <f t="shared" si="307"/>
        <v>86.766242519999992</v>
      </c>
    </row>
    <row r="4897" spans="1:20" x14ac:dyDescent="0.2">
      <c r="A4897" s="2" t="s">
        <v>153</v>
      </c>
      <c r="B4897" s="2" t="s">
        <v>9811</v>
      </c>
      <c r="C4897" s="2" t="s">
        <v>9812</v>
      </c>
      <c r="D4897" s="2">
        <v>0.206048641</v>
      </c>
      <c r="E4897" s="2">
        <v>6.3867899999999996E-4</v>
      </c>
      <c r="F4897" s="2">
        <v>2.8261323000000001E-2</v>
      </c>
      <c r="G4897" s="2">
        <v>0.617896801</v>
      </c>
      <c r="H4897" s="2">
        <v>25.238626830000001</v>
      </c>
      <c r="I4897" s="2">
        <v>28.098822120000001</v>
      </c>
      <c r="J4897" s="2">
        <v>28.867991270000001</v>
      </c>
      <c r="K4897" s="2">
        <v>30.920855469999999</v>
      </c>
      <c r="L4897" s="2">
        <v>31.129652960000001</v>
      </c>
      <c r="M4897" s="2">
        <v>32.185253420000002</v>
      </c>
      <c r="N4897" s="2">
        <v>29.923637240000001</v>
      </c>
      <c r="O4897" s="2">
        <v>27.1683354</v>
      </c>
      <c r="P4897" s="2">
        <v>26.820883940000002</v>
      </c>
      <c r="Q4897" s="2">
        <f t="shared" si="304"/>
        <v>27.401813406666665</v>
      </c>
      <c r="R4897" s="2">
        <f t="shared" si="305"/>
        <v>31.411920616666666</v>
      </c>
      <c r="S4897" s="2">
        <f t="shared" si="306"/>
        <v>27.970952193333336</v>
      </c>
      <c r="T4897" s="2">
        <f t="shared" si="307"/>
        <v>86.784686216666671</v>
      </c>
    </row>
    <row r="4898" spans="1:20" x14ac:dyDescent="0.2">
      <c r="A4898" s="2" t="s">
        <v>36</v>
      </c>
      <c r="B4898" s="2" t="s">
        <v>9813</v>
      </c>
      <c r="C4898" s="2" t="s">
        <v>9814</v>
      </c>
      <c r="D4898" s="2">
        <v>-0.75156560400000005</v>
      </c>
      <c r="E4898" s="3">
        <v>3.6300000000000001E-12</v>
      </c>
      <c r="F4898" s="2">
        <v>-0.397808999</v>
      </c>
      <c r="G4898" s="3">
        <v>3.2399999999999999E-7</v>
      </c>
      <c r="H4898" s="2">
        <v>34.955094979999998</v>
      </c>
      <c r="I4898" s="2">
        <v>39.021382549999998</v>
      </c>
      <c r="J4898" s="2">
        <v>37.219433559999999</v>
      </c>
      <c r="K4898" s="2">
        <v>21.891763900000001</v>
      </c>
      <c r="L4898" s="2">
        <v>21.455680940000001</v>
      </c>
      <c r="M4898" s="2">
        <v>22.391740599999999</v>
      </c>
      <c r="N4898" s="2">
        <v>24.609199270000001</v>
      </c>
      <c r="O4898" s="2">
        <v>27.66553369</v>
      </c>
      <c r="P4898" s="2">
        <v>31.249365439999998</v>
      </c>
      <c r="Q4898" s="2">
        <f t="shared" si="304"/>
        <v>37.065303696666668</v>
      </c>
      <c r="R4898" s="2">
        <f t="shared" si="305"/>
        <v>21.913061813333332</v>
      </c>
      <c r="S4898" s="2">
        <f t="shared" si="306"/>
        <v>27.841366133333334</v>
      </c>
      <c r="T4898" s="2">
        <f t="shared" si="307"/>
        <v>86.819731643333341</v>
      </c>
    </row>
    <row r="4899" spans="1:20" x14ac:dyDescent="0.2">
      <c r="A4899" s="2" t="s">
        <v>36</v>
      </c>
      <c r="B4899" s="2" t="s">
        <v>9815</v>
      </c>
      <c r="C4899" s="2" t="s">
        <v>9816</v>
      </c>
      <c r="D4899" s="2">
        <v>-0.57424722699999997</v>
      </c>
      <c r="E4899" s="3">
        <v>1.0599999999999999E-11</v>
      </c>
      <c r="F4899" s="2">
        <v>-0.55704410299999996</v>
      </c>
      <c r="G4899" s="3">
        <v>8.2899999999999996E-12</v>
      </c>
      <c r="H4899" s="2">
        <v>35.6808063</v>
      </c>
      <c r="I4899" s="2">
        <v>36.922537599999998</v>
      </c>
      <c r="J4899" s="2">
        <v>38.571112079999999</v>
      </c>
      <c r="K4899" s="2">
        <v>24.11120541</v>
      </c>
      <c r="L4899" s="2">
        <v>24.75239766</v>
      </c>
      <c r="M4899" s="2">
        <v>25.426350200000002</v>
      </c>
      <c r="N4899" s="2">
        <v>23.69952069</v>
      </c>
      <c r="O4899" s="2">
        <v>26.635622940000001</v>
      </c>
      <c r="P4899" s="2">
        <v>24.71378387</v>
      </c>
      <c r="Q4899" s="2">
        <f t="shared" si="304"/>
        <v>37.058151993333333</v>
      </c>
      <c r="R4899" s="2">
        <f t="shared" si="305"/>
        <v>24.763317756666666</v>
      </c>
      <c r="S4899" s="2">
        <f t="shared" si="306"/>
        <v>25.016309166666669</v>
      </c>
      <c r="T4899" s="2">
        <f t="shared" si="307"/>
        <v>86.837778916666664</v>
      </c>
    </row>
    <row r="4900" spans="1:20" x14ac:dyDescent="0.2">
      <c r="A4900" s="2" t="s">
        <v>153</v>
      </c>
      <c r="B4900" s="2" t="s">
        <v>9817</v>
      </c>
      <c r="C4900" s="2" t="s">
        <v>9818</v>
      </c>
      <c r="D4900" s="2">
        <v>-0.22191797099999999</v>
      </c>
      <c r="E4900" s="2">
        <v>2.4754699999999998E-4</v>
      </c>
      <c r="F4900" s="2">
        <v>-8.3550001999999998E-2</v>
      </c>
      <c r="G4900" s="2">
        <v>0.11339447800000001</v>
      </c>
      <c r="H4900" s="2">
        <v>29.189721760000001</v>
      </c>
      <c r="I4900" s="2">
        <v>30.840170619999999</v>
      </c>
      <c r="J4900" s="2">
        <v>33.26094646</v>
      </c>
      <c r="K4900" s="2">
        <v>25.220926160000001</v>
      </c>
      <c r="L4900" s="2">
        <v>27.022268189999998</v>
      </c>
      <c r="M4900" s="2">
        <v>27.265507540000002</v>
      </c>
      <c r="N4900" s="2">
        <v>29.588492500000001</v>
      </c>
      <c r="O4900" s="2">
        <v>28.127217819999998</v>
      </c>
      <c r="P4900" s="2">
        <v>30.035104390000001</v>
      </c>
      <c r="Q4900" s="2">
        <f t="shared" si="304"/>
        <v>31.096946279999997</v>
      </c>
      <c r="R4900" s="2">
        <f t="shared" si="305"/>
        <v>26.502900629999999</v>
      </c>
      <c r="S4900" s="2">
        <f t="shared" si="306"/>
        <v>29.250271569999999</v>
      </c>
      <c r="T4900" s="2">
        <f t="shared" si="307"/>
        <v>86.850118479999992</v>
      </c>
    </row>
    <row r="4901" spans="1:20" x14ac:dyDescent="0.2">
      <c r="A4901" s="2" t="s">
        <v>153</v>
      </c>
      <c r="B4901" s="2" t="s">
        <v>9819</v>
      </c>
      <c r="C4901" s="2" t="s">
        <v>9820</v>
      </c>
      <c r="D4901" s="2">
        <v>0.26411340500000002</v>
      </c>
      <c r="E4901" s="3">
        <v>3.3500000000000001E-5</v>
      </c>
      <c r="F4901" s="2">
        <v>-1.4253086E-2</v>
      </c>
      <c r="G4901" s="2">
        <v>0.80633069999999996</v>
      </c>
      <c r="H4901" s="2">
        <v>26.649732159999999</v>
      </c>
      <c r="I4901" s="2">
        <v>27.541985700000001</v>
      </c>
      <c r="J4901" s="2">
        <v>27.661135439999999</v>
      </c>
      <c r="K4901" s="2">
        <v>31.17306473</v>
      </c>
      <c r="L4901" s="2">
        <v>34.696592359999997</v>
      </c>
      <c r="M4901" s="2">
        <v>32.23123236</v>
      </c>
      <c r="N4901" s="2">
        <v>25.901900399999999</v>
      </c>
      <c r="O4901" s="2">
        <v>28.659930280000001</v>
      </c>
      <c r="P4901" s="2">
        <v>26.106612729999998</v>
      </c>
      <c r="Q4901" s="2">
        <f t="shared" si="304"/>
        <v>27.28428443333333</v>
      </c>
      <c r="R4901" s="2">
        <f t="shared" si="305"/>
        <v>32.700296483333339</v>
      </c>
      <c r="S4901" s="2">
        <f t="shared" si="306"/>
        <v>26.889481136666664</v>
      </c>
      <c r="T4901" s="2">
        <f t="shared" si="307"/>
        <v>86.874062053333333</v>
      </c>
    </row>
    <row r="4902" spans="1:20" x14ac:dyDescent="0.2">
      <c r="A4902" s="2" t="s">
        <v>153</v>
      </c>
      <c r="B4902" s="2" t="s">
        <v>9821</v>
      </c>
      <c r="C4902" s="2" t="s">
        <v>9822</v>
      </c>
      <c r="D4902" s="2">
        <v>0.28626708299999998</v>
      </c>
      <c r="E4902" s="3">
        <v>4.0999999999999997E-6</v>
      </c>
      <c r="F4902" s="2">
        <v>5.4159728999999997E-2</v>
      </c>
      <c r="G4902" s="2">
        <v>0.30704790399999998</v>
      </c>
      <c r="H4902" s="2">
        <v>28.383375860000001</v>
      </c>
      <c r="I4902" s="2">
        <v>26.128477879999998</v>
      </c>
      <c r="J4902" s="2">
        <v>25.440520729999999</v>
      </c>
      <c r="K4902" s="2">
        <v>30.819971760000001</v>
      </c>
      <c r="L4902" s="2">
        <v>33.777835240000002</v>
      </c>
      <c r="M4902" s="2">
        <v>32.92091636</v>
      </c>
      <c r="N4902" s="2">
        <v>28.05640228</v>
      </c>
      <c r="O4902" s="2">
        <v>27.48796287</v>
      </c>
      <c r="P4902" s="2">
        <v>27.642295829999998</v>
      </c>
      <c r="Q4902" s="2">
        <f t="shared" si="304"/>
        <v>26.65079149</v>
      </c>
      <c r="R4902" s="2">
        <f t="shared" si="305"/>
        <v>32.506241119999999</v>
      </c>
      <c r="S4902" s="2">
        <f t="shared" si="306"/>
        <v>27.728886993333333</v>
      </c>
      <c r="T4902" s="2">
        <f t="shared" si="307"/>
        <v>86.885919603333335</v>
      </c>
    </row>
    <row r="4903" spans="1:20" x14ac:dyDescent="0.2">
      <c r="A4903" s="2" t="s">
        <v>153</v>
      </c>
      <c r="B4903" s="2" t="s">
        <v>9823</v>
      </c>
      <c r="C4903" s="2" t="s">
        <v>9824</v>
      </c>
      <c r="D4903" s="2">
        <v>0.29643558800000003</v>
      </c>
      <c r="E4903" s="3">
        <v>1.47E-5</v>
      </c>
      <c r="F4903" s="2">
        <v>0.122316225</v>
      </c>
      <c r="G4903" s="2">
        <v>4.0467300999999997E-2</v>
      </c>
      <c r="H4903" s="2">
        <v>26.77068405</v>
      </c>
      <c r="I4903" s="2">
        <v>24.629302920000001</v>
      </c>
      <c r="J4903" s="2">
        <v>27.178393109999998</v>
      </c>
      <c r="K4903" s="2">
        <v>33.039413269999997</v>
      </c>
      <c r="L4903" s="2">
        <v>32.913122659999999</v>
      </c>
      <c r="M4903" s="2">
        <v>30.39207502</v>
      </c>
      <c r="N4903" s="2">
        <v>30.593926710000002</v>
      </c>
      <c r="O4903" s="2">
        <v>28.26927448</v>
      </c>
      <c r="P4903" s="2">
        <v>26.928024619999999</v>
      </c>
      <c r="Q4903" s="2">
        <f t="shared" si="304"/>
        <v>26.19279336</v>
      </c>
      <c r="R4903" s="2">
        <f t="shared" si="305"/>
        <v>32.114870316666668</v>
      </c>
      <c r="S4903" s="2">
        <f t="shared" si="306"/>
        <v>28.597075270000001</v>
      </c>
      <c r="T4903" s="2">
        <f t="shared" si="307"/>
        <v>86.904738946666669</v>
      </c>
    </row>
    <row r="4904" spans="1:20" x14ac:dyDescent="0.2">
      <c r="A4904" s="2" t="s">
        <v>36</v>
      </c>
      <c r="B4904" s="2" t="s">
        <v>9825</v>
      </c>
      <c r="C4904" s="2" t="s">
        <v>9826</v>
      </c>
      <c r="D4904" s="2">
        <v>-0.51616202799999999</v>
      </c>
      <c r="E4904" s="3">
        <v>8.9400000000000003E-12</v>
      </c>
      <c r="F4904" s="2">
        <v>-0.66383315099999995</v>
      </c>
      <c r="G4904" s="3">
        <v>1.41E-14</v>
      </c>
      <c r="H4904" s="2">
        <v>37.414449990000001</v>
      </c>
      <c r="I4904" s="2">
        <v>36.622702609999997</v>
      </c>
      <c r="J4904" s="2">
        <v>38.233192449999997</v>
      </c>
      <c r="K4904" s="2">
        <v>25.674902830000001</v>
      </c>
      <c r="L4904" s="2">
        <v>26.157555609999999</v>
      </c>
      <c r="M4904" s="2">
        <v>26.391907809999999</v>
      </c>
      <c r="N4904" s="2">
        <v>22.502575199999999</v>
      </c>
      <c r="O4904" s="2">
        <v>24.824400579999999</v>
      </c>
      <c r="P4904" s="2">
        <v>23.17810077</v>
      </c>
      <c r="Q4904" s="2">
        <f t="shared" si="304"/>
        <v>37.423448350000001</v>
      </c>
      <c r="R4904" s="2">
        <f t="shared" si="305"/>
        <v>26.07478875</v>
      </c>
      <c r="S4904" s="2">
        <f t="shared" si="306"/>
        <v>23.501692183333333</v>
      </c>
      <c r="T4904" s="2">
        <f t="shared" si="307"/>
        <v>86.99992928333333</v>
      </c>
    </row>
    <row r="4905" spans="1:20" x14ac:dyDescent="0.2">
      <c r="A4905" s="2" t="s">
        <v>153</v>
      </c>
      <c r="B4905" s="2" t="s">
        <v>9827</v>
      </c>
      <c r="C4905" s="2" t="s">
        <v>9828</v>
      </c>
      <c r="D4905" s="2">
        <v>0.27526558899999998</v>
      </c>
      <c r="E4905" s="3">
        <v>3.7799999999999997E-5</v>
      </c>
      <c r="F4905" s="2">
        <v>5.2623024999999997E-2</v>
      </c>
      <c r="G4905" s="2">
        <v>0.37584886699999998</v>
      </c>
      <c r="H4905" s="2">
        <v>29.02845258</v>
      </c>
      <c r="I4905" s="2">
        <v>25.571641469999999</v>
      </c>
      <c r="J4905" s="2">
        <v>25.633617659999999</v>
      </c>
      <c r="K4905" s="2">
        <v>31.223506579999999</v>
      </c>
      <c r="L4905" s="2">
        <v>33.88592431</v>
      </c>
      <c r="M4905" s="2">
        <v>32.093295560000001</v>
      </c>
      <c r="N4905" s="2">
        <v>29.205469950000001</v>
      </c>
      <c r="O4905" s="2">
        <v>26.49356628</v>
      </c>
      <c r="P4905" s="2">
        <v>27.928004319999999</v>
      </c>
      <c r="Q4905" s="2">
        <f t="shared" si="304"/>
        <v>26.744570569999997</v>
      </c>
      <c r="R4905" s="2">
        <f t="shared" si="305"/>
        <v>32.400908816666664</v>
      </c>
      <c r="S4905" s="2">
        <f t="shared" si="306"/>
        <v>27.875680183333333</v>
      </c>
      <c r="T4905" s="2">
        <f t="shared" si="307"/>
        <v>87.021159569999995</v>
      </c>
    </row>
    <row r="4906" spans="1:20" x14ac:dyDescent="0.2">
      <c r="A4906" s="2" t="s">
        <v>153</v>
      </c>
      <c r="B4906" s="2" t="s">
        <v>9829</v>
      </c>
      <c r="C4906" s="2" t="s">
        <v>9830</v>
      </c>
      <c r="D4906" s="2">
        <v>0.31688352400000003</v>
      </c>
      <c r="E4906" s="3">
        <v>3.1E-6</v>
      </c>
      <c r="F4906" s="2">
        <v>0.55989498800000004</v>
      </c>
      <c r="G4906" s="3">
        <v>1.1500000000000001E-11</v>
      </c>
      <c r="H4906" s="2">
        <v>23.464665839999999</v>
      </c>
      <c r="I4906" s="2">
        <v>22.57329155</v>
      </c>
      <c r="J4906" s="2">
        <v>24.233664910000002</v>
      </c>
      <c r="K4906" s="2">
        <v>27.894344329999999</v>
      </c>
      <c r="L4906" s="2">
        <v>29.130005109999999</v>
      </c>
      <c r="M4906" s="2">
        <v>30.116201419999999</v>
      </c>
      <c r="N4906" s="2">
        <v>35.956242510000003</v>
      </c>
      <c r="O4906" s="2">
        <v>34.377710669999999</v>
      </c>
      <c r="P4906" s="2">
        <v>33.320751950000002</v>
      </c>
      <c r="Q4906" s="2">
        <f t="shared" si="304"/>
        <v>23.423874100000003</v>
      </c>
      <c r="R4906" s="2">
        <f t="shared" si="305"/>
        <v>29.046850286666665</v>
      </c>
      <c r="S4906" s="2">
        <f t="shared" si="306"/>
        <v>34.551568376666673</v>
      </c>
      <c r="T4906" s="2">
        <f t="shared" si="307"/>
        <v>87.02229276333334</v>
      </c>
    </row>
    <row r="4907" spans="1:20" x14ac:dyDescent="0.2">
      <c r="A4907" s="2" t="s">
        <v>19</v>
      </c>
      <c r="B4907" s="2" t="s">
        <v>9831</v>
      </c>
      <c r="C4907" s="2" t="s">
        <v>9832</v>
      </c>
      <c r="D4907" s="2">
        <v>-0.68705531600000003</v>
      </c>
      <c r="E4907" s="3">
        <v>1.89E-14</v>
      </c>
      <c r="F4907" s="2">
        <v>-9.2081500999999996E-2</v>
      </c>
      <c r="G4907" s="2">
        <v>4.3399093999999999E-2</v>
      </c>
      <c r="H4907" s="2">
        <v>33.785893420000001</v>
      </c>
      <c r="I4907" s="2">
        <v>34.523857659999997</v>
      </c>
      <c r="J4907" s="2">
        <v>33.74368879</v>
      </c>
      <c r="K4907" s="2">
        <v>19.874089810000001</v>
      </c>
      <c r="L4907" s="2">
        <v>21.996126310000001</v>
      </c>
      <c r="M4907" s="2">
        <v>21.380204060000001</v>
      </c>
      <c r="N4907" s="2">
        <v>32.60479514</v>
      </c>
      <c r="O4907" s="2">
        <v>31.465549230000001</v>
      </c>
      <c r="P4907" s="2">
        <v>31.713641729999999</v>
      </c>
      <c r="Q4907" s="2">
        <f t="shared" si="304"/>
        <v>34.017813289999999</v>
      </c>
      <c r="R4907" s="2">
        <f t="shared" si="305"/>
        <v>21.083473393333335</v>
      </c>
      <c r="S4907" s="2">
        <f t="shared" si="306"/>
        <v>31.927995366666664</v>
      </c>
      <c r="T4907" s="2">
        <f t="shared" si="307"/>
        <v>87.029282050000006</v>
      </c>
    </row>
    <row r="4908" spans="1:20" x14ac:dyDescent="0.2">
      <c r="A4908" s="2" t="s">
        <v>153</v>
      </c>
      <c r="B4908" s="2" t="s">
        <v>9833</v>
      </c>
      <c r="C4908" s="2" t="s">
        <v>9834</v>
      </c>
      <c r="D4908" s="2">
        <v>0.21520893099999999</v>
      </c>
      <c r="E4908" s="2">
        <v>2.4876899999999998E-4</v>
      </c>
      <c r="F4908" s="2">
        <v>0.19798278999999999</v>
      </c>
      <c r="G4908" s="2">
        <v>4.3389500000000001E-4</v>
      </c>
      <c r="H4908" s="2">
        <v>27.052905110000001</v>
      </c>
      <c r="I4908" s="2">
        <v>25.443140759999999</v>
      </c>
      <c r="J4908" s="2">
        <v>26.502553850000002</v>
      </c>
      <c r="K4908" s="2">
        <v>29.962460270000001</v>
      </c>
      <c r="L4908" s="2">
        <v>32.588855440000003</v>
      </c>
      <c r="M4908" s="2">
        <v>29.150643809999998</v>
      </c>
      <c r="N4908" s="2">
        <v>29.684248140000001</v>
      </c>
      <c r="O4908" s="2">
        <v>31.14592176</v>
      </c>
      <c r="P4908" s="2">
        <v>29.606541660000001</v>
      </c>
      <c r="Q4908" s="2">
        <f t="shared" si="304"/>
        <v>26.332866573333334</v>
      </c>
      <c r="R4908" s="2">
        <f t="shared" si="305"/>
        <v>30.56731984</v>
      </c>
      <c r="S4908" s="2">
        <f t="shared" si="306"/>
        <v>30.145570520000003</v>
      </c>
      <c r="T4908" s="2">
        <f t="shared" si="307"/>
        <v>87.045756933333337</v>
      </c>
    </row>
    <row r="4909" spans="1:20" x14ac:dyDescent="0.2">
      <c r="A4909" s="2" t="s">
        <v>19</v>
      </c>
      <c r="B4909" s="2" t="s">
        <v>9835</v>
      </c>
      <c r="C4909" s="2" t="s">
        <v>9836</v>
      </c>
      <c r="D4909" s="2">
        <v>-0.96027256299999997</v>
      </c>
      <c r="E4909" s="3">
        <v>1.15E-15</v>
      </c>
      <c r="F4909" s="2">
        <v>0.406308116</v>
      </c>
      <c r="G4909" s="3">
        <v>3.2799999999999998E-9</v>
      </c>
      <c r="H4909" s="2">
        <v>29.875115780000002</v>
      </c>
      <c r="I4909" s="2">
        <v>30.711669910000001</v>
      </c>
      <c r="J4909" s="2">
        <v>31.378251379999998</v>
      </c>
      <c r="K4909" s="2">
        <v>15.08211384</v>
      </c>
      <c r="L4909" s="2">
        <v>15.781004619999999</v>
      </c>
      <c r="M4909" s="2">
        <v>16.184584579999999</v>
      </c>
      <c r="N4909" s="2">
        <v>43.520938000000001</v>
      </c>
      <c r="O4909" s="2">
        <v>39.740349420000001</v>
      </c>
      <c r="P4909" s="2">
        <v>38.892067390000001</v>
      </c>
      <c r="Q4909" s="2">
        <f t="shared" si="304"/>
        <v>30.655012356666663</v>
      </c>
      <c r="R4909" s="2">
        <f t="shared" si="305"/>
        <v>15.68256768</v>
      </c>
      <c r="S4909" s="2">
        <f t="shared" si="306"/>
        <v>40.717784936666668</v>
      </c>
      <c r="T4909" s="2">
        <f t="shared" si="307"/>
        <v>87.055364973333326</v>
      </c>
    </row>
    <row r="4910" spans="1:20" x14ac:dyDescent="0.2">
      <c r="A4910" s="2" t="s">
        <v>153</v>
      </c>
      <c r="B4910" s="2" t="s">
        <v>9837</v>
      </c>
      <c r="C4910" s="2" t="s">
        <v>9838</v>
      </c>
      <c r="D4910" s="2">
        <v>0.38581743499999999</v>
      </c>
      <c r="E4910" s="3">
        <v>9.0999999999999994E-8</v>
      </c>
      <c r="F4910" s="2">
        <v>0.292358218</v>
      </c>
      <c r="G4910" s="3">
        <v>6.9E-6</v>
      </c>
      <c r="H4910" s="2">
        <v>26.165924619999998</v>
      </c>
      <c r="I4910" s="2">
        <v>25.443140759999999</v>
      </c>
      <c r="J4910" s="2">
        <v>22.399244060000001</v>
      </c>
      <c r="K4910" s="2">
        <v>33.392506230000002</v>
      </c>
      <c r="L4910" s="2">
        <v>31.399875640000001</v>
      </c>
      <c r="M4910" s="2">
        <v>32.00133769</v>
      </c>
      <c r="N4910" s="2">
        <v>29.636370320000001</v>
      </c>
      <c r="O4910" s="2">
        <v>31.57209172</v>
      </c>
      <c r="P4910" s="2">
        <v>29.535114539999999</v>
      </c>
      <c r="Q4910" s="2">
        <f t="shared" si="304"/>
        <v>24.669436480000002</v>
      </c>
      <c r="R4910" s="2">
        <f t="shared" si="305"/>
        <v>32.264573186666667</v>
      </c>
      <c r="S4910" s="2">
        <f t="shared" si="306"/>
        <v>30.247858859999997</v>
      </c>
      <c r="T4910" s="2">
        <f t="shared" si="307"/>
        <v>87.181868526666662</v>
      </c>
    </row>
    <row r="4911" spans="1:20" x14ac:dyDescent="0.2">
      <c r="A4911" s="2" t="s">
        <v>153</v>
      </c>
      <c r="B4911" s="2" t="s">
        <v>9839</v>
      </c>
      <c r="C4911" s="2" t="s">
        <v>9840</v>
      </c>
      <c r="D4911" s="2">
        <v>-0.28306740000000002</v>
      </c>
      <c r="E4911" s="3">
        <v>2.9799999999999999E-5</v>
      </c>
      <c r="F4911" s="2">
        <v>8.1441757000000004E-2</v>
      </c>
      <c r="G4911" s="2">
        <v>0.14031798600000001</v>
      </c>
      <c r="H4911" s="2">
        <v>28.867183399999998</v>
      </c>
      <c r="I4911" s="2">
        <v>30.497502059999999</v>
      </c>
      <c r="J4911" s="2">
        <v>31.52307407</v>
      </c>
      <c r="K4911" s="2">
        <v>26.078437650000001</v>
      </c>
      <c r="L4911" s="2">
        <v>25.671154779999998</v>
      </c>
      <c r="M4911" s="2">
        <v>22.805551000000001</v>
      </c>
      <c r="N4911" s="2">
        <v>33.17932897</v>
      </c>
      <c r="O4911" s="2">
        <v>32.175832509999999</v>
      </c>
      <c r="P4911" s="2">
        <v>30.7493756</v>
      </c>
      <c r="Q4911" s="2">
        <f t="shared" si="304"/>
        <v>30.295919843333333</v>
      </c>
      <c r="R4911" s="2">
        <f t="shared" si="305"/>
        <v>24.851714476666668</v>
      </c>
      <c r="S4911" s="2">
        <f t="shared" si="306"/>
        <v>32.034845693333331</v>
      </c>
      <c r="T4911" s="2">
        <f t="shared" si="307"/>
        <v>87.182480013333333</v>
      </c>
    </row>
    <row r="4912" spans="1:20" x14ac:dyDescent="0.2">
      <c r="A4912" s="2" t="s">
        <v>153</v>
      </c>
      <c r="B4912" s="2" t="s">
        <v>9841</v>
      </c>
      <c r="C4912" s="2" t="s">
        <v>9842</v>
      </c>
      <c r="D4912" s="2">
        <v>0.36617820699999998</v>
      </c>
      <c r="E4912" s="3">
        <v>8.2599999999999992E-9</v>
      </c>
      <c r="F4912" s="2">
        <v>-9.9026614999999998E-2</v>
      </c>
      <c r="G4912" s="2">
        <v>4.6384086999999997E-2</v>
      </c>
      <c r="H4912" s="2">
        <v>26.649732159999999</v>
      </c>
      <c r="I4912" s="2">
        <v>27.584819270000001</v>
      </c>
      <c r="J4912" s="2">
        <v>26.985296179999999</v>
      </c>
      <c r="K4912" s="2">
        <v>33.745599200000001</v>
      </c>
      <c r="L4912" s="2">
        <v>36.371972990000003</v>
      </c>
      <c r="M4912" s="2">
        <v>34.392242230000001</v>
      </c>
      <c r="N4912" s="2">
        <v>25.854022579999999</v>
      </c>
      <c r="O4912" s="2">
        <v>24.682343920000001</v>
      </c>
      <c r="P4912" s="2">
        <v>25.320914399999999</v>
      </c>
      <c r="Q4912" s="2">
        <f t="shared" si="304"/>
        <v>27.073282536666664</v>
      </c>
      <c r="R4912" s="2">
        <f t="shared" si="305"/>
        <v>34.836604806666664</v>
      </c>
      <c r="S4912" s="2">
        <f t="shared" si="306"/>
        <v>25.285760300000003</v>
      </c>
      <c r="T4912" s="2">
        <f t="shared" si="307"/>
        <v>87.195647643333331</v>
      </c>
    </row>
    <row r="4913" spans="1:20" x14ac:dyDescent="0.2">
      <c r="A4913" s="2" t="s">
        <v>61</v>
      </c>
      <c r="B4913" s="2" t="s">
        <v>9843</v>
      </c>
      <c r="C4913" s="2" t="s">
        <v>9844</v>
      </c>
      <c r="D4913" s="2">
        <v>-0.36991548499999999</v>
      </c>
      <c r="E4913" s="3">
        <v>2.3200000000000001E-7</v>
      </c>
      <c r="F4913" s="2">
        <v>0.74484932100000001</v>
      </c>
      <c r="G4913" s="3">
        <v>6.7500000000000002E-16</v>
      </c>
      <c r="H4913" s="2">
        <v>24.472598219999998</v>
      </c>
      <c r="I4913" s="2">
        <v>26.42831288</v>
      </c>
      <c r="J4913" s="2">
        <v>25.054326870000001</v>
      </c>
      <c r="K4913" s="2">
        <v>18.310392390000001</v>
      </c>
      <c r="L4913" s="2">
        <v>19.456033099999999</v>
      </c>
      <c r="M4913" s="2">
        <v>20.736498990000001</v>
      </c>
      <c r="N4913" s="2">
        <v>42.659137250000001</v>
      </c>
      <c r="O4913" s="2">
        <v>42.332883389999999</v>
      </c>
      <c r="P4913" s="2">
        <v>42.177714960000003</v>
      </c>
      <c r="Q4913" s="2">
        <f t="shared" si="304"/>
        <v>25.318412656666666</v>
      </c>
      <c r="R4913" s="2">
        <f t="shared" si="305"/>
        <v>19.500974826666667</v>
      </c>
      <c r="S4913" s="2">
        <f t="shared" si="306"/>
        <v>42.389911866666665</v>
      </c>
      <c r="T4913" s="2">
        <f t="shared" si="307"/>
        <v>87.209299349999995</v>
      </c>
    </row>
    <row r="4914" spans="1:20" x14ac:dyDescent="0.2">
      <c r="A4914" s="2" t="s">
        <v>36</v>
      </c>
      <c r="B4914" s="2" t="s">
        <v>9845</v>
      </c>
      <c r="C4914" s="2" t="s">
        <v>9846</v>
      </c>
      <c r="D4914" s="2">
        <v>-0.83945672400000004</v>
      </c>
      <c r="E4914" s="3">
        <v>9.3800000000000006E-16</v>
      </c>
      <c r="F4914" s="2">
        <v>-1.0529864040000001</v>
      </c>
      <c r="G4914" s="3">
        <v>2.2100000000000002E-18</v>
      </c>
      <c r="H4914" s="2">
        <v>43.421726990000003</v>
      </c>
      <c r="I4914" s="2">
        <v>41.934065330000003</v>
      </c>
      <c r="J4914" s="2">
        <v>43.10888997</v>
      </c>
      <c r="K4914" s="2">
        <v>24.11120541</v>
      </c>
      <c r="L4914" s="2">
        <v>23.40128425</v>
      </c>
      <c r="M4914" s="2">
        <v>24.046982199999999</v>
      </c>
      <c r="N4914" s="2">
        <v>19.869295130000001</v>
      </c>
      <c r="O4914" s="2">
        <v>21.805696650000002</v>
      </c>
      <c r="P4914" s="2">
        <v>19.999593879999999</v>
      </c>
      <c r="Q4914" s="2">
        <f t="shared" si="304"/>
        <v>42.821560763333338</v>
      </c>
      <c r="R4914" s="2">
        <f t="shared" si="305"/>
        <v>23.853157286666669</v>
      </c>
      <c r="S4914" s="2">
        <f t="shared" si="306"/>
        <v>20.558195219999998</v>
      </c>
      <c r="T4914" s="2">
        <f t="shared" si="307"/>
        <v>87.232913270000012</v>
      </c>
    </row>
    <row r="4915" spans="1:20" x14ac:dyDescent="0.2">
      <c r="A4915" s="2" t="s">
        <v>153</v>
      </c>
      <c r="B4915" s="2" t="s">
        <v>9847</v>
      </c>
      <c r="C4915" s="2" t="s">
        <v>9848</v>
      </c>
      <c r="D4915" s="2">
        <v>-0.120089369</v>
      </c>
      <c r="E4915" s="2">
        <v>2.0516012E-2</v>
      </c>
      <c r="F4915" s="2">
        <v>-0.52942682299999999</v>
      </c>
      <c r="G4915" s="3">
        <v>1.58E-11</v>
      </c>
      <c r="H4915" s="2">
        <v>32.455422679999998</v>
      </c>
      <c r="I4915" s="2">
        <v>33.752853399999999</v>
      </c>
      <c r="J4915" s="2">
        <v>34.129882649999999</v>
      </c>
      <c r="K4915" s="2">
        <v>29.962460270000001</v>
      </c>
      <c r="L4915" s="2">
        <v>31.18369749</v>
      </c>
      <c r="M4915" s="2">
        <v>30.85186435</v>
      </c>
      <c r="N4915" s="2">
        <v>23.31649814</v>
      </c>
      <c r="O4915" s="2">
        <v>23.297291529999999</v>
      </c>
      <c r="P4915" s="2">
        <v>22.785251599999999</v>
      </c>
      <c r="Q4915" s="2">
        <f t="shared" si="304"/>
        <v>33.446052909999999</v>
      </c>
      <c r="R4915" s="2">
        <f t="shared" si="305"/>
        <v>30.666007369999999</v>
      </c>
      <c r="S4915" s="2">
        <f t="shared" si="306"/>
        <v>23.133013756666667</v>
      </c>
      <c r="T4915" s="2">
        <f t="shared" si="307"/>
        <v>87.245074036666665</v>
      </c>
    </row>
    <row r="4916" spans="1:20" x14ac:dyDescent="0.2">
      <c r="A4916" s="2" t="s">
        <v>19</v>
      </c>
      <c r="B4916" s="2" t="s">
        <v>9849</v>
      </c>
      <c r="C4916" s="2" t="s">
        <v>9850</v>
      </c>
      <c r="D4916" s="2">
        <v>-0.72524251399999995</v>
      </c>
      <c r="E4916" s="3">
        <v>9.3400000000000002E-12</v>
      </c>
      <c r="F4916" s="2">
        <v>-0.206966187</v>
      </c>
      <c r="G4916" s="2">
        <v>1.648002E-3</v>
      </c>
      <c r="H4916" s="2">
        <v>34.632556620000003</v>
      </c>
      <c r="I4916" s="2">
        <v>38.764381120000003</v>
      </c>
      <c r="J4916" s="2">
        <v>32.536832969999999</v>
      </c>
      <c r="K4916" s="2">
        <v>21.185577970000001</v>
      </c>
      <c r="L4916" s="2">
        <v>19.88838939</v>
      </c>
      <c r="M4916" s="2">
        <v>22.75957206</v>
      </c>
      <c r="N4916" s="2">
        <v>32.22177258</v>
      </c>
      <c r="O4916" s="2">
        <v>29.01507192</v>
      </c>
      <c r="P4916" s="2">
        <v>30.9279434</v>
      </c>
      <c r="Q4916" s="2">
        <f t="shared" si="304"/>
        <v>35.311256903333337</v>
      </c>
      <c r="R4916" s="2">
        <f t="shared" si="305"/>
        <v>21.27784647333333</v>
      </c>
      <c r="S4916" s="2">
        <f t="shared" si="306"/>
        <v>30.721595966666669</v>
      </c>
      <c r="T4916" s="2">
        <f t="shared" si="307"/>
        <v>87.31069934333334</v>
      </c>
    </row>
    <row r="4917" spans="1:20" x14ac:dyDescent="0.2">
      <c r="A4917" s="2" t="s">
        <v>153</v>
      </c>
      <c r="B4917" s="2" t="s">
        <v>9851</v>
      </c>
      <c r="C4917" s="2" t="s">
        <v>9852</v>
      </c>
      <c r="D4917" s="2">
        <v>0.477740265</v>
      </c>
      <c r="E4917" s="3">
        <v>2.04E-9</v>
      </c>
      <c r="F4917" s="2">
        <v>0.58857177100000002</v>
      </c>
      <c r="G4917" s="3">
        <v>7.4100000000000001E-12</v>
      </c>
      <c r="H4917" s="2">
        <v>23.666252310000001</v>
      </c>
      <c r="I4917" s="2">
        <v>21.116950159999998</v>
      </c>
      <c r="J4917" s="2">
        <v>22.495792519999998</v>
      </c>
      <c r="K4917" s="2">
        <v>29.508483600000002</v>
      </c>
      <c r="L4917" s="2">
        <v>33.615701629999997</v>
      </c>
      <c r="M4917" s="2">
        <v>30.575990749999999</v>
      </c>
      <c r="N4917" s="2">
        <v>33.514473709999997</v>
      </c>
      <c r="O4917" s="2">
        <v>35.230050609999999</v>
      </c>
      <c r="P4917" s="2">
        <v>32.356485820000003</v>
      </c>
      <c r="Q4917" s="2">
        <f t="shared" si="304"/>
        <v>22.426331663333333</v>
      </c>
      <c r="R4917" s="2">
        <f t="shared" si="305"/>
        <v>31.233391993333331</v>
      </c>
      <c r="S4917" s="2">
        <f t="shared" si="306"/>
        <v>33.700336713333336</v>
      </c>
      <c r="T4917" s="2">
        <f t="shared" si="307"/>
        <v>87.360060369999999</v>
      </c>
    </row>
    <row r="4918" spans="1:20" x14ac:dyDescent="0.2">
      <c r="A4918" s="2" t="s">
        <v>153</v>
      </c>
      <c r="B4918" s="2" t="s">
        <v>9853</v>
      </c>
      <c r="C4918" s="2" t="s">
        <v>9854</v>
      </c>
      <c r="D4918" s="2">
        <v>-0.28007165299999998</v>
      </c>
      <c r="E4918" s="3">
        <v>4.0399999999999999E-5</v>
      </c>
      <c r="F4918" s="2">
        <v>-0.243349223</v>
      </c>
      <c r="G4918" s="2">
        <v>1.40316E-4</v>
      </c>
      <c r="H4918" s="2">
        <v>33.42303776</v>
      </c>
      <c r="I4918" s="2">
        <v>33.0246827</v>
      </c>
      <c r="J4918" s="2">
        <v>32.0058164</v>
      </c>
      <c r="K4918" s="2">
        <v>24.41385652</v>
      </c>
      <c r="L4918" s="2">
        <v>28.589559749999999</v>
      </c>
      <c r="M4918" s="2">
        <v>27.955191540000001</v>
      </c>
      <c r="N4918" s="2">
        <v>26.763701149999999</v>
      </c>
      <c r="O4918" s="2">
        <v>27.772076179999999</v>
      </c>
      <c r="P4918" s="2">
        <v>28.427994160000001</v>
      </c>
      <c r="Q4918" s="2">
        <f t="shared" si="304"/>
        <v>32.81784562</v>
      </c>
      <c r="R4918" s="2">
        <f t="shared" si="305"/>
        <v>26.986202603333336</v>
      </c>
      <c r="S4918" s="2">
        <f t="shared" si="306"/>
        <v>27.654590496666668</v>
      </c>
      <c r="T4918" s="2">
        <f t="shared" si="307"/>
        <v>87.45863872000001</v>
      </c>
    </row>
    <row r="4919" spans="1:20" x14ac:dyDescent="0.2">
      <c r="A4919" s="2" t="s">
        <v>36</v>
      </c>
      <c r="B4919" s="2" t="s">
        <v>9855</v>
      </c>
      <c r="C4919" s="2" t="s">
        <v>9856</v>
      </c>
      <c r="D4919" s="2">
        <v>-2.3404038630000001</v>
      </c>
      <c r="E4919" s="3">
        <v>3.5900000000000002E-26</v>
      </c>
      <c r="F4919" s="2">
        <v>-2.2455692819999999</v>
      </c>
      <c r="G4919" s="3">
        <v>2.8799999999999999E-26</v>
      </c>
      <c r="H4919" s="2">
        <v>62.733711409999998</v>
      </c>
      <c r="I4919" s="2">
        <v>61.808841950000001</v>
      </c>
      <c r="J4919" s="2">
        <v>62.128937720000003</v>
      </c>
      <c r="K4919" s="2">
        <v>13.0139979</v>
      </c>
      <c r="L4919" s="2">
        <v>11.94384254</v>
      </c>
      <c r="M4919" s="2">
        <v>11.8165859</v>
      </c>
      <c r="N4919" s="2">
        <v>13.78881204</v>
      </c>
      <c r="O4919" s="2">
        <v>12.60752819</v>
      </c>
      <c r="P4919" s="2">
        <v>13.07116315</v>
      </c>
      <c r="Q4919" s="2">
        <f t="shared" si="304"/>
        <v>62.223830360000001</v>
      </c>
      <c r="R4919" s="2">
        <f t="shared" si="305"/>
        <v>12.258142113333333</v>
      </c>
      <c r="S4919" s="2">
        <f t="shared" si="306"/>
        <v>13.155834459999999</v>
      </c>
      <c r="T4919" s="2">
        <f t="shared" si="307"/>
        <v>87.637806933333323</v>
      </c>
    </row>
    <row r="4920" spans="1:20" x14ac:dyDescent="0.2">
      <c r="A4920" s="2" t="s">
        <v>19</v>
      </c>
      <c r="B4920" s="2" t="s">
        <v>9857</v>
      </c>
      <c r="C4920" s="2" t="s">
        <v>9858</v>
      </c>
      <c r="D4920" s="2">
        <v>-1.27487303</v>
      </c>
      <c r="E4920" s="3">
        <v>1.8700000000000001E-20</v>
      </c>
      <c r="F4920" s="2">
        <v>-0.37531728800000003</v>
      </c>
      <c r="G4920" s="3">
        <v>2.81E-9</v>
      </c>
      <c r="H4920" s="2">
        <v>39.349680169999999</v>
      </c>
      <c r="I4920" s="2">
        <v>40.477723939999997</v>
      </c>
      <c r="J4920" s="2">
        <v>40.550355619999998</v>
      </c>
      <c r="K4920" s="2">
        <v>15.18299755</v>
      </c>
      <c r="L4920" s="2">
        <v>17.024028959999999</v>
      </c>
      <c r="M4920" s="2">
        <v>17.334057909999999</v>
      </c>
      <c r="N4920" s="2">
        <v>32.748428599999997</v>
      </c>
      <c r="O4920" s="2">
        <v>30.116011</v>
      </c>
      <c r="P4920" s="2">
        <v>30.142245070000001</v>
      </c>
      <c r="Q4920" s="2">
        <f t="shared" si="304"/>
        <v>40.12591991</v>
      </c>
      <c r="R4920" s="2">
        <f t="shared" si="305"/>
        <v>16.513694806666667</v>
      </c>
      <c r="S4920" s="2">
        <f t="shared" si="306"/>
        <v>31.002228223333333</v>
      </c>
      <c r="T4920" s="2">
        <f t="shared" si="307"/>
        <v>87.641842940000004</v>
      </c>
    </row>
    <row r="4921" spans="1:20" x14ac:dyDescent="0.2">
      <c r="A4921" s="2" t="s">
        <v>153</v>
      </c>
      <c r="B4921" s="2" t="s">
        <v>9859</v>
      </c>
      <c r="C4921" s="2" t="s">
        <v>9860</v>
      </c>
      <c r="D4921" s="2">
        <v>0.42921494500000001</v>
      </c>
      <c r="E4921" s="3">
        <v>6.7700000000000004E-8</v>
      </c>
      <c r="F4921" s="2">
        <v>0.530372485</v>
      </c>
      <c r="G4921" s="3">
        <v>3.7200000000000001E-10</v>
      </c>
      <c r="H4921" s="2">
        <v>22.255146979999999</v>
      </c>
      <c r="I4921" s="2">
        <v>22.74462583</v>
      </c>
      <c r="J4921" s="2">
        <v>24.61985877</v>
      </c>
      <c r="K4921" s="2">
        <v>33.644715490000003</v>
      </c>
      <c r="L4921" s="2">
        <v>30.427073979999999</v>
      </c>
      <c r="M4921" s="2">
        <v>29.28858061</v>
      </c>
      <c r="N4921" s="2">
        <v>32.22177258</v>
      </c>
      <c r="O4921" s="2">
        <v>35.336593100000002</v>
      </c>
      <c r="P4921" s="2">
        <v>32.392199380000001</v>
      </c>
      <c r="Q4921" s="2">
        <f t="shared" si="304"/>
        <v>23.20654386</v>
      </c>
      <c r="R4921" s="2">
        <f t="shared" si="305"/>
        <v>31.120123359999997</v>
      </c>
      <c r="S4921" s="2">
        <f t="shared" si="306"/>
        <v>33.316855019999998</v>
      </c>
      <c r="T4921" s="2">
        <f t="shared" si="307"/>
        <v>87.643522239999996</v>
      </c>
    </row>
    <row r="4922" spans="1:20" x14ac:dyDescent="0.2">
      <c r="A4922" s="2" t="s">
        <v>153</v>
      </c>
      <c r="B4922" s="2" t="s">
        <v>9861</v>
      </c>
      <c r="C4922" s="2" t="s">
        <v>9862</v>
      </c>
      <c r="D4922" s="2">
        <v>-0.168488836</v>
      </c>
      <c r="E4922" s="2">
        <v>5.8989100000000003E-3</v>
      </c>
      <c r="F4922" s="2">
        <v>-0.21421399999999999</v>
      </c>
      <c r="G4922" s="2">
        <v>5.0587899999999999E-4</v>
      </c>
      <c r="H4922" s="2">
        <v>33.100499399999997</v>
      </c>
      <c r="I4922" s="2">
        <v>31.26850632</v>
      </c>
      <c r="J4922" s="2">
        <v>31.28170291</v>
      </c>
      <c r="K4922" s="2">
        <v>30.567762500000001</v>
      </c>
      <c r="L4922" s="2">
        <v>28.157203460000002</v>
      </c>
      <c r="M4922" s="2">
        <v>26.391907809999999</v>
      </c>
      <c r="N4922" s="2">
        <v>26.428556409999999</v>
      </c>
      <c r="O4922" s="2">
        <v>27.807590350000002</v>
      </c>
      <c r="P4922" s="2">
        <v>27.999431439999999</v>
      </c>
      <c r="Q4922" s="2">
        <f t="shared" si="304"/>
        <v>31.883569543333333</v>
      </c>
      <c r="R4922" s="2">
        <f t="shared" si="305"/>
        <v>28.372291256666671</v>
      </c>
      <c r="S4922" s="2">
        <f t="shared" si="306"/>
        <v>27.411859399999997</v>
      </c>
      <c r="T4922" s="2">
        <f t="shared" si="307"/>
        <v>87.667720200000005</v>
      </c>
    </row>
    <row r="4923" spans="1:20" x14ac:dyDescent="0.2">
      <c r="A4923" s="2" t="s">
        <v>153</v>
      </c>
      <c r="B4923" s="2" t="s">
        <v>9863</v>
      </c>
      <c r="C4923" s="2" t="s">
        <v>9864</v>
      </c>
      <c r="D4923" s="2">
        <v>9.2462416000000006E-2</v>
      </c>
      <c r="E4923" s="2">
        <v>0.116230256</v>
      </c>
      <c r="F4923" s="2">
        <v>-0.28183434600000001</v>
      </c>
      <c r="G4923" s="3">
        <v>2.9499999999999999E-5</v>
      </c>
      <c r="H4923" s="2">
        <v>31.487807589999999</v>
      </c>
      <c r="I4923" s="2">
        <v>28.65565853</v>
      </c>
      <c r="J4923" s="2">
        <v>31.185154440000002</v>
      </c>
      <c r="K4923" s="2">
        <v>34.300459570000001</v>
      </c>
      <c r="L4923" s="2">
        <v>30.535163059999999</v>
      </c>
      <c r="M4923" s="2">
        <v>32.185253420000002</v>
      </c>
      <c r="N4923" s="2">
        <v>23.31649814</v>
      </c>
      <c r="O4923" s="2">
        <v>25.960853820000001</v>
      </c>
      <c r="P4923" s="2">
        <v>25.392341519999999</v>
      </c>
      <c r="Q4923" s="2">
        <f t="shared" si="304"/>
        <v>30.442873520000003</v>
      </c>
      <c r="R4923" s="2">
        <f t="shared" si="305"/>
        <v>32.340292016666666</v>
      </c>
      <c r="S4923" s="2">
        <f t="shared" si="306"/>
        <v>24.889897826666669</v>
      </c>
      <c r="T4923" s="2">
        <f t="shared" si="307"/>
        <v>87.673063363333341</v>
      </c>
    </row>
    <row r="4924" spans="1:20" x14ac:dyDescent="0.2">
      <c r="A4924" s="2" t="s">
        <v>153</v>
      </c>
      <c r="B4924" s="2" t="s">
        <v>9865</v>
      </c>
      <c r="C4924" s="2" t="s">
        <v>9866</v>
      </c>
      <c r="D4924" s="2">
        <v>-9.8123350999999998E-2</v>
      </c>
      <c r="E4924" s="2">
        <v>5.4735938999999997E-2</v>
      </c>
      <c r="F4924" s="2">
        <v>-0.17329435700000001</v>
      </c>
      <c r="G4924" s="2">
        <v>9.8211200000000005E-4</v>
      </c>
      <c r="H4924" s="2">
        <v>32.737643740000003</v>
      </c>
      <c r="I4924" s="2">
        <v>29.640830650000002</v>
      </c>
      <c r="J4924" s="2">
        <v>30.943783280000002</v>
      </c>
      <c r="K4924" s="2">
        <v>29.407599900000001</v>
      </c>
      <c r="L4924" s="2">
        <v>28.859782429999999</v>
      </c>
      <c r="M4924" s="2">
        <v>28.78281235</v>
      </c>
      <c r="N4924" s="2">
        <v>27.57762408</v>
      </c>
      <c r="O4924" s="2">
        <v>28.979557759999999</v>
      </c>
      <c r="P4924" s="2">
        <v>26.178039850000001</v>
      </c>
      <c r="Q4924" s="2">
        <f t="shared" si="304"/>
        <v>31.107419223333338</v>
      </c>
      <c r="R4924" s="2">
        <f t="shared" si="305"/>
        <v>29.01673156</v>
      </c>
      <c r="S4924" s="2">
        <f t="shared" si="306"/>
        <v>27.57840723</v>
      </c>
      <c r="T4924" s="2">
        <f t="shared" si="307"/>
        <v>87.702558013333331</v>
      </c>
    </row>
    <row r="4925" spans="1:20" x14ac:dyDescent="0.2">
      <c r="A4925" s="2" t="s">
        <v>27</v>
      </c>
      <c r="B4925" s="2" t="s">
        <v>9867</v>
      </c>
      <c r="C4925" s="2" t="s">
        <v>9868</v>
      </c>
      <c r="D4925" s="2">
        <v>0.81542956</v>
      </c>
      <c r="E4925" s="3">
        <v>2.55E-15</v>
      </c>
      <c r="F4925" s="2">
        <v>0.21307405800000001</v>
      </c>
      <c r="G4925" s="2">
        <v>6.4009899999999998E-4</v>
      </c>
      <c r="H4925" s="2">
        <v>23.142127469999998</v>
      </c>
      <c r="I4925" s="2">
        <v>23.344295809999998</v>
      </c>
      <c r="J4925" s="2">
        <v>20.56482321</v>
      </c>
      <c r="K4925" s="2">
        <v>37.83138924</v>
      </c>
      <c r="L4925" s="2">
        <v>40.695535900000003</v>
      </c>
      <c r="M4925" s="2">
        <v>39.587861709999999</v>
      </c>
      <c r="N4925" s="2">
        <v>26.620067689999999</v>
      </c>
      <c r="O4925" s="2">
        <v>25.81879717</v>
      </c>
      <c r="P4925" s="2">
        <v>25.570909319999998</v>
      </c>
      <c r="Q4925" s="2">
        <f t="shared" si="304"/>
        <v>22.350415496666667</v>
      </c>
      <c r="R4925" s="2">
        <f t="shared" si="305"/>
        <v>39.371595616666667</v>
      </c>
      <c r="S4925" s="2">
        <f t="shared" si="306"/>
        <v>26.003258059999997</v>
      </c>
      <c r="T4925" s="2">
        <f t="shared" si="307"/>
        <v>87.725269173333331</v>
      </c>
    </row>
    <row r="4926" spans="1:20" x14ac:dyDescent="0.2">
      <c r="A4926" s="2" t="s">
        <v>153</v>
      </c>
      <c r="B4926" s="2" t="s">
        <v>9869</v>
      </c>
      <c r="C4926" s="2" t="s">
        <v>9870</v>
      </c>
      <c r="D4926" s="2">
        <v>-0.45950817599999999</v>
      </c>
      <c r="E4926" s="3">
        <v>5.8E-11</v>
      </c>
      <c r="F4926" s="2">
        <v>-0.24880728899999999</v>
      </c>
      <c r="G4926" s="3">
        <v>2.4600000000000002E-6</v>
      </c>
      <c r="H4926" s="2">
        <v>34.511604740000003</v>
      </c>
      <c r="I4926" s="2">
        <v>33.581519120000003</v>
      </c>
      <c r="J4926" s="2">
        <v>34.564350750000003</v>
      </c>
      <c r="K4926" s="2">
        <v>24.161647259999999</v>
      </c>
      <c r="L4926" s="2">
        <v>24.860486739999999</v>
      </c>
      <c r="M4926" s="2">
        <v>25.380371270000001</v>
      </c>
      <c r="N4926" s="2">
        <v>29.253347770000001</v>
      </c>
      <c r="O4926" s="2">
        <v>28.624416119999999</v>
      </c>
      <c r="P4926" s="2">
        <v>28.49942128</v>
      </c>
      <c r="Q4926" s="2">
        <f t="shared" si="304"/>
        <v>34.219158203333336</v>
      </c>
      <c r="R4926" s="2">
        <f t="shared" si="305"/>
        <v>24.800835089999996</v>
      </c>
      <c r="S4926" s="2">
        <f t="shared" si="306"/>
        <v>28.792395056666663</v>
      </c>
      <c r="T4926" s="2">
        <f t="shared" si="307"/>
        <v>87.812388349999992</v>
      </c>
    </row>
    <row r="4927" spans="1:20" x14ac:dyDescent="0.2">
      <c r="A4927" s="2" t="s">
        <v>36</v>
      </c>
      <c r="B4927" s="2" t="s">
        <v>9871</v>
      </c>
      <c r="C4927" s="2" t="s">
        <v>9872</v>
      </c>
      <c r="D4927" s="2">
        <v>-0.914702142</v>
      </c>
      <c r="E4927" s="3">
        <v>3.2200000000000001E-16</v>
      </c>
      <c r="F4927" s="2">
        <v>-0.48309013499999998</v>
      </c>
      <c r="G4927" s="3">
        <v>1.3799999999999999E-10</v>
      </c>
      <c r="H4927" s="2">
        <v>39.914122300000002</v>
      </c>
      <c r="I4927" s="2">
        <v>38.807214690000002</v>
      </c>
      <c r="J4927" s="2">
        <v>38.715934769999997</v>
      </c>
      <c r="K4927" s="2">
        <v>19.62188055</v>
      </c>
      <c r="L4927" s="2">
        <v>19.023676810000001</v>
      </c>
      <c r="M4927" s="2">
        <v>23.2193614</v>
      </c>
      <c r="N4927" s="2">
        <v>28.870325210000001</v>
      </c>
      <c r="O4927" s="2">
        <v>27.34590622</v>
      </c>
      <c r="P4927" s="2">
        <v>27.928004319999999</v>
      </c>
      <c r="Q4927" s="2">
        <f t="shared" si="304"/>
        <v>39.145757253333329</v>
      </c>
      <c r="R4927" s="2">
        <f t="shared" si="305"/>
        <v>20.621639586666664</v>
      </c>
      <c r="S4927" s="2">
        <f t="shared" si="306"/>
        <v>28.048078583333336</v>
      </c>
      <c r="T4927" s="2">
        <f t="shared" si="307"/>
        <v>87.815475423333325</v>
      </c>
    </row>
    <row r="4928" spans="1:20" x14ac:dyDescent="0.2">
      <c r="A4928" s="2" t="s">
        <v>153</v>
      </c>
      <c r="B4928" s="2" t="s">
        <v>9873</v>
      </c>
      <c r="C4928" s="2" t="s">
        <v>9874</v>
      </c>
      <c r="D4928" s="2">
        <v>-0.30093502500000002</v>
      </c>
      <c r="E4928" s="3">
        <v>3.3699999999999999E-6</v>
      </c>
      <c r="F4928" s="2">
        <v>-0.50319316599999997</v>
      </c>
      <c r="G4928" s="3">
        <v>1.4499999999999999E-10</v>
      </c>
      <c r="H4928" s="2">
        <v>34.390652850000002</v>
      </c>
      <c r="I4928" s="2">
        <v>36.10869976</v>
      </c>
      <c r="J4928" s="2">
        <v>34.419528049999997</v>
      </c>
      <c r="K4928" s="2">
        <v>31.122622880000002</v>
      </c>
      <c r="L4928" s="2">
        <v>27.076312730000001</v>
      </c>
      <c r="M4928" s="2">
        <v>26.805718209999998</v>
      </c>
      <c r="N4928" s="2">
        <v>23.31649814</v>
      </c>
      <c r="O4928" s="2">
        <v>25.925339659999999</v>
      </c>
      <c r="P4928" s="2">
        <v>24.42807539</v>
      </c>
      <c r="Q4928" s="2">
        <f t="shared" si="304"/>
        <v>34.972960219999997</v>
      </c>
      <c r="R4928" s="2">
        <f t="shared" si="305"/>
        <v>28.334884606666666</v>
      </c>
      <c r="S4928" s="2">
        <f t="shared" si="306"/>
        <v>24.556637730000002</v>
      </c>
      <c r="T4928" s="2">
        <f t="shared" si="307"/>
        <v>87.864482556666673</v>
      </c>
    </row>
    <row r="4929" spans="1:20" x14ac:dyDescent="0.2">
      <c r="A4929" s="2" t="s">
        <v>153</v>
      </c>
      <c r="B4929" s="2" t="s">
        <v>9875</v>
      </c>
      <c r="C4929" s="2" t="s">
        <v>9876</v>
      </c>
      <c r="D4929" s="2">
        <v>0.27302929500000001</v>
      </c>
      <c r="E4929" s="3">
        <v>7.1999999999999997E-6</v>
      </c>
      <c r="F4929" s="2">
        <v>0.28334696500000001</v>
      </c>
      <c r="G4929" s="3">
        <v>2.3E-6</v>
      </c>
      <c r="H4929" s="2">
        <v>27.254491590000001</v>
      </c>
      <c r="I4929" s="2">
        <v>23.729797949999998</v>
      </c>
      <c r="J4929" s="2">
        <v>26.019811529999998</v>
      </c>
      <c r="K4929" s="2">
        <v>31.980134369999998</v>
      </c>
      <c r="L4929" s="2">
        <v>31.23774203</v>
      </c>
      <c r="M4929" s="2">
        <v>29.748369950000001</v>
      </c>
      <c r="N4929" s="2">
        <v>31.503605289999999</v>
      </c>
      <c r="O4929" s="2">
        <v>31.3945209</v>
      </c>
      <c r="P4929" s="2">
        <v>30.82080272</v>
      </c>
      <c r="Q4929" s="2">
        <f t="shared" si="304"/>
        <v>25.668033689999998</v>
      </c>
      <c r="R4929" s="2">
        <f t="shared" si="305"/>
        <v>30.988748783333332</v>
      </c>
      <c r="S4929" s="2">
        <f t="shared" si="306"/>
        <v>31.239642970000002</v>
      </c>
      <c r="T4929" s="2">
        <f t="shared" si="307"/>
        <v>87.896425443333328</v>
      </c>
    </row>
    <row r="4930" spans="1:20" x14ac:dyDescent="0.2">
      <c r="A4930" s="2" t="s">
        <v>19</v>
      </c>
      <c r="B4930" s="2" t="s">
        <v>9877</v>
      </c>
      <c r="C4930" s="2" t="s">
        <v>9878</v>
      </c>
      <c r="D4930" s="2">
        <v>-0.95768786699999997</v>
      </c>
      <c r="E4930" s="3">
        <v>8.3699999999999997E-17</v>
      </c>
      <c r="F4930" s="2">
        <v>0.192588341</v>
      </c>
      <c r="G4930" s="2">
        <v>1.8056699999999999E-4</v>
      </c>
      <c r="H4930" s="2">
        <v>33.42303776</v>
      </c>
      <c r="I4930" s="2">
        <v>32.68201414</v>
      </c>
      <c r="J4930" s="2">
        <v>33.116123760000001</v>
      </c>
      <c r="K4930" s="2">
        <v>16.292718300000001</v>
      </c>
      <c r="L4930" s="2">
        <v>18.267053300000001</v>
      </c>
      <c r="M4930" s="2">
        <v>16.50643711</v>
      </c>
      <c r="N4930" s="2">
        <v>39.355567700000002</v>
      </c>
      <c r="O4930" s="2">
        <v>36.934730469999998</v>
      </c>
      <c r="P4930" s="2">
        <v>37.284957169999998</v>
      </c>
      <c r="Q4930" s="2">
        <f t="shared" si="304"/>
        <v>33.07372522</v>
      </c>
      <c r="R4930" s="2">
        <f t="shared" si="305"/>
        <v>17.022069570000003</v>
      </c>
      <c r="S4930" s="2">
        <f t="shared" si="306"/>
        <v>37.858418446666668</v>
      </c>
      <c r="T4930" s="2">
        <f t="shared" si="307"/>
        <v>87.954213236666675</v>
      </c>
    </row>
    <row r="4931" spans="1:20" x14ac:dyDescent="0.2">
      <c r="A4931" s="2" t="s">
        <v>153</v>
      </c>
      <c r="B4931" s="2" t="s">
        <v>9879</v>
      </c>
      <c r="C4931" s="2" t="s">
        <v>9880</v>
      </c>
      <c r="D4931" s="2">
        <v>0.30981055899999999</v>
      </c>
      <c r="E4931" s="3">
        <v>2.2799999999999999E-5</v>
      </c>
      <c r="F4931" s="2">
        <v>0.76253745900000003</v>
      </c>
      <c r="G4931" s="3">
        <v>5.51E-14</v>
      </c>
      <c r="H4931" s="2">
        <v>21.73102214</v>
      </c>
      <c r="I4931" s="2">
        <v>22.144955849999999</v>
      </c>
      <c r="J4931" s="2">
        <v>23.316454480000001</v>
      </c>
      <c r="K4931" s="2">
        <v>25.97755394</v>
      </c>
      <c r="L4931" s="2">
        <v>28.049114379999999</v>
      </c>
      <c r="M4931" s="2">
        <v>28.828791280000001</v>
      </c>
      <c r="N4931" s="2">
        <v>39.499201159999998</v>
      </c>
      <c r="O4931" s="2">
        <v>37.893612900000001</v>
      </c>
      <c r="P4931" s="2">
        <v>36.570685959999999</v>
      </c>
      <c r="Q4931" s="2">
        <f t="shared" ref="Q4931:Q4994" si="308">AVERAGE(H4931:J4931)</f>
        <v>22.39747749</v>
      </c>
      <c r="R4931" s="2">
        <f t="shared" ref="R4931:R4994" si="309">AVERAGE(K4931:M4931)</f>
        <v>27.618486533333336</v>
      </c>
      <c r="S4931" s="2">
        <f t="shared" ref="S4931:S4994" si="310">AVERAGE(N4931:P4931)</f>
        <v>37.987833340000002</v>
      </c>
      <c r="T4931" s="2">
        <f t="shared" ref="T4931:T4994" si="311">SUM(Q4931:S4931)</f>
        <v>88.003797363333348</v>
      </c>
    </row>
    <row r="4932" spans="1:20" x14ac:dyDescent="0.2">
      <c r="A4932" s="2" t="s">
        <v>61</v>
      </c>
      <c r="B4932" s="2" t="s">
        <v>9881</v>
      </c>
      <c r="C4932" s="2" t="s">
        <v>9882</v>
      </c>
      <c r="D4932" s="2">
        <v>9.1768898000000002E-2</v>
      </c>
      <c r="E4932" s="2">
        <v>0.13500098599999999</v>
      </c>
      <c r="F4932" s="2">
        <v>1.3755931299999999</v>
      </c>
      <c r="G4932" s="3">
        <v>3.0299999999999999E-22</v>
      </c>
      <c r="H4932" s="2">
        <v>19.23134984</v>
      </c>
      <c r="I4932" s="2">
        <v>19.14660593</v>
      </c>
      <c r="J4932" s="2">
        <v>18.199385800000002</v>
      </c>
      <c r="K4932" s="2">
        <v>19.268787580000001</v>
      </c>
      <c r="L4932" s="2">
        <v>20.645012900000001</v>
      </c>
      <c r="M4932" s="2">
        <v>20.322688589999998</v>
      </c>
      <c r="N4932" s="2">
        <v>51.0856335</v>
      </c>
      <c r="O4932" s="2">
        <v>49.258145349999999</v>
      </c>
      <c r="P4932" s="2">
        <v>46.891904949999997</v>
      </c>
      <c r="Q4932" s="2">
        <f t="shared" si="308"/>
        <v>18.859113856666667</v>
      </c>
      <c r="R4932" s="2">
        <f t="shared" si="309"/>
        <v>20.078829690000003</v>
      </c>
      <c r="S4932" s="2">
        <f t="shared" si="310"/>
        <v>49.078561266666668</v>
      </c>
      <c r="T4932" s="2">
        <f t="shared" si="311"/>
        <v>88.016504813333341</v>
      </c>
    </row>
    <row r="4933" spans="1:20" x14ac:dyDescent="0.2">
      <c r="A4933" s="2" t="s">
        <v>27</v>
      </c>
      <c r="B4933" s="2" t="s">
        <v>9883</v>
      </c>
      <c r="C4933" s="2" t="s">
        <v>9884</v>
      </c>
      <c r="D4933" s="2">
        <v>0.85140730899999995</v>
      </c>
      <c r="E4933" s="3">
        <v>9.1500000000000008E-15</v>
      </c>
      <c r="F4933" s="2">
        <v>7.1823199999999996E-4</v>
      </c>
      <c r="G4933" s="2">
        <v>0.99251034400000004</v>
      </c>
      <c r="H4933" s="2">
        <v>23.38403125</v>
      </c>
      <c r="I4933" s="2">
        <v>24.457968640000001</v>
      </c>
      <c r="J4933" s="2">
        <v>21.48203363</v>
      </c>
      <c r="K4933" s="2">
        <v>40.555249259999997</v>
      </c>
      <c r="L4933" s="2">
        <v>41.722382090000004</v>
      </c>
      <c r="M4933" s="2">
        <v>42.714429180000003</v>
      </c>
      <c r="N4933" s="2">
        <v>24.944344000000001</v>
      </c>
      <c r="O4933" s="2">
        <v>21.48606917</v>
      </c>
      <c r="P4933" s="2">
        <v>23.392382130000001</v>
      </c>
      <c r="Q4933" s="2">
        <f t="shared" si="308"/>
        <v>23.108011173333335</v>
      </c>
      <c r="R4933" s="2">
        <f t="shared" si="309"/>
        <v>41.664020176666668</v>
      </c>
      <c r="S4933" s="2">
        <f t="shared" si="310"/>
        <v>23.274265099999997</v>
      </c>
      <c r="T4933" s="2">
        <f t="shared" si="311"/>
        <v>88.04629645</v>
      </c>
    </row>
    <row r="4934" spans="1:20" x14ac:dyDescent="0.2">
      <c r="A4934" s="2" t="s">
        <v>36</v>
      </c>
      <c r="B4934" s="2" t="s">
        <v>9885</v>
      </c>
      <c r="C4934" s="2" t="s">
        <v>9886</v>
      </c>
      <c r="D4934" s="2">
        <v>-1.359361483</v>
      </c>
      <c r="E4934" s="3">
        <v>7.9999999999999993E-21</v>
      </c>
      <c r="F4934" s="2">
        <v>-1.631616237</v>
      </c>
      <c r="G4934" s="3">
        <v>6.5099999999999994E-23</v>
      </c>
      <c r="H4934" s="2">
        <v>48.300119709999997</v>
      </c>
      <c r="I4934" s="2">
        <v>52.385456480000002</v>
      </c>
      <c r="J4934" s="2">
        <v>53.970592369999999</v>
      </c>
      <c r="K4934" s="2">
        <v>20.126299070000002</v>
      </c>
      <c r="L4934" s="2">
        <v>20.536923829999999</v>
      </c>
      <c r="M4934" s="2">
        <v>19.403109919999999</v>
      </c>
      <c r="N4934" s="2">
        <v>15.99119174</v>
      </c>
      <c r="O4934" s="2">
        <v>16.301001240000002</v>
      </c>
      <c r="P4934" s="2">
        <v>17.321076850000001</v>
      </c>
      <c r="Q4934" s="2">
        <f t="shared" si="308"/>
        <v>51.552056186666668</v>
      </c>
      <c r="R4934" s="2">
        <f t="shared" si="309"/>
        <v>20.022110940000001</v>
      </c>
      <c r="S4934" s="2">
        <f t="shared" si="310"/>
        <v>16.537756610000002</v>
      </c>
      <c r="T4934" s="2">
        <f t="shared" si="311"/>
        <v>88.111923736666668</v>
      </c>
    </row>
    <row r="4935" spans="1:20" x14ac:dyDescent="0.2">
      <c r="A4935" s="2" t="s">
        <v>153</v>
      </c>
      <c r="B4935" s="2" t="s">
        <v>9887</v>
      </c>
      <c r="C4935" s="2" t="s">
        <v>9888</v>
      </c>
      <c r="D4935" s="2">
        <v>-0.27800277699999998</v>
      </c>
      <c r="E4935" s="3">
        <v>7.2299999999999996E-5</v>
      </c>
      <c r="F4935" s="2">
        <v>2.2361720000000002E-2</v>
      </c>
      <c r="G4935" s="2">
        <v>0.70779026099999998</v>
      </c>
      <c r="H4935" s="2">
        <v>30.6008271</v>
      </c>
      <c r="I4935" s="2">
        <v>31.225672750000001</v>
      </c>
      <c r="J4935" s="2">
        <v>31.32997714</v>
      </c>
      <c r="K4935" s="2">
        <v>24.161647259999999</v>
      </c>
      <c r="L4935" s="2">
        <v>25.887332929999999</v>
      </c>
      <c r="M4935" s="2">
        <v>26.48386567</v>
      </c>
      <c r="N4935" s="2">
        <v>32.5090395</v>
      </c>
      <c r="O4935" s="2">
        <v>30.613209300000001</v>
      </c>
      <c r="P4935" s="2">
        <v>31.535073929999999</v>
      </c>
      <c r="Q4935" s="2">
        <f t="shared" si="308"/>
        <v>31.052158996666666</v>
      </c>
      <c r="R4935" s="2">
        <f t="shared" si="309"/>
        <v>25.510948619999997</v>
      </c>
      <c r="S4935" s="2">
        <f t="shared" si="310"/>
        <v>31.552440910000001</v>
      </c>
      <c r="T4935" s="2">
        <f t="shared" si="311"/>
        <v>88.115548526666657</v>
      </c>
    </row>
    <row r="4936" spans="1:20" x14ac:dyDescent="0.2">
      <c r="A4936" s="2" t="s">
        <v>56</v>
      </c>
      <c r="B4936" s="2" t="s">
        <v>9889</v>
      </c>
      <c r="C4936" s="2" t="s">
        <v>9890</v>
      </c>
      <c r="D4936" s="2">
        <v>0.95263721000000001</v>
      </c>
      <c r="E4936" s="3">
        <v>2.4700000000000002E-12</v>
      </c>
      <c r="F4936" s="2">
        <v>0.74456785299999995</v>
      </c>
      <c r="G4936" s="3">
        <v>6E-10</v>
      </c>
      <c r="H4936" s="2">
        <v>23.545300430000001</v>
      </c>
      <c r="I4936" s="2">
        <v>16.919260269999999</v>
      </c>
      <c r="J4936" s="2">
        <v>16.50978765</v>
      </c>
      <c r="K4936" s="2">
        <v>39.596854069999999</v>
      </c>
      <c r="L4936" s="2">
        <v>37.993309080000003</v>
      </c>
      <c r="M4936" s="2">
        <v>33.610600359999999</v>
      </c>
      <c r="N4936" s="2">
        <v>32.31752822</v>
      </c>
      <c r="O4936" s="2">
        <v>33.66742739</v>
      </c>
      <c r="P4936" s="2">
        <v>30.21367219</v>
      </c>
      <c r="Q4936" s="2">
        <f t="shared" si="308"/>
        <v>18.991449450000001</v>
      </c>
      <c r="R4936" s="2">
        <f t="shared" si="309"/>
        <v>37.066921170000001</v>
      </c>
      <c r="S4936" s="2">
        <f t="shared" si="310"/>
        <v>32.066209266666668</v>
      </c>
      <c r="T4936" s="2">
        <f t="shared" si="311"/>
        <v>88.12457988666668</v>
      </c>
    </row>
    <row r="4937" spans="1:20" x14ac:dyDescent="0.2">
      <c r="A4937" s="2" t="s">
        <v>36</v>
      </c>
      <c r="B4937" s="2" t="s">
        <v>9891</v>
      </c>
      <c r="C4937" s="2" t="s">
        <v>9892</v>
      </c>
      <c r="D4937" s="2">
        <v>-0.95544382299999997</v>
      </c>
      <c r="E4937" s="3">
        <v>1.65E-17</v>
      </c>
      <c r="F4937" s="2">
        <v>-1.1978395630000001</v>
      </c>
      <c r="G4937" s="3">
        <v>3.9600000000000003E-20</v>
      </c>
      <c r="H4937" s="2">
        <v>44.631245839999998</v>
      </c>
      <c r="I4937" s="2">
        <v>43.219072429999997</v>
      </c>
      <c r="J4937" s="2">
        <v>47.936313259999999</v>
      </c>
      <c r="K4937" s="2">
        <v>22.597949839999998</v>
      </c>
      <c r="L4937" s="2">
        <v>23.563417860000001</v>
      </c>
      <c r="M4937" s="2">
        <v>23.541213930000001</v>
      </c>
      <c r="N4937" s="2">
        <v>19.19900565</v>
      </c>
      <c r="O4937" s="2">
        <v>18.502879400000001</v>
      </c>
      <c r="P4937" s="2">
        <v>21.213854940000001</v>
      </c>
      <c r="Q4937" s="2">
        <f t="shared" si="308"/>
        <v>45.262210509999996</v>
      </c>
      <c r="R4937" s="2">
        <f t="shared" si="309"/>
        <v>23.234193876666666</v>
      </c>
      <c r="S4937" s="2">
        <f t="shared" si="310"/>
        <v>19.638579996666667</v>
      </c>
      <c r="T4937" s="2">
        <f t="shared" si="311"/>
        <v>88.134984383333318</v>
      </c>
    </row>
    <row r="4938" spans="1:20" x14ac:dyDescent="0.2">
      <c r="A4938" s="2" t="s">
        <v>56</v>
      </c>
      <c r="B4938" s="2" t="s">
        <v>9893</v>
      </c>
      <c r="C4938" s="2" t="s">
        <v>9894</v>
      </c>
      <c r="D4938" s="2">
        <v>0.65583761200000001</v>
      </c>
      <c r="E4938" s="3">
        <v>9.7000000000000003E-14</v>
      </c>
      <c r="F4938" s="2">
        <v>0.29323278699999999</v>
      </c>
      <c r="G4938" s="3">
        <v>2.4700000000000001E-6</v>
      </c>
      <c r="H4938" s="2">
        <v>22.013243209999999</v>
      </c>
      <c r="I4938" s="2">
        <v>23.301462239999999</v>
      </c>
      <c r="J4938" s="2">
        <v>24.475036070000002</v>
      </c>
      <c r="K4938" s="2">
        <v>34.703994389999998</v>
      </c>
      <c r="L4938" s="2">
        <v>38.587798980000002</v>
      </c>
      <c r="M4938" s="2">
        <v>36.231399570000001</v>
      </c>
      <c r="N4938" s="2">
        <v>27.91276882</v>
      </c>
      <c r="O4938" s="2">
        <v>27.84310451</v>
      </c>
      <c r="P4938" s="2">
        <v>29.356546739999999</v>
      </c>
      <c r="Q4938" s="2">
        <f t="shared" si="308"/>
        <v>23.263247173333337</v>
      </c>
      <c r="R4938" s="2">
        <f t="shared" si="309"/>
        <v>36.507730979999998</v>
      </c>
      <c r="S4938" s="2">
        <f t="shared" si="310"/>
        <v>28.370806689999998</v>
      </c>
      <c r="T4938" s="2">
        <f t="shared" si="311"/>
        <v>88.141784843333326</v>
      </c>
    </row>
    <row r="4939" spans="1:20" x14ac:dyDescent="0.2">
      <c r="A4939" s="2" t="s">
        <v>153</v>
      </c>
      <c r="B4939" s="2" t="s">
        <v>9895</v>
      </c>
      <c r="C4939" s="2" t="s">
        <v>9896</v>
      </c>
      <c r="D4939" s="2">
        <v>0.173800705</v>
      </c>
      <c r="E4939" s="2">
        <v>4.21073E-4</v>
      </c>
      <c r="F4939" s="2">
        <v>-0.27894596999999999</v>
      </c>
      <c r="G4939" s="3">
        <v>7.9800000000000003E-7</v>
      </c>
      <c r="H4939" s="2">
        <v>29.431625530000002</v>
      </c>
      <c r="I4939" s="2">
        <v>30.283334199999999</v>
      </c>
      <c r="J4939" s="2">
        <v>30.123121319999999</v>
      </c>
      <c r="K4939" s="2">
        <v>33.342064379999997</v>
      </c>
      <c r="L4939" s="2">
        <v>32.805033590000001</v>
      </c>
      <c r="M4939" s="2">
        <v>34.7600737</v>
      </c>
      <c r="N4939" s="2">
        <v>23.50800942</v>
      </c>
      <c r="O4939" s="2">
        <v>24.89542891</v>
      </c>
      <c r="P4939" s="2">
        <v>25.285200840000002</v>
      </c>
      <c r="Q4939" s="2">
        <f t="shared" si="308"/>
        <v>29.946027016666665</v>
      </c>
      <c r="R4939" s="2">
        <f t="shared" si="309"/>
        <v>33.635723890000001</v>
      </c>
      <c r="S4939" s="2">
        <f t="shared" si="310"/>
        <v>24.562879723333335</v>
      </c>
      <c r="T4939" s="2">
        <f t="shared" si="311"/>
        <v>88.144630630000009</v>
      </c>
    </row>
    <row r="4940" spans="1:20" x14ac:dyDescent="0.2">
      <c r="A4940" s="2" t="s">
        <v>19</v>
      </c>
      <c r="B4940" s="2" t="s">
        <v>9897</v>
      </c>
      <c r="C4940" s="2" t="s">
        <v>9898</v>
      </c>
      <c r="D4940" s="2">
        <v>-0.75628161599999999</v>
      </c>
      <c r="E4940" s="3">
        <v>2.5599999999999999E-14</v>
      </c>
      <c r="F4940" s="2">
        <v>-0.17065033299999999</v>
      </c>
      <c r="G4940" s="2">
        <v>1.3558719999999999E-3</v>
      </c>
      <c r="H4940" s="2">
        <v>36.285565730000002</v>
      </c>
      <c r="I4940" s="2">
        <v>36.10869976</v>
      </c>
      <c r="J4940" s="2">
        <v>34.178156880000003</v>
      </c>
      <c r="K4940" s="2">
        <v>22.34574057</v>
      </c>
      <c r="L4940" s="2">
        <v>19.780300319999998</v>
      </c>
      <c r="M4940" s="2">
        <v>20.828456859999999</v>
      </c>
      <c r="N4940" s="2">
        <v>32.796306420000001</v>
      </c>
      <c r="O4940" s="2">
        <v>30.329095989999999</v>
      </c>
      <c r="P4940" s="2">
        <v>31.82078241</v>
      </c>
      <c r="Q4940" s="2">
        <f t="shared" si="308"/>
        <v>35.524140790000004</v>
      </c>
      <c r="R4940" s="2">
        <f t="shared" si="309"/>
        <v>20.984832583333333</v>
      </c>
      <c r="S4940" s="2">
        <f t="shared" si="310"/>
        <v>31.648728273333333</v>
      </c>
      <c r="T4940" s="2">
        <f t="shared" si="311"/>
        <v>88.157701646666666</v>
      </c>
    </row>
    <row r="4941" spans="1:20" x14ac:dyDescent="0.2">
      <c r="A4941" s="2" t="s">
        <v>19</v>
      </c>
      <c r="B4941" s="2" t="s">
        <v>9899</v>
      </c>
      <c r="C4941" s="2" t="s">
        <v>9900</v>
      </c>
      <c r="D4941" s="2">
        <v>-0.76264221899999995</v>
      </c>
      <c r="E4941" s="3">
        <v>2.8199999999999999E-14</v>
      </c>
      <c r="F4941" s="2">
        <v>-0.24857046899999999</v>
      </c>
      <c r="G4941" s="3">
        <v>2.1100000000000001E-5</v>
      </c>
      <c r="H4941" s="2">
        <v>37.333815399999999</v>
      </c>
      <c r="I4941" s="2">
        <v>34.438190519999999</v>
      </c>
      <c r="J4941" s="2">
        <v>37.07461086</v>
      </c>
      <c r="K4941" s="2">
        <v>21.589112790000001</v>
      </c>
      <c r="L4941" s="2">
        <v>21.2395028</v>
      </c>
      <c r="M4941" s="2">
        <v>21.15030939</v>
      </c>
      <c r="N4941" s="2">
        <v>31.551483109999999</v>
      </c>
      <c r="O4941" s="2">
        <v>30.577695129999999</v>
      </c>
      <c r="P4941" s="2">
        <v>29.5708281</v>
      </c>
      <c r="Q4941" s="2">
        <f t="shared" si="308"/>
        <v>36.282205593333337</v>
      </c>
      <c r="R4941" s="2">
        <f t="shared" si="309"/>
        <v>21.326308326666666</v>
      </c>
      <c r="S4941" s="2">
        <f t="shared" si="310"/>
        <v>30.566668780000001</v>
      </c>
      <c r="T4941" s="2">
        <f t="shared" si="311"/>
        <v>88.175182700000008</v>
      </c>
    </row>
    <row r="4942" spans="1:20" x14ac:dyDescent="0.2">
      <c r="A4942" s="2" t="s">
        <v>153</v>
      </c>
      <c r="B4942" s="2" t="s">
        <v>9901</v>
      </c>
      <c r="C4942" s="2" t="s">
        <v>9902</v>
      </c>
      <c r="D4942" s="2">
        <v>-0.158977536</v>
      </c>
      <c r="E4942" s="2">
        <v>2.1703249999999999E-3</v>
      </c>
      <c r="F4942" s="2">
        <v>0.17849409899999999</v>
      </c>
      <c r="G4942" s="2">
        <v>3.0030299999999997E-4</v>
      </c>
      <c r="H4942" s="2">
        <v>30.318606030000002</v>
      </c>
      <c r="I4942" s="2">
        <v>27.8418207</v>
      </c>
      <c r="J4942" s="2">
        <v>29.399007829999999</v>
      </c>
      <c r="K4942" s="2">
        <v>26.73418173</v>
      </c>
      <c r="L4942" s="2">
        <v>25.61711025</v>
      </c>
      <c r="M4942" s="2">
        <v>25.886139539999999</v>
      </c>
      <c r="N4942" s="2">
        <v>33.514473709999997</v>
      </c>
      <c r="O4942" s="2">
        <v>32.424431660000003</v>
      </c>
      <c r="P4942" s="2">
        <v>33.177897710000003</v>
      </c>
      <c r="Q4942" s="2">
        <f t="shared" si="308"/>
        <v>29.186478186666665</v>
      </c>
      <c r="R4942" s="2">
        <f t="shared" si="309"/>
        <v>26.07914384</v>
      </c>
      <c r="S4942" s="2">
        <f t="shared" si="310"/>
        <v>33.038934360000006</v>
      </c>
      <c r="T4942" s="2">
        <f t="shared" si="311"/>
        <v>88.304556386666661</v>
      </c>
    </row>
    <row r="4943" spans="1:20" x14ac:dyDescent="0.2">
      <c r="A4943" s="2" t="s">
        <v>153</v>
      </c>
      <c r="B4943" s="2" t="s">
        <v>9903</v>
      </c>
      <c r="C4943" s="2" t="s">
        <v>9904</v>
      </c>
      <c r="D4943" s="2">
        <v>0.36129292699999999</v>
      </c>
      <c r="E4943" s="3">
        <v>2.4299999999999999E-8</v>
      </c>
      <c r="F4943" s="2">
        <v>7.3514870999999996E-2</v>
      </c>
      <c r="G4943" s="2">
        <v>0.143713639</v>
      </c>
      <c r="H4943" s="2">
        <v>25.480530600000002</v>
      </c>
      <c r="I4943" s="2">
        <v>28.055988549999999</v>
      </c>
      <c r="J4943" s="2">
        <v>26.068085759999999</v>
      </c>
      <c r="K4943" s="2">
        <v>34.956203649999999</v>
      </c>
      <c r="L4943" s="2">
        <v>32.426721829999998</v>
      </c>
      <c r="M4943" s="2">
        <v>34.484200100000002</v>
      </c>
      <c r="N4943" s="2">
        <v>26.907334609999999</v>
      </c>
      <c r="O4943" s="2">
        <v>27.878618679999999</v>
      </c>
      <c r="P4943" s="2">
        <v>28.677989090000001</v>
      </c>
      <c r="Q4943" s="2">
        <f t="shared" si="308"/>
        <v>26.534868303333337</v>
      </c>
      <c r="R4943" s="2">
        <f t="shared" si="309"/>
        <v>33.955708526666662</v>
      </c>
      <c r="S4943" s="2">
        <f t="shared" si="310"/>
        <v>27.821314126666664</v>
      </c>
      <c r="T4943" s="2">
        <f t="shared" si="311"/>
        <v>88.311890956666659</v>
      </c>
    </row>
    <row r="4944" spans="1:20" x14ac:dyDescent="0.2">
      <c r="A4944" s="2" t="s">
        <v>61</v>
      </c>
      <c r="B4944" s="2" t="s">
        <v>9905</v>
      </c>
      <c r="C4944" s="2" t="s">
        <v>9906</v>
      </c>
      <c r="D4944" s="2">
        <v>0.41573366499999997</v>
      </c>
      <c r="E4944" s="3">
        <v>9.5000000000000001E-7</v>
      </c>
      <c r="F4944" s="2">
        <v>1.1953580640000001</v>
      </c>
      <c r="G4944" s="3">
        <v>2.1899999999999999E-18</v>
      </c>
      <c r="H4944" s="2">
        <v>19.02976336</v>
      </c>
      <c r="I4944" s="2">
        <v>20.431613030000001</v>
      </c>
      <c r="J4944" s="2">
        <v>17.716643470000001</v>
      </c>
      <c r="K4944" s="2">
        <v>26.633298020000002</v>
      </c>
      <c r="L4944" s="2">
        <v>24.590264059999999</v>
      </c>
      <c r="M4944" s="2">
        <v>25.012539799999999</v>
      </c>
      <c r="N4944" s="2">
        <v>46.393607179999997</v>
      </c>
      <c r="O4944" s="2">
        <v>42.439425880000002</v>
      </c>
      <c r="P4944" s="2">
        <v>42.749131929999997</v>
      </c>
      <c r="Q4944" s="2">
        <f t="shared" si="308"/>
        <v>19.059339953333332</v>
      </c>
      <c r="R4944" s="2">
        <f t="shared" si="309"/>
        <v>25.412033960000002</v>
      </c>
      <c r="S4944" s="2">
        <f t="shared" si="310"/>
        <v>43.860721663333329</v>
      </c>
      <c r="T4944" s="2">
        <f t="shared" si="311"/>
        <v>88.33209557666666</v>
      </c>
    </row>
    <row r="4945" spans="1:20" x14ac:dyDescent="0.2">
      <c r="A4945" s="2" t="s">
        <v>153</v>
      </c>
      <c r="B4945" s="2" t="s">
        <v>9907</v>
      </c>
      <c r="C4945" s="2" t="s">
        <v>9908</v>
      </c>
      <c r="D4945" s="2">
        <v>-0.27717850399999999</v>
      </c>
      <c r="E4945" s="3">
        <v>3.2100000000000002E-6</v>
      </c>
      <c r="F4945" s="2">
        <v>-1.7171015000000001E-2</v>
      </c>
      <c r="G4945" s="2">
        <v>0.73010709299999998</v>
      </c>
      <c r="H4945" s="2">
        <v>30.358923319999999</v>
      </c>
      <c r="I4945" s="2">
        <v>31.482674169999999</v>
      </c>
      <c r="J4945" s="2">
        <v>32.585107200000003</v>
      </c>
      <c r="K4945" s="2">
        <v>25.069600600000001</v>
      </c>
      <c r="L4945" s="2">
        <v>26.049466540000001</v>
      </c>
      <c r="M4945" s="2">
        <v>26.43788674</v>
      </c>
      <c r="N4945" s="2">
        <v>30.881193629999999</v>
      </c>
      <c r="O4945" s="2">
        <v>31.57209172</v>
      </c>
      <c r="P4945" s="2">
        <v>30.57080779</v>
      </c>
      <c r="Q4945" s="2">
        <f t="shared" si="308"/>
        <v>31.475568230000004</v>
      </c>
      <c r="R4945" s="2">
        <f t="shared" si="309"/>
        <v>25.852317959999997</v>
      </c>
      <c r="S4945" s="2">
        <f t="shared" si="310"/>
        <v>31.00803104666667</v>
      </c>
      <c r="T4945" s="2">
        <f t="shared" si="311"/>
        <v>88.335917236666674</v>
      </c>
    </row>
    <row r="4946" spans="1:20" x14ac:dyDescent="0.2">
      <c r="A4946" s="2" t="s">
        <v>153</v>
      </c>
      <c r="B4946" s="2" t="s">
        <v>9909</v>
      </c>
      <c r="C4946" s="2" t="s">
        <v>9910</v>
      </c>
      <c r="D4946" s="2">
        <v>-0.185827932</v>
      </c>
      <c r="E4946" s="2">
        <v>1.083578E-3</v>
      </c>
      <c r="F4946" s="2">
        <v>-0.33039300300000002</v>
      </c>
      <c r="G4946" s="3">
        <v>3.2099999999999998E-7</v>
      </c>
      <c r="H4946" s="2">
        <v>32.17320161</v>
      </c>
      <c r="I4946" s="2">
        <v>33.153183409999997</v>
      </c>
      <c r="J4946" s="2">
        <v>33.936785720000003</v>
      </c>
      <c r="K4946" s="2">
        <v>29.86157657</v>
      </c>
      <c r="L4946" s="2">
        <v>28.31933707</v>
      </c>
      <c r="M4946" s="2">
        <v>28.736833409999999</v>
      </c>
      <c r="N4946" s="2">
        <v>26.667945509999999</v>
      </c>
      <c r="O4946" s="2">
        <v>25.144028049999999</v>
      </c>
      <c r="P4946" s="2">
        <v>27.035165299999999</v>
      </c>
      <c r="Q4946" s="2">
        <f t="shared" si="308"/>
        <v>33.087723580000002</v>
      </c>
      <c r="R4946" s="2">
        <f t="shared" si="309"/>
        <v>28.97258235</v>
      </c>
      <c r="S4946" s="2">
        <f t="shared" si="310"/>
        <v>26.28237962</v>
      </c>
      <c r="T4946" s="2">
        <f t="shared" si="311"/>
        <v>88.342685549999999</v>
      </c>
    </row>
    <row r="4947" spans="1:20" x14ac:dyDescent="0.2">
      <c r="A4947" s="2" t="s">
        <v>27</v>
      </c>
      <c r="B4947" s="2" t="s">
        <v>9911</v>
      </c>
      <c r="C4947" s="2" t="s">
        <v>9912</v>
      </c>
      <c r="D4947" s="2">
        <v>0.60356389300000002</v>
      </c>
      <c r="E4947" s="3">
        <v>1.33E-12</v>
      </c>
      <c r="F4947" s="2">
        <v>-0.114316536</v>
      </c>
      <c r="G4947" s="2">
        <v>4.5099485000000002E-2</v>
      </c>
      <c r="H4947" s="2">
        <v>25.561165190000001</v>
      </c>
      <c r="I4947" s="2">
        <v>24.457968640000001</v>
      </c>
      <c r="J4947" s="2">
        <v>27.22666735</v>
      </c>
      <c r="K4947" s="2">
        <v>37.982714790000003</v>
      </c>
      <c r="L4947" s="2">
        <v>40.857669510000001</v>
      </c>
      <c r="M4947" s="2">
        <v>38.162514770000001</v>
      </c>
      <c r="N4947" s="2">
        <v>22.263186109999999</v>
      </c>
      <c r="O4947" s="2">
        <v>23.084206550000001</v>
      </c>
      <c r="P4947" s="2">
        <v>25.499482199999999</v>
      </c>
      <c r="Q4947" s="2">
        <f t="shared" si="308"/>
        <v>25.748600393333334</v>
      </c>
      <c r="R4947" s="2">
        <f t="shared" si="309"/>
        <v>39.000966356666673</v>
      </c>
      <c r="S4947" s="2">
        <f t="shared" si="310"/>
        <v>23.615624953333334</v>
      </c>
      <c r="T4947" s="2">
        <f t="shared" si="311"/>
        <v>88.365191703333352</v>
      </c>
    </row>
    <row r="4948" spans="1:20" x14ac:dyDescent="0.2">
      <c r="A4948" s="2" t="s">
        <v>153</v>
      </c>
      <c r="B4948" s="2" t="s">
        <v>9913</v>
      </c>
      <c r="C4948" s="2" t="s">
        <v>9914</v>
      </c>
      <c r="D4948" s="2">
        <v>0.22305835900000001</v>
      </c>
      <c r="E4948" s="2">
        <v>6.4254500000000001E-4</v>
      </c>
      <c r="F4948" s="2">
        <v>-0.16979941600000001</v>
      </c>
      <c r="G4948" s="2">
        <v>7.8837930000000001E-3</v>
      </c>
      <c r="H4948" s="2">
        <v>29.391308240000001</v>
      </c>
      <c r="I4948" s="2">
        <v>31.482674169999999</v>
      </c>
      <c r="J4948" s="2">
        <v>25.92326306</v>
      </c>
      <c r="K4948" s="2">
        <v>32.63587845</v>
      </c>
      <c r="L4948" s="2">
        <v>33.561657089999997</v>
      </c>
      <c r="M4948" s="2">
        <v>35.081926230000001</v>
      </c>
      <c r="N4948" s="2">
        <v>24.274054530000001</v>
      </c>
      <c r="O4948" s="2">
        <v>25.925339659999999</v>
      </c>
      <c r="P4948" s="2">
        <v>26.820883940000002</v>
      </c>
      <c r="Q4948" s="2">
        <f t="shared" si="308"/>
        <v>28.932415156666664</v>
      </c>
      <c r="R4948" s="2">
        <f t="shared" si="309"/>
        <v>33.759820589999997</v>
      </c>
      <c r="S4948" s="2">
        <f t="shared" si="310"/>
        <v>25.673426043333336</v>
      </c>
      <c r="T4948" s="2">
        <f t="shared" si="311"/>
        <v>88.36566178999999</v>
      </c>
    </row>
    <row r="4949" spans="1:20" x14ac:dyDescent="0.2">
      <c r="A4949" s="2" t="s">
        <v>153</v>
      </c>
      <c r="B4949" s="2" t="s">
        <v>9915</v>
      </c>
      <c r="C4949" s="2" t="s">
        <v>9916</v>
      </c>
      <c r="D4949" s="2">
        <v>-0.41967533899999998</v>
      </c>
      <c r="E4949" s="3">
        <v>5.5100000000000002E-9</v>
      </c>
      <c r="F4949" s="2">
        <v>3.7900705E-2</v>
      </c>
      <c r="G4949" s="2">
        <v>0.44163946500000001</v>
      </c>
      <c r="H4949" s="2">
        <v>30.72177898</v>
      </c>
      <c r="I4949" s="2">
        <v>32.33934558</v>
      </c>
      <c r="J4949" s="2">
        <v>32.63338143</v>
      </c>
      <c r="K4949" s="2">
        <v>23.556345029999999</v>
      </c>
      <c r="L4949" s="2">
        <v>23.94172962</v>
      </c>
      <c r="M4949" s="2">
        <v>23.771108600000002</v>
      </c>
      <c r="N4949" s="2">
        <v>34.328396640000001</v>
      </c>
      <c r="O4949" s="2">
        <v>31.03937926</v>
      </c>
      <c r="P4949" s="2">
        <v>32.963616350000002</v>
      </c>
      <c r="Q4949" s="2">
        <f t="shared" si="308"/>
        <v>31.898168663333333</v>
      </c>
      <c r="R4949" s="2">
        <f t="shared" si="309"/>
        <v>23.756394416666666</v>
      </c>
      <c r="S4949" s="2">
        <f t="shared" si="310"/>
        <v>32.777130749999998</v>
      </c>
      <c r="T4949" s="2">
        <f t="shared" si="311"/>
        <v>88.43169383</v>
      </c>
    </row>
    <row r="4950" spans="1:20" x14ac:dyDescent="0.2">
      <c r="A4950" s="2" t="s">
        <v>19</v>
      </c>
      <c r="B4950" s="2" t="s">
        <v>9917</v>
      </c>
      <c r="C4950" s="2" t="s">
        <v>9918</v>
      </c>
      <c r="D4950" s="2">
        <v>-0.69077421699999997</v>
      </c>
      <c r="E4950" s="3">
        <v>7.0700000000000004E-14</v>
      </c>
      <c r="F4950" s="2">
        <v>-2.4264707999999999E-2</v>
      </c>
      <c r="G4950" s="2">
        <v>0.62312936399999996</v>
      </c>
      <c r="H4950" s="2">
        <v>32.455422679999998</v>
      </c>
      <c r="I4950" s="2">
        <v>34.009854820000001</v>
      </c>
      <c r="J4950" s="2">
        <v>35.771206569999997</v>
      </c>
      <c r="K4950" s="2">
        <v>21.034252410000001</v>
      </c>
      <c r="L4950" s="2">
        <v>21.455680940000001</v>
      </c>
      <c r="M4950" s="2">
        <v>20.598562189999999</v>
      </c>
      <c r="N4950" s="2">
        <v>32.41328386</v>
      </c>
      <c r="O4950" s="2">
        <v>33.063686609999998</v>
      </c>
      <c r="P4950" s="2">
        <v>34.53501301</v>
      </c>
      <c r="Q4950" s="2">
        <f t="shared" si="308"/>
        <v>34.07882802333333</v>
      </c>
      <c r="R4950" s="2">
        <f t="shared" si="309"/>
        <v>21.029498513333333</v>
      </c>
      <c r="S4950" s="2">
        <f t="shared" si="310"/>
        <v>33.337327826666666</v>
      </c>
      <c r="T4950" s="2">
        <f t="shared" si="311"/>
        <v>88.445654363333333</v>
      </c>
    </row>
    <row r="4951" spans="1:20" x14ac:dyDescent="0.2">
      <c r="A4951" s="2" t="s">
        <v>153</v>
      </c>
      <c r="B4951" s="2" t="s">
        <v>9919</v>
      </c>
      <c r="C4951" s="2" t="s">
        <v>9920</v>
      </c>
      <c r="D4951" s="2">
        <v>8.2358734000000003E-2</v>
      </c>
      <c r="E4951" s="2">
        <v>0.15824855700000001</v>
      </c>
      <c r="F4951" s="2">
        <v>0.248938721</v>
      </c>
      <c r="G4951" s="3">
        <v>5.5999999999999999E-5</v>
      </c>
      <c r="H4951" s="2">
        <v>26.206241909999999</v>
      </c>
      <c r="I4951" s="2">
        <v>27.499152129999999</v>
      </c>
      <c r="J4951" s="2">
        <v>28.095603539999999</v>
      </c>
      <c r="K4951" s="2">
        <v>28.600530259999999</v>
      </c>
      <c r="L4951" s="2">
        <v>27.508669019999999</v>
      </c>
      <c r="M4951" s="2">
        <v>29.978264620000001</v>
      </c>
      <c r="N4951" s="2">
        <v>35.046563939999999</v>
      </c>
      <c r="O4951" s="2">
        <v>30.080496839999999</v>
      </c>
      <c r="P4951" s="2">
        <v>32.356485820000003</v>
      </c>
      <c r="Q4951" s="2">
        <f t="shared" si="308"/>
        <v>27.266999193333334</v>
      </c>
      <c r="R4951" s="2">
        <f t="shared" si="309"/>
        <v>28.695821300000002</v>
      </c>
      <c r="S4951" s="2">
        <f t="shared" si="310"/>
        <v>32.494515533333335</v>
      </c>
      <c r="T4951" s="2">
        <f t="shared" si="311"/>
        <v>88.457336026666667</v>
      </c>
    </row>
    <row r="4952" spans="1:20" x14ac:dyDescent="0.2">
      <c r="A4952" s="2" t="s">
        <v>36</v>
      </c>
      <c r="B4952" s="2" t="s">
        <v>9921</v>
      </c>
      <c r="C4952" s="2" t="s">
        <v>9922</v>
      </c>
      <c r="D4952" s="2">
        <v>-0.68254711199999996</v>
      </c>
      <c r="E4952" s="3">
        <v>1.13E-13</v>
      </c>
      <c r="F4952" s="2">
        <v>-0.36453448599999999</v>
      </c>
      <c r="G4952" s="3">
        <v>2.0599999999999999E-8</v>
      </c>
      <c r="H4952" s="2">
        <v>36.406517610000002</v>
      </c>
      <c r="I4952" s="2">
        <v>35.46619621</v>
      </c>
      <c r="J4952" s="2">
        <v>39.150402870000001</v>
      </c>
      <c r="K4952" s="2">
        <v>23.354577620000001</v>
      </c>
      <c r="L4952" s="2">
        <v>22.59061621</v>
      </c>
      <c r="M4952" s="2">
        <v>22.897508859999999</v>
      </c>
      <c r="N4952" s="2">
        <v>27.91276882</v>
      </c>
      <c r="O4952" s="2">
        <v>29.512270220000001</v>
      </c>
      <c r="P4952" s="2">
        <v>28.392280599999999</v>
      </c>
      <c r="Q4952" s="2">
        <f t="shared" si="308"/>
        <v>37.007705563333332</v>
      </c>
      <c r="R4952" s="2">
        <f t="shared" si="309"/>
        <v>22.947567563333333</v>
      </c>
      <c r="S4952" s="2">
        <f t="shared" si="310"/>
        <v>28.605773213333332</v>
      </c>
      <c r="T4952" s="2">
        <f t="shared" si="311"/>
        <v>88.561046340000004</v>
      </c>
    </row>
    <row r="4953" spans="1:20" x14ac:dyDescent="0.2">
      <c r="A4953" s="2" t="s">
        <v>27</v>
      </c>
      <c r="B4953" s="2" t="s">
        <v>9923</v>
      </c>
      <c r="C4953" s="2" t="s">
        <v>9924</v>
      </c>
      <c r="D4953" s="2">
        <v>0.56368019199999997</v>
      </c>
      <c r="E4953" s="3">
        <v>9.2199999999999999E-12</v>
      </c>
      <c r="F4953" s="2">
        <v>-2.0674538999999999E-2</v>
      </c>
      <c r="G4953" s="2">
        <v>0.719922854</v>
      </c>
      <c r="H4953" s="2">
        <v>27.052905110000001</v>
      </c>
      <c r="I4953" s="2">
        <v>24.243800790000002</v>
      </c>
      <c r="J4953" s="2">
        <v>25.440520729999999</v>
      </c>
      <c r="K4953" s="2">
        <v>38.739342579999999</v>
      </c>
      <c r="L4953" s="2">
        <v>37.182641029999999</v>
      </c>
      <c r="M4953" s="2">
        <v>37.334893970000003</v>
      </c>
      <c r="N4953" s="2">
        <v>25.614633479999998</v>
      </c>
      <c r="O4953" s="2">
        <v>24.930943070000001</v>
      </c>
      <c r="P4953" s="2">
        <v>25.178060160000001</v>
      </c>
      <c r="Q4953" s="2">
        <f t="shared" si="308"/>
        <v>25.579075543333335</v>
      </c>
      <c r="R4953" s="2">
        <f t="shared" si="309"/>
        <v>37.752292526666672</v>
      </c>
      <c r="S4953" s="2">
        <f t="shared" si="310"/>
        <v>25.241212236666666</v>
      </c>
      <c r="T4953" s="2">
        <f t="shared" si="311"/>
        <v>88.57258030666668</v>
      </c>
    </row>
    <row r="4954" spans="1:20" x14ac:dyDescent="0.2">
      <c r="A4954" s="2" t="s">
        <v>19</v>
      </c>
      <c r="B4954" s="2" t="s">
        <v>9925</v>
      </c>
      <c r="C4954" s="2" t="s">
        <v>9926</v>
      </c>
      <c r="D4954" s="2">
        <v>-0.51917620900000006</v>
      </c>
      <c r="E4954" s="3">
        <v>1.89E-8</v>
      </c>
      <c r="F4954" s="2">
        <v>0.31935997599999999</v>
      </c>
      <c r="G4954" s="3">
        <v>6.81E-6</v>
      </c>
      <c r="H4954" s="2">
        <v>30.84273087</v>
      </c>
      <c r="I4954" s="2">
        <v>31.011504899999998</v>
      </c>
      <c r="J4954" s="2">
        <v>28.433523170000001</v>
      </c>
      <c r="K4954" s="2">
        <v>18.91569462</v>
      </c>
      <c r="L4954" s="2">
        <v>21.77994816</v>
      </c>
      <c r="M4954" s="2">
        <v>22.207824859999999</v>
      </c>
      <c r="N4954" s="2">
        <v>37.009554540000003</v>
      </c>
      <c r="O4954" s="2">
        <v>39.172122799999997</v>
      </c>
      <c r="P4954" s="2">
        <v>36.463545279999998</v>
      </c>
      <c r="Q4954" s="2">
        <f t="shared" si="308"/>
        <v>30.095919646666669</v>
      </c>
      <c r="R4954" s="2">
        <f t="shared" si="309"/>
        <v>20.967822546666667</v>
      </c>
      <c r="S4954" s="2">
        <f t="shared" si="310"/>
        <v>37.548407539999999</v>
      </c>
      <c r="T4954" s="2">
        <f t="shared" si="311"/>
        <v>88.612149733333339</v>
      </c>
    </row>
    <row r="4955" spans="1:20" x14ac:dyDescent="0.2">
      <c r="A4955" s="2" t="s">
        <v>56</v>
      </c>
      <c r="B4955" s="2" t="s">
        <v>9927</v>
      </c>
      <c r="C4955" s="2" t="s">
        <v>9928</v>
      </c>
      <c r="D4955" s="2">
        <v>0.56296856900000003</v>
      </c>
      <c r="E4955" s="3">
        <v>7.9699999999999994E-12</v>
      </c>
      <c r="F4955" s="2">
        <v>0.50952283700000001</v>
      </c>
      <c r="G4955" s="3">
        <v>4.5E-11</v>
      </c>
      <c r="H4955" s="2">
        <v>22.093877800000001</v>
      </c>
      <c r="I4955" s="2">
        <v>23.215795100000001</v>
      </c>
      <c r="J4955" s="2">
        <v>22.978534849999999</v>
      </c>
      <c r="K4955" s="2">
        <v>33.543831789999999</v>
      </c>
      <c r="L4955" s="2">
        <v>32.805033590000001</v>
      </c>
      <c r="M4955" s="2">
        <v>34.116368629999997</v>
      </c>
      <c r="N4955" s="2">
        <v>32.844184230000003</v>
      </c>
      <c r="O4955" s="2">
        <v>31.678634209999998</v>
      </c>
      <c r="P4955" s="2">
        <v>32.606480740000002</v>
      </c>
      <c r="Q4955" s="2">
        <f t="shared" si="308"/>
        <v>22.762735916666667</v>
      </c>
      <c r="R4955" s="2">
        <f t="shared" si="309"/>
        <v>33.488411336666665</v>
      </c>
      <c r="S4955" s="2">
        <f t="shared" si="310"/>
        <v>32.376433060000004</v>
      </c>
      <c r="T4955" s="2">
        <f t="shared" si="311"/>
        <v>88.62758031333334</v>
      </c>
    </row>
    <row r="4956" spans="1:20" x14ac:dyDescent="0.2">
      <c r="A4956" s="2" t="s">
        <v>19</v>
      </c>
      <c r="B4956" s="2" t="s">
        <v>9929</v>
      </c>
      <c r="C4956" s="2" t="s">
        <v>9930</v>
      </c>
      <c r="D4956" s="2">
        <v>-1.5686455450000001</v>
      </c>
      <c r="E4956" s="3">
        <v>9.0799999999999999E-23</v>
      </c>
      <c r="F4956" s="2">
        <v>-0.283197429</v>
      </c>
      <c r="G4956" s="3">
        <v>2.4600000000000001E-7</v>
      </c>
      <c r="H4956" s="2">
        <v>40.07539148</v>
      </c>
      <c r="I4956" s="2">
        <v>40.434890369999998</v>
      </c>
      <c r="J4956" s="2">
        <v>42.819244570000002</v>
      </c>
      <c r="K4956" s="2">
        <v>13.972393090000001</v>
      </c>
      <c r="L4956" s="2">
        <v>13.673267709999999</v>
      </c>
      <c r="M4956" s="2">
        <v>13.7477011</v>
      </c>
      <c r="N4956" s="2">
        <v>34.136885360000001</v>
      </c>
      <c r="O4956" s="2">
        <v>33.631913230000002</v>
      </c>
      <c r="P4956" s="2">
        <v>33.392179069999997</v>
      </c>
      <c r="Q4956" s="2">
        <f t="shared" si="308"/>
        <v>41.109842140000005</v>
      </c>
      <c r="R4956" s="2">
        <f t="shared" si="309"/>
        <v>13.797787300000001</v>
      </c>
      <c r="S4956" s="2">
        <f t="shared" si="310"/>
        <v>33.720325886666664</v>
      </c>
      <c r="T4956" s="2">
        <f t="shared" si="311"/>
        <v>88.627955326666665</v>
      </c>
    </row>
    <row r="4957" spans="1:20" x14ac:dyDescent="0.2">
      <c r="A4957" s="2" t="s">
        <v>36</v>
      </c>
      <c r="B4957" s="2" t="s">
        <v>9931</v>
      </c>
      <c r="C4957" s="2" t="s">
        <v>9932</v>
      </c>
      <c r="D4957" s="2">
        <v>-0.67592168600000002</v>
      </c>
      <c r="E4957" s="3">
        <v>4.4800000000000003E-12</v>
      </c>
      <c r="F4957" s="2">
        <v>-0.92289867999999997</v>
      </c>
      <c r="G4957" s="3">
        <v>2.0999999999999998E-15</v>
      </c>
      <c r="H4957" s="2">
        <v>37.414449990000001</v>
      </c>
      <c r="I4957" s="2">
        <v>40.135055370000003</v>
      </c>
      <c r="J4957" s="2">
        <v>46.391537800000002</v>
      </c>
      <c r="K4957" s="2">
        <v>26.28020506</v>
      </c>
      <c r="L4957" s="2">
        <v>25.50902117</v>
      </c>
      <c r="M4957" s="2">
        <v>25.242434469999999</v>
      </c>
      <c r="N4957" s="2">
        <v>22.35894175</v>
      </c>
      <c r="O4957" s="2">
        <v>21.805696650000002</v>
      </c>
      <c r="P4957" s="2">
        <v>20.963860019999998</v>
      </c>
      <c r="Q4957" s="2">
        <f t="shared" si="308"/>
        <v>41.31368105333334</v>
      </c>
      <c r="R4957" s="2">
        <f t="shared" si="309"/>
        <v>25.677220233333333</v>
      </c>
      <c r="S4957" s="2">
        <f t="shared" si="310"/>
        <v>21.709499473333334</v>
      </c>
      <c r="T4957" s="2">
        <f t="shared" si="311"/>
        <v>88.700400760000008</v>
      </c>
    </row>
    <row r="4958" spans="1:20" x14ac:dyDescent="0.2">
      <c r="A4958" s="2" t="s">
        <v>153</v>
      </c>
      <c r="B4958" s="2" t="s">
        <v>9933</v>
      </c>
      <c r="C4958" s="2" t="s">
        <v>9934</v>
      </c>
      <c r="D4958" s="2">
        <v>0.46146314799999999</v>
      </c>
      <c r="E4958" s="3">
        <v>2.3500000000000002E-10</v>
      </c>
      <c r="F4958" s="2">
        <v>0.182744201</v>
      </c>
      <c r="G4958" s="2">
        <v>8.1210699999999995E-4</v>
      </c>
      <c r="H4958" s="2">
        <v>24.75481928</v>
      </c>
      <c r="I4958" s="2">
        <v>25.914310029999999</v>
      </c>
      <c r="J4958" s="2">
        <v>25.343972269999998</v>
      </c>
      <c r="K4958" s="2">
        <v>33.997808460000002</v>
      </c>
      <c r="L4958" s="2">
        <v>33.669746170000003</v>
      </c>
      <c r="M4958" s="2">
        <v>36.507273169999998</v>
      </c>
      <c r="N4958" s="2">
        <v>27.67337972</v>
      </c>
      <c r="O4958" s="2">
        <v>29.121614409999999</v>
      </c>
      <c r="P4958" s="2">
        <v>29.142265370000001</v>
      </c>
      <c r="Q4958" s="2">
        <f t="shared" si="308"/>
        <v>25.337700526666666</v>
      </c>
      <c r="R4958" s="2">
        <f t="shared" si="309"/>
        <v>34.724942599999999</v>
      </c>
      <c r="S4958" s="2">
        <f t="shared" si="310"/>
        <v>28.645753166666665</v>
      </c>
      <c r="T4958" s="2">
        <f t="shared" si="311"/>
        <v>88.708396293333323</v>
      </c>
    </row>
    <row r="4959" spans="1:20" x14ac:dyDescent="0.2">
      <c r="A4959" s="2" t="s">
        <v>153</v>
      </c>
      <c r="B4959" s="2" t="s">
        <v>9935</v>
      </c>
      <c r="C4959" s="2" t="s">
        <v>9936</v>
      </c>
      <c r="D4959" s="2">
        <v>-0.47251260899999997</v>
      </c>
      <c r="E4959" s="3">
        <v>2.3800000000000001E-10</v>
      </c>
      <c r="F4959" s="2">
        <v>-0.185348971</v>
      </c>
      <c r="G4959" s="2">
        <v>3.9188899999999997E-4</v>
      </c>
      <c r="H4959" s="2">
        <v>34.43097015</v>
      </c>
      <c r="I4959" s="2">
        <v>33.36735127</v>
      </c>
      <c r="J4959" s="2">
        <v>34.85399614</v>
      </c>
      <c r="K4959" s="2">
        <v>23.758112440000001</v>
      </c>
      <c r="L4959" s="2">
        <v>24.968575810000001</v>
      </c>
      <c r="M4959" s="2">
        <v>25.012539799999999</v>
      </c>
      <c r="N4959" s="2">
        <v>28.63093611</v>
      </c>
      <c r="O4959" s="2">
        <v>31.465549230000001</v>
      </c>
      <c r="P4959" s="2">
        <v>29.7493959</v>
      </c>
      <c r="Q4959" s="2">
        <f t="shared" si="308"/>
        <v>34.217439186666667</v>
      </c>
      <c r="R4959" s="2">
        <f t="shared" si="309"/>
        <v>24.579742683333336</v>
      </c>
      <c r="S4959" s="2">
        <f t="shared" si="310"/>
        <v>29.948627079999998</v>
      </c>
      <c r="T4959" s="2">
        <f t="shared" si="311"/>
        <v>88.745808949999997</v>
      </c>
    </row>
    <row r="4960" spans="1:20" x14ac:dyDescent="0.2">
      <c r="A4960" s="2" t="s">
        <v>36</v>
      </c>
      <c r="B4960" s="2" t="s">
        <v>9937</v>
      </c>
      <c r="C4960" s="2" t="s">
        <v>9938</v>
      </c>
      <c r="D4960" s="2">
        <v>-0.82393993499999996</v>
      </c>
      <c r="E4960" s="3">
        <v>4.6900000000000001E-15</v>
      </c>
      <c r="F4960" s="2">
        <v>-0.99675343100000002</v>
      </c>
      <c r="G4960" s="3">
        <v>2.54E-17</v>
      </c>
      <c r="H4960" s="2">
        <v>42.292842720000003</v>
      </c>
      <c r="I4960" s="2">
        <v>41.891231759999997</v>
      </c>
      <c r="J4960" s="2">
        <v>44.943310820000001</v>
      </c>
      <c r="K4960" s="2">
        <v>23.051926510000001</v>
      </c>
      <c r="L4960" s="2">
        <v>26.157555609999999</v>
      </c>
      <c r="M4960" s="2">
        <v>23.587192869999999</v>
      </c>
      <c r="N4960" s="2">
        <v>20.922607159999998</v>
      </c>
      <c r="O4960" s="2">
        <v>21.024385039999999</v>
      </c>
      <c r="P4960" s="2">
        <v>22.463829560000001</v>
      </c>
      <c r="Q4960" s="2">
        <f t="shared" si="308"/>
        <v>43.042461766666662</v>
      </c>
      <c r="R4960" s="2">
        <f t="shared" si="309"/>
        <v>24.265558330000001</v>
      </c>
      <c r="S4960" s="2">
        <f t="shared" si="310"/>
        <v>21.47027392</v>
      </c>
      <c r="T4960" s="2">
        <f t="shared" si="311"/>
        <v>88.778294016666663</v>
      </c>
    </row>
    <row r="4961" spans="1:20" x14ac:dyDescent="0.2">
      <c r="A4961" s="2" t="s">
        <v>36</v>
      </c>
      <c r="B4961" s="2" t="s">
        <v>9939</v>
      </c>
      <c r="C4961" s="2" t="s">
        <v>9940</v>
      </c>
      <c r="D4961" s="2">
        <v>-0.59243557700000005</v>
      </c>
      <c r="E4961" s="3">
        <v>1.8399999999999998E-12</v>
      </c>
      <c r="F4961" s="2">
        <v>-0.47896075999999999</v>
      </c>
      <c r="G4961" s="3">
        <v>7.1600000000000003E-11</v>
      </c>
      <c r="H4961" s="2">
        <v>36.608104089999998</v>
      </c>
      <c r="I4961" s="2">
        <v>39.021382549999998</v>
      </c>
      <c r="J4961" s="2">
        <v>36.398771600000003</v>
      </c>
      <c r="K4961" s="2">
        <v>26.179321349999999</v>
      </c>
      <c r="L4961" s="2">
        <v>24.698353130000001</v>
      </c>
      <c r="M4961" s="2">
        <v>23.357298199999999</v>
      </c>
      <c r="N4961" s="2">
        <v>25.806144759999999</v>
      </c>
      <c r="O4961" s="2">
        <v>25.99636799</v>
      </c>
      <c r="P4961" s="2">
        <v>28.32085348</v>
      </c>
      <c r="Q4961" s="2">
        <f t="shared" si="308"/>
        <v>37.342752746666669</v>
      </c>
      <c r="R4961" s="2">
        <f t="shared" si="309"/>
        <v>24.744990893333334</v>
      </c>
      <c r="S4961" s="2">
        <f t="shared" si="310"/>
        <v>26.707788743333335</v>
      </c>
      <c r="T4961" s="2">
        <f t="shared" si="311"/>
        <v>88.795532383333338</v>
      </c>
    </row>
    <row r="4962" spans="1:20" x14ac:dyDescent="0.2">
      <c r="A4962" s="2" t="s">
        <v>36</v>
      </c>
      <c r="B4962" s="2" t="s">
        <v>9941</v>
      </c>
      <c r="C4962" s="2" t="s">
        <v>9942</v>
      </c>
      <c r="D4962" s="2">
        <v>-1.093172818</v>
      </c>
      <c r="E4962" s="3">
        <v>3.8500000000000002E-19</v>
      </c>
      <c r="F4962" s="2">
        <v>-0.825988905</v>
      </c>
      <c r="G4962" s="3">
        <v>7.6600000000000002E-17</v>
      </c>
      <c r="H4962" s="2">
        <v>42.575063790000002</v>
      </c>
      <c r="I4962" s="2">
        <v>45.060915960000003</v>
      </c>
      <c r="J4962" s="2">
        <v>43.446809600000002</v>
      </c>
      <c r="K4962" s="2">
        <v>20.731601300000001</v>
      </c>
      <c r="L4962" s="2">
        <v>21.8339927</v>
      </c>
      <c r="M4962" s="2">
        <v>18.897341650000001</v>
      </c>
      <c r="N4962" s="2">
        <v>24.752832730000002</v>
      </c>
      <c r="O4962" s="2">
        <v>24.859914740000001</v>
      </c>
      <c r="P4962" s="2">
        <v>24.24950758</v>
      </c>
      <c r="Q4962" s="2">
        <f t="shared" si="308"/>
        <v>43.694263116666669</v>
      </c>
      <c r="R4962" s="2">
        <f t="shared" si="309"/>
        <v>20.487645216666667</v>
      </c>
      <c r="S4962" s="2">
        <f t="shared" si="310"/>
        <v>24.620751683333335</v>
      </c>
      <c r="T4962" s="2">
        <f t="shared" si="311"/>
        <v>88.802660016666678</v>
      </c>
    </row>
    <row r="4963" spans="1:20" x14ac:dyDescent="0.2">
      <c r="A4963" s="2" t="s">
        <v>56</v>
      </c>
      <c r="B4963" s="2" t="s">
        <v>9943</v>
      </c>
      <c r="C4963" s="2" t="s">
        <v>9944</v>
      </c>
      <c r="D4963" s="2">
        <v>2.6648606680000002</v>
      </c>
      <c r="E4963" s="3">
        <v>4.0000000000000002E-26</v>
      </c>
      <c r="F4963" s="2">
        <v>2.2642009789999999</v>
      </c>
      <c r="G4963" s="3">
        <v>8.4700000000000006E-24</v>
      </c>
      <c r="H4963" s="2">
        <v>6.4104499449999999</v>
      </c>
      <c r="I4963" s="2">
        <v>8.3525462089999998</v>
      </c>
      <c r="J4963" s="2">
        <v>7.2411349329999997</v>
      </c>
      <c r="K4963" s="2">
        <v>45.448108929999997</v>
      </c>
      <c r="L4963" s="2">
        <v>48.099637379999997</v>
      </c>
      <c r="M4963" s="2">
        <v>45.565123059999998</v>
      </c>
      <c r="N4963" s="2">
        <v>34.902930480000002</v>
      </c>
      <c r="O4963" s="2">
        <v>35.123508110000003</v>
      </c>
      <c r="P4963" s="2">
        <v>35.3564249</v>
      </c>
      <c r="Q4963" s="2">
        <f t="shared" si="308"/>
        <v>7.3347103623333325</v>
      </c>
      <c r="R4963" s="2">
        <f t="shared" si="309"/>
        <v>46.370956456666669</v>
      </c>
      <c r="S4963" s="2">
        <f t="shared" si="310"/>
        <v>35.127621163333338</v>
      </c>
      <c r="T4963" s="2">
        <f t="shared" si="311"/>
        <v>88.833287982333331</v>
      </c>
    </row>
    <row r="4964" spans="1:20" x14ac:dyDescent="0.2">
      <c r="A4964" s="2" t="s">
        <v>27</v>
      </c>
      <c r="B4964" s="2" t="s">
        <v>9945</v>
      </c>
      <c r="C4964" s="2" t="s">
        <v>9946</v>
      </c>
      <c r="D4964" s="2">
        <v>1.7327097600000001</v>
      </c>
      <c r="E4964" s="3">
        <v>1.8099999999999999E-23</v>
      </c>
      <c r="F4964" s="2">
        <v>0.76716706599999995</v>
      </c>
      <c r="G4964" s="3">
        <v>2.7799999999999998E-13</v>
      </c>
      <c r="H4964" s="2">
        <v>14.030418750000001</v>
      </c>
      <c r="I4964" s="2">
        <v>15.420085309999999</v>
      </c>
      <c r="J4964" s="2">
        <v>14.916737960000001</v>
      </c>
      <c r="K4964" s="2">
        <v>47.415341169999998</v>
      </c>
      <c r="L4964" s="2">
        <v>49.180528109999997</v>
      </c>
      <c r="M4964" s="2">
        <v>50.254974269999998</v>
      </c>
      <c r="N4964" s="2">
        <v>24.992221820000001</v>
      </c>
      <c r="O4964" s="2">
        <v>24.185145630000001</v>
      </c>
      <c r="P4964" s="2">
        <v>26.14232629</v>
      </c>
      <c r="Q4964" s="2">
        <f t="shared" si="308"/>
        <v>14.789080673333332</v>
      </c>
      <c r="R4964" s="2">
        <f t="shared" si="309"/>
        <v>48.950281183333324</v>
      </c>
      <c r="S4964" s="2">
        <f t="shared" si="310"/>
        <v>25.106564580000001</v>
      </c>
      <c r="T4964" s="2">
        <f t="shared" si="311"/>
        <v>88.845926436666659</v>
      </c>
    </row>
    <row r="4965" spans="1:20" x14ac:dyDescent="0.2">
      <c r="A4965" s="2" t="s">
        <v>153</v>
      </c>
      <c r="B4965" s="2" t="s">
        <v>9947</v>
      </c>
      <c r="C4965" s="2" t="s">
        <v>9948</v>
      </c>
      <c r="D4965" s="2">
        <v>0.12895074000000001</v>
      </c>
      <c r="E4965" s="2">
        <v>7.9105770000000002E-3</v>
      </c>
      <c r="F4965" s="2">
        <v>0.13794683999999999</v>
      </c>
      <c r="G4965" s="2">
        <v>3.5588870000000002E-3</v>
      </c>
      <c r="H4965" s="2">
        <v>28.665596919999999</v>
      </c>
      <c r="I4965" s="2">
        <v>27.327817849999999</v>
      </c>
      <c r="J4965" s="2">
        <v>27.51631274</v>
      </c>
      <c r="K4965" s="2">
        <v>31.072181029999999</v>
      </c>
      <c r="L4965" s="2">
        <v>29.130005109999999</v>
      </c>
      <c r="M4965" s="2">
        <v>30.85186435</v>
      </c>
      <c r="N4965" s="2">
        <v>31.264216189999999</v>
      </c>
      <c r="O4965" s="2">
        <v>29.97395435</v>
      </c>
      <c r="P4965" s="2">
        <v>30.7493756</v>
      </c>
      <c r="Q4965" s="2">
        <f t="shared" si="308"/>
        <v>27.836575836666668</v>
      </c>
      <c r="R4965" s="2">
        <f t="shared" si="309"/>
        <v>30.351350163333333</v>
      </c>
      <c r="S4965" s="2">
        <f t="shared" si="310"/>
        <v>30.662515380000002</v>
      </c>
      <c r="T4965" s="2">
        <f t="shared" si="311"/>
        <v>88.850441380000007</v>
      </c>
    </row>
    <row r="4966" spans="1:20" x14ac:dyDescent="0.2">
      <c r="A4966" s="2" t="s">
        <v>153</v>
      </c>
      <c r="B4966" s="2" t="s">
        <v>9949</v>
      </c>
      <c r="C4966" s="2" t="s">
        <v>9950</v>
      </c>
      <c r="D4966" s="2">
        <v>0.40673312700000003</v>
      </c>
      <c r="E4966" s="3">
        <v>3.4800000000000001E-8</v>
      </c>
      <c r="F4966" s="2">
        <v>0.502881209</v>
      </c>
      <c r="G4966" s="3">
        <v>1.73E-10</v>
      </c>
      <c r="H4966" s="2">
        <v>25.4402133</v>
      </c>
      <c r="I4966" s="2">
        <v>22.359123700000001</v>
      </c>
      <c r="J4966" s="2">
        <v>23.364728719999999</v>
      </c>
      <c r="K4966" s="2">
        <v>31.929692509999999</v>
      </c>
      <c r="L4966" s="2">
        <v>33.34547895</v>
      </c>
      <c r="M4966" s="2">
        <v>29.24260168</v>
      </c>
      <c r="N4966" s="2">
        <v>33.801740629999998</v>
      </c>
      <c r="O4966" s="2">
        <v>34.235654019999998</v>
      </c>
      <c r="P4966" s="2">
        <v>32.89218923</v>
      </c>
      <c r="Q4966" s="2">
        <f t="shared" si="308"/>
        <v>23.721355239999998</v>
      </c>
      <c r="R4966" s="2">
        <f t="shared" si="309"/>
        <v>31.50592438</v>
      </c>
      <c r="S4966" s="2">
        <f t="shared" si="310"/>
        <v>33.643194626666663</v>
      </c>
      <c r="T4966" s="2">
        <f t="shared" si="311"/>
        <v>88.87047424666666</v>
      </c>
    </row>
    <row r="4967" spans="1:20" x14ac:dyDescent="0.2">
      <c r="A4967" s="2" t="s">
        <v>153</v>
      </c>
      <c r="B4967" s="2" t="s">
        <v>9951</v>
      </c>
      <c r="C4967" s="2" t="s">
        <v>9952</v>
      </c>
      <c r="D4967" s="2">
        <v>0.36215090799999999</v>
      </c>
      <c r="E4967" s="3">
        <v>1.0200000000000001E-5</v>
      </c>
      <c r="F4967" s="2">
        <v>0.16079665200000001</v>
      </c>
      <c r="G4967" s="2">
        <v>2.5080887E-2</v>
      </c>
      <c r="H4967" s="2">
        <v>28.988135289999999</v>
      </c>
      <c r="I4967" s="2">
        <v>25.999977170000001</v>
      </c>
      <c r="J4967" s="2">
        <v>23.21990602</v>
      </c>
      <c r="K4967" s="2">
        <v>34.451785129999998</v>
      </c>
      <c r="L4967" s="2">
        <v>34.750636900000003</v>
      </c>
      <c r="M4967" s="2">
        <v>31.77144302</v>
      </c>
      <c r="N4967" s="2">
        <v>28.200035740000001</v>
      </c>
      <c r="O4967" s="2">
        <v>30.009468510000001</v>
      </c>
      <c r="P4967" s="2">
        <v>29.356546739999999</v>
      </c>
      <c r="Q4967" s="2">
        <f t="shared" si="308"/>
        <v>26.069339493333331</v>
      </c>
      <c r="R4967" s="2">
        <f t="shared" si="309"/>
        <v>33.657955016666669</v>
      </c>
      <c r="S4967" s="2">
        <f t="shared" si="310"/>
        <v>29.188683663333336</v>
      </c>
      <c r="T4967" s="2">
        <f t="shared" si="311"/>
        <v>88.915978173333343</v>
      </c>
    </row>
    <row r="4968" spans="1:20" x14ac:dyDescent="0.2">
      <c r="A4968" s="2" t="s">
        <v>27</v>
      </c>
      <c r="B4968" s="2" t="s">
        <v>9953</v>
      </c>
      <c r="C4968" s="2" t="s">
        <v>9954</v>
      </c>
      <c r="D4968" s="2">
        <v>1.4587087540000001</v>
      </c>
      <c r="E4968" s="3">
        <v>8.8299999999999994E-20</v>
      </c>
      <c r="F4968" s="2">
        <v>0.169801269</v>
      </c>
      <c r="G4968" s="2">
        <v>2.8941194999999999E-2</v>
      </c>
      <c r="H4968" s="2">
        <v>18.304052039999998</v>
      </c>
      <c r="I4968" s="2">
        <v>18.76110379</v>
      </c>
      <c r="J4968" s="2">
        <v>17.764917700000002</v>
      </c>
      <c r="K4968" s="2">
        <v>48.373736370000003</v>
      </c>
      <c r="L4968" s="2">
        <v>49.666928939999998</v>
      </c>
      <c r="M4968" s="2">
        <v>52.278047340000001</v>
      </c>
      <c r="N4968" s="2">
        <v>20.300195500000001</v>
      </c>
      <c r="O4968" s="2">
        <v>20.98887088</v>
      </c>
      <c r="P4968" s="2">
        <v>20.321015930000002</v>
      </c>
      <c r="Q4968" s="2">
        <f t="shared" si="308"/>
        <v>18.276691176666663</v>
      </c>
      <c r="R4968" s="2">
        <f t="shared" si="309"/>
        <v>50.106237550000003</v>
      </c>
      <c r="S4968" s="2">
        <f t="shared" si="310"/>
        <v>20.536694103333335</v>
      </c>
      <c r="T4968" s="2">
        <f t="shared" si="311"/>
        <v>88.919622829999994</v>
      </c>
    </row>
    <row r="4969" spans="1:20" x14ac:dyDescent="0.2">
      <c r="A4969" s="2" t="s">
        <v>153</v>
      </c>
      <c r="B4969" s="2" t="s">
        <v>9955</v>
      </c>
      <c r="C4969" s="2" t="s">
        <v>9956</v>
      </c>
      <c r="D4969" s="2">
        <v>1.2144146E-2</v>
      </c>
      <c r="E4969" s="2">
        <v>0.82687697900000001</v>
      </c>
      <c r="F4969" s="2">
        <v>-0.26815006200000002</v>
      </c>
      <c r="G4969" s="3">
        <v>1.6799999999999998E-5</v>
      </c>
      <c r="H4969" s="2">
        <v>30.318606030000002</v>
      </c>
      <c r="I4969" s="2">
        <v>31.225672750000001</v>
      </c>
      <c r="J4969" s="2">
        <v>32.63338143</v>
      </c>
      <c r="K4969" s="2">
        <v>31.929692509999999</v>
      </c>
      <c r="L4969" s="2">
        <v>32.31863276</v>
      </c>
      <c r="M4969" s="2">
        <v>30.43805395</v>
      </c>
      <c r="N4969" s="2">
        <v>25.758266939999999</v>
      </c>
      <c r="O4969" s="2">
        <v>27.807590350000002</v>
      </c>
      <c r="P4969" s="2">
        <v>24.356648270000001</v>
      </c>
      <c r="Q4969" s="2">
        <f t="shared" si="308"/>
        <v>31.392553403333334</v>
      </c>
      <c r="R4969" s="2">
        <f t="shared" si="309"/>
        <v>31.562126406666664</v>
      </c>
      <c r="S4969" s="2">
        <f t="shared" si="310"/>
        <v>25.974168519999996</v>
      </c>
      <c r="T4969" s="2">
        <f t="shared" si="311"/>
        <v>88.928848329999994</v>
      </c>
    </row>
    <row r="4970" spans="1:20" x14ac:dyDescent="0.2">
      <c r="A4970" s="2" t="s">
        <v>153</v>
      </c>
      <c r="B4970" s="2" t="s">
        <v>9957</v>
      </c>
      <c r="C4970" s="2" t="s">
        <v>9958</v>
      </c>
      <c r="D4970" s="2">
        <v>0.28789603400000002</v>
      </c>
      <c r="E4970" s="3">
        <v>6.99E-6</v>
      </c>
      <c r="F4970" s="2">
        <v>-7.9694304999999993E-2</v>
      </c>
      <c r="G4970" s="2">
        <v>0.15517241800000001</v>
      </c>
      <c r="H4970" s="2">
        <v>30.15733685</v>
      </c>
      <c r="I4970" s="2">
        <v>26.471146449999999</v>
      </c>
      <c r="J4970" s="2">
        <v>27.46803851</v>
      </c>
      <c r="K4970" s="2">
        <v>33.594273639999997</v>
      </c>
      <c r="L4970" s="2">
        <v>35.182993189999998</v>
      </c>
      <c r="M4970" s="2">
        <v>33.886473959999996</v>
      </c>
      <c r="N4970" s="2">
        <v>28.58305829</v>
      </c>
      <c r="O4970" s="2">
        <v>26.06739632</v>
      </c>
      <c r="P4970" s="2">
        <v>25.392341519999999</v>
      </c>
      <c r="Q4970" s="2">
        <f t="shared" si="308"/>
        <v>28.032173936666666</v>
      </c>
      <c r="R4970" s="2">
        <f t="shared" si="309"/>
        <v>34.22124693</v>
      </c>
      <c r="S4970" s="2">
        <f t="shared" si="310"/>
        <v>26.680932043333332</v>
      </c>
      <c r="T4970" s="2">
        <f t="shared" si="311"/>
        <v>88.934352910000001</v>
      </c>
    </row>
    <row r="4971" spans="1:20" x14ac:dyDescent="0.2">
      <c r="A4971" s="2" t="s">
        <v>153</v>
      </c>
      <c r="B4971" s="2" t="s">
        <v>9959</v>
      </c>
      <c r="C4971" s="2" t="s">
        <v>9960</v>
      </c>
      <c r="D4971" s="2">
        <v>0.12704004699999999</v>
      </c>
      <c r="E4971" s="2">
        <v>2.0872636E-2</v>
      </c>
      <c r="F4971" s="2">
        <v>0.32256305499999999</v>
      </c>
      <c r="G4971" s="3">
        <v>2.8299999999999998E-7</v>
      </c>
      <c r="H4971" s="2">
        <v>26.56909757</v>
      </c>
      <c r="I4971" s="2">
        <v>27.156483569999999</v>
      </c>
      <c r="J4971" s="2">
        <v>26.261182689999998</v>
      </c>
      <c r="K4971" s="2">
        <v>28.802297670000002</v>
      </c>
      <c r="L4971" s="2">
        <v>29.778539550000001</v>
      </c>
      <c r="M4971" s="2">
        <v>28.644875549999998</v>
      </c>
      <c r="N4971" s="2">
        <v>32.22177258</v>
      </c>
      <c r="O4971" s="2">
        <v>35.301078930000003</v>
      </c>
      <c r="P4971" s="2">
        <v>32.213631579999998</v>
      </c>
      <c r="Q4971" s="2">
        <f t="shared" si="308"/>
        <v>26.662254610000002</v>
      </c>
      <c r="R4971" s="2">
        <f t="shared" si="309"/>
        <v>29.07523759</v>
      </c>
      <c r="S4971" s="2">
        <f t="shared" si="310"/>
        <v>33.245494363333336</v>
      </c>
      <c r="T4971" s="2">
        <f t="shared" si="311"/>
        <v>88.982986563333341</v>
      </c>
    </row>
    <row r="4972" spans="1:20" x14ac:dyDescent="0.2">
      <c r="A4972" s="2" t="s">
        <v>153</v>
      </c>
      <c r="B4972" s="2" t="s">
        <v>9961</v>
      </c>
      <c r="C4972" s="2" t="s">
        <v>9962</v>
      </c>
      <c r="D4972" s="2">
        <v>-0.31328017400000002</v>
      </c>
      <c r="E4972" s="3">
        <v>1.1E-5</v>
      </c>
      <c r="F4972" s="2">
        <v>-0.32961239799999997</v>
      </c>
      <c r="G4972" s="3">
        <v>2.88E-6</v>
      </c>
      <c r="H4972" s="2">
        <v>34.713191209999998</v>
      </c>
      <c r="I4972" s="2">
        <v>34.481024089999998</v>
      </c>
      <c r="J4972" s="2">
        <v>33.502317619999999</v>
      </c>
      <c r="K4972" s="2">
        <v>26.633298020000002</v>
      </c>
      <c r="L4972" s="2">
        <v>29.83258408</v>
      </c>
      <c r="M4972" s="2">
        <v>26.253971010000001</v>
      </c>
      <c r="N4972" s="2">
        <v>26.476434229999999</v>
      </c>
      <c r="O4972" s="2">
        <v>26.458052120000001</v>
      </c>
      <c r="P4972" s="2">
        <v>28.606561970000001</v>
      </c>
      <c r="Q4972" s="2">
        <f t="shared" si="308"/>
        <v>34.232177639999996</v>
      </c>
      <c r="R4972" s="2">
        <f t="shared" si="309"/>
        <v>27.57328437</v>
      </c>
      <c r="S4972" s="2">
        <f t="shared" si="310"/>
        <v>27.180349440000001</v>
      </c>
      <c r="T4972" s="2">
        <f t="shared" si="311"/>
        <v>88.98581145</v>
      </c>
    </row>
    <row r="4973" spans="1:20" x14ac:dyDescent="0.2">
      <c r="A4973" s="2" t="s">
        <v>153</v>
      </c>
      <c r="B4973" s="2" t="s">
        <v>9963</v>
      </c>
      <c r="C4973" s="2" t="s">
        <v>9964</v>
      </c>
      <c r="D4973" s="2">
        <v>-0.12165627</v>
      </c>
      <c r="E4973" s="2">
        <v>1.7704436E-2</v>
      </c>
      <c r="F4973" s="2">
        <v>0.221026946</v>
      </c>
      <c r="G4973" s="3">
        <v>2.62E-5</v>
      </c>
      <c r="H4973" s="2">
        <v>29.068769880000001</v>
      </c>
      <c r="I4973" s="2">
        <v>28.912659949999998</v>
      </c>
      <c r="J4973" s="2">
        <v>28.674894330000001</v>
      </c>
      <c r="K4973" s="2">
        <v>26.83506543</v>
      </c>
      <c r="L4973" s="2">
        <v>26.806090050000002</v>
      </c>
      <c r="M4973" s="2">
        <v>25.886139539999999</v>
      </c>
      <c r="N4973" s="2">
        <v>34.089007539999997</v>
      </c>
      <c r="O4973" s="2">
        <v>33.560884899999998</v>
      </c>
      <c r="P4973" s="2">
        <v>33.35646551</v>
      </c>
      <c r="Q4973" s="2">
        <f t="shared" si="308"/>
        <v>28.885441386666667</v>
      </c>
      <c r="R4973" s="2">
        <f t="shared" si="309"/>
        <v>26.509098339999998</v>
      </c>
      <c r="S4973" s="2">
        <f t="shared" si="310"/>
        <v>33.668785983333329</v>
      </c>
      <c r="T4973" s="2">
        <f t="shared" si="311"/>
        <v>89.063325709999987</v>
      </c>
    </row>
    <row r="4974" spans="1:20" x14ac:dyDescent="0.2">
      <c r="A4974" s="2" t="s">
        <v>56</v>
      </c>
      <c r="B4974" s="2" t="s">
        <v>9965</v>
      </c>
      <c r="C4974" s="2" t="s">
        <v>9966</v>
      </c>
      <c r="D4974" s="2">
        <v>0.78162174399999995</v>
      </c>
      <c r="E4974" s="3">
        <v>7.6800000000000002E-15</v>
      </c>
      <c r="F4974" s="2">
        <v>1.057240961</v>
      </c>
      <c r="G4974" s="3">
        <v>7.2000000000000002E-19</v>
      </c>
      <c r="H4974" s="2">
        <v>18.666907699999999</v>
      </c>
      <c r="I4974" s="2">
        <v>18.803937359999999</v>
      </c>
      <c r="J4974" s="2">
        <v>18.344208500000001</v>
      </c>
      <c r="K4974" s="2">
        <v>30.4668788</v>
      </c>
      <c r="L4974" s="2">
        <v>32.26458822</v>
      </c>
      <c r="M4974" s="2">
        <v>32.966895289999997</v>
      </c>
      <c r="N4974" s="2">
        <v>37.871355289999997</v>
      </c>
      <c r="O4974" s="2">
        <v>39.704835260000003</v>
      </c>
      <c r="P4974" s="2">
        <v>38.356363979999998</v>
      </c>
      <c r="Q4974" s="2">
        <f t="shared" si="308"/>
        <v>18.605017853333333</v>
      </c>
      <c r="R4974" s="2">
        <f t="shared" si="309"/>
        <v>31.89945410333333</v>
      </c>
      <c r="S4974" s="2">
        <f t="shared" si="310"/>
        <v>38.644184843333335</v>
      </c>
      <c r="T4974" s="2">
        <f t="shared" si="311"/>
        <v>89.148656799999998</v>
      </c>
    </row>
    <row r="4975" spans="1:20" x14ac:dyDescent="0.2">
      <c r="A4975" s="2" t="s">
        <v>153</v>
      </c>
      <c r="B4975" s="2" t="s">
        <v>9967</v>
      </c>
      <c r="C4975" s="2" t="s">
        <v>9968</v>
      </c>
      <c r="D4975" s="2">
        <v>0.22323261899999999</v>
      </c>
      <c r="E4975" s="2">
        <v>6.0928200000000005E-4</v>
      </c>
      <c r="F4975" s="2">
        <v>0.32467893399999997</v>
      </c>
      <c r="G4975" s="3">
        <v>2.2400000000000002E-6</v>
      </c>
      <c r="H4975" s="2">
        <v>25.07735765</v>
      </c>
      <c r="I4975" s="2">
        <v>28.398657109999998</v>
      </c>
      <c r="J4975" s="2">
        <v>24.909504170000002</v>
      </c>
      <c r="K4975" s="2">
        <v>30.4668788</v>
      </c>
      <c r="L4975" s="2">
        <v>29.021916040000001</v>
      </c>
      <c r="M4975" s="2">
        <v>31.679485150000001</v>
      </c>
      <c r="N4975" s="2">
        <v>31.695116559999999</v>
      </c>
      <c r="O4975" s="2">
        <v>33.809484050000002</v>
      </c>
      <c r="P4975" s="2">
        <v>32.427912939999999</v>
      </c>
      <c r="Q4975" s="2">
        <f t="shared" si="308"/>
        <v>26.128506310000002</v>
      </c>
      <c r="R4975" s="2">
        <f t="shared" si="309"/>
        <v>30.389426663333335</v>
      </c>
      <c r="S4975" s="2">
        <f t="shared" si="310"/>
        <v>32.644171183333334</v>
      </c>
      <c r="T4975" s="2">
        <f t="shared" si="311"/>
        <v>89.162104156666672</v>
      </c>
    </row>
    <row r="4976" spans="1:20" x14ac:dyDescent="0.2">
      <c r="A4976" s="2" t="s">
        <v>153</v>
      </c>
      <c r="B4976" s="2" t="s">
        <v>9969</v>
      </c>
      <c r="C4976" s="2" t="s">
        <v>9970</v>
      </c>
      <c r="D4976" s="2">
        <v>-0.16423684</v>
      </c>
      <c r="E4976" s="2">
        <v>4.5623959999999998E-3</v>
      </c>
      <c r="F4976" s="2">
        <v>-0.123144803</v>
      </c>
      <c r="G4976" s="2">
        <v>2.3348385999999999E-2</v>
      </c>
      <c r="H4976" s="2">
        <v>32.737643740000003</v>
      </c>
      <c r="I4976" s="2">
        <v>31.739675590000001</v>
      </c>
      <c r="J4976" s="2">
        <v>30.750686349999999</v>
      </c>
      <c r="K4976" s="2">
        <v>30.063343979999999</v>
      </c>
      <c r="L4976" s="2">
        <v>28.31933707</v>
      </c>
      <c r="M4976" s="2">
        <v>26.621802469999999</v>
      </c>
      <c r="N4976" s="2">
        <v>28.53518047</v>
      </c>
      <c r="O4976" s="2">
        <v>29.902926019999999</v>
      </c>
      <c r="P4976" s="2">
        <v>28.892270450000002</v>
      </c>
      <c r="Q4976" s="2">
        <f t="shared" si="308"/>
        <v>31.742668559999998</v>
      </c>
      <c r="R4976" s="2">
        <f t="shared" si="309"/>
        <v>28.334827840000003</v>
      </c>
      <c r="S4976" s="2">
        <f t="shared" si="310"/>
        <v>29.110125646666663</v>
      </c>
      <c r="T4976" s="2">
        <f t="shared" si="311"/>
        <v>89.187622046666661</v>
      </c>
    </row>
    <row r="4977" spans="1:20" x14ac:dyDescent="0.2">
      <c r="A4977" s="2" t="s">
        <v>153</v>
      </c>
      <c r="B4977" s="2" t="s">
        <v>9971</v>
      </c>
      <c r="C4977" s="2" t="s">
        <v>9972</v>
      </c>
      <c r="D4977" s="2">
        <v>-0.30404593600000002</v>
      </c>
      <c r="E4977" s="3">
        <v>1.1800000000000001E-5</v>
      </c>
      <c r="F4977" s="2">
        <v>0.12707912800000001</v>
      </c>
      <c r="G4977" s="2">
        <v>2.3049368000000001E-2</v>
      </c>
      <c r="H4977" s="2">
        <v>32.17320161</v>
      </c>
      <c r="I4977" s="2">
        <v>30.540335630000001</v>
      </c>
      <c r="J4977" s="2">
        <v>29.49555629</v>
      </c>
      <c r="K4977" s="2">
        <v>22.295298720000002</v>
      </c>
      <c r="L4977" s="2">
        <v>25.671154779999998</v>
      </c>
      <c r="M4977" s="2">
        <v>26.575823539999998</v>
      </c>
      <c r="N4977" s="2">
        <v>34.232641000000001</v>
      </c>
      <c r="O4977" s="2">
        <v>33.84499821</v>
      </c>
      <c r="P4977" s="2">
        <v>32.820762109999997</v>
      </c>
      <c r="Q4977" s="2">
        <f t="shared" si="308"/>
        <v>30.736364510000001</v>
      </c>
      <c r="R4977" s="2">
        <f t="shared" si="309"/>
        <v>24.847425680000001</v>
      </c>
      <c r="S4977" s="2">
        <f t="shared" si="310"/>
        <v>33.632800440000004</v>
      </c>
      <c r="T4977" s="2">
        <f t="shared" si="311"/>
        <v>89.216590630000013</v>
      </c>
    </row>
    <row r="4978" spans="1:20" x14ac:dyDescent="0.2">
      <c r="A4978" s="2" t="s">
        <v>19</v>
      </c>
      <c r="B4978" s="2" t="s">
        <v>9973</v>
      </c>
      <c r="C4978" s="2" t="s">
        <v>9974</v>
      </c>
      <c r="D4978" s="2">
        <v>-1.5319338570000001</v>
      </c>
      <c r="E4978" s="3">
        <v>1.0800000000000001E-21</v>
      </c>
      <c r="F4978" s="2">
        <v>-0.41384810300000002</v>
      </c>
      <c r="G4978" s="3">
        <v>8.9999999999999999E-10</v>
      </c>
      <c r="H4978" s="2">
        <v>40.96237198</v>
      </c>
      <c r="I4978" s="2">
        <v>43.561740999999998</v>
      </c>
      <c r="J4978" s="2">
        <v>43.35026113</v>
      </c>
      <c r="K4978" s="2">
        <v>13.56885827</v>
      </c>
      <c r="L4978" s="2">
        <v>15.72696009</v>
      </c>
      <c r="M4978" s="2">
        <v>14.805216570000001</v>
      </c>
      <c r="N4978" s="2">
        <v>31.64723875</v>
      </c>
      <c r="O4978" s="2">
        <v>31.32349258</v>
      </c>
      <c r="P4978" s="2">
        <v>32.749334990000001</v>
      </c>
      <c r="Q4978" s="2">
        <f t="shared" si="308"/>
        <v>42.624791369999997</v>
      </c>
      <c r="R4978" s="2">
        <f t="shared" si="309"/>
        <v>14.700344976666665</v>
      </c>
      <c r="S4978" s="2">
        <f t="shared" si="310"/>
        <v>31.906688773333332</v>
      </c>
      <c r="T4978" s="2">
        <f t="shared" si="311"/>
        <v>89.231825119999996</v>
      </c>
    </row>
    <row r="4979" spans="1:20" x14ac:dyDescent="0.2">
      <c r="A4979" s="2" t="s">
        <v>153</v>
      </c>
      <c r="B4979" s="2" t="s">
        <v>9975</v>
      </c>
      <c r="C4979" s="2" t="s">
        <v>9976</v>
      </c>
      <c r="D4979" s="2">
        <v>-0.22469192900000001</v>
      </c>
      <c r="E4979" s="2">
        <v>5.0285100000000001E-4</v>
      </c>
      <c r="F4979" s="2">
        <v>-0.32154086100000001</v>
      </c>
      <c r="G4979" s="3">
        <v>3.1200000000000002E-6</v>
      </c>
      <c r="H4979" s="2">
        <v>33.382720470000002</v>
      </c>
      <c r="I4979" s="2">
        <v>31.696842019999998</v>
      </c>
      <c r="J4979" s="2">
        <v>35.72293234</v>
      </c>
      <c r="K4979" s="2">
        <v>29.30671619</v>
      </c>
      <c r="L4979" s="2">
        <v>30.751341199999999</v>
      </c>
      <c r="M4979" s="2">
        <v>26.116034209999999</v>
      </c>
      <c r="N4979" s="2">
        <v>28.918203030000001</v>
      </c>
      <c r="O4979" s="2">
        <v>26.74216543</v>
      </c>
      <c r="P4979" s="2">
        <v>25.178060160000001</v>
      </c>
      <c r="Q4979" s="2">
        <f t="shared" si="308"/>
        <v>33.60083161</v>
      </c>
      <c r="R4979" s="2">
        <f t="shared" si="309"/>
        <v>28.724697199999998</v>
      </c>
      <c r="S4979" s="2">
        <f t="shared" si="310"/>
        <v>26.946142873333333</v>
      </c>
      <c r="T4979" s="2">
        <f t="shared" si="311"/>
        <v>89.271671683333324</v>
      </c>
    </row>
    <row r="4980" spans="1:20" x14ac:dyDescent="0.2">
      <c r="A4980" s="2" t="s">
        <v>36</v>
      </c>
      <c r="B4980" s="2" t="s">
        <v>9977</v>
      </c>
      <c r="C4980" s="2" t="s">
        <v>9978</v>
      </c>
      <c r="D4980" s="2">
        <v>-1.057451667</v>
      </c>
      <c r="E4980" s="3">
        <v>2.5500000000000001E-17</v>
      </c>
      <c r="F4980" s="2">
        <v>-1.1460364679999999</v>
      </c>
      <c r="G4980" s="3">
        <v>1.55E-18</v>
      </c>
      <c r="H4980" s="2">
        <v>44.308707480000002</v>
      </c>
      <c r="I4980" s="2">
        <v>45.403584520000003</v>
      </c>
      <c r="J4980" s="2">
        <v>49.191443309999997</v>
      </c>
      <c r="K4980" s="2">
        <v>21.387345379999999</v>
      </c>
      <c r="L4980" s="2">
        <v>22.32039353</v>
      </c>
      <c r="M4980" s="2">
        <v>22.667614199999999</v>
      </c>
      <c r="N4980" s="2">
        <v>21.018362799999998</v>
      </c>
      <c r="O4980" s="2">
        <v>20.91784255</v>
      </c>
      <c r="P4980" s="2">
        <v>20.64243797</v>
      </c>
      <c r="Q4980" s="2">
        <f t="shared" si="308"/>
        <v>46.301245103333336</v>
      </c>
      <c r="R4980" s="2">
        <f t="shared" si="309"/>
        <v>22.125117703333334</v>
      </c>
      <c r="S4980" s="2">
        <f t="shared" si="310"/>
        <v>20.859547773333333</v>
      </c>
      <c r="T4980" s="2">
        <f t="shared" si="311"/>
        <v>89.285910580000007</v>
      </c>
    </row>
    <row r="4981" spans="1:20" x14ac:dyDescent="0.2">
      <c r="A4981" s="2" t="s">
        <v>19</v>
      </c>
      <c r="B4981" s="2" t="s">
        <v>9979</v>
      </c>
      <c r="C4981" s="2" t="s">
        <v>9980</v>
      </c>
      <c r="D4981" s="2">
        <v>-1.9878206439999999</v>
      </c>
      <c r="E4981" s="3">
        <v>4.7399999999999998E-26</v>
      </c>
      <c r="F4981" s="2">
        <v>-0.79366565099999997</v>
      </c>
      <c r="G4981" s="3">
        <v>6.0300000000000003E-18</v>
      </c>
      <c r="H4981" s="2">
        <v>48.783927249999998</v>
      </c>
      <c r="I4981" s="2">
        <v>49.34427299</v>
      </c>
      <c r="J4981" s="2">
        <v>48.467329820000003</v>
      </c>
      <c r="K4981" s="2">
        <v>11.75295159</v>
      </c>
      <c r="L4981" s="2">
        <v>12.970688729999999</v>
      </c>
      <c r="M4981" s="2">
        <v>12.18441737</v>
      </c>
      <c r="N4981" s="2">
        <v>29.157592130000001</v>
      </c>
      <c r="O4981" s="2">
        <v>28.056189499999999</v>
      </c>
      <c r="P4981" s="2">
        <v>27.463728029999999</v>
      </c>
      <c r="Q4981" s="2">
        <f t="shared" si="308"/>
        <v>48.865176686666665</v>
      </c>
      <c r="R4981" s="2">
        <f t="shared" si="309"/>
        <v>12.302685896666667</v>
      </c>
      <c r="S4981" s="2">
        <f t="shared" si="310"/>
        <v>28.225836553333334</v>
      </c>
      <c r="T4981" s="2">
        <f t="shared" si="311"/>
        <v>89.393699136666669</v>
      </c>
    </row>
    <row r="4982" spans="1:20" x14ac:dyDescent="0.2">
      <c r="A4982" s="2" t="s">
        <v>19</v>
      </c>
      <c r="B4982" s="2" t="s">
        <v>9981</v>
      </c>
      <c r="C4982" s="2" t="s">
        <v>9982</v>
      </c>
      <c r="D4982" s="2">
        <v>-3.004527629</v>
      </c>
      <c r="E4982" s="3">
        <v>7.1999999999999997E-28</v>
      </c>
      <c r="F4982" s="2">
        <v>-0.237867314</v>
      </c>
      <c r="G4982" s="3">
        <v>3.76E-6</v>
      </c>
      <c r="H4982" s="2">
        <v>44.187755600000003</v>
      </c>
      <c r="I4982" s="2">
        <v>46.174588790000001</v>
      </c>
      <c r="J4982" s="2">
        <v>45.667424310000001</v>
      </c>
      <c r="K4982" s="2">
        <v>5.44772005</v>
      </c>
      <c r="L4982" s="2">
        <v>6.4312998300000004</v>
      </c>
      <c r="M4982" s="2">
        <v>5.103661614</v>
      </c>
      <c r="N4982" s="2">
        <v>38.541644769999998</v>
      </c>
      <c r="O4982" s="2">
        <v>38.390811200000002</v>
      </c>
      <c r="P4982" s="2">
        <v>38.249223299999997</v>
      </c>
      <c r="Q4982" s="2">
        <f t="shared" si="308"/>
        <v>45.343256233333335</v>
      </c>
      <c r="R4982" s="2">
        <f t="shared" si="309"/>
        <v>5.6608938313333335</v>
      </c>
      <c r="S4982" s="2">
        <f t="shared" si="310"/>
        <v>38.393893089999999</v>
      </c>
      <c r="T4982" s="2">
        <f t="shared" si="311"/>
        <v>89.398043154666667</v>
      </c>
    </row>
    <row r="4983" spans="1:20" x14ac:dyDescent="0.2">
      <c r="A4983" s="2" t="s">
        <v>153</v>
      </c>
      <c r="B4983" s="2" t="s">
        <v>9983</v>
      </c>
      <c r="C4983" s="2" t="s">
        <v>9984</v>
      </c>
      <c r="D4983" s="2">
        <v>-0.21371496800000001</v>
      </c>
      <c r="E4983" s="2">
        <v>1.33941E-4</v>
      </c>
      <c r="F4983" s="2">
        <v>-0.24097708900000001</v>
      </c>
      <c r="G4983" s="3">
        <v>1.73E-5</v>
      </c>
      <c r="H4983" s="2">
        <v>33.42303776</v>
      </c>
      <c r="I4983" s="2">
        <v>33.967021250000002</v>
      </c>
      <c r="J4983" s="2">
        <v>31.812719470000001</v>
      </c>
      <c r="K4983" s="2">
        <v>29.104948780000001</v>
      </c>
      <c r="L4983" s="2">
        <v>27.616758090000001</v>
      </c>
      <c r="M4983" s="2">
        <v>28.644875549999998</v>
      </c>
      <c r="N4983" s="2">
        <v>27.91276882</v>
      </c>
      <c r="O4983" s="2">
        <v>27.381420380000002</v>
      </c>
      <c r="P4983" s="2">
        <v>28.642275529999999</v>
      </c>
      <c r="Q4983" s="2">
        <f t="shared" si="308"/>
        <v>33.067592826666669</v>
      </c>
      <c r="R4983" s="2">
        <f t="shared" si="309"/>
        <v>28.455527473333333</v>
      </c>
      <c r="S4983" s="2">
        <f t="shared" si="310"/>
        <v>27.978821576666672</v>
      </c>
      <c r="T4983" s="2">
        <f t="shared" si="311"/>
        <v>89.501941876666677</v>
      </c>
    </row>
    <row r="4984" spans="1:20" x14ac:dyDescent="0.2">
      <c r="A4984" s="2" t="s">
        <v>56</v>
      </c>
      <c r="B4984" s="2" t="s">
        <v>9985</v>
      </c>
      <c r="C4984" s="2" t="s">
        <v>9986</v>
      </c>
      <c r="D4984" s="2">
        <v>0.87132754700000004</v>
      </c>
      <c r="E4984" s="3">
        <v>8.8100000000000002E-16</v>
      </c>
      <c r="F4984" s="2">
        <v>0.54342449800000003</v>
      </c>
      <c r="G4984" s="3">
        <v>9.6300000000000006E-11</v>
      </c>
      <c r="H4984" s="2">
        <v>21.408483780000001</v>
      </c>
      <c r="I4984" s="2">
        <v>20.945615879999998</v>
      </c>
      <c r="J4984" s="2">
        <v>20.275177809999999</v>
      </c>
      <c r="K4984" s="2">
        <v>38.739342579999999</v>
      </c>
      <c r="L4984" s="2">
        <v>38.641843520000002</v>
      </c>
      <c r="M4984" s="2">
        <v>37.150978240000001</v>
      </c>
      <c r="N4984" s="2">
        <v>30.929071449999999</v>
      </c>
      <c r="O4984" s="2">
        <v>31.32349258</v>
      </c>
      <c r="P4984" s="2">
        <v>29.142265370000001</v>
      </c>
      <c r="Q4984" s="2">
        <f t="shared" si="308"/>
        <v>20.876425823333335</v>
      </c>
      <c r="R4984" s="2">
        <f t="shared" si="309"/>
        <v>38.177388113333336</v>
      </c>
      <c r="S4984" s="2">
        <f t="shared" si="310"/>
        <v>30.464943133333335</v>
      </c>
      <c r="T4984" s="2">
        <f t="shared" si="311"/>
        <v>89.518757070000007</v>
      </c>
    </row>
    <row r="4985" spans="1:20" x14ac:dyDescent="0.2">
      <c r="A4985" s="2" t="s">
        <v>153</v>
      </c>
      <c r="B4985" s="2" t="s">
        <v>9987</v>
      </c>
      <c r="C4985" s="2" t="s">
        <v>9988</v>
      </c>
      <c r="D4985" s="2">
        <v>-0.280710762</v>
      </c>
      <c r="E4985" s="3">
        <v>3.3599999999999997E-5</v>
      </c>
      <c r="F4985" s="2">
        <v>-7.0424142999999995E-2</v>
      </c>
      <c r="G4985" s="2">
        <v>0.211866841</v>
      </c>
      <c r="H4985" s="2">
        <v>31.60875948</v>
      </c>
      <c r="I4985" s="2">
        <v>31.78250916</v>
      </c>
      <c r="J4985" s="2">
        <v>33.454043390000002</v>
      </c>
      <c r="K4985" s="2">
        <v>24.51474022</v>
      </c>
      <c r="L4985" s="2">
        <v>27.72484717</v>
      </c>
      <c r="M4985" s="2">
        <v>27.173549680000001</v>
      </c>
      <c r="N4985" s="2">
        <v>32.269650400000003</v>
      </c>
      <c r="O4985" s="2">
        <v>30.613209300000001</v>
      </c>
      <c r="P4985" s="2">
        <v>29.427973860000002</v>
      </c>
      <c r="Q4985" s="2">
        <f t="shared" si="308"/>
        <v>32.281770676666667</v>
      </c>
      <c r="R4985" s="2">
        <f t="shared" si="309"/>
        <v>26.47104569</v>
      </c>
      <c r="S4985" s="2">
        <f t="shared" si="310"/>
        <v>30.770277853333337</v>
      </c>
      <c r="T4985" s="2">
        <f t="shared" si="311"/>
        <v>89.523094220000004</v>
      </c>
    </row>
    <row r="4986" spans="1:20" x14ac:dyDescent="0.2">
      <c r="A4986" s="2" t="s">
        <v>153</v>
      </c>
      <c r="B4986" s="2" t="s">
        <v>9989</v>
      </c>
      <c r="C4986" s="2" t="s">
        <v>9990</v>
      </c>
      <c r="D4986" s="2">
        <v>8.6768972999999999E-2</v>
      </c>
      <c r="E4986" s="2">
        <v>0.111675671</v>
      </c>
      <c r="F4986" s="2">
        <v>9.5585899999999998E-4</v>
      </c>
      <c r="G4986" s="2">
        <v>0.98721724499999997</v>
      </c>
      <c r="H4986" s="2">
        <v>30.27828873</v>
      </c>
      <c r="I4986" s="2">
        <v>27.79898713</v>
      </c>
      <c r="J4986" s="2">
        <v>29.833475920000001</v>
      </c>
      <c r="K4986" s="2">
        <v>30.265111390000001</v>
      </c>
      <c r="L4986" s="2">
        <v>31.075608419999998</v>
      </c>
      <c r="M4986" s="2">
        <v>31.725464089999999</v>
      </c>
      <c r="N4986" s="2">
        <v>28.39154701</v>
      </c>
      <c r="O4986" s="2">
        <v>31.003865099999999</v>
      </c>
      <c r="P4986" s="2">
        <v>28.285139919999999</v>
      </c>
      <c r="Q4986" s="2">
        <f t="shared" si="308"/>
        <v>29.303583926666665</v>
      </c>
      <c r="R4986" s="2">
        <f t="shared" si="309"/>
        <v>31.022061300000001</v>
      </c>
      <c r="S4986" s="2">
        <f t="shared" si="310"/>
        <v>29.226850676666668</v>
      </c>
      <c r="T4986" s="2">
        <f t="shared" si="311"/>
        <v>89.552495903333337</v>
      </c>
    </row>
    <row r="4987" spans="1:20" x14ac:dyDescent="0.2">
      <c r="A4987" s="2" t="s">
        <v>153</v>
      </c>
      <c r="B4987" s="2" t="s">
        <v>9991</v>
      </c>
      <c r="C4987" s="2" t="s">
        <v>9992</v>
      </c>
      <c r="D4987" s="2">
        <v>-8.2906860999999998E-2</v>
      </c>
      <c r="E4987" s="2">
        <v>0.103877338</v>
      </c>
      <c r="F4987" s="2">
        <v>4.2800852E-2</v>
      </c>
      <c r="G4987" s="2">
        <v>0.37943070499999998</v>
      </c>
      <c r="H4987" s="2">
        <v>29.14940447</v>
      </c>
      <c r="I4987" s="2">
        <v>31.011504899999998</v>
      </c>
      <c r="J4987" s="2">
        <v>30.36449249</v>
      </c>
      <c r="K4987" s="2">
        <v>28.499646559999999</v>
      </c>
      <c r="L4987" s="2">
        <v>28.103158919999998</v>
      </c>
      <c r="M4987" s="2">
        <v>28.55291768</v>
      </c>
      <c r="N4987" s="2">
        <v>30.593926710000002</v>
      </c>
      <c r="O4987" s="2">
        <v>30.222553489999999</v>
      </c>
      <c r="P4987" s="2">
        <v>32.17791802</v>
      </c>
      <c r="Q4987" s="2">
        <f t="shared" si="308"/>
        <v>30.175133953333333</v>
      </c>
      <c r="R4987" s="2">
        <f t="shared" si="309"/>
        <v>28.385241053333335</v>
      </c>
      <c r="S4987" s="2">
        <f t="shared" si="310"/>
        <v>30.998132739999999</v>
      </c>
      <c r="T4987" s="2">
        <f t="shared" si="311"/>
        <v>89.558507746666663</v>
      </c>
    </row>
    <row r="4988" spans="1:20" x14ac:dyDescent="0.2">
      <c r="A4988" s="2" t="s">
        <v>153</v>
      </c>
      <c r="B4988" s="2" t="s">
        <v>9993</v>
      </c>
      <c r="C4988" s="2" t="s">
        <v>9994</v>
      </c>
      <c r="D4988" s="2">
        <v>1.6937072000000001E-2</v>
      </c>
      <c r="E4988" s="2">
        <v>0.73618969899999998</v>
      </c>
      <c r="F4988" s="2">
        <v>0.188537177</v>
      </c>
      <c r="G4988" s="2">
        <v>1.2925400000000001E-4</v>
      </c>
      <c r="H4988" s="2">
        <v>28.625279630000001</v>
      </c>
      <c r="I4988" s="2">
        <v>28.184489259999999</v>
      </c>
      <c r="J4988" s="2">
        <v>28.57834587</v>
      </c>
      <c r="K4988" s="2">
        <v>29.15539064</v>
      </c>
      <c r="L4988" s="2">
        <v>27.778891699999999</v>
      </c>
      <c r="M4988" s="2">
        <v>29.150643809999998</v>
      </c>
      <c r="N4988" s="2">
        <v>32.461161679999996</v>
      </c>
      <c r="O4988" s="2">
        <v>32.353403329999999</v>
      </c>
      <c r="P4988" s="2">
        <v>32.392199380000001</v>
      </c>
      <c r="Q4988" s="2">
        <f t="shared" si="308"/>
        <v>28.462704920000004</v>
      </c>
      <c r="R4988" s="2">
        <f t="shared" si="309"/>
        <v>28.694975383333333</v>
      </c>
      <c r="S4988" s="2">
        <f t="shared" si="310"/>
        <v>32.402254796666661</v>
      </c>
      <c r="T4988" s="2">
        <f t="shared" si="311"/>
        <v>89.55993509999999</v>
      </c>
    </row>
    <row r="4989" spans="1:20" x14ac:dyDescent="0.2">
      <c r="A4989" s="2" t="s">
        <v>76</v>
      </c>
      <c r="B4989" s="2" t="s">
        <v>9995</v>
      </c>
      <c r="C4989" s="2" t="s">
        <v>9996</v>
      </c>
      <c r="D4989" s="2">
        <v>-0.23017713100000001</v>
      </c>
      <c r="E4989" s="3">
        <v>4.8999999999999998E-5</v>
      </c>
      <c r="F4989" s="2">
        <v>-0.73125207800000003</v>
      </c>
      <c r="G4989" s="3">
        <v>7.8700000000000005E-15</v>
      </c>
      <c r="H4989" s="2">
        <v>36.648421380000002</v>
      </c>
      <c r="I4989" s="2">
        <v>36.10869976</v>
      </c>
      <c r="J4989" s="2">
        <v>37.171159320000001</v>
      </c>
      <c r="K4989" s="2">
        <v>30.517320649999998</v>
      </c>
      <c r="L4989" s="2">
        <v>30.102806770000001</v>
      </c>
      <c r="M4989" s="2">
        <v>32.645042760000003</v>
      </c>
      <c r="N4989" s="2">
        <v>20.300195500000001</v>
      </c>
      <c r="O4989" s="2">
        <v>23.652433169999998</v>
      </c>
      <c r="P4989" s="2">
        <v>21.785271909999999</v>
      </c>
      <c r="Q4989" s="2">
        <f t="shared" si="308"/>
        <v>36.642760153333334</v>
      </c>
      <c r="R4989" s="2">
        <f t="shared" si="309"/>
        <v>31.088390060000005</v>
      </c>
      <c r="S4989" s="2">
        <f t="shared" si="310"/>
        <v>21.912633526666667</v>
      </c>
      <c r="T4989" s="2">
        <f t="shared" si="311"/>
        <v>89.643783740000003</v>
      </c>
    </row>
    <row r="4990" spans="1:20" x14ac:dyDescent="0.2">
      <c r="A4990" s="2" t="s">
        <v>153</v>
      </c>
      <c r="B4990" s="2" t="s">
        <v>9997</v>
      </c>
      <c r="C4990" s="2" t="s">
        <v>9998</v>
      </c>
      <c r="D4990" s="2">
        <v>0.13372711800000001</v>
      </c>
      <c r="E4990" s="2">
        <v>1.9453135E-2</v>
      </c>
      <c r="F4990" s="2">
        <v>1.8241390999999999E-2</v>
      </c>
      <c r="G4990" s="2">
        <v>0.74664383499999998</v>
      </c>
      <c r="H4990" s="2">
        <v>29.350990939999999</v>
      </c>
      <c r="I4990" s="2">
        <v>30.111999919999999</v>
      </c>
      <c r="J4990" s="2">
        <v>26.985296179999999</v>
      </c>
      <c r="K4990" s="2">
        <v>30.719088060000001</v>
      </c>
      <c r="L4990" s="2">
        <v>31.453920180000001</v>
      </c>
      <c r="M4990" s="2">
        <v>32.553084890000001</v>
      </c>
      <c r="N4990" s="2">
        <v>30.258781979999998</v>
      </c>
      <c r="O4990" s="2">
        <v>28.553387789999999</v>
      </c>
      <c r="P4990" s="2">
        <v>29.03512469</v>
      </c>
      <c r="Q4990" s="2">
        <f t="shared" si="308"/>
        <v>28.81609568</v>
      </c>
      <c r="R4990" s="2">
        <f t="shared" si="309"/>
        <v>31.57536437666667</v>
      </c>
      <c r="S4990" s="2">
        <f t="shared" si="310"/>
        <v>29.282431486666667</v>
      </c>
      <c r="T4990" s="2">
        <f t="shared" si="311"/>
        <v>89.67389154333334</v>
      </c>
    </row>
    <row r="4991" spans="1:20" x14ac:dyDescent="0.2">
      <c r="A4991" s="2" t="s">
        <v>19</v>
      </c>
      <c r="B4991" s="2" t="s">
        <v>9999</v>
      </c>
      <c r="C4991" s="2" t="s">
        <v>10000</v>
      </c>
      <c r="D4991" s="2">
        <v>-0.95892391099999996</v>
      </c>
      <c r="E4991" s="3">
        <v>3.2600000000000001E-15</v>
      </c>
      <c r="F4991" s="2">
        <v>0.20818374000000001</v>
      </c>
      <c r="G4991" s="2">
        <v>3.9015700000000003E-4</v>
      </c>
      <c r="H4991" s="2">
        <v>33.342403169999997</v>
      </c>
      <c r="I4991" s="2">
        <v>33.581519120000003</v>
      </c>
      <c r="J4991" s="2">
        <v>33.791963019999997</v>
      </c>
      <c r="K4991" s="2">
        <v>17.957299419999998</v>
      </c>
      <c r="L4991" s="2">
        <v>17.72660793</v>
      </c>
      <c r="M4991" s="2">
        <v>16.092626710000001</v>
      </c>
      <c r="N4991" s="2">
        <v>40.648268829999999</v>
      </c>
      <c r="O4991" s="2">
        <v>38.781466999999999</v>
      </c>
      <c r="P4991" s="2">
        <v>37.106389370000002</v>
      </c>
      <c r="Q4991" s="2">
        <f t="shared" si="308"/>
        <v>33.571961770000001</v>
      </c>
      <c r="R4991" s="2">
        <f t="shared" si="309"/>
        <v>17.258844686666666</v>
      </c>
      <c r="S4991" s="2">
        <f t="shared" si="310"/>
        <v>38.845375066666669</v>
      </c>
      <c r="T4991" s="2">
        <f t="shared" si="311"/>
        <v>89.676181523333327</v>
      </c>
    </row>
    <row r="4992" spans="1:20" x14ac:dyDescent="0.2">
      <c r="A4992" s="2" t="s">
        <v>153</v>
      </c>
      <c r="B4992" s="2" t="s">
        <v>10001</v>
      </c>
      <c r="C4992" s="2" t="s">
        <v>10002</v>
      </c>
      <c r="D4992" s="2">
        <v>-0.45112564799999999</v>
      </c>
      <c r="E4992" s="3">
        <v>2.4899999999999999E-9</v>
      </c>
      <c r="F4992" s="2">
        <v>-0.64836925899999998</v>
      </c>
      <c r="G4992" s="3">
        <v>5.5499999999999996E-13</v>
      </c>
      <c r="H4992" s="2">
        <v>38.301430490000001</v>
      </c>
      <c r="I4992" s="2">
        <v>36.83687046</v>
      </c>
      <c r="J4992" s="2">
        <v>38.571112079999999</v>
      </c>
      <c r="K4992" s="2">
        <v>28.903181379999999</v>
      </c>
      <c r="L4992" s="2">
        <v>27.886980770000001</v>
      </c>
      <c r="M4992" s="2">
        <v>26.253971010000001</v>
      </c>
      <c r="N4992" s="2">
        <v>23.555887240000001</v>
      </c>
      <c r="O4992" s="2">
        <v>25.108513890000001</v>
      </c>
      <c r="P4992" s="2">
        <v>23.642377060000001</v>
      </c>
      <c r="Q4992" s="2">
        <f t="shared" si="308"/>
        <v>37.903137676666667</v>
      </c>
      <c r="R4992" s="2">
        <f t="shared" si="309"/>
        <v>27.68137772</v>
      </c>
      <c r="S4992" s="2">
        <f t="shared" si="310"/>
        <v>24.102259396666668</v>
      </c>
      <c r="T4992" s="2">
        <f t="shared" si="311"/>
        <v>89.686774793333328</v>
      </c>
    </row>
    <row r="4993" spans="1:20" x14ac:dyDescent="0.2">
      <c r="A4993" s="2" t="s">
        <v>153</v>
      </c>
      <c r="B4993" s="2" t="s">
        <v>10003</v>
      </c>
      <c r="C4993" s="2" t="s">
        <v>10004</v>
      </c>
      <c r="D4993" s="2">
        <v>0.107705576</v>
      </c>
      <c r="E4993" s="2">
        <v>6.3031114999999999E-2</v>
      </c>
      <c r="F4993" s="2">
        <v>0.30932862300000002</v>
      </c>
      <c r="G4993" s="3">
        <v>1.7400000000000001E-6</v>
      </c>
      <c r="H4993" s="2">
        <v>25.803068960000001</v>
      </c>
      <c r="I4993" s="2">
        <v>27.28498428</v>
      </c>
      <c r="J4993" s="2">
        <v>28.38524894</v>
      </c>
      <c r="K4993" s="2">
        <v>29.30671619</v>
      </c>
      <c r="L4993" s="2">
        <v>26.91417912</v>
      </c>
      <c r="M4993" s="2">
        <v>30.897843290000001</v>
      </c>
      <c r="N4993" s="2">
        <v>34.184763179999997</v>
      </c>
      <c r="O4993" s="2">
        <v>32.992658280000001</v>
      </c>
      <c r="P4993" s="2">
        <v>33.570746880000002</v>
      </c>
      <c r="Q4993" s="2">
        <f t="shared" si="308"/>
        <v>27.157767393333334</v>
      </c>
      <c r="R4993" s="2">
        <f t="shared" si="309"/>
        <v>29.039579533333335</v>
      </c>
      <c r="S4993" s="2">
        <f t="shared" si="310"/>
        <v>33.582722780000005</v>
      </c>
      <c r="T4993" s="2">
        <f t="shared" si="311"/>
        <v>89.780069706666666</v>
      </c>
    </row>
    <row r="4994" spans="1:20" x14ac:dyDescent="0.2">
      <c r="A4994" s="2" t="s">
        <v>36</v>
      </c>
      <c r="B4994" s="2" t="s">
        <v>10005</v>
      </c>
      <c r="C4994" s="2" t="s">
        <v>10006</v>
      </c>
      <c r="D4994" s="2">
        <v>-1.201209505</v>
      </c>
      <c r="E4994" s="3">
        <v>4.7900000000000001E-20</v>
      </c>
      <c r="F4994" s="2">
        <v>-1.0473706270000001</v>
      </c>
      <c r="G4994" s="3">
        <v>3.5799999999999999E-19</v>
      </c>
      <c r="H4994" s="2">
        <v>45.23600527</v>
      </c>
      <c r="I4994" s="2">
        <v>48.744602999999998</v>
      </c>
      <c r="J4994" s="2">
        <v>46.584634729999998</v>
      </c>
      <c r="K4994" s="2">
        <v>19.974973519999999</v>
      </c>
      <c r="L4994" s="2">
        <v>21.455680940000001</v>
      </c>
      <c r="M4994" s="2">
        <v>19.633004589999999</v>
      </c>
      <c r="N4994" s="2">
        <v>21.736530089999999</v>
      </c>
      <c r="O4994" s="2">
        <v>22.515979919999999</v>
      </c>
      <c r="P4994" s="2">
        <v>23.463809250000001</v>
      </c>
      <c r="Q4994" s="2">
        <f t="shared" si="308"/>
        <v>46.855081000000006</v>
      </c>
      <c r="R4994" s="2">
        <f t="shared" si="309"/>
        <v>20.354553016666667</v>
      </c>
      <c r="S4994" s="2">
        <f t="shared" si="310"/>
        <v>22.572106419999997</v>
      </c>
      <c r="T4994" s="2">
        <f t="shared" si="311"/>
        <v>89.781740436666666</v>
      </c>
    </row>
    <row r="4995" spans="1:20" x14ac:dyDescent="0.2">
      <c r="A4995" s="2" t="s">
        <v>153</v>
      </c>
      <c r="B4995" s="2" t="s">
        <v>10007</v>
      </c>
      <c r="C4995" s="2" t="s">
        <v>10008</v>
      </c>
      <c r="D4995" s="2">
        <v>0.41908728699999998</v>
      </c>
      <c r="E4995" s="3">
        <v>9.540000000000001E-7</v>
      </c>
      <c r="F4995" s="2">
        <v>0.223788763</v>
      </c>
      <c r="G4995" s="2">
        <v>2.4286809999999998E-3</v>
      </c>
      <c r="H4995" s="2">
        <v>29.592894709999999</v>
      </c>
      <c r="I4995" s="2">
        <v>23.429962960000001</v>
      </c>
      <c r="J4995" s="2">
        <v>23.799196810000002</v>
      </c>
      <c r="K4995" s="2">
        <v>34.804878100000003</v>
      </c>
      <c r="L4995" s="2">
        <v>34.480414209999999</v>
      </c>
      <c r="M4995" s="2">
        <v>33.702558230000001</v>
      </c>
      <c r="N4995" s="2">
        <v>28.29579137</v>
      </c>
      <c r="O4995" s="2">
        <v>31.785176710000002</v>
      </c>
      <c r="P4995" s="2">
        <v>29.606541660000001</v>
      </c>
      <c r="Q4995" s="2">
        <f t="shared" ref="Q4995:Q5058" si="312">AVERAGE(H4995:J4995)</f>
        <v>25.607351493333336</v>
      </c>
      <c r="R4995" s="2">
        <f t="shared" ref="R4995:R5058" si="313">AVERAGE(K4995:M4995)</f>
        <v>34.329283513333337</v>
      </c>
      <c r="S4995" s="2">
        <f t="shared" ref="S4995:S5058" si="314">AVERAGE(N4995:P4995)</f>
        <v>29.895836580000005</v>
      </c>
      <c r="T4995" s="2">
        <f t="shared" ref="T4995:T5058" si="315">SUM(Q4995:S4995)</f>
        <v>89.832471586666685</v>
      </c>
    </row>
    <row r="4996" spans="1:20" x14ac:dyDescent="0.2">
      <c r="A4996" s="2" t="s">
        <v>36</v>
      </c>
      <c r="B4996" s="2" t="s">
        <v>10009</v>
      </c>
      <c r="C4996" s="2" t="s">
        <v>10010</v>
      </c>
      <c r="D4996" s="2">
        <v>-0.50331910599999996</v>
      </c>
      <c r="E4996" s="3">
        <v>7.5100000000000001E-12</v>
      </c>
      <c r="F4996" s="2">
        <v>-1.6713544E-2</v>
      </c>
      <c r="G4996" s="2">
        <v>0.73606230500000003</v>
      </c>
      <c r="H4996" s="2">
        <v>33.503672350000002</v>
      </c>
      <c r="I4996" s="2">
        <v>33.453018409999999</v>
      </c>
      <c r="J4996" s="2">
        <v>33.26094646</v>
      </c>
      <c r="K4996" s="2">
        <v>23.758112440000001</v>
      </c>
      <c r="L4996" s="2">
        <v>23.887685080000001</v>
      </c>
      <c r="M4996" s="2">
        <v>22.9434878</v>
      </c>
      <c r="N4996" s="2">
        <v>31.59936093</v>
      </c>
      <c r="O4996" s="2">
        <v>34.271168179999997</v>
      </c>
      <c r="P4996" s="2">
        <v>32.820762109999997</v>
      </c>
      <c r="Q4996" s="2">
        <f t="shared" si="312"/>
        <v>33.405879073333331</v>
      </c>
      <c r="R4996" s="2">
        <f t="shared" si="313"/>
        <v>23.529761773333334</v>
      </c>
      <c r="S4996" s="2">
        <f t="shared" si="314"/>
        <v>32.897097073333327</v>
      </c>
      <c r="T4996" s="2">
        <f t="shared" si="315"/>
        <v>89.83273792</v>
      </c>
    </row>
    <row r="4997" spans="1:20" x14ac:dyDescent="0.2">
      <c r="A4997" s="2" t="s">
        <v>153</v>
      </c>
      <c r="B4997" s="2" t="s">
        <v>10011</v>
      </c>
      <c r="C4997" s="2" t="s">
        <v>10012</v>
      </c>
      <c r="D4997" s="2">
        <v>-6.0018548999999997E-2</v>
      </c>
      <c r="E4997" s="2">
        <v>0.24048176700000001</v>
      </c>
      <c r="F4997" s="2">
        <v>-0.42549477000000002</v>
      </c>
      <c r="G4997" s="3">
        <v>1.92E-9</v>
      </c>
      <c r="H4997" s="2">
        <v>31.890980540000001</v>
      </c>
      <c r="I4997" s="2">
        <v>34.695191940000001</v>
      </c>
      <c r="J4997" s="2">
        <v>33.309220689999997</v>
      </c>
      <c r="K4997" s="2">
        <v>34.098692159999999</v>
      </c>
      <c r="L4997" s="2">
        <v>29.940673159999999</v>
      </c>
      <c r="M4997" s="2">
        <v>31.403611550000001</v>
      </c>
      <c r="N4997" s="2">
        <v>25.183733100000001</v>
      </c>
      <c r="O4997" s="2">
        <v>24.29168812</v>
      </c>
      <c r="P4997" s="2">
        <v>24.856638109999999</v>
      </c>
      <c r="Q4997" s="2">
        <f t="shared" si="312"/>
        <v>33.298464389999999</v>
      </c>
      <c r="R4997" s="2">
        <f t="shared" si="313"/>
        <v>31.814325623333332</v>
      </c>
      <c r="S4997" s="2">
        <f t="shared" si="314"/>
        <v>24.777353109999996</v>
      </c>
      <c r="T4997" s="2">
        <f t="shared" si="315"/>
        <v>89.890143123333317</v>
      </c>
    </row>
    <row r="4998" spans="1:20" x14ac:dyDescent="0.2">
      <c r="A4998" s="2" t="s">
        <v>56</v>
      </c>
      <c r="B4998" s="2" t="s">
        <v>10013</v>
      </c>
      <c r="C4998" s="2" t="s">
        <v>10014</v>
      </c>
      <c r="D4998" s="2">
        <v>0.88871683400000001</v>
      </c>
      <c r="E4998" s="3">
        <v>1.7800000000000001E-14</v>
      </c>
      <c r="F4998" s="2">
        <v>1.0291963159999999</v>
      </c>
      <c r="G4998" s="3">
        <v>1.47E-16</v>
      </c>
      <c r="H4998" s="2">
        <v>19.432936309999999</v>
      </c>
      <c r="I4998" s="2">
        <v>19.018105210000002</v>
      </c>
      <c r="J4998" s="2">
        <v>16.55806188</v>
      </c>
      <c r="K4998" s="2">
        <v>33.49338994</v>
      </c>
      <c r="L4998" s="2">
        <v>34.426369680000001</v>
      </c>
      <c r="M4998" s="2">
        <v>34.116368629999997</v>
      </c>
      <c r="N4998" s="2">
        <v>37.72772183</v>
      </c>
      <c r="O4998" s="2">
        <v>38.213240380000002</v>
      </c>
      <c r="P4998" s="2">
        <v>36.713540199999997</v>
      </c>
      <c r="Q4998" s="2">
        <f t="shared" si="312"/>
        <v>18.336367800000001</v>
      </c>
      <c r="R4998" s="2">
        <f t="shared" si="313"/>
        <v>34.012042749999999</v>
      </c>
      <c r="S4998" s="2">
        <f t="shared" si="314"/>
        <v>37.551500803333333</v>
      </c>
      <c r="T4998" s="2">
        <f t="shared" si="315"/>
        <v>89.899911353333323</v>
      </c>
    </row>
    <row r="4999" spans="1:20" x14ac:dyDescent="0.2">
      <c r="A4999" s="2" t="s">
        <v>36</v>
      </c>
      <c r="B4999" s="2" t="s">
        <v>10015</v>
      </c>
      <c r="C4999" s="2" t="s">
        <v>10016</v>
      </c>
      <c r="D4999" s="2">
        <v>-1.363289094</v>
      </c>
      <c r="E4999" s="3">
        <v>3.9400000000000003E-21</v>
      </c>
      <c r="F4999" s="2">
        <v>-1.4652098609999999</v>
      </c>
      <c r="G4999" s="3">
        <v>3.15E-22</v>
      </c>
      <c r="H4999" s="2">
        <v>48.783927249999998</v>
      </c>
      <c r="I4999" s="2">
        <v>53.756130730000002</v>
      </c>
      <c r="J4999" s="2">
        <v>51.798251890000003</v>
      </c>
      <c r="K4999" s="2">
        <v>21.135136119999999</v>
      </c>
      <c r="L4999" s="2">
        <v>19.13176588</v>
      </c>
      <c r="M4999" s="2">
        <v>19.49506779</v>
      </c>
      <c r="N4999" s="2">
        <v>18.959616560000001</v>
      </c>
      <c r="O4999" s="2">
        <v>18.822506879999999</v>
      </c>
      <c r="P4999" s="2">
        <v>18.071061619999998</v>
      </c>
      <c r="Q4999" s="2">
        <f t="shared" si="312"/>
        <v>51.446103289999996</v>
      </c>
      <c r="R4999" s="2">
        <f t="shared" si="313"/>
        <v>19.920656596666667</v>
      </c>
      <c r="S4999" s="2">
        <f t="shared" si="314"/>
        <v>18.617728353333334</v>
      </c>
      <c r="T4999" s="2">
        <f t="shared" si="315"/>
        <v>89.984488240000005</v>
      </c>
    </row>
    <row r="5000" spans="1:20" x14ac:dyDescent="0.2">
      <c r="A5000" s="2" t="s">
        <v>153</v>
      </c>
      <c r="B5000" s="2" t="s">
        <v>10017</v>
      </c>
      <c r="C5000" s="2" t="s">
        <v>10018</v>
      </c>
      <c r="D5000" s="2">
        <v>-0.11103819500000001</v>
      </c>
      <c r="E5000" s="2">
        <v>5.3623071000000001E-2</v>
      </c>
      <c r="F5000" s="2">
        <v>-0.44387471899999997</v>
      </c>
      <c r="G5000" s="3">
        <v>6.8599999999999999E-9</v>
      </c>
      <c r="H5000" s="2">
        <v>36.44683491</v>
      </c>
      <c r="I5000" s="2">
        <v>33.238850550000002</v>
      </c>
      <c r="J5000" s="2">
        <v>31.619622540000002</v>
      </c>
      <c r="K5000" s="2">
        <v>31.122622880000002</v>
      </c>
      <c r="L5000" s="2">
        <v>31.670098320000001</v>
      </c>
      <c r="M5000" s="2">
        <v>31.08175902</v>
      </c>
      <c r="N5000" s="2">
        <v>25.710389119999999</v>
      </c>
      <c r="O5000" s="2">
        <v>24.930943070000001</v>
      </c>
      <c r="P5000" s="2">
        <v>24.142366899999999</v>
      </c>
      <c r="Q5000" s="2">
        <f t="shared" si="312"/>
        <v>33.768436000000001</v>
      </c>
      <c r="R5000" s="2">
        <f t="shared" si="313"/>
        <v>31.291493406666671</v>
      </c>
      <c r="S5000" s="2">
        <f t="shared" si="314"/>
        <v>24.927899696666667</v>
      </c>
      <c r="T5000" s="2">
        <f t="shared" si="315"/>
        <v>89.98782910333334</v>
      </c>
    </row>
    <row r="5001" spans="1:20" x14ac:dyDescent="0.2">
      <c r="A5001" s="2" t="s">
        <v>36</v>
      </c>
      <c r="B5001" s="2" t="s">
        <v>10019</v>
      </c>
      <c r="C5001" s="2" t="s">
        <v>10020</v>
      </c>
      <c r="D5001" s="2">
        <v>-1.3785679790000001</v>
      </c>
      <c r="E5001" s="3">
        <v>4.4100000000000002E-20</v>
      </c>
      <c r="F5001" s="2">
        <v>-0.94173057000000004</v>
      </c>
      <c r="G5001" s="3">
        <v>6.3300000000000001E-17</v>
      </c>
      <c r="H5001" s="2">
        <v>46.445524130000003</v>
      </c>
      <c r="I5001" s="2">
        <v>50.500779389999998</v>
      </c>
      <c r="J5001" s="2">
        <v>44.895036580000003</v>
      </c>
      <c r="K5001" s="2">
        <v>18.15906683</v>
      </c>
      <c r="L5001" s="2">
        <v>19.456033099999999</v>
      </c>
      <c r="M5001" s="2">
        <v>17.012205380000001</v>
      </c>
      <c r="N5001" s="2">
        <v>24.657077090000001</v>
      </c>
      <c r="O5001" s="2">
        <v>24.753372250000002</v>
      </c>
      <c r="P5001" s="2">
        <v>24.42807539</v>
      </c>
      <c r="Q5001" s="2">
        <f t="shared" si="312"/>
        <v>47.280446699999999</v>
      </c>
      <c r="R5001" s="2">
        <f t="shared" si="313"/>
        <v>18.20910177</v>
      </c>
      <c r="S5001" s="2">
        <f t="shared" si="314"/>
        <v>24.612841576666668</v>
      </c>
      <c r="T5001" s="2">
        <f t="shared" si="315"/>
        <v>90.10239004666667</v>
      </c>
    </row>
    <row r="5002" spans="1:20" x14ac:dyDescent="0.2">
      <c r="A5002" s="2" t="s">
        <v>27</v>
      </c>
      <c r="B5002" s="2" t="s">
        <v>10021</v>
      </c>
      <c r="C5002" s="2" t="s">
        <v>10022</v>
      </c>
      <c r="D5002" s="2">
        <v>3.3142765409999999</v>
      </c>
      <c r="E5002" s="3">
        <v>8.8400000000000005E-30</v>
      </c>
      <c r="F5002" s="2">
        <v>1.600566312</v>
      </c>
      <c r="G5002" s="3">
        <v>5.1299999999999999E-19</v>
      </c>
      <c r="H5002" s="2">
        <v>7.0555266689999998</v>
      </c>
      <c r="I5002" s="2">
        <v>5.9966998419999999</v>
      </c>
      <c r="J5002" s="2">
        <v>6.2756502750000003</v>
      </c>
      <c r="K5002" s="2">
        <v>65.069989480000004</v>
      </c>
      <c r="L5002" s="2">
        <v>63.124018499999998</v>
      </c>
      <c r="M5002" s="2">
        <v>64.186591109999995</v>
      </c>
      <c r="N5002" s="2">
        <v>19.19900565</v>
      </c>
      <c r="O5002" s="2">
        <v>19.674846809999998</v>
      </c>
      <c r="P5002" s="2">
        <v>19.785312520000002</v>
      </c>
      <c r="Q5002" s="2">
        <f t="shared" si="312"/>
        <v>6.4426255953333333</v>
      </c>
      <c r="R5002" s="2">
        <f t="shared" si="313"/>
        <v>64.126866363333335</v>
      </c>
      <c r="S5002" s="2">
        <f t="shared" si="314"/>
        <v>19.553054993333333</v>
      </c>
      <c r="T5002" s="2">
        <f t="shared" si="315"/>
        <v>90.122546952000008</v>
      </c>
    </row>
    <row r="5003" spans="1:20" x14ac:dyDescent="0.2">
      <c r="A5003" s="2" t="s">
        <v>153</v>
      </c>
      <c r="B5003" s="2" t="s">
        <v>10023</v>
      </c>
      <c r="C5003" s="2" t="s">
        <v>10024</v>
      </c>
      <c r="D5003" s="2">
        <v>0.44538491000000002</v>
      </c>
      <c r="E5003" s="3">
        <v>4.25E-9</v>
      </c>
      <c r="F5003" s="2">
        <v>7.9312321000000005E-2</v>
      </c>
      <c r="G5003" s="2">
        <v>0.16695964399999999</v>
      </c>
      <c r="H5003" s="2">
        <v>26.690049460000001</v>
      </c>
      <c r="I5003" s="2">
        <v>25.614475039999999</v>
      </c>
      <c r="J5003" s="2">
        <v>27.03357042</v>
      </c>
      <c r="K5003" s="2">
        <v>35.157971060000001</v>
      </c>
      <c r="L5003" s="2">
        <v>34.696592359999997</v>
      </c>
      <c r="M5003" s="2">
        <v>37.656746499999997</v>
      </c>
      <c r="N5003" s="2">
        <v>27.242479339999999</v>
      </c>
      <c r="O5003" s="2">
        <v>26.955250410000001</v>
      </c>
      <c r="P5003" s="2">
        <v>29.356546739999999</v>
      </c>
      <c r="Q5003" s="2">
        <f t="shared" si="312"/>
        <v>26.446031640000001</v>
      </c>
      <c r="R5003" s="2">
        <f t="shared" si="313"/>
        <v>35.83710330666667</v>
      </c>
      <c r="S5003" s="2">
        <f t="shared" si="314"/>
        <v>27.851425496666668</v>
      </c>
      <c r="T5003" s="2">
        <f t="shared" si="315"/>
        <v>90.134560443333342</v>
      </c>
    </row>
    <row r="5004" spans="1:20" x14ac:dyDescent="0.2">
      <c r="A5004" s="2" t="s">
        <v>153</v>
      </c>
      <c r="B5004" s="2" t="s">
        <v>10025</v>
      </c>
      <c r="C5004" s="2" t="s">
        <v>10026</v>
      </c>
      <c r="D5004" s="2">
        <v>0.46884185299999998</v>
      </c>
      <c r="E5004" s="3">
        <v>2.11E-9</v>
      </c>
      <c r="F5004" s="2">
        <v>0.49110609999999999</v>
      </c>
      <c r="G5004" s="3">
        <v>3.7799999999999999E-10</v>
      </c>
      <c r="H5004" s="2">
        <v>23.908156080000001</v>
      </c>
      <c r="I5004" s="2">
        <v>22.187789420000001</v>
      </c>
      <c r="J5004" s="2">
        <v>25.537069200000001</v>
      </c>
      <c r="K5004" s="2">
        <v>32.787204000000003</v>
      </c>
      <c r="L5004" s="2">
        <v>31.616053789999999</v>
      </c>
      <c r="M5004" s="2">
        <v>34.116368629999997</v>
      </c>
      <c r="N5004" s="2">
        <v>33.08357333</v>
      </c>
      <c r="O5004" s="2">
        <v>34.484253160000002</v>
      </c>
      <c r="P5004" s="2">
        <v>32.713621420000003</v>
      </c>
      <c r="Q5004" s="2">
        <f t="shared" si="312"/>
        <v>23.877671566666667</v>
      </c>
      <c r="R5004" s="2">
        <f t="shared" si="313"/>
        <v>32.839875473333329</v>
      </c>
      <c r="S5004" s="2">
        <f t="shared" si="314"/>
        <v>33.42714930333333</v>
      </c>
      <c r="T5004" s="2">
        <f t="shared" si="315"/>
        <v>90.144696343333322</v>
      </c>
    </row>
    <row r="5005" spans="1:20" x14ac:dyDescent="0.2">
      <c r="A5005" s="2" t="s">
        <v>36</v>
      </c>
      <c r="B5005" s="2" t="s">
        <v>10027</v>
      </c>
      <c r="C5005" s="2" t="s">
        <v>10028</v>
      </c>
      <c r="D5005" s="2">
        <v>-1.321707996</v>
      </c>
      <c r="E5005" s="3">
        <v>3.9299999999999999E-20</v>
      </c>
      <c r="F5005" s="2">
        <v>-0.83909066600000004</v>
      </c>
      <c r="G5005" s="3">
        <v>3.1700000000000002E-16</v>
      </c>
      <c r="H5005" s="2">
        <v>45.961716590000002</v>
      </c>
      <c r="I5005" s="2">
        <v>46.90275948</v>
      </c>
      <c r="J5005" s="2">
        <v>45.522601610000002</v>
      </c>
      <c r="K5005" s="2">
        <v>16.59536941</v>
      </c>
      <c r="L5005" s="2">
        <v>19.347944030000001</v>
      </c>
      <c r="M5005" s="2">
        <v>19.26517312</v>
      </c>
      <c r="N5005" s="2">
        <v>24.226176710000001</v>
      </c>
      <c r="O5005" s="2">
        <v>27.48796287</v>
      </c>
      <c r="P5005" s="2">
        <v>25.24948728</v>
      </c>
      <c r="Q5005" s="2">
        <f t="shared" si="312"/>
        <v>46.129025893333335</v>
      </c>
      <c r="R5005" s="2">
        <f t="shared" si="313"/>
        <v>18.402828853333332</v>
      </c>
      <c r="S5005" s="2">
        <f t="shared" si="314"/>
        <v>25.654542286666668</v>
      </c>
      <c r="T5005" s="2">
        <f t="shared" si="315"/>
        <v>90.186397033333336</v>
      </c>
    </row>
    <row r="5006" spans="1:20" x14ac:dyDescent="0.2">
      <c r="A5006" s="2" t="s">
        <v>76</v>
      </c>
      <c r="B5006" s="2" t="s">
        <v>10029</v>
      </c>
      <c r="C5006" s="2" t="s">
        <v>10030</v>
      </c>
      <c r="D5006" s="2">
        <v>0.26720149799999998</v>
      </c>
      <c r="E5006" s="3">
        <v>5.6200000000000004E-6</v>
      </c>
      <c r="F5006" s="2">
        <v>-0.236770655</v>
      </c>
      <c r="G5006" s="3">
        <v>4.9200000000000003E-5</v>
      </c>
      <c r="H5006" s="2">
        <v>30.237971439999999</v>
      </c>
      <c r="I5006" s="2">
        <v>28.99832709</v>
      </c>
      <c r="J5006" s="2">
        <v>29.447282059999999</v>
      </c>
      <c r="K5006" s="2">
        <v>35.460622180000001</v>
      </c>
      <c r="L5006" s="2">
        <v>35.237037719999996</v>
      </c>
      <c r="M5006" s="2">
        <v>35.77161023</v>
      </c>
      <c r="N5006" s="2">
        <v>26.045533850000002</v>
      </c>
      <c r="O5006" s="2">
        <v>23.119720709999999</v>
      </c>
      <c r="P5006" s="2">
        <v>26.24946697</v>
      </c>
      <c r="Q5006" s="2">
        <f t="shared" si="312"/>
        <v>29.561193529999997</v>
      </c>
      <c r="R5006" s="2">
        <f t="shared" si="313"/>
        <v>35.489756709999995</v>
      </c>
      <c r="S5006" s="2">
        <f t="shared" si="314"/>
        <v>25.138240510000003</v>
      </c>
      <c r="T5006" s="2">
        <f t="shared" si="315"/>
        <v>90.189190749999995</v>
      </c>
    </row>
    <row r="5007" spans="1:20" x14ac:dyDescent="0.2">
      <c r="A5007" s="2" t="s">
        <v>153</v>
      </c>
      <c r="B5007" s="2" t="s">
        <v>10031</v>
      </c>
      <c r="C5007" s="2" t="s">
        <v>10032</v>
      </c>
      <c r="D5007" s="2">
        <v>1.2564471000000001E-2</v>
      </c>
      <c r="E5007" s="2">
        <v>0.82671854</v>
      </c>
      <c r="F5007" s="2">
        <v>-2.6438179999999999E-2</v>
      </c>
      <c r="G5007" s="2">
        <v>0.63536116799999998</v>
      </c>
      <c r="H5007" s="2">
        <v>28.544645039999999</v>
      </c>
      <c r="I5007" s="2">
        <v>30.797337049999999</v>
      </c>
      <c r="J5007" s="2">
        <v>31.28170291</v>
      </c>
      <c r="K5007" s="2">
        <v>30.719088060000001</v>
      </c>
      <c r="L5007" s="2">
        <v>29.130005109999999</v>
      </c>
      <c r="M5007" s="2">
        <v>31.035780089999999</v>
      </c>
      <c r="N5007" s="2">
        <v>31.455727469999999</v>
      </c>
      <c r="O5007" s="2">
        <v>27.914132840000001</v>
      </c>
      <c r="P5007" s="2">
        <v>29.713682339999998</v>
      </c>
      <c r="Q5007" s="2">
        <f t="shared" si="312"/>
        <v>30.207894999999997</v>
      </c>
      <c r="R5007" s="2">
        <f t="shared" si="313"/>
        <v>30.294957753333335</v>
      </c>
      <c r="S5007" s="2">
        <f t="shared" si="314"/>
        <v>29.694514216666665</v>
      </c>
      <c r="T5007" s="2">
        <f t="shared" si="315"/>
        <v>90.19736696999999</v>
      </c>
    </row>
    <row r="5008" spans="1:20" x14ac:dyDescent="0.2">
      <c r="A5008" s="2" t="s">
        <v>153</v>
      </c>
      <c r="B5008" s="2" t="s">
        <v>10033</v>
      </c>
      <c r="C5008" s="2" t="s">
        <v>10034</v>
      </c>
      <c r="D5008" s="2">
        <v>0.10269239400000001</v>
      </c>
      <c r="E5008" s="2">
        <v>5.0569966000000001E-2</v>
      </c>
      <c r="F5008" s="2">
        <v>-0.35900284799999999</v>
      </c>
      <c r="G5008" s="3">
        <v>9.9999999999999995E-8</v>
      </c>
      <c r="H5008" s="2">
        <v>30.72177898</v>
      </c>
      <c r="I5008" s="2">
        <v>31.140005609999999</v>
      </c>
      <c r="J5008" s="2">
        <v>33.067849529999997</v>
      </c>
      <c r="K5008" s="2">
        <v>32.837645860000002</v>
      </c>
      <c r="L5008" s="2">
        <v>34.912770500000001</v>
      </c>
      <c r="M5008" s="2">
        <v>33.794516090000002</v>
      </c>
      <c r="N5008" s="2">
        <v>26.907334609999999</v>
      </c>
      <c r="O5008" s="2">
        <v>23.474862349999999</v>
      </c>
      <c r="P5008" s="2">
        <v>23.89237198</v>
      </c>
      <c r="Q5008" s="2">
        <f t="shared" si="312"/>
        <v>31.643211373333333</v>
      </c>
      <c r="R5008" s="2">
        <f t="shared" si="313"/>
        <v>33.848310816666668</v>
      </c>
      <c r="S5008" s="2">
        <f t="shared" si="314"/>
        <v>24.758189646666665</v>
      </c>
      <c r="T5008" s="2">
        <f t="shared" si="315"/>
        <v>90.249711836666663</v>
      </c>
    </row>
    <row r="5009" spans="1:20" x14ac:dyDescent="0.2">
      <c r="A5009" s="2" t="s">
        <v>153</v>
      </c>
      <c r="B5009" s="2" t="s">
        <v>10035</v>
      </c>
      <c r="C5009" s="2" t="s">
        <v>10036</v>
      </c>
      <c r="D5009" s="2">
        <v>0.13790936100000001</v>
      </c>
      <c r="E5009" s="2">
        <v>1.6526750999999999E-2</v>
      </c>
      <c r="F5009" s="2">
        <v>0.210622738</v>
      </c>
      <c r="G5009" s="2">
        <v>3.1492100000000002E-4</v>
      </c>
      <c r="H5009" s="2">
        <v>28.101154789999999</v>
      </c>
      <c r="I5009" s="2">
        <v>27.927487840000001</v>
      </c>
      <c r="J5009" s="2">
        <v>27.130118880000001</v>
      </c>
      <c r="K5009" s="2">
        <v>28.701413970000001</v>
      </c>
      <c r="L5009" s="2">
        <v>31.778187389999999</v>
      </c>
      <c r="M5009" s="2">
        <v>30.897843290000001</v>
      </c>
      <c r="N5009" s="2">
        <v>32.41328386</v>
      </c>
      <c r="O5009" s="2">
        <v>29.938440180000001</v>
      </c>
      <c r="P5009" s="2">
        <v>33.927882480000001</v>
      </c>
      <c r="Q5009" s="2">
        <f t="shared" si="312"/>
        <v>27.71958717</v>
      </c>
      <c r="R5009" s="2">
        <f t="shared" si="313"/>
        <v>30.459148216666666</v>
      </c>
      <c r="S5009" s="2">
        <f t="shared" si="314"/>
        <v>32.093202173333331</v>
      </c>
      <c r="T5009" s="2">
        <f t="shared" si="315"/>
        <v>90.271937559999998</v>
      </c>
    </row>
    <row r="5010" spans="1:20" x14ac:dyDescent="0.2">
      <c r="A5010" s="2" t="s">
        <v>153</v>
      </c>
      <c r="B5010" s="2" t="s">
        <v>10037</v>
      </c>
      <c r="C5010" s="2" t="s">
        <v>10038</v>
      </c>
      <c r="D5010" s="2">
        <v>0.30202676299999998</v>
      </c>
      <c r="E5010" s="3">
        <v>3.9499999999999998E-7</v>
      </c>
      <c r="F5010" s="2">
        <v>5.9159148000000002E-2</v>
      </c>
      <c r="G5010" s="2">
        <v>0.22338645600000001</v>
      </c>
      <c r="H5010" s="2">
        <v>28.665596919999999</v>
      </c>
      <c r="I5010" s="2">
        <v>27.156483569999999</v>
      </c>
      <c r="J5010" s="2">
        <v>27.03357042</v>
      </c>
      <c r="K5010" s="2">
        <v>33.543831789999999</v>
      </c>
      <c r="L5010" s="2">
        <v>34.156146999999997</v>
      </c>
      <c r="M5010" s="2">
        <v>34.300284359999999</v>
      </c>
      <c r="N5010" s="2">
        <v>27.57762408</v>
      </c>
      <c r="O5010" s="2">
        <v>29.476756049999999</v>
      </c>
      <c r="P5010" s="2">
        <v>29.03512469</v>
      </c>
      <c r="Q5010" s="2">
        <f t="shared" si="312"/>
        <v>27.618550303333333</v>
      </c>
      <c r="R5010" s="2">
        <f t="shared" si="313"/>
        <v>34.000087716666663</v>
      </c>
      <c r="S5010" s="2">
        <f t="shared" si="314"/>
        <v>28.696501606666668</v>
      </c>
      <c r="T5010" s="2">
        <f t="shared" si="315"/>
        <v>90.315139626666664</v>
      </c>
    </row>
    <row r="5011" spans="1:20" x14ac:dyDescent="0.2">
      <c r="A5011" s="2" t="s">
        <v>56</v>
      </c>
      <c r="B5011" s="2" t="s">
        <v>10039</v>
      </c>
      <c r="C5011" s="2" t="s">
        <v>10040</v>
      </c>
      <c r="D5011" s="2">
        <v>0.828771645</v>
      </c>
      <c r="E5011" s="3">
        <v>2.1299999999999999E-15</v>
      </c>
      <c r="F5011" s="2">
        <v>0.68148457200000001</v>
      </c>
      <c r="G5011" s="3">
        <v>2.0899999999999999E-13</v>
      </c>
      <c r="H5011" s="2">
        <v>21.690704849999999</v>
      </c>
      <c r="I5011" s="2">
        <v>20.945615879999998</v>
      </c>
      <c r="J5011" s="2">
        <v>19.116596220000002</v>
      </c>
      <c r="K5011" s="2">
        <v>36.872994040000002</v>
      </c>
      <c r="L5011" s="2">
        <v>36.371972990000003</v>
      </c>
      <c r="M5011" s="2">
        <v>36.507273169999998</v>
      </c>
      <c r="N5011" s="2">
        <v>34.184763179999997</v>
      </c>
      <c r="O5011" s="2">
        <v>33.987054870000001</v>
      </c>
      <c r="P5011" s="2">
        <v>31.285079</v>
      </c>
      <c r="Q5011" s="2">
        <f t="shared" si="312"/>
        <v>20.584305650000001</v>
      </c>
      <c r="R5011" s="2">
        <f t="shared" si="313"/>
        <v>36.584080066666665</v>
      </c>
      <c r="S5011" s="2">
        <f t="shared" si="314"/>
        <v>33.152299016666667</v>
      </c>
      <c r="T5011" s="2">
        <f t="shared" si="315"/>
        <v>90.320684733333337</v>
      </c>
    </row>
    <row r="5012" spans="1:20" x14ac:dyDescent="0.2">
      <c r="A5012" s="2" t="s">
        <v>153</v>
      </c>
      <c r="B5012" s="2" t="s">
        <v>10041</v>
      </c>
      <c r="C5012" s="2" t="s">
        <v>10042</v>
      </c>
      <c r="D5012" s="2">
        <v>-0.12479789099999999</v>
      </c>
      <c r="E5012" s="2">
        <v>2.2207317000000001E-2</v>
      </c>
      <c r="F5012" s="2">
        <v>-0.23528842999999999</v>
      </c>
      <c r="G5012" s="3">
        <v>5.9599999999999999E-5</v>
      </c>
      <c r="H5012" s="2">
        <v>32.898912930000002</v>
      </c>
      <c r="I5012" s="2">
        <v>31.868176299999998</v>
      </c>
      <c r="J5012" s="2">
        <v>33.357494920000001</v>
      </c>
      <c r="K5012" s="2">
        <v>30.416436950000001</v>
      </c>
      <c r="L5012" s="2">
        <v>28.913826969999999</v>
      </c>
      <c r="M5012" s="2">
        <v>30.300117149999998</v>
      </c>
      <c r="N5012" s="2">
        <v>28.53518047</v>
      </c>
      <c r="O5012" s="2">
        <v>28.198246149999999</v>
      </c>
      <c r="P5012" s="2">
        <v>26.642316139999998</v>
      </c>
      <c r="Q5012" s="2">
        <f t="shared" si="312"/>
        <v>32.708194716666668</v>
      </c>
      <c r="R5012" s="2">
        <f t="shared" si="313"/>
        <v>29.87679369</v>
      </c>
      <c r="S5012" s="2">
        <f t="shared" si="314"/>
        <v>27.791914253333335</v>
      </c>
      <c r="T5012" s="2">
        <f t="shared" si="315"/>
        <v>90.376902659999999</v>
      </c>
    </row>
    <row r="5013" spans="1:20" x14ac:dyDescent="0.2">
      <c r="A5013" s="2" t="s">
        <v>153</v>
      </c>
      <c r="B5013" s="2" t="s">
        <v>10043</v>
      </c>
      <c r="C5013" s="2" t="s">
        <v>10044</v>
      </c>
      <c r="D5013" s="2">
        <v>-6.0079299999999997E-4</v>
      </c>
      <c r="E5013" s="2">
        <v>0.99305406600000001</v>
      </c>
      <c r="F5013" s="2">
        <v>-0.26947216299999999</v>
      </c>
      <c r="G5013" s="2">
        <v>1.1582E-4</v>
      </c>
      <c r="H5013" s="2">
        <v>30.237971439999999</v>
      </c>
      <c r="I5013" s="2">
        <v>31.953843450000001</v>
      </c>
      <c r="J5013" s="2">
        <v>33.936785720000003</v>
      </c>
      <c r="K5013" s="2">
        <v>33.342064379999997</v>
      </c>
      <c r="L5013" s="2">
        <v>31.23774203</v>
      </c>
      <c r="M5013" s="2">
        <v>31.035780089999999</v>
      </c>
      <c r="N5013" s="2">
        <v>26.667945509999999</v>
      </c>
      <c r="O5013" s="2">
        <v>24.96645723</v>
      </c>
      <c r="P5013" s="2">
        <v>27.8565772</v>
      </c>
      <c r="Q5013" s="2">
        <f t="shared" si="312"/>
        <v>32.042866870000005</v>
      </c>
      <c r="R5013" s="2">
        <f t="shared" si="313"/>
        <v>31.87186216666667</v>
      </c>
      <c r="S5013" s="2">
        <f t="shared" si="314"/>
        <v>26.496993313333334</v>
      </c>
      <c r="T5013" s="2">
        <f t="shared" si="315"/>
        <v>90.411722350000005</v>
      </c>
    </row>
    <row r="5014" spans="1:20" x14ac:dyDescent="0.2">
      <c r="A5014" s="2" t="s">
        <v>153</v>
      </c>
      <c r="B5014" s="2" t="s">
        <v>10045</v>
      </c>
      <c r="C5014" s="2" t="s">
        <v>10046</v>
      </c>
      <c r="D5014" s="2">
        <v>0.19552193600000001</v>
      </c>
      <c r="E5014" s="2">
        <v>3.188158E-3</v>
      </c>
      <c r="F5014" s="2">
        <v>0.10828787199999999</v>
      </c>
      <c r="G5014" s="2">
        <v>8.2273321999999996E-2</v>
      </c>
      <c r="H5014" s="2">
        <v>29.7138466</v>
      </c>
      <c r="I5014" s="2">
        <v>26.94231572</v>
      </c>
      <c r="J5014" s="2">
        <v>27.46803851</v>
      </c>
      <c r="K5014" s="2">
        <v>30.719088060000001</v>
      </c>
      <c r="L5014" s="2">
        <v>34.588503289999998</v>
      </c>
      <c r="M5014" s="2">
        <v>31.12773795</v>
      </c>
      <c r="N5014" s="2">
        <v>31.982383479999999</v>
      </c>
      <c r="O5014" s="2">
        <v>29.61881271</v>
      </c>
      <c r="P5014" s="2">
        <v>29.463687419999999</v>
      </c>
      <c r="Q5014" s="2">
        <f t="shared" si="312"/>
        <v>28.041400276666668</v>
      </c>
      <c r="R5014" s="2">
        <f t="shared" si="313"/>
        <v>32.145109766666664</v>
      </c>
      <c r="S5014" s="2">
        <f t="shared" si="314"/>
        <v>30.354961203333332</v>
      </c>
      <c r="T5014" s="2">
        <f t="shared" si="315"/>
        <v>90.54147124666666</v>
      </c>
    </row>
    <row r="5015" spans="1:20" x14ac:dyDescent="0.2">
      <c r="A5015" s="2" t="s">
        <v>153</v>
      </c>
      <c r="B5015" s="2" t="s">
        <v>10047</v>
      </c>
      <c r="C5015" s="2" t="s">
        <v>10048</v>
      </c>
      <c r="D5015" s="2">
        <v>0.335986909</v>
      </c>
      <c r="E5015" s="3">
        <v>2.2000000000000001E-6</v>
      </c>
      <c r="F5015" s="2">
        <v>0.36980507400000001</v>
      </c>
      <c r="G5015" s="3">
        <v>2.2399999999999999E-7</v>
      </c>
      <c r="H5015" s="2">
        <v>24.87577117</v>
      </c>
      <c r="I5015" s="2">
        <v>25.35747362</v>
      </c>
      <c r="J5015" s="2">
        <v>26.261182689999998</v>
      </c>
      <c r="K5015" s="2">
        <v>33.039413269999997</v>
      </c>
      <c r="L5015" s="2">
        <v>31.50796471</v>
      </c>
      <c r="M5015" s="2">
        <v>31.633506220000001</v>
      </c>
      <c r="N5015" s="2">
        <v>34.759297019999998</v>
      </c>
      <c r="O5015" s="2">
        <v>31.465549230000001</v>
      </c>
      <c r="P5015" s="2">
        <v>32.749334990000001</v>
      </c>
      <c r="Q5015" s="2">
        <f t="shared" si="312"/>
        <v>25.498142493333333</v>
      </c>
      <c r="R5015" s="2">
        <f t="shared" si="313"/>
        <v>32.060294733333329</v>
      </c>
      <c r="S5015" s="2">
        <f t="shared" si="314"/>
        <v>32.991393746666667</v>
      </c>
      <c r="T5015" s="2">
        <f t="shared" si="315"/>
        <v>90.549830973333329</v>
      </c>
    </row>
    <row r="5016" spans="1:20" x14ac:dyDescent="0.2">
      <c r="A5016" s="2" t="s">
        <v>153</v>
      </c>
      <c r="B5016" s="2" t="s">
        <v>10049</v>
      </c>
      <c r="C5016" s="2" t="s">
        <v>10050</v>
      </c>
      <c r="D5016" s="2">
        <v>-0.227966695</v>
      </c>
      <c r="E5016" s="2">
        <v>3.4451499999999999E-4</v>
      </c>
      <c r="F5016" s="2">
        <v>0.16228779800000001</v>
      </c>
      <c r="G5016" s="2">
        <v>3.8458659999999999E-3</v>
      </c>
      <c r="H5016" s="2">
        <v>29.431625530000002</v>
      </c>
      <c r="I5016" s="2">
        <v>29.597997079999999</v>
      </c>
      <c r="J5016" s="2">
        <v>32.440284499999997</v>
      </c>
      <c r="K5016" s="2">
        <v>27.2890421</v>
      </c>
      <c r="L5016" s="2">
        <v>25.184753959999998</v>
      </c>
      <c r="M5016" s="2">
        <v>25.242434469999999</v>
      </c>
      <c r="N5016" s="2">
        <v>37.009554540000003</v>
      </c>
      <c r="O5016" s="2">
        <v>32.957144120000002</v>
      </c>
      <c r="P5016" s="2">
        <v>32.606480740000002</v>
      </c>
      <c r="Q5016" s="2">
        <f t="shared" si="312"/>
        <v>30.489969036666668</v>
      </c>
      <c r="R5016" s="2">
        <f t="shared" si="313"/>
        <v>25.905410176666663</v>
      </c>
      <c r="S5016" s="2">
        <f t="shared" si="314"/>
        <v>34.191059800000005</v>
      </c>
      <c r="T5016" s="2">
        <f t="shared" si="315"/>
        <v>90.586439013333333</v>
      </c>
    </row>
    <row r="5017" spans="1:20" x14ac:dyDescent="0.2">
      <c r="A5017" s="2" t="s">
        <v>61</v>
      </c>
      <c r="B5017" s="2" t="s">
        <v>10051</v>
      </c>
      <c r="C5017" s="2" t="s">
        <v>10052</v>
      </c>
      <c r="D5017" s="2">
        <v>-0.43782292</v>
      </c>
      <c r="E5017" s="3">
        <v>5.0400000000000001E-8</v>
      </c>
      <c r="F5017" s="2">
        <v>0.45891712800000001</v>
      </c>
      <c r="G5017" s="3">
        <v>8.7299999999999998E-10</v>
      </c>
      <c r="H5017" s="2">
        <v>27.980202899999998</v>
      </c>
      <c r="I5017" s="2">
        <v>30.369001340000001</v>
      </c>
      <c r="J5017" s="2">
        <v>29.30245936</v>
      </c>
      <c r="K5017" s="2">
        <v>20.47939204</v>
      </c>
      <c r="L5017" s="2">
        <v>20.861191040000001</v>
      </c>
      <c r="M5017" s="2">
        <v>22.98946673</v>
      </c>
      <c r="N5017" s="2">
        <v>37.679844009999997</v>
      </c>
      <c r="O5017" s="2">
        <v>40.486146869999999</v>
      </c>
      <c r="P5017" s="2">
        <v>41.642011549999999</v>
      </c>
      <c r="Q5017" s="2">
        <f t="shared" si="312"/>
        <v>29.217221200000001</v>
      </c>
      <c r="R5017" s="2">
        <f t="shared" si="313"/>
        <v>21.443349936666667</v>
      </c>
      <c r="S5017" s="2">
        <f t="shared" si="314"/>
        <v>39.936000809999996</v>
      </c>
      <c r="T5017" s="2">
        <f t="shared" si="315"/>
        <v>90.596571946666671</v>
      </c>
    </row>
    <row r="5018" spans="1:20" x14ac:dyDescent="0.2">
      <c r="A5018" s="2" t="s">
        <v>19</v>
      </c>
      <c r="B5018" s="2" t="s">
        <v>10053</v>
      </c>
      <c r="C5018" s="2" t="s">
        <v>10054</v>
      </c>
      <c r="D5018" s="2">
        <v>-0.909755325</v>
      </c>
      <c r="E5018" s="3">
        <v>2.2399999999999999E-16</v>
      </c>
      <c r="F5018" s="2">
        <v>-0.25398353899999998</v>
      </c>
      <c r="G5018" s="3">
        <v>9.2099999999999999E-6</v>
      </c>
      <c r="H5018" s="2">
        <v>36.850007859999998</v>
      </c>
      <c r="I5018" s="2">
        <v>40.263556080000001</v>
      </c>
      <c r="J5018" s="2">
        <v>37.605627419999998</v>
      </c>
      <c r="K5018" s="2">
        <v>19.823647959999999</v>
      </c>
      <c r="L5018" s="2">
        <v>21.347591869999999</v>
      </c>
      <c r="M5018" s="2">
        <v>19.816920320000001</v>
      </c>
      <c r="N5018" s="2">
        <v>32.269650400000003</v>
      </c>
      <c r="O5018" s="2">
        <v>31.21695008</v>
      </c>
      <c r="P5018" s="2">
        <v>32.6421943</v>
      </c>
      <c r="Q5018" s="2">
        <f t="shared" si="312"/>
        <v>38.23973045333333</v>
      </c>
      <c r="R5018" s="2">
        <f t="shared" si="313"/>
        <v>20.329386716666665</v>
      </c>
      <c r="S5018" s="2">
        <f t="shared" si="314"/>
        <v>32.042931593333336</v>
      </c>
      <c r="T5018" s="2">
        <f t="shared" si="315"/>
        <v>90.612048763333334</v>
      </c>
    </row>
    <row r="5019" spans="1:20" x14ac:dyDescent="0.2">
      <c r="A5019" s="2" t="s">
        <v>56</v>
      </c>
      <c r="B5019" s="2" t="s">
        <v>10055</v>
      </c>
      <c r="C5019" s="2" t="s">
        <v>10056</v>
      </c>
      <c r="D5019" s="2">
        <v>0.58561940899999998</v>
      </c>
      <c r="E5019" s="3">
        <v>1.29E-11</v>
      </c>
      <c r="F5019" s="2">
        <v>0.37304944099999998</v>
      </c>
      <c r="G5019" s="3">
        <v>1.4000000000000001E-7</v>
      </c>
      <c r="H5019" s="2">
        <v>24.956405759999999</v>
      </c>
      <c r="I5019" s="2">
        <v>23.686964379999999</v>
      </c>
      <c r="J5019" s="2">
        <v>23.02680909</v>
      </c>
      <c r="K5019" s="2">
        <v>36.92343589</v>
      </c>
      <c r="L5019" s="2">
        <v>34.318280600000001</v>
      </c>
      <c r="M5019" s="2">
        <v>36.139441699999999</v>
      </c>
      <c r="N5019" s="2">
        <v>31.264216189999999</v>
      </c>
      <c r="O5019" s="2">
        <v>30.329095989999999</v>
      </c>
      <c r="P5019" s="2">
        <v>31.35650613</v>
      </c>
      <c r="Q5019" s="2">
        <f t="shared" si="312"/>
        <v>23.890059743333335</v>
      </c>
      <c r="R5019" s="2">
        <f t="shared" si="313"/>
        <v>35.793719396666667</v>
      </c>
      <c r="S5019" s="2">
        <f t="shared" si="314"/>
        <v>30.983272769999999</v>
      </c>
      <c r="T5019" s="2">
        <f t="shared" si="315"/>
        <v>90.667051909999998</v>
      </c>
    </row>
    <row r="5020" spans="1:20" x14ac:dyDescent="0.2">
      <c r="A5020" s="2" t="s">
        <v>153</v>
      </c>
      <c r="B5020" s="2" t="s">
        <v>10057</v>
      </c>
      <c r="C5020" s="2" t="s">
        <v>10058</v>
      </c>
      <c r="D5020" s="2">
        <v>0.46951079499999998</v>
      </c>
      <c r="E5020" s="3">
        <v>3.1399999999999999E-9</v>
      </c>
      <c r="F5020" s="2">
        <v>3.8108481E-2</v>
      </c>
      <c r="G5020" s="2">
        <v>0.53067438300000003</v>
      </c>
      <c r="H5020" s="2">
        <v>26.972270519999999</v>
      </c>
      <c r="I5020" s="2">
        <v>24.757803630000002</v>
      </c>
      <c r="J5020" s="2">
        <v>28.240426240000001</v>
      </c>
      <c r="K5020" s="2">
        <v>37.074761449999997</v>
      </c>
      <c r="L5020" s="2">
        <v>38.101398150000001</v>
      </c>
      <c r="M5020" s="2">
        <v>35.265841960000003</v>
      </c>
      <c r="N5020" s="2">
        <v>25.949778210000002</v>
      </c>
      <c r="O5020" s="2">
        <v>29.79638353</v>
      </c>
      <c r="P5020" s="2">
        <v>25.856617809999999</v>
      </c>
      <c r="Q5020" s="2">
        <f t="shared" si="312"/>
        <v>26.656833463333331</v>
      </c>
      <c r="R5020" s="2">
        <f t="shared" si="313"/>
        <v>36.81400052</v>
      </c>
      <c r="S5020" s="2">
        <f t="shared" si="314"/>
        <v>27.200926516666669</v>
      </c>
      <c r="T5020" s="2">
        <f t="shared" si="315"/>
        <v>90.671760500000005</v>
      </c>
    </row>
    <row r="5021" spans="1:20" x14ac:dyDescent="0.2">
      <c r="A5021" s="2" t="s">
        <v>36</v>
      </c>
      <c r="B5021" s="2" t="s">
        <v>10059</v>
      </c>
      <c r="C5021" s="2" t="s">
        <v>10060</v>
      </c>
      <c r="D5021" s="2">
        <v>-0.54706844899999996</v>
      </c>
      <c r="E5021" s="3">
        <v>1.76E-12</v>
      </c>
      <c r="F5021" s="2">
        <v>-0.43082801599999998</v>
      </c>
      <c r="G5021" s="3">
        <v>1.2299999999999999E-10</v>
      </c>
      <c r="H5021" s="2">
        <v>38.261113190000003</v>
      </c>
      <c r="I5021" s="2">
        <v>35.551863349999998</v>
      </c>
      <c r="J5021" s="2">
        <v>38.66766054</v>
      </c>
      <c r="K5021" s="2">
        <v>24.867833189999999</v>
      </c>
      <c r="L5021" s="2">
        <v>25.346887559999999</v>
      </c>
      <c r="M5021" s="2">
        <v>26.43788674</v>
      </c>
      <c r="N5021" s="2">
        <v>27.146723699999999</v>
      </c>
      <c r="O5021" s="2">
        <v>27.239363730000001</v>
      </c>
      <c r="P5021" s="2">
        <v>28.785129770000001</v>
      </c>
      <c r="Q5021" s="2">
        <f t="shared" si="312"/>
        <v>37.493545693333331</v>
      </c>
      <c r="R5021" s="2">
        <f t="shared" si="313"/>
        <v>25.550869163333331</v>
      </c>
      <c r="S5021" s="2">
        <f t="shared" si="314"/>
        <v>27.723739066666667</v>
      </c>
      <c r="T5021" s="2">
        <f t="shared" si="315"/>
        <v>90.76815392333333</v>
      </c>
    </row>
    <row r="5022" spans="1:20" x14ac:dyDescent="0.2">
      <c r="A5022" s="2" t="s">
        <v>19</v>
      </c>
      <c r="B5022" s="2" t="s">
        <v>10061</v>
      </c>
      <c r="C5022" s="2" t="s">
        <v>10062</v>
      </c>
      <c r="D5022" s="2">
        <v>-1.427557448</v>
      </c>
      <c r="E5022" s="3">
        <v>4.4999999999999997E-21</v>
      </c>
      <c r="F5022" s="2">
        <v>-0.37493904</v>
      </c>
      <c r="G5022" s="3">
        <v>6.2099999999999999E-9</v>
      </c>
      <c r="H5022" s="2">
        <v>40.07539148</v>
      </c>
      <c r="I5022" s="2">
        <v>42.662236020000002</v>
      </c>
      <c r="J5022" s="2">
        <v>44.557116950000001</v>
      </c>
      <c r="K5022" s="2">
        <v>16.393602000000001</v>
      </c>
      <c r="L5022" s="2">
        <v>15.18651472</v>
      </c>
      <c r="M5022" s="2">
        <v>15.494900579999999</v>
      </c>
      <c r="N5022" s="2">
        <v>33.466595890000001</v>
      </c>
      <c r="O5022" s="2">
        <v>31.856205030000002</v>
      </c>
      <c r="P5022" s="2">
        <v>32.677907859999998</v>
      </c>
      <c r="Q5022" s="2">
        <f t="shared" si="312"/>
        <v>42.431581483333332</v>
      </c>
      <c r="R5022" s="2">
        <f t="shared" si="313"/>
        <v>15.691672433333332</v>
      </c>
      <c r="S5022" s="2">
        <f t="shared" si="314"/>
        <v>32.666902926666666</v>
      </c>
      <c r="T5022" s="2">
        <f t="shared" si="315"/>
        <v>90.790156843333335</v>
      </c>
    </row>
    <row r="5023" spans="1:20" x14ac:dyDescent="0.2">
      <c r="A5023" s="2" t="s">
        <v>153</v>
      </c>
      <c r="B5023" s="2" t="s">
        <v>10063</v>
      </c>
      <c r="C5023" s="2" t="s">
        <v>10064</v>
      </c>
      <c r="D5023" s="2">
        <v>6.2187748000000001E-2</v>
      </c>
      <c r="E5023" s="2">
        <v>0.27454889799999999</v>
      </c>
      <c r="F5023" s="2">
        <v>7.4065333999999997E-2</v>
      </c>
      <c r="G5023" s="2">
        <v>0.179404446</v>
      </c>
      <c r="H5023" s="2">
        <v>29.109087169999999</v>
      </c>
      <c r="I5023" s="2">
        <v>27.28498428</v>
      </c>
      <c r="J5023" s="2">
        <v>31.860993700000002</v>
      </c>
      <c r="K5023" s="2">
        <v>31.273948430000001</v>
      </c>
      <c r="L5023" s="2">
        <v>30.91347481</v>
      </c>
      <c r="M5023" s="2">
        <v>29.564454219999998</v>
      </c>
      <c r="N5023" s="2">
        <v>30.163026339999998</v>
      </c>
      <c r="O5023" s="2">
        <v>31.074893429999999</v>
      </c>
      <c r="P5023" s="2">
        <v>31.177938319999999</v>
      </c>
      <c r="Q5023" s="2">
        <f t="shared" si="312"/>
        <v>29.418355050000002</v>
      </c>
      <c r="R5023" s="2">
        <f t="shared" si="313"/>
        <v>30.583959153333335</v>
      </c>
      <c r="S5023" s="2">
        <f t="shared" si="314"/>
        <v>30.805286030000001</v>
      </c>
      <c r="T5023" s="2">
        <f t="shared" si="315"/>
        <v>90.807600233333346</v>
      </c>
    </row>
    <row r="5024" spans="1:20" x14ac:dyDescent="0.2">
      <c r="A5024" s="2" t="s">
        <v>76</v>
      </c>
      <c r="B5024" s="2" t="s">
        <v>10065</v>
      </c>
      <c r="C5024" s="2" t="s">
        <v>10066</v>
      </c>
      <c r="D5024" s="2">
        <v>0.23390955199999999</v>
      </c>
      <c r="E5024" s="2">
        <v>1.001062E-3</v>
      </c>
      <c r="F5024" s="2">
        <v>-0.35766874500000001</v>
      </c>
      <c r="G5024" s="3">
        <v>8.8400000000000001E-6</v>
      </c>
      <c r="H5024" s="2">
        <v>29.14940447</v>
      </c>
      <c r="I5024" s="2">
        <v>32.596347000000002</v>
      </c>
      <c r="J5024" s="2">
        <v>30.60586365</v>
      </c>
      <c r="K5024" s="2">
        <v>32.686320299999998</v>
      </c>
      <c r="L5024" s="2">
        <v>36.64219567</v>
      </c>
      <c r="M5024" s="2">
        <v>38.76024091</v>
      </c>
      <c r="N5024" s="2">
        <v>24.321932350000001</v>
      </c>
      <c r="O5024" s="2">
        <v>23.297291529999999</v>
      </c>
      <c r="P5024" s="2">
        <v>24.392361829999999</v>
      </c>
      <c r="Q5024" s="2">
        <f t="shared" si="312"/>
        <v>30.78387170666667</v>
      </c>
      <c r="R5024" s="2">
        <f t="shared" si="313"/>
        <v>36.029585626666666</v>
      </c>
      <c r="S5024" s="2">
        <f t="shared" si="314"/>
        <v>24.00386190333333</v>
      </c>
      <c r="T5024" s="2">
        <f t="shared" si="315"/>
        <v>90.817319236666663</v>
      </c>
    </row>
    <row r="5025" spans="1:20" x14ac:dyDescent="0.2">
      <c r="A5025" s="2" t="s">
        <v>36</v>
      </c>
      <c r="B5025" s="2" t="s">
        <v>10067</v>
      </c>
      <c r="C5025" s="2" t="s">
        <v>10068</v>
      </c>
      <c r="D5025" s="2">
        <v>-0.89524504500000002</v>
      </c>
      <c r="E5025" s="3">
        <v>1.4000000000000001E-15</v>
      </c>
      <c r="F5025" s="2">
        <v>-0.83263831700000002</v>
      </c>
      <c r="G5025" s="3">
        <v>2.6300000000000001E-15</v>
      </c>
      <c r="H5025" s="2">
        <v>45.558543630000003</v>
      </c>
      <c r="I5025" s="2">
        <v>42.362401030000001</v>
      </c>
      <c r="J5025" s="2">
        <v>42.23995378</v>
      </c>
      <c r="K5025" s="2">
        <v>24.51474022</v>
      </c>
      <c r="L5025" s="2">
        <v>23.67150694</v>
      </c>
      <c r="M5025" s="2">
        <v>21.83999339</v>
      </c>
      <c r="N5025" s="2">
        <v>22.40681957</v>
      </c>
      <c r="O5025" s="2">
        <v>26.848707919999999</v>
      </c>
      <c r="P5025" s="2">
        <v>23.428095689999999</v>
      </c>
      <c r="Q5025" s="2">
        <f t="shared" si="312"/>
        <v>43.386966146666673</v>
      </c>
      <c r="R5025" s="2">
        <f t="shared" si="313"/>
        <v>23.342080183333334</v>
      </c>
      <c r="S5025" s="2">
        <f t="shared" si="314"/>
        <v>24.227874393333334</v>
      </c>
      <c r="T5025" s="2">
        <f t="shared" si="315"/>
        <v>90.95692072333334</v>
      </c>
    </row>
    <row r="5026" spans="1:20" x14ac:dyDescent="0.2">
      <c r="A5026" s="2" t="s">
        <v>153</v>
      </c>
      <c r="B5026" s="2" t="s">
        <v>10069</v>
      </c>
      <c r="C5026" s="2" t="s">
        <v>10070</v>
      </c>
      <c r="D5026" s="2">
        <v>-0.337240655</v>
      </c>
      <c r="E5026" s="3">
        <v>3.6399999999999998E-7</v>
      </c>
      <c r="F5026" s="2">
        <v>-0.23338426000000001</v>
      </c>
      <c r="G5026" s="3">
        <v>4.8399999999999997E-5</v>
      </c>
      <c r="H5026" s="2">
        <v>33.906845310000001</v>
      </c>
      <c r="I5026" s="2">
        <v>35.12352765</v>
      </c>
      <c r="J5026" s="2">
        <v>34.516076509999998</v>
      </c>
      <c r="K5026" s="2">
        <v>25.574019119999999</v>
      </c>
      <c r="L5026" s="2">
        <v>27.508669019999999</v>
      </c>
      <c r="M5026" s="2">
        <v>28.55291768</v>
      </c>
      <c r="N5026" s="2">
        <v>28.48730265</v>
      </c>
      <c r="O5026" s="2">
        <v>28.979557759999999</v>
      </c>
      <c r="P5026" s="2">
        <v>30.320812870000001</v>
      </c>
      <c r="Q5026" s="2">
        <f t="shared" si="312"/>
        <v>34.515483156666669</v>
      </c>
      <c r="R5026" s="2">
        <f t="shared" si="313"/>
        <v>27.211868606666666</v>
      </c>
      <c r="S5026" s="2">
        <f t="shared" si="314"/>
        <v>29.262557759999996</v>
      </c>
      <c r="T5026" s="2">
        <f t="shared" si="315"/>
        <v>90.989909523333324</v>
      </c>
    </row>
    <row r="5027" spans="1:20" x14ac:dyDescent="0.2">
      <c r="A5027" s="2" t="s">
        <v>153</v>
      </c>
      <c r="B5027" s="2" t="s">
        <v>10071</v>
      </c>
      <c r="C5027" s="2" t="s">
        <v>10072</v>
      </c>
      <c r="D5027" s="2">
        <v>7.7627673999999994E-2</v>
      </c>
      <c r="E5027" s="2">
        <v>0.25816916000000001</v>
      </c>
      <c r="F5027" s="2">
        <v>0.41972435800000002</v>
      </c>
      <c r="G5027" s="3">
        <v>1.3799999999999999E-7</v>
      </c>
      <c r="H5027" s="2">
        <v>26.367511090000001</v>
      </c>
      <c r="I5027" s="2">
        <v>27.62765284</v>
      </c>
      <c r="J5027" s="2">
        <v>26.743925019999999</v>
      </c>
      <c r="K5027" s="2">
        <v>25.473135419999998</v>
      </c>
      <c r="L5027" s="2">
        <v>29.34618326</v>
      </c>
      <c r="M5027" s="2">
        <v>30.070222480000002</v>
      </c>
      <c r="N5027" s="2">
        <v>33.945374090000001</v>
      </c>
      <c r="O5027" s="2">
        <v>38.710438670000002</v>
      </c>
      <c r="P5027" s="2">
        <v>34.820721489999997</v>
      </c>
      <c r="Q5027" s="2">
        <f t="shared" si="312"/>
        <v>26.913029649999999</v>
      </c>
      <c r="R5027" s="2">
        <f t="shared" si="313"/>
        <v>28.296513719999997</v>
      </c>
      <c r="S5027" s="2">
        <f t="shared" si="314"/>
        <v>35.825511416666664</v>
      </c>
      <c r="T5027" s="2">
        <f t="shared" si="315"/>
        <v>91.035054786666649</v>
      </c>
    </row>
    <row r="5028" spans="1:20" x14ac:dyDescent="0.2">
      <c r="A5028" s="2" t="s">
        <v>56</v>
      </c>
      <c r="B5028" s="2" t="s">
        <v>10073</v>
      </c>
      <c r="C5028" s="2" t="s">
        <v>10074</v>
      </c>
      <c r="D5028" s="2">
        <v>0.55796353899999995</v>
      </c>
      <c r="E5028" s="3">
        <v>2.3800000000000001E-11</v>
      </c>
      <c r="F5028" s="2">
        <v>0.60810178999999998</v>
      </c>
      <c r="G5028" s="3">
        <v>1.38E-12</v>
      </c>
      <c r="H5028" s="2">
        <v>23.101810180000001</v>
      </c>
      <c r="I5028" s="2">
        <v>22.40195727</v>
      </c>
      <c r="J5028" s="2">
        <v>23.02680909</v>
      </c>
      <c r="K5028" s="2">
        <v>34.401343279999999</v>
      </c>
      <c r="L5028" s="2">
        <v>33.183345340000002</v>
      </c>
      <c r="M5028" s="2">
        <v>33.058853159999998</v>
      </c>
      <c r="N5028" s="2">
        <v>32.89206205</v>
      </c>
      <c r="O5028" s="2">
        <v>36.615102999999998</v>
      </c>
      <c r="P5028" s="2">
        <v>34.463585889999997</v>
      </c>
      <c r="Q5028" s="2">
        <f t="shared" si="312"/>
        <v>22.843525513333333</v>
      </c>
      <c r="R5028" s="2">
        <f t="shared" si="313"/>
        <v>33.547847260000005</v>
      </c>
      <c r="S5028" s="2">
        <f t="shared" si="314"/>
        <v>34.656916979999998</v>
      </c>
      <c r="T5028" s="2">
        <f t="shared" si="315"/>
        <v>91.048289753333336</v>
      </c>
    </row>
    <row r="5029" spans="1:20" x14ac:dyDescent="0.2">
      <c r="A5029" s="2" t="s">
        <v>19</v>
      </c>
      <c r="B5029" s="2" t="s">
        <v>10075</v>
      </c>
      <c r="C5029" s="2" t="s">
        <v>10076</v>
      </c>
      <c r="D5029" s="2">
        <v>-0.61705322299999998</v>
      </c>
      <c r="E5029" s="3">
        <v>3.55E-12</v>
      </c>
      <c r="F5029" s="2">
        <v>0.22464057100000001</v>
      </c>
      <c r="G5029" s="3">
        <v>4.2599999999999999E-5</v>
      </c>
      <c r="H5029" s="2">
        <v>32.777961040000001</v>
      </c>
      <c r="I5029" s="2">
        <v>32.467846289999997</v>
      </c>
      <c r="J5029" s="2">
        <v>31.619622540000002</v>
      </c>
      <c r="K5029" s="2">
        <v>22.49706613</v>
      </c>
      <c r="L5029" s="2">
        <v>20.861191040000001</v>
      </c>
      <c r="M5029" s="2">
        <v>19.770941390000001</v>
      </c>
      <c r="N5029" s="2">
        <v>39.211934239999998</v>
      </c>
      <c r="O5029" s="2">
        <v>37.467442929999997</v>
      </c>
      <c r="P5029" s="2">
        <v>36.749253760000002</v>
      </c>
      <c r="Q5029" s="2">
        <f t="shared" si="312"/>
        <v>32.288476623333331</v>
      </c>
      <c r="R5029" s="2">
        <f t="shared" si="313"/>
        <v>21.043066186666668</v>
      </c>
      <c r="S5029" s="2">
        <f t="shared" si="314"/>
        <v>37.809543643333335</v>
      </c>
      <c r="T5029" s="2">
        <f t="shared" si="315"/>
        <v>91.141086453333344</v>
      </c>
    </row>
    <row r="5030" spans="1:20" x14ac:dyDescent="0.2">
      <c r="A5030" s="2" t="s">
        <v>153</v>
      </c>
      <c r="B5030" s="2" t="s">
        <v>10077</v>
      </c>
      <c r="C5030" s="2" t="s">
        <v>10078</v>
      </c>
      <c r="D5030" s="2">
        <v>-5.747991E-3</v>
      </c>
      <c r="E5030" s="2">
        <v>0.91542146099999999</v>
      </c>
      <c r="F5030" s="2">
        <v>1.1236011000000001E-2</v>
      </c>
      <c r="G5030" s="2">
        <v>0.82987941300000001</v>
      </c>
      <c r="H5030" s="2">
        <v>28.70591422</v>
      </c>
      <c r="I5030" s="2">
        <v>30.454668479999999</v>
      </c>
      <c r="J5030" s="2">
        <v>32.054090639999998</v>
      </c>
      <c r="K5030" s="2">
        <v>29.508483600000002</v>
      </c>
      <c r="L5030" s="2">
        <v>30.64325213</v>
      </c>
      <c r="M5030" s="2">
        <v>30.254138220000002</v>
      </c>
      <c r="N5030" s="2">
        <v>31.886627839999999</v>
      </c>
      <c r="O5030" s="2">
        <v>29.405727720000002</v>
      </c>
      <c r="P5030" s="2">
        <v>30.57080779</v>
      </c>
      <c r="Q5030" s="2">
        <f t="shared" si="312"/>
        <v>30.404891113333331</v>
      </c>
      <c r="R5030" s="2">
        <f t="shared" si="313"/>
        <v>30.135291316666667</v>
      </c>
      <c r="S5030" s="2">
        <f t="shared" si="314"/>
        <v>30.621054450000003</v>
      </c>
      <c r="T5030" s="2">
        <f t="shared" si="315"/>
        <v>91.161236880000004</v>
      </c>
    </row>
    <row r="5031" spans="1:20" x14ac:dyDescent="0.2">
      <c r="A5031" s="2" t="s">
        <v>19</v>
      </c>
      <c r="B5031" s="2" t="s">
        <v>10079</v>
      </c>
      <c r="C5031" s="2" t="s">
        <v>10080</v>
      </c>
      <c r="D5031" s="2">
        <v>-1.64615194</v>
      </c>
      <c r="E5031" s="3">
        <v>9.0599999999999998E-22</v>
      </c>
      <c r="F5031" s="2">
        <v>-0.133503068</v>
      </c>
      <c r="G5031" s="2">
        <v>8.4946020000000004E-3</v>
      </c>
      <c r="H5031" s="2">
        <v>40.236660659999998</v>
      </c>
      <c r="I5031" s="2">
        <v>40.734725359999999</v>
      </c>
      <c r="J5031" s="2">
        <v>41.902034139999998</v>
      </c>
      <c r="K5031" s="2">
        <v>12.30781196</v>
      </c>
      <c r="L5031" s="2">
        <v>14.051579459999999</v>
      </c>
      <c r="M5031" s="2">
        <v>12.82812244</v>
      </c>
      <c r="N5031" s="2">
        <v>35.525342129999999</v>
      </c>
      <c r="O5031" s="2">
        <v>37.858098740000003</v>
      </c>
      <c r="P5031" s="2">
        <v>38.070655500000001</v>
      </c>
      <c r="Q5031" s="2">
        <f t="shared" si="312"/>
        <v>40.957806720000001</v>
      </c>
      <c r="R5031" s="2">
        <f t="shared" si="313"/>
        <v>13.06250462</v>
      </c>
      <c r="S5031" s="2">
        <f t="shared" si="314"/>
        <v>37.151365456666667</v>
      </c>
      <c r="T5031" s="2">
        <f t="shared" si="315"/>
        <v>91.171676796666674</v>
      </c>
    </row>
    <row r="5032" spans="1:20" x14ac:dyDescent="0.2">
      <c r="A5032" s="2" t="s">
        <v>56</v>
      </c>
      <c r="B5032" s="2" t="s">
        <v>10081</v>
      </c>
      <c r="C5032" s="2" t="s">
        <v>10082</v>
      </c>
      <c r="D5032" s="2">
        <v>0.54199858599999995</v>
      </c>
      <c r="E5032" s="3">
        <v>1.7E-12</v>
      </c>
      <c r="F5032" s="2">
        <v>0.436435821</v>
      </c>
      <c r="G5032" s="3">
        <v>1.5999999999999999E-10</v>
      </c>
      <c r="H5032" s="2">
        <v>23.464665839999999</v>
      </c>
      <c r="I5032" s="2">
        <v>24.757803630000002</v>
      </c>
      <c r="J5032" s="2">
        <v>23.70264835</v>
      </c>
      <c r="K5032" s="2">
        <v>34.502226980000003</v>
      </c>
      <c r="L5032" s="2">
        <v>36.04770577</v>
      </c>
      <c r="M5032" s="2">
        <v>34.024410760000002</v>
      </c>
      <c r="N5032" s="2">
        <v>32.365406040000003</v>
      </c>
      <c r="O5032" s="2">
        <v>33.312285750000001</v>
      </c>
      <c r="P5032" s="2">
        <v>31.535073929999999</v>
      </c>
      <c r="Q5032" s="2">
        <f t="shared" si="312"/>
        <v>23.975039273333334</v>
      </c>
      <c r="R5032" s="2">
        <f t="shared" si="313"/>
        <v>34.858114503333333</v>
      </c>
      <c r="S5032" s="2">
        <f t="shared" si="314"/>
        <v>32.404255240000005</v>
      </c>
      <c r="T5032" s="2">
        <f t="shared" si="315"/>
        <v>91.237409016666675</v>
      </c>
    </row>
    <row r="5033" spans="1:20" x14ac:dyDescent="0.2">
      <c r="A5033" s="2" t="s">
        <v>153</v>
      </c>
      <c r="B5033" s="2" t="s">
        <v>10083</v>
      </c>
      <c r="C5033" s="2" t="s">
        <v>10084</v>
      </c>
      <c r="D5033" s="2">
        <v>-0.29674061499999999</v>
      </c>
      <c r="E5033" s="3">
        <v>1.3999999999999999E-6</v>
      </c>
      <c r="F5033" s="2">
        <v>9.7350798000000002E-2</v>
      </c>
      <c r="G5033" s="2">
        <v>4.0679255999999997E-2</v>
      </c>
      <c r="H5033" s="2">
        <v>32.737643740000003</v>
      </c>
      <c r="I5033" s="2">
        <v>31.911009880000002</v>
      </c>
      <c r="J5033" s="2">
        <v>30.267944020000002</v>
      </c>
      <c r="K5033" s="2">
        <v>26.229763200000001</v>
      </c>
      <c r="L5033" s="2">
        <v>25.56306571</v>
      </c>
      <c r="M5033" s="2">
        <v>25.426350200000002</v>
      </c>
      <c r="N5033" s="2">
        <v>34.136885360000001</v>
      </c>
      <c r="O5033" s="2">
        <v>33.880512379999999</v>
      </c>
      <c r="P5033" s="2">
        <v>33.642173999999997</v>
      </c>
      <c r="Q5033" s="2">
        <f t="shared" si="312"/>
        <v>31.638865880000001</v>
      </c>
      <c r="R5033" s="2">
        <f t="shared" si="313"/>
        <v>25.73972637</v>
      </c>
      <c r="S5033" s="2">
        <f t="shared" si="314"/>
        <v>33.886523913333335</v>
      </c>
      <c r="T5033" s="2">
        <f t="shared" si="315"/>
        <v>91.265116163333332</v>
      </c>
    </row>
    <row r="5034" spans="1:20" x14ac:dyDescent="0.2">
      <c r="A5034" s="2" t="s">
        <v>19</v>
      </c>
      <c r="B5034" s="2" t="s">
        <v>10085</v>
      </c>
      <c r="C5034" s="2" t="s">
        <v>10086</v>
      </c>
      <c r="D5034" s="2">
        <v>-0.80041974400000004</v>
      </c>
      <c r="E5034" s="3">
        <v>1.6400000000000001E-13</v>
      </c>
      <c r="F5034" s="2">
        <v>-6.368791E-2</v>
      </c>
      <c r="G5034" s="2">
        <v>0.26027556699999999</v>
      </c>
      <c r="H5034" s="2">
        <v>34.632556620000003</v>
      </c>
      <c r="I5034" s="2">
        <v>37.607874729999999</v>
      </c>
      <c r="J5034" s="2">
        <v>36.157400430000003</v>
      </c>
      <c r="K5034" s="2">
        <v>21.034252410000001</v>
      </c>
      <c r="L5034" s="2">
        <v>18.80749866</v>
      </c>
      <c r="M5034" s="2">
        <v>21.977930189999999</v>
      </c>
      <c r="N5034" s="2">
        <v>34.950808299999998</v>
      </c>
      <c r="O5034" s="2">
        <v>34.945937299999997</v>
      </c>
      <c r="P5034" s="2">
        <v>33.71360112</v>
      </c>
      <c r="Q5034" s="2">
        <f t="shared" si="312"/>
        <v>36.132610593333332</v>
      </c>
      <c r="R5034" s="2">
        <f t="shared" si="313"/>
        <v>20.606560419999997</v>
      </c>
      <c r="S5034" s="2">
        <f t="shared" si="314"/>
        <v>34.536782240000001</v>
      </c>
      <c r="T5034" s="2">
        <f t="shared" si="315"/>
        <v>91.275953253333341</v>
      </c>
    </row>
    <row r="5035" spans="1:20" x14ac:dyDescent="0.2">
      <c r="A5035" s="2" t="s">
        <v>153</v>
      </c>
      <c r="B5035" s="2" t="s">
        <v>10087</v>
      </c>
      <c r="C5035" s="2" t="s">
        <v>10088</v>
      </c>
      <c r="D5035" s="2">
        <v>-0.40822096499999999</v>
      </c>
      <c r="E5035" s="3">
        <v>6.0100000000000002E-8</v>
      </c>
      <c r="F5035" s="2">
        <v>-9.7833878999999999E-2</v>
      </c>
      <c r="G5035" s="2">
        <v>7.5693181999999998E-2</v>
      </c>
      <c r="H5035" s="2">
        <v>34.31001826</v>
      </c>
      <c r="I5035" s="2">
        <v>34.309689810000002</v>
      </c>
      <c r="J5035" s="2">
        <v>33.26094646</v>
      </c>
      <c r="K5035" s="2">
        <v>25.473135419999998</v>
      </c>
      <c r="L5035" s="2">
        <v>28.103158919999998</v>
      </c>
      <c r="M5035" s="2">
        <v>23.357298199999999</v>
      </c>
      <c r="N5035" s="2">
        <v>32.22177258</v>
      </c>
      <c r="O5035" s="2">
        <v>31.287978410000001</v>
      </c>
      <c r="P5035" s="2">
        <v>31.74935529</v>
      </c>
      <c r="Q5035" s="2">
        <f t="shared" si="312"/>
        <v>33.960218176666665</v>
      </c>
      <c r="R5035" s="2">
        <f t="shared" si="313"/>
        <v>25.644530846666665</v>
      </c>
      <c r="S5035" s="2">
        <f t="shared" si="314"/>
        <v>31.753035426666667</v>
      </c>
      <c r="T5035" s="2">
        <f t="shared" si="315"/>
        <v>91.357784449999997</v>
      </c>
    </row>
    <row r="5036" spans="1:20" x14ac:dyDescent="0.2">
      <c r="A5036" s="2" t="s">
        <v>153</v>
      </c>
      <c r="B5036" s="2" t="s">
        <v>10089</v>
      </c>
      <c r="C5036" s="2" t="s">
        <v>10090</v>
      </c>
      <c r="D5036" s="2">
        <v>-7.6879814000000005E-2</v>
      </c>
      <c r="E5036" s="2">
        <v>0.19995660400000001</v>
      </c>
      <c r="F5036" s="2">
        <v>9.6341408000000003E-2</v>
      </c>
      <c r="G5036" s="2">
        <v>9.1183979999999998E-2</v>
      </c>
      <c r="H5036" s="2">
        <v>28.988135289999999</v>
      </c>
      <c r="I5036" s="2">
        <v>30.840170619999999</v>
      </c>
      <c r="J5036" s="2">
        <v>31.088605980000001</v>
      </c>
      <c r="K5036" s="2">
        <v>31.980134369999998</v>
      </c>
      <c r="L5036" s="2">
        <v>28.373381599999998</v>
      </c>
      <c r="M5036" s="2">
        <v>25.702223799999999</v>
      </c>
      <c r="N5036" s="2">
        <v>33.27508461</v>
      </c>
      <c r="O5036" s="2">
        <v>32.069290019999997</v>
      </c>
      <c r="P5036" s="2">
        <v>31.785068849999998</v>
      </c>
      <c r="Q5036" s="2">
        <f t="shared" si="312"/>
        <v>30.305637296666664</v>
      </c>
      <c r="R5036" s="2">
        <f t="shared" si="313"/>
        <v>28.685246590000002</v>
      </c>
      <c r="S5036" s="2">
        <f t="shared" si="314"/>
        <v>32.376481160000004</v>
      </c>
      <c r="T5036" s="2">
        <f t="shared" si="315"/>
        <v>91.367365046666663</v>
      </c>
    </row>
    <row r="5037" spans="1:20" x14ac:dyDescent="0.2">
      <c r="A5037" s="2" t="s">
        <v>153</v>
      </c>
      <c r="B5037" s="2" t="s">
        <v>10091</v>
      </c>
      <c r="C5037" s="2" t="s">
        <v>10092</v>
      </c>
      <c r="D5037" s="2">
        <v>0.32467956100000001</v>
      </c>
      <c r="E5037" s="3">
        <v>1.01E-7</v>
      </c>
      <c r="F5037" s="2">
        <v>6.7585197999999999E-2</v>
      </c>
      <c r="G5037" s="2">
        <v>0.16340568799999999</v>
      </c>
      <c r="H5037" s="2">
        <v>26.811001340000001</v>
      </c>
      <c r="I5037" s="2">
        <v>27.11365</v>
      </c>
      <c r="J5037" s="2">
        <v>29.49555629</v>
      </c>
      <c r="K5037" s="2">
        <v>34.552668830000002</v>
      </c>
      <c r="L5037" s="2">
        <v>34.372325140000001</v>
      </c>
      <c r="M5037" s="2">
        <v>34.989968359999999</v>
      </c>
      <c r="N5037" s="2">
        <v>27.864891</v>
      </c>
      <c r="O5037" s="2">
        <v>30.116011</v>
      </c>
      <c r="P5037" s="2">
        <v>28.892270450000002</v>
      </c>
      <c r="Q5037" s="2">
        <f t="shared" si="312"/>
        <v>27.806735876666664</v>
      </c>
      <c r="R5037" s="2">
        <f t="shared" si="313"/>
        <v>34.638320776666667</v>
      </c>
      <c r="S5037" s="2">
        <f t="shared" si="314"/>
        <v>28.957724150000001</v>
      </c>
      <c r="T5037" s="2">
        <f t="shared" si="315"/>
        <v>91.402780803333329</v>
      </c>
    </row>
    <row r="5038" spans="1:20" x14ac:dyDescent="0.2">
      <c r="A5038" s="2" t="s">
        <v>76</v>
      </c>
      <c r="B5038" s="2" t="s">
        <v>10093</v>
      </c>
      <c r="C5038" s="2" t="s">
        <v>10094</v>
      </c>
      <c r="D5038" s="2">
        <v>0.46821830599999997</v>
      </c>
      <c r="E5038" s="3">
        <v>7.9999999999999995E-11</v>
      </c>
      <c r="F5038" s="2">
        <v>-0.25759283100000002</v>
      </c>
      <c r="G5038" s="3">
        <v>1.66E-5</v>
      </c>
      <c r="H5038" s="2">
        <v>26.3271938</v>
      </c>
      <c r="I5038" s="2">
        <v>29.38382923</v>
      </c>
      <c r="J5038" s="2">
        <v>29.785201690000001</v>
      </c>
      <c r="K5038" s="2">
        <v>39.949947029999997</v>
      </c>
      <c r="L5038" s="2">
        <v>39.236333420000001</v>
      </c>
      <c r="M5038" s="2">
        <v>38.53034624</v>
      </c>
      <c r="N5038" s="2">
        <v>22.789842119999999</v>
      </c>
      <c r="O5038" s="2">
        <v>24.220659789999999</v>
      </c>
      <c r="P5038" s="2">
        <v>24.035226219999998</v>
      </c>
      <c r="Q5038" s="2">
        <f t="shared" si="312"/>
        <v>28.498741573333334</v>
      </c>
      <c r="R5038" s="2">
        <f t="shared" si="313"/>
        <v>39.23887556333333</v>
      </c>
      <c r="S5038" s="2">
        <f t="shared" si="314"/>
        <v>23.681909376666667</v>
      </c>
      <c r="T5038" s="2">
        <f t="shared" si="315"/>
        <v>91.419526513333338</v>
      </c>
    </row>
    <row r="5039" spans="1:20" x14ac:dyDescent="0.2">
      <c r="A5039" s="2" t="s">
        <v>61</v>
      </c>
      <c r="B5039" s="2" t="s">
        <v>10095</v>
      </c>
      <c r="C5039" s="2" t="s">
        <v>10096</v>
      </c>
      <c r="D5039" s="2">
        <v>-0.470592448</v>
      </c>
      <c r="E5039" s="3">
        <v>2.5300000000000001E-10</v>
      </c>
      <c r="F5039" s="2">
        <v>5.4917237000000001E-2</v>
      </c>
      <c r="G5039" s="2">
        <v>0.242952576</v>
      </c>
      <c r="H5039" s="2">
        <v>33.664941540000001</v>
      </c>
      <c r="I5039" s="2">
        <v>34.05268839</v>
      </c>
      <c r="J5039" s="2">
        <v>31.812719470000001</v>
      </c>
      <c r="K5039" s="2">
        <v>23.405019469999999</v>
      </c>
      <c r="L5039" s="2">
        <v>23.455328789999999</v>
      </c>
      <c r="M5039" s="2">
        <v>24.78264514</v>
      </c>
      <c r="N5039" s="2">
        <v>32.748428599999997</v>
      </c>
      <c r="O5039" s="2">
        <v>34.910423129999998</v>
      </c>
      <c r="P5039" s="2">
        <v>35.427852020000003</v>
      </c>
      <c r="Q5039" s="2">
        <f t="shared" si="312"/>
        <v>33.176783133333338</v>
      </c>
      <c r="R5039" s="2">
        <f t="shared" si="313"/>
        <v>23.880997799999999</v>
      </c>
      <c r="S5039" s="2">
        <f t="shared" si="314"/>
        <v>34.362234583333333</v>
      </c>
      <c r="T5039" s="2">
        <f t="shared" si="315"/>
        <v>91.420015516666666</v>
      </c>
    </row>
    <row r="5040" spans="1:20" x14ac:dyDescent="0.2">
      <c r="A5040" s="2" t="s">
        <v>153</v>
      </c>
      <c r="B5040" s="2" t="s">
        <v>10097</v>
      </c>
      <c r="C5040" s="2" t="s">
        <v>10098</v>
      </c>
      <c r="D5040" s="2">
        <v>0.28471729200000001</v>
      </c>
      <c r="E5040" s="3">
        <v>2.3199999999999998E-6</v>
      </c>
      <c r="F5040" s="2">
        <v>0.22625994599999999</v>
      </c>
      <c r="G5040" s="3">
        <v>4.6400000000000003E-5</v>
      </c>
      <c r="H5040" s="2">
        <v>27.939885610000001</v>
      </c>
      <c r="I5040" s="2">
        <v>26.728147870000001</v>
      </c>
      <c r="J5040" s="2">
        <v>26.35773116</v>
      </c>
      <c r="K5040" s="2">
        <v>32.131459919999998</v>
      </c>
      <c r="L5040" s="2">
        <v>33.34547895</v>
      </c>
      <c r="M5040" s="2">
        <v>33.104832090000002</v>
      </c>
      <c r="N5040" s="2">
        <v>31.934505659999999</v>
      </c>
      <c r="O5040" s="2">
        <v>31.465549230000001</v>
      </c>
      <c r="P5040" s="2">
        <v>31.46364681</v>
      </c>
      <c r="Q5040" s="2">
        <f t="shared" si="312"/>
        <v>27.008588213333336</v>
      </c>
      <c r="R5040" s="2">
        <f t="shared" si="313"/>
        <v>32.86059032</v>
      </c>
      <c r="S5040" s="2">
        <f t="shared" si="314"/>
        <v>31.621233900000004</v>
      </c>
      <c r="T5040" s="2">
        <f t="shared" si="315"/>
        <v>91.490412433333347</v>
      </c>
    </row>
    <row r="5041" spans="1:20" x14ac:dyDescent="0.2">
      <c r="A5041" s="2" t="s">
        <v>153</v>
      </c>
      <c r="B5041" s="2" t="s">
        <v>10099</v>
      </c>
      <c r="C5041" s="2" t="s">
        <v>10100</v>
      </c>
      <c r="D5041" s="2">
        <v>9.1269950000000006E-3</v>
      </c>
      <c r="E5041" s="2">
        <v>0.86148832099999995</v>
      </c>
      <c r="F5041" s="2">
        <v>-0.171128317</v>
      </c>
      <c r="G5041" s="2">
        <v>1.4303950000000001E-3</v>
      </c>
      <c r="H5041" s="2">
        <v>33.221451289999997</v>
      </c>
      <c r="I5041" s="2">
        <v>29.340995660000001</v>
      </c>
      <c r="J5041" s="2">
        <v>32.585107200000003</v>
      </c>
      <c r="K5041" s="2">
        <v>31.87925066</v>
      </c>
      <c r="L5041" s="2">
        <v>30.859430280000002</v>
      </c>
      <c r="M5041" s="2">
        <v>32.645042760000003</v>
      </c>
      <c r="N5041" s="2">
        <v>27.146723699999999</v>
      </c>
      <c r="O5041" s="2">
        <v>27.878618679999999</v>
      </c>
      <c r="P5041" s="2">
        <v>29.177978929999998</v>
      </c>
      <c r="Q5041" s="2">
        <f t="shared" si="312"/>
        <v>31.71585138333333</v>
      </c>
      <c r="R5041" s="2">
        <f t="shared" si="313"/>
        <v>31.794574566666668</v>
      </c>
      <c r="S5041" s="2">
        <f t="shared" si="314"/>
        <v>28.067773769999999</v>
      </c>
      <c r="T5041" s="2">
        <f t="shared" si="315"/>
        <v>91.578199720000001</v>
      </c>
    </row>
    <row r="5042" spans="1:20" x14ac:dyDescent="0.2">
      <c r="A5042" s="2" t="s">
        <v>153</v>
      </c>
      <c r="B5042" s="2" t="s">
        <v>10101</v>
      </c>
      <c r="C5042" s="2" t="s">
        <v>10102</v>
      </c>
      <c r="D5042" s="2">
        <v>4.1773228000000003E-2</v>
      </c>
      <c r="E5042" s="2">
        <v>0.40945168100000001</v>
      </c>
      <c r="F5042" s="2">
        <v>0.24334266700000001</v>
      </c>
      <c r="G5042" s="3">
        <v>9.7999999999999993E-6</v>
      </c>
      <c r="H5042" s="2">
        <v>28.383375860000001</v>
      </c>
      <c r="I5042" s="2">
        <v>27.8418207</v>
      </c>
      <c r="J5042" s="2">
        <v>29.447282059999999</v>
      </c>
      <c r="K5042" s="2">
        <v>29.256274340000001</v>
      </c>
      <c r="L5042" s="2">
        <v>30.264940379999999</v>
      </c>
      <c r="M5042" s="2">
        <v>28.460959809999999</v>
      </c>
      <c r="N5042" s="2">
        <v>33.610229349999997</v>
      </c>
      <c r="O5042" s="2">
        <v>33.702941559999999</v>
      </c>
      <c r="P5042" s="2">
        <v>33.856455359999998</v>
      </c>
      <c r="Q5042" s="2">
        <f t="shared" si="312"/>
        <v>28.557492873333331</v>
      </c>
      <c r="R5042" s="2">
        <f t="shared" si="313"/>
        <v>29.327391510000002</v>
      </c>
      <c r="S5042" s="2">
        <f t="shared" si="314"/>
        <v>33.723208756666665</v>
      </c>
      <c r="T5042" s="2">
        <f t="shared" si="315"/>
        <v>91.608093139999994</v>
      </c>
    </row>
    <row r="5043" spans="1:20" x14ac:dyDescent="0.2">
      <c r="A5043" s="2" t="s">
        <v>36</v>
      </c>
      <c r="B5043" s="2" t="s">
        <v>10103</v>
      </c>
      <c r="C5043" s="2" t="s">
        <v>10104</v>
      </c>
      <c r="D5043" s="2">
        <v>-1.4871558220000001</v>
      </c>
      <c r="E5043" s="3">
        <v>8.0100000000000001E-22</v>
      </c>
      <c r="F5043" s="2">
        <v>-1.419024512</v>
      </c>
      <c r="G5043" s="3">
        <v>7.5299999999999998E-22</v>
      </c>
      <c r="H5043" s="2">
        <v>53.339781619999997</v>
      </c>
      <c r="I5043" s="2">
        <v>52.856625749999999</v>
      </c>
      <c r="J5043" s="2">
        <v>52.908559240000002</v>
      </c>
      <c r="K5043" s="2">
        <v>17.251113490000002</v>
      </c>
      <c r="L5043" s="2">
        <v>18.80749866</v>
      </c>
      <c r="M5043" s="2">
        <v>20.41464646</v>
      </c>
      <c r="N5043" s="2">
        <v>20.012928590000001</v>
      </c>
      <c r="O5043" s="2">
        <v>19.923445959999999</v>
      </c>
      <c r="P5043" s="2">
        <v>19.535317599999999</v>
      </c>
      <c r="Q5043" s="2">
        <f t="shared" si="312"/>
        <v>53.034988870000007</v>
      </c>
      <c r="R5043" s="2">
        <f t="shared" si="313"/>
        <v>18.824419536666667</v>
      </c>
      <c r="S5043" s="2">
        <f t="shared" si="314"/>
        <v>19.823897383333332</v>
      </c>
      <c r="T5043" s="2">
        <f t="shared" si="315"/>
        <v>91.683305790000006</v>
      </c>
    </row>
    <row r="5044" spans="1:20" x14ac:dyDescent="0.2">
      <c r="A5044" s="2" t="s">
        <v>153</v>
      </c>
      <c r="B5044" s="2" t="s">
        <v>10105</v>
      </c>
      <c r="C5044" s="2" t="s">
        <v>10106</v>
      </c>
      <c r="D5044" s="2">
        <v>-0.14483753399999999</v>
      </c>
      <c r="E5044" s="2">
        <v>4.7454109999999997E-3</v>
      </c>
      <c r="F5044" s="2">
        <v>-0.18999123300000001</v>
      </c>
      <c r="G5044" s="2">
        <v>2.6336300000000002E-4</v>
      </c>
      <c r="H5044" s="2">
        <v>31.245903819999999</v>
      </c>
      <c r="I5044" s="2">
        <v>33.838520539999998</v>
      </c>
      <c r="J5044" s="2">
        <v>33.98505995</v>
      </c>
      <c r="K5044" s="2">
        <v>29.256274340000001</v>
      </c>
      <c r="L5044" s="2">
        <v>29.5623614</v>
      </c>
      <c r="M5044" s="2">
        <v>30.346096079999999</v>
      </c>
      <c r="N5044" s="2">
        <v>30.115148520000002</v>
      </c>
      <c r="O5044" s="2">
        <v>28.553387789999999</v>
      </c>
      <c r="P5044" s="2">
        <v>28.177999239999998</v>
      </c>
      <c r="Q5044" s="2">
        <f t="shared" si="312"/>
        <v>33.023161436666669</v>
      </c>
      <c r="R5044" s="2">
        <f t="shared" si="313"/>
        <v>29.721577273333335</v>
      </c>
      <c r="S5044" s="2">
        <f t="shared" si="314"/>
        <v>28.948845183333333</v>
      </c>
      <c r="T5044" s="2">
        <f t="shared" si="315"/>
        <v>91.69358389333334</v>
      </c>
    </row>
    <row r="5045" spans="1:20" x14ac:dyDescent="0.2">
      <c r="A5045" s="2" t="s">
        <v>153</v>
      </c>
      <c r="B5045" s="2" t="s">
        <v>10107</v>
      </c>
      <c r="C5045" s="2" t="s">
        <v>10108</v>
      </c>
      <c r="D5045" s="2">
        <v>0.12494051</v>
      </c>
      <c r="E5045" s="2">
        <v>7.1340746999999996E-2</v>
      </c>
      <c r="F5045" s="2">
        <v>6.8695129999999998E-3</v>
      </c>
      <c r="G5045" s="2">
        <v>0.92316677300000005</v>
      </c>
      <c r="H5045" s="2">
        <v>30.762096280000002</v>
      </c>
      <c r="I5045" s="2">
        <v>26.77098144</v>
      </c>
      <c r="J5045" s="2">
        <v>31.52307407</v>
      </c>
      <c r="K5045" s="2">
        <v>29.962460270000001</v>
      </c>
      <c r="L5045" s="2">
        <v>35.399171330000001</v>
      </c>
      <c r="M5045" s="2">
        <v>31.587527290000001</v>
      </c>
      <c r="N5045" s="2">
        <v>29.396981220000001</v>
      </c>
      <c r="O5045" s="2">
        <v>29.760869360000001</v>
      </c>
      <c r="P5045" s="2">
        <v>30.035104390000001</v>
      </c>
      <c r="Q5045" s="2">
        <f t="shared" si="312"/>
        <v>29.68538393</v>
      </c>
      <c r="R5045" s="2">
        <f t="shared" si="313"/>
        <v>32.316386296666671</v>
      </c>
      <c r="S5045" s="2">
        <f t="shared" si="314"/>
        <v>29.73098499</v>
      </c>
      <c r="T5045" s="2">
        <f t="shared" si="315"/>
        <v>91.732755216666675</v>
      </c>
    </row>
    <row r="5046" spans="1:20" x14ac:dyDescent="0.2">
      <c r="A5046" s="2" t="s">
        <v>56</v>
      </c>
      <c r="B5046" s="2" t="s">
        <v>10109</v>
      </c>
      <c r="C5046" s="2" t="s">
        <v>10110</v>
      </c>
      <c r="D5046" s="2">
        <v>0.571058277</v>
      </c>
      <c r="E5046" s="3">
        <v>2.5300000000000001E-10</v>
      </c>
      <c r="F5046" s="2">
        <v>0.23790455799999999</v>
      </c>
      <c r="G5046" s="2">
        <v>5.4279299999999996E-4</v>
      </c>
      <c r="H5046" s="2">
        <v>24.512915509999999</v>
      </c>
      <c r="I5046" s="2">
        <v>25.400307189999999</v>
      </c>
      <c r="J5046" s="2">
        <v>25.054326870000001</v>
      </c>
      <c r="K5046" s="2">
        <v>37.932272939999997</v>
      </c>
      <c r="L5046" s="2">
        <v>38.695888050000001</v>
      </c>
      <c r="M5046" s="2">
        <v>34.668115829999998</v>
      </c>
      <c r="N5046" s="2">
        <v>33.17932897</v>
      </c>
      <c r="O5046" s="2">
        <v>27.41693454</v>
      </c>
      <c r="P5046" s="2">
        <v>28.427994160000001</v>
      </c>
      <c r="Q5046" s="2">
        <f t="shared" si="312"/>
        <v>24.989183190000002</v>
      </c>
      <c r="R5046" s="2">
        <f t="shared" si="313"/>
        <v>37.098758940000003</v>
      </c>
      <c r="S5046" s="2">
        <f t="shared" si="314"/>
        <v>29.674752556666665</v>
      </c>
      <c r="T5046" s="2">
        <f t="shared" si="315"/>
        <v>91.762694686666663</v>
      </c>
    </row>
    <row r="5047" spans="1:20" x14ac:dyDescent="0.2">
      <c r="A5047" s="2" t="s">
        <v>153</v>
      </c>
      <c r="B5047" s="2" t="s">
        <v>10111</v>
      </c>
      <c r="C5047" s="2" t="s">
        <v>10112</v>
      </c>
      <c r="D5047" s="2">
        <v>-0.15945768199999999</v>
      </c>
      <c r="E5047" s="2">
        <v>8.7146480000000002E-3</v>
      </c>
      <c r="F5047" s="2">
        <v>-0.21275050500000001</v>
      </c>
      <c r="G5047" s="2">
        <v>5.4707699999999998E-4</v>
      </c>
      <c r="H5047" s="2">
        <v>31.810345949999999</v>
      </c>
      <c r="I5047" s="2">
        <v>35.294861930000003</v>
      </c>
      <c r="J5047" s="2">
        <v>33.067849529999997</v>
      </c>
      <c r="K5047" s="2">
        <v>27.036832839999999</v>
      </c>
      <c r="L5047" s="2">
        <v>30.859430280000002</v>
      </c>
      <c r="M5047" s="2">
        <v>31.449590489999999</v>
      </c>
      <c r="N5047" s="2">
        <v>26.332800769999999</v>
      </c>
      <c r="O5047" s="2">
        <v>28.837501100000001</v>
      </c>
      <c r="P5047" s="2">
        <v>30.64223492</v>
      </c>
      <c r="Q5047" s="2">
        <f t="shared" si="312"/>
        <v>33.391019136666664</v>
      </c>
      <c r="R5047" s="2">
        <f t="shared" si="313"/>
        <v>29.781951203333335</v>
      </c>
      <c r="S5047" s="2">
        <f t="shared" si="314"/>
        <v>28.60417893</v>
      </c>
      <c r="T5047" s="2">
        <f t="shared" si="315"/>
        <v>91.777149269999995</v>
      </c>
    </row>
    <row r="5048" spans="1:20" x14ac:dyDescent="0.2">
      <c r="A5048" s="2" t="s">
        <v>153</v>
      </c>
      <c r="B5048" s="2" t="s">
        <v>10113</v>
      </c>
      <c r="C5048" s="2" t="s">
        <v>10114</v>
      </c>
      <c r="D5048" s="2">
        <v>0.101135877</v>
      </c>
      <c r="E5048" s="2">
        <v>4.6546104999999997E-2</v>
      </c>
      <c r="F5048" s="2">
        <v>0.215663666</v>
      </c>
      <c r="G5048" s="3">
        <v>5.7299999999999997E-5</v>
      </c>
      <c r="H5048" s="2">
        <v>28.746231510000001</v>
      </c>
      <c r="I5048" s="2">
        <v>28.48432425</v>
      </c>
      <c r="J5048" s="2">
        <v>27.95078084</v>
      </c>
      <c r="K5048" s="2">
        <v>29.357158049999999</v>
      </c>
      <c r="L5048" s="2">
        <v>31.23774203</v>
      </c>
      <c r="M5048" s="2">
        <v>30.621969679999999</v>
      </c>
      <c r="N5048" s="2">
        <v>34.184763179999997</v>
      </c>
      <c r="O5048" s="2">
        <v>32.140318350000001</v>
      </c>
      <c r="P5048" s="2">
        <v>32.785048549999999</v>
      </c>
      <c r="Q5048" s="2">
        <f t="shared" si="312"/>
        <v>28.393778866666668</v>
      </c>
      <c r="R5048" s="2">
        <f t="shared" si="313"/>
        <v>30.405623253333335</v>
      </c>
      <c r="S5048" s="2">
        <f t="shared" si="314"/>
        <v>33.036710026666668</v>
      </c>
      <c r="T5048" s="2">
        <f t="shared" si="315"/>
        <v>91.836112146666665</v>
      </c>
    </row>
    <row r="5049" spans="1:20" x14ac:dyDescent="0.2">
      <c r="A5049" s="2" t="s">
        <v>153</v>
      </c>
      <c r="B5049" s="2" t="s">
        <v>10115</v>
      </c>
      <c r="C5049" s="2" t="s">
        <v>10116</v>
      </c>
      <c r="D5049" s="2">
        <v>-0.42081694600000003</v>
      </c>
      <c r="E5049" s="3">
        <v>8.5500000000000005E-8</v>
      </c>
      <c r="F5049" s="2">
        <v>-6.3582414000000004E-2</v>
      </c>
      <c r="G5049" s="2">
        <v>0.26782674200000001</v>
      </c>
      <c r="H5049" s="2">
        <v>32.979547519999997</v>
      </c>
      <c r="I5049" s="2">
        <v>34.352523380000001</v>
      </c>
      <c r="J5049" s="2">
        <v>34.709173440000001</v>
      </c>
      <c r="K5049" s="2">
        <v>25.82622838</v>
      </c>
      <c r="L5049" s="2">
        <v>24.590264059999999</v>
      </c>
      <c r="M5049" s="2">
        <v>25.472329139999999</v>
      </c>
      <c r="N5049" s="2">
        <v>33.610229349999997</v>
      </c>
      <c r="O5049" s="2">
        <v>30.47115264</v>
      </c>
      <c r="P5049" s="2">
        <v>33.570746880000002</v>
      </c>
      <c r="Q5049" s="2">
        <f t="shared" si="312"/>
        <v>34.013748113333328</v>
      </c>
      <c r="R5049" s="2">
        <f t="shared" si="313"/>
        <v>25.296273859999999</v>
      </c>
      <c r="S5049" s="2">
        <f t="shared" si="314"/>
        <v>32.550709623333333</v>
      </c>
      <c r="T5049" s="2">
        <f t="shared" si="315"/>
        <v>91.860731596666653</v>
      </c>
    </row>
    <row r="5050" spans="1:20" x14ac:dyDescent="0.2">
      <c r="A5050" s="2" t="s">
        <v>153</v>
      </c>
      <c r="B5050" s="2" t="s">
        <v>10117</v>
      </c>
      <c r="C5050" s="2" t="s">
        <v>10118</v>
      </c>
      <c r="D5050" s="2">
        <v>-9.4364367000000005E-2</v>
      </c>
      <c r="E5050" s="2">
        <v>8.6684696000000006E-2</v>
      </c>
      <c r="F5050" s="2">
        <v>-0.204113828</v>
      </c>
      <c r="G5050" s="2">
        <v>4.3362799999999998E-4</v>
      </c>
      <c r="H5050" s="2">
        <v>33.947162599999999</v>
      </c>
      <c r="I5050" s="2">
        <v>31.825342729999999</v>
      </c>
      <c r="J5050" s="2">
        <v>32.440284499999997</v>
      </c>
      <c r="K5050" s="2">
        <v>32.787204000000003</v>
      </c>
      <c r="L5050" s="2">
        <v>29.184049649999999</v>
      </c>
      <c r="M5050" s="2">
        <v>29.840327819999999</v>
      </c>
      <c r="N5050" s="2">
        <v>30.163026339999998</v>
      </c>
      <c r="O5050" s="2">
        <v>27.41693454</v>
      </c>
      <c r="P5050" s="2">
        <v>27.999431439999999</v>
      </c>
      <c r="Q5050" s="2">
        <f t="shared" si="312"/>
        <v>32.737596609999997</v>
      </c>
      <c r="R5050" s="2">
        <f t="shared" si="313"/>
        <v>30.603860489999999</v>
      </c>
      <c r="S5050" s="2">
        <f t="shared" si="314"/>
        <v>28.526464106666666</v>
      </c>
      <c r="T5050" s="2">
        <f t="shared" si="315"/>
        <v>91.867921206666665</v>
      </c>
    </row>
    <row r="5051" spans="1:20" x14ac:dyDescent="0.2">
      <c r="A5051" s="2" t="s">
        <v>19</v>
      </c>
      <c r="B5051" s="2" t="s">
        <v>10119</v>
      </c>
      <c r="C5051" s="2" t="s">
        <v>10120</v>
      </c>
      <c r="D5051" s="2">
        <v>-1.857424494</v>
      </c>
      <c r="E5051" s="3">
        <v>5.3900000000000004E-25</v>
      </c>
      <c r="F5051" s="2">
        <v>-1.1088224980000001</v>
      </c>
      <c r="G5051" s="3">
        <v>9.32E-21</v>
      </c>
      <c r="H5051" s="2">
        <v>53.742954570000002</v>
      </c>
      <c r="I5051" s="2">
        <v>51.828620069999999</v>
      </c>
      <c r="J5051" s="2">
        <v>53.19820464</v>
      </c>
      <c r="K5051" s="2">
        <v>14.325486059999999</v>
      </c>
      <c r="L5051" s="2">
        <v>14.64606936</v>
      </c>
      <c r="M5051" s="2">
        <v>14.71325871</v>
      </c>
      <c r="N5051" s="2">
        <v>23.31649814</v>
      </c>
      <c r="O5051" s="2">
        <v>26.24496714</v>
      </c>
      <c r="P5051" s="2">
        <v>23.71380418</v>
      </c>
      <c r="Q5051" s="2">
        <f t="shared" si="312"/>
        <v>52.923259760000001</v>
      </c>
      <c r="R5051" s="2">
        <f t="shared" si="313"/>
        <v>14.561604709999999</v>
      </c>
      <c r="S5051" s="2">
        <f t="shared" si="314"/>
        <v>24.42508982</v>
      </c>
      <c r="T5051" s="2">
        <f t="shared" si="315"/>
        <v>91.909954290000002</v>
      </c>
    </row>
    <row r="5052" spans="1:20" x14ac:dyDescent="0.2">
      <c r="A5052" s="2" t="s">
        <v>153</v>
      </c>
      <c r="B5052" s="2" t="s">
        <v>10121</v>
      </c>
      <c r="C5052" s="2" t="s">
        <v>10122</v>
      </c>
      <c r="D5052" s="2">
        <v>0.25405748900000003</v>
      </c>
      <c r="E5052" s="3">
        <v>2.1500000000000001E-5</v>
      </c>
      <c r="F5052" s="2">
        <v>0.32977895299999999</v>
      </c>
      <c r="G5052" s="3">
        <v>1.55E-7</v>
      </c>
      <c r="H5052" s="2">
        <v>26.165924619999998</v>
      </c>
      <c r="I5052" s="2">
        <v>26.085644309999999</v>
      </c>
      <c r="J5052" s="2">
        <v>28.047329309999999</v>
      </c>
      <c r="K5052" s="2">
        <v>32.484552890000003</v>
      </c>
      <c r="L5052" s="2">
        <v>31.670098320000001</v>
      </c>
      <c r="M5052" s="2">
        <v>31.219695819999998</v>
      </c>
      <c r="N5052" s="2">
        <v>33.08357333</v>
      </c>
      <c r="O5052" s="2">
        <v>34.626309820000003</v>
      </c>
      <c r="P5052" s="2">
        <v>32.820762109999997</v>
      </c>
      <c r="Q5052" s="2">
        <f t="shared" si="312"/>
        <v>26.766299413333332</v>
      </c>
      <c r="R5052" s="2">
        <f t="shared" si="313"/>
        <v>31.791449009999997</v>
      </c>
      <c r="S5052" s="2">
        <f t="shared" si="314"/>
        <v>33.510215086666669</v>
      </c>
      <c r="T5052" s="2">
        <f t="shared" si="315"/>
        <v>92.067963509999998</v>
      </c>
    </row>
    <row r="5053" spans="1:20" x14ac:dyDescent="0.2">
      <c r="A5053" s="2" t="s">
        <v>153</v>
      </c>
      <c r="B5053" s="2" t="s">
        <v>10123</v>
      </c>
      <c r="C5053" s="2" t="s">
        <v>10124</v>
      </c>
      <c r="D5053" s="2">
        <v>-0.42269600200000002</v>
      </c>
      <c r="E5053" s="3">
        <v>1.3000000000000001E-9</v>
      </c>
      <c r="F5053" s="2">
        <v>-0.20196768300000001</v>
      </c>
      <c r="G5053" s="2">
        <v>1.10487E-4</v>
      </c>
      <c r="H5053" s="2">
        <v>33.664941540000001</v>
      </c>
      <c r="I5053" s="2">
        <v>35.209194789999998</v>
      </c>
      <c r="J5053" s="2">
        <v>37.026336620000002</v>
      </c>
      <c r="K5053" s="2">
        <v>26.73418173</v>
      </c>
      <c r="L5053" s="2">
        <v>25.184753959999998</v>
      </c>
      <c r="M5053" s="2">
        <v>26.621802469999999</v>
      </c>
      <c r="N5053" s="2">
        <v>30.976949269999999</v>
      </c>
      <c r="O5053" s="2">
        <v>30.54218097</v>
      </c>
      <c r="P5053" s="2">
        <v>30.320812870000001</v>
      </c>
      <c r="Q5053" s="2">
        <f t="shared" si="312"/>
        <v>35.300157649999996</v>
      </c>
      <c r="R5053" s="2">
        <f t="shared" si="313"/>
        <v>26.180246053333331</v>
      </c>
      <c r="S5053" s="2">
        <f t="shared" si="314"/>
        <v>30.613314369999998</v>
      </c>
      <c r="T5053" s="2">
        <f t="shared" si="315"/>
        <v>92.093718073333321</v>
      </c>
    </row>
    <row r="5054" spans="1:20" x14ac:dyDescent="0.2">
      <c r="A5054" s="2" t="s">
        <v>19</v>
      </c>
      <c r="B5054" s="2" t="s">
        <v>10125</v>
      </c>
      <c r="C5054" s="2" t="s">
        <v>10126</v>
      </c>
      <c r="D5054" s="2">
        <v>-1.3204088009999999</v>
      </c>
      <c r="E5054" s="3">
        <v>1.5000000000000001E-20</v>
      </c>
      <c r="F5054" s="2">
        <v>-0.413387481</v>
      </c>
      <c r="G5054" s="3">
        <v>6.3999999999999996E-10</v>
      </c>
      <c r="H5054" s="2">
        <v>41.889669769999998</v>
      </c>
      <c r="I5054" s="2">
        <v>44.075743840000001</v>
      </c>
      <c r="J5054" s="2">
        <v>42.819244570000002</v>
      </c>
      <c r="K5054" s="2">
        <v>16.242276449999999</v>
      </c>
      <c r="L5054" s="2">
        <v>16.483583599999999</v>
      </c>
      <c r="M5054" s="2">
        <v>18.529510179999999</v>
      </c>
      <c r="N5054" s="2">
        <v>30.833315809999998</v>
      </c>
      <c r="O5054" s="2">
        <v>33.454342410000002</v>
      </c>
      <c r="P5054" s="2">
        <v>31.999350209999999</v>
      </c>
      <c r="Q5054" s="2">
        <f t="shared" si="312"/>
        <v>42.928219393333336</v>
      </c>
      <c r="R5054" s="2">
        <f t="shared" si="313"/>
        <v>17.085123409999998</v>
      </c>
      <c r="S5054" s="2">
        <f t="shared" si="314"/>
        <v>32.095669476666664</v>
      </c>
      <c r="T5054" s="2">
        <f t="shared" si="315"/>
        <v>92.109012280000002</v>
      </c>
    </row>
    <row r="5055" spans="1:20" x14ac:dyDescent="0.2">
      <c r="A5055" s="2" t="s">
        <v>153</v>
      </c>
      <c r="B5055" s="2" t="s">
        <v>10127</v>
      </c>
      <c r="C5055" s="2" t="s">
        <v>10128</v>
      </c>
      <c r="D5055" s="2">
        <v>-0.30895405999999997</v>
      </c>
      <c r="E5055" s="3">
        <v>5.5300000000000004E-7</v>
      </c>
      <c r="F5055" s="2">
        <v>-7.1516080000000003E-3</v>
      </c>
      <c r="G5055" s="2">
        <v>0.88319789699999995</v>
      </c>
      <c r="H5055" s="2">
        <v>33.785893420000001</v>
      </c>
      <c r="I5055" s="2">
        <v>31.911009880000002</v>
      </c>
      <c r="J5055" s="2">
        <v>32.923026829999998</v>
      </c>
      <c r="K5055" s="2">
        <v>27.2890421</v>
      </c>
      <c r="L5055" s="2">
        <v>26.96822366</v>
      </c>
      <c r="M5055" s="2">
        <v>25.2884134</v>
      </c>
      <c r="N5055" s="2">
        <v>33.418718069999997</v>
      </c>
      <c r="O5055" s="2">
        <v>33.383314079999998</v>
      </c>
      <c r="P5055" s="2">
        <v>31.392219690000001</v>
      </c>
      <c r="Q5055" s="2">
        <f t="shared" si="312"/>
        <v>32.873310043333333</v>
      </c>
      <c r="R5055" s="2">
        <f t="shared" si="313"/>
        <v>26.515226386666665</v>
      </c>
      <c r="S5055" s="2">
        <f t="shared" si="314"/>
        <v>32.731417280000002</v>
      </c>
      <c r="T5055" s="2">
        <f t="shared" si="315"/>
        <v>92.119953710000004</v>
      </c>
    </row>
    <row r="5056" spans="1:20" x14ac:dyDescent="0.2">
      <c r="A5056" s="2" t="s">
        <v>36</v>
      </c>
      <c r="B5056" s="2" t="s">
        <v>10129</v>
      </c>
      <c r="C5056" s="2" t="s">
        <v>10130</v>
      </c>
      <c r="D5056" s="2">
        <v>-0.708972716</v>
      </c>
      <c r="E5056" s="3">
        <v>1.0099999999999999E-14</v>
      </c>
      <c r="F5056" s="2">
        <v>-0.55872210700000002</v>
      </c>
      <c r="G5056" s="3">
        <v>8.0100000000000002E-13</v>
      </c>
      <c r="H5056" s="2">
        <v>39.994756889999998</v>
      </c>
      <c r="I5056" s="2">
        <v>40.606224650000001</v>
      </c>
      <c r="J5056" s="2">
        <v>40.357258690000002</v>
      </c>
      <c r="K5056" s="2">
        <v>24.81739134</v>
      </c>
      <c r="L5056" s="2">
        <v>23.779596009999999</v>
      </c>
      <c r="M5056" s="2">
        <v>25.104497670000001</v>
      </c>
      <c r="N5056" s="2">
        <v>25.997656030000002</v>
      </c>
      <c r="O5056" s="2">
        <v>26.848707919999999</v>
      </c>
      <c r="P5056" s="2">
        <v>28.892270450000002</v>
      </c>
      <c r="Q5056" s="2">
        <f t="shared" si="312"/>
        <v>40.319413410000003</v>
      </c>
      <c r="R5056" s="2">
        <f t="shared" si="313"/>
        <v>24.567161673333334</v>
      </c>
      <c r="S5056" s="2">
        <f t="shared" si="314"/>
        <v>27.246211466666665</v>
      </c>
      <c r="T5056" s="2">
        <f t="shared" si="315"/>
        <v>92.132786550000006</v>
      </c>
    </row>
    <row r="5057" spans="1:20" x14ac:dyDescent="0.2">
      <c r="A5057" s="2" t="s">
        <v>153</v>
      </c>
      <c r="B5057" s="2" t="s">
        <v>10131</v>
      </c>
      <c r="C5057" s="2" t="s">
        <v>10132</v>
      </c>
      <c r="D5057" s="2">
        <v>0.209002041</v>
      </c>
      <c r="E5057" s="3">
        <v>3.4499999999999998E-5</v>
      </c>
      <c r="F5057" s="2">
        <v>1.8666485999999999E-2</v>
      </c>
      <c r="G5057" s="2">
        <v>0.67907122600000003</v>
      </c>
      <c r="H5057" s="2">
        <v>28.746231510000001</v>
      </c>
      <c r="I5057" s="2">
        <v>28.82699281</v>
      </c>
      <c r="J5057" s="2">
        <v>29.881750159999999</v>
      </c>
      <c r="K5057" s="2">
        <v>34.804878100000003</v>
      </c>
      <c r="L5057" s="2">
        <v>33.021211729999997</v>
      </c>
      <c r="M5057" s="2">
        <v>32.92091636</v>
      </c>
      <c r="N5057" s="2">
        <v>28.43942483</v>
      </c>
      <c r="O5057" s="2">
        <v>30.116011</v>
      </c>
      <c r="P5057" s="2">
        <v>29.642255219999999</v>
      </c>
      <c r="Q5057" s="2">
        <f t="shared" si="312"/>
        <v>29.15165816</v>
      </c>
      <c r="R5057" s="2">
        <f t="shared" si="313"/>
        <v>33.582335396666672</v>
      </c>
      <c r="S5057" s="2">
        <f t="shared" si="314"/>
        <v>29.39923035</v>
      </c>
      <c r="T5057" s="2">
        <f t="shared" si="315"/>
        <v>92.133223906666672</v>
      </c>
    </row>
    <row r="5058" spans="1:20" x14ac:dyDescent="0.2">
      <c r="A5058" s="2" t="s">
        <v>153</v>
      </c>
      <c r="B5058" s="2" t="s">
        <v>10133</v>
      </c>
      <c r="C5058" s="2" t="s">
        <v>10134</v>
      </c>
      <c r="D5058" s="2">
        <v>0.38576037499999999</v>
      </c>
      <c r="E5058" s="3">
        <v>9.4099999999999996E-9</v>
      </c>
      <c r="F5058" s="2">
        <v>0.13532897799999999</v>
      </c>
      <c r="G5058" s="2">
        <v>9.6033609999999995E-3</v>
      </c>
      <c r="H5058" s="2">
        <v>26.730366750000002</v>
      </c>
      <c r="I5058" s="2">
        <v>25.35747362</v>
      </c>
      <c r="J5058" s="2">
        <v>29.30245936</v>
      </c>
      <c r="K5058" s="2">
        <v>36.116366259999999</v>
      </c>
      <c r="L5058" s="2">
        <v>35.237037719999996</v>
      </c>
      <c r="M5058" s="2">
        <v>34.484200100000002</v>
      </c>
      <c r="N5058" s="2">
        <v>30.306659799999998</v>
      </c>
      <c r="O5058" s="2">
        <v>28.58890195</v>
      </c>
      <c r="P5058" s="2">
        <v>30.28509931</v>
      </c>
      <c r="Q5058" s="2">
        <f t="shared" si="312"/>
        <v>27.130099910000002</v>
      </c>
      <c r="R5058" s="2">
        <f t="shared" si="313"/>
        <v>35.279201360000002</v>
      </c>
      <c r="S5058" s="2">
        <f t="shared" si="314"/>
        <v>29.726887020000003</v>
      </c>
      <c r="T5058" s="2">
        <f t="shared" si="315"/>
        <v>92.136188290000007</v>
      </c>
    </row>
    <row r="5059" spans="1:20" x14ac:dyDescent="0.2">
      <c r="A5059" s="2" t="s">
        <v>36</v>
      </c>
      <c r="B5059" s="2" t="s">
        <v>10135</v>
      </c>
      <c r="C5059" s="2" t="s">
        <v>10136</v>
      </c>
      <c r="D5059" s="2">
        <v>-0.61425682699999995</v>
      </c>
      <c r="E5059" s="3">
        <v>4.2400000000000001E-13</v>
      </c>
      <c r="F5059" s="2">
        <v>-0.22735924800000001</v>
      </c>
      <c r="G5059" s="3">
        <v>2.19E-5</v>
      </c>
      <c r="H5059" s="2">
        <v>34.632556620000003</v>
      </c>
      <c r="I5059" s="2">
        <v>37.736375440000003</v>
      </c>
      <c r="J5059" s="2">
        <v>38.233192449999997</v>
      </c>
      <c r="K5059" s="2">
        <v>23.758112440000001</v>
      </c>
      <c r="L5059" s="2">
        <v>24.428130450000001</v>
      </c>
      <c r="M5059" s="2">
        <v>23.771108600000002</v>
      </c>
      <c r="N5059" s="2">
        <v>30.546048890000002</v>
      </c>
      <c r="O5059" s="2">
        <v>30.968350940000001</v>
      </c>
      <c r="P5059" s="2">
        <v>32.499340060000002</v>
      </c>
      <c r="Q5059" s="2">
        <f t="shared" ref="Q5059:Q5122" si="316">AVERAGE(H5059:J5059)</f>
        <v>36.86737483666667</v>
      </c>
      <c r="R5059" s="2">
        <f t="shared" ref="R5059:R5122" si="317">AVERAGE(K5059:M5059)</f>
        <v>23.985783830000003</v>
      </c>
      <c r="S5059" s="2">
        <f t="shared" ref="S5059:S5122" si="318">AVERAGE(N5059:P5059)</f>
        <v>31.33791329666667</v>
      </c>
      <c r="T5059" s="2">
        <f t="shared" ref="T5059:T5122" si="319">SUM(Q5059:S5059)</f>
        <v>92.191071963333343</v>
      </c>
    </row>
    <row r="5060" spans="1:20" x14ac:dyDescent="0.2">
      <c r="A5060" s="2" t="s">
        <v>153</v>
      </c>
      <c r="B5060" s="2" t="s">
        <v>10137</v>
      </c>
      <c r="C5060" s="2" t="s">
        <v>10138</v>
      </c>
      <c r="D5060" s="2">
        <v>0.29408576600000003</v>
      </c>
      <c r="E5060" s="3">
        <v>5.1199999999999998E-5</v>
      </c>
      <c r="F5060" s="2">
        <v>0.69747318700000005</v>
      </c>
      <c r="G5060" s="3">
        <v>6.6200000000000001E-13</v>
      </c>
      <c r="H5060" s="2">
        <v>23.706569609999999</v>
      </c>
      <c r="I5060" s="2">
        <v>24.029632939999999</v>
      </c>
      <c r="J5060" s="2">
        <v>24.378487610000001</v>
      </c>
      <c r="K5060" s="2">
        <v>28.550088410000001</v>
      </c>
      <c r="L5060" s="2">
        <v>26.64395644</v>
      </c>
      <c r="M5060" s="2">
        <v>32.553084890000001</v>
      </c>
      <c r="N5060" s="2">
        <v>39.499201159999998</v>
      </c>
      <c r="O5060" s="2">
        <v>39.77586359</v>
      </c>
      <c r="P5060" s="2">
        <v>37.570665650000002</v>
      </c>
      <c r="Q5060" s="2">
        <f t="shared" si="316"/>
        <v>24.038230053333336</v>
      </c>
      <c r="R5060" s="2">
        <f t="shared" si="317"/>
        <v>29.249043246666663</v>
      </c>
      <c r="S5060" s="2">
        <f t="shared" si="318"/>
        <v>38.948576800000005</v>
      </c>
      <c r="T5060" s="2">
        <f t="shared" si="319"/>
        <v>92.235850099999993</v>
      </c>
    </row>
    <row r="5061" spans="1:20" x14ac:dyDescent="0.2">
      <c r="A5061" s="2" t="s">
        <v>36</v>
      </c>
      <c r="B5061" s="2" t="s">
        <v>10139</v>
      </c>
      <c r="C5061" s="2" t="s">
        <v>10140</v>
      </c>
      <c r="D5061" s="2">
        <v>-1.865438519</v>
      </c>
      <c r="E5061" s="3">
        <v>5.6200000000000003E-24</v>
      </c>
      <c r="F5061" s="2">
        <v>-1.676239415</v>
      </c>
      <c r="G5061" s="3">
        <v>1.6099999999999999E-23</v>
      </c>
      <c r="H5061" s="2">
        <v>59.105154839999997</v>
      </c>
      <c r="I5061" s="2">
        <v>56.283311380000001</v>
      </c>
      <c r="J5061" s="2">
        <v>59.135935289999999</v>
      </c>
      <c r="K5061" s="2">
        <v>14.37592791</v>
      </c>
      <c r="L5061" s="2">
        <v>17.45638525</v>
      </c>
      <c r="M5061" s="2">
        <v>16.000668839999999</v>
      </c>
      <c r="N5061" s="2">
        <v>17.475404149999999</v>
      </c>
      <c r="O5061" s="2">
        <v>18.893535199999999</v>
      </c>
      <c r="P5061" s="2">
        <v>17.999634499999999</v>
      </c>
      <c r="Q5061" s="2">
        <f t="shared" si="316"/>
        <v>58.17480050333333</v>
      </c>
      <c r="R5061" s="2">
        <f t="shared" si="317"/>
        <v>15.944327333333334</v>
      </c>
      <c r="S5061" s="2">
        <f t="shared" si="318"/>
        <v>18.12285795</v>
      </c>
      <c r="T5061" s="2">
        <f t="shared" si="319"/>
        <v>92.24198578666666</v>
      </c>
    </row>
    <row r="5062" spans="1:20" x14ac:dyDescent="0.2">
      <c r="A5062" s="2" t="s">
        <v>19</v>
      </c>
      <c r="B5062" s="2" t="s">
        <v>10141</v>
      </c>
      <c r="C5062" s="2" t="s">
        <v>10142</v>
      </c>
      <c r="D5062" s="2">
        <v>-2.2375628650000001</v>
      </c>
      <c r="E5062" s="3">
        <v>1.24E-24</v>
      </c>
      <c r="F5062" s="2">
        <v>-1.1363904709999999</v>
      </c>
      <c r="G5062" s="3">
        <v>3.7300000000000001E-19</v>
      </c>
      <c r="H5062" s="2">
        <v>52.936608669999998</v>
      </c>
      <c r="I5062" s="2">
        <v>54.741302849999997</v>
      </c>
      <c r="J5062" s="2">
        <v>58.50837026</v>
      </c>
      <c r="K5062" s="2">
        <v>10.69367269</v>
      </c>
      <c r="L5062" s="2">
        <v>12.970688729999999</v>
      </c>
      <c r="M5062" s="2">
        <v>11.494733370000001</v>
      </c>
      <c r="N5062" s="2">
        <v>25.901900399999999</v>
      </c>
      <c r="O5062" s="2">
        <v>23.86551815</v>
      </c>
      <c r="P5062" s="2">
        <v>25.749477129999999</v>
      </c>
      <c r="Q5062" s="2">
        <f t="shared" si="316"/>
        <v>55.395427259999998</v>
      </c>
      <c r="R5062" s="2">
        <f t="shared" si="317"/>
        <v>11.719698263333333</v>
      </c>
      <c r="S5062" s="2">
        <f t="shared" si="318"/>
        <v>25.172298560000002</v>
      </c>
      <c r="T5062" s="2">
        <f t="shared" si="319"/>
        <v>92.287424083333335</v>
      </c>
    </row>
    <row r="5063" spans="1:20" x14ac:dyDescent="0.2">
      <c r="A5063" s="2" t="s">
        <v>153</v>
      </c>
      <c r="B5063" s="2" t="s">
        <v>10143</v>
      </c>
      <c r="C5063" s="2" t="s">
        <v>10144</v>
      </c>
      <c r="D5063" s="2">
        <v>-6.4064043000000001E-2</v>
      </c>
      <c r="E5063" s="2">
        <v>0.20971889699999999</v>
      </c>
      <c r="F5063" s="2">
        <v>-0.10923197599999999</v>
      </c>
      <c r="G5063" s="2">
        <v>3.0265212999999999E-2</v>
      </c>
      <c r="H5063" s="2">
        <v>30.681461689999999</v>
      </c>
      <c r="I5063" s="2">
        <v>32.553513430000002</v>
      </c>
      <c r="J5063" s="2">
        <v>32.923026829999998</v>
      </c>
      <c r="K5063" s="2">
        <v>30.517320649999998</v>
      </c>
      <c r="L5063" s="2">
        <v>29.724495009999998</v>
      </c>
      <c r="M5063" s="2">
        <v>31.265674749999999</v>
      </c>
      <c r="N5063" s="2">
        <v>31.120582729999999</v>
      </c>
      <c r="O5063" s="2">
        <v>28.375816969999999</v>
      </c>
      <c r="P5063" s="2">
        <v>29.713682339999998</v>
      </c>
      <c r="Q5063" s="2">
        <f t="shared" si="316"/>
        <v>32.052667316666664</v>
      </c>
      <c r="R5063" s="2">
        <f t="shared" si="317"/>
        <v>30.502496803333333</v>
      </c>
      <c r="S5063" s="2">
        <f t="shared" si="318"/>
        <v>29.736694013333334</v>
      </c>
      <c r="T5063" s="2">
        <f t="shared" si="319"/>
        <v>92.291858133333335</v>
      </c>
    </row>
    <row r="5064" spans="1:20" x14ac:dyDescent="0.2">
      <c r="A5064" s="2" t="s">
        <v>36</v>
      </c>
      <c r="B5064" s="2" t="s">
        <v>10145</v>
      </c>
      <c r="C5064" s="2" t="s">
        <v>10146</v>
      </c>
      <c r="D5064" s="2">
        <v>-0.84476570200000001</v>
      </c>
      <c r="E5064" s="3">
        <v>1.56E-17</v>
      </c>
      <c r="F5064" s="2">
        <v>-0.45945709499999998</v>
      </c>
      <c r="G5064" s="3">
        <v>5.6400000000000002E-12</v>
      </c>
      <c r="H5064" s="2">
        <v>41.043006570000003</v>
      </c>
      <c r="I5064" s="2">
        <v>40.263556080000001</v>
      </c>
      <c r="J5064" s="2">
        <v>40.115887530000002</v>
      </c>
      <c r="K5064" s="2">
        <v>22.79971725</v>
      </c>
      <c r="L5064" s="2">
        <v>21.942081770000001</v>
      </c>
      <c r="M5064" s="2">
        <v>22.667614199999999</v>
      </c>
      <c r="N5064" s="2">
        <v>28.822447390000001</v>
      </c>
      <c r="O5064" s="2">
        <v>29.263671070000001</v>
      </c>
      <c r="P5064" s="2">
        <v>30.035104390000001</v>
      </c>
      <c r="Q5064" s="2">
        <f t="shared" si="316"/>
        <v>40.474150059999999</v>
      </c>
      <c r="R5064" s="2">
        <f t="shared" si="317"/>
        <v>22.469804406666668</v>
      </c>
      <c r="S5064" s="2">
        <f t="shared" si="318"/>
        <v>29.373740950000002</v>
      </c>
      <c r="T5064" s="2">
        <f t="shared" si="319"/>
        <v>92.317695416666666</v>
      </c>
    </row>
    <row r="5065" spans="1:20" x14ac:dyDescent="0.2">
      <c r="A5065" s="2" t="s">
        <v>153</v>
      </c>
      <c r="B5065" s="2" t="s">
        <v>10147</v>
      </c>
      <c r="C5065" s="2" t="s">
        <v>10148</v>
      </c>
      <c r="D5065" s="2">
        <v>-8.7127275000000004E-2</v>
      </c>
      <c r="E5065" s="2">
        <v>7.0173127000000002E-2</v>
      </c>
      <c r="F5065" s="2">
        <v>-0.20060891</v>
      </c>
      <c r="G5065" s="2">
        <v>1.0828E-4</v>
      </c>
      <c r="H5065" s="2">
        <v>33.785893420000001</v>
      </c>
      <c r="I5065" s="2">
        <v>32.382179149999999</v>
      </c>
      <c r="J5065" s="2">
        <v>32.39201027</v>
      </c>
      <c r="K5065" s="2">
        <v>32.081018069999999</v>
      </c>
      <c r="L5065" s="2">
        <v>31.23774203</v>
      </c>
      <c r="M5065" s="2">
        <v>29.426517409999999</v>
      </c>
      <c r="N5065" s="2">
        <v>29.109714310000001</v>
      </c>
      <c r="O5065" s="2">
        <v>28.198246149999999</v>
      </c>
      <c r="P5065" s="2">
        <v>28.535134849999999</v>
      </c>
      <c r="Q5065" s="2">
        <f t="shared" si="316"/>
        <v>32.853360946666662</v>
      </c>
      <c r="R5065" s="2">
        <f t="shared" si="317"/>
        <v>30.91509250333333</v>
      </c>
      <c r="S5065" s="2">
        <f t="shared" si="318"/>
        <v>28.614365103333331</v>
      </c>
      <c r="T5065" s="2">
        <f t="shared" si="319"/>
        <v>92.382818553333323</v>
      </c>
    </row>
    <row r="5066" spans="1:20" x14ac:dyDescent="0.2">
      <c r="A5066" s="2" t="s">
        <v>153</v>
      </c>
      <c r="B5066" s="2" t="s">
        <v>10149</v>
      </c>
      <c r="C5066" s="2" t="s">
        <v>10150</v>
      </c>
      <c r="D5066" s="2">
        <v>0.34671430800000003</v>
      </c>
      <c r="E5066" s="3">
        <v>4.3999999999999997E-8</v>
      </c>
      <c r="F5066" s="2">
        <v>3.2547048000000002E-2</v>
      </c>
      <c r="G5066" s="2">
        <v>0.51878919999999995</v>
      </c>
      <c r="H5066" s="2">
        <v>27.536712659999999</v>
      </c>
      <c r="I5066" s="2">
        <v>29.169661380000001</v>
      </c>
      <c r="J5066" s="2">
        <v>27.51631274</v>
      </c>
      <c r="K5066" s="2">
        <v>34.754436239999997</v>
      </c>
      <c r="L5066" s="2">
        <v>35.993661230000001</v>
      </c>
      <c r="M5066" s="2">
        <v>36.093462770000002</v>
      </c>
      <c r="N5066" s="2">
        <v>28.966080850000001</v>
      </c>
      <c r="O5066" s="2">
        <v>29.37021356</v>
      </c>
      <c r="P5066" s="2">
        <v>27.78515007</v>
      </c>
      <c r="Q5066" s="2">
        <f t="shared" si="316"/>
        <v>28.074228926666667</v>
      </c>
      <c r="R5066" s="2">
        <f t="shared" si="317"/>
        <v>35.613853413333338</v>
      </c>
      <c r="S5066" s="2">
        <f t="shared" si="318"/>
        <v>28.707148160000003</v>
      </c>
      <c r="T5066" s="2">
        <f t="shared" si="319"/>
        <v>92.395230500000011</v>
      </c>
    </row>
    <row r="5067" spans="1:20" x14ac:dyDescent="0.2">
      <c r="A5067" s="2" t="s">
        <v>153</v>
      </c>
      <c r="B5067" s="2" t="s">
        <v>10151</v>
      </c>
      <c r="C5067" s="2" t="s">
        <v>10152</v>
      </c>
      <c r="D5067" s="2">
        <v>-3.8057336999999997E-2</v>
      </c>
      <c r="E5067" s="2">
        <v>0.463923635</v>
      </c>
      <c r="F5067" s="2">
        <v>0.34473665599999997</v>
      </c>
      <c r="G5067" s="3">
        <v>3.36E-9</v>
      </c>
      <c r="H5067" s="2">
        <v>28.141472090000001</v>
      </c>
      <c r="I5067" s="2">
        <v>28.527157819999999</v>
      </c>
      <c r="J5067" s="2">
        <v>29.0610882</v>
      </c>
      <c r="K5067" s="2">
        <v>28.348320999999999</v>
      </c>
      <c r="L5067" s="2">
        <v>26.481822829999999</v>
      </c>
      <c r="M5067" s="2">
        <v>28.27704408</v>
      </c>
      <c r="N5067" s="2">
        <v>35.525342129999999</v>
      </c>
      <c r="O5067" s="2">
        <v>36.934730469999998</v>
      </c>
      <c r="P5067" s="2">
        <v>36.07069611</v>
      </c>
      <c r="Q5067" s="2">
        <f t="shared" si="316"/>
        <v>28.57657270333333</v>
      </c>
      <c r="R5067" s="2">
        <f t="shared" si="317"/>
        <v>27.702395969999998</v>
      </c>
      <c r="S5067" s="2">
        <f t="shared" si="318"/>
        <v>36.176922903333327</v>
      </c>
      <c r="T5067" s="2">
        <f t="shared" si="319"/>
        <v>92.455891576666659</v>
      </c>
    </row>
    <row r="5068" spans="1:20" x14ac:dyDescent="0.2">
      <c r="A5068" s="2" t="s">
        <v>19</v>
      </c>
      <c r="B5068" s="2" t="s">
        <v>10153</v>
      </c>
      <c r="C5068" s="2" t="s">
        <v>10154</v>
      </c>
      <c r="D5068" s="2">
        <v>-1.6736022399999999</v>
      </c>
      <c r="E5068" s="3">
        <v>1.11E-19</v>
      </c>
      <c r="F5068" s="2">
        <v>-0.119475556</v>
      </c>
      <c r="G5068" s="2">
        <v>4.7825894000000001E-2</v>
      </c>
      <c r="H5068" s="2">
        <v>40.156026070000003</v>
      </c>
      <c r="I5068" s="2">
        <v>45.403584520000003</v>
      </c>
      <c r="J5068" s="2">
        <v>38.619386310000003</v>
      </c>
      <c r="K5068" s="2">
        <v>12.156486409999999</v>
      </c>
      <c r="L5068" s="2">
        <v>14.592024820000001</v>
      </c>
      <c r="M5068" s="2">
        <v>12.276375229999999</v>
      </c>
      <c r="N5068" s="2">
        <v>37.679844009999997</v>
      </c>
      <c r="O5068" s="2">
        <v>36.117904699999997</v>
      </c>
      <c r="P5068" s="2">
        <v>40.463464049999999</v>
      </c>
      <c r="Q5068" s="2">
        <f t="shared" si="316"/>
        <v>41.392998966666674</v>
      </c>
      <c r="R5068" s="2">
        <f t="shared" si="317"/>
        <v>13.008295486666666</v>
      </c>
      <c r="S5068" s="2">
        <f t="shared" si="318"/>
        <v>38.087070919999995</v>
      </c>
      <c r="T5068" s="2">
        <f t="shared" si="319"/>
        <v>92.488365373333338</v>
      </c>
    </row>
    <row r="5069" spans="1:20" x14ac:dyDescent="0.2">
      <c r="A5069" s="2" t="s">
        <v>153</v>
      </c>
      <c r="B5069" s="2" t="s">
        <v>10155</v>
      </c>
      <c r="C5069" s="2" t="s">
        <v>10156</v>
      </c>
      <c r="D5069" s="2">
        <v>-0.14601672399999999</v>
      </c>
      <c r="E5069" s="2">
        <v>7.1950599999999997E-3</v>
      </c>
      <c r="F5069" s="2">
        <v>-0.52404225999999998</v>
      </c>
      <c r="G5069" s="3">
        <v>3.75E-11</v>
      </c>
      <c r="H5069" s="2">
        <v>34.43097015</v>
      </c>
      <c r="I5069" s="2">
        <v>36.794036890000001</v>
      </c>
      <c r="J5069" s="2">
        <v>35.674658100000002</v>
      </c>
      <c r="K5069" s="2">
        <v>30.769529909999999</v>
      </c>
      <c r="L5069" s="2">
        <v>33.669746170000003</v>
      </c>
      <c r="M5069" s="2">
        <v>31.955358759999999</v>
      </c>
      <c r="N5069" s="2">
        <v>24.561321450000001</v>
      </c>
      <c r="O5069" s="2">
        <v>24.256173960000002</v>
      </c>
      <c r="P5069" s="2">
        <v>25.356627960000001</v>
      </c>
      <c r="Q5069" s="2">
        <f t="shared" si="316"/>
        <v>35.633221713333334</v>
      </c>
      <c r="R5069" s="2">
        <f t="shared" si="317"/>
        <v>32.131544946666665</v>
      </c>
      <c r="S5069" s="2">
        <f t="shared" si="318"/>
        <v>24.72470779</v>
      </c>
      <c r="T5069" s="2">
        <f t="shared" si="319"/>
        <v>92.489474449999989</v>
      </c>
    </row>
    <row r="5070" spans="1:20" x14ac:dyDescent="0.2">
      <c r="A5070" s="2" t="s">
        <v>153</v>
      </c>
      <c r="B5070" s="2" t="s">
        <v>10157</v>
      </c>
      <c r="C5070" s="2" t="s">
        <v>10158</v>
      </c>
      <c r="D5070" s="2">
        <v>-0.49466832599999999</v>
      </c>
      <c r="E5070" s="3">
        <v>6.6899999999999996E-11</v>
      </c>
      <c r="F5070" s="2">
        <v>-0.80427714400000005</v>
      </c>
      <c r="G5070" s="3">
        <v>6.3200000000000001E-16</v>
      </c>
      <c r="H5070" s="2">
        <v>41.284910340000003</v>
      </c>
      <c r="I5070" s="2">
        <v>40.349223219999999</v>
      </c>
      <c r="J5070" s="2">
        <v>39.971064830000003</v>
      </c>
      <c r="K5070" s="2">
        <v>28.650972110000001</v>
      </c>
      <c r="L5070" s="2">
        <v>30.102806770000001</v>
      </c>
      <c r="M5070" s="2">
        <v>27.541381139999999</v>
      </c>
      <c r="N5070" s="2">
        <v>23.41225378</v>
      </c>
      <c r="O5070" s="2">
        <v>22.373923269999999</v>
      </c>
      <c r="P5070" s="2">
        <v>23.856658419999999</v>
      </c>
      <c r="Q5070" s="2">
        <f t="shared" si="316"/>
        <v>40.535066130000004</v>
      </c>
      <c r="R5070" s="2">
        <f t="shared" si="317"/>
        <v>28.765053339999998</v>
      </c>
      <c r="S5070" s="2">
        <f t="shared" si="318"/>
        <v>23.214278489999998</v>
      </c>
      <c r="T5070" s="2">
        <f t="shared" si="319"/>
        <v>92.514397959999997</v>
      </c>
    </row>
    <row r="5071" spans="1:20" x14ac:dyDescent="0.2">
      <c r="A5071" s="2" t="s">
        <v>153</v>
      </c>
      <c r="B5071" s="2" t="s">
        <v>10159</v>
      </c>
      <c r="C5071" s="2" t="s">
        <v>10160</v>
      </c>
      <c r="D5071" s="2">
        <v>-0.43711935299999999</v>
      </c>
      <c r="E5071" s="3">
        <v>6.6199999999999999E-9</v>
      </c>
      <c r="F5071" s="2">
        <v>-0.63085654599999996</v>
      </c>
      <c r="G5071" s="3">
        <v>1.56E-12</v>
      </c>
      <c r="H5071" s="2">
        <v>36.285565730000002</v>
      </c>
      <c r="I5071" s="2">
        <v>39.578218960000001</v>
      </c>
      <c r="J5071" s="2">
        <v>40.936549489999997</v>
      </c>
      <c r="K5071" s="2">
        <v>26.633298020000002</v>
      </c>
      <c r="L5071" s="2">
        <v>29.508316870000002</v>
      </c>
      <c r="M5071" s="2">
        <v>29.656412079999999</v>
      </c>
      <c r="N5071" s="2">
        <v>24.369810170000001</v>
      </c>
      <c r="O5071" s="2">
        <v>26.173938809999999</v>
      </c>
      <c r="P5071" s="2">
        <v>24.463788950000001</v>
      </c>
      <c r="Q5071" s="2">
        <f t="shared" si="316"/>
        <v>38.933444726666664</v>
      </c>
      <c r="R5071" s="2">
        <f t="shared" si="317"/>
        <v>28.599342323333332</v>
      </c>
      <c r="S5071" s="2">
        <f t="shared" si="318"/>
        <v>25.002512643333336</v>
      </c>
      <c r="T5071" s="2">
        <f t="shared" si="319"/>
        <v>92.535299693333329</v>
      </c>
    </row>
    <row r="5072" spans="1:20" x14ac:dyDescent="0.2">
      <c r="A5072" s="2" t="s">
        <v>61</v>
      </c>
      <c r="B5072" s="2" t="s">
        <v>10161</v>
      </c>
      <c r="C5072" s="2" t="s">
        <v>10162</v>
      </c>
      <c r="D5072" s="2">
        <v>-0.39560544399999997</v>
      </c>
      <c r="E5072" s="3">
        <v>3.0699999999999998E-7</v>
      </c>
      <c r="F5072" s="2">
        <v>0.124346464</v>
      </c>
      <c r="G5072" s="2">
        <v>2.9837815E-2</v>
      </c>
      <c r="H5072" s="2">
        <v>31.124951930000002</v>
      </c>
      <c r="I5072" s="2">
        <v>34.866526229999998</v>
      </c>
      <c r="J5072" s="2">
        <v>31.571348310000001</v>
      </c>
      <c r="K5072" s="2">
        <v>25.775786530000001</v>
      </c>
      <c r="L5072" s="2">
        <v>24.860486739999999</v>
      </c>
      <c r="M5072" s="2">
        <v>23.44925606</v>
      </c>
      <c r="N5072" s="2">
        <v>33.993251899999997</v>
      </c>
      <c r="O5072" s="2">
        <v>35.407621429999999</v>
      </c>
      <c r="P5072" s="2">
        <v>36.570685959999999</v>
      </c>
      <c r="Q5072" s="2">
        <f t="shared" si="316"/>
        <v>32.520942156666671</v>
      </c>
      <c r="R5072" s="2">
        <f t="shared" si="317"/>
        <v>24.695176443333335</v>
      </c>
      <c r="S5072" s="2">
        <f t="shared" si="318"/>
        <v>35.32385309666666</v>
      </c>
      <c r="T5072" s="2">
        <f t="shared" si="319"/>
        <v>92.539971696666669</v>
      </c>
    </row>
    <row r="5073" spans="1:20" x14ac:dyDescent="0.2">
      <c r="A5073" s="2" t="s">
        <v>19</v>
      </c>
      <c r="B5073" s="2" t="s">
        <v>10163</v>
      </c>
      <c r="C5073" s="2" t="s">
        <v>10164</v>
      </c>
      <c r="D5073" s="2">
        <v>-1.246039747</v>
      </c>
      <c r="E5073" s="3">
        <v>8.9799999999999996E-20</v>
      </c>
      <c r="F5073" s="2">
        <v>-6.2359889000000002E-2</v>
      </c>
      <c r="G5073" s="2">
        <v>0.18280383</v>
      </c>
      <c r="H5073" s="2">
        <v>40.035074190000003</v>
      </c>
      <c r="I5073" s="2">
        <v>39.149883260000003</v>
      </c>
      <c r="J5073" s="2">
        <v>37.509078950000003</v>
      </c>
      <c r="K5073" s="2">
        <v>16.04050904</v>
      </c>
      <c r="L5073" s="2">
        <v>16.267405449999998</v>
      </c>
      <c r="M5073" s="2">
        <v>16.782310710000001</v>
      </c>
      <c r="N5073" s="2">
        <v>37.72772183</v>
      </c>
      <c r="O5073" s="2">
        <v>38.42632536</v>
      </c>
      <c r="P5073" s="2">
        <v>35.713560510000001</v>
      </c>
      <c r="Q5073" s="2">
        <f t="shared" si="316"/>
        <v>38.898012133333339</v>
      </c>
      <c r="R5073" s="2">
        <f t="shared" si="317"/>
        <v>16.363408400000001</v>
      </c>
      <c r="S5073" s="2">
        <f t="shared" si="318"/>
        <v>37.289202566666667</v>
      </c>
      <c r="T5073" s="2">
        <f t="shared" si="319"/>
        <v>92.550623099999996</v>
      </c>
    </row>
    <row r="5074" spans="1:20" x14ac:dyDescent="0.2">
      <c r="A5074" s="2" t="s">
        <v>153</v>
      </c>
      <c r="B5074" s="2" t="s">
        <v>10165</v>
      </c>
      <c r="C5074" s="2" t="s">
        <v>10166</v>
      </c>
      <c r="D5074" s="2">
        <v>0.158353245</v>
      </c>
      <c r="E5074" s="2">
        <v>3.179379E-3</v>
      </c>
      <c r="F5074" s="2">
        <v>-0.32416862000000002</v>
      </c>
      <c r="G5074" s="3">
        <v>4.8599999999999998E-7</v>
      </c>
      <c r="H5074" s="2">
        <v>32.777961040000001</v>
      </c>
      <c r="I5074" s="2">
        <v>30.5831692</v>
      </c>
      <c r="J5074" s="2">
        <v>32.0058164</v>
      </c>
      <c r="K5074" s="2">
        <v>34.65355254</v>
      </c>
      <c r="L5074" s="2">
        <v>37.7230864</v>
      </c>
      <c r="M5074" s="2">
        <v>34.024410760000002</v>
      </c>
      <c r="N5074" s="2">
        <v>24.321932350000001</v>
      </c>
      <c r="O5074" s="2">
        <v>26.635622940000001</v>
      </c>
      <c r="P5074" s="2">
        <v>24.928065230000001</v>
      </c>
      <c r="Q5074" s="2">
        <f t="shared" si="316"/>
        <v>31.788982213333338</v>
      </c>
      <c r="R5074" s="2">
        <f t="shared" si="317"/>
        <v>35.467016566666665</v>
      </c>
      <c r="S5074" s="2">
        <f t="shared" si="318"/>
        <v>25.295206840000002</v>
      </c>
      <c r="T5074" s="2">
        <f t="shared" si="319"/>
        <v>92.551205620000005</v>
      </c>
    </row>
    <row r="5075" spans="1:20" x14ac:dyDescent="0.2">
      <c r="A5075" s="2" t="s">
        <v>153</v>
      </c>
      <c r="B5075" s="2" t="s">
        <v>10167</v>
      </c>
      <c r="C5075" s="2" t="s">
        <v>10168</v>
      </c>
      <c r="D5075" s="2">
        <v>0.34297021900000002</v>
      </c>
      <c r="E5075" s="3">
        <v>1.1000000000000001E-6</v>
      </c>
      <c r="F5075" s="2">
        <v>0.265736888</v>
      </c>
      <c r="G5075" s="3">
        <v>3.6600000000000002E-5</v>
      </c>
      <c r="H5075" s="2">
        <v>28.70591422</v>
      </c>
      <c r="I5075" s="2">
        <v>25.828642890000001</v>
      </c>
      <c r="J5075" s="2">
        <v>25.48879496</v>
      </c>
      <c r="K5075" s="2">
        <v>33.49338994</v>
      </c>
      <c r="L5075" s="2">
        <v>34.858725970000002</v>
      </c>
      <c r="M5075" s="2">
        <v>33.242768890000001</v>
      </c>
      <c r="N5075" s="2">
        <v>30.546048890000002</v>
      </c>
      <c r="O5075" s="2">
        <v>32.282375000000002</v>
      </c>
      <c r="P5075" s="2">
        <v>33.213611270000001</v>
      </c>
      <c r="Q5075" s="2">
        <f t="shared" si="316"/>
        <v>26.67445069</v>
      </c>
      <c r="R5075" s="2">
        <f t="shared" si="317"/>
        <v>33.864961600000008</v>
      </c>
      <c r="S5075" s="2">
        <f t="shared" si="318"/>
        <v>32.014011720000006</v>
      </c>
      <c r="T5075" s="2">
        <f t="shared" si="319"/>
        <v>92.553424010000015</v>
      </c>
    </row>
    <row r="5076" spans="1:20" x14ac:dyDescent="0.2">
      <c r="A5076" s="2" t="s">
        <v>153</v>
      </c>
      <c r="B5076" s="2" t="s">
        <v>10169</v>
      </c>
      <c r="C5076" s="2" t="s">
        <v>10170</v>
      </c>
      <c r="D5076" s="2">
        <v>-0.484859072</v>
      </c>
      <c r="E5076" s="3">
        <v>2.3000000000000001E-10</v>
      </c>
      <c r="F5076" s="2">
        <v>-0.115391142</v>
      </c>
      <c r="G5076" s="2">
        <v>2.1049592999999998E-2</v>
      </c>
      <c r="H5076" s="2">
        <v>35.882392770000003</v>
      </c>
      <c r="I5076" s="2">
        <v>34.566691230000004</v>
      </c>
      <c r="J5076" s="2">
        <v>35.047093080000003</v>
      </c>
      <c r="K5076" s="2">
        <v>24.464298370000002</v>
      </c>
      <c r="L5076" s="2">
        <v>23.995774149999999</v>
      </c>
      <c r="M5076" s="2">
        <v>26.575823539999998</v>
      </c>
      <c r="N5076" s="2">
        <v>31.934505659999999</v>
      </c>
      <c r="O5076" s="2">
        <v>33.418828249999997</v>
      </c>
      <c r="P5076" s="2">
        <v>31.856495970000001</v>
      </c>
      <c r="Q5076" s="2">
        <f t="shared" si="316"/>
        <v>35.165392359999998</v>
      </c>
      <c r="R5076" s="2">
        <f t="shared" si="317"/>
        <v>25.011965353333334</v>
      </c>
      <c r="S5076" s="2">
        <f t="shared" si="318"/>
        <v>32.403276626666667</v>
      </c>
      <c r="T5076" s="2">
        <f t="shared" si="319"/>
        <v>92.580634340000003</v>
      </c>
    </row>
    <row r="5077" spans="1:20" x14ac:dyDescent="0.2">
      <c r="A5077" s="2" t="s">
        <v>56</v>
      </c>
      <c r="B5077" s="2" t="s">
        <v>10171</v>
      </c>
      <c r="C5077" s="2" t="s">
        <v>10172</v>
      </c>
      <c r="D5077" s="2">
        <v>0.56389977199999997</v>
      </c>
      <c r="E5077" s="3">
        <v>2.0199999999999999E-12</v>
      </c>
      <c r="F5077" s="2">
        <v>0.50659081299999997</v>
      </c>
      <c r="G5077" s="3">
        <v>1.42E-11</v>
      </c>
      <c r="H5077" s="2">
        <v>22.416416160000001</v>
      </c>
      <c r="I5077" s="2">
        <v>24.50080221</v>
      </c>
      <c r="J5077" s="2">
        <v>24.523310309999999</v>
      </c>
      <c r="K5077" s="2">
        <v>34.552668830000002</v>
      </c>
      <c r="L5077" s="2">
        <v>35.939616700000002</v>
      </c>
      <c r="M5077" s="2">
        <v>34.714094760000002</v>
      </c>
      <c r="N5077" s="2">
        <v>33.562351530000001</v>
      </c>
      <c r="O5077" s="2">
        <v>34.129111530000003</v>
      </c>
      <c r="P5077" s="2">
        <v>33.463606200000001</v>
      </c>
      <c r="Q5077" s="2">
        <f t="shared" si="316"/>
        <v>23.81350956</v>
      </c>
      <c r="R5077" s="2">
        <f t="shared" si="317"/>
        <v>35.068793429999999</v>
      </c>
      <c r="S5077" s="2">
        <f t="shared" si="318"/>
        <v>33.718356419999999</v>
      </c>
      <c r="T5077" s="2">
        <f t="shared" si="319"/>
        <v>92.600659409999992</v>
      </c>
    </row>
    <row r="5078" spans="1:20" x14ac:dyDescent="0.2">
      <c r="A5078" s="2" t="s">
        <v>153</v>
      </c>
      <c r="B5078" s="2" t="s">
        <v>10173</v>
      </c>
      <c r="C5078" s="2" t="s">
        <v>10174</v>
      </c>
      <c r="D5078" s="2">
        <v>-7.4088726999999993E-2</v>
      </c>
      <c r="E5078" s="2">
        <v>0.24711942100000001</v>
      </c>
      <c r="F5078" s="2">
        <v>0.35295479299999999</v>
      </c>
      <c r="G5078" s="3">
        <v>6.9100000000000003E-7</v>
      </c>
      <c r="H5078" s="2">
        <v>30.197654140000001</v>
      </c>
      <c r="I5078" s="2">
        <v>29.812164930000002</v>
      </c>
      <c r="J5078" s="2">
        <v>25.92326306</v>
      </c>
      <c r="K5078" s="2">
        <v>28.449204699999999</v>
      </c>
      <c r="L5078" s="2">
        <v>27.292490870000002</v>
      </c>
      <c r="M5078" s="2">
        <v>26.070055270000001</v>
      </c>
      <c r="N5078" s="2">
        <v>37.201065819999997</v>
      </c>
      <c r="O5078" s="2">
        <v>38.568382010000001</v>
      </c>
      <c r="P5078" s="2">
        <v>34.356445209999997</v>
      </c>
      <c r="Q5078" s="2">
        <f t="shared" si="316"/>
        <v>28.644360710000001</v>
      </c>
      <c r="R5078" s="2">
        <f t="shared" si="317"/>
        <v>27.270583613333333</v>
      </c>
      <c r="S5078" s="2">
        <f t="shared" si="318"/>
        <v>36.708631013333331</v>
      </c>
      <c r="T5078" s="2">
        <f t="shared" si="319"/>
        <v>92.623575336666661</v>
      </c>
    </row>
    <row r="5079" spans="1:20" x14ac:dyDescent="0.2">
      <c r="A5079" s="2" t="s">
        <v>153</v>
      </c>
      <c r="B5079" s="2" t="s">
        <v>10175</v>
      </c>
      <c r="C5079" s="2" t="s">
        <v>10176</v>
      </c>
      <c r="D5079" s="2">
        <v>2.5478348000000001E-2</v>
      </c>
      <c r="E5079" s="2">
        <v>0.61017917899999996</v>
      </c>
      <c r="F5079" s="2">
        <v>-0.27787279500000001</v>
      </c>
      <c r="G5079" s="3">
        <v>1.3400000000000001E-6</v>
      </c>
      <c r="H5079" s="2">
        <v>33.987479899999997</v>
      </c>
      <c r="I5079" s="2">
        <v>31.868176299999998</v>
      </c>
      <c r="J5079" s="2">
        <v>31.95754217</v>
      </c>
      <c r="K5079" s="2">
        <v>34.098692159999999</v>
      </c>
      <c r="L5079" s="2">
        <v>33.831879780000001</v>
      </c>
      <c r="M5079" s="2">
        <v>31.633506220000001</v>
      </c>
      <c r="N5079" s="2">
        <v>26.907334609999999</v>
      </c>
      <c r="O5079" s="2">
        <v>27.914132840000001</v>
      </c>
      <c r="P5079" s="2">
        <v>25.856617809999999</v>
      </c>
      <c r="Q5079" s="2">
        <f t="shared" si="316"/>
        <v>32.604399456666663</v>
      </c>
      <c r="R5079" s="2">
        <f t="shared" si="317"/>
        <v>33.188026053333331</v>
      </c>
      <c r="S5079" s="2">
        <f t="shared" si="318"/>
        <v>26.892695086666667</v>
      </c>
      <c r="T5079" s="2">
        <f t="shared" si="319"/>
        <v>92.68512059666665</v>
      </c>
    </row>
    <row r="5080" spans="1:20" x14ac:dyDescent="0.2">
      <c r="A5080" s="2" t="s">
        <v>153</v>
      </c>
      <c r="B5080" s="2" t="s">
        <v>10177</v>
      </c>
      <c r="C5080" s="2" t="s">
        <v>10178</v>
      </c>
      <c r="D5080" s="2">
        <v>-9.0457839999999998E-2</v>
      </c>
      <c r="E5080" s="2">
        <v>0.14712818799999999</v>
      </c>
      <c r="F5080" s="2">
        <v>9.8522578E-2</v>
      </c>
      <c r="G5080" s="2">
        <v>9.5652849999999998E-2</v>
      </c>
      <c r="H5080" s="2">
        <v>31.447490299999998</v>
      </c>
      <c r="I5080" s="2">
        <v>29.597997079999999</v>
      </c>
      <c r="J5080" s="2">
        <v>31.619622540000002</v>
      </c>
      <c r="K5080" s="2">
        <v>29.45804175</v>
      </c>
      <c r="L5080" s="2">
        <v>27.941025310000001</v>
      </c>
      <c r="M5080" s="2">
        <v>29.28858061</v>
      </c>
      <c r="N5080" s="2">
        <v>31.168460549999999</v>
      </c>
      <c r="O5080" s="2">
        <v>31.749662539999999</v>
      </c>
      <c r="P5080" s="2">
        <v>35.784987630000003</v>
      </c>
      <c r="Q5080" s="2">
        <f t="shared" si="316"/>
        <v>30.888369973333329</v>
      </c>
      <c r="R5080" s="2">
        <f t="shared" si="317"/>
        <v>28.895882556666667</v>
      </c>
      <c r="S5080" s="2">
        <f t="shared" si="318"/>
        <v>32.901036906666668</v>
      </c>
      <c r="T5080" s="2">
        <f t="shared" si="319"/>
        <v>92.685289436666665</v>
      </c>
    </row>
    <row r="5081" spans="1:20" x14ac:dyDescent="0.2">
      <c r="A5081" s="2" t="s">
        <v>36</v>
      </c>
      <c r="B5081" s="2" t="s">
        <v>10179</v>
      </c>
      <c r="C5081" s="2" t="s">
        <v>10180</v>
      </c>
      <c r="D5081" s="2">
        <v>-0.61209614300000004</v>
      </c>
      <c r="E5081" s="3">
        <v>3.3299999999999999E-13</v>
      </c>
      <c r="F5081" s="2">
        <v>-0.72122482600000004</v>
      </c>
      <c r="G5081" s="3">
        <v>3.4300000000000001E-15</v>
      </c>
      <c r="H5081" s="2">
        <v>41.446179520000001</v>
      </c>
      <c r="I5081" s="2">
        <v>41.805564619999998</v>
      </c>
      <c r="J5081" s="2">
        <v>39.681419429999998</v>
      </c>
      <c r="K5081" s="2">
        <v>28.096111740000001</v>
      </c>
      <c r="L5081" s="2">
        <v>27.562713559999999</v>
      </c>
      <c r="M5081" s="2">
        <v>24.82862407</v>
      </c>
      <c r="N5081" s="2">
        <v>25.327366560000002</v>
      </c>
      <c r="O5081" s="2">
        <v>25.21505638</v>
      </c>
      <c r="P5081" s="2">
        <v>24.106653340000001</v>
      </c>
      <c r="Q5081" s="2">
        <f t="shared" si="316"/>
        <v>40.977721190000004</v>
      </c>
      <c r="R5081" s="2">
        <f t="shared" si="317"/>
        <v>26.829149790000002</v>
      </c>
      <c r="S5081" s="2">
        <f t="shared" si="318"/>
        <v>24.883025426666666</v>
      </c>
      <c r="T5081" s="2">
        <f t="shared" si="319"/>
        <v>92.689896406666676</v>
      </c>
    </row>
    <row r="5082" spans="1:20" x14ac:dyDescent="0.2">
      <c r="A5082" s="2" t="s">
        <v>153</v>
      </c>
      <c r="B5082" s="2" t="s">
        <v>10181</v>
      </c>
      <c r="C5082" s="2" t="s">
        <v>10182</v>
      </c>
      <c r="D5082" s="2">
        <v>-0.13224393800000001</v>
      </c>
      <c r="E5082" s="2">
        <v>2.6845556E-2</v>
      </c>
      <c r="F5082" s="2">
        <v>0.14802570600000001</v>
      </c>
      <c r="G5082" s="2">
        <v>8.7437460000000002E-3</v>
      </c>
      <c r="H5082" s="2">
        <v>30.117019549999998</v>
      </c>
      <c r="I5082" s="2">
        <v>29.21249495</v>
      </c>
      <c r="J5082" s="2">
        <v>32.826478360000003</v>
      </c>
      <c r="K5082" s="2">
        <v>29.86157657</v>
      </c>
      <c r="L5082" s="2">
        <v>29.07596058</v>
      </c>
      <c r="M5082" s="2">
        <v>25.012539799999999</v>
      </c>
      <c r="N5082" s="2">
        <v>35.238075209999998</v>
      </c>
      <c r="O5082" s="2">
        <v>33.702941559999999</v>
      </c>
      <c r="P5082" s="2">
        <v>33.070757030000003</v>
      </c>
      <c r="Q5082" s="2">
        <f t="shared" si="316"/>
        <v>30.718664286666666</v>
      </c>
      <c r="R5082" s="2">
        <f t="shared" si="317"/>
        <v>27.983358983333332</v>
      </c>
      <c r="S5082" s="2">
        <f t="shared" si="318"/>
        <v>34.003924600000005</v>
      </c>
      <c r="T5082" s="2">
        <f t="shared" si="319"/>
        <v>92.705947870000003</v>
      </c>
    </row>
    <row r="5083" spans="1:20" x14ac:dyDescent="0.2">
      <c r="A5083" s="2" t="s">
        <v>36</v>
      </c>
      <c r="B5083" s="2" t="s">
        <v>10183</v>
      </c>
      <c r="C5083" s="2" t="s">
        <v>10184</v>
      </c>
      <c r="D5083" s="2">
        <v>-0.508649833</v>
      </c>
      <c r="E5083" s="3">
        <v>2.0600000000000001E-10</v>
      </c>
      <c r="F5083" s="2">
        <v>-0.39035457699999998</v>
      </c>
      <c r="G5083" s="3">
        <v>1.63E-8</v>
      </c>
      <c r="H5083" s="2">
        <v>37.293498110000002</v>
      </c>
      <c r="I5083" s="2">
        <v>36.83687046</v>
      </c>
      <c r="J5083" s="2">
        <v>39.198677099999998</v>
      </c>
      <c r="K5083" s="2">
        <v>27.2890421</v>
      </c>
      <c r="L5083" s="2">
        <v>25.779243860000001</v>
      </c>
      <c r="M5083" s="2">
        <v>26.253971010000001</v>
      </c>
      <c r="N5083" s="2">
        <v>26.141289489999998</v>
      </c>
      <c r="O5083" s="2">
        <v>29.299185229999999</v>
      </c>
      <c r="P5083" s="2">
        <v>30.28509931</v>
      </c>
      <c r="Q5083" s="2">
        <f t="shared" si="316"/>
        <v>37.776348556666669</v>
      </c>
      <c r="R5083" s="2">
        <f t="shared" si="317"/>
        <v>26.440752323333331</v>
      </c>
      <c r="S5083" s="2">
        <f t="shared" si="318"/>
        <v>28.57519134333333</v>
      </c>
      <c r="T5083" s="2">
        <f t="shared" si="319"/>
        <v>92.792292223333334</v>
      </c>
    </row>
    <row r="5084" spans="1:20" x14ac:dyDescent="0.2">
      <c r="A5084" s="2" t="s">
        <v>19</v>
      </c>
      <c r="B5084" s="2" t="s">
        <v>10185</v>
      </c>
      <c r="C5084" s="2" t="s">
        <v>10186</v>
      </c>
      <c r="D5084" s="2">
        <v>-2.0147911469999999</v>
      </c>
      <c r="E5084" s="3">
        <v>3.0600000000000001E-25</v>
      </c>
      <c r="F5084" s="2">
        <v>-0.65288503899999994</v>
      </c>
      <c r="G5084" s="3">
        <v>4.0899999999999998E-15</v>
      </c>
      <c r="H5084" s="2">
        <v>48.62265807</v>
      </c>
      <c r="I5084" s="2">
        <v>49.558440840000003</v>
      </c>
      <c r="J5084" s="2">
        <v>49.86728257</v>
      </c>
      <c r="K5084" s="2">
        <v>11.75295159</v>
      </c>
      <c r="L5084" s="2">
        <v>12.862599660000001</v>
      </c>
      <c r="M5084" s="2">
        <v>11.9545227</v>
      </c>
      <c r="N5084" s="2">
        <v>30.785437989999998</v>
      </c>
      <c r="O5084" s="2">
        <v>32.317889170000001</v>
      </c>
      <c r="P5084" s="2">
        <v>30.785089159999998</v>
      </c>
      <c r="Q5084" s="2">
        <f t="shared" si="316"/>
        <v>49.349460493333332</v>
      </c>
      <c r="R5084" s="2">
        <f t="shared" si="317"/>
        <v>12.19002465</v>
      </c>
      <c r="S5084" s="2">
        <f t="shared" si="318"/>
        <v>31.296138773333336</v>
      </c>
      <c r="T5084" s="2">
        <f t="shared" si="319"/>
        <v>92.835623916666663</v>
      </c>
    </row>
    <row r="5085" spans="1:20" x14ac:dyDescent="0.2">
      <c r="A5085" s="2" t="s">
        <v>19</v>
      </c>
      <c r="B5085" s="2" t="s">
        <v>10187</v>
      </c>
      <c r="C5085" s="2" t="s">
        <v>10188</v>
      </c>
      <c r="D5085" s="2">
        <v>-0.65193714700000005</v>
      </c>
      <c r="E5085" s="3">
        <v>2.03E-11</v>
      </c>
      <c r="F5085" s="2">
        <v>0.21546727399999999</v>
      </c>
      <c r="G5085" s="2">
        <v>3.3395899999999999E-4</v>
      </c>
      <c r="H5085" s="2">
        <v>31.487807589999999</v>
      </c>
      <c r="I5085" s="2">
        <v>35.037860510000002</v>
      </c>
      <c r="J5085" s="2">
        <v>33.116123760000001</v>
      </c>
      <c r="K5085" s="2">
        <v>21.185577970000001</v>
      </c>
      <c r="L5085" s="2">
        <v>20.104567540000001</v>
      </c>
      <c r="M5085" s="2">
        <v>21.79401446</v>
      </c>
      <c r="N5085" s="2">
        <v>40.408879730000002</v>
      </c>
      <c r="O5085" s="2">
        <v>39.10109447</v>
      </c>
      <c r="P5085" s="2">
        <v>36.32069104</v>
      </c>
      <c r="Q5085" s="2">
        <f t="shared" si="316"/>
        <v>33.213930620000006</v>
      </c>
      <c r="R5085" s="2">
        <f t="shared" si="317"/>
        <v>21.028053323333335</v>
      </c>
      <c r="S5085" s="2">
        <f t="shared" si="318"/>
        <v>38.610221746666667</v>
      </c>
      <c r="T5085" s="2">
        <f t="shared" si="319"/>
        <v>92.852205690000005</v>
      </c>
    </row>
    <row r="5086" spans="1:20" x14ac:dyDescent="0.2">
      <c r="A5086" s="2" t="s">
        <v>153</v>
      </c>
      <c r="B5086" s="2" t="s">
        <v>10189</v>
      </c>
      <c r="C5086" s="2" t="s">
        <v>10190</v>
      </c>
      <c r="D5086" s="2">
        <v>-0.15579433400000001</v>
      </c>
      <c r="E5086" s="2">
        <v>5.1006910000000001E-3</v>
      </c>
      <c r="F5086" s="2">
        <v>-0.20386031299999999</v>
      </c>
      <c r="G5086" s="2">
        <v>3.0138499999999999E-4</v>
      </c>
      <c r="H5086" s="2">
        <v>34.592239329999998</v>
      </c>
      <c r="I5086" s="2">
        <v>33.495851979999998</v>
      </c>
      <c r="J5086" s="2">
        <v>32.826478360000003</v>
      </c>
      <c r="K5086" s="2">
        <v>29.15539064</v>
      </c>
      <c r="L5086" s="2">
        <v>29.67045048</v>
      </c>
      <c r="M5086" s="2">
        <v>31.495569419999999</v>
      </c>
      <c r="N5086" s="2">
        <v>27.91276882</v>
      </c>
      <c r="O5086" s="2">
        <v>29.299185229999999</v>
      </c>
      <c r="P5086" s="2">
        <v>30.142245070000001</v>
      </c>
      <c r="Q5086" s="2">
        <f t="shared" si="316"/>
        <v>33.63818989</v>
      </c>
      <c r="R5086" s="2">
        <f t="shared" si="317"/>
        <v>30.107136846666666</v>
      </c>
      <c r="S5086" s="2">
        <f t="shared" si="318"/>
        <v>29.118066373333335</v>
      </c>
      <c r="T5086" s="2">
        <f t="shared" si="319"/>
        <v>92.863393110000004</v>
      </c>
    </row>
    <row r="5087" spans="1:20" x14ac:dyDescent="0.2">
      <c r="A5087" s="2" t="s">
        <v>27</v>
      </c>
      <c r="B5087" s="2" t="s">
        <v>10191</v>
      </c>
      <c r="C5087" s="2" t="s">
        <v>10192</v>
      </c>
      <c r="D5087" s="2">
        <v>3.5847074810000001</v>
      </c>
      <c r="E5087" s="3">
        <v>3.1200000000000003E-29</v>
      </c>
      <c r="F5087" s="2">
        <v>2.2602003609999999</v>
      </c>
      <c r="G5087" s="3">
        <v>5.0199999999999999E-22</v>
      </c>
      <c r="H5087" s="2">
        <v>5.9669596970000001</v>
      </c>
      <c r="I5087" s="2">
        <v>5.1400284359999997</v>
      </c>
      <c r="J5087" s="2">
        <v>4.4412294259999996</v>
      </c>
      <c r="K5087" s="2">
        <v>64.212478000000004</v>
      </c>
      <c r="L5087" s="2">
        <v>63.286152110000003</v>
      </c>
      <c r="M5087" s="2">
        <v>60.416318570000001</v>
      </c>
      <c r="N5087" s="2">
        <v>25.662511299999998</v>
      </c>
      <c r="O5087" s="2">
        <v>25.783283000000001</v>
      </c>
      <c r="P5087" s="2">
        <v>23.749517740000002</v>
      </c>
      <c r="Q5087" s="2">
        <f t="shared" si="316"/>
        <v>5.1827391863333334</v>
      </c>
      <c r="R5087" s="2">
        <f t="shared" si="317"/>
        <v>62.638316226666667</v>
      </c>
      <c r="S5087" s="2">
        <f t="shared" si="318"/>
        <v>25.065104013333336</v>
      </c>
      <c r="T5087" s="2">
        <f t="shared" si="319"/>
        <v>92.886159426333336</v>
      </c>
    </row>
    <row r="5088" spans="1:20" x14ac:dyDescent="0.2">
      <c r="A5088" s="2" t="s">
        <v>153</v>
      </c>
      <c r="B5088" s="2" t="s">
        <v>10193</v>
      </c>
      <c r="C5088" s="2" t="s">
        <v>10194</v>
      </c>
      <c r="D5088" s="2">
        <v>-0.19536274200000001</v>
      </c>
      <c r="E5088" s="2">
        <v>1.014509E-3</v>
      </c>
      <c r="F5088" s="2">
        <v>-0.55224713800000003</v>
      </c>
      <c r="G5088" s="3">
        <v>4.1199999999999997E-11</v>
      </c>
      <c r="H5088" s="2">
        <v>33.826210719999999</v>
      </c>
      <c r="I5088" s="2">
        <v>38.336045419999998</v>
      </c>
      <c r="J5088" s="2">
        <v>37.219433559999999</v>
      </c>
      <c r="K5088" s="2">
        <v>31.929692509999999</v>
      </c>
      <c r="L5088" s="2">
        <v>32.696944510000002</v>
      </c>
      <c r="M5088" s="2">
        <v>30.621969679999999</v>
      </c>
      <c r="N5088" s="2">
        <v>24.130421070000001</v>
      </c>
      <c r="O5088" s="2">
        <v>24.433744780000001</v>
      </c>
      <c r="P5088" s="2">
        <v>25.678049999999999</v>
      </c>
      <c r="Q5088" s="2">
        <f t="shared" si="316"/>
        <v>36.460563233333332</v>
      </c>
      <c r="R5088" s="2">
        <f t="shared" si="317"/>
        <v>31.749535566666669</v>
      </c>
      <c r="S5088" s="2">
        <f t="shared" si="318"/>
        <v>24.747405283333336</v>
      </c>
      <c r="T5088" s="2">
        <f t="shared" si="319"/>
        <v>92.957504083333333</v>
      </c>
    </row>
    <row r="5089" spans="1:20" x14ac:dyDescent="0.2">
      <c r="A5089" s="2" t="s">
        <v>36</v>
      </c>
      <c r="B5089" s="2" t="s">
        <v>10195</v>
      </c>
      <c r="C5089" s="2" t="s">
        <v>10196</v>
      </c>
      <c r="D5089" s="2">
        <v>-0.77561134799999998</v>
      </c>
      <c r="E5089" s="3">
        <v>4.2500000000000001E-13</v>
      </c>
      <c r="F5089" s="2">
        <v>-0.51836053599999998</v>
      </c>
      <c r="G5089" s="3">
        <v>7.7200000000000002E-10</v>
      </c>
      <c r="H5089" s="2">
        <v>39.269045579999997</v>
      </c>
      <c r="I5089" s="2">
        <v>40.220722510000002</v>
      </c>
      <c r="J5089" s="2">
        <v>42.867518799999999</v>
      </c>
      <c r="K5089" s="2">
        <v>27.13771654</v>
      </c>
      <c r="L5089" s="2">
        <v>20.969280120000001</v>
      </c>
      <c r="M5089" s="2">
        <v>22.9434878</v>
      </c>
      <c r="N5089" s="2">
        <v>30.306659799999998</v>
      </c>
      <c r="O5089" s="2">
        <v>28.127217819999998</v>
      </c>
      <c r="P5089" s="2">
        <v>27.106592429999999</v>
      </c>
      <c r="Q5089" s="2">
        <f t="shared" si="316"/>
        <v>40.785762296666668</v>
      </c>
      <c r="R5089" s="2">
        <f t="shared" si="317"/>
        <v>23.683494820000004</v>
      </c>
      <c r="S5089" s="2">
        <f t="shared" si="318"/>
        <v>28.513490016666665</v>
      </c>
      <c r="T5089" s="2">
        <f t="shared" si="319"/>
        <v>92.982747133333334</v>
      </c>
    </row>
    <row r="5090" spans="1:20" x14ac:dyDescent="0.2">
      <c r="A5090" s="2" t="s">
        <v>153</v>
      </c>
      <c r="B5090" s="2" t="s">
        <v>10197</v>
      </c>
      <c r="C5090" s="2" t="s">
        <v>10198</v>
      </c>
      <c r="D5090" s="2">
        <v>-0.22143048100000001</v>
      </c>
      <c r="E5090" s="3">
        <v>9.2499999999999999E-5</v>
      </c>
      <c r="F5090" s="2">
        <v>-0.12368344000000001</v>
      </c>
      <c r="G5090" s="2">
        <v>1.3068194E-2</v>
      </c>
      <c r="H5090" s="2">
        <v>33.54398965</v>
      </c>
      <c r="I5090" s="2">
        <v>31.739675590000001</v>
      </c>
      <c r="J5090" s="2">
        <v>35.433286940000002</v>
      </c>
      <c r="K5090" s="2">
        <v>29.508483600000002</v>
      </c>
      <c r="L5090" s="2">
        <v>29.07596058</v>
      </c>
      <c r="M5090" s="2">
        <v>27.541381139999999</v>
      </c>
      <c r="N5090" s="2">
        <v>30.976949269999999</v>
      </c>
      <c r="O5090" s="2">
        <v>30.329095989999999</v>
      </c>
      <c r="P5090" s="2">
        <v>30.9279434</v>
      </c>
      <c r="Q5090" s="2">
        <f t="shared" si="316"/>
        <v>33.572317393333336</v>
      </c>
      <c r="R5090" s="2">
        <f t="shared" si="317"/>
        <v>28.708608440000003</v>
      </c>
      <c r="S5090" s="2">
        <f t="shared" si="318"/>
        <v>30.744662886666664</v>
      </c>
      <c r="T5090" s="2">
        <f t="shared" si="319"/>
        <v>93.025588720000002</v>
      </c>
    </row>
    <row r="5091" spans="1:20" x14ac:dyDescent="0.2">
      <c r="A5091" s="2" t="s">
        <v>76</v>
      </c>
      <c r="B5091" s="2" t="s">
        <v>10199</v>
      </c>
      <c r="C5091" s="2" t="s">
        <v>10200</v>
      </c>
      <c r="D5091" s="2">
        <v>2.0881433000000001E-2</v>
      </c>
      <c r="E5091" s="2">
        <v>0.71433961700000004</v>
      </c>
      <c r="F5091" s="2">
        <v>-0.70954764400000003</v>
      </c>
      <c r="G5091" s="3">
        <v>4.9300000000000002E-13</v>
      </c>
      <c r="H5091" s="2">
        <v>34.229383669999997</v>
      </c>
      <c r="I5091" s="2">
        <v>34.952193370000003</v>
      </c>
      <c r="J5091" s="2">
        <v>37.605627419999998</v>
      </c>
      <c r="K5091" s="2">
        <v>37.579179969999998</v>
      </c>
      <c r="L5091" s="2">
        <v>32.588855440000003</v>
      </c>
      <c r="M5091" s="2">
        <v>37.3808729</v>
      </c>
      <c r="N5091" s="2">
        <v>20.252317680000001</v>
      </c>
      <c r="O5091" s="2">
        <v>21.379526680000001</v>
      </c>
      <c r="P5091" s="2">
        <v>23.142387209999999</v>
      </c>
      <c r="Q5091" s="2">
        <f t="shared" si="316"/>
        <v>35.595734819999997</v>
      </c>
      <c r="R5091" s="2">
        <f t="shared" si="317"/>
        <v>35.849636103333332</v>
      </c>
      <c r="S5091" s="2">
        <f t="shared" si="318"/>
        <v>21.591410523333334</v>
      </c>
      <c r="T5091" s="2">
        <f t="shared" si="319"/>
        <v>93.036781446666666</v>
      </c>
    </row>
    <row r="5092" spans="1:20" x14ac:dyDescent="0.2">
      <c r="A5092" s="2" t="s">
        <v>36</v>
      </c>
      <c r="B5092" s="2" t="s">
        <v>10201</v>
      </c>
      <c r="C5092" s="2" t="s">
        <v>10202</v>
      </c>
      <c r="D5092" s="2">
        <v>-1.6191061600000001</v>
      </c>
      <c r="E5092" s="3">
        <v>2.3200000000000001E-22</v>
      </c>
      <c r="F5092" s="2">
        <v>-1.287825953</v>
      </c>
      <c r="G5092" s="3">
        <v>9.4299999999999995E-21</v>
      </c>
      <c r="H5092" s="2">
        <v>53.581685389999997</v>
      </c>
      <c r="I5092" s="2">
        <v>53.242127889999999</v>
      </c>
      <c r="J5092" s="2">
        <v>54.54988316</v>
      </c>
      <c r="K5092" s="2">
        <v>16.59536941</v>
      </c>
      <c r="L5092" s="2">
        <v>17.024028959999999</v>
      </c>
      <c r="M5092" s="2">
        <v>18.621468050000001</v>
      </c>
      <c r="N5092" s="2">
        <v>19.869295130000001</v>
      </c>
      <c r="O5092" s="2">
        <v>21.66363999</v>
      </c>
      <c r="P5092" s="2">
        <v>23.999512660000001</v>
      </c>
      <c r="Q5092" s="2">
        <f t="shared" si="316"/>
        <v>53.791232146666665</v>
      </c>
      <c r="R5092" s="2">
        <f t="shared" si="317"/>
        <v>17.413622140000001</v>
      </c>
      <c r="S5092" s="2">
        <f t="shared" si="318"/>
        <v>21.844149260000005</v>
      </c>
      <c r="T5092" s="2">
        <f t="shared" si="319"/>
        <v>93.049003546666668</v>
      </c>
    </row>
    <row r="5093" spans="1:20" x14ac:dyDescent="0.2">
      <c r="A5093" s="2" t="s">
        <v>36</v>
      </c>
      <c r="B5093" s="2" t="s">
        <v>10203</v>
      </c>
      <c r="C5093" s="2" t="s">
        <v>10204</v>
      </c>
      <c r="D5093" s="2">
        <v>-0.81097076800000001</v>
      </c>
      <c r="E5093" s="3">
        <v>2E-12</v>
      </c>
      <c r="F5093" s="2">
        <v>-0.45822515899999999</v>
      </c>
      <c r="G5093" s="3">
        <v>6.3500000000000006E-8</v>
      </c>
      <c r="H5093" s="2">
        <v>40.478564429999999</v>
      </c>
      <c r="I5093" s="2">
        <v>41.762731039999998</v>
      </c>
      <c r="J5093" s="2">
        <v>39.053854399999999</v>
      </c>
      <c r="K5093" s="2">
        <v>25.523577270000001</v>
      </c>
      <c r="L5093" s="2">
        <v>23.563417860000001</v>
      </c>
      <c r="M5093" s="2">
        <v>20.18475179</v>
      </c>
      <c r="N5093" s="2">
        <v>31.216338369999999</v>
      </c>
      <c r="O5093" s="2">
        <v>28.659930280000001</v>
      </c>
      <c r="P5093" s="2">
        <v>28.74941621</v>
      </c>
      <c r="Q5093" s="2">
        <f t="shared" si="316"/>
        <v>40.43171662333333</v>
      </c>
      <c r="R5093" s="2">
        <f t="shared" si="317"/>
        <v>23.090582306666665</v>
      </c>
      <c r="S5093" s="2">
        <f t="shared" si="318"/>
        <v>29.541894953333337</v>
      </c>
      <c r="T5093" s="2">
        <f t="shared" si="319"/>
        <v>93.064193883333331</v>
      </c>
    </row>
    <row r="5094" spans="1:20" x14ac:dyDescent="0.2">
      <c r="A5094" s="2" t="s">
        <v>153</v>
      </c>
      <c r="B5094" s="2" t="s">
        <v>10205</v>
      </c>
      <c r="C5094" s="2" t="s">
        <v>10206</v>
      </c>
      <c r="D5094" s="2">
        <v>0.31425873300000001</v>
      </c>
      <c r="E5094" s="3">
        <v>1.8E-7</v>
      </c>
      <c r="F5094" s="2">
        <v>-6.9600491E-2</v>
      </c>
      <c r="G5094" s="2">
        <v>0.15738653599999999</v>
      </c>
      <c r="H5094" s="2">
        <v>28.343058559999999</v>
      </c>
      <c r="I5094" s="2">
        <v>29.72649779</v>
      </c>
      <c r="J5094" s="2">
        <v>29.688653219999999</v>
      </c>
      <c r="K5094" s="2">
        <v>37.730505530000002</v>
      </c>
      <c r="L5094" s="2">
        <v>35.885572160000002</v>
      </c>
      <c r="M5094" s="2">
        <v>35.173884100000002</v>
      </c>
      <c r="N5094" s="2">
        <v>25.854022579999999</v>
      </c>
      <c r="O5094" s="2">
        <v>28.87301527</v>
      </c>
      <c r="P5094" s="2">
        <v>28.32085348</v>
      </c>
      <c r="Q5094" s="2">
        <f t="shared" si="316"/>
        <v>29.252736523333329</v>
      </c>
      <c r="R5094" s="2">
        <f t="shared" si="317"/>
        <v>36.263320596666667</v>
      </c>
      <c r="S5094" s="2">
        <f t="shared" si="318"/>
        <v>27.682630443333334</v>
      </c>
      <c r="T5094" s="2">
        <f t="shared" si="319"/>
        <v>93.198687563333337</v>
      </c>
    </row>
    <row r="5095" spans="1:20" x14ac:dyDescent="0.2">
      <c r="A5095" s="2" t="s">
        <v>27</v>
      </c>
      <c r="B5095" s="2" t="s">
        <v>10207</v>
      </c>
      <c r="C5095" s="2" t="s">
        <v>10208</v>
      </c>
      <c r="D5095" s="2">
        <v>1.3090484</v>
      </c>
      <c r="E5095" s="3">
        <v>2.2799999999999998E-18</v>
      </c>
      <c r="F5095" s="2">
        <v>0.64818521699999998</v>
      </c>
      <c r="G5095" s="3">
        <v>2.4299999999999999E-10</v>
      </c>
      <c r="H5095" s="2">
        <v>19.957061150000001</v>
      </c>
      <c r="I5095" s="2">
        <v>17.476096680000001</v>
      </c>
      <c r="J5095" s="2">
        <v>18.006288869999999</v>
      </c>
      <c r="K5095" s="2">
        <v>47.314457470000001</v>
      </c>
      <c r="L5095" s="2">
        <v>48.4239046</v>
      </c>
      <c r="M5095" s="2">
        <v>41.97876625</v>
      </c>
      <c r="N5095" s="2">
        <v>26.380678589999999</v>
      </c>
      <c r="O5095" s="2">
        <v>29.97395435</v>
      </c>
      <c r="P5095" s="2">
        <v>30.10653151</v>
      </c>
      <c r="Q5095" s="2">
        <f t="shared" si="316"/>
        <v>18.479815566666666</v>
      </c>
      <c r="R5095" s="2">
        <f t="shared" si="317"/>
        <v>45.905709440000003</v>
      </c>
      <c r="S5095" s="2">
        <f t="shared" si="318"/>
        <v>28.820388149999999</v>
      </c>
      <c r="T5095" s="2">
        <f t="shared" si="319"/>
        <v>93.205913156666668</v>
      </c>
    </row>
    <row r="5096" spans="1:20" x14ac:dyDescent="0.2">
      <c r="A5096" s="2" t="s">
        <v>56</v>
      </c>
      <c r="B5096" s="2" t="s">
        <v>10209</v>
      </c>
      <c r="C5096" s="2" t="s">
        <v>10210</v>
      </c>
      <c r="D5096" s="2">
        <v>0.50956931699999997</v>
      </c>
      <c r="E5096" s="3">
        <v>1.9799999999999999E-11</v>
      </c>
      <c r="F5096" s="2">
        <v>0.28347170300000002</v>
      </c>
      <c r="G5096" s="3">
        <v>2.0499999999999999E-6</v>
      </c>
      <c r="H5096" s="2">
        <v>25.4402133</v>
      </c>
      <c r="I5096" s="2">
        <v>25.314640050000001</v>
      </c>
      <c r="J5096" s="2">
        <v>26.212908460000001</v>
      </c>
      <c r="K5096" s="2">
        <v>35.157971060000001</v>
      </c>
      <c r="L5096" s="2">
        <v>37.020507420000001</v>
      </c>
      <c r="M5096" s="2">
        <v>37.013041440000002</v>
      </c>
      <c r="N5096" s="2">
        <v>31.264216189999999</v>
      </c>
      <c r="O5096" s="2">
        <v>31.003865099999999</v>
      </c>
      <c r="P5096" s="2">
        <v>31.249365439999998</v>
      </c>
      <c r="Q5096" s="2">
        <f t="shared" si="316"/>
        <v>25.655920603333339</v>
      </c>
      <c r="R5096" s="2">
        <f t="shared" si="317"/>
        <v>36.397173306666666</v>
      </c>
      <c r="S5096" s="2">
        <f t="shared" si="318"/>
        <v>31.172482243333331</v>
      </c>
      <c r="T5096" s="2">
        <f t="shared" si="319"/>
        <v>93.225576153333336</v>
      </c>
    </row>
    <row r="5097" spans="1:20" x14ac:dyDescent="0.2">
      <c r="A5097" s="2" t="s">
        <v>61</v>
      </c>
      <c r="B5097" s="2" t="s">
        <v>10211</v>
      </c>
      <c r="C5097" s="2" t="s">
        <v>10212</v>
      </c>
      <c r="D5097" s="2">
        <v>-0.40298953500000001</v>
      </c>
      <c r="E5097" s="3">
        <v>7.37E-9</v>
      </c>
      <c r="F5097" s="2">
        <v>0.14788317600000001</v>
      </c>
      <c r="G5097" s="2">
        <v>2.6966680000000002E-3</v>
      </c>
      <c r="H5097" s="2">
        <v>33.221451289999997</v>
      </c>
      <c r="I5097" s="2">
        <v>32.639180570000001</v>
      </c>
      <c r="J5097" s="2">
        <v>32.0058164</v>
      </c>
      <c r="K5097" s="2">
        <v>24.766949489999998</v>
      </c>
      <c r="L5097" s="2">
        <v>25.400932099999999</v>
      </c>
      <c r="M5097" s="2">
        <v>23.817087529999998</v>
      </c>
      <c r="N5097" s="2">
        <v>34.376274459999998</v>
      </c>
      <c r="O5097" s="2">
        <v>36.544074670000001</v>
      </c>
      <c r="P5097" s="2">
        <v>37.14210293</v>
      </c>
      <c r="Q5097" s="2">
        <f t="shared" si="316"/>
        <v>32.62214942</v>
      </c>
      <c r="R5097" s="2">
        <f t="shared" si="317"/>
        <v>24.661656373333329</v>
      </c>
      <c r="S5097" s="2">
        <f t="shared" si="318"/>
        <v>36.020817353333335</v>
      </c>
      <c r="T5097" s="2">
        <f t="shared" si="319"/>
        <v>93.304623146666671</v>
      </c>
    </row>
    <row r="5098" spans="1:20" x14ac:dyDescent="0.2">
      <c r="A5098" s="2" t="s">
        <v>153</v>
      </c>
      <c r="B5098" s="2" t="s">
        <v>10213</v>
      </c>
      <c r="C5098" s="2" t="s">
        <v>10214</v>
      </c>
      <c r="D5098" s="2">
        <v>0.30746031000000001</v>
      </c>
      <c r="E5098" s="3">
        <v>3.36E-6</v>
      </c>
      <c r="F5098" s="2">
        <v>0.23493186399999999</v>
      </c>
      <c r="G5098" s="2">
        <v>1.0608299999999999E-4</v>
      </c>
      <c r="H5098" s="2">
        <v>27.536712659999999</v>
      </c>
      <c r="I5098" s="2">
        <v>27.584819270000001</v>
      </c>
      <c r="J5098" s="2">
        <v>26.937021949999998</v>
      </c>
      <c r="K5098" s="2">
        <v>34.855319950000002</v>
      </c>
      <c r="L5098" s="2">
        <v>32.426721829999998</v>
      </c>
      <c r="M5098" s="2">
        <v>33.978431829999998</v>
      </c>
      <c r="N5098" s="2">
        <v>32.60479514</v>
      </c>
      <c r="O5098" s="2">
        <v>33.028172439999999</v>
      </c>
      <c r="P5098" s="2">
        <v>30.963656960000002</v>
      </c>
      <c r="Q5098" s="2">
        <f t="shared" si="316"/>
        <v>27.352851293333334</v>
      </c>
      <c r="R5098" s="2">
        <f t="shared" si="317"/>
        <v>33.753491203333333</v>
      </c>
      <c r="S5098" s="2">
        <f t="shared" si="318"/>
        <v>32.198874846666662</v>
      </c>
      <c r="T5098" s="2">
        <f t="shared" si="319"/>
        <v>93.305217343333339</v>
      </c>
    </row>
    <row r="5099" spans="1:20" x14ac:dyDescent="0.2">
      <c r="A5099" s="2" t="s">
        <v>153</v>
      </c>
      <c r="B5099" s="2" t="s">
        <v>10215</v>
      </c>
      <c r="C5099" s="2" t="s">
        <v>10216</v>
      </c>
      <c r="D5099" s="2">
        <v>0.23927439</v>
      </c>
      <c r="E5099" s="3">
        <v>4.5099999999999998E-5</v>
      </c>
      <c r="F5099" s="2">
        <v>0.27475463</v>
      </c>
      <c r="G5099" s="3">
        <v>3.4000000000000001E-6</v>
      </c>
      <c r="H5099" s="2">
        <v>27.939885610000001</v>
      </c>
      <c r="I5099" s="2">
        <v>27.67048642</v>
      </c>
      <c r="J5099" s="2">
        <v>27.178393109999998</v>
      </c>
      <c r="K5099" s="2">
        <v>31.727925110000001</v>
      </c>
      <c r="L5099" s="2">
        <v>31.832231929999999</v>
      </c>
      <c r="M5099" s="2">
        <v>33.84049503</v>
      </c>
      <c r="N5099" s="2">
        <v>32.22177258</v>
      </c>
      <c r="O5099" s="2">
        <v>35.230050609999999</v>
      </c>
      <c r="P5099" s="2">
        <v>32.427912939999999</v>
      </c>
      <c r="Q5099" s="2">
        <f t="shared" si="316"/>
        <v>27.596255046666666</v>
      </c>
      <c r="R5099" s="2">
        <f t="shared" si="317"/>
        <v>32.466884023333336</v>
      </c>
      <c r="S5099" s="2">
        <f t="shared" si="318"/>
        <v>33.293245376666668</v>
      </c>
      <c r="T5099" s="2">
        <f t="shared" si="319"/>
        <v>93.356384446666681</v>
      </c>
    </row>
    <row r="5100" spans="1:20" x14ac:dyDescent="0.2">
      <c r="A5100" s="2" t="s">
        <v>36</v>
      </c>
      <c r="B5100" s="2" t="s">
        <v>10217</v>
      </c>
      <c r="C5100" s="2" t="s">
        <v>10218</v>
      </c>
      <c r="D5100" s="2">
        <v>-0.59303207300000005</v>
      </c>
      <c r="E5100" s="3">
        <v>1.5100000000000001E-11</v>
      </c>
      <c r="F5100" s="2">
        <v>-0.90081513800000002</v>
      </c>
      <c r="G5100" s="3">
        <v>6.5800000000000004E-16</v>
      </c>
      <c r="H5100" s="2">
        <v>41.043006570000003</v>
      </c>
      <c r="I5100" s="2">
        <v>42.319567460000002</v>
      </c>
      <c r="J5100" s="2">
        <v>44.267471559999997</v>
      </c>
      <c r="K5100" s="2">
        <v>26.1288795</v>
      </c>
      <c r="L5100" s="2">
        <v>29.508316870000002</v>
      </c>
      <c r="M5100" s="2">
        <v>28.644875549999998</v>
      </c>
      <c r="N5100" s="2">
        <v>23.07710904</v>
      </c>
      <c r="O5100" s="2">
        <v>22.871121559999999</v>
      </c>
      <c r="P5100" s="2">
        <v>22.285261760000001</v>
      </c>
      <c r="Q5100" s="2">
        <f t="shared" si="316"/>
        <v>42.543348530000003</v>
      </c>
      <c r="R5100" s="2">
        <f t="shared" si="317"/>
        <v>28.094023973333332</v>
      </c>
      <c r="S5100" s="2">
        <f t="shared" si="318"/>
        <v>22.744497453333334</v>
      </c>
      <c r="T5100" s="2">
        <f t="shared" si="319"/>
        <v>93.381869956666677</v>
      </c>
    </row>
    <row r="5101" spans="1:20" x14ac:dyDescent="0.2">
      <c r="A5101" s="2" t="s">
        <v>153</v>
      </c>
      <c r="B5101" s="2" t="s">
        <v>10219</v>
      </c>
      <c r="C5101" s="2" t="s">
        <v>10220</v>
      </c>
      <c r="D5101" s="2">
        <v>0.15136933499999999</v>
      </c>
      <c r="E5101" s="2">
        <v>4.2973600000000001E-3</v>
      </c>
      <c r="F5101" s="2">
        <v>0.198983145</v>
      </c>
      <c r="G5101" s="2">
        <v>1.9767299999999999E-4</v>
      </c>
      <c r="H5101" s="2">
        <v>29.068769880000001</v>
      </c>
      <c r="I5101" s="2">
        <v>28.227322829999999</v>
      </c>
      <c r="J5101" s="2">
        <v>28.771442799999999</v>
      </c>
      <c r="K5101" s="2">
        <v>31.6270414</v>
      </c>
      <c r="L5101" s="2">
        <v>32.588855440000003</v>
      </c>
      <c r="M5101" s="2">
        <v>31.219695819999998</v>
      </c>
      <c r="N5101" s="2">
        <v>33.27508461</v>
      </c>
      <c r="O5101" s="2">
        <v>32.566488309999997</v>
      </c>
      <c r="P5101" s="2">
        <v>32.927902789999997</v>
      </c>
      <c r="Q5101" s="2">
        <f t="shared" si="316"/>
        <v>28.689178503333334</v>
      </c>
      <c r="R5101" s="2">
        <f t="shared" si="317"/>
        <v>31.81186422</v>
      </c>
      <c r="S5101" s="2">
        <f t="shared" si="318"/>
        <v>32.923158569999998</v>
      </c>
      <c r="T5101" s="2">
        <f t="shared" si="319"/>
        <v>93.42420129333334</v>
      </c>
    </row>
    <row r="5102" spans="1:20" x14ac:dyDescent="0.2">
      <c r="A5102" s="2" t="s">
        <v>153</v>
      </c>
      <c r="B5102" s="2" t="s">
        <v>10221</v>
      </c>
      <c r="C5102" s="2" t="s">
        <v>10222</v>
      </c>
      <c r="D5102" s="2">
        <v>0.117172633</v>
      </c>
      <c r="E5102" s="2">
        <v>2.4022894999999999E-2</v>
      </c>
      <c r="F5102" s="2">
        <v>8.7736909000000002E-2</v>
      </c>
      <c r="G5102" s="2">
        <v>7.8429990000000005E-2</v>
      </c>
      <c r="H5102" s="2">
        <v>28.504327740000001</v>
      </c>
      <c r="I5102" s="2">
        <v>29.940665639999999</v>
      </c>
      <c r="J5102" s="2">
        <v>30.798960579999999</v>
      </c>
      <c r="K5102" s="2">
        <v>33.392506230000002</v>
      </c>
      <c r="L5102" s="2">
        <v>32.805033590000001</v>
      </c>
      <c r="M5102" s="2">
        <v>30.346096079999999</v>
      </c>
      <c r="N5102" s="2">
        <v>31.312094009999999</v>
      </c>
      <c r="O5102" s="2">
        <v>32.069290019999997</v>
      </c>
      <c r="P5102" s="2">
        <v>31.142224760000001</v>
      </c>
      <c r="Q5102" s="2">
        <f t="shared" si="316"/>
        <v>29.747984653333333</v>
      </c>
      <c r="R5102" s="2">
        <f t="shared" si="317"/>
        <v>32.181211966666666</v>
      </c>
      <c r="S5102" s="2">
        <f t="shared" si="318"/>
        <v>31.507869596666666</v>
      </c>
      <c r="T5102" s="2">
        <f t="shared" si="319"/>
        <v>93.437066216666665</v>
      </c>
    </row>
    <row r="5103" spans="1:20" x14ac:dyDescent="0.2">
      <c r="A5103" s="2" t="s">
        <v>153</v>
      </c>
      <c r="B5103" s="2" t="s">
        <v>10223</v>
      </c>
      <c r="C5103" s="2" t="s">
        <v>10224</v>
      </c>
      <c r="D5103" s="2">
        <v>0.46976064200000001</v>
      </c>
      <c r="E5103" s="3">
        <v>1.2800000000000001E-7</v>
      </c>
      <c r="F5103" s="2">
        <v>0.95386744499999998</v>
      </c>
      <c r="G5103" s="3">
        <v>2.3699999999999999E-15</v>
      </c>
      <c r="H5103" s="2">
        <v>22.940541</v>
      </c>
      <c r="I5103" s="2">
        <v>22.787459399999999</v>
      </c>
      <c r="J5103" s="2">
        <v>18.923499289999999</v>
      </c>
      <c r="K5103" s="2">
        <v>30.416436950000001</v>
      </c>
      <c r="L5103" s="2">
        <v>29.994717690000002</v>
      </c>
      <c r="M5103" s="2">
        <v>29.380538479999998</v>
      </c>
      <c r="N5103" s="2">
        <v>43.233671080000001</v>
      </c>
      <c r="O5103" s="2">
        <v>42.15531257</v>
      </c>
      <c r="P5103" s="2">
        <v>40.57060474</v>
      </c>
      <c r="Q5103" s="2">
        <f t="shared" si="316"/>
        <v>21.550499896666665</v>
      </c>
      <c r="R5103" s="2">
        <f t="shared" si="317"/>
        <v>29.930564373333336</v>
      </c>
      <c r="S5103" s="2">
        <f t="shared" si="318"/>
        <v>41.986529463333333</v>
      </c>
      <c r="T5103" s="2">
        <f t="shared" si="319"/>
        <v>93.467593733333331</v>
      </c>
    </row>
    <row r="5104" spans="1:20" x14ac:dyDescent="0.2">
      <c r="A5104" s="2" t="s">
        <v>45</v>
      </c>
      <c r="B5104" s="2" t="s">
        <v>10225</v>
      </c>
      <c r="C5104" s="2" t="s">
        <v>10226</v>
      </c>
      <c r="D5104" s="2">
        <v>1.151481508</v>
      </c>
      <c r="E5104" s="3">
        <v>5.3299999999999998E-19</v>
      </c>
      <c r="F5104" s="2">
        <v>1.8090941540000001</v>
      </c>
      <c r="G5104" s="3">
        <v>2.6599999999999998E-25</v>
      </c>
      <c r="H5104" s="2">
        <v>13.70788039</v>
      </c>
      <c r="I5104" s="2">
        <v>14.00657749</v>
      </c>
      <c r="J5104" s="2">
        <v>14.096076</v>
      </c>
      <c r="K5104" s="2">
        <v>30.012902130000001</v>
      </c>
      <c r="L5104" s="2">
        <v>30.1568513</v>
      </c>
      <c r="M5104" s="2">
        <v>32.277211289999997</v>
      </c>
      <c r="N5104" s="2">
        <v>48.643864700000002</v>
      </c>
      <c r="O5104" s="2">
        <v>49.293659519999999</v>
      </c>
      <c r="P5104" s="2">
        <v>48.320447369999997</v>
      </c>
      <c r="Q5104" s="2">
        <f t="shared" si="316"/>
        <v>13.936844626666664</v>
      </c>
      <c r="R5104" s="2">
        <f t="shared" si="317"/>
        <v>30.815654906666666</v>
      </c>
      <c r="S5104" s="2">
        <f t="shared" si="318"/>
        <v>48.752657196666668</v>
      </c>
      <c r="T5104" s="2">
        <f t="shared" si="319"/>
        <v>93.505156729999996</v>
      </c>
    </row>
    <row r="5105" spans="1:20" x14ac:dyDescent="0.2">
      <c r="A5105" s="2" t="s">
        <v>19</v>
      </c>
      <c r="B5105" s="2" t="s">
        <v>10227</v>
      </c>
      <c r="C5105" s="2" t="s">
        <v>10228</v>
      </c>
      <c r="D5105" s="2">
        <v>-2.746821841</v>
      </c>
      <c r="E5105" s="3">
        <v>7.4000000000000004E-28</v>
      </c>
      <c r="F5105" s="2">
        <v>-0.114695177</v>
      </c>
      <c r="G5105" s="2">
        <v>6.8461340000000002E-3</v>
      </c>
      <c r="H5105" s="2">
        <v>45.074736090000002</v>
      </c>
      <c r="I5105" s="2">
        <v>46.131755220000002</v>
      </c>
      <c r="J5105" s="2">
        <v>44.267471559999997</v>
      </c>
      <c r="K5105" s="2">
        <v>6.5574408010000003</v>
      </c>
      <c r="L5105" s="2">
        <v>7.133878803</v>
      </c>
      <c r="M5105" s="2">
        <v>6.4830296179999998</v>
      </c>
      <c r="N5105" s="2">
        <v>41.222802659999999</v>
      </c>
      <c r="O5105" s="2">
        <v>41.160915979999999</v>
      </c>
      <c r="P5105" s="2">
        <v>42.57056412</v>
      </c>
      <c r="Q5105" s="2">
        <f t="shared" si="316"/>
        <v>45.157987623333334</v>
      </c>
      <c r="R5105" s="2">
        <f t="shared" si="317"/>
        <v>6.7247830740000003</v>
      </c>
      <c r="S5105" s="2">
        <f t="shared" si="318"/>
        <v>41.651427586666664</v>
      </c>
      <c r="T5105" s="2">
        <f t="shared" si="319"/>
        <v>93.534198283999999</v>
      </c>
    </row>
    <row r="5106" spans="1:20" x14ac:dyDescent="0.2">
      <c r="A5106" s="2" t="s">
        <v>36</v>
      </c>
      <c r="B5106" s="2" t="s">
        <v>10229</v>
      </c>
      <c r="C5106" s="2" t="s">
        <v>10230</v>
      </c>
      <c r="D5106" s="2">
        <v>-0.98939607900000004</v>
      </c>
      <c r="E5106" s="3">
        <v>4.9499999999999999E-18</v>
      </c>
      <c r="F5106" s="2">
        <v>-0.62120650799999999</v>
      </c>
      <c r="G5106" s="3">
        <v>6.6300000000000005E-14</v>
      </c>
      <c r="H5106" s="2">
        <v>43.179823210000002</v>
      </c>
      <c r="I5106" s="2">
        <v>43.433240290000001</v>
      </c>
      <c r="J5106" s="2">
        <v>43.929551930000002</v>
      </c>
      <c r="K5106" s="2">
        <v>20.22718278</v>
      </c>
      <c r="L5106" s="2">
        <v>22.158259919999999</v>
      </c>
      <c r="M5106" s="2">
        <v>23.081424599999998</v>
      </c>
      <c r="N5106" s="2">
        <v>27.6255019</v>
      </c>
      <c r="O5106" s="2">
        <v>27.878618679999999</v>
      </c>
      <c r="P5106" s="2">
        <v>29.106551809999999</v>
      </c>
      <c r="Q5106" s="2">
        <f t="shared" si="316"/>
        <v>43.514205143333335</v>
      </c>
      <c r="R5106" s="2">
        <f t="shared" si="317"/>
        <v>21.822289099999995</v>
      </c>
      <c r="S5106" s="2">
        <f t="shared" si="318"/>
        <v>28.203557463333329</v>
      </c>
      <c r="T5106" s="2">
        <f t="shared" si="319"/>
        <v>93.540051706666659</v>
      </c>
    </row>
    <row r="5107" spans="1:20" x14ac:dyDescent="0.2">
      <c r="A5107" s="2" t="s">
        <v>153</v>
      </c>
      <c r="B5107" s="2" t="s">
        <v>10231</v>
      </c>
      <c r="C5107" s="2" t="s">
        <v>10232</v>
      </c>
      <c r="D5107" s="2">
        <v>-0.23626024100000001</v>
      </c>
      <c r="E5107" s="2">
        <v>6.9919199999999996E-4</v>
      </c>
      <c r="F5107" s="2">
        <v>-0.14558905499999999</v>
      </c>
      <c r="G5107" s="2">
        <v>2.1152563999999999E-2</v>
      </c>
      <c r="H5107" s="2">
        <v>32.374788090000003</v>
      </c>
      <c r="I5107" s="2">
        <v>35.12352765</v>
      </c>
      <c r="J5107" s="2">
        <v>34.516076509999998</v>
      </c>
      <c r="K5107" s="2">
        <v>29.71025101</v>
      </c>
      <c r="L5107" s="2">
        <v>27.670802630000001</v>
      </c>
      <c r="M5107" s="2">
        <v>28.828791280000001</v>
      </c>
      <c r="N5107" s="2">
        <v>33.08357333</v>
      </c>
      <c r="O5107" s="2">
        <v>30.89732261</v>
      </c>
      <c r="P5107" s="2">
        <v>28.49942128</v>
      </c>
      <c r="Q5107" s="2">
        <f t="shared" si="316"/>
        <v>34.004797416666669</v>
      </c>
      <c r="R5107" s="2">
        <f t="shared" si="317"/>
        <v>28.736614973333335</v>
      </c>
      <c r="S5107" s="2">
        <f t="shared" si="318"/>
        <v>30.826772406666663</v>
      </c>
      <c r="T5107" s="2">
        <f t="shared" si="319"/>
        <v>93.568184796666671</v>
      </c>
    </row>
    <row r="5108" spans="1:20" x14ac:dyDescent="0.2">
      <c r="A5108" s="2" t="s">
        <v>153</v>
      </c>
      <c r="B5108" s="2" t="s">
        <v>10233</v>
      </c>
      <c r="C5108" s="2" t="s">
        <v>10234</v>
      </c>
      <c r="D5108" s="2">
        <v>-0.21697635700000001</v>
      </c>
      <c r="E5108" s="2">
        <v>2.4885199999999998E-4</v>
      </c>
      <c r="F5108" s="2">
        <v>2.4932023000000001E-2</v>
      </c>
      <c r="G5108" s="2">
        <v>0.63031588800000005</v>
      </c>
      <c r="H5108" s="2">
        <v>31.326538410000001</v>
      </c>
      <c r="I5108" s="2">
        <v>32.639180570000001</v>
      </c>
      <c r="J5108" s="2">
        <v>33.695414550000002</v>
      </c>
      <c r="K5108" s="2">
        <v>27.642135069999998</v>
      </c>
      <c r="L5108" s="2">
        <v>27.1844018</v>
      </c>
      <c r="M5108" s="2">
        <v>28.736833409999999</v>
      </c>
      <c r="N5108" s="2">
        <v>35.190197390000002</v>
      </c>
      <c r="O5108" s="2">
        <v>31.003865099999999</v>
      </c>
      <c r="P5108" s="2">
        <v>33.320751950000002</v>
      </c>
      <c r="Q5108" s="2">
        <f t="shared" si="316"/>
        <v>32.553711176666667</v>
      </c>
      <c r="R5108" s="2">
        <f t="shared" si="317"/>
        <v>27.854456760000001</v>
      </c>
      <c r="S5108" s="2">
        <f t="shared" si="318"/>
        <v>33.171604813333332</v>
      </c>
      <c r="T5108" s="2">
        <f t="shared" si="319"/>
        <v>93.579772750000004</v>
      </c>
    </row>
    <row r="5109" spans="1:20" x14ac:dyDescent="0.2">
      <c r="A5109" s="2" t="s">
        <v>27</v>
      </c>
      <c r="B5109" s="2" t="s">
        <v>10235</v>
      </c>
      <c r="C5109" s="2" t="s">
        <v>10236</v>
      </c>
      <c r="D5109" s="2">
        <v>1.7419537679999999</v>
      </c>
      <c r="E5109" s="3">
        <v>1.45E-20</v>
      </c>
      <c r="F5109" s="2">
        <v>-3.4852403999999997E-2</v>
      </c>
      <c r="G5109" s="2">
        <v>0.70810410800000001</v>
      </c>
      <c r="H5109" s="2">
        <v>16.570408350000001</v>
      </c>
      <c r="I5109" s="2">
        <v>16.490924570000001</v>
      </c>
      <c r="J5109" s="2">
        <v>20.13035511</v>
      </c>
      <c r="K5109" s="2">
        <v>54.527642350000001</v>
      </c>
      <c r="L5109" s="2">
        <v>60.151569000000002</v>
      </c>
      <c r="M5109" s="2">
        <v>61.703728699999999</v>
      </c>
      <c r="N5109" s="2">
        <v>15.703924819999999</v>
      </c>
      <c r="O5109" s="2">
        <v>17.401940320000001</v>
      </c>
      <c r="P5109" s="2">
        <v>18.142488740000001</v>
      </c>
      <c r="Q5109" s="2">
        <f t="shared" si="316"/>
        <v>17.730562676666665</v>
      </c>
      <c r="R5109" s="2">
        <f t="shared" si="317"/>
        <v>58.794313350000003</v>
      </c>
      <c r="S5109" s="2">
        <f t="shared" si="318"/>
        <v>17.082784626666665</v>
      </c>
      <c r="T5109" s="2">
        <f t="shared" si="319"/>
        <v>93.60766065333334</v>
      </c>
    </row>
    <row r="5110" spans="1:20" x14ac:dyDescent="0.2">
      <c r="A5110" s="2" t="s">
        <v>153</v>
      </c>
      <c r="B5110" s="2" t="s">
        <v>10237</v>
      </c>
      <c r="C5110" s="2" t="s">
        <v>10238</v>
      </c>
      <c r="D5110" s="2">
        <v>0.367518709</v>
      </c>
      <c r="E5110" s="3">
        <v>1.5600000000000001E-8</v>
      </c>
      <c r="F5110" s="2">
        <v>0.49358807999999998</v>
      </c>
      <c r="G5110" s="3">
        <v>9.8299999999999999E-12</v>
      </c>
      <c r="H5110" s="2">
        <v>25.037040350000002</v>
      </c>
      <c r="I5110" s="2">
        <v>25.18613934</v>
      </c>
      <c r="J5110" s="2">
        <v>25.826714590000002</v>
      </c>
      <c r="K5110" s="2">
        <v>32.484552890000003</v>
      </c>
      <c r="L5110" s="2">
        <v>32.967167189999998</v>
      </c>
      <c r="M5110" s="2">
        <v>32.369169159999998</v>
      </c>
      <c r="N5110" s="2">
        <v>36.530776340000003</v>
      </c>
      <c r="O5110" s="2">
        <v>35.54967808</v>
      </c>
      <c r="P5110" s="2">
        <v>34.963575740000003</v>
      </c>
      <c r="Q5110" s="2">
        <f t="shared" si="316"/>
        <v>25.349964760000002</v>
      </c>
      <c r="R5110" s="2">
        <f t="shared" si="317"/>
        <v>32.60696308</v>
      </c>
      <c r="S5110" s="2">
        <f t="shared" si="318"/>
        <v>35.681343386666668</v>
      </c>
      <c r="T5110" s="2">
        <f t="shared" si="319"/>
        <v>93.638271226666674</v>
      </c>
    </row>
    <row r="5111" spans="1:20" x14ac:dyDescent="0.2">
      <c r="A5111" s="2" t="s">
        <v>153</v>
      </c>
      <c r="B5111" s="2" t="s">
        <v>10239</v>
      </c>
      <c r="C5111" s="2" t="s">
        <v>10240</v>
      </c>
      <c r="D5111" s="2">
        <v>0.38737507700000001</v>
      </c>
      <c r="E5111" s="3">
        <v>2.3600000000000001E-9</v>
      </c>
      <c r="F5111" s="2">
        <v>0.19388655099999999</v>
      </c>
      <c r="G5111" s="2">
        <v>1.81091E-4</v>
      </c>
      <c r="H5111" s="2">
        <v>27.657664539999999</v>
      </c>
      <c r="I5111" s="2">
        <v>27.584819270000001</v>
      </c>
      <c r="J5111" s="2">
        <v>26.261182689999998</v>
      </c>
      <c r="K5111" s="2">
        <v>35.763273290000001</v>
      </c>
      <c r="L5111" s="2">
        <v>34.210191530000003</v>
      </c>
      <c r="M5111" s="2">
        <v>36.369336369999999</v>
      </c>
      <c r="N5111" s="2">
        <v>30.258781979999998</v>
      </c>
      <c r="O5111" s="2">
        <v>32.530974149999999</v>
      </c>
      <c r="P5111" s="2">
        <v>30.28509931</v>
      </c>
      <c r="Q5111" s="2">
        <f t="shared" si="316"/>
        <v>27.167888833333333</v>
      </c>
      <c r="R5111" s="2">
        <f t="shared" si="317"/>
        <v>35.447600396666665</v>
      </c>
      <c r="S5111" s="2">
        <f t="shared" si="318"/>
        <v>31.024951813333331</v>
      </c>
      <c r="T5111" s="2">
        <f t="shared" si="319"/>
        <v>93.640441043333325</v>
      </c>
    </row>
    <row r="5112" spans="1:20" x14ac:dyDescent="0.2">
      <c r="A5112" s="2" t="s">
        <v>36</v>
      </c>
      <c r="B5112" s="2" t="s">
        <v>10241</v>
      </c>
      <c r="C5112" s="2" t="s">
        <v>10242</v>
      </c>
      <c r="D5112" s="2">
        <v>-1.226297532</v>
      </c>
      <c r="E5112" s="3">
        <v>2.4500000000000001E-17</v>
      </c>
      <c r="F5112" s="2">
        <v>-1.217657963</v>
      </c>
      <c r="G5112" s="3">
        <v>9.9100000000000004E-18</v>
      </c>
      <c r="H5112" s="2">
        <v>49.711225050000003</v>
      </c>
      <c r="I5112" s="2">
        <v>49.644107980000001</v>
      </c>
      <c r="J5112" s="2">
        <v>52.280994219999997</v>
      </c>
      <c r="K5112" s="2">
        <v>23.051926510000001</v>
      </c>
      <c r="L5112" s="2">
        <v>20.320745680000002</v>
      </c>
      <c r="M5112" s="2">
        <v>21.15030939</v>
      </c>
      <c r="N5112" s="2">
        <v>21.209874079999999</v>
      </c>
      <c r="O5112" s="2">
        <v>22.16083828</v>
      </c>
      <c r="P5112" s="2">
        <v>21.570990550000001</v>
      </c>
      <c r="Q5112" s="2">
        <f t="shared" si="316"/>
        <v>50.545442416666667</v>
      </c>
      <c r="R5112" s="2">
        <f t="shared" si="317"/>
        <v>21.507660526666669</v>
      </c>
      <c r="S5112" s="2">
        <f t="shared" si="318"/>
        <v>21.647234303333335</v>
      </c>
      <c r="T5112" s="2">
        <f t="shared" si="319"/>
        <v>93.700337246666663</v>
      </c>
    </row>
    <row r="5113" spans="1:20" x14ac:dyDescent="0.2">
      <c r="A5113" s="2" t="s">
        <v>45</v>
      </c>
      <c r="B5113" s="2" t="s">
        <v>10243</v>
      </c>
      <c r="C5113" s="2" t="s">
        <v>10244</v>
      </c>
      <c r="D5113" s="2">
        <v>1.542359845</v>
      </c>
      <c r="E5113" s="3">
        <v>3.4399999999999998E-20</v>
      </c>
      <c r="F5113" s="2">
        <v>2.1121617700000002</v>
      </c>
      <c r="G5113" s="3">
        <v>8.7499999999999991E-25</v>
      </c>
      <c r="H5113" s="2">
        <v>11.732332919999999</v>
      </c>
      <c r="I5113" s="2">
        <v>11.693564690000001</v>
      </c>
      <c r="J5113" s="2">
        <v>10.7168797</v>
      </c>
      <c r="K5113" s="2">
        <v>29.962460270000001</v>
      </c>
      <c r="L5113" s="2">
        <v>33.723790700000002</v>
      </c>
      <c r="M5113" s="2">
        <v>35.633673430000002</v>
      </c>
      <c r="N5113" s="2">
        <v>48.260842140000001</v>
      </c>
      <c r="O5113" s="2">
        <v>50.288056109999999</v>
      </c>
      <c r="P5113" s="2">
        <v>49.141859259999997</v>
      </c>
      <c r="Q5113" s="2">
        <f t="shared" si="316"/>
        <v>11.380925769999999</v>
      </c>
      <c r="R5113" s="2">
        <f t="shared" si="317"/>
        <v>33.106641466666666</v>
      </c>
      <c r="S5113" s="2">
        <f t="shared" si="318"/>
        <v>49.230252503333332</v>
      </c>
      <c r="T5113" s="2">
        <f t="shared" si="319"/>
        <v>93.717819739999996</v>
      </c>
    </row>
    <row r="5114" spans="1:20" x14ac:dyDescent="0.2">
      <c r="A5114" s="2" t="s">
        <v>19</v>
      </c>
      <c r="B5114" s="2" t="s">
        <v>10245</v>
      </c>
      <c r="C5114" s="2" t="s">
        <v>10246</v>
      </c>
      <c r="D5114" s="2">
        <v>-1.8260803189999999</v>
      </c>
      <c r="E5114" s="3">
        <v>2.1600000000000001E-23</v>
      </c>
      <c r="F5114" s="2">
        <v>-0.885716901</v>
      </c>
      <c r="G5114" s="3">
        <v>3.8699999999999999E-17</v>
      </c>
      <c r="H5114" s="2">
        <v>51.928676279999998</v>
      </c>
      <c r="I5114" s="2">
        <v>51.742952930000001</v>
      </c>
      <c r="J5114" s="2">
        <v>50.350024900000001</v>
      </c>
      <c r="K5114" s="2">
        <v>13.1148816</v>
      </c>
      <c r="L5114" s="2">
        <v>15.132470189999999</v>
      </c>
      <c r="M5114" s="2">
        <v>15.08109018</v>
      </c>
      <c r="N5114" s="2">
        <v>30.785437989999998</v>
      </c>
      <c r="O5114" s="2">
        <v>26.529080449999999</v>
      </c>
      <c r="P5114" s="2">
        <v>26.606602580000001</v>
      </c>
      <c r="Q5114" s="2">
        <f t="shared" si="316"/>
        <v>51.340551369999993</v>
      </c>
      <c r="R5114" s="2">
        <f t="shared" si="317"/>
        <v>14.442813989999999</v>
      </c>
      <c r="S5114" s="2">
        <f t="shared" si="318"/>
        <v>27.973707006666668</v>
      </c>
      <c r="T5114" s="2">
        <f t="shared" si="319"/>
        <v>93.757072366666662</v>
      </c>
    </row>
    <row r="5115" spans="1:20" x14ac:dyDescent="0.2">
      <c r="A5115" s="2" t="s">
        <v>153</v>
      </c>
      <c r="B5115" s="2" t="s">
        <v>10247</v>
      </c>
      <c r="C5115" s="2" t="s">
        <v>10248</v>
      </c>
      <c r="D5115" s="2">
        <v>-0.48634172599999997</v>
      </c>
      <c r="E5115" s="3">
        <v>1.5999999999999999E-10</v>
      </c>
      <c r="F5115" s="2">
        <v>-0.57539798499999995</v>
      </c>
      <c r="G5115" s="3">
        <v>1.9300000000000001E-12</v>
      </c>
      <c r="H5115" s="2">
        <v>38.94650721</v>
      </c>
      <c r="I5115" s="2">
        <v>37.52220758</v>
      </c>
      <c r="J5115" s="2">
        <v>41.612388750000001</v>
      </c>
      <c r="K5115" s="2">
        <v>28.499646559999999</v>
      </c>
      <c r="L5115" s="2">
        <v>28.48147067</v>
      </c>
      <c r="M5115" s="2">
        <v>27.035612870000001</v>
      </c>
      <c r="N5115" s="2">
        <v>27.76913536</v>
      </c>
      <c r="O5115" s="2">
        <v>25.534683860000001</v>
      </c>
      <c r="P5115" s="2">
        <v>25.999472050000001</v>
      </c>
      <c r="Q5115" s="2">
        <f t="shared" si="316"/>
        <v>39.360367846666669</v>
      </c>
      <c r="R5115" s="2">
        <f t="shared" si="317"/>
        <v>28.005576699999995</v>
      </c>
      <c r="S5115" s="2">
        <f t="shared" si="318"/>
        <v>26.434430423333335</v>
      </c>
      <c r="T5115" s="2">
        <f t="shared" si="319"/>
        <v>93.800374970000007</v>
      </c>
    </row>
    <row r="5116" spans="1:20" x14ac:dyDescent="0.2">
      <c r="A5116" s="2" t="s">
        <v>56</v>
      </c>
      <c r="B5116" s="2" t="s">
        <v>10249</v>
      </c>
      <c r="C5116" s="2" t="s">
        <v>10250</v>
      </c>
      <c r="D5116" s="2">
        <v>0.53962131199999996</v>
      </c>
      <c r="E5116" s="3">
        <v>2.6699999999999999E-11</v>
      </c>
      <c r="F5116" s="2">
        <v>0.59650009299999995</v>
      </c>
      <c r="G5116" s="3">
        <v>1.09E-12</v>
      </c>
      <c r="H5116" s="2">
        <v>23.585617719999998</v>
      </c>
      <c r="I5116" s="2">
        <v>23.772631520000001</v>
      </c>
      <c r="J5116" s="2">
        <v>23.750922580000001</v>
      </c>
      <c r="K5116" s="2">
        <v>32.63587845</v>
      </c>
      <c r="L5116" s="2">
        <v>35.885572160000002</v>
      </c>
      <c r="M5116" s="2">
        <v>34.622136900000001</v>
      </c>
      <c r="N5116" s="2">
        <v>34.567785739999998</v>
      </c>
      <c r="O5116" s="2">
        <v>34.413224839999998</v>
      </c>
      <c r="P5116" s="2">
        <v>38.177796180000001</v>
      </c>
      <c r="Q5116" s="2">
        <f t="shared" si="316"/>
        <v>23.703057273333332</v>
      </c>
      <c r="R5116" s="2">
        <f t="shared" si="317"/>
        <v>34.38119583666667</v>
      </c>
      <c r="S5116" s="2">
        <f t="shared" si="318"/>
        <v>35.719602253333335</v>
      </c>
      <c r="T5116" s="2">
        <f t="shared" si="319"/>
        <v>93.803855363333341</v>
      </c>
    </row>
    <row r="5117" spans="1:20" x14ac:dyDescent="0.2">
      <c r="A5117" s="2" t="s">
        <v>153</v>
      </c>
      <c r="B5117" s="2" t="s">
        <v>10251</v>
      </c>
      <c r="C5117" s="2" t="s">
        <v>10252</v>
      </c>
      <c r="D5117" s="2">
        <v>-0.20148228100000001</v>
      </c>
      <c r="E5117" s="2">
        <v>9.5750299999999996E-4</v>
      </c>
      <c r="F5117" s="2">
        <v>-5.6967834000000002E-2</v>
      </c>
      <c r="G5117" s="2">
        <v>0.29541953799999998</v>
      </c>
      <c r="H5117" s="2">
        <v>34.914777690000001</v>
      </c>
      <c r="I5117" s="2">
        <v>31.4398406</v>
      </c>
      <c r="J5117" s="2">
        <v>32.971301060000002</v>
      </c>
      <c r="K5117" s="2">
        <v>28.196995439999998</v>
      </c>
      <c r="L5117" s="2">
        <v>28.913826969999999</v>
      </c>
      <c r="M5117" s="2">
        <v>29.104664880000001</v>
      </c>
      <c r="N5117" s="2">
        <v>33.945374090000001</v>
      </c>
      <c r="O5117" s="2">
        <v>30.968350940000001</v>
      </c>
      <c r="P5117" s="2">
        <v>30.963656960000002</v>
      </c>
      <c r="Q5117" s="2">
        <f t="shared" si="316"/>
        <v>33.108639783333338</v>
      </c>
      <c r="R5117" s="2">
        <f t="shared" si="317"/>
        <v>28.738495763333333</v>
      </c>
      <c r="S5117" s="2">
        <f t="shared" si="318"/>
        <v>31.959127330000001</v>
      </c>
      <c r="T5117" s="2">
        <f t="shared" si="319"/>
        <v>93.806262876666665</v>
      </c>
    </row>
    <row r="5118" spans="1:20" x14ac:dyDescent="0.2">
      <c r="A5118" s="2" t="s">
        <v>153</v>
      </c>
      <c r="B5118" s="2" t="s">
        <v>10253</v>
      </c>
      <c r="C5118" s="2" t="s">
        <v>10254</v>
      </c>
      <c r="D5118" s="2">
        <v>0.208673688</v>
      </c>
      <c r="E5118" s="2">
        <v>5.1332600000000004E-4</v>
      </c>
      <c r="F5118" s="2">
        <v>0.283013562</v>
      </c>
      <c r="G5118" s="3">
        <v>5.5300000000000004E-6</v>
      </c>
      <c r="H5118" s="2">
        <v>28.101154789999999</v>
      </c>
      <c r="I5118" s="2">
        <v>26.21414502</v>
      </c>
      <c r="J5118" s="2">
        <v>29.30245936</v>
      </c>
      <c r="K5118" s="2">
        <v>30.4668788</v>
      </c>
      <c r="L5118" s="2">
        <v>33.561657089999997</v>
      </c>
      <c r="M5118" s="2">
        <v>32.277211289999997</v>
      </c>
      <c r="N5118" s="2">
        <v>34.519907920000001</v>
      </c>
      <c r="O5118" s="2">
        <v>33.809484050000002</v>
      </c>
      <c r="P5118" s="2">
        <v>33.285038389999997</v>
      </c>
      <c r="Q5118" s="2">
        <f t="shared" si="316"/>
        <v>27.872586389999999</v>
      </c>
      <c r="R5118" s="2">
        <f t="shared" si="317"/>
        <v>32.101915726666668</v>
      </c>
      <c r="S5118" s="2">
        <f t="shared" si="318"/>
        <v>33.871476786666669</v>
      </c>
      <c r="T5118" s="2">
        <f t="shared" si="319"/>
        <v>93.845978903333332</v>
      </c>
    </row>
    <row r="5119" spans="1:20" x14ac:dyDescent="0.2">
      <c r="A5119" s="2" t="s">
        <v>153</v>
      </c>
      <c r="B5119" s="2" t="s">
        <v>10255</v>
      </c>
      <c r="C5119" s="2" t="s">
        <v>10256</v>
      </c>
      <c r="D5119" s="2">
        <v>-0.30803512700000002</v>
      </c>
      <c r="E5119" s="3">
        <v>4.8699999999999995E-7</v>
      </c>
      <c r="F5119" s="2">
        <v>-0.13957229600000001</v>
      </c>
      <c r="G5119" s="2">
        <v>4.501283E-3</v>
      </c>
      <c r="H5119" s="2">
        <v>34.068114489999999</v>
      </c>
      <c r="I5119" s="2">
        <v>34.738025520000001</v>
      </c>
      <c r="J5119" s="2">
        <v>35.09536731</v>
      </c>
      <c r="K5119" s="2">
        <v>27.54125136</v>
      </c>
      <c r="L5119" s="2">
        <v>28.31933707</v>
      </c>
      <c r="M5119" s="2">
        <v>27.817254739999999</v>
      </c>
      <c r="N5119" s="2">
        <v>31.934505659999999</v>
      </c>
      <c r="O5119" s="2">
        <v>31.32349258</v>
      </c>
      <c r="P5119" s="2">
        <v>30.999370519999999</v>
      </c>
      <c r="Q5119" s="2">
        <f t="shared" si="316"/>
        <v>34.633835773333338</v>
      </c>
      <c r="R5119" s="2">
        <f t="shared" si="317"/>
        <v>27.892614390000002</v>
      </c>
      <c r="S5119" s="2">
        <f t="shared" si="318"/>
        <v>31.419122919999996</v>
      </c>
      <c r="T5119" s="2">
        <f t="shared" si="319"/>
        <v>93.945573083333329</v>
      </c>
    </row>
    <row r="5120" spans="1:20" x14ac:dyDescent="0.2">
      <c r="A5120" s="2" t="s">
        <v>153</v>
      </c>
      <c r="B5120" s="2" t="s">
        <v>10257</v>
      </c>
      <c r="C5120" s="2" t="s">
        <v>10258</v>
      </c>
      <c r="D5120" s="2">
        <v>-0.34143050200000002</v>
      </c>
      <c r="E5120" s="3">
        <v>9.3999999999999995E-8</v>
      </c>
      <c r="F5120" s="2">
        <v>-0.240869255</v>
      </c>
      <c r="G5120" s="3">
        <v>1.3200000000000001E-5</v>
      </c>
      <c r="H5120" s="2">
        <v>36.325883019999999</v>
      </c>
      <c r="I5120" s="2">
        <v>35.637530490000003</v>
      </c>
      <c r="J5120" s="2">
        <v>35.191915770000001</v>
      </c>
      <c r="K5120" s="2">
        <v>27.339483950000002</v>
      </c>
      <c r="L5120" s="2">
        <v>29.07596058</v>
      </c>
      <c r="M5120" s="2">
        <v>28.047149409999999</v>
      </c>
      <c r="N5120" s="2">
        <v>28.67881393</v>
      </c>
      <c r="O5120" s="2">
        <v>30.684237629999998</v>
      </c>
      <c r="P5120" s="2">
        <v>30.963656960000002</v>
      </c>
      <c r="Q5120" s="2">
        <f t="shared" si="316"/>
        <v>35.718443093333342</v>
      </c>
      <c r="R5120" s="2">
        <f t="shared" si="317"/>
        <v>28.154197980000003</v>
      </c>
      <c r="S5120" s="2">
        <f t="shared" si="318"/>
        <v>30.108902840000002</v>
      </c>
      <c r="T5120" s="2">
        <f t="shared" si="319"/>
        <v>93.98154391333334</v>
      </c>
    </row>
    <row r="5121" spans="1:20" x14ac:dyDescent="0.2">
      <c r="A5121" s="2" t="s">
        <v>27</v>
      </c>
      <c r="B5121" s="2" t="s">
        <v>10259</v>
      </c>
      <c r="C5121" s="2" t="s">
        <v>10260</v>
      </c>
      <c r="D5121" s="2">
        <v>0.81916183899999995</v>
      </c>
      <c r="E5121" s="3">
        <v>2.0899999999999999E-16</v>
      </c>
      <c r="F5121" s="2">
        <v>0.23682651099999999</v>
      </c>
      <c r="G5121" s="3">
        <v>5.9500000000000003E-5</v>
      </c>
      <c r="H5121" s="2">
        <v>22.98085829</v>
      </c>
      <c r="I5121" s="2">
        <v>23.858298659999999</v>
      </c>
      <c r="J5121" s="2">
        <v>24.861229940000001</v>
      </c>
      <c r="K5121" s="2">
        <v>42.673807060000001</v>
      </c>
      <c r="L5121" s="2">
        <v>41.776426630000003</v>
      </c>
      <c r="M5121" s="2">
        <v>41.518976909999999</v>
      </c>
      <c r="N5121" s="2">
        <v>28.29579137</v>
      </c>
      <c r="O5121" s="2">
        <v>28.624416119999999</v>
      </c>
      <c r="P5121" s="2">
        <v>27.356587350000002</v>
      </c>
      <c r="Q5121" s="2">
        <f t="shared" si="316"/>
        <v>23.900128963333334</v>
      </c>
      <c r="R5121" s="2">
        <f t="shared" si="317"/>
        <v>41.989736866666668</v>
      </c>
      <c r="S5121" s="2">
        <f t="shared" si="318"/>
        <v>28.092264946666663</v>
      </c>
      <c r="T5121" s="2">
        <f t="shared" si="319"/>
        <v>93.982130776666665</v>
      </c>
    </row>
    <row r="5122" spans="1:20" x14ac:dyDescent="0.2">
      <c r="A5122" s="2" t="s">
        <v>36</v>
      </c>
      <c r="B5122" s="2" t="s">
        <v>10261</v>
      </c>
      <c r="C5122" s="2" t="s">
        <v>10262</v>
      </c>
      <c r="D5122" s="2">
        <v>-1.882753694</v>
      </c>
      <c r="E5122" s="3">
        <v>2.9800000000000001E-22</v>
      </c>
      <c r="F5122" s="2">
        <v>-1.8070213669999999</v>
      </c>
      <c r="G5122" s="3">
        <v>2.28E-22</v>
      </c>
      <c r="H5122" s="2">
        <v>60.637212060000003</v>
      </c>
      <c r="I5122" s="2">
        <v>58.596324170000003</v>
      </c>
      <c r="J5122" s="2">
        <v>61.839292329999999</v>
      </c>
      <c r="K5122" s="2">
        <v>14.47681161</v>
      </c>
      <c r="L5122" s="2">
        <v>17.294251639999999</v>
      </c>
      <c r="M5122" s="2">
        <v>17.15014218</v>
      </c>
      <c r="N5122" s="2">
        <v>18.62447182</v>
      </c>
      <c r="O5122" s="2">
        <v>17.08231284</v>
      </c>
      <c r="P5122" s="2">
        <v>16.249670030000001</v>
      </c>
      <c r="Q5122" s="2">
        <f t="shared" si="316"/>
        <v>60.357609520000004</v>
      </c>
      <c r="R5122" s="2">
        <f t="shared" si="317"/>
        <v>16.307068476666668</v>
      </c>
      <c r="S5122" s="2">
        <f t="shared" si="318"/>
        <v>17.318818230000002</v>
      </c>
      <c r="T5122" s="2">
        <f t="shared" si="319"/>
        <v>93.983496226666674</v>
      </c>
    </row>
    <row r="5123" spans="1:20" x14ac:dyDescent="0.2">
      <c r="A5123" s="2" t="s">
        <v>153</v>
      </c>
      <c r="B5123" s="2" t="s">
        <v>10263</v>
      </c>
      <c r="C5123" s="2" t="s">
        <v>10264</v>
      </c>
      <c r="D5123" s="2">
        <v>6.3502182000000004E-2</v>
      </c>
      <c r="E5123" s="2">
        <v>0.24688511599999999</v>
      </c>
      <c r="F5123" s="2">
        <v>-0.34925476100000002</v>
      </c>
      <c r="G5123" s="3">
        <v>3.72E-7</v>
      </c>
      <c r="H5123" s="2">
        <v>34.31001826</v>
      </c>
      <c r="I5123" s="2">
        <v>32.68201414</v>
      </c>
      <c r="J5123" s="2">
        <v>32.826478360000003</v>
      </c>
      <c r="K5123" s="2">
        <v>36.519901079999997</v>
      </c>
      <c r="L5123" s="2">
        <v>33.93996885</v>
      </c>
      <c r="M5123" s="2">
        <v>33.702558230000001</v>
      </c>
      <c r="N5123" s="2">
        <v>24.417687990000001</v>
      </c>
      <c r="O5123" s="2">
        <v>26.031882150000001</v>
      </c>
      <c r="P5123" s="2">
        <v>27.535155150000001</v>
      </c>
      <c r="Q5123" s="2">
        <f t="shared" ref="Q5123:Q5186" si="320">AVERAGE(H5123:J5123)</f>
        <v>33.272836920000003</v>
      </c>
      <c r="R5123" s="2">
        <f t="shared" ref="R5123:R5186" si="321">AVERAGE(K5123:M5123)</f>
        <v>34.720809386666666</v>
      </c>
      <c r="S5123" s="2">
        <f t="shared" ref="S5123:S5186" si="322">AVERAGE(N5123:P5123)</f>
        <v>25.994908429999999</v>
      </c>
      <c r="T5123" s="2">
        <f t="shared" ref="T5123:T5186" si="323">SUM(Q5123:S5123)</f>
        <v>93.988554736666671</v>
      </c>
    </row>
    <row r="5124" spans="1:20" x14ac:dyDescent="0.2">
      <c r="A5124" s="2" t="s">
        <v>19</v>
      </c>
      <c r="B5124" s="2" t="s">
        <v>10265</v>
      </c>
      <c r="C5124" s="2" t="s">
        <v>10266</v>
      </c>
      <c r="D5124" s="2">
        <v>-0.70683129</v>
      </c>
      <c r="E5124" s="3">
        <v>1.1700000000000001E-12</v>
      </c>
      <c r="F5124" s="2">
        <v>-0.14068630800000001</v>
      </c>
      <c r="G5124" s="2">
        <v>1.3015697E-2</v>
      </c>
      <c r="H5124" s="2">
        <v>35.116364160000003</v>
      </c>
      <c r="I5124" s="2">
        <v>38.678713979999998</v>
      </c>
      <c r="J5124" s="2">
        <v>38.378015140000002</v>
      </c>
      <c r="K5124" s="2">
        <v>21.387345379999999</v>
      </c>
      <c r="L5124" s="2">
        <v>24.157907760000001</v>
      </c>
      <c r="M5124" s="2">
        <v>22.9434878</v>
      </c>
      <c r="N5124" s="2">
        <v>33.610229349999997</v>
      </c>
      <c r="O5124" s="2">
        <v>32.673030799999999</v>
      </c>
      <c r="P5124" s="2">
        <v>35.142143539999999</v>
      </c>
      <c r="Q5124" s="2">
        <f t="shared" si="320"/>
        <v>37.391031093333332</v>
      </c>
      <c r="R5124" s="2">
        <f t="shared" si="321"/>
        <v>22.829580313333334</v>
      </c>
      <c r="S5124" s="2">
        <f t="shared" si="322"/>
        <v>33.808467896666663</v>
      </c>
      <c r="T5124" s="2">
        <f t="shared" si="323"/>
        <v>94.029079303333333</v>
      </c>
    </row>
    <row r="5125" spans="1:20" x14ac:dyDescent="0.2">
      <c r="A5125" s="2" t="s">
        <v>153</v>
      </c>
      <c r="B5125" s="2" t="s">
        <v>10267</v>
      </c>
      <c r="C5125" s="2" t="s">
        <v>10268</v>
      </c>
      <c r="D5125" s="2">
        <v>-0.24831567600000001</v>
      </c>
      <c r="E5125" s="2">
        <v>3.0183800000000002E-4</v>
      </c>
      <c r="F5125" s="2">
        <v>1.8537417E-2</v>
      </c>
      <c r="G5125" s="2">
        <v>0.75934036900000002</v>
      </c>
      <c r="H5125" s="2">
        <v>32.939230219999999</v>
      </c>
      <c r="I5125" s="2">
        <v>33.067516269999999</v>
      </c>
      <c r="J5125" s="2">
        <v>32.826478360000003</v>
      </c>
      <c r="K5125" s="2">
        <v>25.624460979999999</v>
      </c>
      <c r="L5125" s="2">
        <v>28.913826969999999</v>
      </c>
      <c r="M5125" s="2">
        <v>28.460959809999999</v>
      </c>
      <c r="N5125" s="2">
        <v>34.615663560000002</v>
      </c>
      <c r="O5125" s="2">
        <v>31.607605889999999</v>
      </c>
      <c r="P5125" s="2">
        <v>34.035023160000001</v>
      </c>
      <c r="Q5125" s="2">
        <f t="shared" si="320"/>
        <v>32.944408283333331</v>
      </c>
      <c r="R5125" s="2">
        <f t="shared" si="321"/>
        <v>27.666415920000002</v>
      </c>
      <c r="S5125" s="2">
        <f t="shared" si="322"/>
        <v>33.419430870000006</v>
      </c>
      <c r="T5125" s="2">
        <f t="shared" si="323"/>
        <v>94.030255073333336</v>
      </c>
    </row>
    <row r="5126" spans="1:20" x14ac:dyDescent="0.2">
      <c r="A5126" s="2" t="s">
        <v>153</v>
      </c>
      <c r="B5126" s="2" t="s">
        <v>10269</v>
      </c>
      <c r="C5126" s="2" t="s">
        <v>10270</v>
      </c>
      <c r="D5126" s="2">
        <v>0.117126961</v>
      </c>
      <c r="E5126" s="2">
        <v>2.701897E-2</v>
      </c>
      <c r="F5126" s="2">
        <v>-0.22533526500000001</v>
      </c>
      <c r="G5126" s="2">
        <v>1.08652E-4</v>
      </c>
      <c r="H5126" s="2">
        <v>32.41510538</v>
      </c>
      <c r="I5126" s="2">
        <v>29.512329940000001</v>
      </c>
      <c r="J5126" s="2">
        <v>34.371253809999999</v>
      </c>
      <c r="K5126" s="2">
        <v>35.914598849999997</v>
      </c>
      <c r="L5126" s="2">
        <v>33.994013389999999</v>
      </c>
      <c r="M5126" s="2">
        <v>34.070389689999999</v>
      </c>
      <c r="N5126" s="2">
        <v>27.290357159999999</v>
      </c>
      <c r="O5126" s="2">
        <v>26.99076458</v>
      </c>
      <c r="P5126" s="2">
        <v>27.820863639999999</v>
      </c>
      <c r="Q5126" s="2">
        <f t="shared" si="320"/>
        <v>32.099563043333333</v>
      </c>
      <c r="R5126" s="2">
        <f t="shared" si="321"/>
        <v>34.659667309999996</v>
      </c>
      <c r="S5126" s="2">
        <f t="shared" si="322"/>
        <v>27.36732846</v>
      </c>
      <c r="T5126" s="2">
        <f t="shared" si="323"/>
        <v>94.126558813333318</v>
      </c>
    </row>
    <row r="5127" spans="1:20" x14ac:dyDescent="0.2">
      <c r="A5127" s="2" t="s">
        <v>153</v>
      </c>
      <c r="B5127" s="2" t="s">
        <v>10271</v>
      </c>
      <c r="C5127" s="2" t="s">
        <v>10272</v>
      </c>
      <c r="D5127" s="2">
        <v>-0.27163717999999998</v>
      </c>
      <c r="E5127" s="3">
        <v>1.47E-5</v>
      </c>
      <c r="F5127" s="2">
        <v>-0.56600914999999996</v>
      </c>
      <c r="G5127" s="3">
        <v>1.23E-11</v>
      </c>
      <c r="H5127" s="2">
        <v>38.261113190000003</v>
      </c>
      <c r="I5127" s="2">
        <v>39.663886099999999</v>
      </c>
      <c r="J5127" s="2">
        <v>35.09536731</v>
      </c>
      <c r="K5127" s="2">
        <v>30.517320649999998</v>
      </c>
      <c r="L5127" s="2">
        <v>31.50796471</v>
      </c>
      <c r="M5127" s="2">
        <v>31.541548349999999</v>
      </c>
      <c r="N5127" s="2">
        <v>24.321932350000001</v>
      </c>
      <c r="O5127" s="2">
        <v>25.250570549999999</v>
      </c>
      <c r="P5127" s="2">
        <v>26.606602580000001</v>
      </c>
      <c r="Q5127" s="2">
        <f t="shared" si="320"/>
        <v>37.673455533333332</v>
      </c>
      <c r="R5127" s="2">
        <f t="shared" si="321"/>
        <v>31.18894457</v>
      </c>
      <c r="S5127" s="2">
        <f t="shared" si="322"/>
        <v>25.39303516</v>
      </c>
      <c r="T5127" s="2">
        <f t="shared" si="323"/>
        <v>94.255435263333325</v>
      </c>
    </row>
    <row r="5128" spans="1:20" x14ac:dyDescent="0.2">
      <c r="A5128" s="2" t="s">
        <v>19</v>
      </c>
      <c r="B5128" s="2" t="s">
        <v>10273</v>
      </c>
      <c r="C5128" s="2" t="s">
        <v>10274</v>
      </c>
      <c r="D5128" s="2">
        <v>-0.59420689400000004</v>
      </c>
      <c r="E5128" s="3">
        <v>3.5599999999999999E-11</v>
      </c>
      <c r="F5128" s="2">
        <v>0.64467381800000001</v>
      </c>
      <c r="G5128" s="3">
        <v>4.9400000000000003E-14</v>
      </c>
      <c r="H5128" s="2">
        <v>28.46401045</v>
      </c>
      <c r="I5128" s="2">
        <v>29.769331359999999</v>
      </c>
      <c r="J5128" s="2">
        <v>29.688653219999999</v>
      </c>
      <c r="K5128" s="2">
        <v>19.016578320000001</v>
      </c>
      <c r="L5128" s="2">
        <v>19.88838939</v>
      </c>
      <c r="M5128" s="2">
        <v>19.173215249999998</v>
      </c>
      <c r="N5128" s="2">
        <v>43.568815819999998</v>
      </c>
      <c r="O5128" s="2">
        <v>47.73103631</v>
      </c>
      <c r="P5128" s="2">
        <v>45.499076090000003</v>
      </c>
      <c r="Q5128" s="2">
        <f t="shared" si="320"/>
        <v>29.307331676666667</v>
      </c>
      <c r="R5128" s="2">
        <f t="shared" si="321"/>
        <v>19.35939432</v>
      </c>
      <c r="S5128" s="2">
        <f t="shared" si="322"/>
        <v>45.59964274</v>
      </c>
      <c r="T5128" s="2">
        <f t="shared" si="323"/>
        <v>94.266368736666664</v>
      </c>
    </row>
    <row r="5129" spans="1:20" x14ac:dyDescent="0.2">
      <c r="A5129" s="2" t="s">
        <v>61</v>
      </c>
      <c r="B5129" s="2" t="s">
        <v>10275</v>
      </c>
      <c r="C5129" s="2" t="s">
        <v>10276</v>
      </c>
      <c r="D5129" s="2">
        <v>-9.5352270000000003E-3</v>
      </c>
      <c r="E5129" s="2">
        <v>0.87039621</v>
      </c>
      <c r="F5129" s="2">
        <v>0.82053355299999997</v>
      </c>
      <c r="G5129" s="3">
        <v>1.5E-16</v>
      </c>
      <c r="H5129" s="2">
        <v>24.956405759999999</v>
      </c>
      <c r="I5129" s="2">
        <v>26.2569786</v>
      </c>
      <c r="J5129" s="2">
        <v>23.94401951</v>
      </c>
      <c r="K5129" s="2">
        <v>23.909438000000002</v>
      </c>
      <c r="L5129" s="2">
        <v>25.779243860000001</v>
      </c>
      <c r="M5129" s="2">
        <v>24.920581940000002</v>
      </c>
      <c r="N5129" s="2">
        <v>46.872385370000003</v>
      </c>
      <c r="O5129" s="2">
        <v>42.226340899999997</v>
      </c>
      <c r="P5129" s="2">
        <v>44.141960789999999</v>
      </c>
      <c r="Q5129" s="2">
        <f t="shared" si="320"/>
        <v>25.052467956666664</v>
      </c>
      <c r="R5129" s="2">
        <f t="shared" si="321"/>
        <v>24.869754600000004</v>
      </c>
      <c r="S5129" s="2">
        <f t="shared" si="322"/>
        <v>44.413562353333333</v>
      </c>
      <c r="T5129" s="2">
        <f t="shared" si="323"/>
        <v>94.335784910000001</v>
      </c>
    </row>
    <row r="5130" spans="1:20" x14ac:dyDescent="0.2">
      <c r="A5130" s="2" t="s">
        <v>61</v>
      </c>
      <c r="B5130" s="2" t="s">
        <v>10277</v>
      </c>
      <c r="C5130" s="2" t="s">
        <v>10278</v>
      </c>
      <c r="D5130" s="2">
        <v>-0.10424807</v>
      </c>
      <c r="E5130" s="2">
        <v>5.3934853999999997E-2</v>
      </c>
      <c r="F5130" s="2">
        <v>0.47615078300000002</v>
      </c>
      <c r="G5130" s="3">
        <v>3.3699999999999997E-11</v>
      </c>
      <c r="H5130" s="2">
        <v>28.181789380000001</v>
      </c>
      <c r="I5130" s="2">
        <v>28.31298997</v>
      </c>
      <c r="J5130" s="2">
        <v>28.867991270000001</v>
      </c>
      <c r="K5130" s="2">
        <v>26.1288795</v>
      </c>
      <c r="L5130" s="2">
        <v>26.806090050000002</v>
      </c>
      <c r="M5130" s="2">
        <v>26.253971010000001</v>
      </c>
      <c r="N5130" s="2">
        <v>39.116178599999998</v>
      </c>
      <c r="O5130" s="2">
        <v>38.568382010000001</v>
      </c>
      <c r="P5130" s="2">
        <v>40.784886100000001</v>
      </c>
      <c r="Q5130" s="2">
        <f t="shared" si="320"/>
        <v>28.454256873333335</v>
      </c>
      <c r="R5130" s="2">
        <f t="shared" si="321"/>
        <v>26.396313520000003</v>
      </c>
      <c r="S5130" s="2">
        <f t="shared" si="322"/>
        <v>39.489815569999998</v>
      </c>
      <c r="T5130" s="2">
        <f t="shared" si="323"/>
        <v>94.340385963333347</v>
      </c>
    </row>
    <row r="5131" spans="1:20" x14ac:dyDescent="0.2">
      <c r="A5131" s="2" t="s">
        <v>153</v>
      </c>
      <c r="B5131" s="2" t="s">
        <v>10279</v>
      </c>
      <c r="C5131" s="2" t="s">
        <v>10280</v>
      </c>
      <c r="D5131" s="2">
        <v>0.27136857599999997</v>
      </c>
      <c r="E5131" s="2">
        <v>1.22657E-4</v>
      </c>
      <c r="F5131" s="2">
        <v>0.48224710599999998</v>
      </c>
      <c r="G5131" s="3">
        <v>3.24E-9</v>
      </c>
      <c r="H5131" s="2">
        <v>27.1335397</v>
      </c>
      <c r="I5131" s="2">
        <v>23.686964379999999</v>
      </c>
      <c r="J5131" s="2">
        <v>27.854232379999999</v>
      </c>
      <c r="K5131" s="2">
        <v>30.668646209999999</v>
      </c>
      <c r="L5131" s="2">
        <v>33.723790700000002</v>
      </c>
      <c r="M5131" s="2">
        <v>30.39207502</v>
      </c>
      <c r="N5131" s="2">
        <v>36.339265060000002</v>
      </c>
      <c r="O5131" s="2">
        <v>37.858098740000003</v>
      </c>
      <c r="P5131" s="2">
        <v>35.392138459999998</v>
      </c>
      <c r="Q5131" s="2">
        <f t="shared" si="320"/>
        <v>26.224912153333332</v>
      </c>
      <c r="R5131" s="2">
        <f t="shared" si="321"/>
        <v>31.594837310000003</v>
      </c>
      <c r="S5131" s="2">
        <f t="shared" si="322"/>
        <v>36.529834086666668</v>
      </c>
      <c r="T5131" s="2">
        <f t="shared" si="323"/>
        <v>94.349583550000006</v>
      </c>
    </row>
    <row r="5132" spans="1:20" x14ac:dyDescent="0.2">
      <c r="A5132" s="2" t="s">
        <v>153</v>
      </c>
      <c r="B5132" s="2" t="s">
        <v>10281</v>
      </c>
      <c r="C5132" s="2" t="s">
        <v>10282</v>
      </c>
      <c r="D5132" s="2">
        <v>-0.33027394300000001</v>
      </c>
      <c r="E5132" s="3">
        <v>9.9699999999999994E-6</v>
      </c>
      <c r="F5132" s="2">
        <v>2.8653670000000002E-3</v>
      </c>
      <c r="G5132" s="2">
        <v>0.96489450200000004</v>
      </c>
      <c r="H5132" s="2">
        <v>36.003344660000003</v>
      </c>
      <c r="I5132" s="2">
        <v>30.883004190000001</v>
      </c>
      <c r="J5132" s="2">
        <v>34.226431120000001</v>
      </c>
      <c r="K5132" s="2">
        <v>27.339483950000002</v>
      </c>
      <c r="L5132" s="2">
        <v>25.076664879999999</v>
      </c>
      <c r="M5132" s="2">
        <v>27.679317940000001</v>
      </c>
      <c r="N5132" s="2">
        <v>36.96167672</v>
      </c>
      <c r="O5132" s="2">
        <v>34.02256903</v>
      </c>
      <c r="P5132" s="2">
        <v>30.892229839999999</v>
      </c>
      <c r="Q5132" s="2">
        <f t="shared" si="320"/>
        <v>33.704259990000004</v>
      </c>
      <c r="R5132" s="2">
        <f t="shared" si="321"/>
        <v>26.698488923333333</v>
      </c>
      <c r="S5132" s="2">
        <f t="shared" si="322"/>
        <v>33.958825196666666</v>
      </c>
      <c r="T5132" s="2">
        <f t="shared" si="323"/>
        <v>94.361574110000006</v>
      </c>
    </row>
    <row r="5133" spans="1:20" x14ac:dyDescent="0.2">
      <c r="A5133" s="2" t="s">
        <v>56</v>
      </c>
      <c r="B5133" s="2" t="s">
        <v>10283</v>
      </c>
      <c r="C5133" s="2" t="s">
        <v>10284</v>
      </c>
      <c r="D5133" s="2">
        <v>0.57051721600000005</v>
      </c>
      <c r="E5133" s="3">
        <v>1.43E-11</v>
      </c>
      <c r="F5133" s="2">
        <v>0.64414643299999996</v>
      </c>
      <c r="G5133" s="3">
        <v>3.2700000000000002E-13</v>
      </c>
      <c r="H5133" s="2">
        <v>24.43228092</v>
      </c>
      <c r="I5133" s="2">
        <v>22.91596011</v>
      </c>
      <c r="J5133" s="2">
        <v>22.688889459999999</v>
      </c>
      <c r="K5133" s="2">
        <v>35.561505879999999</v>
      </c>
      <c r="L5133" s="2">
        <v>32.696944510000002</v>
      </c>
      <c r="M5133" s="2">
        <v>35.495736630000003</v>
      </c>
      <c r="N5133" s="2">
        <v>35.764731230000002</v>
      </c>
      <c r="O5133" s="2">
        <v>37.716042080000001</v>
      </c>
      <c r="P5133" s="2">
        <v>35.892128309999997</v>
      </c>
      <c r="Q5133" s="2">
        <f t="shared" si="320"/>
        <v>23.345710163333333</v>
      </c>
      <c r="R5133" s="2">
        <f t="shared" si="321"/>
        <v>34.58472900666667</v>
      </c>
      <c r="S5133" s="2">
        <f t="shared" si="322"/>
        <v>36.457633873333329</v>
      </c>
      <c r="T5133" s="2">
        <f t="shared" si="323"/>
        <v>94.388073043333321</v>
      </c>
    </row>
    <row r="5134" spans="1:20" x14ac:dyDescent="0.2">
      <c r="A5134" s="2" t="s">
        <v>153</v>
      </c>
      <c r="B5134" s="2" t="s">
        <v>10285</v>
      </c>
      <c r="C5134" s="2" t="s">
        <v>10286</v>
      </c>
      <c r="D5134" s="2">
        <v>-0.36667687999999998</v>
      </c>
      <c r="E5134" s="3">
        <v>4.2400000000000002E-8</v>
      </c>
      <c r="F5134" s="2">
        <v>-0.32897819099999998</v>
      </c>
      <c r="G5134" s="3">
        <v>1.4600000000000001E-7</v>
      </c>
      <c r="H5134" s="2">
        <v>37.454767289999999</v>
      </c>
      <c r="I5134" s="2">
        <v>37.308039729999997</v>
      </c>
      <c r="J5134" s="2">
        <v>35.626383869999998</v>
      </c>
      <c r="K5134" s="2">
        <v>27.894344329999999</v>
      </c>
      <c r="L5134" s="2">
        <v>27.130357270000001</v>
      </c>
      <c r="M5134" s="2">
        <v>30.254138220000002</v>
      </c>
      <c r="N5134" s="2">
        <v>28.58305829</v>
      </c>
      <c r="O5134" s="2">
        <v>30.861808440000001</v>
      </c>
      <c r="P5134" s="2">
        <v>28.285139919999999</v>
      </c>
      <c r="Q5134" s="2">
        <f t="shared" si="320"/>
        <v>36.796396963333329</v>
      </c>
      <c r="R5134" s="2">
        <f t="shared" si="321"/>
        <v>28.426279940000001</v>
      </c>
      <c r="S5134" s="2">
        <f t="shared" si="322"/>
        <v>29.243335550000001</v>
      </c>
      <c r="T5134" s="2">
        <f t="shared" si="323"/>
        <v>94.466012453333335</v>
      </c>
    </row>
    <row r="5135" spans="1:20" x14ac:dyDescent="0.2">
      <c r="A5135" s="2" t="s">
        <v>61</v>
      </c>
      <c r="B5135" s="2" t="s">
        <v>10287</v>
      </c>
      <c r="C5135" s="2" t="s">
        <v>10288</v>
      </c>
      <c r="D5135" s="2">
        <v>0.18483719800000001</v>
      </c>
      <c r="E5135" s="2">
        <v>4.50314E-4</v>
      </c>
      <c r="F5135" s="2">
        <v>0.68674557599999997</v>
      </c>
      <c r="G5135" s="3">
        <v>6.5499999999999999E-16</v>
      </c>
      <c r="H5135" s="2">
        <v>25.520847889999999</v>
      </c>
      <c r="I5135" s="2">
        <v>25.571641469999999</v>
      </c>
      <c r="J5135" s="2">
        <v>24.668133000000001</v>
      </c>
      <c r="K5135" s="2">
        <v>28.045669889999999</v>
      </c>
      <c r="L5135" s="2">
        <v>28.373381599999998</v>
      </c>
      <c r="M5135" s="2">
        <v>29.47249635</v>
      </c>
      <c r="N5135" s="2">
        <v>40.744024469999999</v>
      </c>
      <c r="O5135" s="2">
        <v>40.734746010000002</v>
      </c>
      <c r="P5135" s="2">
        <v>40.463464049999999</v>
      </c>
      <c r="Q5135" s="2">
        <f t="shared" si="320"/>
        <v>25.253540786666665</v>
      </c>
      <c r="R5135" s="2">
        <f t="shared" si="321"/>
        <v>28.630515946666666</v>
      </c>
      <c r="S5135" s="2">
        <f t="shared" si="322"/>
        <v>40.647411510000005</v>
      </c>
      <c r="T5135" s="2">
        <f t="shared" si="323"/>
        <v>94.531468243333336</v>
      </c>
    </row>
    <row r="5136" spans="1:20" x14ac:dyDescent="0.2">
      <c r="A5136" s="2" t="s">
        <v>56</v>
      </c>
      <c r="B5136" s="2" t="s">
        <v>10289</v>
      </c>
      <c r="C5136" s="2" t="s">
        <v>10290</v>
      </c>
      <c r="D5136" s="2">
        <v>0.55324879400000004</v>
      </c>
      <c r="E5136" s="3">
        <v>4.3E-11</v>
      </c>
      <c r="F5136" s="2">
        <v>7.0952581000000001E-2</v>
      </c>
      <c r="G5136" s="2">
        <v>0.225564933</v>
      </c>
      <c r="H5136" s="2">
        <v>26.730366750000002</v>
      </c>
      <c r="I5136" s="2">
        <v>27.370651420000002</v>
      </c>
      <c r="J5136" s="2">
        <v>26.502553850000002</v>
      </c>
      <c r="K5136" s="2">
        <v>37.52873812</v>
      </c>
      <c r="L5136" s="2">
        <v>40.803624970000001</v>
      </c>
      <c r="M5136" s="2">
        <v>39.725798509999997</v>
      </c>
      <c r="N5136" s="2">
        <v>29.923637240000001</v>
      </c>
      <c r="O5136" s="2">
        <v>27.310392050000001</v>
      </c>
      <c r="P5136" s="2">
        <v>27.713722950000001</v>
      </c>
      <c r="Q5136" s="2">
        <f t="shared" si="320"/>
        <v>26.86785734</v>
      </c>
      <c r="R5136" s="2">
        <f t="shared" si="321"/>
        <v>39.352720533333333</v>
      </c>
      <c r="S5136" s="2">
        <f t="shared" si="322"/>
        <v>28.315917413333334</v>
      </c>
      <c r="T5136" s="2">
        <f t="shared" si="323"/>
        <v>94.536495286666664</v>
      </c>
    </row>
    <row r="5137" spans="1:20" x14ac:dyDescent="0.2">
      <c r="A5137" s="2" t="s">
        <v>19</v>
      </c>
      <c r="B5137" s="2" t="s">
        <v>10291</v>
      </c>
      <c r="C5137" s="2" t="s">
        <v>10292</v>
      </c>
      <c r="D5137" s="2">
        <v>-0.66899789099999996</v>
      </c>
      <c r="E5137" s="3">
        <v>8.8799999999999998E-14</v>
      </c>
      <c r="F5137" s="2">
        <v>2.5062721999999999E-2</v>
      </c>
      <c r="G5137" s="2">
        <v>0.59442017400000002</v>
      </c>
      <c r="H5137" s="2">
        <v>34.068114489999999</v>
      </c>
      <c r="I5137" s="2">
        <v>37.436540440000002</v>
      </c>
      <c r="J5137" s="2">
        <v>35.72293234</v>
      </c>
      <c r="K5137" s="2">
        <v>22.597949839999998</v>
      </c>
      <c r="L5137" s="2">
        <v>22.158259919999999</v>
      </c>
      <c r="M5137" s="2">
        <v>22.437719529999999</v>
      </c>
      <c r="N5137" s="2">
        <v>37.82347747</v>
      </c>
      <c r="O5137" s="2">
        <v>34.803880640000003</v>
      </c>
      <c r="P5137" s="2">
        <v>36.570685959999999</v>
      </c>
      <c r="Q5137" s="2">
        <f t="shared" si="320"/>
        <v>35.742529089999998</v>
      </c>
      <c r="R5137" s="2">
        <f t="shared" si="321"/>
        <v>22.39797643</v>
      </c>
      <c r="S5137" s="2">
        <f t="shared" si="322"/>
        <v>36.399348023333339</v>
      </c>
      <c r="T5137" s="2">
        <f t="shared" si="323"/>
        <v>94.539853543333336</v>
      </c>
    </row>
    <row r="5138" spans="1:20" x14ac:dyDescent="0.2">
      <c r="A5138" s="2" t="s">
        <v>153</v>
      </c>
      <c r="B5138" s="2" t="s">
        <v>10293</v>
      </c>
      <c r="C5138" s="2" t="s">
        <v>10294</v>
      </c>
      <c r="D5138" s="2">
        <v>-0.36011925700000003</v>
      </c>
      <c r="E5138" s="3">
        <v>8.5500000000000005E-9</v>
      </c>
      <c r="F5138" s="2">
        <v>-3.3343955000000002E-2</v>
      </c>
      <c r="G5138" s="2">
        <v>0.44858513100000003</v>
      </c>
      <c r="H5138" s="2">
        <v>33.866528010000003</v>
      </c>
      <c r="I5138" s="2">
        <v>36.237200479999998</v>
      </c>
      <c r="J5138" s="2">
        <v>32.874752600000001</v>
      </c>
      <c r="K5138" s="2">
        <v>27.087274690000001</v>
      </c>
      <c r="L5138" s="2">
        <v>26.481822829999999</v>
      </c>
      <c r="M5138" s="2">
        <v>26.529844610000001</v>
      </c>
      <c r="N5138" s="2">
        <v>33.418718069999997</v>
      </c>
      <c r="O5138" s="2">
        <v>33.312285750000001</v>
      </c>
      <c r="P5138" s="2">
        <v>33.856455359999998</v>
      </c>
      <c r="Q5138" s="2">
        <f t="shared" si="320"/>
        <v>34.326160363333337</v>
      </c>
      <c r="R5138" s="2">
        <f t="shared" si="321"/>
        <v>26.699647376666665</v>
      </c>
      <c r="S5138" s="2">
        <f t="shared" si="322"/>
        <v>33.529153059999999</v>
      </c>
      <c r="T5138" s="2">
        <f t="shared" si="323"/>
        <v>94.554960800000003</v>
      </c>
    </row>
    <row r="5139" spans="1:20" x14ac:dyDescent="0.2">
      <c r="A5139" s="2" t="s">
        <v>153</v>
      </c>
      <c r="B5139" s="2" t="s">
        <v>10295</v>
      </c>
      <c r="C5139" s="2" t="s">
        <v>10296</v>
      </c>
      <c r="D5139" s="2">
        <v>-0.17632482499999999</v>
      </c>
      <c r="E5139" s="2">
        <v>1.025345E-3</v>
      </c>
      <c r="F5139" s="2">
        <v>-0.13787903700000001</v>
      </c>
      <c r="G5139" s="2">
        <v>5.952621E-3</v>
      </c>
      <c r="H5139" s="2">
        <v>33.866528010000003</v>
      </c>
      <c r="I5139" s="2">
        <v>33.581519120000003</v>
      </c>
      <c r="J5139" s="2">
        <v>34.322979580000002</v>
      </c>
      <c r="K5139" s="2">
        <v>29.30671619</v>
      </c>
      <c r="L5139" s="2">
        <v>30.535163059999999</v>
      </c>
      <c r="M5139" s="2">
        <v>29.978264620000001</v>
      </c>
      <c r="N5139" s="2">
        <v>29.396981220000001</v>
      </c>
      <c r="O5139" s="2">
        <v>31.785176710000002</v>
      </c>
      <c r="P5139" s="2">
        <v>30.892229839999999</v>
      </c>
      <c r="Q5139" s="2">
        <f t="shared" si="320"/>
        <v>33.92367557</v>
      </c>
      <c r="R5139" s="2">
        <f t="shared" si="321"/>
        <v>29.940047956666664</v>
      </c>
      <c r="S5139" s="2">
        <f t="shared" si="322"/>
        <v>30.69146259</v>
      </c>
      <c r="T5139" s="2">
        <f t="shared" si="323"/>
        <v>94.555186116666661</v>
      </c>
    </row>
    <row r="5140" spans="1:20" x14ac:dyDescent="0.2">
      <c r="A5140" s="2" t="s">
        <v>27</v>
      </c>
      <c r="B5140" s="2" t="s">
        <v>10297</v>
      </c>
      <c r="C5140" s="2" t="s">
        <v>10298</v>
      </c>
      <c r="D5140" s="2">
        <v>0.83110645299999997</v>
      </c>
      <c r="E5140" s="3">
        <v>4.1600000000000001E-16</v>
      </c>
      <c r="F5140" s="2">
        <v>2.4448448000000001E-2</v>
      </c>
      <c r="G5140" s="2">
        <v>0.67197885300000004</v>
      </c>
      <c r="H5140" s="2">
        <v>25.07735765</v>
      </c>
      <c r="I5140" s="2">
        <v>23.387129389999998</v>
      </c>
      <c r="J5140" s="2">
        <v>26.454279620000001</v>
      </c>
      <c r="K5140" s="2">
        <v>45.246341530000002</v>
      </c>
      <c r="L5140" s="2">
        <v>43.235629109999998</v>
      </c>
      <c r="M5140" s="2">
        <v>44.185755059999998</v>
      </c>
      <c r="N5140" s="2">
        <v>26.189167309999998</v>
      </c>
      <c r="O5140" s="2">
        <v>25.144028049999999</v>
      </c>
      <c r="P5140" s="2">
        <v>24.820924550000001</v>
      </c>
      <c r="Q5140" s="2">
        <f t="shared" si="320"/>
        <v>24.972922219999997</v>
      </c>
      <c r="R5140" s="2">
        <f t="shared" si="321"/>
        <v>44.222575233333338</v>
      </c>
      <c r="S5140" s="2">
        <f t="shared" si="322"/>
        <v>25.384706636666664</v>
      </c>
      <c r="T5140" s="2">
        <f t="shared" si="323"/>
        <v>94.580204089999995</v>
      </c>
    </row>
    <row r="5141" spans="1:20" x14ac:dyDescent="0.2">
      <c r="A5141" s="2" t="s">
        <v>19</v>
      </c>
      <c r="B5141" s="2" t="s">
        <v>10299</v>
      </c>
      <c r="C5141" s="2" t="s">
        <v>10300</v>
      </c>
      <c r="D5141" s="2">
        <v>-2.4057710270000001</v>
      </c>
      <c r="E5141" s="3">
        <v>3.98E-28</v>
      </c>
      <c r="F5141" s="2">
        <v>-0.73759941299999998</v>
      </c>
      <c r="G5141" s="3">
        <v>8.9900000000000007E-18</v>
      </c>
      <c r="H5141" s="2">
        <v>52.170580059999999</v>
      </c>
      <c r="I5141" s="2">
        <v>52.428290050000001</v>
      </c>
      <c r="J5141" s="2">
        <v>54.260237760000003</v>
      </c>
      <c r="K5141" s="2">
        <v>10.13881232</v>
      </c>
      <c r="L5141" s="2">
        <v>9.8901501580000009</v>
      </c>
      <c r="M5141" s="2">
        <v>9.8394917609999997</v>
      </c>
      <c r="N5141" s="2">
        <v>31.503605289999999</v>
      </c>
      <c r="O5141" s="2">
        <v>30.932836770000002</v>
      </c>
      <c r="P5141" s="2">
        <v>32.606480740000002</v>
      </c>
      <c r="Q5141" s="2">
        <f t="shared" si="320"/>
        <v>52.953035956666668</v>
      </c>
      <c r="R5141" s="2">
        <f t="shared" si="321"/>
        <v>9.9561514130000006</v>
      </c>
      <c r="S5141" s="2">
        <f t="shared" si="322"/>
        <v>31.68097426666667</v>
      </c>
      <c r="T5141" s="2">
        <f t="shared" si="323"/>
        <v>94.590161636333335</v>
      </c>
    </row>
    <row r="5142" spans="1:20" x14ac:dyDescent="0.2">
      <c r="A5142" s="2" t="s">
        <v>27</v>
      </c>
      <c r="B5142" s="2" t="s">
        <v>10301</v>
      </c>
      <c r="C5142" s="2" t="s">
        <v>10302</v>
      </c>
      <c r="D5142" s="2">
        <v>1.160478189</v>
      </c>
      <c r="E5142" s="3">
        <v>2.12E-20</v>
      </c>
      <c r="F5142" s="2">
        <v>0.27103118999999998</v>
      </c>
      <c r="G5142" s="3">
        <v>1.49E-5</v>
      </c>
      <c r="H5142" s="2">
        <v>21.569752959999999</v>
      </c>
      <c r="I5142" s="2">
        <v>21.502452290000001</v>
      </c>
      <c r="J5142" s="2">
        <v>20.951017069999999</v>
      </c>
      <c r="K5142" s="2">
        <v>46.860480799999998</v>
      </c>
      <c r="L5142" s="2">
        <v>46.964702119999998</v>
      </c>
      <c r="M5142" s="2">
        <v>48.921585200000003</v>
      </c>
      <c r="N5142" s="2">
        <v>25.231610920000001</v>
      </c>
      <c r="O5142" s="2">
        <v>25.321598869999999</v>
      </c>
      <c r="P5142" s="2">
        <v>26.570889019999999</v>
      </c>
      <c r="Q5142" s="2">
        <f t="shared" si="320"/>
        <v>21.341074106666667</v>
      </c>
      <c r="R5142" s="2">
        <f t="shared" si="321"/>
        <v>47.582256040000004</v>
      </c>
      <c r="S5142" s="2">
        <f t="shared" si="322"/>
        <v>25.708032936666665</v>
      </c>
      <c r="T5142" s="2">
        <f t="shared" si="323"/>
        <v>94.631363083333341</v>
      </c>
    </row>
    <row r="5143" spans="1:20" x14ac:dyDescent="0.2">
      <c r="A5143" s="2" t="s">
        <v>153</v>
      </c>
      <c r="B5143" s="2" t="s">
        <v>10303</v>
      </c>
      <c r="C5143" s="2" t="s">
        <v>10304</v>
      </c>
      <c r="D5143" s="2">
        <v>-0.43758071700000001</v>
      </c>
      <c r="E5143" s="3">
        <v>1.4300000000000001E-8</v>
      </c>
      <c r="F5143" s="2">
        <v>-0.34520967000000002</v>
      </c>
      <c r="G5143" s="3">
        <v>4.5999999999999999E-7</v>
      </c>
      <c r="H5143" s="2">
        <v>35.842075479999998</v>
      </c>
      <c r="I5143" s="2">
        <v>39.406884679999997</v>
      </c>
      <c r="J5143" s="2">
        <v>37.557353190000001</v>
      </c>
      <c r="K5143" s="2">
        <v>26.98639099</v>
      </c>
      <c r="L5143" s="2">
        <v>27.130357270000001</v>
      </c>
      <c r="M5143" s="2">
        <v>28.78281235</v>
      </c>
      <c r="N5143" s="2">
        <v>27.72125754</v>
      </c>
      <c r="O5143" s="2">
        <v>28.87301527</v>
      </c>
      <c r="P5143" s="2">
        <v>31.677928170000001</v>
      </c>
      <c r="Q5143" s="2">
        <f t="shared" si="320"/>
        <v>37.602104449999999</v>
      </c>
      <c r="R5143" s="2">
        <f t="shared" si="321"/>
        <v>27.633186870000003</v>
      </c>
      <c r="S5143" s="2">
        <f t="shared" si="322"/>
        <v>29.424066993333337</v>
      </c>
      <c r="T5143" s="2">
        <f t="shared" si="323"/>
        <v>94.659358313333342</v>
      </c>
    </row>
    <row r="5144" spans="1:20" x14ac:dyDescent="0.2">
      <c r="A5144" s="2" t="s">
        <v>36</v>
      </c>
      <c r="B5144" s="2" t="s">
        <v>10305</v>
      </c>
      <c r="C5144" s="2" t="s">
        <v>10306</v>
      </c>
      <c r="D5144" s="2">
        <v>-0.55258913799999998</v>
      </c>
      <c r="E5144" s="3">
        <v>1.8300000000000001E-11</v>
      </c>
      <c r="F5144" s="2">
        <v>-0.234641671</v>
      </c>
      <c r="G5144" s="3">
        <v>3.4600000000000001E-5</v>
      </c>
      <c r="H5144" s="2">
        <v>37.091911629999998</v>
      </c>
      <c r="I5144" s="2">
        <v>37.393706870000003</v>
      </c>
      <c r="J5144" s="2">
        <v>37.991821280000003</v>
      </c>
      <c r="K5144" s="2">
        <v>24.716507629999999</v>
      </c>
      <c r="L5144" s="2">
        <v>25.50902117</v>
      </c>
      <c r="M5144" s="2">
        <v>26.162013139999999</v>
      </c>
      <c r="N5144" s="2">
        <v>30.450293259999999</v>
      </c>
      <c r="O5144" s="2">
        <v>32.530974149999999</v>
      </c>
      <c r="P5144" s="2">
        <v>32.17791802</v>
      </c>
      <c r="Q5144" s="2">
        <f t="shared" si="320"/>
        <v>37.492479926666668</v>
      </c>
      <c r="R5144" s="2">
        <f t="shared" si="321"/>
        <v>25.462513980000001</v>
      </c>
      <c r="S5144" s="2">
        <f t="shared" si="322"/>
        <v>31.719728476666671</v>
      </c>
      <c r="T5144" s="2">
        <f t="shared" si="323"/>
        <v>94.674722383333346</v>
      </c>
    </row>
    <row r="5145" spans="1:20" x14ac:dyDescent="0.2">
      <c r="A5145" s="2" t="s">
        <v>153</v>
      </c>
      <c r="B5145" s="2" t="s">
        <v>10307</v>
      </c>
      <c r="C5145" s="2" t="s">
        <v>10308</v>
      </c>
      <c r="D5145" s="2">
        <v>-0.20283232200000001</v>
      </c>
      <c r="E5145" s="2">
        <v>5.4317099999999995E-4</v>
      </c>
      <c r="F5145" s="2">
        <v>-0.171665541</v>
      </c>
      <c r="G5145" s="2">
        <v>1.8516229999999999E-3</v>
      </c>
      <c r="H5145" s="2">
        <v>31.366855709999999</v>
      </c>
      <c r="I5145" s="2">
        <v>34.952193370000003</v>
      </c>
      <c r="J5145" s="2">
        <v>37.122885089999997</v>
      </c>
      <c r="K5145" s="2">
        <v>31.17306473</v>
      </c>
      <c r="L5145" s="2">
        <v>29.83258408</v>
      </c>
      <c r="M5145" s="2">
        <v>28.414980880000002</v>
      </c>
      <c r="N5145" s="2">
        <v>30.019392880000002</v>
      </c>
      <c r="O5145" s="2">
        <v>30.968350940000001</v>
      </c>
      <c r="P5145" s="2">
        <v>30.320812870000001</v>
      </c>
      <c r="Q5145" s="2">
        <f t="shared" si="320"/>
        <v>34.480644723333334</v>
      </c>
      <c r="R5145" s="2">
        <f t="shared" si="321"/>
        <v>29.806876563333333</v>
      </c>
      <c r="S5145" s="2">
        <f t="shared" si="322"/>
        <v>30.436185563333336</v>
      </c>
      <c r="T5145" s="2">
        <f t="shared" si="323"/>
        <v>94.723706850000013</v>
      </c>
    </row>
    <row r="5146" spans="1:20" x14ac:dyDescent="0.2">
      <c r="A5146" s="2" t="s">
        <v>56</v>
      </c>
      <c r="B5146" s="2" t="s">
        <v>10309</v>
      </c>
      <c r="C5146" s="2" t="s">
        <v>10310</v>
      </c>
      <c r="D5146" s="2">
        <v>1.621620166</v>
      </c>
      <c r="E5146" s="3">
        <v>2.99E-21</v>
      </c>
      <c r="F5146" s="2">
        <v>1.26935255</v>
      </c>
      <c r="G5146" s="3">
        <v>3.1399999999999999E-18</v>
      </c>
      <c r="H5146" s="2">
        <v>14.67549547</v>
      </c>
      <c r="I5146" s="2">
        <v>13.83524321</v>
      </c>
      <c r="J5146" s="2">
        <v>15.39948029</v>
      </c>
      <c r="K5146" s="2">
        <v>46.961364500000002</v>
      </c>
      <c r="L5146" s="2">
        <v>46.80256851</v>
      </c>
      <c r="M5146" s="2">
        <v>41.151145450000001</v>
      </c>
      <c r="N5146" s="2">
        <v>34.711419200000002</v>
      </c>
      <c r="O5146" s="2">
        <v>36.72164549</v>
      </c>
      <c r="P5146" s="2">
        <v>34.035023160000001</v>
      </c>
      <c r="Q5146" s="2">
        <f t="shared" si="320"/>
        <v>14.636739656666668</v>
      </c>
      <c r="R5146" s="2">
        <f t="shared" si="321"/>
        <v>44.971692820000008</v>
      </c>
      <c r="S5146" s="2">
        <f t="shared" si="322"/>
        <v>35.156029283333339</v>
      </c>
      <c r="T5146" s="2">
        <f t="shared" si="323"/>
        <v>94.764461760000017</v>
      </c>
    </row>
    <row r="5147" spans="1:20" x14ac:dyDescent="0.2">
      <c r="A5147" s="2" t="s">
        <v>153</v>
      </c>
      <c r="B5147" s="2" t="s">
        <v>10311</v>
      </c>
      <c r="C5147" s="2" t="s">
        <v>10312</v>
      </c>
      <c r="D5147" s="2">
        <v>7.9949760999999994E-2</v>
      </c>
      <c r="E5147" s="2">
        <v>0.122962996</v>
      </c>
      <c r="F5147" s="2">
        <v>4.9280281000000002E-2</v>
      </c>
      <c r="G5147" s="2">
        <v>0.32994361</v>
      </c>
      <c r="H5147" s="2">
        <v>31.72971136</v>
      </c>
      <c r="I5147" s="2">
        <v>30.840170619999999</v>
      </c>
      <c r="J5147" s="2">
        <v>29.399007829999999</v>
      </c>
      <c r="K5147" s="2">
        <v>33.796041049999999</v>
      </c>
      <c r="L5147" s="2">
        <v>30.102806770000001</v>
      </c>
      <c r="M5147" s="2">
        <v>33.058853159999998</v>
      </c>
      <c r="N5147" s="2">
        <v>33.227206789999997</v>
      </c>
      <c r="O5147" s="2">
        <v>30.684237629999998</v>
      </c>
      <c r="P5147" s="2">
        <v>31.606501049999999</v>
      </c>
      <c r="Q5147" s="2">
        <f t="shared" si="320"/>
        <v>30.656296603333331</v>
      </c>
      <c r="R5147" s="2">
        <f t="shared" si="321"/>
        <v>32.319233660000002</v>
      </c>
      <c r="S5147" s="2">
        <f t="shared" si="322"/>
        <v>31.839315156666668</v>
      </c>
      <c r="T5147" s="2">
        <f t="shared" si="323"/>
        <v>94.814845419999997</v>
      </c>
    </row>
    <row r="5148" spans="1:20" x14ac:dyDescent="0.2">
      <c r="A5148" s="2" t="s">
        <v>153</v>
      </c>
      <c r="B5148" s="2" t="s">
        <v>10313</v>
      </c>
      <c r="C5148" s="2" t="s">
        <v>10314</v>
      </c>
      <c r="D5148" s="2">
        <v>0.36699709600000002</v>
      </c>
      <c r="E5148" s="3">
        <v>5.3500000000000003E-8</v>
      </c>
      <c r="F5148" s="2">
        <v>2.1581174000000002E-2</v>
      </c>
      <c r="G5148" s="2">
        <v>0.69247995299999998</v>
      </c>
      <c r="H5148" s="2">
        <v>27.536712659999999</v>
      </c>
      <c r="I5148" s="2">
        <v>28.227322829999999</v>
      </c>
      <c r="J5148" s="2">
        <v>30.750686349999999</v>
      </c>
      <c r="K5148" s="2">
        <v>36.721668479999998</v>
      </c>
      <c r="L5148" s="2">
        <v>36.534106600000001</v>
      </c>
      <c r="M5148" s="2">
        <v>37.656746499999997</v>
      </c>
      <c r="N5148" s="2">
        <v>27.57762408</v>
      </c>
      <c r="O5148" s="2">
        <v>30.258067659999998</v>
      </c>
      <c r="P5148" s="2">
        <v>29.320833180000001</v>
      </c>
      <c r="Q5148" s="2">
        <f t="shared" si="320"/>
        <v>28.83824061333333</v>
      </c>
      <c r="R5148" s="2">
        <f t="shared" si="321"/>
        <v>36.97084052666667</v>
      </c>
      <c r="S5148" s="2">
        <f t="shared" si="322"/>
        <v>29.052174973333337</v>
      </c>
      <c r="T5148" s="2">
        <f t="shared" si="323"/>
        <v>94.86125611333334</v>
      </c>
    </row>
    <row r="5149" spans="1:20" x14ac:dyDescent="0.2">
      <c r="A5149" s="2" t="s">
        <v>153</v>
      </c>
      <c r="B5149" s="2" t="s">
        <v>10315</v>
      </c>
      <c r="C5149" s="2" t="s">
        <v>10316</v>
      </c>
      <c r="D5149" s="2">
        <v>-0.143188813</v>
      </c>
      <c r="E5149" s="2">
        <v>1.7738593E-2</v>
      </c>
      <c r="F5149" s="2">
        <v>-3.8601403999999999E-2</v>
      </c>
      <c r="G5149" s="2">
        <v>0.49795468700000001</v>
      </c>
      <c r="H5149" s="2">
        <v>36.124296549999997</v>
      </c>
      <c r="I5149" s="2">
        <v>31.311339889999999</v>
      </c>
      <c r="J5149" s="2">
        <v>31.32997714</v>
      </c>
      <c r="K5149" s="2">
        <v>31.02173917</v>
      </c>
      <c r="L5149" s="2">
        <v>29.83258408</v>
      </c>
      <c r="M5149" s="2">
        <v>28.690854479999999</v>
      </c>
      <c r="N5149" s="2">
        <v>32.030261299999999</v>
      </c>
      <c r="O5149" s="2">
        <v>33.276771590000003</v>
      </c>
      <c r="P5149" s="2">
        <v>30.999370519999999</v>
      </c>
      <c r="Q5149" s="2">
        <f t="shared" si="320"/>
        <v>32.921871193333331</v>
      </c>
      <c r="R5149" s="2">
        <f t="shared" si="321"/>
        <v>29.848392576666669</v>
      </c>
      <c r="S5149" s="2">
        <f t="shared" si="322"/>
        <v>32.102134470000003</v>
      </c>
      <c r="T5149" s="2">
        <f t="shared" si="323"/>
        <v>94.872398239999995</v>
      </c>
    </row>
    <row r="5150" spans="1:20" x14ac:dyDescent="0.2">
      <c r="A5150" s="2" t="s">
        <v>153</v>
      </c>
      <c r="B5150" s="2" t="s">
        <v>10317</v>
      </c>
      <c r="C5150" s="2" t="s">
        <v>10318</v>
      </c>
      <c r="D5150" s="2">
        <v>0.48851785800000003</v>
      </c>
      <c r="E5150" s="3">
        <v>7.5999999999999996E-10</v>
      </c>
      <c r="F5150" s="2">
        <v>0.19708604199999999</v>
      </c>
      <c r="G5150" s="2">
        <v>1.1821519999999999E-3</v>
      </c>
      <c r="H5150" s="2">
        <v>27.536712659999999</v>
      </c>
      <c r="I5150" s="2">
        <v>27.070816430000001</v>
      </c>
      <c r="J5150" s="2">
        <v>25.633617659999999</v>
      </c>
      <c r="K5150" s="2">
        <v>36.217249959999997</v>
      </c>
      <c r="L5150" s="2">
        <v>36.480062060000002</v>
      </c>
      <c r="M5150" s="2">
        <v>39.587861709999999</v>
      </c>
      <c r="N5150" s="2">
        <v>31.168460549999999</v>
      </c>
      <c r="O5150" s="2">
        <v>30.009468510000001</v>
      </c>
      <c r="P5150" s="2">
        <v>30.963656960000002</v>
      </c>
      <c r="Q5150" s="2">
        <f t="shared" si="320"/>
        <v>26.747048916666667</v>
      </c>
      <c r="R5150" s="2">
        <f t="shared" si="321"/>
        <v>37.42839124333333</v>
      </c>
      <c r="S5150" s="2">
        <f t="shared" si="322"/>
        <v>30.71386200666667</v>
      </c>
      <c r="T5150" s="2">
        <f t="shared" si="323"/>
        <v>94.889302166666667</v>
      </c>
    </row>
    <row r="5151" spans="1:20" x14ac:dyDescent="0.2">
      <c r="A5151" s="2" t="s">
        <v>153</v>
      </c>
      <c r="B5151" s="2" t="s">
        <v>10319</v>
      </c>
      <c r="C5151" s="2" t="s">
        <v>10320</v>
      </c>
      <c r="D5151" s="2">
        <v>-0.14185071099999999</v>
      </c>
      <c r="E5151" s="2">
        <v>5.3350740000000004E-3</v>
      </c>
      <c r="F5151" s="2">
        <v>-5.7868876999999999E-2</v>
      </c>
      <c r="G5151" s="2">
        <v>0.218005384</v>
      </c>
      <c r="H5151" s="2">
        <v>33.181133989999999</v>
      </c>
      <c r="I5151" s="2">
        <v>33.067516269999999</v>
      </c>
      <c r="J5151" s="2">
        <v>33.067849529999997</v>
      </c>
      <c r="K5151" s="2">
        <v>30.265111390000001</v>
      </c>
      <c r="L5151" s="2">
        <v>29.724495009999998</v>
      </c>
      <c r="M5151" s="2">
        <v>29.794348880000001</v>
      </c>
      <c r="N5151" s="2">
        <v>33.322962429999997</v>
      </c>
      <c r="O5151" s="2">
        <v>30.47115264</v>
      </c>
      <c r="P5151" s="2">
        <v>31.82078241</v>
      </c>
      <c r="Q5151" s="2">
        <f t="shared" si="320"/>
        <v>33.105499930000001</v>
      </c>
      <c r="R5151" s="2">
        <f t="shared" si="321"/>
        <v>29.927985093333334</v>
      </c>
      <c r="S5151" s="2">
        <f t="shared" si="322"/>
        <v>31.871632493333333</v>
      </c>
      <c r="T5151" s="2">
        <f t="shared" si="323"/>
        <v>94.905117516666664</v>
      </c>
    </row>
    <row r="5152" spans="1:20" x14ac:dyDescent="0.2">
      <c r="A5152" s="2" t="s">
        <v>19</v>
      </c>
      <c r="B5152" s="2" t="s">
        <v>10321</v>
      </c>
      <c r="C5152" s="2" t="s">
        <v>10322</v>
      </c>
      <c r="D5152" s="2">
        <v>-1.8650391550000001</v>
      </c>
      <c r="E5152" s="3">
        <v>7.2599999999999993E-24</v>
      </c>
      <c r="F5152" s="2">
        <v>-0.994584103</v>
      </c>
      <c r="G5152" s="3">
        <v>1.4599999999999999E-18</v>
      </c>
      <c r="H5152" s="2">
        <v>51.686772509999997</v>
      </c>
      <c r="I5152" s="2">
        <v>54.52713499</v>
      </c>
      <c r="J5152" s="2">
        <v>54.598157389999997</v>
      </c>
      <c r="K5152" s="2">
        <v>16.04050904</v>
      </c>
      <c r="L5152" s="2">
        <v>12.862599660000001</v>
      </c>
      <c r="M5152" s="2">
        <v>14.943153369999999</v>
      </c>
      <c r="N5152" s="2">
        <v>25.566755659999998</v>
      </c>
      <c r="O5152" s="2">
        <v>27.630019529999998</v>
      </c>
      <c r="P5152" s="2">
        <v>27.070878860000001</v>
      </c>
      <c r="Q5152" s="2">
        <f t="shared" si="320"/>
        <v>53.604021629999998</v>
      </c>
      <c r="R5152" s="2">
        <f t="shared" si="321"/>
        <v>14.615420690000001</v>
      </c>
      <c r="S5152" s="2">
        <f t="shared" si="322"/>
        <v>26.755884683333335</v>
      </c>
      <c r="T5152" s="2">
        <f t="shared" si="323"/>
        <v>94.975327003333334</v>
      </c>
    </row>
    <row r="5153" spans="1:20" x14ac:dyDescent="0.2">
      <c r="A5153" s="2" t="s">
        <v>153</v>
      </c>
      <c r="B5153" s="2" t="s">
        <v>10323</v>
      </c>
      <c r="C5153" s="2" t="s">
        <v>10324</v>
      </c>
      <c r="D5153" s="2">
        <v>0.250993462</v>
      </c>
      <c r="E5153" s="2">
        <v>1.17213E-4</v>
      </c>
      <c r="F5153" s="2">
        <v>-6.0760400999999999E-2</v>
      </c>
      <c r="G5153" s="2">
        <v>0.308479434</v>
      </c>
      <c r="H5153" s="2">
        <v>28.544645039999999</v>
      </c>
      <c r="I5153" s="2">
        <v>32.510679860000003</v>
      </c>
      <c r="J5153" s="2">
        <v>29.73692746</v>
      </c>
      <c r="K5153" s="2">
        <v>37.427854420000003</v>
      </c>
      <c r="L5153" s="2">
        <v>35.291082260000003</v>
      </c>
      <c r="M5153" s="2">
        <v>35.035947299999997</v>
      </c>
      <c r="N5153" s="2">
        <v>27.05096807</v>
      </c>
      <c r="O5153" s="2">
        <v>29.086100250000001</v>
      </c>
      <c r="P5153" s="2">
        <v>30.39223999</v>
      </c>
      <c r="Q5153" s="2">
        <f t="shared" si="320"/>
        <v>30.264084120000003</v>
      </c>
      <c r="R5153" s="2">
        <f t="shared" si="321"/>
        <v>35.918294660000008</v>
      </c>
      <c r="S5153" s="2">
        <f t="shared" si="322"/>
        <v>28.843102770000002</v>
      </c>
      <c r="T5153" s="2">
        <f t="shared" si="323"/>
        <v>95.025481550000009</v>
      </c>
    </row>
    <row r="5154" spans="1:20" x14ac:dyDescent="0.2">
      <c r="A5154" s="2" t="s">
        <v>153</v>
      </c>
      <c r="B5154" s="2" t="s">
        <v>10325</v>
      </c>
      <c r="C5154" s="2" t="s">
        <v>10326</v>
      </c>
      <c r="D5154" s="2">
        <v>0.226700279</v>
      </c>
      <c r="E5154" s="3">
        <v>9.91E-6</v>
      </c>
      <c r="F5154" s="2">
        <v>-2.2725975999999998E-2</v>
      </c>
      <c r="G5154" s="2">
        <v>0.64672372600000005</v>
      </c>
      <c r="H5154" s="2">
        <v>30.39924062</v>
      </c>
      <c r="I5154" s="2">
        <v>29.426662799999999</v>
      </c>
      <c r="J5154" s="2">
        <v>30.750686349999999</v>
      </c>
      <c r="K5154" s="2">
        <v>35.662389589999997</v>
      </c>
      <c r="L5154" s="2">
        <v>35.02085958</v>
      </c>
      <c r="M5154" s="2">
        <v>34.989968359999999</v>
      </c>
      <c r="N5154" s="2">
        <v>29.109714310000001</v>
      </c>
      <c r="O5154" s="2">
        <v>30.329095989999999</v>
      </c>
      <c r="P5154" s="2">
        <v>29.463687419999999</v>
      </c>
      <c r="Q5154" s="2">
        <f t="shared" si="320"/>
        <v>30.192196589999998</v>
      </c>
      <c r="R5154" s="2">
        <f t="shared" si="321"/>
        <v>35.224405843333329</v>
      </c>
      <c r="S5154" s="2">
        <f t="shared" si="322"/>
        <v>29.634165906666667</v>
      </c>
      <c r="T5154" s="2">
        <f t="shared" si="323"/>
        <v>95.050768339999991</v>
      </c>
    </row>
    <row r="5155" spans="1:20" x14ac:dyDescent="0.2">
      <c r="A5155" s="2" t="s">
        <v>76</v>
      </c>
      <c r="B5155" s="2" t="s">
        <v>10327</v>
      </c>
      <c r="C5155" s="2" t="s">
        <v>10328</v>
      </c>
      <c r="D5155" s="2">
        <v>0.21823098099999999</v>
      </c>
      <c r="E5155" s="2">
        <v>1.20982E-4</v>
      </c>
      <c r="F5155" s="2">
        <v>-0.37815316700000001</v>
      </c>
      <c r="G5155" s="3">
        <v>4.0499999999999999E-8</v>
      </c>
      <c r="H5155" s="2">
        <v>31.97161513</v>
      </c>
      <c r="I5155" s="2">
        <v>31.696842019999998</v>
      </c>
      <c r="J5155" s="2">
        <v>33.840237250000001</v>
      </c>
      <c r="K5155" s="2">
        <v>36.97387775</v>
      </c>
      <c r="L5155" s="2">
        <v>38.533754440000003</v>
      </c>
      <c r="M5155" s="2">
        <v>37.518809699999998</v>
      </c>
      <c r="N5155" s="2">
        <v>24.704954910000001</v>
      </c>
      <c r="O5155" s="2">
        <v>26.351509629999999</v>
      </c>
      <c r="P5155" s="2">
        <v>23.71380418</v>
      </c>
      <c r="Q5155" s="2">
        <f t="shared" si="320"/>
        <v>32.502898133333332</v>
      </c>
      <c r="R5155" s="2">
        <f t="shared" si="321"/>
        <v>37.675480630000003</v>
      </c>
      <c r="S5155" s="2">
        <f t="shared" si="322"/>
        <v>24.923422906666669</v>
      </c>
      <c r="T5155" s="2">
        <f t="shared" si="323"/>
        <v>95.101801670000015</v>
      </c>
    </row>
    <row r="5156" spans="1:20" x14ac:dyDescent="0.2">
      <c r="A5156" s="2" t="s">
        <v>56</v>
      </c>
      <c r="B5156" s="2" t="s">
        <v>10329</v>
      </c>
      <c r="C5156" s="2" t="s">
        <v>10330</v>
      </c>
      <c r="D5156" s="2">
        <v>0.73889912999999996</v>
      </c>
      <c r="E5156" s="3">
        <v>2.07E-14</v>
      </c>
      <c r="F5156" s="2">
        <v>0.57787940999999998</v>
      </c>
      <c r="G5156" s="3">
        <v>6.1299999999999999E-12</v>
      </c>
      <c r="H5156" s="2">
        <v>23.827521489999999</v>
      </c>
      <c r="I5156" s="2">
        <v>22.016455140000001</v>
      </c>
      <c r="J5156" s="2">
        <v>22.78543792</v>
      </c>
      <c r="K5156" s="2">
        <v>40.70657482</v>
      </c>
      <c r="L5156" s="2">
        <v>36.209839379999998</v>
      </c>
      <c r="M5156" s="2">
        <v>37.3808729</v>
      </c>
      <c r="N5156" s="2">
        <v>34.184763179999997</v>
      </c>
      <c r="O5156" s="2">
        <v>33.1702291</v>
      </c>
      <c r="P5156" s="2">
        <v>35.070716419999997</v>
      </c>
      <c r="Q5156" s="2">
        <f t="shared" si="320"/>
        <v>22.876471516666669</v>
      </c>
      <c r="R5156" s="2">
        <f t="shared" si="321"/>
        <v>38.099095699999999</v>
      </c>
      <c r="S5156" s="2">
        <f t="shared" si="322"/>
        <v>34.141902899999998</v>
      </c>
      <c r="T5156" s="2">
        <f t="shared" si="323"/>
        <v>95.117470116666667</v>
      </c>
    </row>
    <row r="5157" spans="1:20" x14ac:dyDescent="0.2">
      <c r="A5157" s="2" t="s">
        <v>76</v>
      </c>
      <c r="B5157" s="2" t="s">
        <v>10331</v>
      </c>
      <c r="C5157" s="2" t="s">
        <v>10332</v>
      </c>
      <c r="D5157" s="2">
        <v>-0.44884998599999998</v>
      </c>
      <c r="E5157" s="3">
        <v>5.5900000000000003E-10</v>
      </c>
      <c r="F5157" s="2">
        <v>-0.96408150699999995</v>
      </c>
      <c r="G5157" s="3">
        <v>1.24E-17</v>
      </c>
      <c r="H5157" s="2">
        <v>42.010621649999997</v>
      </c>
      <c r="I5157" s="2">
        <v>41.33439534</v>
      </c>
      <c r="J5157" s="2">
        <v>43.929551930000002</v>
      </c>
      <c r="K5157" s="2">
        <v>31.576599550000001</v>
      </c>
      <c r="L5157" s="2">
        <v>32.480766369999998</v>
      </c>
      <c r="M5157" s="2">
        <v>29.058685950000001</v>
      </c>
      <c r="N5157" s="2">
        <v>21.209874079999999</v>
      </c>
      <c r="O5157" s="2">
        <v>20.101016779999998</v>
      </c>
      <c r="P5157" s="2">
        <v>23.678090619999999</v>
      </c>
      <c r="Q5157" s="2">
        <f t="shared" si="320"/>
        <v>42.424856306666669</v>
      </c>
      <c r="R5157" s="2">
        <f t="shared" si="321"/>
        <v>31.038683956666663</v>
      </c>
      <c r="S5157" s="2">
        <f t="shared" si="322"/>
        <v>21.662993826666668</v>
      </c>
      <c r="T5157" s="2">
        <f t="shared" si="323"/>
        <v>95.126534089999993</v>
      </c>
    </row>
    <row r="5158" spans="1:20" x14ac:dyDescent="0.2">
      <c r="A5158" s="2" t="s">
        <v>153</v>
      </c>
      <c r="B5158" s="2" t="s">
        <v>10333</v>
      </c>
      <c r="C5158" s="2" t="s">
        <v>10334</v>
      </c>
      <c r="D5158" s="2">
        <v>-0.28103114299999998</v>
      </c>
      <c r="E5158" s="3">
        <v>3.03E-7</v>
      </c>
      <c r="F5158" s="2">
        <v>-0.14393584100000001</v>
      </c>
      <c r="G5158" s="2">
        <v>1.2624960000000001E-3</v>
      </c>
      <c r="H5158" s="2">
        <v>34.713191209999998</v>
      </c>
      <c r="I5158" s="2">
        <v>34.652358370000002</v>
      </c>
      <c r="J5158" s="2">
        <v>35.433286940000002</v>
      </c>
      <c r="K5158" s="2">
        <v>28.903181379999999</v>
      </c>
      <c r="L5158" s="2">
        <v>28.103158919999998</v>
      </c>
      <c r="M5158" s="2">
        <v>28.920749149999999</v>
      </c>
      <c r="N5158" s="2">
        <v>31.407849649999999</v>
      </c>
      <c r="O5158" s="2">
        <v>32.246860839999997</v>
      </c>
      <c r="P5158" s="2">
        <v>30.999370519999999</v>
      </c>
      <c r="Q5158" s="2">
        <f t="shared" si="320"/>
        <v>34.932945506666663</v>
      </c>
      <c r="R5158" s="2">
        <f t="shared" si="321"/>
        <v>28.642363149999998</v>
      </c>
      <c r="S5158" s="2">
        <f t="shared" si="322"/>
        <v>31.551360336666665</v>
      </c>
      <c r="T5158" s="2">
        <f t="shared" si="323"/>
        <v>95.126668993333325</v>
      </c>
    </row>
    <row r="5159" spans="1:20" x14ac:dyDescent="0.2">
      <c r="A5159" s="2" t="s">
        <v>153</v>
      </c>
      <c r="B5159" s="2" t="s">
        <v>10335</v>
      </c>
      <c r="C5159" s="2" t="s">
        <v>10336</v>
      </c>
      <c r="D5159" s="2">
        <v>0.126863536</v>
      </c>
      <c r="E5159" s="2">
        <v>2.7672367999999999E-2</v>
      </c>
      <c r="F5159" s="2">
        <v>0.53587421499999999</v>
      </c>
      <c r="G5159" s="3">
        <v>1.37E-11</v>
      </c>
      <c r="H5159" s="2">
        <v>26.206241909999999</v>
      </c>
      <c r="I5159" s="2">
        <v>28.869826379999999</v>
      </c>
      <c r="J5159" s="2">
        <v>25.48879496</v>
      </c>
      <c r="K5159" s="2">
        <v>29.71025101</v>
      </c>
      <c r="L5159" s="2">
        <v>30.751341199999999</v>
      </c>
      <c r="M5159" s="2">
        <v>27.58736008</v>
      </c>
      <c r="N5159" s="2">
        <v>38.828911679999997</v>
      </c>
      <c r="O5159" s="2">
        <v>37.716042080000001</v>
      </c>
      <c r="P5159" s="2">
        <v>40.249182689999998</v>
      </c>
      <c r="Q5159" s="2">
        <f t="shared" si="320"/>
        <v>26.854954416666668</v>
      </c>
      <c r="R5159" s="2">
        <f t="shared" si="321"/>
        <v>29.349650763333333</v>
      </c>
      <c r="S5159" s="2">
        <f t="shared" si="322"/>
        <v>38.931378816666665</v>
      </c>
      <c r="T5159" s="2">
        <f t="shared" si="323"/>
        <v>95.135983996666667</v>
      </c>
    </row>
    <row r="5160" spans="1:20" x14ac:dyDescent="0.2">
      <c r="A5160" s="2" t="s">
        <v>153</v>
      </c>
      <c r="B5160" s="2" t="s">
        <v>10337</v>
      </c>
      <c r="C5160" s="2" t="s">
        <v>10338</v>
      </c>
      <c r="D5160" s="2">
        <v>0.21935144300000001</v>
      </c>
      <c r="E5160" s="2">
        <v>2.3111400000000001E-4</v>
      </c>
      <c r="F5160" s="2">
        <v>0.224167754</v>
      </c>
      <c r="G5160" s="2">
        <v>1.1619499999999999E-4</v>
      </c>
      <c r="H5160" s="2">
        <v>29.02845258</v>
      </c>
      <c r="I5160" s="2">
        <v>29.255328519999999</v>
      </c>
      <c r="J5160" s="2">
        <v>27.46803851</v>
      </c>
      <c r="K5160" s="2">
        <v>33.442948080000001</v>
      </c>
      <c r="L5160" s="2">
        <v>34.372325140000001</v>
      </c>
      <c r="M5160" s="2">
        <v>32.047316619999997</v>
      </c>
      <c r="N5160" s="2">
        <v>31.790872199999999</v>
      </c>
      <c r="O5160" s="2">
        <v>35.656220570000002</v>
      </c>
      <c r="P5160" s="2">
        <v>32.427912939999999</v>
      </c>
      <c r="Q5160" s="2">
        <f t="shared" si="320"/>
        <v>28.583939869999998</v>
      </c>
      <c r="R5160" s="2">
        <f t="shared" si="321"/>
        <v>33.287529946666666</v>
      </c>
      <c r="S5160" s="2">
        <f t="shared" si="322"/>
        <v>33.291668569999999</v>
      </c>
      <c r="T5160" s="2">
        <f t="shared" si="323"/>
        <v>95.16313838666666</v>
      </c>
    </row>
    <row r="5161" spans="1:20" x14ac:dyDescent="0.2">
      <c r="A5161" s="2" t="s">
        <v>153</v>
      </c>
      <c r="B5161" s="2" t="s">
        <v>10339</v>
      </c>
      <c r="C5161" s="2" t="s">
        <v>10340</v>
      </c>
      <c r="D5161" s="2">
        <v>0.19403478699999999</v>
      </c>
      <c r="E5161" s="2">
        <v>2.979125E-3</v>
      </c>
      <c r="F5161" s="2">
        <v>0.61962939100000003</v>
      </c>
      <c r="G5161" s="3">
        <v>4.0700000000000002E-12</v>
      </c>
      <c r="H5161" s="2">
        <v>27.57702995</v>
      </c>
      <c r="I5161" s="2">
        <v>24.543635779999999</v>
      </c>
      <c r="J5161" s="2">
        <v>25.392246499999999</v>
      </c>
      <c r="K5161" s="2">
        <v>28.701413970000001</v>
      </c>
      <c r="L5161" s="2">
        <v>30.048762230000001</v>
      </c>
      <c r="M5161" s="2">
        <v>29.840327819999999</v>
      </c>
      <c r="N5161" s="2">
        <v>41.462191760000003</v>
      </c>
      <c r="O5161" s="2">
        <v>41.196430139999997</v>
      </c>
      <c r="P5161" s="2">
        <v>36.820680879999998</v>
      </c>
      <c r="Q5161" s="2">
        <f t="shared" si="320"/>
        <v>25.837637409999999</v>
      </c>
      <c r="R5161" s="2">
        <f t="shared" si="321"/>
        <v>29.530168006666667</v>
      </c>
      <c r="S5161" s="2">
        <f t="shared" si="322"/>
        <v>39.826434259999999</v>
      </c>
      <c r="T5161" s="2">
        <f t="shared" si="323"/>
        <v>95.194239676666669</v>
      </c>
    </row>
    <row r="5162" spans="1:20" x14ac:dyDescent="0.2">
      <c r="A5162" s="2" t="s">
        <v>153</v>
      </c>
      <c r="B5162" s="2" t="s">
        <v>10341</v>
      </c>
      <c r="C5162" s="2" t="s">
        <v>10342</v>
      </c>
      <c r="D5162" s="2">
        <v>0.237867789</v>
      </c>
      <c r="E5162" s="2">
        <v>1.34573E-4</v>
      </c>
      <c r="F5162" s="2">
        <v>0.49128219200000001</v>
      </c>
      <c r="G5162" s="3">
        <v>1.3799999999999999E-10</v>
      </c>
      <c r="H5162" s="2">
        <v>26.89163593</v>
      </c>
      <c r="I5162" s="2">
        <v>26.642480729999999</v>
      </c>
      <c r="J5162" s="2">
        <v>26.16463422</v>
      </c>
      <c r="K5162" s="2">
        <v>32.131459919999998</v>
      </c>
      <c r="L5162" s="2">
        <v>31.453920180000001</v>
      </c>
      <c r="M5162" s="2">
        <v>30.300117149999998</v>
      </c>
      <c r="N5162" s="2">
        <v>37.72772183</v>
      </c>
      <c r="O5162" s="2">
        <v>34.732852309999998</v>
      </c>
      <c r="P5162" s="2">
        <v>39.606338600000001</v>
      </c>
      <c r="Q5162" s="2">
        <f t="shared" si="320"/>
        <v>26.566250293333329</v>
      </c>
      <c r="R5162" s="2">
        <f t="shared" si="321"/>
        <v>31.295165749999995</v>
      </c>
      <c r="S5162" s="2">
        <f t="shared" si="322"/>
        <v>37.35563758</v>
      </c>
      <c r="T5162" s="2">
        <f t="shared" si="323"/>
        <v>95.217053623333328</v>
      </c>
    </row>
    <row r="5163" spans="1:20" x14ac:dyDescent="0.2">
      <c r="A5163" s="2" t="s">
        <v>36</v>
      </c>
      <c r="B5163" s="2" t="s">
        <v>10343</v>
      </c>
      <c r="C5163" s="2" t="s">
        <v>10344</v>
      </c>
      <c r="D5163" s="2">
        <v>-0.76980178099999996</v>
      </c>
      <c r="E5163" s="3">
        <v>4.5799999999999998E-14</v>
      </c>
      <c r="F5163" s="2">
        <v>-0.401045545</v>
      </c>
      <c r="G5163" s="3">
        <v>1.44E-8</v>
      </c>
      <c r="H5163" s="2">
        <v>38.785238030000002</v>
      </c>
      <c r="I5163" s="2">
        <v>40.135055370000003</v>
      </c>
      <c r="J5163" s="2">
        <v>43.446809600000002</v>
      </c>
      <c r="K5163" s="2">
        <v>22.79971725</v>
      </c>
      <c r="L5163" s="2">
        <v>23.887685080000001</v>
      </c>
      <c r="M5163" s="2">
        <v>24.64470833</v>
      </c>
      <c r="N5163" s="2">
        <v>29.013958670000001</v>
      </c>
      <c r="O5163" s="2">
        <v>32.637516640000001</v>
      </c>
      <c r="P5163" s="2">
        <v>30.320812870000001</v>
      </c>
      <c r="Q5163" s="2">
        <f t="shared" si="320"/>
        <v>40.78903433333334</v>
      </c>
      <c r="R5163" s="2">
        <f t="shared" si="321"/>
        <v>23.777370219999998</v>
      </c>
      <c r="S5163" s="2">
        <f t="shared" si="322"/>
        <v>30.657429393333334</v>
      </c>
      <c r="T5163" s="2">
        <f t="shared" si="323"/>
        <v>95.223833946666673</v>
      </c>
    </row>
    <row r="5164" spans="1:20" x14ac:dyDescent="0.2">
      <c r="A5164" s="2" t="s">
        <v>19</v>
      </c>
      <c r="B5164" s="2" t="s">
        <v>10345</v>
      </c>
      <c r="C5164" s="2" t="s">
        <v>10346</v>
      </c>
      <c r="D5164" s="2">
        <v>-2.3883769840000002</v>
      </c>
      <c r="E5164" s="3">
        <v>1.61E-25</v>
      </c>
      <c r="F5164" s="2">
        <v>-0.89146565700000002</v>
      </c>
      <c r="G5164" s="3">
        <v>3.5199999999999998E-17</v>
      </c>
      <c r="H5164" s="2">
        <v>56.484530650000004</v>
      </c>
      <c r="I5164" s="2">
        <v>53.54196288</v>
      </c>
      <c r="J5164" s="2">
        <v>55.370545120000003</v>
      </c>
      <c r="K5164" s="2">
        <v>9.5839519400000004</v>
      </c>
      <c r="L5164" s="2">
        <v>10.48464006</v>
      </c>
      <c r="M5164" s="2">
        <v>11.356796559999999</v>
      </c>
      <c r="N5164" s="2">
        <v>29.253347770000001</v>
      </c>
      <c r="O5164" s="2">
        <v>28.02067533</v>
      </c>
      <c r="P5164" s="2">
        <v>31.713641729999999</v>
      </c>
      <c r="Q5164" s="2">
        <f t="shared" si="320"/>
        <v>55.132346216666669</v>
      </c>
      <c r="R5164" s="2">
        <f t="shared" si="321"/>
        <v>10.475129520000001</v>
      </c>
      <c r="S5164" s="2">
        <f t="shared" si="322"/>
        <v>29.662554943333333</v>
      </c>
      <c r="T5164" s="2">
        <f t="shared" si="323"/>
        <v>95.270030680000005</v>
      </c>
    </row>
    <row r="5165" spans="1:20" x14ac:dyDescent="0.2">
      <c r="A5165" s="2" t="s">
        <v>56</v>
      </c>
      <c r="B5165" s="2" t="s">
        <v>10347</v>
      </c>
      <c r="C5165" s="2" t="s">
        <v>10348</v>
      </c>
      <c r="D5165" s="2">
        <v>0.76678402999999995</v>
      </c>
      <c r="E5165" s="3">
        <v>2.2400000000000001E-14</v>
      </c>
      <c r="F5165" s="2">
        <v>0.75395115599999996</v>
      </c>
      <c r="G5165" s="3">
        <v>1.7999999999999999E-14</v>
      </c>
      <c r="H5165" s="2">
        <v>23.021175589999999</v>
      </c>
      <c r="I5165" s="2">
        <v>21.331118010000001</v>
      </c>
      <c r="J5165" s="2">
        <v>20.709645909999999</v>
      </c>
      <c r="K5165" s="2">
        <v>36.217249959999997</v>
      </c>
      <c r="L5165" s="2">
        <v>38.317576299999999</v>
      </c>
      <c r="M5165" s="2">
        <v>36.277378499999998</v>
      </c>
      <c r="N5165" s="2">
        <v>37.53621055</v>
      </c>
      <c r="O5165" s="2">
        <v>34.235654019999998</v>
      </c>
      <c r="P5165" s="2">
        <v>38.284936860000002</v>
      </c>
      <c r="Q5165" s="2">
        <f t="shared" si="320"/>
        <v>21.687313169999999</v>
      </c>
      <c r="R5165" s="2">
        <f t="shared" si="321"/>
        <v>36.93740158666666</v>
      </c>
      <c r="S5165" s="2">
        <f t="shared" si="322"/>
        <v>36.685600476666664</v>
      </c>
      <c r="T5165" s="2">
        <f t="shared" si="323"/>
        <v>95.310315233333327</v>
      </c>
    </row>
    <row r="5166" spans="1:20" x14ac:dyDescent="0.2">
      <c r="A5166" s="2" t="s">
        <v>153</v>
      </c>
      <c r="B5166" s="2" t="s">
        <v>10349</v>
      </c>
      <c r="C5166" s="2" t="s">
        <v>10350</v>
      </c>
      <c r="D5166" s="2">
        <v>-6.3392110000000002E-2</v>
      </c>
      <c r="E5166" s="2">
        <v>0.25885453000000003</v>
      </c>
      <c r="F5166" s="2">
        <v>0.17697874699999999</v>
      </c>
      <c r="G5166" s="2">
        <v>1.473759E-3</v>
      </c>
      <c r="H5166" s="2">
        <v>30.479875209999999</v>
      </c>
      <c r="I5166" s="2">
        <v>30.968671329999999</v>
      </c>
      <c r="J5166" s="2">
        <v>31.426525609999999</v>
      </c>
      <c r="K5166" s="2">
        <v>30.971297320000001</v>
      </c>
      <c r="L5166" s="2">
        <v>30.264940379999999</v>
      </c>
      <c r="M5166" s="2">
        <v>27.541381139999999</v>
      </c>
      <c r="N5166" s="2">
        <v>34.089007539999997</v>
      </c>
      <c r="O5166" s="2">
        <v>35.407621429999999</v>
      </c>
      <c r="P5166" s="2">
        <v>35.142143539999999</v>
      </c>
      <c r="Q5166" s="2">
        <f t="shared" si="320"/>
        <v>30.958357383333333</v>
      </c>
      <c r="R5166" s="2">
        <f t="shared" si="321"/>
        <v>29.592539613333333</v>
      </c>
      <c r="S5166" s="2">
        <f t="shared" si="322"/>
        <v>34.879590836666665</v>
      </c>
      <c r="T5166" s="2">
        <f t="shared" si="323"/>
        <v>95.430487833333331</v>
      </c>
    </row>
    <row r="5167" spans="1:20" x14ac:dyDescent="0.2">
      <c r="A5167" s="2" t="s">
        <v>153</v>
      </c>
      <c r="B5167" s="2" t="s">
        <v>10351</v>
      </c>
      <c r="C5167" s="2" t="s">
        <v>10352</v>
      </c>
      <c r="D5167" s="2">
        <v>-0.22552612999999999</v>
      </c>
      <c r="E5167" s="2">
        <v>1.37377E-4</v>
      </c>
      <c r="F5167" s="2">
        <v>-0.60495550099999995</v>
      </c>
      <c r="G5167" s="3">
        <v>2.2400000000000001E-12</v>
      </c>
      <c r="H5167" s="2">
        <v>38.623968849999997</v>
      </c>
      <c r="I5167" s="2">
        <v>40.863226070000003</v>
      </c>
      <c r="J5167" s="2">
        <v>34.516076509999998</v>
      </c>
      <c r="K5167" s="2">
        <v>34.451785129999998</v>
      </c>
      <c r="L5167" s="2">
        <v>31.23774203</v>
      </c>
      <c r="M5167" s="2">
        <v>31.81742195</v>
      </c>
      <c r="N5167" s="2">
        <v>24.321932350000001</v>
      </c>
      <c r="O5167" s="2">
        <v>25.286084710000001</v>
      </c>
      <c r="P5167" s="2">
        <v>25.320914399999999</v>
      </c>
      <c r="Q5167" s="2">
        <f t="shared" si="320"/>
        <v>38.001090476666668</v>
      </c>
      <c r="R5167" s="2">
        <f t="shared" si="321"/>
        <v>32.502316369999996</v>
      </c>
      <c r="S5167" s="2">
        <f t="shared" si="322"/>
        <v>24.976310486666666</v>
      </c>
      <c r="T5167" s="2">
        <f t="shared" si="323"/>
        <v>95.479717333333326</v>
      </c>
    </row>
    <row r="5168" spans="1:20" x14ac:dyDescent="0.2">
      <c r="A5168" s="2" t="s">
        <v>19</v>
      </c>
      <c r="B5168" s="2" t="s">
        <v>10353</v>
      </c>
      <c r="C5168" s="2" t="s">
        <v>10354</v>
      </c>
      <c r="D5168" s="2">
        <v>-1.107934384</v>
      </c>
      <c r="E5168" s="3">
        <v>4.0899999999999998E-18</v>
      </c>
      <c r="F5168" s="2">
        <v>-0.34050689299999998</v>
      </c>
      <c r="G5168" s="3">
        <v>1.05E-7</v>
      </c>
      <c r="H5168" s="2">
        <v>43.703948050000001</v>
      </c>
      <c r="I5168" s="2">
        <v>39.878053950000002</v>
      </c>
      <c r="J5168" s="2">
        <v>43.591632300000001</v>
      </c>
      <c r="K5168" s="2">
        <v>19.974973519999999</v>
      </c>
      <c r="L5168" s="2">
        <v>19.239854950000002</v>
      </c>
      <c r="M5168" s="2">
        <v>19.587025650000001</v>
      </c>
      <c r="N5168" s="2">
        <v>34.807174840000002</v>
      </c>
      <c r="O5168" s="2">
        <v>31.57209172</v>
      </c>
      <c r="P5168" s="2">
        <v>34.177877410000001</v>
      </c>
      <c r="Q5168" s="2">
        <f t="shared" si="320"/>
        <v>42.391211433333332</v>
      </c>
      <c r="R5168" s="2">
        <f t="shared" si="321"/>
        <v>19.600618040000001</v>
      </c>
      <c r="S5168" s="2">
        <f t="shared" si="322"/>
        <v>33.519047989999997</v>
      </c>
      <c r="T5168" s="2">
        <f t="shared" si="323"/>
        <v>95.51087746333333</v>
      </c>
    </row>
    <row r="5169" spans="1:20" x14ac:dyDescent="0.2">
      <c r="A5169" s="2" t="s">
        <v>19</v>
      </c>
      <c r="B5169" s="2" t="s">
        <v>10355</v>
      </c>
      <c r="C5169" s="2" t="s">
        <v>10356</v>
      </c>
      <c r="D5169" s="2">
        <v>-0.83654822500000003</v>
      </c>
      <c r="E5169" s="3">
        <v>7.7599999999999999E-15</v>
      </c>
      <c r="F5169" s="2">
        <v>1.1432659E-2</v>
      </c>
      <c r="G5169" s="2">
        <v>0.82834050800000003</v>
      </c>
      <c r="H5169" s="2">
        <v>36.930642450000001</v>
      </c>
      <c r="I5169" s="2">
        <v>38.55021327</v>
      </c>
      <c r="J5169" s="2">
        <v>36.20567466</v>
      </c>
      <c r="K5169" s="2">
        <v>19.52099685</v>
      </c>
      <c r="L5169" s="2">
        <v>21.29354734</v>
      </c>
      <c r="M5169" s="2">
        <v>21.564119789999999</v>
      </c>
      <c r="N5169" s="2">
        <v>37.296821459999997</v>
      </c>
      <c r="O5169" s="2">
        <v>37.218843790000001</v>
      </c>
      <c r="P5169" s="2">
        <v>37.96351482</v>
      </c>
      <c r="Q5169" s="2">
        <f t="shared" si="320"/>
        <v>37.22884346</v>
      </c>
      <c r="R5169" s="2">
        <f t="shared" si="321"/>
        <v>20.792887993333334</v>
      </c>
      <c r="S5169" s="2">
        <f t="shared" si="322"/>
        <v>37.493060023333335</v>
      </c>
      <c r="T5169" s="2">
        <f t="shared" si="323"/>
        <v>95.514791476666659</v>
      </c>
    </row>
    <row r="5170" spans="1:20" x14ac:dyDescent="0.2">
      <c r="A5170" s="2" t="s">
        <v>27</v>
      </c>
      <c r="B5170" s="2" t="s">
        <v>10357</v>
      </c>
      <c r="C5170" s="2" t="s">
        <v>10358</v>
      </c>
      <c r="D5170" s="2">
        <v>0.84645525499999996</v>
      </c>
      <c r="E5170" s="3">
        <v>1.7500000000000001E-16</v>
      </c>
      <c r="F5170" s="2">
        <v>5.1965807000000003E-2</v>
      </c>
      <c r="G5170" s="2">
        <v>0.35446617400000002</v>
      </c>
      <c r="H5170" s="2">
        <v>25.843386259999999</v>
      </c>
      <c r="I5170" s="2">
        <v>25.100472199999999</v>
      </c>
      <c r="J5170" s="2">
        <v>23.70264835</v>
      </c>
      <c r="K5170" s="2">
        <v>47.364899319999999</v>
      </c>
      <c r="L5170" s="2">
        <v>43.938208080000003</v>
      </c>
      <c r="M5170" s="2">
        <v>42.944323850000004</v>
      </c>
      <c r="N5170" s="2">
        <v>27.433990619999999</v>
      </c>
      <c r="O5170" s="2">
        <v>25.108513890000001</v>
      </c>
      <c r="P5170" s="2">
        <v>25.24948728</v>
      </c>
      <c r="Q5170" s="2">
        <f t="shared" si="320"/>
        <v>24.88216893666667</v>
      </c>
      <c r="R5170" s="2">
        <f t="shared" si="321"/>
        <v>44.749143750000002</v>
      </c>
      <c r="S5170" s="2">
        <f t="shared" si="322"/>
        <v>25.930663929999998</v>
      </c>
      <c r="T5170" s="2">
        <f t="shared" si="323"/>
        <v>95.561976616666669</v>
      </c>
    </row>
    <row r="5171" spans="1:20" x14ac:dyDescent="0.2">
      <c r="A5171" s="2" t="s">
        <v>153</v>
      </c>
      <c r="B5171" s="2" t="s">
        <v>10359</v>
      </c>
      <c r="C5171" s="2" t="s">
        <v>10360</v>
      </c>
      <c r="D5171" s="2">
        <v>-0.35777476400000002</v>
      </c>
      <c r="E5171" s="3">
        <v>6.1099999999999995E-7</v>
      </c>
      <c r="F5171" s="2">
        <v>-0.474775536</v>
      </c>
      <c r="G5171" s="3">
        <v>1.7800000000000001E-9</v>
      </c>
      <c r="H5171" s="2">
        <v>37.495084579999997</v>
      </c>
      <c r="I5171" s="2">
        <v>40.092221799999997</v>
      </c>
      <c r="J5171" s="2">
        <v>37.267707790000003</v>
      </c>
      <c r="K5171" s="2">
        <v>30.719088060000001</v>
      </c>
      <c r="L5171" s="2">
        <v>27.508669019999999</v>
      </c>
      <c r="M5171" s="2">
        <v>30.989801150000002</v>
      </c>
      <c r="N5171" s="2">
        <v>28.1042801</v>
      </c>
      <c r="O5171" s="2">
        <v>26.884222090000002</v>
      </c>
      <c r="P5171" s="2">
        <v>27.713722950000001</v>
      </c>
      <c r="Q5171" s="2">
        <f t="shared" si="320"/>
        <v>38.285004723333337</v>
      </c>
      <c r="R5171" s="2">
        <f t="shared" si="321"/>
        <v>29.73918607666667</v>
      </c>
      <c r="S5171" s="2">
        <f t="shared" si="322"/>
        <v>27.567408380000003</v>
      </c>
      <c r="T5171" s="2">
        <f t="shared" si="323"/>
        <v>95.591599180000017</v>
      </c>
    </row>
    <row r="5172" spans="1:20" x14ac:dyDescent="0.2">
      <c r="A5172" s="2" t="s">
        <v>56</v>
      </c>
      <c r="B5172" s="2" t="s">
        <v>10361</v>
      </c>
      <c r="C5172" s="2" t="s">
        <v>10362</v>
      </c>
      <c r="D5172" s="2">
        <v>0.63246324799999998</v>
      </c>
      <c r="E5172" s="3">
        <v>4.7599999999999999E-12</v>
      </c>
      <c r="F5172" s="2">
        <v>0.15587736199999999</v>
      </c>
      <c r="G5172" s="2">
        <v>1.2118965000000001E-2</v>
      </c>
      <c r="H5172" s="2">
        <v>27.45607807</v>
      </c>
      <c r="I5172" s="2">
        <v>27.713319989999999</v>
      </c>
      <c r="J5172" s="2">
        <v>23.02680909</v>
      </c>
      <c r="K5172" s="2">
        <v>38.588017020000002</v>
      </c>
      <c r="L5172" s="2">
        <v>40.587446819999997</v>
      </c>
      <c r="M5172" s="2">
        <v>42.162681980000002</v>
      </c>
      <c r="N5172" s="2">
        <v>28.34366919</v>
      </c>
      <c r="O5172" s="2">
        <v>30.329095989999999</v>
      </c>
      <c r="P5172" s="2">
        <v>28.57084841</v>
      </c>
      <c r="Q5172" s="2">
        <f t="shared" si="320"/>
        <v>26.065402383333332</v>
      </c>
      <c r="R5172" s="2">
        <f t="shared" si="321"/>
        <v>40.446048606666665</v>
      </c>
      <c r="S5172" s="2">
        <f t="shared" si="322"/>
        <v>29.081204529999997</v>
      </c>
      <c r="T5172" s="2">
        <f t="shared" si="323"/>
        <v>95.592655519999994</v>
      </c>
    </row>
    <row r="5173" spans="1:20" x14ac:dyDescent="0.2">
      <c r="A5173" s="2" t="s">
        <v>153</v>
      </c>
      <c r="B5173" s="2" t="s">
        <v>10363</v>
      </c>
      <c r="C5173" s="2" t="s">
        <v>10364</v>
      </c>
      <c r="D5173" s="2">
        <v>8.5209718000000004E-2</v>
      </c>
      <c r="E5173" s="2">
        <v>0.17575046</v>
      </c>
      <c r="F5173" s="2">
        <v>5.6286830000000003E-2</v>
      </c>
      <c r="G5173" s="2">
        <v>0.36080994700000002</v>
      </c>
      <c r="H5173" s="2">
        <v>32.455422679999998</v>
      </c>
      <c r="I5173" s="2">
        <v>30.154833490000001</v>
      </c>
      <c r="J5173" s="2">
        <v>30.074847089999999</v>
      </c>
      <c r="K5173" s="2">
        <v>33.140296970000001</v>
      </c>
      <c r="L5173" s="2">
        <v>31.021563879999999</v>
      </c>
      <c r="M5173" s="2">
        <v>33.886473959999996</v>
      </c>
      <c r="N5173" s="2">
        <v>30.402415439999999</v>
      </c>
      <c r="O5173" s="2">
        <v>34.271168179999997</v>
      </c>
      <c r="P5173" s="2">
        <v>31.392219690000001</v>
      </c>
      <c r="Q5173" s="2">
        <f t="shared" si="320"/>
        <v>30.895034420000002</v>
      </c>
      <c r="R5173" s="2">
        <f t="shared" si="321"/>
        <v>32.68277827</v>
      </c>
      <c r="S5173" s="2">
        <f t="shared" si="322"/>
        <v>32.021934436666662</v>
      </c>
      <c r="T5173" s="2">
        <f t="shared" si="323"/>
        <v>95.599747126666671</v>
      </c>
    </row>
    <row r="5174" spans="1:20" x14ac:dyDescent="0.2">
      <c r="A5174" s="2" t="s">
        <v>56</v>
      </c>
      <c r="B5174" s="2" t="s">
        <v>10365</v>
      </c>
      <c r="C5174" s="2" t="s">
        <v>10366</v>
      </c>
      <c r="D5174" s="2">
        <v>0.69677883100000004</v>
      </c>
      <c r="E5174" s="3">
        <v>1.18E-13</v>
      </c>
      <c r="F5174" s="2">
        <v>0.60493216500000002</v>
      </c>
      <c r="G5174" s="3">
        <v>2.2699999999999998E-12</v>
      </c>
      <c r="H5174" s="2">
        <v>24.553232810000001</v>
      </c>
      <c r="I5174" s="2">
        <v>22.787459399999999</v>
      </c>
      <c r="J5174" s="2">
        <v>21.8682275</v>
      </c>
      <c r="K5174" s="2">
        <v>36.570342930000002</v>
      </c>
      <c r="L5174" s="2">
        <v>39.074199810000003</v>
      </c>
      <c r="M5174" s="2">
        <v>36.6911889</v>
      </c>
      <c r="N5174" s="2">
        <v>34.376274459999998</v>
      </c>
      <c r="O5174" s="2">
        <v>35.05247979</v>
      </c>
      <c r="P5174" s="2">
        <v>35.856414749999999</v>
      </c>
      <c r="Q5174" s="2">
        <f t="shared" si="320"/>
        <v>23.069639903333336</v>
      </c>
      <c r="R5174" s="2">
        <f t="shared" si="321"/>
        <v>37.44524388</v>
      </c>
      <c r="S5174" s="2">
        <f t="shared" si="322"/>
        <v>35.095056333333332</v>
      </c>
      <c r="T5174" s="2">
        <f t="shared" si="323"/>
        <v>95.609940116666664</v>
      </c>
    </row>
    <row r="5175" spans="1:20" x14ac:dyDescent="0.2">
      <c r="A5175" s="2" t="s">
        <v>153</v>
      </c>
      <c r="B5175" s="2" t="s">
        <v>10367</v>
      </c>
      <c r="C5175" s="2" t="s">
        <v>10368</v>
      </c>
      <c r="D5175" s="2">
        <v>0.16639343600000001</v>
      </c>
      <c r="E5175" s="2">
        <v>2.2077440000000002E-3</v>
      </c>
      <c r="F5175" s="2">
        <v>-9.6077621000000002E-2</v>
      </c>
      <c r="G5175" s="2">
        <v>6.4832241999999998E-2</v>
      </c>
      <c r="H5175" s="2">
        <v>32.011932430000002</v>
      </c>
      <c r="I5175" s="2">
        <v>30.626002769999999</v>
      </c>
      <c r="J5175" s="2">
        <v>31.185154440000002</v>
      </c>
      <c r="K5175" s="2">
        <v>34.04825031</v>
      </c>
      <c r="L5175" s="2">
        <v>37.020507420000001</v>
      </c>
      <c r="M5175" s="2">
        <v>34.162347560000001</v>
      </c>
      <c r="N5175" s="2">
        <v>29.684248140000001</v>
      </c>
      <c r="O5175" s="2">
        <v>29.938440180000001</v>
      </c>
      <c r="P5175" s="2">
        <v>28.177999239999998</v>
      </c>
      <c r="Q5175" s="2">
        <f t="shared" si="320"/>
        <v>31.274363213333334</v>
      </c>
      <c r="R5175" s="2">
        <f t="shared" si="321"/>
        <v>35.07703509666667</v>
      </c>
      <c r="S5175" s="2">
        <f t="shared" si="322"/>
        <v>29.266895853333335</v>
      </c>
      <c r="T5175" s="2">
        <f t="shared" si="323"/>
        <v>95.618294163333346</v>
      </c>
    </row>
    <row r="5176" spans="1:20" x14ac:dyDescent="0.2">
      <c r="A5176" s="2" t="s">
        <v>153</v>
      </c>
      <c r="B5176" s="2" t="s">
        <v>10369</v>
      </c>
      <c r="C5176" s="2" t="s">
        <v>10370</v>
      </c>
      <c r="D5176" s="2">
        <v>0.28723163400000001</v>
      </c>
      <c r="E5176" s="3">
        <v>4.3500000000000002E-7</v>
      </c>
      <c r="F5176" s="2">
        <v>-2.3077730000000001E-2</v>
      </c>
      <c r="G5176" s="2">
        <v>0.63783099099999996</v>
      </c>
      <c r="H5176" s="2">
        <v>30.15733685</v>
      </c>
      <c r="I5176" s="2">
        <v>29.469496370000002</v>
      </c>
      <c r="J5176" s="2">
        <v>30.074847089999999</v>
      </c>
      <c r="K5176" s="2">
        <v>34.804878100000003</v>
      </c>
      <c r="L5176" s="2">
        <v>36.426017520000002</v>
      </c>
      <c r="M5176" s="2">
        <v>37.84066224</v>
      </c>
      <c r="N5176" s="2">
        <v>29.013958670000001</v>
      </c>
      <c r="O5176" s="2">
        <v>30.329095989999999</v>
      </c>
      <c r="P5176" s="2">
        <v>28.74941621</v>
      </c>
      <c r="Q5176" s="2">
        <f t="shared" si="320"/>
        <v>29.900560103333333</v>
      </c>
      <c r="R5176" s="2">
        <f t="shared" si="321"/>
        <v>36.357185953333335</v>
      </c>
      <c r="S5176" s="2">
        <f t="shared" si="322"/>
        <v>29.364156956666665</v>
      </c>
      <c r="T5176" s="2">
        <f t="shared" si="323"/>
        <v>95.621903013333323</v>
      </c>
    </row>
    <row r="5177" spans="1:20" x14ac:dyDescent="0.2">
      <c r="A5177" s="2" t="s">
        <v>36</v>
      </c>
      <c r="B5177" s="2" t="s">
        <v>10371</v>
      </c>
      <c r="C5177" s="2" t="s">
        <v>10372</v>
      </c>
      <c r="D5177" s="2">
        <v>-1.0294368519999999</v>
      </c>
      <c r="E5177" s="3">
        <v>2.53E-18</v>
      </c>
      <c r="F5177" s="2">
        <v>-1.0180740909999999</v>
      </c>
      <c r="G5177" s="3">
        <v>1.1699999999999999E-18</v>
      </c>
      <c r="H5177" s="2">
        <v>49.549955859999997</v>
      </c>
      <c r="I5177" s="2">
        <v>45.617752369999998</v>
      </c>
      <c r="J5177" s="2">
        <v>49.819008340000003</v>
      </c>
      <c r="K5177" s="2">
        <v>22.446624280000002</v>
      </c>
      <c r="L5177" s="2">
        <v>24.049818689999999</v>
      </c>
      <c r="M5177" s="2">
        <v>24.276876869999999</v>
      </c>
      <c r="N5177" s="2">
        <v>23.31649814</v>
      </c>
      <c r="O5177" s="2">
        <v>23.474862349999999</v>
      </c>
      <c r="P5177" s="2">
        <v>24.570929629999998</v>
      </c>
      <c r="Q5177" s="2">
        <f t="shared" si="320"/>
        <v>48.328905523333333</v>
      </c>
      <c r="R5177" s="2">
        <f t="shared" si="321"/>
        <v>23.591106613333334</v>
      </c>
      <c r="S5177" s="2">
        <f t="shared" si="322"/>
        <v>23.78743004</v>
      </c>
      <c r="T5177" s="2">
        <f t="shared" si="323"/>
        <v>95.707442176666675</v>
      </c>
    </row>
    <row r="5178" spans="1:20" x14ac:dyDescent="0.2">
      <c r="A5178" s="2" t="s">
        <v>19</v>
      </c>
      <c r="B5178" s="2" t="s">
        <v>10373</v>
      </c>
      <c r="C5178" s="2" t="s">
        <v>10374</v>
      </c>
      <c r="D5178" s="2">
        <v>-1.5977963829999999</v>
      </c>
      <c r="E5178" s="3">
        <v>3.6099999999999998E-21</v>
      </c>
      <c r="F5178" s="2">
        <v>-0.46442215100000001</v>
      </c>
      <c r="G5178" s="3">
        <v>4.78E-10</v>
      </c>
      <c r="H5178" s="2">
        <v>44.10712101</v>
      </c>
      <c r="I5178" s="2">
        <v>48.530435150000002</v>
      </c>
      <c r="J5178" s="2">
        <v>47.308748229999999</v>
      </c>
      <c r="K5178" s="2">
        <v>14.52725347</v>
      </c>
      <c r="L5178" s="2">
        <v>16.42953906</v>
      </c>
      <c r="M5178" s="2">
        <v>15.173048039999999</v>
      </c>
      <c r="N5178" s="2">
        <v>33.514473709999997</v>
      </c>
      <c r="O5178" s="2">
        <v>32.992658280000001</v>
      </c>
      <c r="P5178" s="2">
        <v>34.642153690000001</v>
      </c>
      <c r="Q5178" s="2">
        <f t="shared" si="320"/>
        <v>46.648768130000001</v>
      </c>
      <c r="R5178" s="2">
        <f t="shared" si="321"/>
        <v>15.376613523333333</v>
      </c>
      <c r="S5178" s="2">
        <f t="shared" si="322"/>
        <v>33.716428560000004</v>
      </c>
      <c r="T5178" s="2">
        <f t="shared" si="323"/>
        <v>95.741810213333338</v>
      </c>
    </row>
    <row r="5179" spans="1:20" x14ac:dyDescent="0.2">
      <c r="A5179" s="2" t="s">
        <v>153</v>
      </c>
      <c r="B5179" s="2" t="s">
        <v>10375</v>
      </c>
      <c r="C5179" s="2" t="s">
        <v>10376</v>
      </c>
      <c r="D5179" s="2">
        <v>2.0881273999999998E-2</v>
      </c>
      <c r="E5179" s="2">
        <v>0.73356495700000002</v>
      </c>
      <c r="F5179" s="2">
        <v>-0.282115434</v>
      </c>
      <c r="G5179" s="3">
        <v>3.7400000000000001E-5</v>
      </c>
      <c r="H5179" s="2">
        <v>33.100499399999997</v>
      </c>
      <c r="I5179" s="2">
        <v>34.309689810000002</v>
      </c>
      <c r="J5179" s="2">
        <v>33.888511489999999</v>
      </c>
      <c r="K5179" s="2">
        <v>33.241180669999999</v>
      </c>
      <c r="L5179" s="2">
        <v>37.398819179999997</v>
      </c>
      <c r="M5179" s="2">
        <v>32.139274489999998</v>
      </c>
      <c r="N5179" s="2">
        <v>27.72125754</v>
      </c>
      <c r="O5179" s="2">
        <v>27.736562020000001</v>
      </c>
      <c r="P5179" s="2">
        <v>27.713722950000001</v>
      </c>
      <c r="Q5179" s="2">
        <f t="shared" si="320"/>
        <v>33.766233566666664</v>
      </c>
      <c r="R5179" s="2">
        <f t="shared" si="321"/>
        <v>34.259758113333334</v>
      </c>
      <c r="S5179" s="2">
        <f t="shared" si="322"/>
        <v>27.723847503333335</v>
      </c>
      <c r="T5179" s="2">
        <f t="shared" si="323"/>
        <v>95.749839183333336</v>
      </c>
    </row>
    <row r="5180" spans="1:20" x14ac:dyDescent="0.2">
      <c r="A5180" s="2" t="s">
        <v>153</v>
      </c>
      <c r="B5180" s="2" t="s">
        <v>10377</v>
      </c>
      <c r="C5180" s="2" t="s">
        <v>10378</v>
      </c>
      <c r="D5180" s="2">
        <v>7.2328619999999996E-2</v>
      </c>
      <c r="E5180" s="2">
        <v>0.144260165</v>
      </c>
      <c r="F5180" s="2">
        <v>0.213153704</v>
      </c>
      <c r="G5180" s="3">
        <v>5.1999999999999997E-5</v>
      </c>
      <c r="H5180" s="2">
        <v>28.988135289999999</v>
      </c>
      <c r="I5180" s="2">
        <v>30.711669910000001</v>
      </c>
      <c r="J5180" s="2">
        <v>30.026572860000002</v>
      </c>
      <c r="K5180" s="2">
        <v>32.181901779999997</v>
      </c>
      <c r="L5180" s="2">
        <v>31.021563879999999</v>
      </c>
      <c r="M5180" s="2">
        <v>30.85186435</v>
      </c>
      <c r="N5180" s="2">
        <v>33.753862810000001</v>
      </c>
      <c r="O5180" s="2">
        <v>34.626309820000003</v>
      </c>
      <c r="P5180" s="2">
        <v>35.284997779999998</v>
      </c>
      <c r="Q5180" s="2">
        <f t="shared" si="320"/>
        <v>29.908792686666668</v>
      </c>
      <c r="R5180" s="2">
        <f t="shared" si="321"/>
        <v>31.351776669999996</v>
      </c>
      <c r="S5180" s="2">
        <f t="shared" si="322"/>
        <v>34.555056803333336</v>
      </c>
      <c r="T5180" s="2">
        <f t="shared" si="323"/>
        <v>95.815626159999994</v>
      </c>
    </row>
    <row r="5181" spans="1:20" x14ac:dyDescent="0.2">
      <c r="A5181" s="2" t="s">
        <v>61</v>
      </c>
      <c r="B5181" s="2" t="s">
        <v>10379</v>
      </c>
      <c r="C5181" s="2" t="s">
        <v>10380</v>
      </c>
      <c r="D5181" s="2">
        <v>-9.5835278999999995E-2</v>
      </c>
      <c r="E5181" s="2">
        <v>6.3062460000000001E-2</v>
      </c>
      <c r="F5181" s="2">
        <v>0.61952248700000001</v>
      </c>
      <c r="G5181" s="3">
        <v>1.47E-14</v>
      </c>
      <c r="H5181" s="2">
        <v>27.77861643</v>
      </c>
      <c r="I5181" s="2">
        <v>28.527157819999999</v>
      </c>
      <c r="J5181" s="2">
        <v>26.647376550000001</v>
      </c>
      <c r="K5181" s="2">
        <v>25.12004245</v>
      </c>
      <c r="L5181" s="2">
        <v>24.806442199999999</v>
      </c>
      <c r="M5181" s="2">
        <v>27.40344434</v>
      </c>
      <c r="N5181" s="2">
        <v>41.174924840000003</v>
      </c>
      <c r="O5181" s="2">
        <v>43.931020770000003</v>
      </c>
      <c r="P5181" s="2">
        <v>42.10628784</v>
      </c>
      <c r="Q5181" s="2">
        <f t="shared" si="320"/>
        <v>27.651050266666669</v>
      </c>
      <c r="R5181" s="2">
        <f t="shared" si="321"/>
        <v>25.776642996666666</v>
      </c>
      <c r="S5181" s="2">
        <f t="shared" si="322"/>
        <v>42.404077816666671</v>
      </c>
      <c r="T5181" s="2">
        <f t="shared" si="323"/>
        <v>95.83177108000001</v>
      </c>
    </row>
    <row r="5182" spans="1:20" x14ac:dyDescent="0.2">
      <c r="A5182" s="2" t="s">
        <v>36</v>
      </c>
      <c r="B5182" s="2" t="s">
        <v>10381</v>
      </c>
      <c r="C5182" s="2" t="s">
        <v>10382</v>
      </c>
      <c r="D5182" s="2">
        <v>-1.572335891</v>
      </c>
      <c r="E5182" s="3">
        <v>1.6699999999999999E-23</v>
      </c>
      <c r="F5182" s="2">
        <v>-1.584023121</v>
      </c>
      <c r="G5182" s="3">
        <v>5.1900000000000004E-24</v>
      </c>
      <c r="H5182" s="2">
        <v>57.089290079999998</v>
      </c>
      <c r="I5182" s="2">
        <v>59.153160589999999</v>
      </c>
      <c r="J5182" s="2">
        <v>56.191207079999998</v>
      </c>
      <c r="K5182" s="2">
        <v>17.75553201</v>
      </c>
      <c r="L5182" s="2">
        <v>18.969632270000002</v>
      </c>
      <c r="M5182" s="2">
        <v>20.966393660000001</v>
      </c>
      <c r="N5182" s="2">
        <v>18.959616560000001</v>
      </c>
      <c r="O5182" s="2">
        <v>19.3907335</v>
      </c>
      <c r="P5182" s="2">
        <v>19.071041309999998</v>
      </c>
      <c r="Q5182" s="2">
        <f t="shared" si="320"/>
        <v>57.477885916666672</v>
      </c>
      <c r="R5182" s="2">
        <f t="shared" si="321"/>
        <v>19.230519313333335</v>
      </c>
      <c r="S5182" s="2">
        <f t="shared" si="322"/>
        <v>19.140463789999998</v>
      </c>
      <c r="T5182" s="2">
        <f t="shared" si="323"/>
        <v>95.848869020000009</v>
      </c>
    </row>
    <row r="5183" spans="1:20" x14ac:dyDescent="0.2">
      <c r="A5183" s="2" t="s">
        <v>153</v>
      </c>
      <c r="B5183" s="2" t="s">
        <v>10383</v>
      </c>
      <c r="C5183" s="2" t="s">
        <v>10384</v>
      </c>
      <c r="D5183" s="2">
        <v>0.123554626</v>
      </c>
      <c r="E5183" s="2">
        <v>1.9751380999999998E-2</v>
      </c>
      <c r="F5183" s="2">
        <v>0.14533701299999999</v>
      </c>
      <c r="G5183" s="2">
        <v>5.2260620000000001E-3</v>
      </c>
      <c r="H5183" s="2">
        <v>28.423693149999998</v>
      </c>
      <c r="I5183" s="2">
        <v>32.425012719999998</v>
      </c>
      <c r="J5183" s="2">
        <v>29.350733590000001</v>
      </c>
      <c r="K5183" s="2">
        <v>32.434111039999998</v>
      </c>
      <c r="L5183" s="2">
        <v>31.886276469999999</v>
      </c>
      <c r="M5183" s="2">
        <v>33.564621430000003</v>
      </c>
      <c r="N5183" s="2">
        <v>32.41328386</v>
      </c>
      <c r="O5183" s="2">
        <v>34.129111530000003</v>
      </c>
      <c r="P5183" s="2">
        <v>32.927902789999997</v>
      </c>
      <c r="Q5183" s="2">
        <f t="shared" si="320"/>
        <v>30.066479819999998</v>
      </c>
      <c r="R5183" s="2">
        <f t="shared" si="321"/>
        <v>32.628336313333328</v>
      </c>
      <c r="S5183" s="2">
        <f t="shared" si="322"/>
        <v>33.156766059999995</v>
      </c>
      <c r="T5183" s="2">
        <f t="shared" si="323"/>
        <v>95.851582193333314</v>
      </c>
    </row>
    <row r="5184" spans="1:20" x14ac:dyDescent="0.2">
      <c r="A5184" s="2" t="s">
        <v>45</v>
      </c>
      <c r="B5184" s="2" t="s">
        <v>10385</v>
      </c>
      <c r="C5184" s="2" t="s">
        <v>10386</v>
      </c>
      <c r="D5184" s="2">
        <v>0.65185898399999997</v>
      </c>
      <c r="E5184" s="3">
        <v>1.31E-11</v>
      </c>
      <c r="F5184" s="2">
        <v>1.168235758</v>
      </c>
      <c r="G5184" s="3">
        <v>6.8399999999999998E-19</v>
      </c>
      <c r="H5184" s="2">
        <v>19.674840079999999</v>
      </c>
      <c r="I5184" s="2">
        <v>20.85994874</v>
      </c>
      <c r="J5184" s="2">
        <v>19.21314469</v>
      </c>
      <c r="K5184" s="2">
        <v>29.508483600000002</v>
      </c>
      <c r="L5184" s="2">
        <v>32.156499150000002</v>
      </c>
      <c r="M5184" s="2">
        <v>32.047316619999997</v>
      </c>
      <c r="N5184" s="2">
        <v>43.808204920000001</v>
      </c>
      <c r="O5184" s="2">
        <v>44.00204909</v>
      </c>
      <c r="P5184" s="2">
        <v>46.284774419999998</v>
      </c>
      <c r="Q5184" s="2">
        <f t="shared" si="320"/>
        <v>19.915977836666666</v>
      </c>
      <c r="R5184" s="2">
        <f t="shared" si="321"/>
        <v>31.237433123333336</v>
      </c>
      <c r="S5184" s="2">
        <f t="shared" si="322"/>
        <v>44.698342809999993</v>
      </c>
      <c r="T5184" s="2">
        <f t="shared" si="323"/>
        <v>95.851753769999988</v>
      </c>
    </row>
    <row r="5185" spans="1:20" x14ac:dyDescent="0.2">
      <c r="A5185" s="2" t="s">
        <v>153</v>
      </c>
      <c r="B5185" s="2" t="s">
        <v>10387</v>
      </c>
      <c r="C5185" s="2" t="s">
        <v>10388</v>
      </c>
      <c r="D5185" s="2">
        <v>-0.44314742800000001</v>
      </c>
      <c r="E5185" s="3">
        <v>2.3800000000000001E-10</v>
      </c>
      <c r="F5185" s="2">
        <v>-0.43320957900000001</v>
      </c>
      <c r="G5185" s="3">
        <v>1.66E-10</v>
      </c>
      <c r="H5185" s="2">
        <v>38.220795899999999</v>
      </c>
      <c r="I5185" s="2">
        <v>38.164711140000001</v>
      </c>
      <c r="J5185" s="2">
        <v>40.115887530000002</v>
      </c>
      <c r="K5185" s="2">
        <v>29.962460270000001</v>
      </c>
      <c r="L5185" s="2">
        <v>26.589911900000001</v>
      </c>
      <c r="M5185" s="2">
        <v>28.690854479999999</v>
      </c>
      <c r="N5185" s="2">
        <v>27.76913536</v>
      </c>
      <c r="O5185" s="2">
        <v>29.476756049999999</v>
      </c>
      <c r="P5185" s="2">
        <v>28.642275529999999</v>
      </c>
      <c r="Q5185" s="2">
        <f t="shared" si="320"/>
        <v>38.833798190000003</v>
      </c>
      <c r="R5185" s="2">
        <f t="shared" si="321"/>
        <v>28.414408883333333</v>
      </c>
      <c r="S5185" s="2">
        <f t="shared" si="322"/>
        <v>28.629388979999998</v>
      </c>
      <c r="T5185" s="2">
        <f t="shared" si="323"/>
        <v>95.877596053333335</v>
      </c>
    </row>
    <row r="5186" spans="1:20" x14ac:dyDescent="0.2">
      <c r="A5186" s="2" t="s">
        <v>19</v>
      </c>
      <c r="B5186" s="2" t="s">
        <v>10389</v>
      </c>
      <c r="C5186" s="2" t="s">
        <v>10390</v>
      </c>
      <c r="D5186" s="2">
        <v>-0.92073402000000004</v>
      </c>
      <c r="E5186" s="3">
        <v>3.5300000000000002E-17</v>
      </c>
      <c r="F5186" s="2">
        <v>-0.27749999400000003</v>
      </c>
      <c r="G5186" s="3">
        <v>8.9100000000000002E-7</v>
      </c>
      <c r="H5186" s="2">
        <v>40.801102800000002</v>
      </c>
      <c r="I5186" s="2">
        <v>40.477723939999997</v>
      </c>
      <c r="J5186" s="2">
        <v>40.936549489999997</v>
      </c>
      <c r="K5186" s="2">
        <v>23.051926510000001</v>
      </c>
      <c r="L5186" s="2">
        <v>20.807146509999999</v>
      </c>
      <c r="M5186" s="2">
        <v>20.552583259999999</v>
      </c>
      <c r="N5186" s="2">
        <v>35.381708670000002</v>
      </c>
      <c r="O5186" s="2">
        <v>33.66742739</v>
      </c>
      <c r="P5186" s="2">
        <v>31.999350209999999</v>
      </c>
      <c r="Q5186" s="2">
        <f t="shared" si="320"/>
        <v>40.738458743333332</v>
      </c>
      <c r="R5186" s="2">
        <f t="shared" si="321"/>
        <v>21.470552093333328</v>
      </c>
      <c r="S5186" s="2">
        <f t="shared" si="322"/>
        <v>33.682828756666666</v>
      </c>
      <c r="T5186" s="2">
        <f t="shared" si="323"/>
        <v>95.89183959333333</v>
      </c>
    </row>
    <row r="5187" spans="1:20" x14ac:dyDescent="0.2">
      <c r="A5187" s="2" t="s">
        <v>153</v>
      </c>
      <c r="B5187" s="2" t="s">
        <v>10391</v>
      </c>
      <c r="C5187" s="2" t="s">
        <v>10392</v>
      </c>
      <c r="D5187" s="2">
        <v>-0.315613849</v>
      </c>
      <c r="E5187" s="3">
        <v>9.3400000000000003E-8</v>
      </c>
      <c r="F5187" s="2">
        <v>-0.71255360199999995</v>
      </c>
      <c r="G5187" s="3">
        <v>1.5700000000000001E-15</v>
      </c>
      <c r="H5187" s="2">
        <v>40.680150910000002</v>
      </c>
      <c r="I5187" s="2">
        <v>38.635880409999999</v>
      </c>
      <c r="J5187" s="2">
        <v>40.01933906</v>
      </c>
      <c r="K5187" s="2">
        <v>30.971297320000001</v>
      </c>
      <c r="L5187" s="2">
        <v>33.075256269999997</v>
      </c>
      <c r="M5187" s="2">
        <v>31.679485150000001</v>
      </c>
      <c r="N5187" s="2">
        <v>23.65164287</v>
      </c>
      <c r="O5187" s="2">
        <v>25.21505638</v>
      </c>
      <c r="P5187" s="2">
        <v>23.749517740000002</v>
      </c>
      <c r="Q5187" s="2">
        <f t="shared" ref="Q5187:Q5250" si="324">AVERAGE(H5187:J5187)</f>
        <v>39.778456793333334</v>
      </c>
      <c r="R5187" s="2">
        <f t="shared" ref="R5187:R5250" si="325">AVERAGE(K5187:M5187)</f>
        <v>31.908679580000001</v>
      </c>
      <c r="S5187" s="2">
        <f t="shared" ref="S5187:S5250" si="326">AVERAGE(N5187:P5187)</f>
        <v>24.205405663333334</v>
      </c>
      <c r="T5187" s="2">
        <f t="shared" ref="T5187:T5250" si="327">SUM(Q5187:S5187)</f>
        <v>95.892542036666669</v>
      </c>
    </row>
    <row r="5188" spans="1:20" x14ac:dyDescent="0.2">
      <c r="A5188" s="2" t="s">
        <v>153</v>
      </c>
      <c r="B5188" s="2" t="s">
        <v>10393</v>
      </c>
      <c r="C5188" s="2" t="s">
        <v>10394</v>
      </c>
      <c r="D5188" s="2">
        <v>0.16298399899999999</v>
      </c>
      <c r="E5188" s="2">
        <v>2.0226950000000001E-3</v>
      </c>
      <c r="F5188" s="2">
        <v>-0.14389469099999999</v>
      </c>
      <c r="G5188" s="2">
        <v>5.8575600000000004E-3</v>
      </c>
      <c r="H5188" s="2">
        <v>31.326538410000001</v>
      </c>
      <c r="I5188" s="2">
        <v>33.71001983</v>
      </c>
      <c r="J5188" s="2">
        <v>30.17139555</v>
      </c>
      <c r="K5188" s="2">
        <v>35.20841291</v>
      </c>
      <c r="L5188" s="2">
        <v>35.291082260000003</v>
      </c>
      <c r="M5188" s="2">
        <v>35.909547029999999</v>
      </c>
      <c r="N5188" s="2">
        <v>28.774569570000001</v>
      </c>
      <c r="O5188" s="2">
        <v>27.48796287</v>
      </c>
      <c r="P5188" s="2">
        <v>29.92796371</v>
      </c>
      <c r="Q5188" s="2">
        <f t="shared" si="324"/>
        <v>31.735984596666668</v>
      </c>
      <c r="R5188" s="2">
        <f t="shared" si="325"/>
        <v>35.469680733333334</v>
      </c>
      <c r="S5188" s="2">
        <f t="shared" si="326"/>
        <v>28.730165383333333</v>
      </c>
      <c r="T5188" s="2">
        <f t="shared" si="327"/>
        <v>95.935830713333331</v>
      </c>
    </row>
    <row r="5189" spans="1:20" x14ac:dyDescent="0.2">
      <c r="A5189" s="2" t="s">
        <v>19</v>
      </c>
      <c r="B5189" s="2" t="s">
        <v>10395</v>
      </c>
      <c r="C5189" s="2" t="s">
        <v>10396</v>
      </c>
      <c r="D5189" s="2">
        <v>-1.638952535</v>
      </c>
      <c r="E5189" s="3">
        <v>1.8099999999999999E-23</v>
      </c>
      <c r="F5189" s="2">
        <v>-1.0384667160000001</v>
      </c>
      <c r="G5189" s="3">
        <v>1.11E-19</v>
      </c>
      <c r="H5189" s="2">
        <v>53.380098910000001</v>
      </c>
      <c r="I5189" s="2">
        <v>55.469473540000003</v>
      </c>
      <c r="J5189" s="2">
        <v>50.301750669999997</v>
      </c>
      <c r="K5189" s="2">
        <v>16.292718300000001</v>
      </c>
      <c r="L5189" s="2">
        <v>17.18616257</v>
      </c>
      <c r="M5189" s="2">
        <v>17.517973649999998</v>
      </c>
      <c r="N5189" s="2">
        <v>26.620067689999999</v>
      </c>
      <c r="O5189" s="2">
        <v>24.504773100000001</v>
      </c>
      <c r="P5189" s="2">
        <v>26.535175460000001</v>
      </c>
      <c r="Q5189" s="2">
        <f t="shared" si="324"/>
        <v>53.050441040000003</v>
      </c>
      <c r="R5189" s="2">
        <f t="shared" si="325"/>
        <v>16.998951506666668</v>
      </c>
      <c r="S5189" s="2">
        <f t="shared" si="326"/>
        <v>25.886672083333334</v>
      </c>
      <c r="T5189" s="2">
        <f t="shared" si="327"/>
        <v>95.936064630000004</v>
      </c>
    </row>
    <row r="5190" spans="1:20" x14ac:dyDescent="0.2">
      <c r="A5190" s="2" t="s">
        <v>19</v>
      </c>
      <c r="B5190" s="2" t="s">
        <v>10397</v>
      </c>
      <c r="C5190" s="2" t="s">
        <v>10398</v>
      </c>
      <c r="D5190" s="2">
        <v>-0.73476807600000005</v>
      </c>
      <c r="E5190" s="3">
        <v>1.47E-13</v>
      </c>
      <c r="F5190" s="2">
        <v>-2.5386266000000001E-2</v>
      </c>
      <c r="G5190" s="2">
        <v>0.63034202399999995</v>
      </c>
      <c r="H5190" s="2">
        <v>37.172546220000001</v>
      </c>
      <c r="I5190" s="2">
        <v>37.90770972</v>
      </c>
      <c r="J5190" s="2">
        <v>36.350497359999999</v>
      </c>
      <c r="K5190" s="2">
        <v>23.10236836</v>
      </c>
      <c r="L5190" s="2">
        <v>21.996126310000001</v>
      </c>
      <c r="M5190" s="2">
        <v>21.748035529999999</v>
      </c>
      <c r="N5190" s="2">
        <v>37.105310179999996</v>
      </c>
      <c r="O5190" s="2">
        <v>34.164625690000001</v>
      </c>
      <c r="P5190" s="2">
        <v>38.284936860000002</v>
      </c>
      <c r="Q5190" s="2">
        <f t="shared" si="324"/>
        <v>37.143584433333331</v>
      </c>
      <c r="R5190" s="2">
        <f t="shared" si="325"/>
        <v>22.282176733333333</v>
      </c>
      <c r="S5190" s="2">
        <f t="shared" si="326"/>
        <v>36.518290909999997</v>
      </c>
      <c r="T5190" s="2">
        <f t="shared" si="327"/>
        <v>95.944052076666651</v>
      </c>
    </row>
    <row r="5191" spans="1:20" x14ac:dyDescent="0.2">
      <c r="A5191" s="2" t="s">
        <v>153</v>
      </c>
      <c r="B5191" s="2" t="s">
        <v>10399</v>
      </c>
      <c r="C5191" s="2" t="s">
        <v>10400</v>
      </c>
      <c r="D5191" s="2">
        <v>-0.41733076899999999</v>
      </c>
      <c r="E5191" s="3">
        <v>4.6399999999999997E-9</v>
      </c>
      <c r="F5191" s="2">
        <v>-0.26874635800000002</v>
      </c>
      <c r="G5191" s="3">
        <v>4.6299999999999997E-6</v>
      </c>
      <c r="H5191" s="2">
        <v>37.051594340000001</v>
      </c>
      <c r="I5191" s="2">
        <v>38.764381120000003</v>
      </c>
      <c r="J5191" s="2">
        <v>35.916029270000003</v>
      </c>
      <c r="K5191" s="2">
        <v>28.14655359</v>
      </c>
      <c r="L5191" s="2">
        <v>26.91417912</v>
      </c>
      <c r="M5191" s="2">
        <v>28.369001950000001</v>
      </c>
      <c r="N5191" s="2">
        <v>31.64723875</v>
      </c>
      <c r="O5191" s="2">
        <v>31.962747530000001</v>
      </c>
      <c r="P5191" s="2">
        <v>29.249406059999998</v>
      </c>
      <c r="Q5191" s="2">
        <f t="shared" si="324"/>
        <v>37.244001576666669</v>
      </c>
      <c r="R5191" s="2">
        <f t="shared" si="325"/>
        <v>27.809911553333333</v>
      </c>
      <c r="S5191" s="2">
        <f t="shared" si="326"/>
        <v>30.953130779999999</v>
      </c>
      <c r="T5191" s="2">
        <f t="shared" si="327"/>
        <v>96.007043909999993</v>
      </c>
    </row>
    <row r="5192" spans="1:20" x14ac:dyDescent="0.2">
      <c r="A5192" s="2" t="s">
        <v>36</v>
      </c>
      <c r="B5192" s="2" t="s">
        <v>10401</v>
      </c>
      <c r="C5192" s="2" t="s">
        <v>10402</v>
      </c>
      <c r="D5192" s="2">
        <v>-1.5437927870000001</v>
      </c>
      <c r="E5192" s="3">
        <v>2.0599999999999999E-21</v>
      </c>
      <c r="F5192" s="2">
        <v>-1.0834523300000001</v>
      </c>
      <c r="G5192" s="3">
        <v>1.4000000000000001E-18</v>
      </c>
      <c r="H5192" s="2">
        <v>49.308052089999997</v>
      </c>
      <c r="I5192" s="2">
        <v>55.298139259999999</v>
      </c>
      <c r="J5192" s="2">
        <v>54.356786229999997</v>
      </c>
      <c r="K5192" s="2">
        <v>17.654648309999999</v>
      </c>
      <c r="L5192" s="2">
        <v>18.429186909999999</v>
      </c>
      <c r="M5192" s="2">
        <v>18.207657650000002</v>
      </c>
      <c r="N5192" s="2">
        <v>24.896466180000001</v>
      </c>
      <c r="O5192" s="2">
        <v>24.859914740000001</v>
      </c>
      <c r="P5192" s="2">
        <v>25.035205919999999</v>
      </c>
      <c r="Q5192" s="2">
        <f t="shared" si="324"/>
        <v>52.987659193333322</v>
      </c>
      <c r="R5192" s="2">
        <f t="shared" si="325"/>
        <v>18.097164289999998</v>
      </c>
      <c r="S5192" s="2">
        <f t="shared" si="326"/>
        <v>24.930528946666666</v>
      </c>
      <c r="T5192" s="2">
        <f t="shared" si="327"/>
        <v>96.015352429999993</v>
      </c>
    </row>
    <row r="5193" spans="1:20" x14ac:dyDescent="0.2">
      <c r="A5193" s="2" t="s">
        <v>153</v>
      </c>
      <c r="B5193" s="2" t="s">
        <v>10403</v>
      </c>
      <c r="C5193" s="2" t="s">
        <v>10404</v>
      </c>
      <c r="D5193" s="2">
        <v>0.440642325</v>
      </c>
      <c r="E5193" s="3">
        <v>3.4400000000000001E-9</v>
      </c>
      <c r="F5193" s="2">
        <v>0.15560686700000001</v>
      </c>
      <c r="G5193" s="2">
        <v>6.6671650000000001E-3</v>
      </c>
      <c r="H5193" s="2">
        <v>26.931953230000001</v>
      </c>
      <c r="I5193" s="2">
        <v>28.14165569</v>
      </c>
      <c r="J5193" s="2">
        <v>27.999055070000001</v>
      </c>
      <c r="K5193" s="2">
        <v>38.234924049999996</v>
      </c>
      <c r="L5193" s="2">
        <v>38.641843520000002</v>
      </c>
      <c r="M5193" s="2">
        <v>35.679652369999999</v>
      </c>
      <c r="N5193" s="2">
        <v>31.264216189999999</v>
      </c>
      <c r="O5193" s="2">
        <v>29.228156899999998</v>
      </c>
      <c r="P5193" s="2">
        <v>31.963636650000002</v>
      </c>
      <c r="Q5193" s="2">
        <f t="shared" si="324"/>
        <v>27.690887996666664</v>
      </c>
      <c r="R5193" s="2">
        <f t="shared" si="325"/>
        <v>37.518806646666668</v>
      </c>
      <c r="S5193" s="2">
        <f t="shared" si="326"/>
        <v>30.818669913333334</v>
      </c>
      <c r="T5193" s="2">
        <f t="shared" si="327"/>
        <v>96.028364556666673</v>
      </c>
    </row>
    <row r="5194" spans="1:20" x14ac:dyDescent="0.2">
      <c r="A5194" s="2" t="s">
        <v>22</v>
      </c>
      <c r="B5194" s="2" t="s">
        <v>10405</v>
      </c>
      <c r="C5194" s="2" t="s">
        <v>10406</v>
      </c>
      <c r="D5194" s="2">
        <v>-1.1343647960000001</v>
      </c>
      <c r="E5194" s="3">
        <v>1.06E-19</v>
      </c>
      <c r="F5194" s="2">
        <v>-2.213960895</v>
      </c>
      <c r="G5194" s="3">
        <v>5.3699999999999997E-26</v>
      </c>
      <c r="H5194" s="2">
        <v>56.766751710000001</v>
      </c>
      <c r="I5194" s="2">
        <v>58.38215632</v>
      </c>
      <c r="J5194" s="2">
        <v>57.542885599999998</v>
      </c>
      <c r="K5194" s="2">
        <v>25.82622838</v>
      </c>
      <c r="L5194" s="2">
        <v>24.26599684</v>
      </c>
      <c r="M5194" s="2">
        <v>28.09312834</v>
      </c>
      <c r="N5194" s="2">
        <v>12.831255649999999</v>
      </c>
      <c r="O5194" s="2">
        <v>12.039301569999999</v>
      </c>
      <c r="P5194" s="2">
        <v>12.3926055</v>
      </c>
      <c r="Q5194" s="2">
        <f t="shared" si="324"/>
        <v>57.56393121</v>
      </c>
      <c r="R5194" s="2">
        <f t="shared" si="325"/>
        <v>26.061784520000003</v>
      </c>
      <c r="S5194" s="2">
        <f t="shared" si="326"/>
        <v>12.421054239999998</v>
      </c>
      <c r="T5194" s="2">
        <f t="shared" si="327"/>
        <v>96.04676997</v>
      </c>
    </row>
    <row r="5195" spans="1:20" x14ac:dyDescent="0.2">
      <c r="A5195" s="2" t="s">
        <v>153</v>
      </c>
      <c r="B5195" s="2" t="s">
        <v>10407</v>
      </c>
      <c r="C5195" s="2" t="s">
        <v>10408</v>
      </c>
      <c r="D5195" s="2">
        <v>-2.7291202000000001E-2</v>
      </c>
      <c r="E5195" s="2">
        <v>0.56621425299999995</v>
      </c>
      <c r="F5195" s="2">
        <v>-0.28067832599999998</v>
      </c>
      <c r="G5195" s="3">
        <v>5.9400000000000005E-7</v>
      </c>
      <c r="H5195" s="2">
        <v>33.42303776</v>
      </c>
      <c r="I5195" s="2">
        <v>33.752853399999999</v>
      </c>
      <c r="J5195" s="2">
        <v>35.771206569999997</v>
      </c>
      <c r="K5195" s="2">
        <v>32.63587845</v>
      </c>
      <c r="L5195" s="2">
        <v>34.588503289999998</v>
      </c>
      <c r="M5195" s="2">
        <v>33.426684629999997</v>
      </c>
      <c r="N5195" s="2">
        <v>28.34366919</v>
      </c>
      <c r="O5195" s="2">
        <v>27.807590350000002</v>
      </c>
      <c r="P5195" s="2">
        <v>28.392280599999999</v>
      </c>
      <c r="Q5195" s="2">
        <f t="shared" si="324"/>
        <v>34.315699243333334</v>
      </c>
      <c r="R5195" s="2">
        <f t="shared" si="325"/>
        <v>33.550355456666665</v>
      </c>
      <c r="S5195" s="2">
        <f t="shared" si="326"/>
        <v>28.181180046666668</v>
      </c>
      <c r="T5195" s="2">
        <f t="shared" si="327"/>
        <v>96.047234746666675</v>
      </c>
    </row>
    <row r="5196" spans="1:20" x14ac:dyDescent="0.2">
      <c r="A5196" s="2" t="s">
        <v>153</v>
      </c>
      <c r="B5196" s="2" t="s">
        <v>10409</v>
      </c>
      <c r="C5196" s="2" t="s">
        <v>10410</v>
      </c>
      <c r="D5196" s="2">
        <v>0.22333029400000001</v>
      </c>
      <c r="E5196" s="3">
        <v>9.3499999999999996E-5</v>
      </c>
      <c r="F5196" s="2">
        <v>0.51112812399999996</v>
      </c>
      <c r="G5196" s="3">
        <v>6.3100000000000004E-12</v>
      </c>
      <c r="H5196" s="2">
        <v>26.56909757</v>
      </c>
      <c r="I5196" s="2">
        <v>26.856648580000002</v>
      </c>
      <c r="J5196" s="2">
        <v>26.937021949999998</v>
      </c>
      <c r="K5196" s="2">
        <v>32.58543659</v>
      </c>
      <c r="L5196" s="2">
        <v>30.805385739999998</v>
      </c>
      <c r="M5196" s="2">
        <v>30.20815928</v>
      </c>
      <c r="N5196" s="2">
        <v>37.153188</v>
      </c>
      <c r="O5196" s="2">
        <v>39.349693619999996</v>
      </c>
      <c r="P5196" s="2">
        <v>37.677806339999997</v>
      </c>
      <c r="Q5196" s="2">
        <f t="shared" si="324"/>
        <v>26.787589366666666</v>
      </c>
      <c r="R5196" s="2">
        <f t="shared" si="325"/>
        <v>31.199660536666666</v>
      </c>
      <c r="S5196" s="2">
        <f t="shared" si="326"/>
        <v>38.060229319999998</v>
      </c>
      <c r="T5196" s="2">
        <f t="shared" si="327"/>
        <v>96.04747922333334</v>
      </c>
    </row>
    <row r="5197" spans="1:20" x14ac:dyDescent="0.2">
      <c r="A5197" s="2" t="s">
        <v>153</v>
      </c>
      <c r="B5197" s="2" t="s">
        <v>10411</v>
      </c>
      <c r="C5197" s="2" t="s">
        <v>10412</v>
      </c>
      <c r="D5197" s="2">
        <v>-0.14307059999999999</v>
      </c>
      <c r="E5197" s="2">
        <v>8.0129650000000004E-3</v>
      </c>
      <c r="F5197" s="2">
        <v>9.1538879000000004E-2</v>
      </c>
      <c r="G5197" s="2">
        <v>6.3487919000000004E-2</v>
      </c>
      <c r="H5197" s="2">
        <v>32.374788090000003</v>
      </c>
      <c r="I5197" s="2">
        <v>32.082344159999998</v>
      </c>
      <c r="J5197" s="2">
        <v>32.536832969999999</v>
      </c>
      <c r="K5197" s="2">
        <v>30.113785830000001</v>
      </c>
      <c r="L5197" s="2">
        <v>30.318984910000001</v>
      </c>
      <c r="M5197" s="2">
        <v>27.35746541</v>
      </c>
      <c r="N5197" s="2">
        <v>35.285953030000002</v>
      </c>
      <c r="O5197" s="2">
        <v>32.459945820000002</v>
      </c>
      <c r="P5197" s="2">
        <v>35.642133389999998</v>
      </c>
      <c r="Q5197" s="2">
        <f t="shared" si="324"/>
        <v>32.33132174</v>
      </c>
      <c r="R5197" s="2">
        <f t="shared" si="325"/>
        <v>29.263412049999999</v>
      </c>
      <c r="S5197" s="2">
        <f t="shared" si="326"/>
        <v>34.462677413333331</v>
      </c>
      <c r="T5197" s="2">
        <f t="shared" si="327"/>
        <v>96.057411203333331</v>
      </c>
    </row>
    <row r="5198" spans="1:20" x14ac:dyDescent="0.2">
      <c r="A5198" s="2" t="s">
        <v>36</v>
      </c>
      <c r="B5198" s="2" t="s">
        <v>10413</v>
      </c>
      <c r="C5198" s="2" t="s">
        <v>10414</v>
      </c>
      <c r="D5198" s="2">
        <v>-0.65651829799999994</v>
      </c>
      <c r="E5198" s="3">
        <v>7.9500000000000002E-15</v>
      </c>
      <c r="F5198" s="2">
        <v>-0.93051507200000005</v>
      </c>
      <c r="G5198" s="3">
        <v>1.09E-18</v>
      </c>
      <c r="H5198" s="2">
        <v>45.921399289999997</v>
      </c>
      <c r="I5198" s="2">
        <v>45.146583100000001</v>
      </c>
      <c r="J5198" s="2">
        <v>42.529599169999997</v>
      </c>
      <c r="K5198" s="2">
        <v>28.751855819999999</v>
      </c>
      <c r="L5198" s="2">
        <v>27.130357270000001</v>
      </c>
      <c r="M5198" s="2">
        <v>28.690854479999999</v>
      </c>
      <c r="N5198" s="2">
        <v>23.2207425</v>
      </c>
      <c r="O5198" s="2">
        <v>22.3384091</v>
      </c>
      <c r="P5198" s="2">
        <v>24.535216070000001</v>
      </c>
      <c r="Q5198" s="2">
        <f t="shared" si="324"/>
        <v>44.532527186666663</v>
      </c>
      <c r="R5198" s="2">
        <f t="shared" si="325"/>
        <v>28.191022523333334</v>
      </c>
      <c r="S5198" s="2">
        <f t="shared" si="326"/>
        <v>23.364789223333332</v>
      </c>
      <c r="T5198" s="2">
        <f t="shared" si="327"/>
        <v>96.088338933333333</v>
      </c>
    </row>
    <row r="5199" spans="1:20" x14ac:dyDescent="0.2">
      <c r="A5199" s="2" t="s">
        <v>153</v>
      </c>
      <c r="B5199" s="2" t="s">
        <v>10415</v>
      </c>
      <c r="C5199" s="2" t="s">
        <v>10416</v>
      </c>
      <c r="D5199" s="2">
        <v>0.38842702800000001</v>
      </c>
      <c r="E5199" s="3">
        <v>6.5499999999999999E-9</v>
      </c>
      <c r="F5199" s="2">
        <v>-4.6016299999999998E-3</v>
      </c>
      <c r="G5199" s="2">
        <v>0.93244220799999999</v>
      </c>
      <c r="H5199" s="2">
        <v>29.7138466</v>
      </c>
      <c r="I5199" s="2">
        <v>29.854998500000001</v>
      </c>
      <c r="J5199" s="2">
        <v>27.70940968</v>
      </c>
      <c r="K5199" s="2">
        <v>37.175645160000002</v>
      </c>
      <c r="L5199" s="2">
        <v>37.236685569999999</v>
      </c>
      <c r="M5199" s="2">
        <v>39.587861709999999</v>
      </c>
      <c r="N5199" s="2">
        <v>28.822447390000001</v>
      </c>
      <c r="O5199" s="2">
        <v>30.222553489999999</v>
      </c>
      <c r="P5199" s="2">
        <v>27.963717880000001</v>
      </c>
      <c r="Q5199" s="2">
        <f t="shared" si="324"/>
        <v>29.092751593333332</v>
      </c>
      <c r="R5199" s="2">
        <f t="shared" si="325"/>
        <v>38.000064146666666</v>
      </c>
      <c r="S5199" s="2">
        <f t="shared" si="326"/>
        <v>29.002906253333336</v>
      </c>
      <c r="T5199" s="2">
        <f t="shared" si="327"/>
        <v>96.095721993333328</v>
      </c>
    </row>
    <row r="5200" spans="1:20" x14ac:dyDescent="0.2">
      <c r="A5200" s="2" t="s">
        <v>153</v>
      </c>
      <c r="B5200" s="2" t="s">
        <v>10417</v>
      </c>
      <c r="C5200" s="2" t="s">
        <v>10418</v>
      </c>
      <c r="D5200" s="2">
        <v>-7.5396341000000006E-2</v>
      </c>
      <c r="E5200" s="2">
        <v>0.145497302</v>
      </c>
      <c r="F5200" s="2">
        <v>0.19931676400000001</v>
      </c>
      <c r="G5200" s="2">
        <v>1.6901199999999999E-4</v>
      </c>
      <c r="H5200" s="2">
        <v>31.487807589999999</v>
      </c>
      <c r="I5200" s="2">
        <v>30.24050063</v>
      </c>
      <c r="J5200" s="2">
        <v>31.474799839999999</v>
      </c>
      <c r="K5200" s="2">
        <v>28.196995439999998</v>
      </c>
      <c r="L5200" s="2">
        <v>30.859430280000002</v>
      </c>
      <c r="M5200" s="2">
        <v>29.24260168</v>
      </c>
      <c r="N5200" s="2">
        <v>36.530776340000003</v>
      </c>
      <c r="O5200" s="2">
        <v>35.656220570000002</v>
      </c>
      <c r="P5200" s="2">
        <v>34.856435060000003</v>
      </c>
      <c r="Q5200" s="2">
        <f t="shared" si="324"/>
        <v>31.067702686666667</v>
      </c>
      <c r="R5200" s="2">
        <f t="shared" si="325"/>
        <v>29.433009133333332</v>
      </c>
      <c r="S5200" s="2">
        <f t="shared" si="326"/>
        <v>35.681143990000002</v>
      </c>
      <c r="T5200" s="2">
        <f t="shared" si="327"/>
        <v>96.181855810000002</v>
      </c>
    </row>
    <row r="5201" spans="1:20" x14ac:dyDescent="0.2">
      <c r="A5201" s="2" t="s">
        <v>56</v>
      </c>
      <c r="B5201" s="2" t="s">
        <v>10419</v>
      </c>
      <c r="C5201" s="2" t="s">
        <v>10420</v>
      </c>
      <c r="D5201" s="2">
        <v>0.58655206800000004</v>
      </c>
      <c r="E5201" s="3">
        <v>8.8799999999999993E-12</v>
      </c>
      <c r="F5201" s="2">
        <v>0.526234867</v>
      </c>
      <c r="G5201" s="3">
        <v>6.2299999999999994E-11</v>
      </c>
      <c r="H5201" s="2">
        <v>24.87577117</v>
      </c>
      <c r="I5201" s="2">
        <v>22.958793679999999</v>
      </c>
      <c r="J5201" s="2">
        <v>25.6818919</v>
      </c>
      <c r="K5201" s="2">
        <v>36.67122663</v>
      </c>
      <c r="L5201" s="2">
        <v>34.480414209999999</v>
      </c>
      <c r="M5201" s="2">
        <v>38.576325169999997</v>
      </c>
      <c r="N5201" s="2">
        <v>33.897496269999998</v>
      </c>
      <c r="O5201" s="2">
        <v>35.869305560000001</v>
      </c>
      <c r="P5201" s="2">
        <v>35.60641983</v>
      </c>
      <c r="Q5201" s="2">
        <f t="shared" si="324"/>
        <v>24.505485583333336</v>
      </c>
      <c r="R5201" s="2">
        <f t="shared" si="325"/>
        <v>36.575988669999994</v>
      </c>
      <c r="S5201" s="2">
        <f t="shared" si="326"/>
        <v>35.124407219999995</v>
      </c>
      <c r="T5201" s="2">
        <f t="shared" si="327"/>
        <v>96.205881473333321</v>
      </c>
    </row>
    <row r="5202" spans="1:20" x14ac:dyDescent="0.2">
      <c r="A5202" s="2" t="s">
        <v>36</v>
      </c>
      <c r="B5202" s="2" t="s">
        <v>10421</v>
      </c>
      <c r="C5202" s="2" t="s">
        <v>10422</v>
      </c>
      <c r="D5202" s="2">
        <v>-0.67791842400000002</v>
      </c>
      <c r="E5202" s="3">
        <v>4.75E-13</v>
      </c>
      <c r="F5202" s="2">
        <v>-0.79753000200000002</v>
      </c>
      <c r="G5202" s="3">
        <v>5.3799999999999999E-15</v>
      </c>
      <c r="H5202" s="2">
        <v>43.179823210000002</v>
      </c>
      <c r="I5202" s="2">
        <v>44.803914540000001</v>
      </c>
      <c r="J5202" s="2">
        <v>43.205438430000001</v>
      </c>
      <c r="K5202" s="2">
        <v>28.247437300000001</v>
      </c>
      <c r="L5202" s="2">
        <v>24.914531270000001</v>
      </c>
      <c r="M5202" s="2">
        <v>28.414980880000002</v>
      </c>
      <c r="N5202" s="2">
        <v>27.48186844</v>
      </c>
      <c r="O5202" s="2">
        <v>23.794489819999999</v>
      </c>
      <c r="P5202" s="2">
        <v>24.60664319</v>
      </c>
      <c r="Q5202" s="2">
        <f t="shared" si="324"/>
        <v>43.729725393333332</v>
      </c>
      <c r="R5202" s="2">
        <f t="shared" si="325"/>
        <v>27.192316483333332</v>
      </c>
      <c r="S5202" s="2">
        <f t="shared" si="326"/>
        <v>25.294333816666665</v>
      </c>
      <c r="T5202" s="2">
        <f t="shared" si="327"/>
        <v>96.216375693333333</v>
      </c>
    </row>
    <row r="5203" spans="1:20" x14ac:dyDescent="0.2">
      <c r="A5203" s="2" t="s">
        <v>153</v>
      </c>
      <c r="B5203" s="2" t="s">
        <v>10423</v>
      </c>
      <c r="C5203" s="2" t="s">
        <v>10424</v>
      </c>
      <c r="D5203" s="2">
        <v>-0.49871846600000003</v>
      </c>
      <c r="E5203" s="3">
        <v>4.9199999999999996E-10</v>
      </c>
      <c r="F5203" s="2">
        <v>-0.77593265700000003</v>
      </c>
      <c r="G5203" s="3">
        <v>1.6499999999999999E-14</v>
      </c>
      <c r="H5203" s="2">
        <v>40.397929840000003</v>
      </c>
      <c r="I5203" s="2">
        <v>43.81874242</v>
      </c>
      <c r="J5203" s="2">
        <v>42.046856839999997</v>
      </c>
      <c r="K5203" s="2">
        <v>31.17306473</v>
      </c>
      <c r="L5203" s="2">
        <v>28.373381599999998</v>
      </c>
      <c r="M5203" s="2">
        <v>29.47249635</v>
      </c>
      <c r="N5203" s="2">
        <v>24.03466543</v>
      </c>
      <c r="O5203" s="2">
        <v>25.321598869999999</v>
      </c>
      <c r="P5203" s="2">
        <v>24.142366899999999</v>
      </c>
      <c r="Q5203" s="2">
        <f t="shared" si="324"/>
        <v>42.087843033333336</v>
      </c>
      <c r="R5203" s="2">
        <f t="shared" si="325"/>
        <v>29.672980893333332</v>
      </c>
      <c r="S5203" s="2">
        <f t="shared" si="326"/>
        <v>24.499543733333336</v>
      </c>
      <c r="T5203" s="2">
        <f t="shared" si="327"/>
        <v>96.26036766</v>
      </c>
    </row>
    <row r="5204" spans="1:20" x14ac:dyDescent="0.2">
      <c r="A5204" s="2" t="s">
        <v>56</v>
      </c>
      <c r="B5204" s="2" t="s">
        <v>10425</v>
      </c>
      <c r="C5204" s="2" t="s">
        <v>10426</v>
      </c>
      <c r="D5204" s="2">
        <v>0.821066183</v>
      </c>
      <c r="E5204" s="3">
        <v>9.6599999999999992E-16</v>
      </c>
      <c r="F5204" s="2">
        <v>0.35972806899999998</v>
      </c>
      <c r="G5204" s="3">
        <v>1.8400000000000001E-7</v>
      </c>
      <c r="H5204" s="2">
        <v>24.996723060000001</v>
      </c>
      <c r="I5204" s="2">
        <v>23.215795100000001</v>
      </c>
      <c r="J5204" s="2">
        <v>22.978534849999999</v>
      </c>
      <c r="K5204" s="2">
        <v>41.917179269999998</v>
      </c>
      <c r="L5204" s="2">
        <v>43.181584569999998</v>
      </c>
      <c r="M5204" s="2">
        <v>40.737335049999999</v>
      </c>
      <c r="N5204" s="2">
        <v>32.22177258</v>
      </c>
      <c r="O5204" s="2">
        <v>28.69544445</v>
      </c>
      <c r="P5204" s="2">
        <v>30.856516280000001</v>
      </c>
      <c r="Q5204" s="2">
        <f t="shared" si="324"/>
        <v>23.730351003333336</v>
      </c>
      <c r="R5204" s="2">
        <f t="shared" si="325"/>
        <v>41.94536629666667</v>
      </c>
      <c r="S5204" s="2">
        <f t="shared" si="326"/>
        <v>30.59124443666667</v>
      </c>
      <c r="T5204" s="2">
        <f t="shared" si="327"/>
        <v>96.266961736666673</v>
      </c>
    </row>
    <row r="5205" spans="1:20" x14ac:dyDescent="0.2">
      <c r="A5205" s="2" t="s">
        <v>56</v>
      </c>
      <c r="B5205" s="2" t="s">
        <v>10427</v>
      </c>
      <c r="C5205" s="2" t="s">
        <v>10428</v>
      </c>
      <c r="D5205" s="2">
        <v>0.66928911300000005</v>
      </c>
      <c r="E5205" s="3">
        <v>1.1600000000000001E-14</v>
      </c>
      <c r="F5205" s="2">
        <v>0.27282446100000002</v>
      </c>
      <c r="G5205" s="3">
        <v>2.92E-6</v>
      </c>
      <c r="H5205" s="2">
        <v>26.367511090000001</v>
      </c>
      <c r="I5205" s="2">
        <v>23.943965800000001</v>
      </c>
      <c r="J5205" s="2">
        <v>25.874988829999999</v>
      </c>
      <c r="K5205" s="2">
        <v>41.412760749999997</v>
      </c>
      <c r="L5205" s="2">
        <v>39.884867849999999</v>
      </c>
      <c r="M5205" s="2">
        <v>39.587861709999999</v>
      </c>
      <c r="N5205" s="2">
        <v>29.588492500000001</v>
      </c>
      <c r="O5205" s="2">
        <v>30.506666809999999</v>
      </c>
      <c r="P5205" s="2">
        <v>31.64221461</v>
      </c>
      <c r="Q5205" s="2">
        <f t="shared" si="324"/>
        <v>25.395488573333335</v>
      </c>
      <c r="R5205" s="2">
        <f t="shared" si="325"/>
        <v>40.295163436666662</v>
      </c>
      <c r="S5205" s="2">
        <f t="shared" si="326"/>
        <v>30.57912464</v>
      </c>
      <c r="T5205" s="2">
        <f t="shared" si="327"/>
        <v>96.269776649999997</v>
      </c>
    </row>
    <row r="5206" spans="1:20" x14ac:dyDescent="0.2">
      <c r="A5206" s="2" t="s">
        <v>19</v>
      </c>
      <c r="B5206" s="2" t="s">
        <v>10429</v>
      </c>
      <c r="C5206" s="2" t="s">
        <v>10430</v>
      </c>
      <c r="D5206" s="2">
        <v>-0.569119029</v>
      </c>
      <c r="E5206" s="3">
        <v>3.4600000000000002E-12</v>
      </c>
      <c r="F5206" s="2">
        <v>4.6136214000000002E-2</v>
      </c>
      <c r="G5206" s="2">
        <v>0.32229929099999999</v>
      </c>
      <c r="H5206" s="2">
        <v>35.237316049999997</v>
      </c>
      <c r="I5206" s="2">
        <v>37.136705450000001</v>
      </c>
      <c r="J5206" s="2">
        <v>34.371253809999999</v>
      </c>
      <c r="K5206" s="2">
        <v>23.152810209999998</v>
      </c>
      <c r="L5206" s="2">
        <v>24.698353130000001</v>
      </c>
      <c r="M5206" s="2">
        <v>24.001003269999998</v>
      </c>
      <c r="N5206" s="2">
        <v>37.53621055</v>
      </c>
      <c r="O5206" s="2">
        <v>35.54967808</v>
      </c>
      <c r="P5206" s="2">
        <v>37.249243610000001</v>
      </c>
      <c r="Q5206" s="2">
        <f t="shared" si="324"/>
        <v>35.581758436666668</v>
      </c>
      <c r="R5206" s="2">
        <f t="shared" si="325"/>
        <v>23.950722203333331</v>
      </c>
      <c r="S5206" s="2">
        <f t="shared" si="326"/>
        <v>36.778377413333338</v>
      </c>
      <c r="T5206" s="2">
        <f t="shared" si="327"/>
        <v>96.310858053333334</v>
      </c>
    </row>
    <row r="5207" spans="1:20" x14ac:dyDescent="0.2">
      <c r="A5207" s="2" t="s">
        <v>22</v>
      </c>
      <c r="B5207" s="2" t="s">
        <v>10431</v>
      </c>
      <c r="C5207" s="2" t="s">
        <v>10432</v>
      </c>
      <c r="D5207" s="2">
        <v>-0.88116961000000005</v>
      </c>
      <c r="E5207" s="3">
        <v>1.6300000000000001E-17</v>
      </c>
      <c r="F5207" s="2">
        <v>-2.029069834</v>
      </c>
      <c r="G5207" s="3">
        <v>1.45E-25</v>
      </c>
      <c r="H5207" s="2">
        <v>55.315329089999999</v>
      </c>
      <c r="I5207" s="2">
        <v>53.327795029999997</v>
      </c>
      <c r="J5207" s="2">
        <v>52.908559240000002</v>
      </c>
      <c r="K5207" s="2">
        <v>27.238600250000001</v>
      </c>
      <c r="L5207" s="2">
        <v>30.589207590000001</v>
      </c>
      <c r="M5207" s="2">
        <v>29.748369950000001</v>
      </c>
      <c r="N5207" s="2">
        <v>14.315468060000001</v>
      </c>
      <c r="O5207" s="2">
        <v>13.21126898</v>
      </c>
      <c r="P5207" s="2">
        <v>12.285464810000001</v>
      </c>
      <c r="Q5207" s="2">
        <f t="shared" si="324"/>
        <v>53.850561120000002</v>
      </c>
      <c r="R5207" s="2">
        <f t="shared" si="325"/>
        <v>29.192059263333334</v>
      </c>
      <c r="S5207" s="2">
        <f t="shared" si="326"/>
        <v>13.27073395</v>
      </c>
      <c r="T5207" s="2">
        <f t="shared" si="327"/>
        <v>96.313354333333336</v>
      </c>
    </row>
    <row r="5208" spans="1:20" x14ac:dyDescent="0.2">
      <c r="A5208" s="2" t="s">
        <v>153</v>
      </c>
      <c r="B5208" s="2" t="s">
        <v>10433</v>
      </c>
      <c r="C5208" s="2" t="s">
        <v>10434</v>
      </c>
      <c r="D5208" s="2">
        <v>0.150961806</v>
      </c>
      <c r="E5208" s="2">
        <v>3.5420059999999999E-3</v>
      </c>
      <c r="F5208" s="2">
        <v>4.1011066999999998E-2</v>
      </c>
      <c r="G5208" s="2">
        <v>0.40205117600000001</v>
      </c>
      <c r="H5208" s="2">
        <v>29.552577419999999</v>
      </c>
      <c r="I5208" s="2">
        <v>30.626002769999999</v>
      </c>
      <c r="J5208" s="2">
        <v>32.150639099999999</v>
      </c>
      <c r="K5208" s="2">
        <v>35.712831440000002</v>
      </c>
      <c r="L5208" s="2">
        <v>32.31863276</v>
      </c>
      <c r="M5208" s="2">
        <v>33.93245289</v>
      </c>
      <c r="N5208" s="2">
        <v>31.503605289999999</v>
      </c>
      <c r="O5208" s="2">
        <v>31.536577560000001</v>
      </c>
      <c r="P5208" s="2">
        <v>31.64221461</v>
      </c>
      <c r="Q5208" s="2">
        <f t="shared" si="324"/>
        <v>30.776406429999998</v>
      </c>
      <c r="R5208" s="2">
        <f t="shared" si="325"/>
        <v>33.987972363333334</v>
      </c>
      <c r="S5208" s="2">
        <f t="shared" si="326"/>
        <v>31.560799153333335</v>
      </c>
      <c r="T5208" s="2">
        <f t="shared" si="327"/>
        <v>96.32517794666667</v>
      </c>
    </row>
    <row r="5209" spans="1:20" x14ac:dyDescent="0.2">
      <c r="A5209" s="2" t="s">
        <v>19</v>
      </c>
      <c r="B5209" s="2" t="s">
        <v>10435</v>
      </c>
      <c r="C5209" s="2" t="s">
        <v>10436</v>
      </c>
      <c r="D5209" s="2">
        <v>-0.78733035900000004</v>
      </c>
      <c r="E5209" s="3">
        <v>9.2699999999999996E-15</v>
      </c>
      <c r="F5209" s="2">
        <v>0.25441891999999999</v>
      </c>
      <c r="G5209" s="3">
        <v>4.5900000000000001E-6</v>
      </c>
      <c r="H5209" s="2">
        <v>35.358267939999998</v>
      </c>
      <c r="I5209" s="2">
        <v>34.609524800000003</v>
      </c>
      <c r="J5209" s="2">
        <v>34.226431120000001</v>
      </c>
      <c r="K5209" s="2">
        <v>20.47939204</v>
      </c>
      <c r="L5209" s="2">
        <v>20.969280120000001</v>
      </c>
      <c r="M5209" s="2">
        <v>18.943320589999999</v>
      </c>
      <c r="N5209" s="2">
        <v>42.611259429999997</v>
      </c>
      <c r="O5209" s="2">
        <v>39.669321099999998</v>
      </c>
      <c r="P5209" s="2">
        <v>42.177714960000003</v>
      </c>
      <c r="Q5209" s="2">
        <f t="shared" si="324"/>
        <v>34.731407953333331</v>
      </c>
      <c r="R5209" s="2">
        <f t="shared" si="325"/>
        <v>20.130664249999999</v>
      </c>
      <c r="S5209" s="2">
        <f t="shared" si="326"/>
        <v>41.486098496666663</v>
      </c>
      <c r="T5209" s="2">
        <f t="shared" si="327"/>
        <v>96.348170699999997</v>
      </c>
    </row>
    <row r="5210" spans="1:20" x14ac:dyDescent="0.2">
      <c r="A5210" s="2" t="s">
        <v>153</v>
      </c>
      <c r="B5210" s="2" t="s">
        <v>10437</v>
      </c>
      <c r="C5210" s="2" t="s">
        <v>10438</v>
      </c>
      <c r="D5210" s="2">
        <v>0.29887117000000002</v>
      </c>
      <c r="E5210" s="3">
        <v>1.1000000000000001E-7</v>
      </c>
      <c r="F5210" s="2">
        <v>0.52910323000000004</v>
      </c>
      <c r="G5210" s="3">
        <v>1.1700000000000001E-13</v>
      </c>
      <c r="H5210" s="2">
        <v>26.246559210000001</v>
      </c>
      <c r="I5210" s="2">
        <v>25.999977170000001</v>
      </c>
      <c r="J5210" s="2">
        <v>26.59910232</v>
      </c>
      <c r="K5210" s="2">
        <v>32.434111039999998</v>
      </c>
      <c r="L5210" s="2">
        <v>31.50796471</v>
      </c>
      <c r="M5210" s="2">
        <v>32.691021689999999</v>
      </c>
      <c r="N5210" s="2">
        <v>38.206500030000001</v>
      </c>
      <c r="O5210" s="2">
        <v>38.532867850000002</v>
      </c>
      <c r="P5210" s="2">
        <v>36.927821559999998</v>
      </c>
      <c r="Q5210" s="2">
        <f t="shared" si="324"/>
        <v>26.281879566666664</v>
      </c>
      <c r="R5210" s="2">
        <f t="shared" si="325"/>
        <v>32.21103248</v>
      </c>
      <c r="S5210" s="2">
        <f t="shared" si="326"/>
        <v>37.889063146666665</v>
      </c>
      <c r="T5210" s="2">
        <f t="shared" si="327"/>
        <v>96.381975193333318</v>
      </c>
    </row>
    <row r="5211" spans="1:20" x14ac:dyDescent="0.2">
      <c r="A5211" s="2" t="s">
        <v>56</v>
      </c>
      <c r="B5211" s="2" t="s">
        <v>10439</v>
      </c>
      <c r="C5211" s="2" t="s">
        <v>10440</v>
      </c>
      <c r="D5211" s="2">
        <v>1.6317813160000001</v>
      </c>
      <c r="E5211" s="3">
        <v>1.5400000000000001E-19</v>
      </c>
      <c r="F5211" s="2">
        <v>1.9570358889999999</v>
      </c>
      <c r="G5211" s="3">
        <v>2.83E-22</v>
      </c>
      <c r="H5211" s="2">
        <v>12.982169069999999</v>
      </c>
      <c r="I5211" s="2">
        <v>12.33606825</v>
      </c>
      <c r="J5211" s="2">
        <v>10.81342817</v>
      </c>
      <c r="K5211" s="2">
        <v>35.258854769999999</v>
      </c>
      <c r="L5211" s="2">
        <v>36.317928449999997</v>
      </c>
      <c r="M5211" s="2">
        <v>40.415482509999997</v>
      </c>
      <c r="N5211" s="2">
        <v>49.505665450000002</v>
      </c>
      <c r="O5211" s="2">
        <v>46.488040570000003</v>
      </c>
      <c r="P5211" s="2">
        <v>45.320508279999999</v>
      </c>
      <c r="Q5211" s="2">
        <f t="shared" si="324"/>
        <v>12.043888496666668</v>
      </c>
      <c r="R5211" s="2">
        <f t="shared" si="325"/>
        <v>37.330755243333329</v>
      </c>
      <c r="S5211" s="2">
        <f t="shared" si="326"/>
        <v>47.104738099999999</v>
      </c>
      <c r="T5211" s="2">
        <f t="shared" si="327"/>
        <v>96.479381840000002</v>
      </c>
    </row>
    <row r="5212" spans="1:20" x14ac:dyDescent="0.2">
      <c r="A5212" s="2" t="s">
        <v>19</v>
      </c>
      <c r="B5212" s="2" t="s">
        <v>10441</v>
      </c>
      <c r="C5212" s="2" t="s">
        <v>10442</v>
      </c>
      <c r="D5212" s="2">
        <v>-0.69438543799999997</v>
      </c>
      <c r="E5212" s="3">
        <v>1.8799999999999999E-14</v>
      </c>
      <c r="F5212" s="2">
        <v>0.17339275100000001</v>
      </c>
      <c r="G5212" s="2">
        <v>2.89766E-4</v>
      </c>
      <c r="H5212" s="2">
        <v>35.196998749999999</v>
      </c>
      <c r="I5212" s="2">
        <v>35.12352765</v>
      </c>
      <c r="J5212" s="2">
        <v>35.240190009999999</v>
      </c>
      <c r="K5212" s="2">
        <v>22.295298720000002</v>
      </c>
      <c r="L5212" s="2">
        <v>20.807146509999999</v>
      </c>
      <c r="M5212" s="2">
        <v>21.885972330000001</v>
      </c>
      <c r="N5212" s="2">
        <v>40.935535739999999</v>
      </c>
      <c r="O5212" s="2">
        <v>38.568382010000001</v>
      </c>
      <c r="P5212" s="2">
        <v>39.642052159999999</v>
      </c>
      <c r="Q5212" s="2">
        <f t="shared" si="324"/>
        <v>35.186905469999999</v>
      </c>
      <c r="R5212" s="2">
        <f t="shared" si="325"/>
        <v>21.662805853333335</v>
      </c>
      <c r="S5212" s="2">
        <f t="shared" si="326"/>
        <v>39.715323303333328</v>
      </c>
      <c r="T5212" s="2">
        <f t="shared" si="327"/>
        <v>96.565034626666659</v>
      </c>
    </row>
    <row r="5213" spans="1:20" x14ac:dyDescent="0.2">
      <c r="A5213" s="2" t="s">
        <v>19</v>
      </c>
      <c r="B5213" s="2" t="s">
        <v>10443</v>
      </c>
      <c r="C5213" s="2" t="s">
        <v>10444</v>
      </c>
      <c r="D5213" s="2">
        <v>-2.1464531409999998</v>
      </c>
      <c r="E5213" s="3">
        <v>3E-24</v>
      </c>
      <c r="F5213" s="2">
        <v>-0.13822873099999999</v>
      </c>
      <c r="G5213" s="2">
        <v>5.5521980000000004E-3</v>
      </c>
      <c r="H5213" s="2">
        <v>46.889014379999999</v>
      </c>
      <c r="I5213" s="2">
        <v>43.433240290000001</v>
      </c>
      <c r="J5213" s="2">
        <v>45.763972780000003</v>
      </c>
      <c r="K5213" s="2">
        <v>10.39102158</v>
      </c>
      <c r="L5213" s="2">
        <v>9.4577938669999995</v>
      </c>
      <c r="M5213" s="2">
        <v>10.713091500000001</v>
      </c>
      <c r="N5213" s="2">
        <v>38.924667319999998</v>
      </c>
      <c r="O5213" s="2">
        <v>40.521661029999997</v>
      </c>
      <c r="P5213" s="2">
        <v>43.677684499999998</v>
      </c>
      <c r="Q5213" s="2">
        <f t="shared" si="324"/>
        <v>45.362075816666675</v>
      </c>
      <c r="R5213" s="2">
        <f t="shared" si="325"/>
        <v>10.187302315666667</v>
      </c>
      <c r="S5213" s="2">
        <f t="shared" si="326"/>
        <v>41.041337616666659</v>
      </c>
      <c r="T5213" s="2">
        <f t="shared" si="327"/>
        <v>96.590715748999997</v>
      </c>
    </row>
    <row r="5214" spans="1:20" x14ac:dyDescent="0.2">
      <c r="A5214" s="2" t="s">
        <v>36</v>
      </c>
      <c r="B5214" s="2" t="s">
        <v>10445</v>
      </c>
      <c r="C5214" s="2" t="s">
        <v>10446</v>
      </c>
      <c r="D5214" s="2">
        <v>-1.0200926340000001</v>
      </c>
      <c r="E5214" s="3">
        <v>8.4500000000000001E-20</v>
      </c>
      <c r="F5214" s="2">
        <v>-1.0537141139999999</v>
      </c>
      <c r="G5214" s="3">
        <v>1.5000000000000001E-20</v>
      </c>
      <c r="H5214" s="2">
        <v>50.719157430000003</v>
      </c>
      <c r="I5214" s="2">
        <v>47.116927330000003</v>
      </c>
      <c r="J5214" s="2">
        <v>48.950072149999997</v>
      </c>
      <c r="K5214" s="2">
        <v>23.354577620000001</v>
      </c>
      <c r="L5214" s="2">
        <v>24.860486739999999</v>
      </c>
      <c r="M5214" s="2">
        <v>24.046982199999999</v>
      </c>
      <c r="N5214" s="2">
        <v>23.98678761</v>
      </c>
      <c r="O5214" s="2">
        <v>23.61691901</v>
      </c>
      <c r="P5214" s="2">
        <v>23.142387209999999</v>
      </c>
      <c r="Q5214" s="2">
        <f t="shared" si="324"/>
        <v>48.928718969999998</v>
      </c>
      <c r="R5214" s="2">
        <f t="shared" si="325"/>
        <v>24.087348853333335</v>
      </c>
      <c r="S5214" s="2">
        <f t="shared" si="326"/>
        <v>23.582031276666665</v>
      </c>
      <c r="T5214" s="2">
        <f t="shared" si="327"/>
        <v>96.598099099999999</v>
      </c>
    </row>
    <row r="5215" spans="1:20" x14ac:dyDescent="0.2">
      <c r="A5215" s="2" t="s">
        <v>19</v>
      </c>
      <c r="B5215" s="2" t="s">
        <v>10447</v>
      </c>
      <c r="C5215" s="2" t="s">
        <v>10448</v>
      </c>
      <c r="D5215" s="2">
        <v>-1.574272514</v>
      </c>
      <c r="E5215" s="3">
        <v>2.1600000000000001E-20</v>
      </c>
      <c r="F5215" s="2">
        <v>8.7271924000000001E-2</v>
      </c>
      <c r="G5215" s="2">
        <v>9.5982466000000002E-2</v>
      </c>
      <c r="H5215" s="2">
        <v>41.849352469999999</v>
      </c>
      <c r="I5215" s="2">
        <v>39.235550400000001</v>
      </c>
      <c r="J5215" s="2">
        <v>39.874516360000001</v>
      </c>
      <c r="K5215" s="2">
        <v>13.06443975</v>
      </c>
      <c r="L5215" s="2">
        <v>13.18686688</v>
      </c>
      <c r="M5215" s="2">
        <v>14.207490440000001</v>
      </c>
      <c r="N5215" s="2">
        <v>42.37187033</v>
      </c>
      <c r="O5215" s="2">
        <v>41.445029290000001</v>
      </c>
      <c r="P5215" s="2">
        <v>44.570523510000001</v>
      </c>
      <c r="Q5215" s="2">
        <f t="shared" si="324"/>
        <v>40.319806410000005</v>
      </c>
      <c r="R5215" s="2">
        <f t="shared" si="325"/>
        <v>13.486265690000002</v>
      </c>
      <c r="S5215" s="2">
        <f t="shared" si="326"/>
        <v>42.795807709999998</v>
      </c>
      <c r="T5215" s="2">
        <f t="shared" si="327"/>
        <v>96.601879810000014</v>
      </c>
    </row>
    <row r="5216" spans="1:20" x14ac:dyDescent="0.2">
      <c r="A5216" s="2" t="s">
        <v>153</v>
      </c>
      <c r="B5216" s="2" t="s">
        <v>10449</v>
      </c>
      <c r="C5216" s="2" t="s">
        <v>10450</v>
      </c>
      <c r="D5216" s="2">
        <v>-0.326374314</v>
      </c>
      <c r="E5216" s="3">
        <v>3.15E-7</v>
      </c>
      <c r="F5216" s="2">
        <v>-0.14295929800000001</v>
      </c>
      <c r="G5216" s="2">
        <v>4.7513219999999997E-3</v>
      </c>
      <c r="H5216" s="2">
        <v>36.406517610000002</v>
      </c>
      <c r="I5216" s="2">
        <v>36.194366909999999</v>
      </c>
      <c r="J5216" s="2">
        <v>34.902270379999997</v>
      </c>
      <c r="K5216" s="2">
        <v>29.104948780000001</v>
      </c>
      <c r="L5216" s="2">
        <v>26.698000969999999</v>
      </c>
      <c r="M5216" s="2">
        <v>29.610433149999999</v>
      </c>
      <c r="N5216" s="2">
        <v>30.593926710000002</v>
      </c>
      <c r="O5216" s="2">
        <v>33.560884899999998</v>
      </c>
      <c r="P5216" s="2">
        <v>32.820762109999997</v>
      </c>
      <c r="Q5216" s="2">
        <f t="shared" si="324"/>
        <v>35.834384966666669</v>
      </c>
      <c r="R5216" s="2">
        <f t="shared" si="325"/>
        <v>28.471127633333328</v>
      </c>
      <c r="S5216" s="2">
        <f t="shared" si="326"/>
        <v>32.325191240000002</v>
      </c>
      <c r="T5216" s="2">
        <f t="shared" si="327"/>
        <v>96.630703839999995</v>
      </c>
    </row>
    <row r="5217" spans="1:20" x14ac:dyDescent="0.2">
      <c r="A5217" s="2" t="s">
        <v>36</v>
      </c>
      <c r="B5217" s="2" t="s">
        <v>10451</v>
      </c>
      <c r="C5217" s="2" t="s">
        <v>10452</v>
      </c>
      <c r="D5217" s="2">
        <v>-1.0122909410000001</v>
      </c>
      <c r="E5217" s="3">
        <v>5.7800000000000001E-18</v>
      </c>
      <c r="F5217" s="2">
        <v>-1.1573755370000001</v>
      </c>
      <c r="G5217" s="3">
        <v>1.07E-19</v>
      </c>
      <c r="H5217" s="2">
        <v>49.267734799999999</v>
      </c>
      <c r="I5217" s="2">
        <v>48.3162673</v>
      </c>
      <c r="J5217" s="2">
        <v>51.894800349999997</v>
      </c>
      <c r="K5217" s="2">
        <v>23.657228740000001</v>
      </c>
      <c r="L5217" s="2">
        <v>25.400932099999999</v>
      </c>
      <c r="M5217" s="2">
        <v>24.78264514</v>
      </c>
      <c r="N5217" s="2">
        <v>21.209874079999999</v>
      </c>
      <c r="O5217" s="2">
        <v>23.261777370000001</v>
      </c>
      <c r="P5217" s="2">
        <v>22.142407510000002</v>
      </c>
      <c r="Q5217" s="2">
        <f t="shared" si="324"/>
        <v>49.826267483333332</v>
      </c>
      <c r="R5217" s="2">
        <f t="shared" si="325"/>
        <v>24.613601993333333</v>
      </c>
      <c r="S5217" s="2">
        <f t="shared" si="326"/>
        <v>22.204686319999997</v>
      </c>
      <c r="T5217" s="2">
        <f t="shared" si="327"/>
        <v>96.644555796666666</v>
      </c>
    </row>
    <row r="5218" spans="1:20" x14ac:dyDescent="0.2">
      <c r="A5218" s="2" t="s">
        <v>153</v>
      </c>
      <c r="B5218" s="2" t="s">
        <v>10453</v>
      </c>
      <c r="C5218" s="2" t="s">
        <v>10454</v>
      </c>
      <c r="D5218" s="2">
        <v>0.146083621</v>
      </c>
      <c r="E5218" s="2">
        <v>4.1892780000000003E-3</v>
      </c>
      <c r="F5218" s="2">
        <v>-0.204311941</v>
      </c>
      <c r="G5218" s="2">
        <v>1.6662299999999999E-4</v>
      </c>
      <c r="H5218" s="2">
        <v>32.011932430000002</v>
      </c>
      <c r="I5218" s="2">
        <v>32.853348420000003</v>
      </c>
      <c r="J5218" s="2">
        <v>32.778204129999999</v>
      </c>
      <c r="K5218" s="2">
        <v>38.285365910000003</v>
      </c>
      <c r="L5218" s="2">
        <v>35.939616700000002</v>
      </c>
      <c r="M5218" s="2">
        <v>33.656579290000003</v>
      </c>
      <c r="N5218" s="2">
        <v>27.48186844</v>
      </c>
      <c r="O5218" s="2">
        <v>28.801986939999999</v>
      </c>
      <c r="P5218" s="2">
        <v>28.177999239999998</v>
      </c>
      <c r="Q5218" s="2">
        <f t="shared" si="324"/>
        <v>32.547828326666668</v>
      </c>
      <c r="R5218" s="2">
        <f t="shared" si="325"/>
        <v>35.960520633333338</v>
      </c>
      <c r="S5218" s="2">
        <f t="shared" si="326"/>
        <v>28.153951539999998</v>
      </c>
      <c r="T5218" s="2">
        <f t="shared" si="327"/>
        <v>96.662300500000001</v>
      </c>
    </row>
    <row r="5219" spans="1:20" x14ac:dyDescent="0.2">
      <c r="A5219" s="2" t="s">
        <v>153</v>
      </c>
      <c r="B5219" s="2" t="s">
        <v>10455</v>
      </c>
      <c r="C5219" s="2" t="s">
        <v>10456</v>
      </c>
      <c r="D5219" s="2">
        <v>-0.26885303900000002</v>
      </c>
      <c r="E5219" s="3">
        <v>5.5899999999999997E-5</v>
      </c>
      <c r="F5219" s="2">
        <v>-0.163528443</v>
      </c>
      <c r="G5219" s="2">
        <v>5.4373540000000001E-3</v>
      </c>
      <c r="H5219" s="2">
        <v>35.922710070000001</v>
      </c>
      <c r="I5219" s="2">
        <v>36.665536179999997</v>
      </c>
      <c r="J5219" s="2">
        <v>34.033334179999997</v>
      </c>
      <c r="K5219" s="2">
        <v>27.59169322</v>
      </c>
      <c r="L5219" s="2">
        <v>30.427073979999999</v>
      </c>
      <c r="M5219" s="2">
        <v>30.346096079999999</v>
      </c>
      <c r="N5219" s="2">
        <v>30.641804530000002</v>
      </c>
      <c r="O5219" s="2">
        <v>31.181435919999998</v>
      </c>
      <c r="P5219" s="2">
        <v>33.177897710000003</v>
      </c>
      <c r="Q5219" s="2">
        <f t="shared" si="324"/>
        <v>35.540526809999996</v>
      </c>
      <c r="R5219" s="2">
        <f t="shared" si="325"/>
        <v>29.454954426666664</v>
      </c>
      <c r="S5219" s="2">
        <f t="shared" si="326"/>
        <v>31.667046053333337</v>
      </c>
      <c r="T5219" s="2">
        <f t="shared" si="327"/>
        <v>96.66252729</v>
      </c>
    </row>
    <row r="5220" spans="1:20" x14ac:dyDescent="0.2">
      <c r="A5220" s="2" t="s">
        <v>19</v>
      </c>
      <c r="B5220" s="2" t="s">
        <v>10457</v>
      </c>
      <c r="C5220" s="2" t="s">
        <v>10458</v>
      </c>
      <c r="D5220" s="2">
        <v>-0.80323259999999996</v>
      </c>
      <c r="E5220" s="3">
        <v>1.5499999999999999E-15</v>
      </c>
      <c r="F5220" s="2">
        <v>-0.14456359699999999</v>
      </c>
      <c r="G5220" s="2">
        <v>3.4304359999999998E-3</v>
      </c>
      <c r="H5220" s="2">
        <v>37.616036469999997</v>
      </c>
      <c r="I5220" s="2">
        <v>39.192716830000002</v>
      </c>
      <c r="J5220" s="2">
        <v>40.453807159999997</v>
      </c>
      <c r="K5220" s="2">
        <v>22.900600950000001</v>
      </c>
      <c r="L5220" s="2">
        <v>21.888037239999999</v>
      </c>
      <c r="M5220" s="2">
        <v>22.115866990000001</v>
      </c>
      <c r="N5220" s="2">
        <v>35.812609049999999</v>
      </c>
      <c r="O5220" s="2">
        <v>35.762763069999998</v>
      </c>
      <c r="P5220" s="2">
        <v>34.320731649999999</v>
      </c>
      <c r="Q5220" s="2">
        <f t="shared" si="324"/>
        <v>39.087520153333337</v>
      </c>
      <c r="R5220" s="2">
        <f t="shared" si="325"/>
        <v>22.301501726666668</v>
      </c>
      <c r="S5220" s="2">
        <f t="shared" si="326"/>
        <v>35.298701256666668</v>
      </c>
      <c r="T5220" s="2">
        <f t="shared" si="327"/>
        <v>96.687723136666676</v>
      </c>
    </row>
    <row r="5221" spans="1:20" x14ac:dyDescent="0.2">
      <c r="A5221" s="2" t="s">
        <v>153</v>
      </c>
      <c r="B5221" s="2" t="s">
        <v>10459</v>
      </c>
      <c r="C5221" s="2" t="s">
        <v>10460</v>
      </c>
      <c r="D5221" s="2">
        <v>-1.1431973E-2</v>
      </c>
      <c r="E5221" s="2">
        <v>0.826893561</v>
      </c>
      <c r="F5221" s="2">
        <v>0.34760424299999998</v>
      </c>
      <c r="G5221" s="3">
        <v>1.8200000000000001E-8</v>
      </c>
      <c r="H5221" s="2">
        <v>30.15733685</v>
      </c>
      <c r="I5221" s="2">
        <v>29.940665639999999</v>
      </c>
      <c r="J5221" s="2">
        <v>28.81971703</v>
      </c>
      <c r="K5221" s="2">
        <v>28.953623230000002</v>
      </c>
      <c r="L5221" s="2">
        <v>29.454272329999998</v>
      </c>
      <c r="M5221" s="2">
        <v>29.656412079999999</v>
      </c>
      <c r="N5221" s="2">
        <v>37.53621055</v>
      </c>
      <c r="O5221" s="2">
        <v>38.781466999999999</v>
      </c>
      <c r="P5221" s="2">
        <v>36.78496732</v>
      </c>
      <c r="Q5221" s="2">
        <f t="shared" si="324"/>
        <v>29.639239839999998</v>
      </c>
      <c r="R5221" s="2">
        <f t="shared" si="325"/>
        <v>29.354769213333331</v>
      </c>
      <c r="S5221" s="2">
        <f t="shared" si="326"/>
        <v>37.700881623333338</v>
      </c>
      <c r="T5221" s="2">
        <f t="shared" si="327"/>
        <v>96.69489067666666</v>
      </c>
    </row>
    <row r="5222" spans="1:20" x14ac:dyDescent="0.2">
      <c r="A5222" s="2" t="s">
        <v>153</v>
      </c>
      <c r="B5222" s="2" t="s">
        <v>10461</v>
      </c>
      <c r="C5222" s="2" t="s">
        <v>10462</v>
      </c>
      <c r="D5222" s="2">
        <v>0.25804228800000001</v>
      </c>
      <c r="E5222" s="3">
        <v>2.2200000000000001E-5</v>
      </c>
      <c r="F5222" s="2">
        <v>0.43795145899999999</v>
      </c>
      <c r="G5222" s="3">
        <v>6.0999999999999996E-10</v>
      </c>
      <c r="H5222" s="2">
        <v>28.544645039999999</v>
      </c>
      <c r="I5222" s="2">
        <v>25.01480506</v>
      </c>
      <c r="J5222" s="2">
        <v>28.336974699999999</v>
      </c>
      <c r="K5222" s="2">
        <v>32.888087710000001</v>
      </c>
      <c r="L5222" s="2">
        <v>32.85907812</v>
      </c>
      <c r="M5222" s="2">
        <v>31.955358759999999</v>
      </c>
      <c r="N5222" s="2">
        <v>36.243509430000003</v>
      </c>
      <c r="O5222" s="2">
        <v>35.727248899999999</v>
      </c>
      <c r="P5222" s="2">
        <v>38.67778603</v>
      </c>
      <c r="Q5222" s="2">
        <f t="shared" si="324"/>
        <v>27.298808266666668</v>
      </c>
      <c r="R5222" s="2">
        <f t="shared" si="325"/>
        <v>32.567508196666665</v>
      </c>
      <c r="S5222" s="2">
        <f t="shared" si="326"/>
        <v>36.882848119999998</v>
      </c>
      <c r="T5222" s="2">
        <f t="shared" si="327"/>
        <v>96.749164583333339</v>
      </c>
    </row>
    <row r="5223" spans="1:20" x14ac:dyDescent="0.2">
      <c r="A5223" s="2" t="s">
        <v>153</v>
      </c>
      <c r="B5223" s="2" t="s">
        <v>10463</v>
      </c>
      <c r="C5223" s="2" t="s">
        <v>10464</v>
      </c>
      <c r="D5223" s="2">
        <v>0.463730594</v>
      </c>
      <c r="E5223" s="3">
        <v>1.02E-9</v>
      </c>
      <c r="F5223" s="2">
        <v>0.26794712799999998</v>
      </c>
      <c r="G5223" s="3">
        <v>1.6399999999999999E-5</v>
      </c>
      <c r="H5223" s="2">
        <v>28.786548809999999</v>
      </c>
      <c r="I5223" s="2">
        <v>25.828642890000001</v>
      </c>
      <c r="J5223" s="2">
        <v>26.406005390000001</v>
      </c>
      <c r="K5223" s="2">
        <v>36.469459219999997</v>
      </c>
      <c r="L5223" s="2">
        <v>40.047001459999997</v>
      </c>
      <c r="M5223" s="2">
        <v>35.403778760000002</v>
      </c>
      <c r="N5223" s="2">
        <v>31.934505659999999</v>
      </c>
      <c r="O5223" s="2">
        <v>33.099200770000003</v>
      </c>
      <c r="P5223" s="2">
        <v>32.463626499999997</v>
      </c>
      <c r="Q5223" s="2">
        <f t="shared" si="324"/>
        <v>27.007065696666668</v>
      </c>
      <c r="R5223" s="2">
        <f t="shared" si="325"/>
        <v>37.306746479999994</v>
      </c>
      <c r="S5223" s="2">
        <f t="shared" si="326"/>
        <v>32.499110976666664</v>
      </c>
      <c r="T5223" s="2">
        <f t="shared" si="327"/>
        <v>96.812923153333315</v>
      </c>
    </row>
    <row r="5224" spans="1:20" x14ac:dyDescent="0.2">
      <c r="A5224" s="2" t="s">
        <v>153</v>
      </c>
      <c r="B5224" s="2" t="s">
        <v>10465</v>
      </c>
      <c r="C5224" s="2" t="s">
        <v>10466</v>
      </c>
      <c r="D5224" s="2">
        <v>0.40831443899999997</v>
      </c>
      <c r="E5224" s="3">
        <v>1.22E-8</v>
      </c>
      <c r="F5224" s="2">
        <v>0.119751672</v>
      </c>
      <c r="G5224" s="2">
        <v>3.0968741000000001E-2</v>
      </c>
      <c r="H5224" s="2">
        <v>30.560509799999998</v>
      </c>
      <c r="I5224" s="2">
        <v>26.77098144</v>
      </c>
      <c r="J5224" s="2">
        <v>27.805958140000001</v>
      </c>
      <c r="K5224" s="2">
        <v>35.864156999999999</v>
      </c>
      <c r="L5224" s="2">
        <v>37.452863710000003</v>
      </c>
      <c r="M5224" s="2">
        <v>39.44992491</v>
      </c>
      <c r="N5224" s="2">
        <v>31.072704909999999</v>
      </c>
      <c r="O5224" s="2">
        <v>30.435638480000001</v>
      </c>
      <c r="P5224" s="2">
        <v>31.1065112</v>
      </c>
      <c r="Q5224" s="2">
        <f t="shared" si="324"/>
        <v>28.37914979333333</v>
      </c>
      <c r="R5224" s="2">
        <f t="shared" si="325"/>
        <v>37.588981873333331</v>
      </c>
      <c r="S5224" s="2">
        <f t="shared" si="326"/>
        <v>30.871618196666663</v>
      </c>
      <c r="T5224" s="2">
        <f t="shared" si="327"/>
        <v>96.839749863333324</v>
      </c>
    </row>
    <row r="5225" spans="1:20" x14ac:dyDescent="0.2">
      <c r="A5225" s="2" t="s">
        <v>153</v>
      </c>
      <c r="B5225" s="2" t="s">
        <v>10467</v>
      </c>
      <c r="C5225" s="2" t="s">
        <v>10468</v>
      </c>
      <c r="D5225" s="2">
        <v>-0.187832047</v>
      </c>
      <c r="E5225" s="2">
        <v>1.500117E-3</v>
      </c>
      <c r="F5225" s="2">
        <v>-0.28505275299999999</v>
      </c>
      <c r="G5225" s="3">
        <v>6.9099999999999999E-6</v>
      </c>
      <c r="H5225" s="2">
        <v>36.56778679</v>
      </c>
      <c r="I5225" s="2">
        <v>34.39535695</v>
      </c>
      <c r="J5225" s="2">
        <v>36.784965460000002</v>
      </c>
      <c r="K5225" s="2">
        <v>31.475715839999999</v>
      </c>
      <c r="L5225" s="2">
        <v>30.69729667</v>
      </c>
      <c r="M5225" s="2">
        <v>32.047316619999997</v>
      </c>
      <c r="N5225" s="2">
        <v>30.976949269999999</v>
      </c>
      <c r="O5225" s="2">
        <v>28.979557759999999</v>
      </c>
      <c r="P5225" s="2">
        <v>28.642275529999999</v>
      </c>
      <c r="Q5225" s="2">
        <f t="shared" si="324"/>
        <v>35.916036399999996</v>
      </c>
      <c r="R5225" s="2">
        <f t="shared" si="325"/>
        <v>31.406776376666667</v>
      </c>
      <c r="S5225" s="2">
        <f t="shared" si="326"/>
        <v>29.532927519999998</v>
      </c>
      <c r="T5225" s="2">
        <f t="shared" si="327"/>
        <v>96.855740296666667</v>
      </c>
    </row>
    <row r="5226" spans="1:20" x14ac:dyDescent="0.2">
      <c r="A5226" s="2" t="s">
        <v>56</v>
      </c>
      <c r="B5226" s="2" t="s">
        <v>10469</v>
      </c>
      <c r="C5226" s="2" t="s">
        <v>10470</v>
      </c>
      <c r="D5226" s="2">
        <v>0.51494222499999998</v>
      </c>
      <c r="E5226" s="3">
        <v>4.0599999999999999E-10</v>
      </c>
      <c r="F5226" s="2">
        <v>0.57606526300000005</v>
      </c>
      <c r="G5226" s="3">
        <v>1.4E-11</v>
      </c>
      <c r="H5226" s="2">
        <v>25.07735765</v>
      </c>
      <c r="I5226" s="2">
        <v>23.64413081</v>
      </c>
      <c r="J5226" s="2">
        <v>25.6818919</v>
      </c>
      <c r="K5226" s="2">
        <v>34.905761800000001</v>
      </c>
      <c r="L5226" s="2">
        <v>35.128948649999998</v>
      </c>
      <c r="M5226" s="2">
        <v>35.863568100000002</v>
      </c>
      <c r="N5226" s="2">
        <v>35.142319569999998</v>
      </c>
      <c r="O5226" s="2">
        <v>37.538471260000001</v>
      </c>
      <c r="P5226" s="2">
        <v>37.677806339999997</v>
      </c>
      <c r="Q5226" s="2">
        <f t="shared" si="324"/>
        <v>24.801126786666668</v>
      </c>
      <c r="R5226" s="2">
        <f t="shared" si="325"/>
        <v>35.299426183333338</v>
      </c>
      <c r="S5226" s="2">
        <f t="shared" si="326"/>
        <v>36.786199056666668</v>
      </c>
      <c r="T5226" s="2">
        <f t="shared" si="327"/>
        <v>96.88675202666667</v>
      </c>
    </row>
    <row r="5227" spans="1:20" x14ac:dyDescent="0.2">
      <c r="A5227" s="2" t="s">
        <v>153</v>
      </c>
      <c r="B5227" s="2" t="s">
        <v>10471</v>
      </c>
      <c r="C5227" s="2" t="s">
        <v>10472</v>
      </c>
      <c r="D5227" s="2">
        <v>-4.4416536E-2</v>
      </c>
      <c r="E5227" s="2">
        <v>0.38828816799999999</v>
      </c>
      <c r="F5227" s="2">
        <v>5.9322907000000001E-2</v>
      </c>
      <c r="G5227" s="2">
        <v>0.228847829</v>
      </c>
      <c r="H5227" s="2">
        <v>32.737643740000003</v>
      </c>
      <c r="I5227" s="2">
        <v>31.654008449999999</v>
      </c>
      <c r="J5227" s="2">
        <v>32.198913330000003</v>
      </c>
      <c r="K5227" s="2">
        <v>31.677483250000002</v>
      </c>
      <c r="L5227" s="2">
        <v>29.61640594</v>
      </c>
      <c r="M5227" s="2">
        <v>32.00133769</v>
      </c>
      <c r="N5227" s="2">
        <v>35.525342129999999</v>
      </c>
      <c r="O5227" s="2">
        <v>32.317889170000001</v>
      </c>
      <c r="P5227" s="2">
        <v>33.106470590000001</v>
      </c>
      <c r="Q5227" s="2">
        <f t="shared" si="324"/>
        <v>32.19685517333334</v>
      </c>
      <c r="R5227" s="2">
        <f t="shared" si="325"/>
        <v>31.09840896</v>
      </c>
      <c r="S5227" s="2">
        <f t="shared" si="326"/>
        <v>33.649900629999998</v>
      </c>
      <c r="T5227" s="2">
        <f t="shared" si="327"/>
        <v>96.945164763333338</v>
      </c>
    </row>
    <row r="5228" spans="1:20" x14ac:dyDescent="0.2">
      <c r="A5228" s="2" t="s">
        <v>56</v>
      </c>
      <c r="B5228" s="2" t="s">
        <v>10473</v>
      </c>
      <c r="C5228" s="2" t="s">
        <v>10474</v>
      </c>
      <c r="D5228" s="2">
        <v>0.59741836999999998</v>
      </c>
      <c r="E5228" s="3">
        <v>2.1700000000000001E-13</v>
      </c>
      <c r="F5228" s="2">
        <v>0.245358348</v>
      </c>
      <c r="G5228" s="3">
        <v>1.4600000000000001E-5</v>
      </c>
      <c r="H5228" s="2">
        <v>25.601482489999999</v>
      </c>
      <c r="I5228" s="2">
        <v>27.242150710000001</v>
      </c>
      <c r="J5228" s="2">
        <v>25.92326306</v>
      </c>
      <c r="K5228" s="2">
        <v>39.949947029999997</v>
      </c>
      <c r="L5228" s="2">
        <v>39.938912389999999</v>
      </c>
      <c r="M5228" s="2">
        <v>39.036114509999997</v>
      </c>
      <c r="N5228" s="2">
        <v>30.498171079999999</v>
      </c>
      <c r="O5228" s="2">
        <v>30.684237629999998</v>
      </c>
      <c r="P5228" s="2">
        <v>31.963636650000002</v>
      </c>
      <c r="Q5228" s="2">
        <f t="shared" si="324"/>
        <v>26.255632086666665</v>
      </c>
      <c r="R5228" s="2">
        <f t="shared" si="325"/>
        <v>39.641657976666664</v>
      </c>
      <c r="S5228" s="2">
        <f t="shared" si="326"/>
        <v>31.048681786666666</v>
      </c>
      <c r="T5228" s="2">
        <f t="shared" si="327"/>
        <v>96.945971849999992</v>
      </c>
    </row>
    <row r="5229" spans="1:20" x14ac:dyDescent="0.2">
      <c r="A5229" s="2" t="s">
        <v>153</v>
      </c>
      <c r="B5229" s="2" t="s">
        <v>10475</v>
      </c>
      <c r="C5229" s="2" t="s">
        <v>10476</v>
      </c>
      <c r="D5229" s="2">
        <v>0.117511434</v>
      </c>
      <c r="E5229" s="2">
        <v>2.2798797999999999E-2</v>
      </c>
      <c r="F5229" s="2">
        <v>-2.8978865999999999E-2</v>
      </c>
      <c r="G5229" s="2">
        <v>0.568065025</v>
      </c>
      <c r="H5229" s="2">
        <v>30.84273087</v>
      </c>
      <c r="I5229" s="2">
        <v>31.09717204</v>
      </c>
      <c r="J5229" s="2">
        <v>33.116123760000001</v>
      </c>
      <c r="K5229" s="2">
        <v>33.342064379999997</v>
      </c>
      <c r="L5229" s="2">
        <v>34.912770500000001</v>
      </c>
      <c r="M5229" s="2">
        <v>34.438221159999998</v>
      </c>
      <c r="N5229" s="2">
        <v>31.982383479999999</v>
      </c>
      <c r="O5229" s="2">
        <v>30.080496839999999</v>
      </c>
      <c r="P5229" s="2">
        <v>31.035084080000001</v>
      </c>
      <c r="Q5229" s="2">
        <f t="shared" si="324"/>
        <v>31.685342223333333</v>
      </c>
      <c r="R5229" s="2">
        <f t="shared" si="325"/>
        <v>34.231018679999998</v>
      </c>
      <c r="S5229" s="2">
        <f t="shared" si="326"/>
        <v>31.0326548</v>
      </c>
      <c r="T5229" s="2">
        <f t="shared" si="327"/>
        <v>96.94901570333333</v>
      </c>
    </row>
    <row r="5230" spans="1:20" x14ac:dyDescent="0.2">
      <c r="A5230" s="2" t="s">
        <v>153</v>
      </c>
      <c r="B5230" s="2" t="s">
        <v>10477</v>
      </c>
      <c r="C5230" s="2" t="s">
        <v>10478</v>
      </c>
      <c r="D5230" s="2">
        <v>0.274160968</v>
      </c>
      <c r="E5230" s="3">
        <v>2.4000000000000001E-5</v>
      </c>
      <c r="F5230" s="2">
        <v>0.74244386500000004</v>
      </c>
      <c r="G5230" s="3">
        <v>5.58E-15</v>
      </c>
      <c r="H5230" s="2">
        <v>26.77068405</v>
      </c>
      <c r="I5230" s="2">
        <v>24.629302920000001</v>
      </c>
      <c r="J5230" s="2">
        <v>23.557825650000002</v>
      </c>
      <c r="K5230" s="2">
        <v>30.668646209999999</v>
      </c>
      <c r="L5230" s="2">
        <v>28.26529253</v>
      </c>
      <c r="M5230" s="2">
        <v>31.541548349999999</v>
      </c>
      <c r="N5230" s="2">
        <v>41.749458679999996</v>
      </c>
      <c r="O5230" s="2">
        <v>43.753449949999997</v>
      </c>
      <c r="P5230" s="2">
        <v>40.106328449999999</v>
      </c>
      <c r="Q5230" s="2">
        <f t="shared" si="324"/>
        <v>24.985937539999998</v>
      </c>
      <c r="R5230" s="2">
        <f t="shared" si="325"/>
        <v>30.158495696666666</v>
      </c>
      <c r="S5230" s="2">
        <f t="shared" si="326"/>
        <v>41.869745693333329</v>
      </c>
      <c r="T5230" s="2">
        <f t="shared" si="327"/>
        <v>97.014178929999986</v>
      </c>
    </row>
    <row r="5231" spans="1:20" x14ac:dyDescent="0.2">
      <c r="A5231" s="2" t="s">
        <v>56</v>
      </c>
      <c r="B5231" s="2" t="s">
        <v>10479</v>
      </c>
      <c r="C5231" s="2" t="s">
        <v>10480</v>
      </c>
      <c r="D5231" s="2">
        <v>0.75628903300000005</v>
      </c>
      <c r="E5231" s="3">
        <v>5.0100000000000002E-14</v>
      </c>
      <c r="F5231" s="2">
        <v>1.2119957139999999</v>
      </c>
      <c r="G5231" s="3">
        <v>3.59E-20</v>
      </c>
      <c r="H5231" s="2">
        <v>18.666907699999999</v>
      </c>
      <c r="I5231" s="2">
        <v>20.30311232</v>
      </c>
      <c r="J5231" s="2">
        <v>19.406241619999999</v>
      </c>
      <c r="K5231" s="2">
        <v>30.819971760000001</v>
      </c>
      <c r="L5231" s="2">
        <v>31.724142860000001</v>
      </c>
      <c r="M5231" s="2">
        <v>35.495736630000003</v>
      </c>
      <c r="N5231" s="2">
        <v>43.760327099999998</v>
      </c>
      <c r="O5231" s="2">
        <v>46.274955589999998</v>
      </c>
      <c r="P5231" s="2">
        <v>44.749091319999998</v>
      </c>
      <c r="Q5231" s="2">
        <f t="shared" si="324"/>
        <v>19.45875388</v>
      </c>
      <c r="R5231" s="2">
        <f t="shared" si="325"/>
        <v>32.679950416666664</v>
      </c>
      <c r="S5231" s="2">
        <f t="shared" si="326"/>
        <v>44.928124669999995</v>
      </c>
      <c r="T5231" s="2">
        <f t="shared" si="327"/>
        <v>97.066828966666662</v>
      </c>
    </row>
    <row r="5232" spans="1:20" x14ac:dyDescent="0.2">
      <c r="A5232" s="2" t="s">
        <v>153</v>
      </c>
      <c r="B5232" s="2" t="s">
        <v>10481</v>
      </c>
      <c r="C5232" s="2" t="s">
        <v>10482</v>
      </c>
      <c r="D5232" s="2">
        <v>0.36130838900000001</v>
      </c>
      <c r="E5232" s="3">
        <v>8.3900000000000004E-8</v>
      </c>
      <c r="F5232" s="2">
        <v>0.26589450399999998</v>
      </c>
      <c r="G5232" s="3">
        <v>1.0000000000000001E-5</v>
      </c>
      <c r="H5232" s="2">
        <v>28.867183399999998</v>
      </c>
      <c r="I5232" s="2">
        <v>27.242150710000001</v>
      </c>
      <c r="J5232" s="2">
        <v>27.564586980000001</v>
      </c>
      <c r="K5232" s="2">
        <v>36.36857552</v>
      </c>
      <c r="L5232" s="2">
        <v>36.696240209999999</v>
      </c>
      <c r="M5232" s="2">
        <v>34.392242230000001</v>
      </c>
      <c r="N5232" s="2">
        <v>31.886627839999999</v>
      </c>
      <c r="O5232" s="2">
        <v>34.555281489999999</v>
      </c>
      <c r="P5232" s="2">
        <v>33.8207418</v>
      </c>
      <c r="Q5232" s="2">
        <f t="shared" si="324"/>
        <v>27.891307029999997</v>
      </c>
      <c r="R5232" s="2">
        <f t="shared" si="325"/>
        <v>35.819019319999995</v>
      </c>
      <c r="S5232" s="2">
        <f t="shared" si="326"/>
        <v>33.420883709999998</v>
      </c>
      <c r="T5232" s="2">
        <f t="shared" si="327"/>
        <v>97.131210059999987</v>
      </c>
    </row>
    <row r="5233" spans="1:20" x14ac:dyDescent="0.2">
      <c r="A5233" s="2" t="s">
        <v>153</v>
      </c>
      <c r="B5233" s="2" t="s">
        <v>10483</v>
      </c>
      <c r="C5233" s="2" t="s">
        <v>10484</v>
      </c>
      <c r="D5233" s="2">
        <v>0.23262878300000001</v>
      </c>
      <c r="E5233" s="2">
        <v>7.1247599999999997E-4</v>
      </c>
      <c r="F5233" s="2">
        <v>0.44764333699999997</v>
      </c>
      <c r="G5233" s="3">
        <v>1.4999999999999999E-8</v>
      </c>
      <c r="H5233" s="2">
        <v>28.0205202</v>
      </c>
      <c r="I5233" s="2">
        <v>27.584819270000001</v>
      </c>
      <c r="J5233" s="2">
        <v>26.792199249999999</v>
      </c>
      <c r="K5233" s="2">
        <v>32.837645860000002</v>
      </c>
      <c r="L5233" s="2">
        <v>31.616053789999999</v>
      </c>
      <c r="M5233" s="2">
        <v>32.185253420000002</v>
      </c>
      <c r="N5233" s="2">
        <v>37.91923311</v>
      </c>
      <c r="O5233" s="2">
        <v>37.254357949999999</v>
      </c>
      <c r="P5233" s="2">
        <v>37.284957169999998</v>
      </c>
      <c r="Q5233" s="2">
        <f t="shared" si="324"/>
        <v>27.465846240000001</v>
      </c>
      <c r="R5233" s="2">
        <f t="shared" si="325"/>
        <v>32.212984356666674</v>
      </c>
      <c r="S5233" s="2">
        <f t="shared" si="326"/>
        <v>37.486182743333337</v>
      </c>
      <c r="T5233" s="2">
        <f t="shared" si="327"/>
        <v>97.165013340000002</v>
      </c>
    </row>
    <row r="5234" spans="1:20" x14ac:dyDescent="0.2">
      <c r="A5234" s="2" t="s">
        <v>56</v>
      </c>
      <c r="B5234" s="2" t="s">
        <v>10485</v>
      </c>
      <c r="C5234" s="2" t="s">
        <v>10486</v>
      </c>
      <c r="D5234" s="2">
        <v>0.65710138699999998</v>
      </c>
      <c r="E5234" s="3">
        <v>1.1600000000000001E-14</v>
      </c>
      <c r="F5234" s="2">
        <v>0.56282444600000003</v>
      </c>
      <c r="G5234" s="3">
        <v>3.3499999999999999E-13</v>
      </c>
      <c r="H5234" s="2">
        <v>23.7468869</v>
      </c>
      <c r="I5234" s="2">
        <v>23.81546509</v>
      </c>
      <c r="J5234" s="2">
        <v>24.523310309999999</v>
      </c>
      <c r="K5234" s="2">
        <v>38.285365910000003</v>
      </c>
      <c r="L5234" s="2">
        <v>37.020507420000001</v>
      </c>
      <c r="M5234" s="2">
        <v>37.932620100000001</v>
      </c>
      <c r="N5234" s="2">
        <v>35.046563939999999</v>
      </c>
      <c r="O5234" s="2">
        <v>35.656220570000002</v>
      </c>
      <c r="P5234" s="2">
        <v>35.499279139999999</v>
      </c>
      <c r="Q5234" s="2">
        <f t="shared" si="324"/>
        <v>24.028554099999997</v>
      </c>
      <c r="R5234" s="2">
        <f t="shared" si="325"/>
        <v>37.746164476666671</v>
      </c>
      <c r="S5234" s="2">
        <f t="shared" si="326"/>
        <v>35.400687883333333</v>
      </c>
      <c r="T5234" s="2">
        <f t="shared" si="327"/>
        <v>97.175406460000005</v>
      </c>
    </row>
    <row r="5235" spans="1:20" x14ac:dyDescent="0.2">
      <c r="A5235" s="2" t="s">
        <v>19</v>
      </c>
      <c r="B5235" s="2" t="s">
        <v>10487</v>
      </c>
      <c r="C5235" s="2" t="s">
        <v>10488</v>
      </c>
      <c r="D5235" s="2">
        <v>-0.86470600500000006</v>
      </c>
      <c r="E5235" s="3">
        <v>3.7499999999999998E-15</v>
      </c>
      <c r="F5235" s="2">
        <v>0.82931025000000003</v>
      </c>
      <c r="G5235" s="3">
        <v>1.41E-17</v>
      </c>
      <c r="H5235" s="2">
        <v>28.867183399999998</v>
      </c>
      <c r="I5235" s="2">
        <v>28.441490680000001</v>
      </c>
      <c r="J5235" s="2">
        <v>30.65413788</v>
      </c>
      <c r="K5235" s="2">
        <v>14.72902088</v>
      </c>
      <c r="L5235" s="2">
        <v>17.132118030000001</v>
      </c>
      <c r="M5235" s="2">
        <v>16.276542450000001</v>
      </c>
      <c r="N5235" s="2">
        <v>50.223832739999999</v>
      </c>
      <c r="O5235" s="2">
        <v>53.377788369999998</v>
      </c>
      <c r="P5235" s="2">
        <v>51.963230539999998</v>
      </c>
      <c r="Q5235" s="2">
        <f t="shared" si="324"/>
        <v>29.320937320000002</v>
      </c>
      <c r="R5235" s="2">
        <f t="shared" si="325"/>
        <v>16.045893786666667</v>
      </c>
      <c r="S5235" s="2">
        <f t="shared" si="326"/>
        <v>51.854950549999991</v>
      </c>
      <c r="T5235" s="2">
        <f t="shared" si="327"/>
        <v>97.22178165666665</v>
      </c>
    </row>
    <row r="5236" spans="1:20" x14ac:dyDescent="0.2">
      <c r="A5236" s="2" t="s">
        <v>45</v>
      </c>
      <c r="B5236" s="2" t="s">
        <v>10489</v>
      </c>
      <c r="C5236" s="2" t="s">
        <v>10490</v>
      </c>
      <c r="D5236" s="2">
        <v>3.117653378</v>
      </c>
      <c r="E5236" s="3">
        <v>1.0599999999999999E-23</v>
      </c>
      <c r="F5236" s="2">
        <v>3.9403149119999998</v>
      </c>
      <c r="G5236" s="3">
        <v>1.04E-27</v>
      </c>
      <c r="H5236" s="2">
        <v>3.9914122299999999</v>
      </c>
      <c r="I5236" s="2">
        <v>4.1976898900000004</v>
      </c>
      <c r="J5236" s="2">
        <v>3.4274705349999999</v>
      </c>
      <c r="K5236" s="2">
        <v>35.813715139999999</v>
      </c>
      <c r="L5236" s="2">
        <v>31.021563879999999</v>
      </c>
      <c r="M5236" s="2">
        <v>34.162347560000001</v>
      </c>
      <c r="N5236" s="2">
        <v>60.709075230000003</v>
      </c>
      <c r="O5236" s="2">
        <v>62.29184351</v>
      </c>
      <c r="P5236" s="2">
        <v>56.355998479999997</v>
      </c>
      <c r="Q5236" s="2">
        <f t="shared" si="324"/>
        <v>3.8721908850000002</v>
      </c>
      <c r="R5236" s="2">
        <f t="shared" si="325"/>
        <v>33.665875526666667</v>
      </c>
      <c r="S5236" s="2">
        <f t="shared" si="326"/>
        <v>59.785639073333336</v>
      </c>
      <c r="T5236" s="2">
        <f t="shared" si="327"/>
        <v>97.323705485000005</v>
      </c>
    </row>
    <row r="5237" spans="1:20" x14ac:dyDescent="0.2">
      <c r="A5237" s="2" t="s">
        <v>19</v>
      </c>
      <c r="B5237" s="2" t="s">
        <v>10491</v>
      </c>
      <c r="C5237" s="2" t="s">
        <v>10492</v>
      </c>
      <c r="D5237" s="2">
        <v>-1.2749137020000001</v>
      </c>
      <c r="E5237" s="3">
        <v>1.45E-20</v>
      </c>
      <c r="F5237" s="2">
        <v>-0.75027745700000004</v>
      </c>
      <c r="G5237" s="3">
        <v>7.2699999999999998E-16</v>
      </c>
      <c r="H5237" s="2">
        <v>46.445524130000003</v>
      </c>
      <c r="I5237" s="2">
        <v>48.530435150000002</v>
      </c>
      <c r="J5237" s="2">
        <v>50.881041459999999</v>
      </c>
      <c r="K5237" s="2">
        <v>19.067020169999999</v>
      </c>
      <c r="L5237" s="2">
        <v>19.401988559999999</v>
      </c>
      <c r="M5237" s="2">
        <v>21.380204060000001</v>
      </c>
      <c r="N5237" s="2">
        <v>28.1042801</v>
      </c>
      <c r="O5237" s="2">
        <v>28.51787363</v>
      </c>
      <c r="P5237" s="2">
        <v>29.67796878</v>
      </c>
      <c r="Q5237" s="2">
        <f t="shared" si="324"/>
        <v>48.619000246666673</v>
      </c>
      <c r="R5237" s="2">
        <f t="shared" si="325"/>
        <v>19.949737596666665</v>
      </c>
      <c r="S5237" s="2">
        <f t="shared" si="326"/>
        <v>28.766707503333333</v>
      </c>
      <c r="T5237" s="2">
        <f t="shared" si="327"/>
        <v>97.335445346666674</v>
      </c>
    </row>
    <row r="5238" spans="1:20" x14ac:dyDescent="0.2">
      <c r="A5238" s="2" t="s">
        <v>153</v>
      </c>
      <c r="B5238" s="2" t="s">
        <v>10493</v>
      </c>
      <c r="C5238" s="2" t="s">
        <v>10494</v>
      </c>
      <c r="D5238" s="2">
        <v>-6.8132517000000004E-2</v>
      </c>
      <c r="E5238" s="2">
        <v>0.173249236</v>
      </c>
      <c r="F5238" s="2">
        <v>-0.19569004100000001</v>
      </c>
      <c r="G5238" s="2">
        <v>2.5701199999999998E-4</v>
      </c>
      <c r="H5238" s="2">
        <v>35.600171709999998</v>
      </c>
      <c r="I5238" s="2">
        <v>33.667186260000001</v>
      </c>
      <c r="J5238" s="2">
        <v>34.178156880000003</v>
      </c>
      <c r="K5238" s="2">
        <v>32.534994740000002</v>
      </c>
      <c r="L5238" s="2">
        <v>31.99436554</v>
      </c>
      <c r="M5238" s="2">
        <v>33.84049503</v>
      </c>
      <c r="N5238" s="2">
        <v>30.546048890000002</v>
      </c>
      <c r="O5238" s="2">
        <v>31.110407590000001</v>
      </c>
      <c r="P5238" s="2">
        <v>28.713702649999998</v>
      </c>
      <c r="Q5238" s="2">
        <f t="shared" si="324"/>
        <v>34.481838283333339</v>
      </c>
      <c r="R5238" s="2">
        <f t="shared" si="325"/>
        <v>32.789951770000002</v>
      </c>
      <c r="S5238" s="2">
        <f t="shared" si="326"/>
        <v>30.123386376666669</v>
      </c>
      <c r="T5238" s="2">
        <f t="shared" si="327"/>
        <v>97.395176430000021</v>
      </c>
    </row>
    <row r="5239" spans="1:20" x14ac:dyDescent="0.2">
      <c r="A5239" s="2" t="s">
        <v>153</v>
      </c>
      <c r="B5239" s="2" t="s">
        <v>10495</v>
      </c>
      <c r="C5239" s="2" t="s">
        <v>10496</v>
      </c>
      <c r="D5239" s="2">
        <v>-0.22677563100000001</v>
      </c>
      <c r="E5239" s="3">
        <v>4.9100000000000001E-5</v>
      </c>
      <c r="F5239" s="2">
        <v>0.198206983</v>
      </c>
      <c r="G5239" s="3">
        <v>8.5699999999999996E-5</v>
      </c>
      <c r="H5239" s="2">
        <v>33.181133989999999</v>
      </c>
      <c r="I5239" s="2">
        <v>32.210844870000003</v>
      </c>
      <c r="J5239" s="2">
        <v>31.95754217</v>
      </c>
      <c r="K5239" s="2">
        <v>27.69257692</v>
      </c>
      <c r="L5239" s="2">
        <v>27.400579950000001</v>
      </c>
      <c r="M5239" s="2">
        <v>27.909212610000001</v>
      </c>
      <c r="N5239" s="2">
        <v>39.020422959999998</v>
      </c>
      <c r="O5239" s="2">
        <v>37.07678713</v>
      </c>
      <c r="P5239" s="2">
        <v>35.892128309999997</v>
      </c>
      <c r="Q5239" s="2">
        <f t="shared" si="324"/>
        <v>32.449840343333328</v>
      </c>
      <c r="R5239" s="2">
        <f t="shared" si="325"/>
        <v>27.667456493333333</v>
      </c>
      <c r="S5239" s="2">
        <f t="shared" si="326"/>
        <v>37.329779466666672</v>
      </c>
      <c r="T5239" s="2">
        <f t="shared" si="327"/>
        <v>97.447076303333333</v>
      </c>
    </row>
    <row r="5240" spans="1:20" x14ac:dyDescent="0.2">
      <c r="A5240" s="2" t="s">
        <v>153</v>
      </c>
      <c r="B5240" s="2" t="s">
        <v>10497</v>
      </c>
      <c r="C5240" s="2" t="s">
        <v>10498</v>
      </c>
      <c r="D5240" s="2">
        <v>-0.39234556900000001</v>
      </c>
      <c r="E5240" s="3">
        <v>4.2800000000000001E-9</v>
      </c>
      <c r="F5240" s="2">
        <v>8.2281603999999994E-2</v>
      </c>
      <c r="G5240" s="2">
        <v>6.9495355999999994E-2</v>
      </c>
      <c r="H5240" s="2">
        <v>34.713191209999998</v>
      </c>
      <c r="I5240" s="2">
        <v>33.324517700000001</v>
      </c>
      <c r="J5240" s="2">
        <v>35.819480800000001</v>
      </c>
      <c r="K5240" s="2">
        <v>26.179321349999999</v>
      </c>
      <c r="L5240" s="2">
        <v>26.049466540000001</v>
      </c>
      <c r="M5240" s="2">
        <v>26.575823539999998</v>
      </c>
      <c r="N5240" s="2">
        <v>36.435020700000003</v>
      </c>
      <c r="O5240" s="2">
        <v>36.473046340000003</v>
      </c>
      <c r="P5240" s="2">
        <v>36.78496732</v>
      </c>
      <c r="Q5240" s="2">
        <f t="shared" si="324"/>
        <v>34.619063236666669</v>
      </c>
      <c r="R5240" s="2">
        <f t="shared" si="325"/>
        <v>26.268203809999999</v>
      </c>
      <c r="S5240" s="2">
        <f t="shared" si="326"/>
        <v>36.564344786666673</v>
      </c>
      <c r="T5240" s="2">
        <f t="shared" si="327"/>
        <v>97.451611833333345</v>
      </c>
    </row>
    <row r="5241" spans="1:20" x14ac:dyDescent="0.2">
      <c r="A5241" s="2" t="s">
        <v>153</v>
      </c>
      <c r="B5241" s="2" t="s">
        <v>10499</v>
      </c>
      <c r="C5241" s="2" t="s">
        <v>10500</v>
      </c>
      <c r="D5241" s="2">
        <v>0.11049197500000001</v>
      </c>
      <c r="E5241" s="2">
        <v>3.9119481999999997E-2</v>
      </c>
      <c r="F5241" s="2">
        <v>-5.8034057E-2</v>
      </c>
      <c r="G5241" s="2">
        <v>0.269764063</v>
      </c>
      <c r="H5241" s="2">
        <v>30.883048160000001</v>
      </c>
      <c r="I5241" s="2">
        <v>34.309689810000002</v>
      </c>
      <c r="J5241" s="2">
        <v>31.185154440000002</v>
      </c>
      <c r="K5241" s="2">
        <v>34.300459570000001</v>
      </c>
      <c r="L5241" s="2">
        <v>34.426369680000001</v>
      </c>
      <c r="M5241" s="2">
        <v>35.035947299999997</v>
      </c>
      <c r="N5241" s="2">
        <v>29.780003780000001</v>
      </c>
      <c r="O5241" s="2">
        <v>30.684237629999998</v>
      </c>
      <c r="P5241" s="2">
        <v>31.82078241</v>
      </c>
      <c r="Q5241" s="2">
        <f t="shared" si="324"/>
        <v>32.125964136666667</v>
      </c>
      <c r="R5241" s="2">
        <f t="shared" si="325"/>
        <v>34.587592183333335</v>
      </c>
      <c r="S5241" s="2">
        <f t="shared" si="326"/>
        <v>30.761674606666663</v>
      </c>
      <c r="T5241" s="2">
        <f t="shared" si="327"/>
        <v>97.475230926666669</v>
      </c>
    </row>
    <row r="5242" spans="1:20" x14ac:dyDescent="0.2">
      <c r="A5242" s="2" t="s">
        <v>153</v>
      </c>
      <c r="B5242" s="2" t="s">
        <v>10501</v>
      </c>
      <c r="C5242" s="2" t="s">
        <v>10502</v>
      </c>
      <c r="D5242" s="2">
        <v>-0.42418313299999999</v>
      </c>
      <c r="E5242" s="3">
        <v>1.2199999999999999E-10</v>
      </c>
      <c r="F5242" s="2">
        <v>-0.92098801100000005</v>
      </c>
      <c r="G5242" s="3">
        <v>1.4599999999999999E-18</v>
      </c>
      <c r="H5242" s="2">
        <v>42.292842720000003</v>
      </c>
      <c r="I5242" s="2">
        <v>41.976898900000002</v>
      </c>
      <c r="J5242" s="2">
        <v>44.653665420000003</v>
      </c>
      <c r="K5242" s="2">
        <v>31.223506579999999</v>
      </c>
      <c r="L5242" s="2">
        <v>31.50796471</v>
      </c>
      <c r="M5242" s="2">
        <v>32.874937420000002</v>
      </c>
      <c r="N5242" s="2">
        <v>22.789842119999999</v>
      </c>
      <c r="O5242" s="2">
        <v>23.19074904</v>
      </c>
      <c r="P5242" s="2">
        <v>21.963839709999998</v>
      </c>
      <c r="Q5242" s="2">
        <f t="shared" si="324"/>
        <v>42.974469013333334</v>
      </c>
      <c r="R5242" s="2">
        <f t="shared" si="325"/>
        <v>31.868802903333336</v>
      </c>
      <c r="S5242" s="2">
        <f t="shared" si="326"/>
        <v>22.648143623333336</v>
      </c>
      <c r="T5242" s="2">
        <f t="shared" si="327"/>
        <v>97.491415540000006</v>
      </c>
    </row>
    <row r="5243" spans="1:20" x14ac:dyDescent="0.2">
      <c r="A5243" s="2" t="s">
        <v>153</v>
      </c>
      <c r="B5243" s="2" t="s">
        <v>10503</v>
      </c>
      <c r="C5243" s="2" t="s">
        <v>10504</v>
      </c>
      <c r="D5243" s="2">
        <v>-0.32312065099999998</v>
      </c>
      <c r="E5243" s="3">
        <v>4.3700000000000001E-7</v>
      </c>
      <c r="F5243" s="2">
        <v>-0.287697066</v>
      </c>
      <c r="G5243" s="3">
        <v>1.5400000000000001E-6</v>
      </c>
      <c r="H5243" s="2">
        <v>36.68873868</v>
      </c>
      <c r="I5243" s="2">
        <v>38.764381120000003</v>
      </c>
      <c r="J5243" s="2">
        <v>36.20567466</v>
      </c>
      <c r="K5243" s="2">
        <v>30.668646209999999</v>
      </c>
      <c r="L5243" s="2">
        <v>30.048762230000001</v>
      </c>
      <c r="M5243" s="2">
        <v>28.460959809999999</v>
      </c>
      <c r="N5243" s="2">
        <v>32.796306420000001</v>
      </c>
      <c r="O5243" s="2">
        <v>29.831897690000002</v>
      </c>
      <c r="P5243" s="2">
        <v>29.249406059999998</v>
      </c>
      <c r="Q5243" s="2">
        <f t="shared" si="324"/>
        <v>37.21959815333333</v>
      </c>
      <c r="R5243" s="2">
        <f t="shared" si="325"/>
        <v>29.726122750000002</v>
      </c>
      <c r="S5243" s="2">
        <f t="shared" si="326"/>
        <v>30.625870056666667</v>
      </c>
      <c r="T5243" s="2">
        <f t="shared" si="327"/>
        <v>97.571590959999995</v>
      </c>
    </row>
    <row r="5244" spans="1:20" x14ac:dyDescent="0.2">
      <c r="A5244" s="2" t="s">
        <v>153</v>
      </c>
      <c r="B5244" s="2" t="s">
        <v>10505</v>
      </c>
      <c r="C5244" s="2" t="s">
        <v>10506</v>
      </c>
      <c r="D5244" s="2">
        <v>0.46634504599999999</v>
      </c>
      <c r="E5244" s="3">
        <v>5.14E-9</v>
      </c>
      <c r="F5244" s="2">
        <v>0.458789114</v>
      </c>
      <c r="G5244" s="3">
        <v>3.77E-9</v>
      </c>
      <c r="H5244" s="2">
        <v>28.46401045</v>
      </c>
      <c r="I5244" s="2">
        <v>25.742975749999999</v>
      </c>
      <c r="J5244" s="2">
        <v>23.557825650000002</v>
      </c>
      <c r="K5244" s="2">
        <v>36.772110339999998</v>
      </c>
      <c r="L5244" s="2">
        <v>37.506908250000002</v>
      </c>
      <c r="M5244" s="2">
        <v>33.610600359999999</v>
      </c>
      <c r="N5244" s="2">
        <v>35.142319569999998</v>
      </c>
      <c r="O5244" s="2">
        <v>35.869305560000001</v>
      </c>
      <c r="P5244" s="2">
        <v>36.106409669999998</v>
      </c>
      <c r="Q5244" s="2">
        <f t="shared" si="324"/>
        <v>25.921603950000002</v>
      </c>
      <c r="R5244" s="2">
        <f t="shared" si="325"/>
        <v>35.963206316666664</v>
      </c>
      <c r="S5244" s="2">
        <f t="shared" si="326"/>
        <v>35.706011600000004</v>
      </c>
      <c r="T5244" s="2">
        <f t="shared" si="327"/>
        <v>97.590821866666658</v>
      </c>
    </row>
    <row r="5245" spans="1:20" x14ac:dyDescent="0.2">
      <c r="A5245" s="2" t="s">
        <v>36</v>
      </c>
      <c r="B5245" s="2" t="s">
        <v>10507</v>
      </c>
      <c r="C5245" s="2" t="s">
        <v>10508</v>
      </c>
      <c r="D5245" s="2">
        <v>-0.59925520099999996</v>
      </c>
      <c r="E5245" s="3">
        <v>2.6800000000000002E-13</v>
      </c>
      <c r="F5245" s="2">
        <v>-0.19955622000000001</v>
      </c>
      <c r="G5245" s="3">
        <v>6.97E-5</v>
      </c>
      <c r="H5245" s="2">
        <v>37.736988359999998</v>
      </c>
      <c r="I5245" s="2">
        <v>40.649058220000001</v>
      </c>
      <c r="J5245" s="2">
        <v>37.412530490000002</v>
      </c>
      <c r="K5245" s="2">
        <v>25.775786530000001</v>
      </c>
      <c r="L5245" s="2">
        <v>24.157907760000001</v>
      </c>
      <c r="M5245" s="2">
        <v>26.20799207</v>
      </c>
      <c r="N5245" s="2">
        <v>34.184763179999997</v>
      </c>
      <c r="O5245" s="2">
        <v>33.241257429999997</v>
      </c>
      <c r="P5245" s="2">
        <v>33.463606200000001</v>
      </c>
      <c r="Q5245" s="2">
        <f t="shared" si="324"/>
        <v>38.59952569</v>
      </c>
      <c r="R5245" s="2">
        <f t="shared" si="325"/>
        <v>25.380562120000004</v>
      </c>
      <c r="S5245" s="2">
        <f t="shared" si="326"/>
        <v>33.629875603333332</v>
      </c>
      <c r="T5245" s="2">
        <f t="shared" si="327"/>
        <v>97.609963413333332</v>
      </c>
    </row>
    <row r="5246" spans="1:20" x14ac:dyDescent="0.2">
      <c r="A5246" s="2" t="s">
        <v>19</v>
      </c>
      <c r="B5246" s="2" t="s">
        <v>10509</v>
      </c>
      <c r="C5246" s="2" t="s">
        <v>10510</v>
      </c>
      <c r="D5246" s="2">
        <v>-1.6435563559999999</v>
      </c>
      <c r="E5246" s="3">
        <v>1.7100000000000001E-22</v>
      </c>
      <c r="F5246" s="2">
        <v>-0.32269558999999998</v>
      </c>
      <c r="G5246" s="3">
        <v>7.7299999999999997E-8</v>
      </c>
      <c r="H5246" s="2">
        <v>48.945196439999997</v>
      </c>
      <c r="I5246" s="2">
        <v>45.831920220000001</v>
      </c>
      <c r="J5246" s="2">
        <v>43.205438430000001</v>
      </c>
      <c r="K5246" s="2">
        <v>14.981230139999999</v>
      </c>
      <c r="L5246" s="2">
        <v>14.86224751</v>
      </c>
      <c r="M5246" s="2">
        <v>14.345427239999999</v>
      </c>
      <c r="N5246" s="2">
        <v>38.493766950000001</v>
      </c>
      <c r="O5246" s="2">
        <v>34.555281489999999</v>
      </c>
      <c r="P5246" s="2">
        <v>37.749233459999999</v>
      </c>
      <c r="Q5246" s="2">
        <f t="shared" si="324"/>
        <v>45.994185030000004</v>
      </c>
      <c r="R5246" s="2">
        <f t="shared" si="325"/>
        <v>14.729634963333332</v>
      </c>
      <c r="S5246" s="2">
        <f t="shared" si="326"/>
        <v>36.932760633333338</v>
      </c>
      <c r="T5246" s="2">
        <f t="shared" si="327"/>
        <v>97.656580626666681</v>
      </c>
    </row>
    <row r="5247" spans="1:20" x14ac:dyDescent="0.2">
      <c r="A5247" s="2" t="s">
        <v>36</v>
      </c>
      <c r="B5247" s="2" t="s">
        <v>10511</v>
      </c>
      <c r="C5247" s="2" t="s">
        <v>10512</v>
      </c>
      <c r="D5247" s="2">
        <v>-0.50145699600000004</v>
      </c>
      <c r="E5247" s="3">
        <v>1.25E-11</v>
      </c>
      <c r="F5247" s="2">
        <v>-0.39212751800000001</v>
      </c>
      <c r="G5247" s="3">
        <v>9.0099999999999999E-10</v>
      </c>
      <c r="H5247" s="2">
        <v>40.922054680000002</v>
      </c>
      <c r="I5247" s="2">
        <v>38.55021327</v>
      </c>
      <c r="J5247" s="2">
        <v>39.246951340000003</v>
      </c>
      <c r="K5247" s="2">
        <v>27.99522803</v>
      </c>
      <c r="L5247" s="2">
        <v>29.778539550000001</v>
      </c>
      <c r="M5247" s="2">
        <v>26.162013139999999</v>
      </c>
      <c r="N5247" s="2">
        <v>29.636370320000001</v>
      </c>
      <c r="O5247" s="2">
        <v>31.21695008</v>
      </c>
      <c r="P5247" s="2">
        <v>29.463687419999999</v>
      </c>
      <c r="Q5247" s="2">
        <f t="shared" si="324"/>
        <v>39.573073096666668</v>
      </c>
      <c r="R5247" s="2">
        <f t="shared" si="325"/>
        <v>27.978593573333331</v>
      </c>
      <c r="S5247" s="2">
        <f t="shared" si="326"/>
        <v>30.105669273333334</v>
      </c>
      <c r="T5247" s="2">
        <f t="shared" si="327"/>
        <v>97.657335943333337</v>
      </c>
    </row>
    <row r="5248" spans="1:20" x14ac:dyDescent="0.2">
      <c r="A5248" s="2" t="s">
        <v>153</v>
      </c>
      <c r="B5248" s="2" t="s">
        <v>10513</v>
      </c>
      <c r="C5248" s="2" t="s">
        <v>10514</v>
      </c>
      <c r="D5248" s="2">
        <v>-0.34289449300000002</v>
      </c>
      <c r="E5248" s="3">
        <v>8.2700000000000006E-8</v>
      </c>
      <c r="F5248" s="2">
        <v>3.1269587000000001E-2</v>
      </c>
      <c r="G5248" s="2">
        <v>0.50562352899999996</v>
      </c>
      <c r="H5248" s="2">
        <v>34.108431779999997</v>
      </c>
      <c r="I5248" s="2">
        <v>34.909359799999997</v>
      </c>
      <c r="J5248" s="2">
        <v>35.529835400000003</v>
      </c>
      <c r="K5248" s="2">
        <v>27.2890421</v>
      </c>
      <c r="L5248" s="2">
        <v>27.238446339999999</v>
      </c>
      <c r="M5248" s="2">
        <v>27.58736008</v>
      </c>
      <c r="N5248" s="2">
        <v>34.472030099999998</v>
      </c>
      <c r="O5248" s="2">
        <v>35.37210726</v>
      </c>
      <c r="P5248" s="2">
        <v>36.570685959999999</v>
      </c>
      <c r="Q5248" s="2">
        <f t="shared" si="324"/>
        <v>34.849208993333328</v>
      </c>
      <c r="R5248" s="2">
        <f t="shared" si="325"/>
        <v>27.371616173333333</v>
      </c>
      <c r="S5248" s="2">
        <f t="shared" si="326"/>
        <v>35.471607773333325</v>
      </c>
      <c r="T5248" s="2">
        <f t="shared" si="327"/>
        <v>97.692432939999975</v>
      </c>
    </row>
    <row r="5249" spans="1:20" x14ac:dyDescent="0.2">
      <c r="A5249" s="2" t="s">
        <v>19</v>
      </c>
      <c r="B5249" s="2" t="s">
        <v>10515</v>
      </c>
      <c r="C5249" s="2" t="s">
        <v>10516</v>
      </c>
      <c r="D5249" s="2">
        <v>-1.491307004</v>
      </c>
      <c r="E5249" s="3">
        <v>2.0100000000000001E-21</v>
      </c>
      <c r="F5249" s="2">
        <v>-0.67565232600000003</v>
      </c>
      <c r="G5249" s="3">
        <v>2.76E-14</v>
      </c>
      <c r="H5249" s="2">
        <v>50.033763409999999</v>
      </c>
      <c r="I5249" s="2">
        <v>49.901109400000003</v>
      </c>
      <c r="J5249" s="2">
        <v>48.225958650000003</v>
      </c>
      <c r="K5249" s="2">
        <v>16.393602000000001</v>
      </c>
      <c r="L5249" s="2">
        <v>18.753454130000001</v>
      </c>
      <c r="M5249" s="2">
        <v>17.517973649999998</v>
      </c>
      <c r="N5249" s="2">
        <v>29.684248140000001</v>
      </c>
      <c r="O5249" s="2">
        <v>30.71975179</v>
      </c>
      <c r="P5249" s="2">
        <v>32.070777339999999</v>
      </c>
      <c r="Q5249" s="2">
        <f t="shared" si="324"/>
        <v>49.386943819999999</v>
      </c>
      <c r="R5249" s="2">
        <f t="shared" si="325"/>
        <v>17.555009926666667</v>
      </c>
      <c r="S5249" s="2">
        <f t="shared" si="326"/>
        <v>30.824925756666669</v>
      </c>
      <c r="T5249" s="2">
        <f t="shared" si="327"/>
        <v>97.766879503333342</v>
      </c>
    </row>
    <row r="5250" spans="1:20" x14ac:dyDescent="0.2">
      <c r="A5250" s="2" t="s">
        <v>153</v>
      </c>
      <c r="B5250" s="2" t="s">
        <v>10517</v>
      </c>
      <c r="C5250" s="2" t="s">
        <v>10518</v>
      </c>
      <c r="D5250" s="2">
        <v>-7.0388081000000005E-2</v>
      </c>
      <c r="E5250" s="2">
        <v>0.202334071</v>
      </c>
      <c r="F5250" s="2">
        <v>0.35819464600000001</v>
      </c>
      <c r="G5250" s="3">
        <v>3.6500000000000003E-8</v>
      </c>
      <c r="H5250" s="2">
        <v>28.988135289999999</v>
      </c>
      <c r="I5250" s="2">
        <v>29.72649779</v>
      </c>
      <c r="J5250" s="2">
        <v>32.295461799999998</v>
      </c>
      <c r="K5250" s="2">
        <v>28.499646559999999</v>
      </c>
      <c r="L5250" s="2">
        <v>28.26529253</v>
      </c>
      <c r="M5250" s="2">
        <v>29.380538479999998</v>
      </c>
      <c r="N5250" s="2">
        <v>38.589522580000001</v>
      </c>
      <c r="O5250" s="2">
        <v>39.314179459999998</v>
      </c>
      <c r="P5250" s="2">
        <v>38.284936860000002</v>
      </c>
      <c r="Q5250" s="2">
        <f t="shared" si="324"/>
        <v>30.336698293333331</v>
      </c>
      <c r="R5250" s="2">
        <f t="shared" si="325"/>
        <v>28.715159189999998</v>
      </c>
      <c r="S5250" s="2">
        <f t="shared" si="326"/>
        <v>38.729546300000003</v>
      </c>
      <c r="T5250" s="2">
        <f t="shared" si="327"/>
        <v>97.781403783333332</v>
      </c>
    </row>
    <row r="5251" spans="1:20" x14ac:dyDescent="0.2">
      <c r="A5251" s="2" t="s">
        <v>153</v>
      </c>
      <c r="B5251" s="2" t="s">
        <v>10519</v>
      </c>
      <c r="C5251" s="2" t="s">
        <v>10520</v>
      </c>
      <c r="D5251" s="2">
        <v>0.21870584300000001</v>
      </c>
      <c r="E5251" s="3">
        <v>4.6300000000000001E-5</v>
      </c>
      <c r="F5251" s="2">
        <v>-0.17659815500000001</v>
      </c>
      <c r="G5251" s="2">
        <v>6.9331799999999995E-4</v>
      </c>
      <c r="H5251" s="2">
        <v>31.890980540000001</v>
      </c>
      <c r="I5251" s="2">
        <v>32.467846289999997</v>
      </c>
      <c r="J5251" s="2">
        <v>32.102364870000002</v>
      </c>
      <c r="K5251" s="2">
        <v>37.629621829999998</v>
      </c>
      <c r="L5251" s="2">
        <v>35.615349479999999</v>
      </c>
      <c r="M5251" s="2">
        <v>38.53034624</v>
      </c>
      <c r="N5251" s="2">
        <v>27.76913536</v>
      </c>
      <c r="O5251" s="2">
        <v>28.09170366</v>
      </c>
      <c r="P5251" s="2">
        <v>29.249406059999998</v>
      </c>
      <c r="Q5251" s="2">
        <f t="shared" ref="Q5251:Q5314" si="328">AVERAGE(H5251:J5251)</f>
        <v>32.153730566666667</v>
      </c>
      <c r="R5251" s="2">
        <f t="shared" ref="R5251:R5314" si="329">AVERAGE(K5251:M5251)</f>
        <v>37.25843918333333</v>
      </c>
      <c r="S5251" s="2">
        <f t="shared" ref="S5251:S5314" si="330">AVERAGE(N5251:P5251)</f>
        <v>28.370081693333333</v>
      </c>
      <c r="T5251" s="2">
        <f t="shared" ref="T5251:T5314" si="331">SUM(Q5251:S5251)</f>
        <v>97.782251443333337</v>
      </c>
    </row>
    <row r="5252" spans="1:20" x14ac:dyDescent="0.2">
      <c r="A5252" s="2" t="s">
        <v>36</v>
      </c>
      <c r="B5252" s="2" t="s">
        <v>10521</v>
      </c>
      <c r="C5252" s="2" t="s">
        <v>10522</v>
      </c>
      <c r="D5252" s="2">
        <v>-1.2052756010000001</v>
      </c>
      <c r="E5252" s="3">
        <v>1.32E-20</v>
      </c>
      <c r="F5252" s="2">
        <v>-0.95604148899999997</v>
      </c>
      <c r="G5252" s="3">
        <v>8.2599999999999998E-19</v>
      </c>
      <c r="H5252" s="2">
        <v>49.832176930000003</v>
      </c>
      <c r="I5252" s="2">
        <v>49.301439420000001</v>
      </c>
      <c r="J5252" s="2">
        <v>51.701703420000001</v>
      </c>
      <c r="K5252" s="2">
        <v>19.823647959999999</v>
      </c>
      <c r="L5252" s="2">
        <v>23.40128425</v>
      </c>
      <c r="M5252" s="2">
        <v>22.02390913</v>
      </c>
      <c r="N5252" s="2">
        <v>24.752832730000002</v>
      </c>
      <c r="O5252" s="2">
        <v>25.676740509999998</v>
      </c>
      <c r="P5252" s="2">
        <v>26.928024619999999</v>
      </c>
      <c r="Q5252" s="2">
        <f t="shared" si="328"/>
        <v>50.278439923333337</v>
      </c>
      <c r="R5252" s="2">
        <f t="shared" si="329"/>
        <v>21.749613780000001</v>
      </c>
      <c r="S5252" s="2">
        <f t="shared" si="330"/>
        <v>25.785865953333332</v>
      </c>
      <c r="T5252" s="2">
        <f t="shared" si="331"/>
        <v>97.81391965666667</v>
      </c>
    </row>
    <row r="5253" spans="1:20" x14ac:dyDescent="0.2">
      <c r="A5253" s="2" t="s">
        <v>56</v>
      </c>
      <c r="B5253" s="2" t="s">
        <v>10523</v>
      </c>
      <c r="C5253" s="2" t="s">
        <v>10524</v>
      </c>
      <c r="D5253" s="2">
        <v>0.74858424300000004</v>
      </c>
      <c r="E5253" s="3">
        <v>1.4900000000000002E-14</v>
      </c>
      <c r="F5253" s="2">
        <v>0.52283581700000004</v>
      </c>
      <c r="G5253" s="3">
        <v>7.1600000000000003E-11</v>
      </c>
      <c r="H5253" s="2">
        <v>23.263079359999999</v>
      </c>
      <c r="I5253" s="2">
        <v>25.571641469999999</v>
      </c>
      <c r="J5253" s="2">
        <v>22.447518290000001</v>
      </c>
      <c r="K5253" s="2">
        <v>38.285365910000003</v>
      </c>
      <c r="L5253" s="2">
        <v>40.31722414</v>
      </c>
      <c r="M5253" s="2">
        <v>40.967229709999998</v>
      </c>
      <c r="N5253" s="2">
        <v>35.238075209999998</v>
      </c>
      <c r="O5253" s="2">
        <v>32.353403329999999</v>
      </c>
      <c r="P5253" s="2">
        <v>35.070716419999997</v>
      </c>
      <c r="Q5253" s="2">
        <f t="shared" si="328"/>
        <v>23.760746373333333</v>
      </c>
      <c r="R5253" s="2">
        <f t="shared" si="329"/>
        <v>39.856606586666665</v>
      </c>
      <c r="S5253" s="2">
        <f t="shared" si="330"/>
        <v>34.220731653333331</v>
      </c>
      <c r="T5253" s="2">
        <f t="shared" si="331"/>
        <v>97.838084613333336</v>
      </c>
    </row>
    <row r="5254" spans="1:20" x14ac:dyDescent="0.2">
      <c r="A5254" s="2" t="s">
        <v>36</v>
      </c>
      <c r="B5254" s="2" t="s">
        <v>10525</v>
      </c>
      <c r="C5254" s="2" t="s">
        <v>10526</v>
      </c>
      <c r="D5254" s="2">
        <v>-0.56774075700000004</v>
      </c>
      <c r="E5254" s="3">
        <v>1.0299999999999999E-11</v>
      </c>
      <c r="F5254" s="2">
        <v>-0.360818572</v>
      </c>
      <c r="G5254" s="3">
        <v>3.8700000000000002E-8</v>
      </c>
      <c r="H5254" s="2">
        <v>38.301430490000001</v>
      </c>
      <c r="I5254" s="2">
        <v>38.036210429999997</v>
      </c>
      <c r="J5254" s="2">
        <v>43.736454989999999</v>
      </c>
      <c r="K5254" s="2">
        <v>25.97755394</v>
      </c>
      <c r="L5254" s="2">
        <v>26.86013458</v>
      </c>
      <c r="M5254" s="2">
        <v>27.63333901</v>
      </c>
      <c r="N5254" s="2">
        <v>30.833315809999998</v>
      </c>
      <c r="O5254" s="2">
        <v>31.21695008</v>
      </c>
      <c r="P5254" s="2">
        <v>30.999370519999999</v>
      </c>
      <c r="Q5254" s="2">
        <f t="shared" si="328"/>
        <v>40.024698636666663</v>
      </c>
      <c r="R5254" s="2">
        <f t="shared" si="329"/>
        <v>26.823675843333334</v>
      </c>
      <c r="S5254" s="2">
        <f t="shared" si="330"/>
        <v>31.016545470000001</v>
      </c>
      <c r="T5254" s="2">
        <f t="shared" si="331"/>
        <v>97.864919949999987</v>
      </c>
    </row>
    <row r="5255" spans="1:20" x14ac:dyDescent="0.2">
      <c r="A5255" s="2" t="s">
        <v>153</v>
      </c>
      <c r="B5255" s="2" t="s">
        <v>10527</v>
      </c>
      <c r="C5255" s="2" t="s">
        <v>10528</v>
      </c>
      <c r="D5255" s="2">
        <v>-0.27467202899999998</v>
      </c>
      <c r="E5255" s="3">
        <v>7.0999999999999998E-7</v>
      </c>
      <c r="F5255" s="2">
        <v>-0.64333087200000005</v>
      </c>
      <c r="G5255" s="3">
        <v>9.7700000000000006E-15</v>
      </c>
      <c r="H5255" s="2">
        <v>38.82555533</v>
      </c>
      <c r="I5255" s="2">
        <v>41.163061059999997</v>
      </c>
      <c r="J5255" s="2">
        <v>39.053854399999999</v>
      </c>
      <c r="K5255" s="2">
        <v>32.988971409999998</v>
      </c>
      <c r="L5255" s="2">
        <v>33.507612559999998</v>
      </c>
      <c r="M5255" s="2">
        <v>31.77144302</v>
      </c>
      <c r="N5255" s="2">
        <v>26.95521243</v>
      </c>
      <c r="O5255" s="2">
        <v>24.78888641</v>
      </c>
      <c r="P5255" s="2">
        <v>24.71378387</v>
      </c>
      <c r="Q5255" s="2">
        <f t="shared" si="328"/>
        <v>39.68082359666667</v>
      </c>
      <c r="R5255" s="2">
        <f t="shared" si="329"/>
        <v>32.756008996666658</v>
      </c>
      <c r="S5255" s="2">
        <f t="shared" si="330"/>
        <v>25.485960903333336</v>
      </c>
      <c r="T5255" s="2">
        <f t="shared" si="331"/>
        <v>97.922793496666657</v>
      </c>
    </row>
    <row r="5256" spans="1:20" x14ac:dyDescent="0.2">
      <c r="A5256" s="2" t="s">
        <v>27</v>
      </c>
      <c r="B5256" s="2" t="s">
        <v>10529</v>
      </c>
      <c r="C5256" s="2" t="s">
        <v>10530</v>
      </c>
      <c r="D5256" s="2">
        <v>9.1525459700000003</v>
      </c>
      <c r="E5256" s="3">
        <v>1.3200000000000001E-32</v>
      </c>
      <c r="F5256" s="2">
        <v>6.3613916530000001</v>
      </c>
      <c r="G5256" s="3">
        <v>2.04E-22</v>
      </c>
      <c r="H5256" s="2">
        <v>0.20158647599999999</v>
      </c>
      <c r="I5256" s="2">
        <v>0.171334281</v>
      </c>
      <c r="J5256" s="2">
        <v>4.8274233E-2</v>
      </c>
      <c r="K5256" s="2">
        <v>89.080311190000003</v>
      </c>
      <c r="L5256" s="2">
        <v>85.606545629999999</v>
      </c>
      <c r="M5256" s="2">
        <v>81.336733289999998</v>
      </c>
      <c r="N5256" s="2">
        <v>13.83668986</v>
      </c>
      <c r="O5256" s="2">
        <v>12.536499859999999</v>
      </c>
      <c r="P5256" s="2">
        <v>10.964063080000001</v>
      </c>
      <c r="Q5256" s="2">
        <f t="shared" si="328"/>
        <v>0.14039832999999999</v>
      </c>
      <c r="R5256" s="2">
        <f t="shared" si="329"/>
        <v>85.341196703333324</v>
      </c>
      <c r="S5256" s="2">
        <f t="shared" si="330"/>
        <v>12.445750933333334</v>
      </c>
      <c r="T5256" s="2">
        <f t="shared" si="331"/>
        <v>97.92734596666665</v>
      </c>
    </row>
    <row r="5257" spans="1:20" x14ac:dyDescent="0.2">
      <c r="A5257" s="2" t="s">
        <v>153</v>
      </c>
      <c r="B5257" s="2" t="s">
        <v>10531</v>
      </c>
      <c r="C5257" s="2" t="s">
        <v>10532</v>
      </c>
      <c r="D5257" s="2">
        <v>5.7898501999999998E-2</v>
      </c>
      <c r="E5257" s="2">
        <v>0.27184044299999999</v>
      </c>
      <c r="F5257" s="2">
        <v>0.148934124</v>
      </c>
      <c r="G5257" s="2">
        <v>4.5138879999999998E-3</v>
      </c>
      <c r="H5257" s="2">
        <v>31.72971136</v>
      </c>
      <c r="I5257" s="2">
        <v>32.253678440000002</v>
      </c>
      <c r="J5257" s="2">
        <v>29.30245936</v>
      </c>
      <c r="K5257" s="2">
        <v>31.223506579999999</v>
      </c>
      <c r="L5257" s="2">
        <v>32.26458822</v>
      </c>
      <c r="M5257" s="2">
        <v>33.472663560000001</v>
      </c>
      <c r="N5257" s="2">
        <v>34.902930480000002</v>
      </c>
      <c r="O5257" s="2">
        <v>35.478649750000002</v>
      </c>
      <c r="P5257" s="2">
        <v>33.213611270000001</v>
      </c>
      <c r="Q5257" s="2">
        <f t="shared" si="328"/>
        <v>31.095283053333333</v>
      </c>
      <c r="R5257" s="2">
        <f t="shared" si="329"/>
        <v>32.320252786666664</v>
      </c>
      <c r="S5257" s="2">
        <f t="shared" si="330"/>
        <v>34.531730500000002</v>
      </c>
      <c r="T5257" s="2">
        <f t="shared" si="331"/>
        <v>97.947266339999999</v>
      </c>
    </row>
    <row r="5258" spans="1:20" x14ac:dyDescent="0.2">
      <c r="A5258" s="2" t="s">
        <v>36</v>
      </c>
      <c r="B5258" s="2" t="s">
        <v>10533</v>
      </c>
      <c r="C5258" s="2" t="s">
        <v>10534</v>
      </c>
      <c r="D5258" s="2">
        <v>-1.1451174559999999</v>
      </c>
      <c r="E5258" s="3">
        <v>9.4400000000000004E-20</v>
      </c>
      <c r="F5258" s="2">
        <v>-0.79237365500000001</v>
      </c>
      <c r="G5258" s="3">
        <v>1.4000000000000001E-16</v>
      </c>
      <c r="H5258" s="2">
        <v>49.832176930000003</v>
      </c>
      <c r="I5258" s="2">
        <v>47.031260189999998</v>
      </c>
      <c r="J5258" s="2">
        <v>48.03286172</v>
      </c>
      <c r="K5258" s="2">
        <v>20.529833889999999</v>
      </c>
      <c r="L5258" s="2">
        <v>22.86083889</v>
      </c>
      <c r="M5258" s="2">
        <v>22.02390913</v>
      </c>
      <c r="N5258" s="2">
        <v>27.96064664</v>
      </c>
      <c r="O5258" s="2">
        <v>27.381420380000002</v>
      </c>
      <c r="P5258" s="2">
        <v>28.285139919999999</v>
      </c>
      <c r="Q5258" s="2">
        <f t="shared" si="328"/>
        <v>48.298766279999995</v>
      </c>
      <c r="R5258" s="2">
        <f t="shared" si="329"/>
        <v>21.804860636666671</v>
      </c>
      <c r="S5258" s="2">
        <f t="shared" si="330"/>
        <v>27.875735646666669</v>
      </c>
      <c r="T5258" s="2">
        <f t="shared" si="331"/>
        <v>97.979362563333339</v>
      </c>
    </row>
    <row r="5259" spans="1:20" x14ac:dyDescent="0.2">
      <c r="A5259" s="2" t="s">
        <v>45</v>
      </c>
      <c r="B5259" s="2" t="s">
        <v>10535</v>
      </c>
      <c r="C5259" s="2" t="s">
        <v>10536</v>
      </c>
      <c r="D5259" s="2">
        <v>0.86619052500000004</v>
      </c>
      <c r="E5259" s="3">
        <v>4.1899999999999997E-14</v>
      </c>
      <c r="F5259" s="2">
        <v>1.6522383270000001</v>
      </c>
      <c r="G5259" s="3">
        <v>1.1499999999999999E-22</v>
      </c>
      <c r="H5259" s="2">
        <v>17.296119659999999</v>
      </c>
      <c r="I5259" s="2">
        <v>16.405257429999999</v>
      </c>
      <c r="J5259" s="2">
        <v>15.44775452</v>
      </c>
      <c r="K5259" s="2">
        <v>28.751855819999999</v>
      </c>
      <c r="L5259" s="2">
        <v>30.318984910000001</v>
      </c>
      <c r="M5259" s="2">
        <v>30.530011819999999</v>
      </c>
      <c r="N5259" s="2">
        <v>54.245569590000002</v>
      </c>
      <c r="O5259" s="2">
        <v>52.383391779999997</v>
      </c>
      <c r="P5259" s="2">
        <v>48.60615585</v>
      </c>
      <c r="Q5259" s="2">
        <f t="shared" si="328"/>
        <v>16.383043869999998</v>
      </c>
      <c r="R5259" s="2">
        <f t="shared" si="329"/>
        <v>29.866950849999998</v>
      </c>
      <c r="S5259" s="2">
        <f t="shared" si="330"/>
        <v>51.745039073333338</v>
      </c>
      <c r="T5259" s="2">
        <f t="shared" si="331"/>
        <v>97.995033793333334</v>
      </c>
    </row>
    <row r="5260" spans="1:20" x14ac:dyDescent="0.2">
      <c r="A5260" s="2" t="s">
        <v>153</v>
      </c>
      <c r="B5260" s="2" t="s">
        <v>10537</v>
      </c>
      <c r="C5260" s="2" t="s">
        <v>10538</v>
      </c>
      <c r="D5260" s="2">
        <v>-7.1451719999999996E-2</v>
      </c>
      <c r="E5260" s="2">
        <v>0.18513096200000001</v>
      </c>
      <c r="F5260" s="2">
        <v>0.139554499</v>
      </c>
      <c r="G5260" s="2">
        <v>7.7329080000000001E-3</v>
      </c>
      <c r="H5260" s="2">
        <v>33.100499399999997</v>
      </c>
      <c r="I5260" s="2">
        <v>33.538685549999997</v>
      </c>
      <c r="J5260" s="2">
        <v>29.543830530000001</v>
      </c>
      <c r="K5260" s="2">
        <v>32.081018069999999</v>
      </c>
      <c r="L5260" s="2">
        <v>30.210895839999999</v>
      </c>
      <c r="M5260" s="2">
        <v>29.334559550000002</v>
      </c>
      <c r="N5260" s="2">
        <v>35.716853409999999</v>
      </c>
      <c r="O5260" s="2">
        <v>35.833791390000002</v>
      </c>
      <c r="P5260" s="2">
        <v>34.642153690000001</v>
      </c>
      <c r="Q5260" s="2">
        <f t="shared" si="328"/>
        <v>32.061005160000001</v>
      </c>
      <c r="R5260" s="2">
        <f t="shared" si="329"/>
        <v>30.54215782</v>
      </c>
      <c r="S5260" s="2">
        <f t="shared" si="330"/>
        <v>35.397599496666665</v>
      </c>
      <c r="T5260" s="2">
        <f t="shared" si="331"/>
        <v>98.000762476666665</v>
      </c>
    </row>
    <row r="5261" spans="1:20" x14ac:dyDescent="0.2">
      <c r="A5261" s="2" t="s">
        <v>19</v>
      </c>
      <c r="B5261" s="2" t="s">
        <v>10539</v>
      </c>
      <c r="C5261" s="2" t="s">
        <v>10540</v>
      </c>
      <c r="D5261" s="2">
        <v>-1.1765756940000001</v>
      </c>
      <c r="E5261" s="3">
        <v>3.2199999999999998E-17</v>
      </c>
      <c r="F5261" s="2">
        <v>-4.0792649E-2</v>
      </c>
      <c r="G5261" s="2">
        <v>0.46833734100000002</v>
      </c>
      <c r="H5261" s="2">
        <v>41.446179520000001</v>
      </c>
      <c r="I5261" s="2">
        <v>40.049388229999998</v>
      </c>
      <c r="J5261" s="2">
        <v>40.260710230000001</v>
      </c>
      <c r="K5261" s="2">
        <v>18.108624979999998</v>
      </c>
      <c r="L5261" s="2">
        <v>18.429186909999999</v>
      </c>
      <c r="M5261" s="2">
        <v>17.288078980000002</v>
      </c>
      <c r="N5261" s="2">
        <v>41.41431394</v>
      </c>
      <c r="O5261" s="2">
        <v>38.888009490000002</v>
      </c>
      <c r="P5261" s="2">
        <v>38.356363979999998</v>
      </c>
      <c r="Q5261" s="2">
        <f t="shared" si="328"/>
        <v>40.585425993333331</v>
      </c>
      <c r="R5261" s="2">
        <f t="shared" si="329"/>
        <v>17.941963623333333</v>
      </c>
      <c r="S5261" s="2">
        <f t="shared" si="330"/>
        <v>39.552895803333335</v>
      </c>
      <c r="T5261" s="2">
        <f t="shared" si="331"/>
        <v>98.080285419999996</v>
      </c>
    </row>
    <row r="5262" spans="1:20" x14ac:dyDescent="0.2">
      <c r="A5262" s="2" t="s">
        <v>153</v>
      </c>
      <c r="B5262" s="2" t="s">
        <v>10541</v>
      </c>
      <c r="C5262" s="2" t="s">
        <v>10542</v>
      </c>
      <c r="D5262" s="2">
        <v>0.281384892</v>
      </c>
      <c r="E5262" s="3">
        <v>1.8899999999999999E-6</v>
      </c>
      <c r="F5262" s="2">
        <v>2.2433044999999999E-2</v>
      </c>
      <c r="G5262" s="2">
        <v>0.65727271700000001</v>
      </c>
      <c r="H5262" s="2">
        <v>30.923365459999999</v>
      </c>
      <c r="I5262" s="2">
        <v>29.340995660000001</v>
      </c>
      <c r="J5262" s="2">
        <v>30.895509050000001</v>
      </c>
      <c r="K5262" s="2">
        <v>37.276528859999999</v>
      </c>
      <c r="L5262" s="2">
        <v>35.831527620000003</v>
      </c>
      <c r="M5262" s="2">
        <v>37.288915039999999</v>
      </c>
      <c r="N5262" s="2">
        <v>32.41328386</v>
      </c>
      <c r="O5262" s="2">
        <v>30.47115264</v>
      </c>
      <c r="P5262" s="2">
        <v>29.892250140000002</v>
      </c>
      <c r="Q5262" s="2">
        <f t="shared" si="328"/>
        <v>30.38662339</v>
      </c>
      <c r="R5262" s="2">
        <f t="shared" si="329"/>
        <v>36.798990506666662</v>
      </c>
      <c r="S5262" s="2">
        <f t="shared" si="330"/>
        <v>30.925562213333336</v>
      </c>
      <c r="T5262" s="2">
        <f t="shared" si="331"/>
        <v>98.111176110000002</v>
      </c>
    </row>
    <row r="5263" spans="1:20" x14ac:dyDescent="0.2">
      <c r="A5263" s="2" t="s">
        <v>76</v>
      </c>
      <c r="B5263" s="2" t="s">
        <v>10543</v>
      </c>
      <c r="C5263" s="2" t="s">
        <v>10544</v>
      </c>
      <c r="D5263" s="2">
        <v>-0.47293567800000003</v>
      </c>
      <c r="E5263" s="3">
        <v>9.6200000000000001E-11</v>
      </c>
      <c r="F5263" s="2">
        <v>-0.98934847999999997</v>
      </c>
      <c r="G5263" s="3">
        <v>3.0900000000000001E-18</v>
      </c>
      <c r="H5263" s="2">
        <v>43.663630759999997</v>
      </c>
      <c r="I5263" s="2">
        <v>45.275083809999998</v>
      </c>
      <c r="J5263" s="2">
        <v>43.736454989999999</v>
      </c>
      <c r="K5263" s="2">
        <v>30.16422768</v>
      </c>
      <c r="L5263" s="2">
        <v>33.39952349</v>
      </c>
      <c r="M5263" s="2">
        <v>31.863400890000001</v>
      </c>
      <c r="N5263" s="2">
        <v>20.826851520000002</v>
      </c>
      <c r="O5263" s="2">
        <v>22.94214989</v>
      </c>
      <c r="P5263" s="2">
        <v>22.678110920000002</v>
      </c>
      <c r="Q5263" s="2">
        <f t="shared" si="328"/>
        <v>44.225056520000003</v>
      </c>
      <c r="R5263" s="2">
        <f t="shared" si="329"/>
        <v>31.809050686666666</v>
      </c>
      <c r="S5263" s="2">
        <f t="shared" si="330"/>
        <v>22.149037443333338</v>
      </c>
      <c r="T5263" s="2">
        <f t="shared" si="331"/>
        <v>98.183144650000017</v>
      </c>
    </row>
    <row r="5264" spans="1:20" x14ac:dyDescent="0.2">
      <c r="A5264" s="2" t="s">
        <v>56</v>
      </c>
      <c r="B5264" s="2" t="s">
        <v>10545</v>
      </c>
      <c r="C5264" s="2" t="s">
        <v>10546</v>
      </c>
      <c r="D5264" s="2">
        <v>0.55944568400000005</v>
      </c>
      <c r="E5264" s="3">
        <v>2.8700000000000001E-12</v>
      </c>
      <c r="F5264" s="2">
        <v>0.30314630399999998</v>
      </c>
      <c r="G5264" s="3">
        <v>8.47E-7</v>
      </c>
      <c r="H5264" s="2">
        <v>26.811001340000001</v>
      </c>
      <c r="I5264" s="2">
        <v>26.59964716</v>
      </c>
      <c r="J5264" s="2">
        <v>26.212908460000001</v>
      </c>
      <c r="K5264" s="2">
        <v>39.395086659999997</v>
      </c>
      <c r="L5264" s="2">
        <v>37.66904186</v>
      </c>
      <c r="M5264" s="2">
        <v>39.90971424</v>
      </c>
      <c r="N5264" s="2">
        <v>31.838750019999999</v>
      </c>
      <c r="O5264" s="2">
        <v>33.028172439999999</v>
      </c>
      <c r="P5264" s="2">
        <v>33.142184149999999</v>
      </c>
      <c r="Q5264" s="2">
        <f t="shared" si="328"/>
        <v>26.541185653333333</v>
      </c>
      <c r="R5264" s="2">
        <f t="shared" si="329"/>
        <v>38.991280920000001</v>
      </c>
      <c r="S5264" s="2">
        <f t="shared" si="330"/>
        <v>32.669702203333337</v>
      </c>
      <c r="T5264" s="2">
        <f t="shared" si="331"/>
        <v>98.202168776666667</v>
      </c>
    </row>
    <row r="5265" spans="1:20" x14ac:dyDescent="0.2">
      <c r="A5265" s="2" t="s">
        <v>153</v>
      </c>
      <c r="B5265" s="2" t="s">
        <v>10547</v>
      </c>
      <c r="C5265" s="2" t="s">
        <v>10548</v>
      </c>
      <c r="D5265" s="2">
        <v>-0.15668251699999999</v>
      </c>
      <c r="E5265" s="2">
        <v>2.921487E-3</v>
      </c>
      <c r="F5265" s="2">
        <v>-0.36765226099999998</v>
      </c>
      <c r="G5265" s="3">
        <v>1.6400000000000001E-8</v>
      </c>
      <c r="H5265" s="2">
        <v>36.366200319999997</v>
      </c>
      <c r="I5265" s="2">
        <v>36.065866190000001</v>
      </c>
      <c r="J5265" s="2">
        <v>37.943547049999999</v>
      </c>
      <c r="K5265" s="2">
        <v>33.291622529999998</v>
      </c>
      <c r="L5265" s="2">
        <v>34.858725970000002</v>
      </c>
      <c r="M5265" s="2">
        <v>30.759906489999999</v>
      </c>
      <c r="N5265" s="2">
        <v>29.109714310000001</v>
      </c>
      <c r="O5265" s="2">
        <v>28.94404359</v>
      </c>
      <c r="P5265" s="2">
        <v>27.428014470000001</v>
      </c>
      <c r="Q5265" s="2">
        <f t="shared" si="328"/>
        <v>36.791871186666668</v>
      </c>
      <c r="R5265" s="2">
        <f t="shared" si="329"/>
        <v>32.970084996666664</v>
      </c>
      <c r="S5265" s="2">
        <f t="shared" si="330"/>
        <v>28.493924123333333</v>
      </c>
      <c r="T5265" s="2">
        <f t="shared" si="331"/>
        <v>98.255880306666654</v>
      </c>
    </row>
    <row r="5266" spans="1:20" x14ac:dyDescent="0.2">
      <c r="A5266" s="2" t="s">
        <v>36</v>
      </c>
      <c r="B5266" s="2" t="s">
        <v>10549</v>
      </c>
      <c r="C5266" s="2" t="s">
        <v>10550</v>
      </c>
      <c r="D5266" s="2">
        <v>-0.51317612199999996</v>
      </c>
      <c r="E5266" s="3">
        <v>3.5699999999999997E-11</v>
      </c>
      <c r="F5266" s="2">
        <v>-0.239687557</v>
      </c>
      <c r="G5266" s="3">
        <v>1.5099999999999999E-5</v>
      </c>
      <c r="H5266" s="2">
        <v>38.865872619999998</v>
      </c>
      <c r="I5266" s="2">
        <v>38.378878989999997</v>
      </c>
      <c r="J5266" s="2">
        <v>38.764209010000002</v>
      </c>
      <c r="K5266" s="2">
        <v>26.431530609999999</v>
      </c>
      <c r="L5266" s="2">
        <v>24.698353130000001</v>
      </c>
      <c r="M5266" s="2">
        <v>29.610433149999999</v>
      </c>
      <c r="N5266" s="2">
        <v>32.269650400000003</v>
      </c>
      <c r="O5266" s="2">
        <v>33.134714940000002</v>
      </c>
      <c r="P5266" s="2">
        <v>32.6421943</v>
      </c>
      <c r="Q5266" s="2">
        <f t="shared" si="328"/>
        <v>38.669653539999999</v>
      </c>
      <c r="R5266" s="2">
        <f t="shared" si="329"/>
        <v>26.913438963333334</v>
      </c>
      <c r="S5266" s="2">
        <f t="shared" si="330"/>
        <v>32.682186546666664</v>
      </c>
      <c r="T5266" s="2">
        <f t="shared" si="331"/>
        <v>98.265279050000004</v>
      </c>
    </row>
    <row r="5267" spans="1:20" x14ac:dyDescent="0.2">
      <c r="A5267" s="2" t="s">
        <v>56</v>
      </c>
      <c r="B5267" s="2" t="s">
        <v>10551</v>
      </c>
      <c r="C5267" s="2" t="s">
        <v>10552</v>
      </c>
      <c r="D5267" s="2">
        <v>0.82625333199999995</v>
      </c>
      <c r="E5267" s="3">
        <v>4.8800000000000004E-16</v>
      </c>
      <c r="F5267" s="2">
        <v>0.64566173699999996</v>
      </c>
      <c r="G5267" s="3">
        <v>1.9400000000000001E-13</v>
      </c>
      <c r="H5267" s="2">
        <v>22.456733459999999</v>
      </c>
      <c r="I5267" s="2">
        <v>23.08729439</v>
      </c>
      <c r="J5267" s="2">
        <v>22.447518290000001</v>
      </c>
      <c r="K5267" s="2">
        <v>41.816295570000001</v>
      </c>
      <c r="L5267" s="2">
        <v>38.317576299999999</v>
      </c>
      <c r="M5267" s="2">
        <v>40.047651039999998</v>
      </c>
      <c r="N5267" s="2">
        <v>37.24894364</v>
      </c>
      <c r="O5267" s="2">
        <v>33.880512379999999</v>
      </c>
      <c r="P5267" s="2">
        <v>35.499279139999999</v>
      </c>
      <c r="Q5267" s="2">
        <f t="shared" si="328"/>
        <v>22.663848713333334</v>
      </c>
      <c r="R5267" s="2">
        <f t="shared" si="329"/>
        <v>40.060507636666671</v>
      </c>
      <c r="S5267" s="2">
        <f t="shared" si="330"/>
        <v>35.542911719999999</v>
      </c>
      <c r="T5267" s="2">
        <f t="shared" si="331"/>
        <v>98.26726807</v>
      </c>
    </row>
    <row r="5268" spans="1:20" x14ac:dyDescent="0.2">
      <c r="A5268" s="2" t="s">
        <v>27</v>
      </c>
      <c r="B5268" s="2" t="s">
        <v>10553</v>
      </c>
      <c r="C5268" s="2" t="s">
        <v>10554</v>
      </c>
      <c r="D5268" s="2">
        <v>0.84708862799999995</v>
      </c>
      <c r="E5268" s="3">
        <v>8.8499999999999999E-18</v>
      </c>
      <c r="F5268" s="2">
        <v>8.8078734000000006E-2</v>
      </c>
      <c r="G5268" s="2">
        <v>7.6338462999999995E-2</v>
      </c>
      <c r="H5268" s="2">
        <v>24.996723060000001</v>
      </c>
      <c r="I5268" s="2">
        <v>26.21414502</v>
      </c>
      <c r="J5268" s="2">
        <v>25.2474238</v>
      </c>
      <c r="K5268" s="2">
        <v>46.45694598</v>
      </c>
      <c r="L5268" s="2">
        <v>44.424608910000003</v>
      </c>
      <c r="M5268" s="2">
        <v>46.208828130000001</v>
      </c>
      <c r="N5268" s="2">
        <v>27.52974626</v>
      </c>
      <c r="O5268" s="2">
        <v>25.960853820000001</v>
      </c>
      <c r="P5268" s="2">
        <v>27.78515007</v>
      </c>
      <c r="Q5268" s="2">
        <f t="shared" si="328"/>
        <v>25.48609729333333</v>
      </c>
      <c r="R5268" s="2">
        <f t="shared" si="329"/>
        <v>45.696794339999997</v>
      </c>
      <c r="S5268" s="2">
        <f t="shared" si="330"/>
        <v>27.091916716666663</v>
      </c>
      <c r="T5268" s="2">
        <f t="shared" si="331"/>
        <v>98.274808349999986</v>
      </c>
    </row>
    <row r="5269" spans="1:20" x14ac:dyDescent="0.2">
      <c r="A5269" s="2" t="s">
        <v>153</v>
      </c>
      <c r="B5269" s="2" t="s">
        <v>10555</v>
      </c>
      <c r="C5269" s="2" t="s">
        <v>10556</v>
      </c>
      <c r="D5269" s="2">
        <v>0.29579047200000003</v>
      </c>
      <c r="E5269" s="3">
        <v>1.6900000000000001E-5</v>
      </c>
      <c r="F5269" s="2">
        <v>-8.9930201000000001E-2</v>
      </c>
      <c r="G5269" s="2">
        <v>0.142418978</v>
      </c>
      <c r="H5269" s="2">
        <v>33.06018211</v>
      </c>
      <c r="I5269" s="2">
        <v>27.927487840000001</v>
      </c>
      <c r="J5269" s="2">
        <v>32.39201027</v>
      </c>
      <c r="K5269" s="2">
        <v>36.620784780000001</v>
      </c>
      <c r="L5269" s="2">
        <v>37.777130929999998</v>
      </c>
      <c r="M5269" s="2">
        <v>39.771777440000001</v>
      </c>
      <c r="N5269" s="2">
        <v>28.58305829</v>
      </c>
      <c r="O5269" s="2">
        <v>29.54778438</v>
      </c>
      <c r="P5269" s="2">
        <v>29.356546739999999</v>
      </c>
      <c r="Q5269" s="2">
        <f t="shared" si="328"/>
        <v>31.126560073333334</v>
      </c>
      <c r="R5269" s="2">
        <f t="shared" si="329"/>
        <v>38.056564383333331</v>
      </c>
      <c r="S5269" s="2">
        <f t="shared" si="330"/>
        <v>29.162463136666663</v>
      </c>
      <c r="T5269" s="2">
        <f t="shared" si="331"/>
        <v>98.34558759333332</v>
      </c>
    </row>
    <row r="5270" spans="1:20" x14ac:dyDescent="0.2">
      <c r="A5270" s="2" t="s">
        <v>153</v>
      </c>
      <c r="B5270" s="2" t="s">
        <v>10557</v>
      </c>
      <c r="C5270" s="2" t="s">
        <v>10558</v>
      </c>
      <c r="D5270" s="2">
        <v>-0.42971846400000002</v>
      </c>
      <c r="E5270" s="3">
        <v>1.28E-10</v>
      </c>
      <c r="F5270" s="2">
        <v>-4.7097014999999999E-2</v>
      </c>
      <c r="G5270" s="2">
        <v>0.27316755799999998</v>
      </c>
      <c r="H5270" s="2">
        <v>37.011277040000003</v>
      </c>
      <c r="I5270" s="2">
        <v>36.965371169999997</v>
      </c>
      <c r="J5270" s="2">
        <v>35.047093080000003</v>
      </c>
      <c r="K5270" s="2">
        <v>27.69257692</v>
      </c>
      <c r="L5270" s="2">
        <v>25.887332929999999</v>
      </c>
      <c r="M5270" s="2">
        <v>27.173549680000001</v>
      </c>
      <c r="N5270" s="2">
        <v>34.232641000000001</v>
      </c>
      <c r="O5270" s="2">
        <v>36.2244472</v>
      </c>
      <c r="P5270" s="2">
        <v>34.89214862</v>
      </c>
      <c r="Q5270" s="2">
        <f t="shared" si="328"/>
        <v>36.34124709666667</v>
      </c>
      <c r="R5270" s="2">
        <f t="shared" si="329"/>
        <v>26.917819843333334</v>
      </c>
      <c r="S5270" s="2">
        <f t="shared" si="330"/>
        <v>35.116412273333331</v>
      </c>
      <c r="T5270" s="2">
        <f t="shared" si="331"/>
        <v>98.375479213333335</v>
      </c>
    </row>
    <row r="5271" spans="1:20" x14ac:dyDescent="0.2">
      <c r="A5271" s="2" t="s">
        <v>153</v>
      </c>
      <c r="B5271" s="2" t="s">
        <v>10559</v>
      </c>
      <c r="C5271" s="2" t="s">
        <v>10560</v>
      </c>
      <c r="D5271" s="2">
        <v>0.14599979900000001</v>
      </c>
      <c r="E5271" s="2">
        <v>9.5204629999999998E-3</v>
      </c>
      <c r="F5271" s="2">
        <v>0.184604817</v>
      </c>
      <c r="G5271" s="2">
        <v>9.773710000000001E-4</v>
      </c>
      <c r="H5271" s="2">
        <v>32.818278339999999</v>
      </c>
      <c r="I5271" s="2">
        <v>28.013154979999999</v>
      </c>
      <c r="J5271" s="2">
        <v>30.36449249</v>
      </c>
      <c r="K5271" s="2">
        <v>34.35090143</v>
      </c>
      <c r="L5271" s="2">
        <v>33.291434410000001</v>
      </c>
      <c r="M5271" s="2">
        <v>33.15081103</v>
      </c>
      <c r="N5271" s="2">
        <v>32.939939870000003</v>
      </c>
      <c r="O5271" s="2">
        <v>35.762763069999998</v>
      </c>
      <c r="P5271" s="2">
        <v>34.642153690000001</v>
      </c>
      <c r="Q5271" s="2">
        <f t="shared" si="328"/>
        <v>30.398641936666667</v>
      </c>
      <c r="R5271" s="2">
        <f t="shared" si="329"/>
        <v>33.597715623333336</v>
      </c>
      <c r="S5271" s="2">
        <f t="shared" si="330"/>
        <v>34.448285543333334</v>
      </c>
      <c r="T5271" s="2">
        <f t="shared" si="331"/>
        <v>98.444643103333334</v>
      </c>
    </row>
    <row r="5272" spans="1:20" x14ac:dyDescent="0.2">
      <c r="A5272" s="2" t="s">
        <v>153</v>
      </c>
      <c r="B5272" s="2" t="s">
        <v>10561</v>
      </c>
      <c r="C5272" s="2" t="s">
        <v>10562</v>
      </c>
      <c r="D5272" s="2">
        <v>0.27397489600000002</v>
      </c>
      <c r="E5272" s="3">
        <v>2.4300000000000001E-5</v>
      </c>
      <c r="F5272" s="2">
        <v>0.53539904100000002</v>
      </c>
      <c r="G5272" s="3">
        <v>2.5600000000000001E-11</v>
      </c>
      <c r="H5272" s="2">
        <v>26.488462980000001</v>
      </c>
      <c r="I5272" s="2">
        <v>29.083994239999999</v>
      </c>
      <c r="J5272" s="2">
        <v>25.054326870000001</v>
      </c>
      <c r="K5272" s="2">
        <v>32.434111039999998</v>
      </c>
      <c r="L5272" s="2">
        <v>33.669746170000003</v>
      </c>
      <c r="M5272" s="2">
        <v>31.449590489999999</v>
      </c>
      <c r="N5272" s="2">
        <v>40.169490629999999</v>
      </c>
      <c r="O5272" s="2">
        <v>39.278665289999999</v>
      </c>
      <c r="P5272" s="2">
        <v>37.713519900000001</v>
      </c>
      <c r="Q5272" s="2">
        <f t="shared" si="328"/>
        <v>26.875594696666667</v>
      </c>
      <c r="R5272" s="2">
        <f t="shared" si="329"/>
        <v>32.517815899999995</v>
      </c>
      <c r="S5272" s="2">
        <f t="shared" si="330"/>
        <v>39.05389194</v>
      </c>
      <c r="T5272" s="2">
        <f t="shared" si="331"/>
        <v>98.447302536666655</v>
      </c>
    </row>
    <row r="5273" spans="1:20" x14ac:dyDescent="0.2">
      <c r="A5273" s="2" t="s">
        <v>19</v>
      </c>
      <c r="B5273" s="2" t="s">
        <v>10563</v>
      </c>
      <c r="C5273" s="2" t="s">
        <v>10564</v>
      </c>
      <c r="D5273" s="2">
        <v>-1.1207824500000001</v>
      </c>
      <c r="E5273" s="3">
        <v>5.1100000000000002E-19</v>
      </c>
      <c r="F5273" s="2">
        <v>-0.364548857</v>
      </c>
      <c r="G5273" s="3">
        <v>7.7400000000000002E-9</v>
      </c>
      <c r="H5273" s="2">
        <v>43.341092400000001</v>
      </c>
      <c r="I5273" s="2">
        <v>44.375578830000002</v>
      </c>
      <c r="J5273" s="2">
        <v>44.653665420000003</v>
      </c>
      <c r="K5273" s="2">
        <v>20.630717600000001</v>
      </c>
      <c r="L5273" s="2">
        <v>19.726255779999999</v>
      </c>
      <c r="M5273" s="2">
        <v>20.276709660000002</v>
      </c>
      <c r="N5273" s="2">
        <v>34.615663560000002</v>
      </c>
      <c r="O5273" s="2">
        <v>33.880512379999999</v>
      </c>
      <c r="P5273" s="2">
        <v>34.213590969999998</v>
      </c>
      <c r="Q5273" s="2">
        <f t="shared" si="328"/>
        <v>44.123445550000007</v>
      </c>
      <c r="R5273" s="2">
        <f t="shared" si="329"/>
        <v>20.21122768</v>
      </c>
      <c r="S5273" s="2">
        <f t="shared" si="330"/>
        <v>34.23658897</v>
      </c>
      <c r="T5273" s="2">
        <f t="shared" si="331"/>
        <v>98.571262200000007</v>
      </c>
    </row>
    <row r="5274" spans="1:20" x14ac:dyDescent="0.2">
      <c r="A5274" s="2" t="s">
        <v>27</v>
      </c>
      <c r="B5274" s="2" t="s">
        <v>10565</v>
      </c>
      <c r="C5274" s="2" t="s">
        <v>10566</v>
      </c>
      <c r="D5274" s="2">
        <v>2.5096265029999998</v>
      </c>
      <c r="E5274" s="3">
        <v>5.0100000000000003E-23</v>
      </c>
      <c r="F5274" s="2">
        <v>1.732340687</v>
      </c>
      <c r="G5274" s="3">
        <v>6.6000000000000003E-18</v>
      </c>
      <c r="H5274" s="2">
        <v>9.6761508599999999</v>
      </c>
      <c r="I5274" s="2">
        <v>8.9522161929999999</v>
      </c>
      <c r="J5274" s="2">
        <v>10.958250870000001</v>
      </c>
      <c r="K5274" s="2">
        <v>56.242665330000001</v>
      </c>
      <c r="L5274" s="2">
        <v>54.963293499999999</v>
      </c>
      <c r="M5274" s="2">
        <v>56.140277759999996</v>
      </c>
      <c r="N5274" s="2">
        <v>37.775599649999997</v>
      </c>
      <c r="O5274" s="2">
        <v>28.340302810000001</v>
      </c>
      <c r="P5274" s="2">
        <v>32.713621420000003</v>
      </c>
      <c r="Q5274" s="2">
        <f t="shared" si="328"/>
        <v>9.8622059743333335</v>
      </c>
      <c r="R5274" s="2">
        <f t="shared" si="329"/>
        <v>55.782078863333332</v>
      </c>
      <c r="S5274" s="2">
        <f t="shared" si="330"/>
        <v>32.943174626666668</v>
      </c>
      <c r="T5274" s="2">
        <f t="shared" si="331"/>
        <v>98.587459464333335</v>
      </c>
    </row>
    <row r="5275" spans="1:20" x14ac:dyDescent="0.2">
      <c r="A5275" s="2" t="s">
        <v>153</v>
      </c>
      <c r="B5275" s="2" t="s">
        <v>10567</v>
      </c>
      <c r="C5275" s="2" t="s">
        <v>10568</v>
      </c>
      <c r="D5275" s="2">
        <v>-0.11114141800000001</v>
      </c>
      <c r="E5275" s="2">
        <v>4.8460556000000002E-2</v>
      </c>
      <c r="F5275" s="2">
        <v>-3.6606459000000001E-2</v>
      </c>
      <c r="G5275" s="2">
        <v>0.49795468700000001</v>
      </c>
      <c r="H5275" s="2">
        <v>32.898912930000002</v>
      </c>
      <c r="I5275" s="2">
        <v>33.624352690000002</v>
      </c>
      <c r="J5275" s="2">
        <v>35.771206569999997</v>
      </c>
      <c r="K5275" s="2">
        <v>29.811134719999998</v>
      </c>
      <c r="L5275" s="2">
        <v>33.777835240000002</v>
      </c>
      <c r="M5275" s="2">
        <v>30.85186435</v>
      </c>
      <c r="N5275" s="2">
        <v>32.652672959999997</v>
      </c>
      <c r="O5275" s="2">
        <v>33.099200770000003</v>
      </c>
      <c r="P5275" s="2">
        <v>33.570746880000002</v>
      </c>
      <c r="Q5275" s="2">
        <f t="shared" si="328"/>
        <v>34.098157396666664</v>
      </c>
      <c r="R5275" s="2">
        <f t="shared" si="329"/>
        <v>31.480278103333333</v>
      </c>
      <c r="S5275" s="2">
        <f t="shared" si="330"/>
        <v>33.107540203333336</v>
      </c>
      <c r="T5275" s="2">
        <f t="shared" si="331"/>
        <v>98.685975703333327</v>
      </c>
    </row>
    <row r="5276" spans="1:20" x14ac:dyDescent="0.2">
      <c r="A5276" s="2" t="s">
        <v>153</v>
      </c>
      <c r="B5276" s="2" t="s">
        <v>10569</v>
      </c>
      <c r="C5276" s="2" t="s">
        <v>10570</v>
      </c>
      <c r="D5276" s="2">
        <v>0.42952465299999998</v>
      </c>
      <c r="E5276" s="3">
        <v>7.4000000000000001E-9</v>
      </c>
      <c r="F5276" s="2">
        <v>0.61733196599999995</v>
      </c>
      <c r="G5276" s="3">
        <v>7.0400000000000003E-13</v>
      </c>
      <c r="H5276" s="2">
        <v>26.56909757</v>
      </c>
      <c r="I5276" s="2">
        <v>26.085644309999999</v>
      </c>
      <c r="J5276" s="2">
        <v>23.750922580000001</v>
      </c>
      <c r="K5276" s="2">
        <v>33.745599200000001</v>
      </c>
      <c r="L5276" s="2">
        <v>34.912770500000001</v>
      </c>
      <c r="M5276" s="2">
        <v>34.300284359999999</v>
      </c>
      <c r="N5276" s="2">
        <v>38.254377849999997</v>
      </c>
      <c r="O5276" s="2">
        <v>40.983345159999999</v>
      </c>
      <c r="P5276" s="2">
        <v>37.999228379999998</v>
      </c>
      <c r="Q5276" s="2">
        <f t="shared" si="328"/>
        <v>25.468554819999998</v>
      </c>
      <c r="R5276" s="2">
        <f t="shared" si="329"/>
        <v>34.319551353333338</v>
      </c>
      <c r="S5276" s="2">
        <f t="shared" si="330"/>
        <v>39.07898379666667</v>
      </c>
      <c r="T5276" s="2">
        <f t="shared" si="331"/>
        <v>98.867089969999995</v>
      </c>
    </row>
    <row r="5277" spans="1:20" x14ac:dyDescent="0.2">
      <c r="A5277" s="2" t="s">
        <v>56</v>
      </c>
      <c r="B5277" s="2" t="s">
        <v>10571</v>
      </c>
      <c r="C5277" s="2" t="s">
        <v>10572</v>
      </c>
      <c r="D5277" s="2">
        <v>0.92902737400000002</v>
      </c>
      <c r="E5277" s="3">
        <v>6.1500000000000001E-17</v>
      </c>
      <c r="F5277" s="2">
        <v>0.45259016899999999</v>
      </c>
      <c r="G5277" s="3">
        <v>3E-9</v>
      </c>
      <c r="H5277" s="2">
        <v>23.42434854</v>
      </c>
      <c r="I5277" s="2">
        <v>22.787459399999999</v>
      </c>
      <c r="J5277" s="2">
        <v>23.413002949999999</v>
      </c>
      <c r="K5277" s="2">
        <v>43.934853369999999</v>
      </c>
      <c r="L5277" s="2">
        <v>42.641139209999999</v>
      </c>
      <c r="M5277" s="2">
        <v>45.473165190000003</v>
      </c>
      <c r="N5277" s="2">
        <v>31.120582729999999</v>
      </c>
      <c r="O5277" s="2">
        <v>33.276771590000003</v>
      </c>
      <c r="P5277" s="2">
        <v>30.64223492</v>
      </c>
      <c r="Q5277" s="2">
        <f t="shared" si="328"/>
        <v>23.208270296666665</v>
      </c>
      <c r="R5277" s="2">
        <f t="shared" si="329"/>
        <v>44.016385923333331</v>
      </c>
      <c r="S5277" s="2">
        <f t="shared" si="330"/>
        <v>31.679863080000001</v>
      </c>
      <c r="T5277" s="2">
        <f t="shared" si="331"/>
        <v>98.904519300000004</v>
      </c>
    </row>
    <row r="5278" spans="1:20" x14ac:dyDescent="0.2">
      <c r="A5278" s="2" t="s">
        <v>27</v>
      </c>
      <c r="B5278" s="2" t="s">
        <v>10573</v>
      </c>
      <c r="C5278" s="2" t="s">
        <v>10574</v>
      </c>
      <c r="D5278" s="2">
        <v>2.4492814159999998</v>
      </c>
      <c r="E5278" s="3">
        <v>1.01E-23</v>
      </c>
      <c r="F5278" s="2">
        <v>1.4175658200000001</v>
      </c>
      <c r="G5278" s="3">
        <v>2.9299999999999998E-16</v>
      </c>
      <c r="H5278" s="2">
        <v>10.52281406</v>
      </c>
      <c r="I5278" s="2">
        <v>11.8220654</v>
      </c>
      <c r="J5278" s="2">
        <v>10.08931467</v>
      </c>
      <c r="K5278" s="2">
        <v>61.639943529999996</v>
      </c>
      <c r="L5278" s="2">
        <v>60.097524460000002</v>
      </c>
      <c r="M5278" s="2">
        <v>55.588530550000002</v>
      </c>
      <c r="N5278" s="2">
        <v>30.402415439999999</v>
      </c>
      <c r="O5278" s="2">
        <v>28.801986939999999</v>
      </c>
      <c r="P5278" s="2">
        <v>27.820863639999999</v>
      </c>
      <c r="Q5278" s="2">
        <f t="shared" si="328"/>
        <v>10.811398043333334</v>
      </c>
      <c r="R5278" s="2">
        <f t="shared" si="329"/>
        <v>59.10866618</v>
      </c>
      <c r="S5278" s="2">
        <f t="shared" si="330"/>
        <v>29.008422006666667</v>
      </c>
      <c r="T5278" s="2">
        <f t="shared" si="331"/>
        <v>98.92848622999999</v>
      </c>
    </row>
    <row r="5279" spans="1:20" x14ac:dyDescent="0.2">
      <c r="A5279" s="2" t="s">
        <v>153</v>
      </c>
      <c r="B5279" s="2" t="s">
        <v>10575</v>
      </c>
      <c r="C5279" s="2" t="s">
        <v>10576</v>
      </c>
      <c r="D5279" s="2">
        <v>-0.21743251899999999</v>
      </c>
      <c r="E5279" s="2">
        <v>8.1205700000000003E-4</v>
      </c>
      <c r="F5279" s="2">
        <v>-0.57270158900000001</v>
      </c>
      <c r="G5279" s="3">
        <v>1.21E-10</v>
      </c>
      <c r="H5279" s="2">
        <v>38.301430490000001</v>
      </c>
      <c r="I5279" s="2">
        <v>40.906059640000002</v>
      </c>
      <c r="J5279" s="2">
        <v>38.233192449999997</v>
      </c>
      <c r="K5279" s="2">
        <v>33.49338994</v>
      </c>
      <c r="L5279" s="2">
        <v>30.91347481</v>
      </c>
      <c r="M5279" s="2">
        <v>36.047483829999997</v>
      </c>
      <c r="N5279" s="2">
        <v>27.76913536</v>
      </c>
      <c r="O5279" s="2">
        <v>25.250570549999999</v>
      </c>
      <c r="P5279" s="2">
        <v>26.178039850000001</v>
      </c>
      <c r="Q5279" s="2">
        <f t="shared" si="328"/>
        <v>39.146894193333331</v>
      </c>
      <c r="R5279" s="2">
        <f t="shared" si="329"/>
        <v>33.484782859999996</v>
      </c>
      <c r="S5279" s="2">
        <f t="shared" si="330"/>
        <v>26.399248586666669</v>
      </c>
      <c r="T5279" s="2">
        <f t="shared" si="331"/>
        <v>99.030925640000007</v>
      </c>
    </row>
    <row r="5280" spans="1:20" x14ac:dyDescent="0.2">
      <c r="A5280" s="2" t="s">
        <v>153</v>
      </c>
      <c r="B5280" s="2" t="s">
        <v>10577</v>
      </c>
      <c r="C5280" s="2" t="s">
        <v>10578</v>
      </c>
      <c r="D5280" s="2">
        <v>0.304285152</v>
      </c>
      <c r="E5280" s="3">
        <v>9.6600000000000007E-6</v>
      </c>
      <c r="F5280" s="2">
        <v>3.1251938999999999E-2</v>
      </c>
      <c r="G5280" s="2">
        <v>0.60688703700000002</v>
      </c>
      <c r="H5280" s="2">
        <v>29.754163900000002</v>
      </c>
      <c r="I5280" s="2">
        <v>30.111999919999999</v>
      </c>
      <c r="J5280" s="2">
        <v>31.474799839999999</v>
      </c>
      <c r="K5280" s="2">
        <v>37.52873812</v>
      </c>
      <c r="L5280" s="2">
        <v>35.669394009999998</v>
      </c>
      <c r="M5280" s="2">
        <v>38.944156640000003</v>
      </c>
      <c r="N5280" s="2">
        <v>33.562351530000001</v>
      </c>
      <c r="O5280" s="2">
        <v>27.772076179999999</v>
      </c>
      <c r="P5280" s="2">
        <v>32.2850587</v>
      </c>
      <c r="Q5280" s="2">
        <f t="shared" si="328"/>
        <v>30.446987886666665</v>
      </c>
      <c r="R5280" s="2">
        <f t="shared" si="329"/>
        <v>37.380762923333336</v>
      </c>
      <c r="S5280" s="2">
        <f t="shared" si="330"/>
        <v>31.206495470000004</v>
      </c>
      <c r="T5280" s="2">
        <f t="shared" si="331"/>
        <v>99.034246280000005</v>
      </c>
    </row>
    <row r="5281" spans="1:20" x14ac:dyDescent="0.2">
      <c r="A5281" s="2" t="s">
        <v>153</v>
      </c>
      <c r="B5281" s="2" t="s">
        <v>10579</v>
      </c>
      <c r="C5281" s="2" t="s">
        <v>10580</v>
      </c>
      <c r="D5281" s="2">
        <v>-0.404994768</v>
      </c>
      <c r="E5281" s="3">
        <v>1.9099999999999999E-8</v>
      </c>
      <c r="F5281" s="2">
        <v>8.4455058E-2</v>
      </c>
      <c r="G5281" s="2">
        <v>9.2874752000000005E-2</v>
      </c>
      <c r="H5281" s="2">
        <v>34.068114489999999</v>
      </c>
      <c r="I5281" s="2">
        <v>36.365701190000003</v>
      </c>
      <c r="J5281" s="2">
        <v>35.240190009999999</v>
      </c>
      <c r="K5281" s="2">
        <v>26.885507279999999</v>
      </c>
      <c r="L5281" s="2">
        <v>26.535867360000001</v>
      </c>
      <c r="M5281" s="2">
        <v>26.162013139999999</v>
      </c>
      <c r="N5281" s="2">
        <v>37.63196619</v>
      </c>
      <c r="O5281" s="2">
        <v>36.615102999999998</v>
      </c>
      <c r="P5281" s="2">
        <v>37.677806339999997</v>
      </c>
      <c r="Q5281" s="2">
        <f t="shared" si="328"/>
        <v>35.224668563333331</v>
      </c>
      <c r="R5281" s="2">
        <f t="shared" si="329"/>
        <v>26.527795926666666</v>
      </c>
      <c r="S5281" s="2">
        <f t="shared" si="330"/>
        <v>37.308291843333329</v>
      </c>
      <c r="T5281" s="2">
        <f t="shared" si="331"/>
        <v>99.06075633333333</v>
      </c>
    </row>
    <row r="5282" spans="1:20" x14ac:dyDescent="0.2">
      <c r="A5282" s="2" t="s">
        <v>153</v>
      </c>
      <c r="B5282" s="2" t="s">
        <v>10581</v>
      </c>
      <c r="C5282" s="2" t="s">
        <v>10582</v>
      </c>
      <c r="D5282" s="2">
        <v>0.43446866499999998</v>
      </c>
      <c r="E5282" s="3">
        <v>9.1499999999999994E-11</v>
      </c>
      <c r="F5282" s="2">
        <v>0.125150648</v>
      </c>
      <c r="G5282" s="2">
        <v>8.7487120000000005E-3</v>
      </c>
      <c r="H5282" s="2">
        <v>28.70591422</v>
      </c>
      <c r="I5282" s="2">
        <v>28.65565853</v>
      </c>
      <c r="J5282" s="2">
        <v>29.205910899999999</v>
      </c>
      <c r="K5282" s="2">
        <v>37.982714790000003</v>
      </c>
      <c r="L5282" s="2">
        <v>39.020155269999997</v>
      </c>
      <c r="M5282" s="2">
        <v>39.587861709999999</v>
      </c>
      <c r="N5282" s="2">
        <v>31.934505659999999</v>
      </c>
      <c r="O5282" s="2">
        <v>32.353403329999999</v>
      </c>
      <c r="P5282" s="2">
        <v>30.070817949999999</v>
      </c>
      <c r="Q5282" s="2">
        <f t="shared" si="328"/>
        <v>28.855827883333333</v>
      </c>
      <c r="R5282" s="2">
        <f t="shared" si="329"/>
        <v>38.863577256666666</v>
      </c>
      <c r="S5282" s="2">
        <f t="shared" si="330"/>
        <v>31.45290898</v>
      </c>
      <c r="T5282" s="2">
        <f t="shared" si="331"/>
        <v>99.172314119999996</v>
      </c>
    </row>
    <row r="5283" spans="1:20" x14ac:dyDescent="0.2">
      <c r="A5283" s="2" t="s">
        <v>22</v>
      </c>
      <c r="B5283" s="2" t="s">
        <v>10583</v>
      </c>
      <c r="C5283" s="2" t="s">
        <v>10584</v>
      </c>
      <c r="D5283" s="2">
        <v>-0.51142366699999997</v>
      </c>
      <c r="E5283" s="3">
        <v>4.36E-12</v>
      </c>
      <c r="F5283" s="2">
        <v>-1.136458524</v>
      </c>
      <c r="G5283" s="3">
        <v>2.7800000000000002E-20</v>
      </c>
      <c r="H5283" s="2">
        <v>48.340437010000002</v>
      </c>
      <c r="I5283" s="2">
        <v>45.789086650000002</v>
      </c>
      <c r="J5283" s="2">
        <v>44.026100390000003</v>
      </c>
      <c r="K5283" s="2">
        <v>32.03057622</v>
      </c>
      <c r="L5283" s="2">
        <v>31.50796471</v>
      </c>
      <c r="M5283" s="2">
        <v>33.196789959999997</v>
      </c>
      <c r="N5283" s="2">
        <v>19.965050770000001</v>
      </c>
      <c r="O5283" s="2">
        <v>21.024385039999999</v>
      </c>
      <c r="P5283" s="2">
        <v>21.678131230000002</v>
      </c>
      <c r="Q5283" s="2">
        <f t="shared" si="328"/>
        <v>46.051874683333331</v>
      </c>
      <c r="R5283" s="2">
        <f t="shared" si="329"/>
        <v>32.245110296666667</v>
      </c>
      <c r="S5283" s="2">
        <f t="shared" si="330"/>
        <v>20.889189013333336</v>
      </c>
      <c r="T5283" s="2">
        <f t="shared" si="331"/>
        <v>99.186173993333327</v>
      </c>
    </row>
    <row r="5284" spans="1:20" x14ac:dyDescent="0.2">
      <c r="A5284" s="2" t="s">
        <v>19</v>
      </c>
      <c r="B5284" s="2" t="s">
        <v>10585</v>
      </c>
      <c r="C5284" s="2" t="s">
        <v>10586</v>
      </c>
      <c r="D5284" s="2">
        <v>-1.6973496370000001</v>
      </c>
      <c r="E5284" s="3">
        <v>3.8000000000000001E-23</v>
      </c>
      <c r="F5284" s="2">
        <v>-0.34970151199999999</v>
      </c>
      <c r="G5284" s="3">
        <v>9.0799999999999993E-9</v>
      </c>
      <c r="H5284" s="2">
        <v>47.413139219999998</v>
      </c>
      <c r="I5284" s="2">
        <v>47.930765170000001</v>
      </c>
      <c r="J5284" s="2">
        <v>47.019102830000001</v>
      </c>
      <c r="K5284" s="2">
        <v>13.417532720000001</v>
      </c>
      <c r="L5284" s="2">
        <v>14.64606936</v>
      </c>
      <c r="M5284" s="2">
        <v>15.63283738</v>
      </c>
      <c r="N5284" s="2">
        <v>37.392577099999997</v>
      </c>
      <c r="O5284" s="2">
        <v>37.07678713</v>
      </c>
      <c r="P5284" s="2">
        <v>37.177816489999998</v>
      </c>
      <c r="Q5284" s="2">
        <f t="shared" si="328"/>
        <v>47.454335740000005</v>
      </c>
      <c r="R5284" s="2">
        <f t="shared" si="329"/>
        <v>14.56547982</v>
      </c>
      <c r="S5284" s="2">
        <f t="shared" si="330"/>
        <v>37.215726906666667</v>
      </c>
      <c r="T5284" s="2">
        <f t="shared" si="331"/>
        <v>99.235542466666672</v>
      </c>
    </row>
    <row r="5285" spans="1:20" x14ac:dyDescent="0.2">
      <c r="A5285" s="2" t="s">
        <v>153</v>
      </c>
      <c r="B5285" s="2" t="s">
        <v>10587</v>
      </c>
      <c r="C5285" s="2" t="s">
        <v>10588</v>
      </c>
      <c r="D5285" s="2">
        <v>-0.49794174499999999</v>
      </c>
      <c r="E5285" s="3">
        <v>1.6299999999999999E-12</v>
      </c>
      <c r="F5285" s="2">
        <v>-0.12698156899999999</v>
      </c>
      <c r="G5285" s="2">
        <v>2.8122059999999998E-3</v>
      </c>
      <c r="H5285" s="2">
        <v>37.616036469999997</v>
      </c>
      <c r="I5285" s="2">
        <v>38.25037828</v>
      </c>
      <c r="J5285" s="2">
        <v>37.798724350000001</v>
      </c>
      <c r="K5285" s="2">
        <v>26.935949140000002</v>
      </c>
      <c r="L5285" s="2">
        <v>25.671154779999998</v>
      </c>
      <c r="M5285" s="2">
        <v>27.541381139999999</v>
      </c>
      <c r="N5285" s="2">
        <v>34.567785739999998</v>
      </c>
      <c r="O5285" s="2">
        <v>34.058083199999999</v>
      </c>
      <c r="P5285" s="2">
        <v>35.320711340000003</v>
      </c>
      <c r="Q5285" s="2">
        <f t="shared" si="328"/>
        <v>37.888379699999994</v>
      </c>
      <c r="R5285" s="2">
        <f t="shared" si="329"/>
        <v>26.716161686666666</v>
      </c>
      <c r="S5285" s="2">
        <f t="shared" si="330"/>
        <v>34.648860093333333</v>
      </c>
      <c r="T5285" s="2">
        <f t="shared" si="331"/>
        <v>99.25340147999998</v>
      </c>
    </row>
    <row r="5286" spans="1:20" x14ac:dyDescent="0.2">
      <c r="A5286" s="2" t="s">
        <v>153</v>
      </c>
      <c r="B5286" s="2" t="s">
        <v>10589</v>
      </c>
      <c r="C5286" s="2" t="s">
        <v>10590</v>
      </c>
      <c r="D5286" s="2">
        <v>0.27079440700000001</v>
      </c>
      <c r="E5286" s="3">
        <v>4.6300000000000001E-5</v>
      </c>
      <c r="F5286" s="2">
        <v>0.241359196</v>
      </c>
      <c r="G5286" s="2">
        <v>1.3629700000000001E-4</v>
      </c>
      <c r="H5286" s="2">
        <v>29.7138466</v>
      </c>
      <c r="I5286" s="2">
        <v>29.126827810000002</v>
      </c>
      <c r="J5286" s="2">
        <v>29.012813959999999</v>
      </c>
      <c r="K5286" s="2">
        <v>36.318133670000002</v>
      </c>
      <c r="L5286" s="2">
        <v>34.858725970000002</v>
      </c>
      <c r="M5286" s="2">
        <v>34.622136900000001</v>
      </c>
      <c r="N5286" s="2">
        <v>36.578654159999999</v>
      </c>
      <c r="O5286" s="2">
        <v>32.317889170000001</v>
      </c>
      <c r="P5286" s="2">
        <v>35.284997779999998</v>
      </c>
      <c r="Q5286" s="2">
        <f t="shared" si="328"/>
        <v>29.284496123333337</v>
      </c>
      <c r="R5286" s="2">
        <f t="shared" si="329"/>
        <v>35.266332179999999</v>
      </c>
      <c r="S5286" s="2">
        <f t="shared" si="330"/>
        <v>34.727180369999999</v>
      </c>
      <c r="T5286" s="2">
        <f t="shared" si="331"/>
        <v>99.278008673333332</v>
      </c>
    </row>
    <row r="5287" spans="1:20" x14ac:dyDescent="0.2">
      <c r="A5287" s="2" t="s">
        <v>153</v>
      </c>
      <c r="B5287" s="2" t="s">
        <v>10591</v>
      </c>
      <c r="C5287" s="2" t="s">
        <v>10592</v>
      </c>
      <c r="D5287" s="2">
        <v>-7.2232003000000003E-2</v>
      </c>
      <c r="E5287" s="2">
        <v>0.17558141799999999</v>
      </c>
      <c r="F5287" s="2">
        <v>0.21283060300000001</v>
      </c>
      <c r="G5287" s="2">
        <v>1.0773299999999999E-4</v>
      </c>
      <c r="H5287" s="2">
        <v>30.15733685</v>
      </c>
      <c r="I5287" s="2">
        <v>34.352523380000001</v>
      </c>
      <c r="J5287" s="2">
        <v>31.426525609999999</v>
      </c>
      <c r="K5287" s="2">
        <v>29.962460270000001</v>
      </c>
      <c r="L5287" s="2">
        <v>30.318984910000001</v>
      </c>
      <c r="M5287" s="2">
        <v>30.667948620000001</v>
      </c>
      <c r="N5287" s="2">
        <v>37.05743236</v>
      </c>
      <c r="O5287" s="2">
        <v>37.716042080000001</v>
      </c>
      <c r="P5287" s="2">
        <v>36.249263910000003</v>
      </c>
      <c r="Q5287" s="2">
        <f t="shared" si="328"/>
        <v>31.97879528</v>
      </c>
      <c r="R5287" s="2">
        <f t="shared" si="329"/>
        <v>30.316464600000003</v>
      </c>
      <c r="S5287" s="2">
        <f t="shared" si="330"/>
        <v>37.007579450000001</v>
      </c>
      <c r="T5287" s="2">
        <f t="shared" si="331"/>
        <v>99.302839330000012</v>
      </c>
    </row>
    <row r="5288" spans="1:20" x14ac:dyDescent="0.2">
      <c r="A5288" s="2" t="s">
        <v>153</v>
      </c>
      <c r="B5288" s="2" t="s">
        <v>10593</v>
      </c>
      <c r="C5288" s="2" t="s">
        <v>10594</v>
      </c>
      <c r="D5288" s="2">
        <v>-0.24944530400000001</v>
      </c>
      <c r="E5288" s="2">
        <v>1.52254E-4</v>
      </c>
      <c r="F5288" s="2">
        <v>-0.43759564699999998</v>
      </c>
      <c r="G5288" s="3">
        <v>1.5700000000000002E-8</v>
      </c>
      <c r="H5288" s="2">
        <v>37.132228929999997</v>
      </c>
      <c r="I5288" s="2">
        <v>38.164711140000001</v>
      </c>
      <c r="J5288" s="2">
        <v>40.502081390000001</v>
      </c>
      <c r="K5288" s="2">
        <v>35.057087359999997</v>
      </c>
      <c r="L5288" s="2">
        <v>31.778187389999999</v>
      </c>
      <c r="M5288" s="2">
        <v>30.254138220000002</v>
      </c>
      <c r="N5288" s="2">
        <v>27.57762408</v>
      </c>
      <c r="O5288" s="2">
        <v>27.84310451</v>
      </c>
      <c r="P5288" s="2">
        <v>29.642255219999999</v>
      </c>
      <c r="Q5288" s="2">
        <f t="shared" si="328"/>
        <v>38.59967382</v>
      </c>
      <c r="R5288" s="2">
        <f t="shared" si="329"/>
        <v>32.363137656666666</v>
      </c>
      <c r="S5288" s="2">
        <f t="shared" si="330"/>
        <v>28.354327936666664</v>
      </c>
      <c r="T5288" s="2">
        <f t="shared" si="331"/>
        <v>99.317139413333337</v>
      </c>
    </row>
    <row r="5289" spans="1:20" x14ac:dyDescent="0.2">
      <c r="A5289" s="2" t="s">
        <v>36</v>
      </c>
      <c r="B5289" s="2" t="s">
        <v>10595</v>
      </c>
      <c r="C5289" s="2" t="s">
        <v>10596</v>
      </c>
      <c r="D5289" s="2">
        <v>-0.71921187799999997</v>
      </c>
      <c r="E5289" s="3">
        <v>1.5200000000000001E-13</v>
      </c>
      <c r="F5289" s="2">
        <v>-0.26269072799999998</v>
      </c>
      <c r="G5289" s="3">
        <v>1.26E-5</v>
      </c>
      <c r="H5289" s="2">
        <v>39.994756889999998</v>
      </c>
      <c r="I5289" s="2">
        <v>44.075743840000001</v>
      </c>
      <c r="J5289" s="2">
        <v>37.991821280000003</v>
      </c>
      <c r="K5289" s="2">
        <v>26.68373987</v>
      </c>
      <c r="L5289" s="2">
        <v>23.725551469999999</v>
      </c>
      <c r="M5289" s="2">
        <v>23.67915073</v>
      </c>
      <c r="N5289" s="2">
        <v>34.519907920000001</v>
      </c>
      <c r="O5289" s="2">
        <v>34.306682340000002</v>
      </c>
      <c r="P5289" s="2">
        <v>33.070757030000003</v>
      </c>
      <c r="Q5289" s="2">
        <f t="shared" si="328"/>
        <v>40.687440670000001</v>
      </c>
      <c r="R5289" s="2">
        <f t="shared" si="329"/>
        <v>24.696147356666668</v>
      </c>
      <c r="S5289" s="2">
        <f t="shared" si="330"/>
        <v>33.965782429999997</v>
      </c>
      <c r="T5289" s="2">
        <f t="shared" si="331"/>
        <v>99.349370456666662</v>
      </c>
    </row>
    <row r="5290" spans="1:20" x14ac:dyDescent="0.2">
      <c r="A5290" s="2" t="s">
        <v>153</v>
      </c>
      <c r="B5290" s="2" t="s">
        <v>10597</v>
      </c>
      <c r="C5290" s="2" t="s">
        <v>10598</v>
      </c>
      <c r="D5290" s="2">
        <v>0.46597255900000001</v>
      </c>
      <c r="E5290" s="3">
        <v>1.0700000000000001E-10</v>
      </c>
      <c r="F5290" s="2">
        <v>0.202740685</v>
      </c>
      <c r="G5290" s="2">
        <v>1.9369600000000001E-4</v>
      </c>
      <c r="H5290" s="2">
        <v>28.826866110000001</v>
      </c>
      <c r="I5290" s="2">
        <v>28.14165569</v>
      </c>
      <c r="J5290" s="2">
        <v>27.46803851</v>
      </c>
      <c r="K5290" s="2">
        <v>39.495970360000001</v>
      </c>
      <c r="L5290" s="2">
        <v>38.641843520000002</v>
      </c>
      <c r="M5290" s="2">
        <v>38.346430509999998</v>
      </c>
      <c r="N5290" s="2">
        <v>32.748428599999997</v>
      </c>
      <c r="O5290" s="2">
        <v>31.5010634</v>
      </c>
      <c r="P5290" s="2">
        <v>32.99932991</v>
      </c>
      <c r="Q5290" s="2">
        <f t="shared" si="328"/>
        <v>28.145520103333336</v>
      </c>
      <c r="R5290" s="2">
        <f t="shared" si="329"/>
        <v>38.828081463333341</v>
      </c>
      <c r="S5290" s="2">
        <f t="shared" si="330"/>
        <v>32.416273969999999</v>
      </c>
      <c r="T5290" s="2">
        <f t="shared" si="331"/>
        <v>99.389875536666665</v>
      </c>
    </row>
    <row r="5291" spans="1:20" x14ac:dyDescent="0.2">
      <c r="A5291" s="2" t="s">
        <v>153</v>
      </c>
      <c r="B5291" s="2" t="s">
        <v>10599</v>
      </c>
      <c r="C5291" s="2" t="s">
        <v>10600</v>
      </c>
      <c r="D5291" s="2">
        <v>8.1576160999999994E-2</v>
      </c>
      <c r="E5291" s="2">
        <v>0.11335863</v>
      </c>
      <c r="F5291" s="2">
        <v>-2.3489191999999999E-2</v>
      </c>
      <c r="G5291" s="2">
        <v>0.64801804500000004</v>
      </c>
      <c r="H5291" s="2">
        <v>33.181133989999999</v>
      </c>
      <c r="I5291" s="2">
        <v>32.724847709999999</v>
      </c>
      <c r="J5291" s="2">
        <v>32.343736030000002</v>
      </c>
      <c r="K5291" s="2">
        <v>33.49338994</v>
      </c>
      <c r="L5291" s="2">
        <v>34.858725970000002</v>
      </c>
      <c r="M5291" s="2">
        <v>35.357799829999998</v>
      </c>
      <c r="N5291" s="2">
        <v>31.503605289999999</v>
      </c>
      <c r="O5291" s="2">
        <v>30.364610150000001</v>
      </c>
      <c r="P5291" s="2">
        <v>34.606440130000003</v>
      </c>
      <c r="Q5291" s="2">
        <f t="shared" si="328"/>
        <v>32.749905910000003</v>
      </c>
      <c r="R5291" s="2">
        <f t="shared" si="329"/>
        <v>34.56997191333334</v>
      </c>
      <c r="S5291" s="2">
        <f t="shared" si="330"/>
        <v>32.158218523333339</v>
      </c>
      <c r="T5291" s="2">
        <f t="shared" si="331"/>
        <v>99.478096346666689</v>
      </c>
    </row>
    <row r="5292" spans="1:20" x14ac:dyDescent="0.2">
      <c r="A5292" s="2" t="s">
        <v>19</v>
      </c>
      <c r="B5292" s="2" t="s">
        <v>10601</v>
      </c>
      <c r="C5292" s="2" t="s">
        <v>10602</v>
      </c>
      <c r="D5292" s="2">
        <v>-0.511021065</v>
      </c>
      <c r="E5292" s="3">
        <v>6.0499999999999998E-11</v>
      </c>
      <c r="F5292" s="2">
        <v>0.113043854</v>
      </c>
      <c r="G5292" s="2">
        <v>1.8831489E-2</v>
      </c>
      <c r="H5292" s="2">
        <v>33.906845310000001</v>
      </c>
      <c r="I5292" s="2">
        <v>37.17953902</v>
      </c>
      <c r="J5292" s="2">
        <v>36.398771600000003</v>
      </c>
      <c r="K5292" s="2">
        <v>26.229763200000001</v>
      </c>
      <c r="L5292" s="2">
        <v>23.293195180000001</v>
      </c>
      <c r="M5292" s="2">
        <v>25.472329139999999</v>
      </c>
      <c r="N5292" s="2">
        <v>40.313124090000002</v>
      </c>
      <c r="O5292" s="2">
        <v>37.680527920000003</v>
      </c>
      <c r="P5292" s="2">
        <v>38.284936860000002</v>
      </c>
      <c r="Q5292" s="2">
        <f t="shared" si="328"/>
        <v>35.828385310000002</v>
      </c>
      <c r="R5292" s="2">
        <f t="shared" si="329"/>
        <v>24.998429173333335</v>
      </c>
      <c r="S5292" s="2">
        <f t="shared" si="330"/>
        <v>38.759529623333336</v>
      </c>
      <c r="T5292" s="2">
        <f t="shared" si="331"/>
        <v>99.586344106666672</v>
      </c>
    </row>
    <row r="5293" spans="1:20" x14ac:dyDescent="0.2">
      <c r="A5293" s="2" t="s">
        <v>153</v>
      </c>
      <c r="B5293" s="2" t="s">
        <v>10603</v>
      </c>
      <c r="C5293" s="2" t="s">
        <v>10604</v>
      </c>
      <c r="D5293" s="2">
        <v>-0.331489747</v>
      </c>
      <c r="E5293" s="3">
        <v>3.0099999999999998E-8</v>
      </c>
      <c r="F5293" s="2">
        <v>-0.22019766099999999</v>
      </c>
      <c r="G5293" s="3">
        <v>1.31E-5</v>
      </c>
      <c r="H5293" s="2">
        <v>38.059526720000001</v>
      </c>
      <c r="I5293" s="2">
        <v>38.507379700000001</v>
      </c>
      <c r="J5293" s="2">
        <v>36.109126199999999</v>
      </c>
      <c r="K5293" s="2">
        <v>30.4668788</v>
      </c>
      <c r="L5293" s="2">
        <v>29.021916040000001</v>
      </c>
      <c r="M5293" s="2">
        <v>29.886306749999999</v>
      </c>
      <c r="N5293" s="2">
        <v>32.461161679999996</v>
      </c>
      <c r="O5293" s="2">
        <v>32.424431660000003</v>
      </c>
      <c r="P5293" s="2">
        <v>31.892209529999999</v>
      </c>
      <c r="Q5293" s="2">
        <f t="shared" si="328"/>
        <v>37.558677539999998</v>
      </c>
      <c r="R5293" s="2">
        <f t="shared" si="329"/>
        <v>29.79170053</v>
      </c>
      <c r="S5293" s="2">
        <f t="shared" si="330"/>
        <v>32.259267623333336</v>
      </c>
      <c r="T5293" s="2">
        <f t="shared" si="331"/>
        <v>99.609645693333334</v>
      </c>
    </row>
    <row r="5294" spans="1:20" x14ac:dyDescent="0.2">
      <c r="A5294" s="2" t="s">
        <v>19</v>
      </c>
      <c r="B5294" s="2" t="s">
        <v>10605</v>
      </c>
      <c r="C5294" s="2" t="s">
        <v>10606</v>
      </c>
      <c r="D5294" s="2">
        <v>-1.3485176539999999</v>
      </c>
      <c r="E5294" s="3">
        <v>1.5700000000000001E-20</v>
      </c>
      <c r="F5294" s="2">
        <v>-0.65002527300000001</v>
      </c>
      <c r="G5294" s="3">
        <v>6.2999999999999997E-14</v>
      </c>
      <c r="H5294" s="2">
        <v>48.25980242</v>
      </c>
      <c r="I5294" s="2">
        <v>51.528785069999998</v>
      </c>
      <c r="J5294" s="2">
        <v>47.694942089999998</v>
      </c>
      <c r="K5294" s="2">
        <v>17.856415720000001</v>
      </c>
      <c r="L5294" s="2">
        <v>18.267053300000001</v>
      </c>
      <c r="M5294" s="2">
        <v>21.426182990000001</v>
      </c>
      <c r="N5294" s="2">
        <v>31.934505659999999</v>
      </c>
      <c r="O5294" s="2">
        <v>30.04498267</v>
      </c>
      <c r="P5294" s="2">
        <v>32.070777339999999</v>
      </c>
      <c r="Q5294" s="2">
        <f t="shared" si="328"/>
        <v>49.161176526666658</v>
      </c>
      <c r="R5294" s="2">
        <f t="shared" si="329"/>
        <v>19.183217336666669</v>
      </c>
      <c r="S5294" s="2">
        <f t="shared" si="330"/>
        <v>31.350088556666662</v>
      </c>
      <c r="T5294" s="2">
        <f t="shared" si="331"/>
        <v>99.694482419999986</v>
      </c>
    </row>
    <row r="5295" spans="1:20" x14ac:dyDescent="0.2">
      <c r="A5295" s="2" t="s">
        <v>153</v>
      </c>
      <c r="B5295" s="2" t="s">
        <v>10607</v>
      </c>
      <c r="C5295" s="2" t="s">
        <v>10608</v>
      </c>
      <c r="D5295" s="2">
        <v>-2.7715389999999999E-3</v>
      </c>
      <c r="E5295" s="2">
        <v>0.96064948699999997</v>
      </c>
      <c r="F5295" s="2">
        <v>-0.15836039299999999</v>
      </c>
      <c r="G5295" s="2">
        <v>4.4583189999999997E-3</v>
      </c>
      <c r="H5295" s="2">
        <v>33.181133989999999</v>
      </c>
      <c r="I5295" s="2">
        <v>35.723197630000001</v>
      </c>
      <c r="J5295" s="2">
        <v>34.61262498</v>
      </c>
      <c r="K5295" s="2">
        <v>33.291622529999998</v>
      </c>
      <c r="L5295" s="2">
        <v>36.64219567</v>
      </c>
      <c r="M5295" s="2">
        <v>33.242768890000001</v>
      </c>
      <c r="N5295" s="2">
        <v>30.641804530000002</v>
      </c>
      <c r="O5295" s="2">
        <v>31.003865099999999</v>
      </c>
      <c r="P5295" s="2">
        <v>30.892229839999999</v>
      </c>
      <c r="Q5295" s="2">
        <f t="shared" si="328"/>
        <v>34.505652199999993</v>
      </c>
      <c r="R5295" s="2">
        <f t="shared" si="329"/>
        <v>34.392195696666668</v>
      </c>
      <c r="S5295" s="2">
        <f t="shared" si="330"/>
        <v>30.845966489999999</v>
      </c>
      <c r="T5295" s="2">
        <f t="shared" si="331"/>
        <v>99.743814386666656</v>
      </c>
    </row>
    <row r="5296" spans="1:20" x14ac:dyDescent="0.2">
      <c r="A5296" s="2" t="s">
        <v>153</v>
      </c>
      <c r="B5296" s="2" t="s">
        <v>10609</v>
      </c>
      <c r="C5296" s="2" t="s">
        <v>10610</v>
      </c>
      <c r="D5296" s="2">
        <v>-0.22449812699999999</v>
      </c>
      <c r="E5296" s="3">
        <v>2.5599999999999999E-5</v>
      </c>
      <c r="F5296" s="2">
        <v>0.226186205</v>
      </c>
      <c r="G5296" s="3">
        <v>5.75E-6</v>
      </c>
      <c r="H5296" s="2">
        <v>33.382720470000002</v>
      </c>
      <c r="I5296" s="2">
        <v>32.039510589999999</v>
      </c>
      <c r="J5296" s="2">
        <v>33.647140319999998</v>
      </c>
      <c r="K5296" s="2">
        <v>28.348320999999999</v>
      </c>
      <c r="L5296" s="2">
        <v>27.886980770000001</v>
      </c>
      <c r="M5296" s="2">
        <v>28.27704408</v>
      </c>
      <c r="N5296" s="2">
        <v>38.876789500000001</v>
      </c>
      <c r="O5296" s="2">
        <v>38.60389618</v>
      </c>
      <c r="P5296" s="2">
        <v>38.284936860000002</v>
      </c>
      <c r="Q5296" s="2">
        <f t="shared" si="328"/>
        <v>33.023123793333333</v>
      </c>
      <c r="R5296" s="2">
        <f t="shared" si="329"/>
        <v>28.170781950000002</v>
      </c>
      <c r="S5296" s="2">
        <f t="shared" si="330"/>
        <v>38.588540846666668</v>
      </c>
      <c r="T5296" s="2">
        <f t="shared" si="331"/>
        <v>99.782446590000006</v>
      </c>
    </row>
    <row r="5297" spans="1:20" x14ac:dyDescent="0.2">
      <c r="A5297" s="2" t="s">
        <v>153</v>
      </c>
      <c r="B5297" s="2" t="s">
        <v>10611</v>
      </c>
      <c r="C5297" s="2" t="s">
        <v>10612</v>
      </c>
      <c r="D5297" s="2">
        <v>-0.12744534599999999</v>
      </c>
      <c r="E5297" s="2">
        <v>1.8728616E-2</v>
      </c>
      <c r="F5297" s="2">
        <v>0.31560691000000002</v>
      </c>
      <c r="G5297" s="3">
        <v>1.7499999999999999E-7</v>
      </c>
      <c r="H5297" s="2">
        <v>30.96368275</v>
      </c>
      <c r="I5297" s="2">
        <v>30.540335630000001</v>
      </c>
      <c r="J5297" s="2">
        <v>33.454043390000002</v>
      </c>
      <c r="K5297" s="2">
        <v>28.045669889999999</v>
      </c>
      <c r="L5297" s="2">
        <v>28.80573789</v>
      </c>
      <c r="M5297" s="2">
        <v>29.610433149999999</v>
      </c>
      <c r="N5297" s="2">
        <v>39.977979349999998</v>
      </c>
      <c r="O5297" s="2">
        <v>37.964641229999998</v>
      </c>
      <c r="P5297" s="2">
        <v>39.999187769999999</v>
      </c>
      <c r="Q5297" s="2">
        <f t="shared" si="328"/>
        <v>31.652687256666667</v>
      </c>
      <c r="R5297" s="2">
        <f t="shared" si="329"/>
        <v>28.820613643333331</v>
      </c>
      <c r="S5297" s="2">
        <f t="shared" si="330"/>
        <v>39.313936116666667</v>
      </c>
      <c r="T5297" s="2">
        <f t="shared" si="331"/>
        <v>99.787237016666666</v>
      </c>
    </row>
    <row r="5298" spans="1:20" x14ac:dyDescent="0.2">
      <c r="A5298" s="2" t="s">
        <v>153</v>
      </c>
      <c r="B5298" s="2" t="s">
        <v>10613</v>
      </c>
      <c r="C5298" s="2" t="s">
        <v>10614</v>
      </c>
      <c r="D5298" s="2">
        <v>0.44533615799999998</v>
      </c>
      <c r="E5298" s="3">
        <v>1.6999999999999999E-7</v>
      </c>
      <c r="F5298" s="2">
        <v>0.309225211</v>
      </c>
      <c r="G5298" s="3">
        <v>4.2599999999999999E-5</v>
      </c>
      <c r="H5298" s="2">
        <v>30.318606030000002</v>
      </c>
      <c r="I5298" s="2">
        <v>24.200967219999999</v>
      </c>
      <c r="J5298" s="2">
        <v>28.723168569999999</v>
      </c>
      <c r="K5298" s="2">
        <v>39.041993689999998</v>
      </c>
      <c r="L5298" s="2">
        <v>38.20948722</v>
      </c>
      <c r="M5298" s="2">
        <v>36.0015049</v>
      </c>
      <c r="N5298" s="2">
        <v>33.801740629999998</v>
      </c>
      <c r="O5298" s="2">
        <v>35.514163920000001</v>
      </c>
      <c r="P5298" s="2">
        <v>33.642173999999997</v>
      </c>
      <c r="Q5298" s="2">
        <f t="shared" si="328"/>
        <v>27.747580606666663</v>
      </c>
      <c r="R5298" s="2">
        <f t="shared" si="329"/>
        <v>37.750995269999997</v>
      </c>
      <c r="S5298" s="2">
        <f t="shared" si="330"/>
        <v>34.319359516666665</v>
      </c>
      <c r="T5298" s="2">
        <f t="shared" si="331"/>
        <v>99.817935393333329</v>
      </c>
    </row>
    <row r="5299" spans="1:20" x14ac:dyDescent="0.2">
      <c r="A5299" s="2" t="s">
        <v>153</v>
      </c>
      <c r="B5299" s="2" t="s">
        <v>10615</v>
      </c>
      <c r="C5299" s="2" t="s">
        <v>10616</v>
      </c>
      <c r="D5299" s="2">
        <v>-2.7507740999999999E-2</v>
      </c>
      <c r="E5299" s="2">
        <v>0.60061964700000003</v>
      </c>
      <c r="F5299" s="2">
        <v>0.25153255899999999</v>
      </c>
      <c r="G5299" s="3">
        <v>8.0199999999999994E-6</v>
      </c>
      <c r="H5299" s="2">
        <v>31.084634640000001</v>
      </c>
      <c r="I5299" s="2">
        <v>32.596347000000002</v>
      </c>
      <c r="J5299" s="2">
        <v>30.702412120000002</v>
      </c>
      <c r="K5299" s="2">
        <v>29.71025101</v>
      </c>
      <c r="L5299" s="2">
        <v>32.26458822</v>
      </c>
      <c r="M5299" s="2">
        <v>30.530011819999999</v>
      </c>
      <c r="N5299" s="2">
        <v>39.547078980000002</v>
      </c>
      <c r="O5299" s="2">
        <v>36.259961359999998</v>
      </c>
      <c r="P5299" s="2">
        <v>36.892108</v>
      </c>
      <c r="Q5299" s="2">
        <f t="shared" si="328"/>
        <v>31.461131253333335</v>
      </c>
      <c r="R5299" s="2">
        <f t="shared" si="329"/>
        <v>30.83495035</v>
      </c>
      <c r="S5299" s="2">
        <f t="shared" si="330"/>
        <v>37.566382779999998</v>
      </c>
      <c r="T5299" s="2">
        <f t="shared" si="331"/>
        <v>99.862464383333332</v>
      </c>
    </row>
    <row r="5300" spans="1:20" x14ac:dyDescent="0.2">
      <c r="A5300" s="2" t="s">
        <v>76</v>
      </c>
      <c r="B5300" s="2" t="s">
        <v>10617</v>
      </c>
      <c r="C5300" s="2" t="s">
        <v>10618</v>
      </c>
      <c r="D5300" s="2">
        <v>-0.227897825</v>
      </c>
      <c r="E5300" s="3">
        <v>2.4000000000000001E-5</v>
      </c>
      <c r="F5300" s="2">
        <v>-0.90064686599999999</v>
      </c>
      <c r="G5300" s="3">
        <v>1.47E-17</v>
      </c>
      <c r="H5300" s="2">
        <v>41.72840059</v>
      </c>
      <c r="I5300" s="2">
        <v>41.120227489999998</v>
      </c>
      <c r="J5300" s="2">
        <v>42.770970339999998</v>
      </c>
      <c r="K5300" s="2">
        <v>34.603110690000001</v>
      </c>
      <c r="L5300" s="2">
        <v>37.614997320000001</v>
      </c>
      <c r="M5300" s="2">
        <v>34.85203156</v>
      </c>
      <c r="N5300" s="2">
        <v>21.353507530000002</v>
      </c>
      <c r="O5300" s="2">
        <v>22.729064910000002</v>
      </c>
      <c r="P5300" s="2">
        <v>22.856678720000001</v>
      </c>
      <c r="Q5300" s="2">
        <f t="shared" si="328"/>
        <v>41.873199473333329</v>
      </c>
      <c r="R5300" s="2">
        <f t="shared" si="329"/>
        <v>35.690046523333336</v>
      </c>
      <c r="S5300" s="2">
        <f t="shared" si="330"/>
        <v>22.313083720000005</v>
      </c>
      <c r="T5300" s="2">
        <f t="shared" si="331"/>
        <v>99.876329716666675</v>
      </c>
    </row>
    <row r="5301" spans="1:20" x14ac:dyDescent="0.2">
      <c r="A5301" s="2" t="s">
        <v>153</v>
      </c>
      <c r="B5301" s="2" t="s">
        <v>10619</v>
      </c>
      <c r="C5301" s="2" t="s">
        <v>10620</v>
      </c>
      <c r="D5301" s="2">
        <v>-0.25497992400000002</v>
      </c>
      <c r="E5301" s="3">
        <v>2.0999999999999998E-6</v>
      </c>
      <c r="F5301" s="2">
        <v>-0.36687093599999998</v>
      </c>
      <c r="G5301" s="3">
        <v>1.55E-9</v>
      </c>
      <c r="H5301" s="2">
        <v>37.656353770000003</v>
      </c>
      <c r="I5301" s="2">
        <v>40.392056799999999</v>
      </c>
      <c r="J5301" s="2">
        <v>36.736691229999998</v>
      </c>
      <c r="K5301" s="2">
        <v>30.920855469999999</v>
      </c>
      <c r="L5301" s="2">
        <v>32.480766369999998</v>
      </c>
      <c r="M5301" s="2">
        <v>32.599063819999998</v>
      </c>
      <c r="N5301" s="2">
        <v>29.157592130000001</v>
      </c>
      <c r="O5301" s="2">
        <v>29.938440180000001</v>
      </c>
      <c r="P5301" s="2">
        <v>29.785109460000001</v>
      </c>
      <c r="Q5301" s="2">
        <f t="shared" si="328"/>
        <v>38.261700600000005</v>
      </c>
      <c r="R5301" s="2">
        <f t="shared" si="329"/>
        <v>32.000228553333329</v>
      </c>
      <c r="S5301" s="2">
        <f t="shared" si="330"/>
        <v>29.627047256666668</v>
      </c>
      <c r="T5301" s="2">
        <f t="shared" si="331"/>
        <v>99.888976410000012</v>
      </c>
    </row>
    <row r="5302" spans="1:20" x14ac:dyDescent="0.2">
      <c r="A5302" s="2" t="s">
        <v>56</v>
      </c>
      <c r="B5302" s="2" t="s">
        <v>10621</v>
      </c>
      <c r="C5302" s="2" t="s">
        <v>10622</v>
      </c>
      <c r="D5302" s="2">
        <v>0.71813815800000003</v>
      </c>
      <c r="E5302" s="3">
        <v>1.99E-15</v>
      </c>
      <c r="F5302" s="2">
        <v>0.40643923399999998</v>
      </c>
      <c r="G5302" s="3">
        <v>1.4700000000000001E-9</v>
      </c>
      <c r="H5302" s="2">
        <v>24.996723060000001</v>
      </c>
      <c r="I5302" s="2">
        <v>25.914310029999999</v>
      </c>
      <c r="J5302" s="2">
        <v>24.716407239999999</v>
      </c>
      <c r="K5302" s="2">
        <v>40.807458519999997</v>
      </c>
      <c r="L5302" s="2">
        <v>40.803624970000001</v>
      </c>
      <c r="M5302" s="2">
        <v>42.438555579999999</v>
      </c>
      <c r="N5302" s="2">
        <v>32.5090395</v>
      </c>
      <c r="O5302" s="2">
        <v>32.992658280000001</v>
      </c>
      <c r="P5302" s="2">
        <v>34.499299450000002</v>
      </c>
      <c r="Q5302" s="2">
        <f t="shared" si="328"/>
        <v>25.209146776666667</v>
      </c>
      <c r="R5302" s="2">
        <f t="shared" si="329"/>
        <v>41.349879690000002</v>
      </c>
      <c r="S5302" s="2">
        <f t="shared" si="330"/>
        <v>33.333665743333334</v>
      </c>
      <c r="T5302" s="2">
        <f t="shared" si="331"/>
        <v>99.892692210000007</v>
      </c>
    </row>
    <row r="5303" spans="1:20" x14ac:dyDescent="0.2">
      <c r="A5303" s="2" t="s">
        <v>36</v>
      </c>
      <c r="B5303" s="2" t="s">
        <v>10623</v>
      </c>
      <c r="C5303" s="2" t="s">
        <v>10624</v>
      </c>
      <c r="D5303" s="2">
        <v>-0.63792306200000004</v>
      </c>
      <c r="E5303" s="3">
        <v>7.3000000000000006E-11</v>
      </c>
      <c r="F5303" s="2">
        <v>-0.18511724299999999</v>
      </c>
      <c r="G5303" s="2">
        <v>3.4666889999999998E-3</v>
      </c>
      <c r="H5303" s="2">
        <v>39.148093690000003</v>
      </c>
      <c r="I5303" s="2">
        <v>40.606224650000001</v>
      </c>
      <c r="J5303" s="2">
        <v>38.764209010000002</v>
      </c>
      <c r="K5303" s="2">
        <v>25.473135419999998</v>
      </c>
      <c r="L5303" s="2">
        <v>24.75239766</v>
      </c>
      <c r="M5303" s="2">
        <v>25.702223799999999</v>
      </c>
      <c r="N5303" s="2">
        <v>40.552513189999999</v>
      </c>
      <c r="O5303" s="2">
        <v>31.856205030000002</v>
      </c>
      <c r="P5303" s="2">
        <v>32.89218923</v>
      </c>
      <c r="Q5303" s="2">
        <f t="shared" si="328"/>
        <v>39.506175783333333</v>
      </c>
      <c r="R5303" s="2">
        <f t="shared" si="329"/>
        <v>25.309252293333333</v>
      </c>
      <c r="S5303" s="2">
        <f t="shared" si="330"/>
        <v>35.10030248333333</v>
      </c>
      <c r="T5303" s="2">
        <f t="shared" si="331"/>
        <v>99.915730559999986</v>
      </c>
    </row>
    <row r="5304" spans="1:20" x14ac:dyDescent="0.2">
      <c r="A5304" s="2" t="s">
        <v>76</v>
      </c>
      <c r="B5304" s="2" t="s">
        <v>10625</v>
      </c>
      <c r="C5304" s="2" t="s">
        <v>10626</v>
      </c>
      <c r="D5304" s="2">
        <v>0.40607847699999999</v>
      </c>
      <c r="E5304" s="3">
        <v>1.13E-8</v>
      </c>
      <c r="F5304" s="2">
        <v>-0.17901814799999999</v>
      </c>
      <c r="G5304" s="2">
        <v>2.4567230000000001E-3</v>
      </c>
      <c r="H5304" s="2">
        <v>31.407173</v>
      </c>
      <c r="I5304" s="2">
        <v>32.082344159999998</v>
      </c>
      <c r="J5304" s="2">
        <v>29.97829862</v>
      </c>
      <c r="K5304" s="2">
        <v>41.26143519</v>
      </c>
      <c r="L5304" s="2">
        <v>41.127892189999997</v>
      </c>
      <c r="M5304" s="2">
        <v>41.28908225</v>
      </c>
      <c r="N5304" s="2">
        <v>29.253347770000001</v>
      </c>
      <c r="O5304" s="2">
        <v>27.41693454</v>
      </c>
      <c r="P5304" s="2">
        <v>26.24946697</v>
      </c>
      <c r="Q5304" s="2">
        <f t="shared" si="328"/>
        <v>31.155938593333332</v>
      </c>
      <c r="R5304" s="2">
        <f t="shared" si="329"/>
        <v>41.226136543333332</v>
      </c>
      <c r="S5304" s="2">
        <f t="shared" si="330"/>
        <v>27.639916426666669</v>
      </c>
      <c r="T5304" s="2">
        <f t="shared" si="331"/>
        <v>100.02199156333333</v>
      </c>
    </row>
    <row r="5305" spans="1:20" x14ac:dyDescent="0.2">
      <c r="A5305" s="2" t="s">
        <v>153</v>
      </c>
      <c r="B5305" s="2" t="s">
        <v>10627</v>
      </c>
      <c r="C5305" s="2" t="s">
        <v>10628</v>
      </c>
      <c r="D5305" s="2">
        <v>-0.28429023799999997</v>
      </c>
      <c r="E5305" s="3">
        <v>1.5699999999999999E-5</v>
      </c>
      <c r="F5305" s="2">
        <v>0.214167208</v>
      </c>
      <c r="G5305" s="2">
        <v>1.7240199999999999E-4</v>
      </c>
      <c r="H5305" s="2">
        <v>34.753508510000003</v>
      </c>
      <c r="I5305" s="2">
        <v>33.967021250000002</v>
      </c>
      <c r="J5305" s="2">
        <v>31.909267939999999</v>
      </c>
      <c r="K5305" s="2">
        <v>26.381088760000001</v>
      </c>
      <c r="L5305" s="2">
        <v>27.616758090000001</v>
      </c>
      <c r="M5305" s="2">
        <v>28.50693875</v>
      </c>
      <c r="N5305" s="2">
        <v>39.738590260000002</v>
      </c>
      <c r="O5305" s="2">
        <v>40.059976900000002</v>
      </c>
      <c r="P5305" s="2">
        <v>37.177816489999998</v>
      </c>
      <c r="Q5305" s="2">
        <f t="shared" si="328"/>
        <v>33.543265900000002</v>
      </c>
      <c r="R5305" s="2">
        <f t="shared" si="329"/>
        <v>27.501595200000001</v>
      </c>
      <c r="S5305" s="2">
        <f t="shared" si="330"/>
        <v>38.992127883333332</v>
      </c>
      <c r="T5305" s="2">
        <f t="shared" si="331"/>
        <v>100.03698898333334</v>
      </c>
    </row>
    <row r="5306" spans="1:20" x14ac:dyDescent="0.2">
      <c r="A5306" s="2" t="s">
        <v>36</v>
      </c>
      <c r="B5306" s="2" t="s">
        <v>10629</v>
      </c>
      <c r="C5306" s="2" t="s">
        <v>10630</v>
      </c>
      <c r="D5306" s="2">
        <v>-1.059209056</v>
      </c>
      <c r="E5306" s="3">
        <v>8.4200000000000003E-19</v>
      </c>
      <c r="F5306" s="2">
        <v>-0.81237861499999997</v>
      </c>
      <c r="G5306" s="3">
        <v>1.2500000000000001E-16</v>
      </c>
      <c r="H5306" s="2">
        <v>49.267734799999999</v>
      </c>
      <c r="I5306" s="2">
        <v>47.031260189999998</v>
      </c>
      <c r="J5306" s="2">
        <v>50.253476429999999</v>
      </c>
      <c r="K5306" s="2">
        <v>24.66606578</v>
      </c>
      <c r="L5306" s="2">
        <v>23.833640549999998</v>
      </c>
      <c r="M5306" s="2">
        <v>21.748035529999999</v>
      </c>
      <c r="N5306" s="2">
        <v>27.864891</v>
      </c>
      <c r="O5306" s="2">
        <v>27.274877889999999</v>
      </c>
      <c r="P5306" s="2">
        <v>28.177999239999998</v>
      </c>
      <c r="Q5306" s="2">
        <f t="shared" si="328"/>
        <v>48.850823806666661</v>
      </c>
      <c r="R5306" s="2">
        <f t="shared" si="329"/>
        <v>23.41591395333333</v>
      </c>
      <c r="S5306" s="2">
        <f t="shared" si="330"/>
        <v>27.772589376666662</v>
      </c>
      <c r="T5306" s="2">
        <f t="shared" si="331"/>
        <v>100.03932713666664</v>
      </c>
    </row>
    <row r="5307" spans="1:20" x14ac:dyDescent="0.2">
      <c r="A5307" s="2" t="s">
        <v>36</v>
      </c>
      <c r="B5307" s="2" t="s">
        <v>10631</v>
      </c>
      <c r="C5307" s="2" t="s">
        <v>10632</v>
      </c>
      <c r="D5307" s="2">
        <v>-0.57686680700000004</v>
      </c>
      <c r="E5307" s="3">
        <v>1.27E-12</v>
      </c>
      <c r="F5307" s="2">
        <v>-0.59349695899999999</v>
      </c>
      <c r="G5307" s="3">
        <v>2.8100000000000001E-13</v>
      </c>
      <c r="H5307" s="2">
        <v>42.292842720000003</v>
      </c>
      <c r="I5307" s="2">
        <v>41.03456035</v>
      </c>
      <c r="J5307" s="2">
        <v>45.667424310000001</v>
      </c>
      <c r="K5307" s="2">
        <v>28.600530259999999</v>
      </c>
      <c r="L5307" s="2">
        <v>26.806090050000002</v>
      </c>
      <c r="M5307" s="2">
        <v>30.43805395</v>
      </c>
      <c r="N5307" s="2">
        <v>28.774569570000001</v>
      </c>
      <c r="O5307" s="2">
        <v>28.4468453</v>
      </c>
      <c r="P5307" s="2">
        <v>28.070858560000001</v>
      </c>
      <c r="Q5307" s="2">
        <f t="shared" si="328"/>
        <v>42.998275793333335</v>
      </c>
      <c r="R5307" s="2">
        <f t="shared" si="329"/>
        <v>28.614891420000003</v>
      </c>
      <c r="S5307" s="2">
        <f t="shared" si="330"/>
        <v>28.430757810000003</v>
      </c>
      <c r="T5307" s="2">
        <f t="shared" si="331"/>
        <v>100.04392502333334</v>
      </c>
    </row>
    <row r="5308" spans="1:20" x14ac:dyDescent="0.2">
      <c r="A5308" s="2" t="s">
        <v>19</v>
      </c>
      <c r="B5308" s="2" t="s">
        <v>10633</v>
      </c>
      <c r="C5308" s="2" t="s">
        <v>10634</v>
      </c>
      <c r="D5308" s="2">
        <v>-2.7200225750000002</v>
      </c>
      <c r="E5308" s="3">
        <v>7.6899999999999995E-27</v>
      </c>
      <c r="F5308" s="2">
        <v>-0.889337033</v>
      </c>
      <c r="G5308" s="3">
        <v>1.5700000000000001E-17</v>
      </c>
      <c r="H5308" s="2">
        <v>57.774684100000002</v>
      </c>
      <c r="I5308" s="2">
        <v>62.708346919999997</v>
      </c>
      <c r="J5308" s="2">
        <v>57.2532402</v>
      </c>
      <c r="K5308" s="2">
        <v>8.1715800749999996</v>
      </c>
      <c r="L5308" s="2">
        <v>8.5390367489999992</v>
      </c>
      <c r="M5308" s="2">
        <v>10.06938643</v>
      </c>
      <c r="N5308" s="2">
        <v>30.976949269999999</v>
      </c>
      <c r="O5308" s="2">
        <v>32.424431660000003</v>
      </c>
      <c r="P5308" s="2">
        <v>32.2850587</v>
      </c>
      <c r="Q5308" s="2">
        <f t="shared" si="328"/>
        <v>59.24542374</v>
      </c>
      <c r="R5308" s="2">
        <f t="shared" si="329"/>
        <v>8.9266677513333335</v>
      </c>
      <c r="S5308" s="2">
        <f t="shared" si="330"/>
        <v>31.895479876666666</v>
      </c>
      <c r="T5308" s="2">
        <f t="shared" si="331"/>
        <v>100.067571368</v>
      </c>
    </row>
    <row r="5309" spans="1:20" x14ac:dyDescent="0.2">
      <c r="A5309" s="2" t="s">
        <v>153</v>
      </c>
      <c r="B5309" s="2" t="s">
        <v>10635</v>
      </c>
      <c r="C5309" s="2" t="s">
        <v>10636</v>
      </c>
      <c r="D5309" s="2">
        <v>-2.3866376000000002E-2</v>
      </c>
      <c r="E5309" s="2">
        <v>0.63162428199999998</v>
      </c>
      <c r="F5309" s="2">
        <v>0.104636858</v>
      </c>
      <c r="G5309" s="2">
        <v>2.8069488E-2</v>
      </c>
      <c r="H5309" s="2">
        <v>32.092567019999997</v>
      </c>
      <c r="I5309" s="2">
        <v>32.639180570000001</v>
      </c>
      <c r="J5309" s="2">
        <v>33.598866090000001</v>
      </c>
      <c r="K5309" s="2">
        <v>31.02173917</v>
      </c>
      <c r="L5309" s="2">
        <v>32.31863276</v>
      </c>
      <c r="M5309" s="2">
        <v>32.966895289999997</v>
      </c>
      <c r="N5309" s="2">
        <v>35.908364689999999</v>
      </c>
      <c r="O5309" s="2">
        <v>36.508560510000002</v>
      </c>
      <c r="P5309" s="2">
        <v>33.213611270000001</v>
      </c>
      <c r="Q5309" s="2">
        <f t="shared" si="328"/>
        <v>32.776871226666664</v>
      </c>
      <c r="R5309" s="2">
        <f t="shared" si="329"/>
        <v>32.102422406666669</v>
      </c>
      <c r="S5309" s="2">
        <f t="shared" si="330"/>
        <v>35.210178823333337</v>
      </c>
      <c r="T5309" s="2">
        <f t="shared" si="331"/>
        <v>100.08947245666667</v>
      </c>
    </row>
    <row r="5310" spans="1:20" x14ac:dyDescent="0.2">
      <c r="A5310" s="2" t="s">
        <v>153</v>
      </c>
      <c r="B5310" s="2" t="s">
        <v>10637</v>
      </c>
      <c r="C5310" s="2" t="s">
        <v>10638</v>
      </c>
      <c r="D5310" s="2">
        <v>-7.8378503000000002E-2</v>
      </c>
      <c r="E5310" s="2">
        <v>9.8217567000000006E-2</v>
      </c>
      <c r="F5310" s="2">
        <v>0.151661143</v>
      </c>
      <c r="G5310" s="2">
        <v>1.2538720000000001E-3</v>
      </c>
      <c r="H5310" s="2">
        <v>32.05224973</v>
      </c>
      <c r="I5310" s="2">
        <v>33.238850550000002</v>
      </c>
      <c r="J5310" s="2">
        <v>33.019575289999999</v>
      </c>
      <c r="K5310" s="2">
        <v>30.113785830000001</v>
      </c>
      <c r="L5310" s="2">
        <v>30.91347481</v>
      </c>
      <c r="M5310" s="2">
        <v>31.725464089999999</v>
      </c>
      <c r="N5310" s="2">
        <v>37.392577099999997</v>
      </c>
      <c r="O5310" s="2">
        <v>36.615102999999998</v>
      </c>
      <c r="P5310" s="2">
        <v>35.213570660000002</v>
      </c>
      <c r="Q5310" s="2">
        <f t="shared" si="328"/>
        <v>32.770225189999998</v>
      </c>
      <c r="R5310" s="2">
        <f t="shared" si="329"/>
        <v>30.917574909999999</v>
      </c>
      <c r="S5310" s="2">
        <f t="shared" si="330"/>
        <v>36.407083586666666</v>
      </c>
      <c r="T5310" s="2">
        <f t="shared" si="331"/>
        <v>100.09488368666666</v>
      </c>
    </row>
    <row r="5311" spans="1:20" x14ac:dyDescent="0.2">
      <c r="A5311" s="2" t="s">
        <v>56</v>
      </c>
      <c r="B5311" s="2" t="s">
        <v>10639</v>
      </c>
      <c r="C5311" s="2" t="s">
        <v>10640</v>
      </c>
      <c r="D5311" s="2">
        <v>0.74557130100000002</v>
      </c>
      <c r="E5311" s="3">
        <v>5.6399999999999998E-14</v>
      </c>
      <c r="F5311" s="2">
        <v>0.35413447199999998</v>
      </c>
      <c r="G5311" s="3">
        <v>6.7199999999999998E-7</v>
      </c>
      <c r="H5311" s="2">
        <v>24.43228092</v>
      </c>
      <c r="I5311" s="2">
        <v>28.013154979999999</v>
      </c>
      <c r="J5311" s="2">
        <v>23.413002949999999</v>
      </c>
      <c r="K5311" s="2">
        <v>42.068504830000002</v>
      </c>
      <c r="L5311" s="2">
        <v>42.479005600000001</v>
      </c>
      <c r="M5311" s="2">
        <v>42.530513450000001</v>
      </c>
      <c r="N5311" s="2">
        <v>33.993251899999997</v>
      </c>
      <c r="O5311" s="2">
        <v>31.57209172</v>
      </c>
      <c r="P5311" s="2">
        <v>31.785068849999998</v>
      </c>
      <c r="Q5311" s="2">
        <f t="shared" si="328"/>
        <v>25.286146283333334</v>
      </c>
      <c r="R5311" s="2">
        <f t="shared" si="329"/>
        <v>42.359341293333337</v>
      </c>
      <c r="S5311" s="2">
        <f t="shared" si="330"/>
        <v>32.450137489999996</v>
      </c>
      <c r="T5311" s="2">
        <f t="shared" si="331"/>
        <v>100.09562506666666</v>
      </c>
    </row>
    <row r="5312" spans="1:20" x14ac:dyDescent="0.2">
      <c r="A5312" s="2" t="s">
        <v>19</v>
      </c>
      <c r="B5312" s="2" t="s">
        <v>10641</v>
      </c>
      <c r="C5312" s="2" t="s">
        <v>10642</v>
      </c>
      <c r="D5312" s="2">
        <v>-0.69729734600000004</v>
      </c>
      <c r="E5312" s="3">
        <v>4.15E-13</v>
      </c>
      <c r="F5312" s="2">
        <v>9.9121745999999997E-2</v>
      </c>
      <c r="G5312" s="2">
        <v>5.2607648999999999E-2</v>
      </c>
      <c r="H5312" s="2">
        <v>36.930642450000001</v>
      </c>
      <c r="I5312" s="2">
        <v>37.822042580000002</v>
      </c>
      <c r="J5312" s="2">
        <v>37.31598202</v>
      </c>
      <c r="K5312" s="2">
        <v>22.39618243</v>
      </c>
      <c r="L5312" s="2">
        <v>23.617462400000001</v>
      </c>
      <c r="M5312" s="2">
        <v>22.9434878</v>
      </c>
      <c r="N5312" s="2">
        <v>36.722287620000003</v>
      </c>
      <c r="O5312" s="2">
        <v>42.048770079999997</v>
      </c>
      <c r="P5312" s="2">
        <v>40.499177619999998</v>
      </c>
      <c r="Q5312" s="2">
        <f t="shared" si="328"/>
        <v>37.356222350000003</v>
      </c>
      <c r="R5312" s="2">
        <f t="shared" si="329"/>
        <v>22.985710876666669</v>
      </c>
      <c r="S5312" s="2">
        <f t="shared" si="330"/>
        <v>39.756745106666664</v>
      </c>
      <c r="T5312" s="2">
        <f t="shared" si="331"/>
        <v>100.09867833333334</v>
      </c>
    </row>
    <row r="5313" spans="1:20" x14ac:dyDescent="0.2">
      <c r="A5313" s="2" t="s">
        <v>153</v>
      </c>
      <c r="B5313" s="2" t="s">
        <v>10643</v>
      </c>
      <c r="C5313" s="2" t="s">
        <v>10644</v>
      </c>
      <c r="D5313" s="2">
        <v>8.6169010000000004E-2</v>
      </c>
      <c r="E5313" s="2">
        <v>7.0818220000000001E-2</v>
      </c>
      <c r="F5313" s="2">
        <v>-0.29679555299999999</v>
      </c>
      <c r="G5313" s="3">
        <v>4.7E-7</v>
      </c>
      <c r="H5313" s="2">
        <v>35.963027359999998</v>
      </c>
      <c r="I5313" s="2">
        <v>35.12352765</v>
      </c>
      <c r="J5313" s="2">
        <v>33.502317619999999</v>
      </c>
      <c r="K5313" s="2">
        <v>36.872994040000002</v>
      </c>
      <c r="L5313" s="2">
        <v>35.885572160000002</v>
      </c>
      <c r="M5313" s="2">
        <v>38.024577970000003</v>
      </c>
      <c r="N5313" s="2">
        <v>27.386112799999999</v>
      </c>
      <c r="O5313" s="2">
        <v>29.760869360000001</v>
      </c>
      <c r="P5313" s="2">
        <v>27.820863639999999</v>
      </c>
      <c r="Q5313" s="2">
        <f t="shared" si="328"/>
        <v>34.86295754333333</v>
      </c>
      <c r="R5313" s="2">
        <f t="shared" si="329"/>
        <v>36.927714723333338</v>
      </c>
      <c r="S5313" s="2">
        <f t="shared" si="330"/>
        <v>28.322615266666663</v>
      </c>
      <c r="T5313" s="2">
        <f t="shared" si="331"/>
        <v>100.11328753333332</v>
      </c>
    </row>
    <row r="5314" spans="1:20" x14ac:dyDescent="0.2">
      <c r="A5314" s="2" t="s">
        <v>153</v>
      </c>
      <c r="B5314" s="2" t="s">
        <v>10645</v>
      </c>
      <c r="C5314" s="2" t="s">
        <v>10646</v>
      </c>
      <c r="D5314" s="2">
        <v>-0.304451058</v>
      </c>
      <c r="E5314" s="3">
        <v>5.2300000000000001E-7</v>
      </c>
      <c r="F5314" s="2">
        <v>-0.24210184200000001</v>
      </c>
      <c r="G5314" s="3">
        <v>9.9599999999999995E-6</v>
      </c>
      <c r="H5314" s="2">
        <v>36.44683491</v>
      </c>
      <c r="I5314" s="2">
        <v>37.17953902</v>
      </c>
      <c r="J5314" s="2">
        <v>39.922790599999999</v>
      </c>
      <c r="K5314" s="2">
        <v>29.962460270000001</v>
      </c>
      <c r="L5314" s="2">
        <v>31.616053789999999</v>
      </c>
      <c r="M5314" s="2">
        <v>30.024243550000001</v>
      </c>
      <c r="N5314" s="2">
        <v>31.503605289999999</v>
      </c>
      <c r="O5314" s="2">
        <v>31.003865099999999</v>
      </c>
      <c r="P5314" s="2">
        <v>33.106470590000001</v>
      </c>
      <c r="Q5314" s="2">
        <f t="shared" si="328"/>
        <v>37.849721510000002</v>
      </c>
      <c r="R5314" s="2">
        <f t="shared" si="329"/>
        <v>30.534252536666667</v>
      </c>
      <c r="S5314" s="2">
        <f t="shared" si="330"/>
        <v>31.871313659999998</v>
      </c>
      <c r="T5314" s="2">
        <f t="shared" si="331"/>
        <v>100.25528770666666</v>
      </c>
    </row>
    <row r="5315" spans="1:20" x14ac:dyDescent="0.2">
      <c r="A5315" s="2" t="s">
        <v>153</v>
      </c>
      <c r="B5315" s="2" t="s">
        <v>10647</v>
      </c>
      <c r="C5315" s="2" t="s">
        <v>10648</v>
      </c>
      <c r="D5315" s="2">
        <v>-3.6664742E-2</v>
      </c>
      <c r="E5315" s="2">
        <v>0.51518095699999999</v>
      </c>
      <c r="F5315" s="2">
        <v>8.4216726000000006E-2</v>
      </c>
      <c r="G5315" s="2">
        <v>0.116325389</v>
      </c>
      <c r="H5315" s="2">
        <v>30.883048160000001</v>
      </c>
      <c r="I5315" s="2">
        <v>35.80886477</v>
      </c>
      <c r="J5315" s="2">
        <v>32.729929900000002</v>
      </c>
      <c r="K5315" s="2">
        <v>31.87925066</v>
      </c>
      <c r="L5315" s="2">
        <v>31.724142860000001</v>
      </c>
      <c r="M5315" s="2">
        <v>32.92091636</v>
      </c>
      <c r="N5315" s="2">
        <v>36.674409799999999</v>
      </c>
      <c r="O5315" s="2">
        <v>34.413224839999998</v>
      </c>
      <c r="P5315" s="2">
        <v>34.42787233</v>
      </c>
      <c r="Q5315" s="2">
        <f t="shared" ref="Q5315:Q5378" si="332">AVERAGE(H5315:J5315)</f>
        <v>33.140614276666668</v>
      </c>
      <c r="R5315" s="2">
        <f t="shared" ref="R5315:R5378" si="333">AVERAGE(K5315:M5315)</f>
        <v>32.174769959999999</v>
      </c>
      <c r="S5315" s="2">
        <f t="shared" ref="S5315:S5378" si="334">AVERAGE(N5315:P5315)</f>
        <v>35.171835656666666</v>
      </c>
      <c r="T5315" s="2">
        <f t="shared" ref="T5315:T5378" si="335">SUM(Q5315:S5315)</f>
        <v>100.48721989333333</v>
      </c>
    </row>
    <row r="5316" spans="1:20" x14ac:dyDescent="0.2">
      <c r="A5316" s="2" t="s">
        <v>153</v>
      </c>
      <c r="B5316" s="2" t="s">
        <v>10649</v>
      </c>
      <c r="C5316" s="2" t="s">
        <v>10650</v>
      </c>
      <c r="D5316" s="2">
        <v>0.15845563600000001</v>
      </c>
      <c r="E5316" s="2">
        <v>8.6225500000000003E-4</v>
      </c>
      <c r="F5316" s="2">
        <v>6.7514289999999998E-3</v>
      </c>
      <c r="G5316" s="2">
        <v>0.89314716199999999</v>
      </c>
      <c r="H5316" s="2">
        <v>32.777961040000001</v>
      </c>
      <c r="I5316" s="2">
        <v>32.082344159999998</v>
      </c>
      <c r="J5316" s="2">
        <v>31.860993700000002</v>
      </c>
      <c r="K5316" s="2">
        <v>34.451785129999998</v>
      </c>
      <c r="L5316" s="2">
        <v>36.04770577</v>
      </c>
      <c r="M5316" s="2">
        <v>37.150978240000001</v>
      </c>
      <c r="N5316" s="2">
        <v>32.5090395</v>
      </c>
      <c r="O5316" s="2">
        <v>32.140318350000001</v>
      </c>
      <c r="P5316" s="2">
        <v>32.499340060000002</v>
      </c>
      <c r="Q5316" s="2">
        <f t="shared" si="332"/>
        <v>32.240432966666667</v>
      </c>
      <c r="R5316" s="2">
        <f t="shared" si="333"/>
        <v>35.883489713333333</v>
      </c>
      <c r="S5316" s="2">
        <f t="shared" si="334"/>
        <v>32.382899303333339</v>
      </c>
      <c r="T5316" s="2">
        <f t="shared" si="335"/>
        <v>100.50682198333334</v>
      </c>
    </row>
    <row r="5317" spans="1:20" x14ac:dyDescent="0.2">
      <c r="A5317" s="2" t="s">
        <v>61</v>
      </c>
      <c r="B5317" s="2" t="s">
        <v>10651</v>
      </c>
      <c r="C5317" s="2" t="s">
        <v>10652</v>
      </c>
      <c r="D5317" s="2">
        <v>-8.0003810999999994E-2</v>
      </c>
      <c r="E5317" s="2">
        <v>0.14493983999999999</v>
      </c>
      <c r="F5317" s="2">
        <v>0.70541724299999997</v>
      </c>
      <c r="G5317" s="3">
        <v>2.6300000000000001E-15</v>
      </c>
      <c r="H5317" s="2">
        <v>28.9075007</v>
      </c>
      <c r="I5317" s="2">
        <v>27.45631856</v>
      </c>
      <c r="J5317" s="2">
        <v>28.047329309999999</v>
      </c>
      <c r="K5317" s="2">
        <v>26.83506543</v>
      </c>
      <c r="L5317" s="2">
        <v>26.157555609999999</v>
      </c>
      <c r="M5317" s="2">
        <v>26.66778141</v>
      </c>
      <c r="N5317" s="2">
        <v>46.297851540000003</v>
      </c>
      <c r="O5317" s="2">
        <v>45.884299779999999</v>
      </c>
      <c r="P5317" s="2">
        <v>45.463362529999998</v>
      </c>
      <c r="Q5317" s="2">
        <f t="shared" si="332"/>
        <v>28.137049523333332</v>
      </c>
      <c r="R5317" s="2">
        <f t="shared" si="333"/>
        <v>26.553467483333336</v>
      </c>
      <c r="S5317" s="2">
        <f t="shared" si="334"/>
        <v>45.881837949999998</v>
      </c>
      <c r="T5317" s="2">
        <f t="shared" si="335"/>
        <v>100.57235495666666</v>
      </c>
    </row>
    <row r="5318" spans="1:20" x14ac:dyDescent="0.2">
      <c r="A5318" s="2" t="s">
        <v>153</v>
      </c>
      <c r="B5318" s="2" t="s">
        <v>10653</v>
      </c>
      <c r="C5318" s="2" t="s">
        <v>10654</v>
      </c>
      <c r="D5318" s="2">
        <v>-7.4100866000000001E-2</v>
      </c>
      <c r="E5318" s="2">
        <v>0.20374152800000001</v>
      </c>
      <c r="F5318" s="2">
        <v>-0.51800405800000004</v>
      </c>
      <c r="G5318" s="3">
        <v>6.0299999999999999E-10</v>
      </c>
      <c r="H5318" s="2">
        <v>36.890325160000003</v>
      </c>
      <c r="I5318" s="2">
        <v>40.520557510000003</v>
      </c>
      <c r="J5318" s="2">
        <v>36.591868529999999</v>
      </c>
      <c r="K5318" s="2">
        <v>35.914598849999997</v>
      </c>
      <c r="L5318" s="2">
        <v>35.128948649999998</v>
      </c>
      <c r="M5318" s="2">
        <v>36.92108357</v>
      </c>
      <c r="N5318" s="2">
        <v>27.433990619999999</v>
      </c>
      <c r="O5318" s="2">
        <v>25.001971399999999</v>
      </c>
      <c r="P5318" s="2">
        <v>27.32087379</v>
      </c>
      <c r="Q5318" s="2">
        <f t="shared" si="332"/>
        <v>38.000917066666666</v>
      </c>
      <c r="R5318" s="2">
        <f t="shared" si="333"/>
        <v>35.988210356666663</v>
      </c>
      <c r="S5318" s="2">
        <f t="shared" si="334"/>
        <v>26.585611936666666</v>
      </c>
      <c r="T5318" s="2">
        <f t="shared" si="335"/>
        <v>100.57473936</v>
      </c>
    </row>
    <row r="5319" spans="1:20" x14ac:dyDescent="0.2">
      <c r="A5319" s="2" t="s">
        <v>19</v>
      </c>
      <c r="B5319" s="2" t="s">
        <v>10655</v>
      </c>
      <c r="C5319" s="2" t="s">
        <v>10656</v>
      </c>
      <c r="D5319" s="2">
        <v>-2.3943338550000002</v>
      </c>
      <c r="E5319" s="3">
        <v>9.5300000000000006E-25</v>
      </c>
      <c r="F5319" s="2">
        <v>-0.31558202299999999</v>
      </c>
      <c r="G5319" s="3">
        <v>3.9900000000000001E-7</v>
      </c>
      <c r="H5319" s="2">
        <v>52.372166530000001</v>
      </c>
      <c r="I5319" s="2">
        <v>49.429940129999999</v>
      </c>
      <c r="J5319" s="2">
        <v>49.722459870000002</v>
      </c>
      <c r="K5319" s="2">
        <v>10.84499825</v>
      </c>
      <c r="L5319" s="2">
        <v>8.5390367489999992</v>
      </c>
      <c r="M5319" s="2">
        <v>9.3337234920000007</v>
      </c>
      <c r="N5319" s="2">
        <v>39.499201159999998</v>
      </c>
      <c r="O5319" s="2">
        <v>40.237547720000002</v>
      </c>
      <c r="P5319" s="2">
        <v>41.784865789999998</v>
      </c>
      <c r="Q5319" s="2">
        <f t="shared" si="332"/>
        <v>50.508188843333329</v>
      </c>
      <c r="R5319" s="2">
        <f t="shared" si="333"/>
        <v>9.5725861636666671</v>
      </c>
      <c r="S5319" s="2">
        <f t="shared" si="334"/>
        <v>40.507204889999997</v>
      </c>
      <c r="T5319" s="2">
        <f t="shared" si="335"/>
        <v>100.587979897</v>
      </c>
    </row>
    <row r="5320" spans="1:20" x14ac:dyDescent="0.2">
      <c r="A5320" s="2" t="s">
        <v>153</v>
      </c>
      <c r="B5320" s="2" t="s">
        <v>10657</v>
      </c>
      <c r="C5320" s="2" t="s">
        <v>10658</v>
      </c>
      <c r="D5320" s="2">
        <v>-0.393908272</v>
      </c>
      <c r="E5320" s="3">
        <v>4.0300000000000004E-9</v>
      </c>
      <c r="F5320" s="2">
        <v>-0.26783699500000002</v>
      </c>
      <c r="G5320" s="3">
        <v>1.8500000000000001E-6</v>
      </c>
      <c r="H5320" s="2">
        <v>39.228728279999999</v>
      </c>
      <c r="I5320" s="2">
        <v>38.635880409999999</v>
      </c>
      <c r="J5320" s="2">
        <v>38.764209010000002</v>
      </c>
      <c r="K5320" s="2">
        <v>30.618204349999999</v>
      </c>
      <c r="L5320" s="2">
        <v>27.508669019999999</v>
      </c>
      <c r="M5320" s="2">
        <v>30.254138220000002</v>
      </c>
      <c r="N5320" s="2">
        <v>32.41328386</v>
      </c>
      <c r="O5320" s="2">
        <v>31.607605889999999</v>
      </c>
      <c r="P5320" s="2">
        <v>32.785048549999999</v>
      </c>
      <c r="Q5320" s="2">
        <f t="shared" si="332"/>
        <v>38.876272566666664</v>
      </c>
      <c r="R5320" s="2">
        <f t="shared" si="333"/>
        <v>29.460337196666668</v>
      </c>
      <c r="S5320" s="2">
        <f t="shared" si="334"/>
        <v>32.268646099999998</v>
      </c>
      <c r="T5320" s="2">
        <f t="shared" si="335"/>
        <v>100.60525586333333</v>
      </c>
    </row>
    <row r="5321" spans="1:20" x14ac:dyDescent="0.2">
      <c r="A5321" s="2" t="s">
        <v>153</v>
      </c>
      <c r="B5321" s="2" t="s">
        <v>10659</v>
      </c>
      <c r="C5321" s="2" t="s">
        <v>10660</v>
      </c>
      <c r="D5321" s="2">
        <v>-0.44974428100000002</v>
      </c>
      <c r="E5321" s="3">
        <v>2.84E-10</v>
      </c>
      <c r="F5321" s="2">
        <v>2.6602672000000001E-2</v>
      </c>
      <c r="G5321" s="2">
        <v>0.56354656400000003</v>
      </c>
      <c r="H5321" s="2">
        <v>37.132228929999997</v>
      </c>
      <c r="I5321" s="2">
        <v>37.17953902</v>
      </c>
      <c r="J5321" s="2">
        <v>35.578109640000001</v>
      </c>
      <c r="K5321" s="2">
        <v>27.490809509999998</v>
      </c>
      <c r="L5321" s="2">
        <v>25.61711025</v>
      </c>
      <c r="M5321" s="2">
        <v>27.127570739999999</v>
      </c>
      <c r="N5321" s="2">
        <v>36.913798900000003</v>
      </c>
      <c r="O5321" s="2">
        <v>37.502957100000003</v>
      </c>
      <c r="P5321" s="2">
        <v>37.427811409999997</v>
      </c>
      <c r="Q5321" s="2">
        <f t="shared" si="332"/>
        <v>36.629959196666668</v>
      </c>
      <c r="R5321" s="2">
        <f t="shared" si="333"/>
        <v>26.7451635</v>
      </c>
      <c r="S5321" s="2">
        <f t="shared" si="334"/>
        <v>37.281522469999999</v>
      </c>
      <c r="T5321" s="2">
        <f t="shared" si="335"/>
        <v>100.65664516666666</v>
      </c>
    </row>
    <row r="5322" spans="1:20" x14ac:dyDescent="0.2">
      <c r="A5322" s="2" t="s">
        <v>153</v>
      </c>
      <c r="B5322" s="2" t="s">
        <v>10661</v>
      </c>
      <c r="C5322" s="2" t="s">
        <v>10662</v>
      </c>
      <c r="D5322" s="2">
        <v>0.131736622</v>
      </c>
      <c r="E5322" s="2">
        <v>1.2552818E-2</v>
      </c>
      <c r="F5322" s="2">
        <v>-0.30290822699999997</v>
      </c>
      <c r="G5322" s="3">
        <v>1.46E-6</v>
      </c>
      <c r="H5322" s="2">
        <v>35.600171709999998</v>
      </c>
      <c r="I5322" s="2">
        <v>33.453018409999999</v>
      </c>
      <c r="J5322" s="2">
        <v>35.191915770000001</v>
      </c>
      <c r="K5322" s="2">
        <v>38.083598500000001</v>
      </c>
      <c r="L5322" s="2">
        <v>38.20948722</v>
      </c>
      <c r="M5322" s="2">
        <v>37.656746499999997</v>
      </c>
      <c r="N5322" s="2">
        <v>26.476434229999999</v>
      </c>
      <c r="O5322" s="2">
        <v>29.19264274</v>
      </c>
      <c r="P5322" s="2">
        <v>28.392280599999999</v>
      </c>
      <c r="Q5322" s="2">
        <f t="shared" si="332"/>
        <v>34.748368629999995</v>
      </c>
      <c r="R5322" s="2">
        <f t="shared" si="333"/>
        <v>37.983277406666666</v>
      </c>
      <c r="S5322" s="2">
        <f t="shared" si="334"/>
        <v>28.020452523333333</v>
      </c>
      <c r="T5322" s="2">
        <f t="shared" si="335"/>
        <v>100.75209855999999</v>
      </c>
    </row>
    <row r="5323" spans="1:20" x14ac:dyDescent="0.2">
      <c r="A5323" s="2" t="s">
        <v>153</v>
      </c>
      <c r="B5323" s="2" t="s">
        <v>10663</v>
      </c>
      <c r="C5323" s="2" t="s">
        <v>10664</v>
      </c>
      <c r="D5323" s="2">
        <v>7.3315267000000003E-2</v>
      </c>
      <c r="E5323" s="2">
        <v>0.110039018</v>
      </c>
      <c r="F5323" s="2">
        <v>-7.5126813000000001E-2</v>
      </c>
      <c r="G5323" s="2">
        <v>9.7672169000000003E-2</v>
      </c>
      <c r="H5323" s="2">
        <v>34.31001826</v>
      </c>
      <c r="I5323" s="2">
        <v>33.067516269999999</v>
      </c>
      <c r="J5323" s="2">
        <v>33.502317619999999</v>
      </c>
      <c r="K5323" s="2">
        <v>35.157971060000001</v>
      </c>
      <c r="L5323" s="2">
        <v>35.182993189999998</v>
      </c>
      <c r="M5323" s="2">
        <v>35.54171556</v>
      </c>
      <c r="N5323" s="2">
        <v>30.929071449999999</v>
      </c>
      <c r="O5323" s="2">
        <v>32.530974149999999</v>
      </c>
      <c r="P5323" s="2">
        <v>32.035063780000002</v>
      </c>
      <c r="Q5323" s="2">
        <f t="shared" si="332"/>
        <v>33.626617383333333</v>
      </c>
      <c r="R5323" s="2">
        <f t="shared" si="333"/>
        <v>35.294226603333335</v>
      </c>
      <c r="S5323" s="2">
        <f t="shared" si="334"/>
        <v>31.831703126666667</v>
      </c>
      <c r="T5323" s="2">
        <f t="shared" si="335"/>
        <v>100.75254711333334</v>
      </c>
    </row>
    <row r="5324" spans="1:20" x14ac:dyDescent="0.2">
      <c r="A5324" s="2" t="s">
        <v>153</v>
      </c>
      <c r="B5324" s="2" t="s">
        <v>10665</v>
      </c>
      <c r="C5324" s="2" t="s">
        <v>10666</v>
      </c>
      <c r="D5324" s="2">
        <v>0.14084687900000001</v>
      </c>
      <c r="E5324" s="2">
        <v>4.1712349999999997E-3</v>
      </c>
      <c r="F5324" s="2">
        <v>-0.16815470399999999</v>
      </c>
      <c r="G5324" s="2">
        <v>8.81768E-4</v>
      </c>
      <c r="H5324" s="2">
        <v>34.874460390000003</v>
      </c>
      <c r="I5324" s="2">
        <v>32.639180570000001</v>
      </c>
      <c r="J5324" s="2">
        <v>33.695414550000002</v>
      </c>
      <c r="K5324" s="2">
        <v>37.680063680000004</v>
      </c>
      <c r="L5324" s="2">
        <v>36.858373810000003</v>
      </c>
      <c r="M5324" s="2">
        <v>36.829125699999999</v>
      </c>
      <c r="N5324" s="2">
        <v>28.53518047</v>
      </c>
      <c r="O5324" s="2">
        <v>29.54778438</v>
      </c>
      <c r="P5324" s="2">
        <v>31.64221461</v>
      </c>
      <c r="Q5324" s="2">
        <f t="shared" si="332"/>
        <v>33.736351836666671</v>
      </c>
      <c r="R5324" s="2">
        <f t="shared" si="333"/>
        <v>37.12252106333333</v>
      </c>
      <c r="S5324" s="2">
        <f t="shared" si="334"/>
        <v>29.908393153333332</v>
      </c>
      <c r="T5324" s="2">
        <f t="shared" si="335"/>
        <v>100.76726605333333</v>
      </c>
    </row>
    <row r="5325" spans="1:20" x14ac:dyDescent="0.2">
      <c r="A5325" s="2" t="s">
        <v>153</v>
      </c>
      <c r="B5325" s="2" t="s">
        <v>10667</v>
      </c>
      <c r="C5325" s="2" t="s">
        <v>10668</v>
      </c>
      <c r="D5325" s="2">
        <v>0.34997855900000002</v>
      </c>
      <c r="E5325" s="3">
        <v>1.42E-7</v>
      </c>
      <c r="F5325" s="2">
        <v>0.26621138599999999</v>
      </c>
      <c r="G5325" s="3">
        <v>9.2199999999999998E-6</v>
      </c>
      <c r="H5325" s="2">
        <v>29.02845258</v>
      </c>
      <c r="I5325" s="2">
        <v>29.426662799999999</v>
      </c>
      <c r="J5325" s="2">
        <v>28.57834587</v>
      </c>
      <c r="K5325" s="2">
        <v>36.97387775</v>
      </c>
      <c r="L5325" s="2">
        <v>36.426017520000002</v>
      </c>
      <c r="M5325" s="2">
        <v>37.242936100000001</v>
      </c>
      <c r="N5325" s="2">
        <v>35.621097769999999</v>
      </c>
      <c r="O5325" s="2">
        <v>34.626309820000003</v>
      </c>
      <c r="P5325" s="2">
        <v>34.499299450000002</v>
      </c>
      <c r="Q5325" s="2">
        <f t="shared" si="332"/>
        <v>29.011153749999995</v>
      </c>
      <c r="R5325" s="2">
        <f t="shared" si="333"/>
        <v>36.880943790000003</v>
      </c>
      <c r="S5325" s="2">
        <f t="shared" si="334"/>
        <v>34.915569013333332</v>
      </c>
      <c r="T5325" s="2">
        <f t="shared" si="335"/>
        <v>100.80766655333332</v>
      </c>
    </row>
    <row r="5326" spans="1:20" x14ac:dyDescent="0.2">
      <c r="A5326" s="2" t="s">
        <v>36</v>
      </c>
      <c r="B5326" s="2" t="s">
        <v>10669</v>
      </c>
      <c r="C5326" s="2" t="s">
        <v>10670</v>
      </c>
      <c r="D5326" s="2">
        <v>-0.76142788699999997</v>
      </c>
      <c r="E5326" s="3">
        <v>4.1199999999999999E-15</v>
      </c>
      <c r="F5326" s="2">
        <v>-0.58292411799999999</v>
      </c>
      <c r="G5326" s="3">
        <v>6.1899999999999999E-13</v>
      </c>
      <c r="H5326" s="2">
        <v>43.421726990000003</v>
      </c>
      <c r="I5326" s="2">
        <v>45.617752369999998</v>
      </c>
      <c r="J5326" s="2">
        <v>45.039859280000002</v>
      </c>
      <c r="K5326" s="2">
        <v>26.582856169999999</v>
      </c>
      <c r="L5326" s="2">
        <v>27.292490870000002</v>
      </c>
      <c r="M5326" s="2">
        <v>25.104497670000001</v>
      </c>
      <c r="N5326" s="2">
        <v>30.163026339999998</v>
      </c>
      <c r="O5326" s="2">
        <v>29.61881271</v>
      </c>
      <c r="P5326" s="2">
        <v>29.642255219999999</v>
      </c>
      <c r="Q5326" s="2">
        <f t="shared" si="332"/>
        <v>44.693112880000001</v>
      </c>
      <c r="R5326" s="2">
        <f t="shared" si="333"/>
        <v>26.326614903333336</v>
      </c>
      <c r="S5326" s="2">
        <f t="shared" si="334"/>
        <v>29.808031423333333</v>
      </c>
      <c r="T5326" s="2">
        <f t="shared" si="335"/>
        <v>100.82775920666667</v>
      </c>
    </row>
    <row r="5327" spans="1:20" x14ac:dyDescent="0.2">
      <c r="A5327" s="2" t="s">
        <v>153</v>
      </c>
      <c r="B5327" s="2" t="s">
        <v>10671</v>
      </c>
      <c r="C5327" s="2" t="s">
        <v>10672</v>
      </c>
      <c r="D5327" s="2">
        <v>0.17874003799999999</v>
      </c>
      <c r="E5327" s="2">
        <v>3.0165959999999999E-3</v>
      </c>
      <c r="F5327" s="2">
        <v>0.322982029</v>
      </c>
      <c r="G5327" s="3">
        <v>9.5300000000000002E-7</v>
      </c>
      <c r="H5327" s="2">
        <v>28.625279630000001</v>
      </c>
      <c r="I5327" s="2">
        <v>28.912659949999998</v>
      </c>
      <c r="J5327" s="2">
        <v>32.054090639999998</v>
      </c>
      <c r="K5327" s="2">
        <v>35.460622180000001</v>
      </c>
      <c r="L5327" s="2">
        <v>31.99436554</v>
      </c>
      <c r="M5327" s="2">
        <v>33.334726760000002</v>
      </c>
      <c r="N5327" s="2">
        <v>39.786468069999998</v>
      </c>
      <c r="O5327" s="2">
        <v>35.869305560000001</v>
      </c>
      <c r="P5327" s="2">
        <v>36.463545279999998</v>
      </c>
      <c r="Q5327" s="2">
        <f t="shared" si="332"/>
        <v>29.864010073333333</v>
      </c>
      <c r="R5327" s="2">
        <f t="shared" si="333"/>
        <v>33.596571493333336</v>
      </c>
      <c r="S5327" s="2">
        <f t="shared" si="334"/>
        <v>37.373106303333337</v>
      </c>
      <c r="T5327" s="2">
        <f t="shared" si="335"/>
        <v>100.83368787000001</v>
      </c>
    </row>
    <row r="5328" spans="1:20" x14ac:dyDescent="0.2">
      <c r="A5328" s="2" t="s">
        <v>153</v>
      </c>
      <c r="B5328" s="2" t="s">
        <v>10673</v>
      </c>
      <c r="C5328" s="2" t="s">
        <v>10674</v>
      </c>
      <c r="D5328" s="2">
        <v>1.8191954E-2</v>
      </c>
      <c r="E5328" s="2">
        <v>0.72688574699999997</v>
      </c>
      <c r="F5328" s="2">
        <v>0.125133718</v>
      </c>
      <c r="G5328" s="2">
        <v>1.2814570000000001E-2</v>
      </c>
      <c r="H5328" s="2">
        <v>31.60875948</v>
      </c>
      <c r="I5328" s="2">
        <v>33.281684120000001</v>
      </c>
      <c r="J5328" s="2">
        <v>32.778204129999999</v>
      </c>
      <c r="K5328" s="2">
        <v>31.02173917</v>
      </c>
      <c r="L5328" s="2">
        <v>32.805033590000001</v>
      </c>
      <c r="M5328" s="2">
        <v>34.622136900000001</v>
      </c>
      <c r="N5328" s="2">
        <v>35.764731230000002</v>
      </c>
      <c r="O5328" s="2">
        <v>34.661823980000001</v>
      </c>
      <c r="P5328" s="2">
        <v>35.96355543</v>
      </c>
      <c r="Q5328" s="2">
        <f t="shared" si="332"/>
        <v>32.556215909999999</v>
      </c>
      <c r="R5328" s="2">
        <f t="shared" si="333"/>
        <v>32.816303220000002</v>
      </c>
      <c r="S5328" s="2">
        <f t="shared" si="334"/>
        <v>35.463370213333334</v>
      </c>
      <c r="T5328" s="2">
        <f t="shared" si="335"/>
        <v>100.83588934333333</v>
      </c>
    </row>
    <row r="5329" spans="1:20" x14ac:dyDescent="0.2">
      <c r="A5329" s="2" t="s">
        <v>36</v>
      </c>
      <c r="B5329" s="2" t="s">
        <v>10675</v>
      </c>
      <c r="C5329" s="2" t="s">
        <v>10676</v>
      </c>
      <c r="D5329" s="2">
        <v>-0.532660154</v>
      </c>
      <c r="E5329" s="3">
        <v>1.02E-9</v>
      </c>
      <c r="F5329" s="2">
        <v>-0.56918961300000004</v>
      </c>
      <c r="G5329" s="3">
        <v>1.19E-10</v>
      </c>
      <c r="H5329" s="2">
        <v>42.252525419999998</v>
      </c>
      <c r="I5329" s="2">
        <v>44.247078119999998</v>
      </c>
      <c r="J5329" s="2">
        <v>41.515840279999999</v>
      </c>
      <c r="K5329" s="2">
        <v>29.60936731</v>
      </c>
      <c r="L5329" s="2">
        <v>26.86013458</v>
      </c>
      <c r="M5329" s="2">
        <v>31.541548349999999</v>
      </c>
      <c r="N5329" s="2">
        <v>30.402415439999999</v>
      </c>
      <c r="O5329" s="2">
        <v>27.452448709999999</v>
      </c>
      <c r="P5329" s="2">
        <v>28.713702649999998</v>
      </c>
      <c r="Q5329" s="2">
        <f t="shared" si="332"/>
        <v>42.671814606666665</v>
      </c>
      <c r="R5329" s="2">
        <f t="shared" si="333"/>
        <v>29.337016746666666</v>
      </c>
      <c r="S5329" s="2">
        <f t="shared" si="334"/>
        <v>28.856188933333332</v>
      </c>
      <c r="T5329" s="2">
        <f t="shared" si="335"/>
        <v>100.86502028666666</v>
      </c>
    </row>
    <row r="5330" spans="1:20" x14ac:dyDescent="0.2">
      <c r="A5330" s="2" t="s">
        <v>153</v>
      </c>
      <c r="B5330" s="2" t="s">
        <v>10677</v>
      </c>
      <c r="C5330" s="2" t="s">
        <v>10678</v>
      </c>
      <c r="D5330" s="2">
        <v>-6.5031105000000006E-2</v>
      </c>
      <c r="E5330" s="2">
        <v>0.220800836</v>
      </c>
      <c r="F5330" s="2">
        <v>0.30663590800000001</v>
      </c>
      <c r="G5330" s="3">
        <v>3.5600000000000001E-7</v>
      </c>
      <c r="H5330" s="2">
        <v>31.28622112</v>
      </c>
      <c r="I5330" s="2">
        <v>32.939015560000001</v>
      </c>
      <c r="J5330" s="2">
        <v>30.702412120000002</v>
      </c>
      <c r="K5330" s="2">
        <v>29.558925460000001</v>
      </c>
      <c r="L5330" s="2">
        <v>30.102806770000001</v>
      </c>
      <c r="M5330" s="2">
        <v>30.85186435</v>
      </c>
      <c r="N5330" s="2">
        <v>38.541644769999998</v>
      </c>
      <c r="O5330" s="2">
        <v>39.385207780000002</v>
      </c>
      <c r="P5330" s="2">
        <v>39.320630119999997</v>
      </c>
      <c r="Q5330" s="2">
        <f t="shared" si="332"/>
        <v>31.642549599999999</v>
      </c>
      <c r="R5330" s="2">
        <f t="shared" si="333"/>
        <v>30.171198860000001</v>
      </c>
      <c r="S5330" s="2">
        <f t="shared" si="334"/>
        <v>39.082494223333335</v>
      </c>
      <c r="T5330" s="2">
        <f t="shared" si="335"/>
        <v>100.89624268333333</v>
      </c>
    </row>
    <row r="5331" spans="1:20" x14ac:dyDescent="0.2">
      <c r="A5331" s="2" t="s">
        <v>153</v>
      </c>
      <c r="B5331" s="2" t="s">
        <v>10679</v>
      </c>
      <c r="C5331" s="2" t="s">
        <v>10680</v>
      </c>
      <c r="D5331" s="2">
        <v>1.2372337000000001E-2</v>
      </c>
      <c r="E5331" s="2">
        <v>0.82704002099999996</v>
      </c>
      <c r="F5331" s="2">
        <v>0.25173768800000001</v>
      </c>
      <c r="G5331" s="3">
        <v>2.16E-5</v>
      </c>
      <c r="H5331" s="2">
        <v>30.439557919999999</v>
      </c>
      <c r="I5331" s="2">
        <v>32.939015560000001</v>
      </c>
      <c r="J5331" s="2">
        <v>31.52307407</v>
      </c>
      <c r="K5331" s="2">
        <v>34.04825031</v>
      </c>
      <c r="L5331" s="2">
        <v>28.697648820000001</v>
      </c>
      <c r="M5331" s="2">
        <v>32.461127019999999</v>
      </c>
      <c r="N5331" s="2">
        <v>36.530776340000003</v>
      </c>
      <c r="O5331" s="2">
        <v>37.183329620000002</v>
      </c>
      <c r="P5331" s="2">
        <v>38.892067390000001</v>
      </c>
      <c r="Q5331" s="2">
        <f t="shared" si="332"/>
        <v>31.63388251666667</v>
      </c>
      <c r="R5331" s="2">
        <f t="shared" si="333"/>
        <v>31.73567538333333</v>
      </c>
      <c r="S5331" s="2">
        <f t="shared" si="334"/>
        <v>37.535391116666666</v>
      </c>
      <c r="T5331" s="2">
        <f t="shared" si="335"/>
        <v>100.90494901666668</v>
      </c>
    </row>
    <row r="5332" spans="1:20" x14ac:dyDescent="0.2">
      <c r="A5332" s="2" t="s">
        <v>27</v>
      </c>
      <c r="B5332" s="2" t="s">
        <v>10681</v>
      </c>
      <c r="C5332" s="2" t="s">
        <v>10682</v>
      </c>
      <c r="D5332" s="2">
        <v>2.1550118569999999</v>
      </c>
      <c r="E5332" s="3">
        <v>4.6100000000000003E-28</v>
      </c>
      <c r="F5332" s="2">
        <v>1.0666817879999999</v>
      </c>
      <c r="G5332" s="3">
        <v>1.2200000000000001E-18</v>
      </c>
      <c r="H5332" s="2">
        <v>13.34502473</v>
      </c>
      <c r="I5332" s="2">
        <v>12.892904659999999</v>
      </c>
      <c r="J5332" s="2">
        <v>14.04780177</v>
      </c>
      <c r="K5332" s="2">
        <v>57.655037190000002</v>
      </c>
      <c r="L5332" s="2">
        <v>60.367747139999999</v>
      </c>
      <c r="M5332" s="2">
        <v>60.646213230000001</v>
      </c>
      <c r="N5332" s="2">
        <v>27.57762408</v>
      </c>
      <c r="O5332" s="2">
        <v>27.878618679999999</v>
      </c>
      <c r="P5332" s="2">
        <v>28.606561970000001</v>
      </c>
      <c r="Q5332" s="2">
        <f t="shared" si="332"/>
        <v>13.428577053333333</v>
      </c>
      <c r="R5332" s="2">
        <f t="shared" si="333"/>
        <v>59.556332520000005</v>
      </c>
      <c r="S5332" s="2">
        <f t="shared" si="334"/>
        <v>28.020934909999998</v>
      </c>
      <c r="T5332" s="2">
        <f t="shared" si="335"/>
        <v>101.00584448333333</v>
      </c>
    </row>
    <row r="5333" spans="1:20" x14ac:dyDescent="0.2">
      <c r="A5333" s="2" t="s">
        <v>56</v>
      </c>
      <c r="B5333" s="2" t="s">
        <v>10683</v>
      </c>
      <c r="C5333" s="2" t="s">
        <v>10684</v>
      </c>
      <c r="D5333" s="2">
        <v>0.99967999699999999</v>
      </c>
      <c r="E5333" s="3">
        <v>3.4100000000000002E-17</v>
      </c>
      <c r="F5333" s="2">
        <v>0.83937406000000003</v>
      </c>
      <c r="G5333" s="3">
        <v>2.4699999999999999E-15</v>
      </c>
      <c r="H5333" s="2">
        <v>20.723089760000001</v>
      </c>
      <c r="I5333" s="2">
        <v>20.517280169999999</v>
      </c>
      <c r="J5333" s="2">
        <v>22.254421359999998</v>
      </c>
      <c r="K5333" s="2">
        <v>46.75959709</v>
      </c>
      <c r="L5333" s="2">
        <v>39.344422489999999</v>
      </c>
      <c r="M5333" s="2">
        <v>40.277545709999998</v>
      </c>
      <c r="N5333" s="2">
        <v>38.158622209999997</v>
      </c>
      <c r="O5333" s="2">
        <v>38.071183720000001</v>
      </c>
      <c r="P5333" s="2">
        <v>37.106389370000002</v>
      </c>
      <c r="Q5333" s="2">
        <f t="shared" si="332"/>
        <v>21.164930429999998</v>
      </c>
      <c r="R5333" s="2">
        <f t="shared" si="333"/>
        <v>42.127188429999997</v>
      </c>
      <c r="S5333" s="2">
        <f t="shared" si="334"/>
        <v>37.778731766666667</v>
      </c>
      <c r="T5333" s="2">
        <f t="shared" si="335"/>
        <v>101.07085062666667</v>
      </c>
    </row>
    <row r="5334" spans="1:20" x14ac:dyDescent="0.2">
      <c r="A5334" s="2" t="s">
        <v>19</v>
      </c>
      <c r="B5334" s="2" t="s">
        <v>10685</v>
      </c>
      <c r="C5334" s="2" t="s">
        <v>10686</v>
      </c>
      <c r="D5334" s="2">
        <v>-1.4790371499999999</v>
      </c>
      <c r="E5334" s="3">
        <v>1.37E-23</v>
      </c>
      <c r="F5334" s="2">
        <v>-0.63665456600000003</v>
      </c>
      <c r="G5334" s="3">
        <v>8.1500000000000003E-16</v>
      </c>
      <c r="H5334" s="2">
        <v>49.187100209999997</v>
      </c>
      <c r="I5334" s="2">
        <v>51.614452210000003</v>
      </c>
      <c r="J5334" s="2">
        <v>50.832767230000002</v>
      </c>
      <c r="K5334" s="2">
        <v>18.360834239999999</v>
      </c>
      <c r="L5334" s="2">
        <v>17.132118030000001</v>
      </c>
      <c r="M5334" s="2">
        <v>18.621468050000001</v>
      </c>
      <c r="N5334" s="2">
        <v>33.322962429999997</v>
      </c>
      <c r="O5334" s="2">
        <v>32.744059129999997</v>
      </c>
      <c r="P5334" s="2">
        <v>31.46364681</v>
      </c>
      <c r="Q5334" s="2">
        <f t="shared" si="332"/>
        <v>50.54477321666667</v>
      </c>
      <c r="R5334" s="2">
        <f t="shared" si="333"/>
        <v>18.03814010666667</v>
      </c>
      <c r="S5334" s="2">
        <f t="shared" si="334"/>
        <v>32.51022279</v>
      </c>
      <c r="T5334" s="2">
        <f t="shared" si="335"/>
        <v>101.09313611333334</v>
      </c>
    </row>
    <row r="5335" spans="1:20" x14ac:dyDescent="0.2">
      <c r="A5335" s="2" t="s">
        <v>19</v>
      </c>
      <c r="B5335" s="2" t="s">
        <v>10687</v>
      </c>
      <c r="C5335" s="2" t="s">
        <v>10688</v>
      </c>
      <c r="D5335" s="2">
        <v>-1.3835147320000001</v>
      </c>
      <c r="E5335" s="3">
        <v>1.48E-21</v>
      </c>
      <c r="F5335" s="2">
        <v>-0.72278821699999996</v>
      </c>
      <c r="G5335" s="3">
        <v>1.01E-15</v>
      </c>
      <c r="H5335" s="2">
        <v>49.348369390000002</v>
      </c>
      <c r="I5335" s="2">
        <v>50.372278680000001</v>
      </c>
      <c r="J5335" s="2">
        <v>53.101656169999998</v>
      </c>
      <c r="K5335" s="2">
        <v>19.52099685</v>
      </c>
      <c r="L5335" s="2">
        <v>19.185810419999999</v>
      </c>
      <c r="M5335" s="2">
        <v>19.587025650000001</v>
      </c>
      <c r="N5335" s="2">
        <v>30.450293259999999</v>
      </c>
      <c r="O5335" s="2">
        <v>31.465549230000001</v>
      </c>
      <c r="P5335" s="2">
        <v>30.356526429999999</v>
      </c>
      <c r="Q5335" s="2">
        <f t="shared" si="332"/>
        <v>50.940768079999998</v>
      </c>
      <c r="R5335" s="2">
        <f t="shared" si="333"/>
        <v>19.431277640000001</v>
      </c>
      <c r="S5335" s="2">
        <f t="shared" si="334"/>
        <v>30.757456306666668</v>
      </c>
      <c r="T5335" s="2">
        <f t="shared" si="335"/>
        <v>101.12950202666667</v>
      </c>
    </row>
    <row r="5336" spans="1:20" x14ac:dyDescent="0.2">
      <c r="A5336" s="2" t="s">
        <v>56</v>
      </c>
      <c r="B5336" s="2" t="s">
        <v>10689</v>
      </c>
      <c r="C5336" s="2" t="s">
        <v>10690</v>
      </c>
      <c r="D5336" s="2">
        <v>0.74296844299999998</v>
      </c>
      <c r="E5336" s="3">
        <v>7.5799999999999999E-16</v>
      </c>
      <c r="F5336" s="2">
        <v>0.35372227099999998</v>
      </c>
      <c r="G5336" s="3">
        <v>2.7199999999999999E-8</v>
      </c>
      <c r="H5336" s="2">
        <v>26.044972730000001</v>
      </c>
      <c r="I5336" s="2">
        <v>25.01480506</v>
      </c>
      <c r="J5336" s="2">
        <v>25.778440360000001</v>
      </c>
      <c r="K5336" s="2">
        <v>42.926016320000002</v>
      </c>
      <c r="L5336" s="2">
        <v>43.776074469999998</v>
      </c>
      <c r="M5336" s="2">
        <v>41.702892650000003</v>
      </c>
      <c r="N5336" s="2">
        <v>34.519907920000001</v>
      </c>
      <c r="O5336" s="2">
        <v>31.82069087</v>
      </c>
      <c r="P5336" s="2">
        <v>32.106490899999997</v>
      </c>
      <c r="Q5336" s="2">
        <f t="shared" si="332"/>
        <v>25.612739383333334</v>
      </c>
      <c r="R5336" s="2">
        <f t="shared" si="333"/>
        <v>42.801661146666667</v>
      </c>
      <c r="S5336" s="2">
        <f t="shared" si="334"/>
        <v>32.815696563333333</v>
      </c>
      <c r="T5336" s="2">
        <f t="shared" si="335"/>
        <v>101.23009709333333</v>
      </c>
    </row>
    <row r="5337" spans="1:20" x14ac:dyDescent="0.2">
      <c r="A5337" s="2" t="s">
        <v>153</v>
      </c>
      <c r="B5337" s="2" t="s">
        <v>10691</v>
      </c>
      <c r="C5337" s="2" t="s">
        <v>10692</v>
      </c>
      <c r="D5337" s="2">
        <v>-0.34694313199999999</v>
      </c>
      <c r="E5337" s="3">
        <v>2.2999999999999999E-7</v>
      </c>
      <c r="F5337" s="2">
        <v>-4.1842794000000003E-2</v>
      </c>
      <c r="G5337" s="2">
        <v>0.40751430399999999</v>
      </c>
      <c r="H5337" s="2">
        <v>35.277633350000002</v>
      </c>
      <c r="I5337" s="2">
        <v>37.864876150000001</v>
      </c>
      <c r="J5337" s="2">
        <v>37.122885089999997</v>
      </c>
      <c r="K5337" s="2">
        <v>26.935949140000002</v>
      </c>
      <c r="L5337" s="2">
        <v>29.88662862</v>
      </c>
      <c r="M5337" s="2">
        <v>29.564454219999998</v>
      </c>
      <c r="N5337" s="2">
        <v>36.818043260000003</v>
      </c>
      <c r="O5337" s="2">
        <v>34.058083199999999</v>
      </c>
      <c r="P5337" s="2">
        <v>36.249263910000003</v>
      </c>
      <c r="Q5337" s="2">
        <f t="shared" si="332"/>
        <v>36.75513153</v>
      </c>
      <c r="R5337" s="2">
        <f t="shared" si="333"/>
        <v>28.795677326666667</v>
      </c>
      <c r="S5337" s="2">
        <f t="shared" si="334"/>
        <v>35.708463456666664</v>
      </c>
      <c r="T5337" s="2">
        <f t="shared" si="335"/>
        <v>101.25927231333333</v>
      </c>
    </row>
    <row r="5338" spans="1:20" x14ac:dyDescent="0.2">
      <c r="A5338" s="2" t="s">
        <v>19</v>
      </c>
      <c r="B5338" s="2" t="s">
        <v>10693</v>
      </c>
      <c r="C5338" s="2" t="s">
        <v>10694</v>
      </c>
      <c r="D5338" s="2">
        <v>-1.2959017340000001</v>
      </c>
      <c r="E5338" s="3">
        <v>8.7500000000000008E-22</v>
      </c>
      <c r="F5338" s="2">
        <v>-0.35403795900000001</v>
      </c>
      <c r="G5338" s="3">
        <v>1.0600000000000001E-9</v>
      </c>
      <c r="H5338" s="2">
        <v>45.598860930000001</v>
      </c>
      <c r="I5338" s="2">
        <v>47.802264460000004</v>
      </c>
      <c r="J5338" s="2">
        <v>45.570875839999999</v>
      </c>
      <c r="K5338" s="2">
        <v>18.411276090000001</v>
      </c>
      <c r="L5338" s="2">
        <v>17.996830620000001</v>
      </c>
      <c r="M5338" s="2">
        <v>19.908878189999999</v>
      </c>
      <c r="N5338" s="2">
        <v>37.153188</v>
      </c>
      <c r="O5338" s="2">
        <v>36.117904699999997</v>
      </c>
      <c r="P5338" s="2">
        <v>35.534992699999997</v>
      </c>
      <c r="Q5338" s="2">
        <f t="shared" si="332"/>
        <v>46.324000409999996</v>
      </c>
      <c r="R5338" s="2">
        <f t="shared" si="333"/>
        <v>18.772328299999998</v>
      </c>
      <c r="S5338" s="2">
        <f t="shared" si="334"/>
        <v>36.268695133333331</v>
      </c>
      <c r="T5338" s="2">
        <f t="shared" si="335"/>
        <v>101.36502384333332</v>
      </c>
    </row>
    <row r="5339" spans="1:20" x14ac:dyDescent="0.2">
      <c r="A5339" s="2" t="s">
        <v>153</v>
      </c>
      <c r="B5339" s="2" t="s">
        <v>10695</v>
      </c>
      <c r="C5339" s="2" t="s">
        <v>10696</v>
      </c>
      <c r="D5339" s="2">
        <v>0.18684251499999999</v>
      </c>
      <c r="E5339" s="2">
        <v>6.9023000000000001E-4</v>
      </c>
      <c r="F5339" s="2">
        <v>0.10884846200000001</v>
      </c>
      <c r="G5339" s="2">
        <v>3.2266710999999997E-2</v>
      </c>
      <c r="H5339" s="2">
        <v>30.197654140000001</v>
      </c>
      <c r="I5339" s="2">
        <v>31.09717204</v>
      </c>
      <c r="J5339" s="2">
        <v>33.598866090000001</v>
      </c>
      <c r="K5339" s="2">
        <v>36.92343589</v>
      </c>
      <c r="L5339" s="2">
        <v>36.371972990000003</v>
      </c>
      <c r="M5339" s="2">
        <v>34.300284359999999</v>
      </c>
      <c r="N5339" s="2">
        <v>32.269650400000003</v>
      </c>
      <c r="O5339" s="2">
        <v>33.916026539999997</v>
      </c>
      <c r="P5339" s="2">
        <v>35.427852020000003</v>
      </c>
      <c r="Q5339" s="2">
        <f t="shared" si="332"/>
        <v>31.631230756666668</v>
      </c>
      <c r="R5339" s="2">
        <f t="shared" si="333"/>
        <v>35.865231080000001</v>
      </c>
      <c r="S5339" s="2">
        <f t="shared" si="334"/>
        <v>33.871176320000004</v>
      </c>
      <c r="T5339" s="2">
        <f t="shared" si="335"/>
        <v>101.36763815666667</v>
      </c>
    </row>
    <row r="5340" spans="1:20" x14ac:dyDescent="0.2">
      <c r="A5340" s="2" t="s">
        <v>19</v>
      </c>
      <c r="B5340" s="2" t="s">
        <v>10697</v>
      </c>
      <c r="C5340" s="2" t="s">
        <v>10698</v>
      </c>
      <c r="D5340" s="2">
        <v>-0.62083237999999996</v>
      </c>
      <c r="E5340" s="3">
        <v>2.5800000000000001E-13</v>
      </c>
      <c r="F5340" s="2">
        <v>2.3234382000000001E-2</v>
      </c>
      <c r="G5340" s="2">
        <v>0.61362797499999999</v>
      </c>
      <c r="H5340" s="2">
        <v>36.608104089999998</v>
      </c>
      <c r="I5340" s="2">
        <v>39.107049689999997</v>
      </c>
      <c r="J5340" s="2">
        <v>38.571112079999999</v>
      </c>
      <c r="K5340" s="2">
        <v>24.060763550000001</v>
      </c>
      <c r="L5340" s="2">
        <v>24.860486739999999</v>
      </c>
      <c r="M5340" s="2">
        <v>25.104497670000001</v>
      </c>
      <c r="N5340" s="2">
        <v>38.302255670000001</v>
      </c>
      <c r="O5340" s="2">
        <v>38.497353689999997</v>
      </c>
      <c r="P5340" s="2">
        <v>39.034921629999999</v>
      </c>
      <c r="Q5340" s="2">
        <f t="shared" si="332"/>
        <v>38.095421953333329</v>
      </c>
      <c r="R5340" s="2">
        <f t="shared" si="333"/>
        <v>24.675249320000002</v>
      </c>
      <c r="S5340" s="2">
        <f t="shared" si="334"/>
        <v>38.611510330000002</v>
      </c>
      <c r="T5340" s="2">
        <f t="shared" si="335"/>
        <v>101.38218160333334</v>
      </c>
    </row>
    <row r="5341" spans="1:20" x14ac:dyDescent="0.2">
      <c r="A5341" s="2" t="s">
        <v>153</v>
      </c>
      <c r="B5341" s="2" t="s">
        <v>10699</v>
      </c>
      <c r="C5341" s="2" t="s">
        <v>10700</v>
      </c>
      <c r="D5341" s="2">
        <v>0.32747870899999998</v>
      </c>
      <c r="E5341" s="3">
        <v>1.8199999999999999E-6</v>
      </c>
      <c r="F5341" s="2">
        <v>0.54709435699999998</v>
      </c>
      <c r="G5341" s="3">
        <v>2.11E-11</v>
      </c>
      <c r="H5341" s="2">
        <v>28.101154789999999</v>
      </c>
      <c r="I5341" s="2">
        <v>25.5288079</v>
      </c>
      <c r="J5341" s="2">
        <v>28.433523170000001</v>
      </c>
      <c r="K5341" s="2">
        <v>37.276528859999999</v>
      </c>
      <c r="L5341" s="2">
        <v>32.696944510000002</v>
      </c>
      <c r="M5341" s="2">
        <v>32.691021689999999</v>
      </c>
      <c r="N5341" s="2">
        <v>39.738590260000002</v>
      </c>
      <c r="O5341" s="2">
        <v>41.551571780000003</v>
      </c>
      <c r="P5341" s="2">
        <v>38.356363979999998</v>
      </c>
      <c r="Q5341" s="2">
        <f t="shared" si="332"/>
        <v>27.354495286666666</v>
      </c>
      <c r="R5341" s="2">
        <f t="shared" si="333"/>
        <v>34.221498353333331</v>
      </c>
      <c r="S5341" s="2">
        <f t="shared" si="334"/>
        <v>39.882175340000003</v>
      </c>
      <c r="T5341" s="2">
        <f t="shared" si="335"/>
        <v>101.45816898</v>
      </c>
    </row>
    <row r="5342" spans="1:20" x14ac:dyDescent="0.2">
      <c r="A5342" s="2" t="s">
        <v>36</v>
      </c>
      <c r="B5342" s="2" t="s">
        <v>10701</v>
      </c>
      <c r="C5342" s="2" t="s">
        <v>10702</v>
      </c>
      <c r="D5342" s="2">
        <v>-0.74390865100000003</v>
      </c>
      <c r="E5342" s="3">
        <v>4.3400000000000003E-15</v>
      </c>
      <c r="F5342" s="2">
        <v>-1.032676951</v>
      </c>
      <c r="G5342" s="3">
        <v>1.0299999999999999E-18</v>
      </c>
      <c r="H5342" s="2">
        <v>47.211552740000002</v>
      </c>
      <c r="I5342" s="2">
        <v>50.286611530000002</v>
      </c>
      <c r="J5342" s="2">
        <v>48.612152520000002</v>
      </c>
      <c r="K5342" s="2">
        <v>31.475715839999999</v>
      </c>
      <c r="L5342" s="2">
        <v>28.751693360000001</v>
      </c>
      <c r="M5342" s="2">
        <v>26.897676069999999</v>
      </c>
      <c r="N5342" s="2">
        <v>23.07710904</v>
      </c>
      <c r="O5342" s="2">
        <v>24.611315600000001</v>
      </c>
      <c r="P5342" s="2">
        <v>23.463809250000001</v>
      </c>
      <c r="Q5342" s="2">
        <f t="shared" si="332"/>
        <v>48.703438930000004</v>
      </c>
      <c r="R5342" s="2">
        <f t="shared" si="333"/>
        <v>29.041695090000001</v>
      </c>
      <c r="S5342" s="2">
        <f t="shared" si="334"/>
        <v>23.717411296666668</v>
      </c>
      <c r="T5342" s="2">
        <f t="shared" si="335"/>
        <v>101.46254531666668</v>
      </c>
    </row>
    <row r="5343" spans="1:20" x14ac:dyDescent="0.2">
      <c r="A5343" s="2" t="s">
        <v>153</v>
      </c>
      <c r="B5343" s="2" t="s">
        <v>10703</v>
      </c>
      <c r="C5343" s="2" t="s">
        <v>10704</v>
      </c>
      <c r="D5343" s="2">
        <v>-0.27982474600000001</v>
      </c>
      <c r="E5343" s="3">
        <v>6.4300000000000003E-6</v>
      </c>
      <c r="F5343" s="2">
        <v>-9.5278858999999994E-2</v>
      </c>
      <c r="G5343" s="2">
        <v>5.9582507999999999E-2</v>
      </c>
      <c r="H5343" s="2">
        <v>36.608104089999998</v>
      </c>
      <c r="I5343" s="2">
        <v>36.579869039999998</v>
      </c>
      <c r="J5343" s="2">
        <v>37.267707790000003</v>
      </c>
      <c r="K5343" s="2">
        <v>30.265111390000001</v>
      </c>
      <c r="L5343" s="2">
        <v>30.751341199999999</v>
      </c>
      <c r="M5343" s="2">
        <v>29.748369950000001</v>
      </c>
      <c r="N5343" s="2">
        <v>34.472030099999998</v>
      </c>
      <c r="O5343" s="2">
        <v>34.484253160000002</v>
      </c>
      <c r="P5343" s="2">
        <v>34.285018090000001</v>
      </c>
      <c r="Q5343" s="2">
        <f t="shared" si="332"/>
        <v>36.818560306666662</v>
      </c>
      <c r="R5343" s="2">
        <f t="shared" si="333"/>
        <v>30.254940846666667</v>
      </c>
      <c r="S5343" s="2">
        <f t="shared" si="334"/>
        <v>34.413767116666662</v>
      </c>
      <c r="T5343" s="2">
        <f t="shared" si="335"/>
        <v>101.48726826999999</v>
      </c>
    </row>
    <row r="5344" spans="1:20" x14ac:dyDescent="0.2">
      <c r="A5344" s="2" t="s">
        <v>61</v>
      </c>
      <c r="B5344" s="2" t="s">
        <v>10705</v>
      </c>
      <c r="C5344" s="2" t="s">
        <v>10706</v>
      </c>
      <c r="D5344" s="2">
        <v>-0.104169782</v>
      </c>
      <c r="E5344" s="2">
        <v>5.8649041999999998E-2</v>
      </c>
      <c r="F5344" s="2">
        <v>0.62994939000000005</v>
      </c>
      <c r="G5344" s="3">
        <v>4.5899999999999999E-14</v>
      </c>
      <c r="H5344" s="2">
        <v>28.060837500000002</v>
      </c>
      <c r="I5344" s="2">
        <v>29.983499210000002</v>
      </c>
      <c r="J5344" s="2">
        <v>29.785201690000001</v>
      </c>
      <c r="K5344" s="2">
        <v>28.802297670000002</v>
      </c>
      <c r="L5344" s="2">
        <v>26.211600149999999</v>
      </c>
      <c r="M5344" s="2">
        <v>26.391907809999999</v>
      </c>
      <c r="N5344" s="2">
        <v>43.520938000000001</v>
      </c>
      <c r="O5344" s="2">
        <v>45.813271450000002</v>
      </c>
      <c r="P5344" s="2">
        <v>45.963352370000003</v>
      </c>
      <c r="Q5344" s="2">
        <f t="shared" si="332"/>
        <v>29.276512800000003</v>
      </c>
      <c r="R5344" s="2">
        <f t="shared" si="333"/>
        <v>27.135268543333336</v>
      </c>
      <c r="S5344" s="2">
        <f t="shared" si="334"/>
        <v>45.099187273333335</v>
      </c>
      <c r="T5344" s="2">
        <f t="shared" si="335"/>
        <v>101.51096861666667</v>
      </c>
    </row>
    <row r="5345" spans="1:20" x14ac:dyDescent="0.2">
      <c r="A5345" s="2" t="s">
        <v>19</v>
      </c>
      <c r="B5345" s="2" t="s">
        <v>10707</v>
      </c>
      <c r="C5345" s="2" t="s">
        <v>10708</v>
      </c>
      <c r="D5345" s="2">
        <v>-0.61233196300000003</v>
      </c>
      <c r="E5345" s="3">
        <v>7.34E-13</v>
      </c>
      <c r="F5345" s="2">
        <v>-5.8467511999999999E-2</v>
      </c>
      <c r="G5345" s="2">
        <v>0.216060481</v>
      </c>
      <c r="H5345" s="2">
        <v>38.220795899999999</v>
      </c>
      <c r="I5345" s="2">
        <v>37.90770972</v>
      </c>
      <c r="J5345" s="2">
        <v>40.502081390000001</v>
      </c>
      <c r="K5345" s="2">
        <v>24.9687169</v>
      </c>
      <c r="L5345" s="2">
        <v>26.481822829999999</v>
      </c>
      <c r="M5345" s="2">
        <v>24.64470833</v>
      </c>
      <c r="N5345" s="2">
        <v>38.206500030000001</v>
      </c>
      <c r="O5345" s="2">
        <v>36.011362210000001</v>
      </c>
      <c r="P5345" s="2">
        <v>37.677806339999997</v>
      </c>
      <c r="Q5345" s="2">
        <f t="shared" si="332"/>
        <v>38.876862336666669</v>
      </c>
      <c r="R5345" s="2">
        <f t="shared" si="333"/>
        <v>25.365082686666668</v>
      </c>
      <c r="S5345" s="2">
        <f t="shared" si="334"/>
        <v>37.298556193333333</v>
      </c>
      <c r="T5345" s="2">
        <f t="shared" si="335"/>
        <v>101.54050121666666</v>
      </c>
    </row>
    <row r="5346" spans="1:20" x14ac:dyDescent="0.2">
      <c r="A5346" s="2" t="s">
        <v>153</v>
      </c>
      <c r="B5346" s="2" t="s">
        <v>10709</v>
      </c>
      <c r="C5346" s="2" t="s">
        <v>10710</v>
      </c>
      <c r="D5346" s="2">
        <v>-1.7210614999999999E-2</v>
      </c>
      <c r="E5346" s="2">
        <v>0.72558347300000003</v>
      </c>
      <c r="F5346" s="2">
        <v>-0.40785025499999999</v>
      </c>
      <c r="G5346" s="3">
        <v>1.5199999999999999E-9</v>
      </c>
      <c r="H5346" s="2">
        <v>38.422382380000002</v>
      </c>
      <c r="I5346" s="2">
        <v>36.065866190000001</v>
      </c>
      <c r="J5346" s="2">
        <v>36.68841699</v>
      </c>
      <c r="K5346" s="2">
        <v>34.552668830000002</v>
      </c>
      <c r="L5346" s="2">
        <v>37.885220009999998</v>
      </c>
      <c r="M5346" s="2">
        <v>37.242936100000001</v>
      </c>
      <c r="N5346" s="2">
        <v>28.152157920000001</v>
      </c>
      <c r="O5346" s="2">
        <v>28.411331130000001</v>
      </c>
      <c r="P5346" s="2">
        <v>27.249446670000001</v>
      </c>
      <c r="Q5346" s="2">
        <f t="shared" si="332"/>
        <v>37.058888520000004</v>
      </c>
      <c r="R5346" s="2">
        <f t="shared" si="333"/>
        <v>36.560274980000003</v>
      </c>
      <c r="S5346" s="2">
        <f t="shared" si="334"/>
        <v>27.937645239999998</v>
      </c>
      <c r="T5346" s="2">
        <f t="shared" si="335"/>
        <v>101.55680874000001</v>
      </c>
    </row>
    <row r="5347" spans="1:20" x14ac:dyDescent="0.2">
      <c r="A5347" s="2" t="s">
        <v>36</v>
      </c>
      <c r="B5347" s="2" t="s">
        <v>10711</v>
      </c>
      <c r="C5347" s="2" t="s">
        <v>10712</v>
      </c>
      <c r="D5347" s="2">
        <v>-1.113480319</v>
      </c>
      <c r="E5347" s="3">
        <v>1.16E-18</v>
      </c>
      <c r="F5347" s="2">
        <v>-0.95338138500000003</v>
      </c>
      <c r="G5347" s="3">
        <v>1.3500000000000001E-17</v>
      </c>
      <c r="H5347" s="2">
        <v>51.565820629999997</v>
      </c>
      <c r="I5347" s="2">
        <v>50.02961011</v>
      </c>
      <c r="J5347" s="2">
        <v>52.522365379999997</v>
      </c>
      <c r="K5347" s="2">
        <v>22.547507979999999</v>
      </c>
      <c r="L5347" s="2">
        <v>23.887685080000001</v>
      </c>
      <c r="M5347" s="2">
        <v>24.506771530000002</v>
      </c>
      <c r="N5347" s="2">
        <v>27.433990619999999</v>
      </c>
      <c r="O5347" s="2">
        <v>26.06739632</v>
      </c>
      <c r="P5347" s="2">
        <v>26.14232629</v>
      </c>
      <c r="Q5347" s="2">
        <f t="shared" si="332"/>
        <v>51.372598706666658</v>
      </c>
      <c r="R5347" s="2">
        <f t="shared" si="333"/>
        <v>23.647321529999999</v>
      </c>
      <c r="S5347" s="2">
        <f t="shared" si="334"/>
        <v>26.547904410000001</v>
      </c>
      <c r="T5347" s="2">
        <f t="shared" si="335"/>
        <v>101.56782464666665</v>
      </c>
    </row>
    <row r="5348" spans="1:20" x14ac:dyDescent="0.2">
      <c r="A5348" s="2" t="s">
        <v>19</v>
      </c>
      <c r="B5348" s="2" t="s">
        <v>10713</v>
      </c>
      <c r="C5348" s="2" t="s">
        <v>10714</v>
      </c>
      <c r="D5348" s="2">
        <v>-0.59596203000000003</v>
      </c>
      <c r="E5348" s="3">
        <v>1.4900000000000002E-11</v>
      </c>
      <c r="F5348" s="2">
        <v>-1.5195174000000001E-2</v>
      </c>
      <c r="G5348" s="2">
        <v>0.77582156999999996</v>
      </c>
      <c r="H5348" s="2">
        <v>39.228728279999999</v>
      </c>
      <c r="I5348" s="2">
        <v>38.807214690000002</v>
      </c>
      <c r="J5348" s="2">
        <v>37.219433559999999</v>
      </c>
      <c r="K5348" s="2">
        <v>26.582856169999999</v>
      </c>
      <c r="L5348" s="2">
        <v>22.32039353</v>
      </c>
      <c r="M5348" s="2">
        <v>26.943655010000001</v>
      </c>
      <c r="N5348" s="2">
        <v>35.812609049999999</v>
      </c>
      <c r="O5348" s="2">
        <v>38.816981159999997</v>
      </c>
      <c r="P5348" s="2">
        <v>38.999208070000002</v>
      </c>
      <c r="Q5348" s="2">
        <f t="shared" si="332"/>
        <v>38.418458843333333</v>
      </c>
      <c r="R5348" s="2">
        <f t="shared" si="333"/>
        <v>25.282301570000001</v>
      </c>
      <c r="S5348" s="2">
        <f t="shared" si="334"/>
        <v>37.876266093333335</v>
      </c>
      <c r="T5348" s="2">
        <f t="shared" si="335"/>
        <v>101.57702650666667</v>
      </c>
    </row>
    <row r="5349" spans="1:20" x14ac:dyDescent="0.2">
      <c r="A5349" s="2" t="s">
        <v>153</v>
      </c>
      <c r="B5349" s="2" t="s">
        <v>10715</v>
      </c>
      <c r="C5349" s="2" t="s">
        <v>10716</v>
      </c>
      <c r="D5349" s="2">
        <v>-0.171777233</v>
      </c>
      <c r="E5349" s="2">
        <v>1.58223E-3</v>
      </c>
      <c r="F5349" s="2">
        <v>-3.6722020000000001E-2</v>
      </c>
      <c r="G5349" s="2">
        <v>0.455635071</v>
      </c>
      <c r="H5349" s="2">
        <v>35.963027359999998</v>
      </c>
      <c r="I5349" s="2">
        <v>36.451368330000001</v>
      </c>
      <c r="J5349" s="2">
        <v>34.129882649999999</v>
      </c>
      <c r="K5349" s="2">
        <v>32.434111039999998</v>
      </c>
      <c r="L5349" s="2">
        <v>30.318984910000001</v>
      </c>
      <c r="M5349" s="2">
        <v>31.633506220000001</v>
      </c>
      <c r="N5349" s="2">
        <v>34.519907920000001</v>
      </c>
      <c r="O5349" s="2">
        <v>33.809484050000002</v>
      </c>
      <c r="P5349" s="2">
        <v>35.534992699999997</v>
      </c>
      <c r="Q5349" s="2">
        <f t="shared" si="332"/>
        <v>35.514759446666666</v>
      </c>
      <c r="R5349" s="2">
        <f t="shared" si="333"/>
        <v>31.462200723333336</v>
      </c>
      <c r="S5349" s="2">
        <f t="shared" si="334"/>
        <v>34.621461556666667</v>
      </c>
      <c r="T5349" s="2">
        <f t="shared" si="335"/>
        <v>101.59842172666666</v>
      </c>
    </row>
    <row r="5350" spans="1:20" x14ac:dyDescent="0.2">
      <c r="A5350" s="2" t="s">
        <v>153</v>
      </c>
      <c r="B5350" s="2" t="s">
        <v>10717</v>
      </c>
      <c r="C5350" s="2" t="s">
        <v>10718</v>
      </c>
      <c r="D5350" s="2">
        <v>0.31973214799999999</v>
      </c>
      <c r="E5350" s="3">
        <v>1.73E-7</v>
      </c>
      <c r="F5350" s="2">
        <v>-2.3109133E-2</v>
      </c>
      <c r="G5350" s="2">
        <v>0.64800144199999998</v>
      </c>
      <c r="H5350" s="2">
        <v>31.326538410000001</v>
      </c>
      <c r="I5350" s="2">
        <v>32.082344159999998</v>
      </c>
      <c r="J5350" s="2">
        <v>30.895509050000001</v>
      </c>
      <c r="K5350" s="2">
        <v>41.009225929999999</v>
      </c>
      <c r="L5350" s="2">
        <v>39.344422489999999</v>
      </c>
      <c r="M5350" s="2">
        <v>37.242936100000001</v>
      </c>
      <c r="N5350" s="2">
        <v>31.982383479999999</v>
      </c>
      <c r="O5350" s="2">
        <v>29.61881271</v>
      </c>
      <c r="P5350" s="2">
        <v>31.35650613</v>
      </c>
      <c r="Q5350" s="2">
        <f t="shared" si="332"/>
        <v>31.434797206666669</v>
      </c>
      <c r="R5350" s="2">
        <f t="shared" si="333"/>
        <v>39.198861506666667</v>
      </c>
      <c r="S5350" s="2">
        <f t="shared" si="334"/>
        <v>30.985900773333331</v>
      </c>
      <c r="T5350" s="2">
        <f t="shared" si="335"/>
        <v>101.61955948666666</v>
      </c>
    </row>
    <row r="5351" spans="1:20" x14ac:dyDescent="0.2">
      <c r="A5351" s="2" t="s">
        <v>61</v>
      </c>
      <c r="B5351" s="2" t="s">
        <v>10719</v>
      </c>
      <c r="C5351" s="2" t="s">
        <v>10720</v>
      </c>
      <c r="D5351" s="2">
        <v>-0.35807546899999998</v>
      </c>
      <c r="E5351" s="3">
        <v>1.63E-5</v>
      </c>
      <c r="F5351" s="2">
        <v>0.44936453799999998</v>
      </c>
      <c r="G5351" s="3">
        <v>3.25E-8</v>
      </c>
      <c r="H5351" s="2">
        <v>31.85066325</v>
      </c>
      <c r="I5351" s="2">
        <v>31.78250916</v>
      </c>
      <c r="J5351" s="2">
        <v>33.454043390000002</v>
      </c>
      <c r="K5351" s="2">
        <v>26.98639099</v>
      </c>
      <c r="L5351" s="2">
        <v>25.83328839</v>
      </c>
      <c r="M5351" s="2">
        <v>22.851529930000002</v>
      </c>
      <c r="N5351" s="2">
        <v>43.281548899999997</v>
      </c>
      <c r="O5351" s="2">
        <v>43.469336640000002</v>
      </c>
      <c r="P5351" s="2">
        <v>45.356221840000003</v>
      </c>
      <c r="Q5351" s="2">
        <f t="shared" si="332"/>
        <v>32.362405266666663</v>
      </c>
      <c r="R5351" s="2">
        <f t="shared" si="333"/>
        <v>25.223736436666666</v>
      </c>
      <c r="S5351" s="2">
        <f t="shared" si="334"/>
        <v>44.035702460000003</v>
      </c>
      <c r="T5351" s="2">
        <f t="shared" si="335"/>
        <v>101.62184416333332</v>
      </c>
    </row>
    <row r="5352" spans="1:20" x14ac:dyDescent="0.2">
      <c r="A5352" s="2" t="s">
        <v>22</v>
      </c>
      <c r="B5352" s="2" t="s">
        <v>10721</v>
      </c>
      <c r="C5352" s="2" t="s">
        <v>10722</v>
      </c>
      <c r="D5352" s="2">
        <v>-0.63247200100000001</v>
      </c>
      <c r="E5352" s="3">
        <v>9.59E-14</v>
      </c>
      <c r="F5352" s="2">
        <v>-1.4291592790000001</v>
      </c>
      <c r="G5352" s="3">
        <v>5.1399999999999999E-22</v>
      </c>
      <c r="H5352" s="2">
        <v>51.041695789999999</v>
      </c>
      <c r="I5352" s="2">
        <v>49.429940129999999</v>
      </c>
      <c r="J5352" s="2">
        <v>50.977589930000001</v>
      </c>
      <c r="K5352" s="2">
        <v>31.425273990000001</v>
      </c>
      <c r="L5352" s="2">
        <v>33.075256269999997</v>
      </c>
      <c r="M5352" s="2">
        <v>32.92091636</v>
      </c>
      <c r="N5352" s="2">
        <v>18.002060159999999</v>
      </c>
      <c r="O5352" s="2">
        <v>18.680450220000001</v>
      </c>
      <c r="P5352" s="2">
        <v>19.321036230000001</v>
      </c>
      <c r="Q5352" s="2">
        <f t="shared" si="332"/>
        <v>50.483075283333335</v>
      </c>
      <c r="R5352" s="2">
        <f t="shared" si="333"/>
        <v>32.473815540000004</v>
      </c>
      <c r="S5352" s="2">
        <f t="shared" si="334"/>
        <v>18.66784887</v>
      </c>
      <c r="T5352" s="2">
        <f t="shared" si="335"/>
        <v>101.62473969333334</v>
      </c>
    </row>
    <row r="5353" spans="1:20" x14ac:dyDescent="0.2">
      <c r="A5353" s="2" t="s">
        <v>61</v>
      </c>
      <c r="B5353" s="2" t="s">
        <v>10723</v>
      </c>
      <c r="C5353" s="2" t="s">
        <v>10724</v>
      </c>
      <c r="D5353" s="2">
        <v>-0.49467236399999998</v>
      </c>
      <c r="E5353" s="3">
        <v>1.2400000000000001E-9</v>
      </c>
      <c r="F5353" s="2">
        <v>0.17245540000000001</v>
      </c>
      <c r="G5353" s="2">
        <v>1.748215E-3</v>
      </c>
      <c r="H5353" s="2">
        <v>37.495084579999997</v>
      </c>
      <c r="I5353" s="2">
        <v>35.594696919999997</v>
      </c>
      <c r="J5353" s="2">
        <v>34.419528049999997</v>
      </c>
      <c r="K5353" s="2">
        <v>25.523577270000001</v>
      </c>
      <c r="L5353" s="2">
        <v>26.589911900000001</v>
      </c>
      <c r="M5353" s="2">
        <v>24.276876869999999</v>
      </c>
      <c r="N5353" s="2">
        <v>41.270680480000003</v>
      </c>
      <c r="O5353" s="2">
        <v>39.59829277</v>
      </c>
      <c r="P5353" s="2">
        <v>40.534891180000002</v>
      </c>
      <c r="Q5353" s="2">
        <f t="shared" si="332"/>
        <v>35.836436516666659</v>
      </c>
      <c r="R5353" s="2">
        <f t="shared" si="333"/>
        <v>25.463455346666667</v>
      </c>
      <c r="S5353" s="2">
        <f t="shared" si="334"/>
        <v>40.467954810000002</v>
      </c>
      <c r="T5353" s="2">
        <f t="shared" si="335"/>
        <v>101.76784667333334</v>
      </c>
    </row>
    <row r="5354" spans="1:20" x14ac:dyDescent="0.2">
      <c r="A5354" s="2" t="s">
        <v>153</v>
      </c>
      <c r="B5354" s="2" t="s">
        <v>10725</v>
      </c>
      <c r="C5354" s="2" t="s">
        <v>10726</v>
      </c>
      <c r="D5354" s="2">
        <v>-5.8553920000000001E-3</v>
      </c>
      <c r="E5354" s="2">
        <v>0.92462771099999996</v>
      </c>
      <c r="F5354" s="2">
        <v>-0.13985199100000001</v>
      </c>
      <c r="G5354" s="2">
        <v>2.0877535999999999E-2</v>
      </c>
      <c r="H5354" s="2">
        <v>38.180478600000001</v>
      </c>
      <c r="I5354" s="2">
        <v>32.853348420000003</v>
      </c>
      <c r="J5354" s="2">
        <v>34.081608420000002</v>
      </c>
      <c r="K5354" s="2">
        <v>35.51106403</v>
      </c>
      <c r="L5354" s="2">
        <v>36.696240209999999</v>
      </c>
      <c r="M5354" s="2">
        <v>32.691021689999999</v>
      </c>
      <c r="N5354" s="2">
        <v>30.929071449999999</v>
      </c>
      <c r="O5354" s="2">
        <v>31.962747530000001</v>
      </c>
      <c r="P5354" s="2">
        <v>32.427912939999999</v>
      </c>
      <c r="Q5354" s="2">
        <f t="shared" si="332"/>
        <v>35.038478480000002</v>
      </c>
      <c r="R5354" s="2">
        <f t="shared" si="333"/>
        <v>34.966108643333335</v>
      </c>
      <c r="S5354" s="2">
        <f t="shared" si="334"/>
        <v>31.773243973333333</v>
      </c>
      <c r="T5354" s="2">
        <f t="shared" si="335"/>
        <v>101.77783109666667</v>
      </c>
    </row>
    <row r="5355" spans="1:20" x14ac:dyDescent="0.2">
      <c r="A5355" s="2" t="s">
        <v>61</v>
      </c>
      <c r="B5355" s="2" t="s">
        <v>10727</v>
      </c>
      <c r="C5355" s="2" t="s">
        <v>10728</v>
      </c>
      <c r="D5355" s="2">
        <v>-0.31512593999999999</v>
      </c>
      <c r="E5355" s="3">
        <v>2.79E-7</v>
      </c>
      <c r="F5355" s="2">
        <v>0.22934912700000001</v>
      </c>
      <c r="G5355" s="3">
        <v>8.7399999999999993E-6</v>
      </c>
      <c r="H5355" s="2">
        <v>33.019864810000001</v>
      </c>
      <c r="I5355" s="2">
        <v>35.509029779999999</v>
      </c>
      <c r="J5355" s="2">
        <v>34.322979580000002</v>
      </c>
      <c r="K5355" s="2">
        <v>27.743018769999999</v>
      </c>
      <c r="L5355" s="2">
        <v>27.508669019999999</v>
      </c>
      <c r="M5355" s="2">
        <v>27.173549680000001</v>
      </c>
      <c r="N5355" s="2">
        <v>39.642834620000002</v>
      </c>
      <c r="O5355" s="2">
        <v>40.699231849999997</v>
      </c>
      <c r="P5355" s="2">
        <v>39.927760650000003</v>
      </c>
      <c r="Q5355" s="2">
        <f t="shared" si="332"/>
        <v>34.28395805666667</v>
      </c>
      <c r="R5355" s="2">
        <f t="shared" si="333"/>
        <v>27.475079156666666</v>
      </c>
      <c r="S5355" s="2">
        <f t="shared" si="334"/>
        <v>40.089942373333336</v>
      </c>
      <c r="T5355" s="2">
        <f t="shared" si="335"/>
        <v>101.84897958666667</v>
      </c>
    </row>
    <row r="5356" spans="1:20" x14ac:dyDescent="0.2">
      <c r="A5356" s="2" t="s">
        <v>153</v>
      </c>
      <c r="B5356" s="2" t="s">
        <v>10729</v>
      </c>
      <c r="C5356" s="2" t="s">
        <v>10730</v>
      </c>
      <c r="D5356" s="2">
        <v>0.40326222699999997</v>
      </c>
      <c r="E5356" s="3">
        <v>2.0999999999999999E-8</v>
      </c>
      <c r="F5356" s="2">
        <v>9.5358112999999994E-2</v>
      </c>
      <c r="G5356" s="2">
        <v>8.8717034E-2</v>
      </c>
      <c r="H5356" s="2">
        <v>30.197654140000001</v>
      </c>
      <c r="I5356" s="2">
        <v>31.011504899999998</v>
      </c>
      <c r="J5356" s="2">
        <v>29.012813959999999</v>
      </c>
      <c r="K5356" s="2">
        <v>41.463202600000002</v>
      </c>
      <c r="L5356" s="2">
        <v>37.290730109999998</v>
      </c>
      <c r="M5356" s="2">
        <v>40.231566780000001</v>
      </c>
      <c r="N5356" s="2">
        <v>32.31752822</v>
      </c>
      <c r="O5356" s="2">
        <v>32.282375000000002</v>
      </c>
      <c r="P5356" s="2">
        <v>31.82078241</v>
      </c>
      <c r="Q5356" s="2">
        <f t="shared" si="332"/>
        <v>30.073991000000003</v>
      </c>
      <c r="R5356" s="2">
        <f t="shared" si="333"/>
        <v>39.661833163333334</v>
      </c>
      <c r="S5356" s="2">
        <f t="shared" si="334"/>
        <v>32.140228543333336</v>
      </c>
      <c r="T5356" s="2">
        <f t="shared" si="335"/>
        <v>101.87605270666667</v>
      </c>
    </row>
    <row r="5357" spans="1:20" x14ac:dyDescent="0.2">
      <c r="A5357" s="2" t="s">
        <v>153</v>
      </c>
      <c r="B5357" s="2" t="s">
        <v>10731</v>
      </c>
      <c r="C5357" s="2" t="s">
        <v>10732</v>
      </c>
      <c r="D5357" s="2">
        <v>-1.6782431E-2</v>
      </c>
      <c r="E5357" s="2">
        <v>0.77268247999999995</v>
      </c>
      <c r="F5357" s="2">
        <v>0.28389073199999998</v>
      </c>
      <c r="G5357" s="3">
        <v>4.7299999999999996E-6</v>
      </c>
      <c r="H5357" s="2">
        <v>30.197654140000001</v>
      </c>
      <c r="I5357" s="2">
        <v>33.196016980000003</v>
      </c>
      <c r="J5357" s="2">
        <v>32.054090639999998</v>
      </c>
      <c r="K5357" s="2">
        <v>31.929692509999999</v>
      </c>
      <c r="L5357" s="2">
        <v>33.129300800000003</v>
      </c>
      <c r="M5357" s="2">
        <v>29.19662275</v>
      </c>
      <c r="N5357" s="2">
        <v>38.637400399999997</v>
      </c>
      <c r="O5357" s="2">
        <v>40.734746010000002</v>
      </c>
      <c r="P5357" s="2">
        <v>36.570685959999999</v>
      </c>
      <c r="Q5357" s="2">
        <f t="shared" si="332"/>
        <v>31.815920586666667</v>
      </c>
      <c r="R5357" s="2">
        <f t="shared" si="333"/>
        <v>31.418538686666668</v>
      </c>
      <c r="S5357" s="2">
        <f t="shared" si="334"/>
        <v>38.647610789999995</v>
      </c>
      <c r="T5357" s="2">
        <f t="shared" si="335"/>
        <v>101.88207006333333</v>
      </c>
    </row>
    <row r="5358" spans="1:20" x14ac:dyDescent="0.2">
      <c r="A5358" s="2" t="s">
        <v>153</v>
      </c>
      <c r="B5358" s="2" t="s">
        <v>10733</v>
      </c>
      <c r="C5358" s="2" t="s">
        <v>10734</v>
      </c>
      <c r="D5358" s="2">
        <v>0.43879398200000003</v>
      </c>
      <c r="E5358" s="3">
        <v>1.1100000000000001E-9</v>
      </c>
      <c r="F5358" s="2">
        <v>0.61750679600000002</v>
      </c>
      <c r="G5358" s="3">
        <v>1.3199999999999999E-13</v>
      </c>
      <c r="H5358" s="2">
        <v>26.12560732</v>
      </c>
      <c r="I5358" s="2">
        <v>27.11365</v>
      </c>
      <c r="J5358" s="2">
        <v>25.48879496</v>
      </c>
      <c r="K5358" s="2">
        <v>37.881831089999999</v>
      </c>
      <c r="L5358" s="2">
        <v>34.426369680000001</v>
      </c>
      <c r="M5358" s="2">
        <v>34.254305430000002</v>
      </c>
      <c r="N5358" s="2">
        <v>38.206500030000001</v>
      </c>
      <c r="O5358" s="2">
        <v>41.97774175</v>
      </c>
      <c r="P5358" s="2">
        <v>40.177755570000002</v>
      </c>
      <c r="Q5358" s="2">
        <f t="shared" si="332"/>
        <v>26.242684093333335</v>
      </c>
      <c r="R5358" s="2">
        <f t="shared" si="333"/>
        <v>35.520835400000003</v>
      </c>
      <c r="S5358" s="2">
        <f t="shared" si="334"/>
        <v>40.120665783333337</v>
      </c>
      <c r="T5358" s="2">
        <f t="shared" si="335"/>
        <v>101.88418527666667</v>
      </c>
    </row>
    <row r="5359" spans="1:20" x14ac:dyDescent="0.2">
      <c r="A5359" s="2" t="s">
        <v>153</v>
      </c>
      <c r="B5359" s="2" t="s">
        <v>10735</v>
      </c>
      <c r="C5359" s="2" t="s">
        <v>10736</v>
      </c>
      <c r="D5359" s="2">
        <v>5.2777227000000003E-2</v>
      </c>
      <c r="E5359" s="2">
        <v>0.28882638399999999</v>
      </c>
      <c r="F5359" s="2">
        <v>-5.7388339999999999E-3</v>
      </c>
      <c r="G5359" s="2">
        <v>0.91021704199999998</v>
      </c>
      <c r="H5359" s="2">
        <v>32.898912930000002</v>
      </c>
      <c r="I5359" s="2">
        <v>33.196016980000003</v>
      </c>
      <c r="J5359" s="2">
        <v>34.950544610000001</v>
      </c>
      <c r="K5359" s="2">
        <v>36.97387775</v>
      </c>
      <c r="L5359" s="2">
        <v>32.480766369999998</v>
      </c>
      <c r="M5359" s="2">
        <v>34.806052630000003</v>
      </c>
      <c r="N5359" s="2">
        <v>34.041129720000001</v>
      </c>
      <c r="O5359" s="2">
        <v>34.839394800000001</v>
      </c>
      <c r="P5359" s="2">
        <v>31.606501049999999</v>
      </c>
      <c r="Q5359" s="2">
        <f t="shared" si="332"/>
        <v>33.681824839999997</v>
      </c>
      <c r="R5359" s="2">
        <f t="shared" si="333"/>
        <v>34.753565583333334</v>
      </c>
      <c r="S5359" s="2">
        <f t="shared" si="334"/>
        <v>33.495675189999993</v>
      </c>
      <c r="T5359" s="2">
        <f t="shared" si="335"/>
        <v>101.93106561333332</v>
      </c>
    </row>
    <row r="5360" spans="1:20" x14ac:dyDescent="0.2">
      <c r="A5360" s="2" t="s">
        <v>153</v>
      </c>
      <c r="B5360" s="2" t="s">
        <v>10737</v>
      </c>
      <c r="C5360" s="2" t="s">
        <v>10738</v>
      </c>
      <c r="D5360" s="2">
        <v>0.20980489299999999</v>
      </c>
      <c r="E5360" s="3">
        <v>9.4500000000000007E-5</v>
      </c>
      <c r="F5360" s="2">
        <v>-0.20435244599999999</v>
      </c>
      <c r="G5360" s="2">
        <v>1.6328800000000001E-4</v>
      </c>
      <c r="H5360" s="2">
        <v>32.65700915</v>
      </c>
      <c r="I5360" s="2">
        <v>34.309689810000002</v>
      </c>
      <c r="J5360" s="2">
        <v>34.467802280000001</v>
      </c>
      <c r="K5360" s="2">
        <v>38.285365910000003</v>
      </c>
      <c r="L5360" s="2">
        <v>38.74993259</v>
      </c>
      <c r="M5360" s="2">
        <v>39.771777440000001</v>
      </c>
      <c r="N5360" s="2">
        <v>28.43942483</v>
      </c>
      <c r="O5360" s="2">
        <v>30.506666809999999</v>
      </c>
      <c r="P5360" s="2">
        <v>28.713702649999998</v>
      </c>
      <c r="Q5360" s="2">
        <f t="shared" si="332"/>
        <v>33.811500413333334</v>
      </c>
      <c r="R5360" s="2">
        <f t="shared" si="333"/>
        <v>38.935691980000001</v>
      </c>
      <c r="S5360" s="2">
        <f t="shared" si="334"/>
        <v>29.219931429999999</v>
      </c>
      <c r="T5360" s="2">
        <f t="shared" si="335"/>
        <v>101.96712382333334</v>
      </c>
    </row>
    <row r="5361" spans="1:20" x14ac:dyDescent="0.2">
      <c r="A5361" s="2" t="s">
        <v>22</v>
      </c>
      <c r="B5361" s="2" t="s">
        <v>10739</v>
      </c>
      <c r="C5361" s="2" t="s">
        <v>10740</v>
      </c>
      <c r="D5361" s="2">
        <v>-0.57993754200000003</v>
      </c>
      <c r="E5361" s="3">
        <v>4.91E-14</v>
      </c>
      <c r="F5361" s="2">
        <v>-1.392040038</v>
      </c>
      <c r="G5361" s="3">
        <v>5.5600000000000004E-23</v>
      </c>
      <c r="H5361" s="2">
        <v>50.195032589999997</v>
      </c>
      <c r="I5361" s="2">
        <v>49.858275829999997</v>
      </c>
      <c r="J5361" s="2">
        <v>49.432814479999998</v>
      </c>
      <c r="K5361" s="2">
        <v>32.686320299999998</v>
      </c>
      <c r="L5361" s="2">
        <v>33.507612559999998</v>
      </c>
      <c r="M5361" s="2">
        <v>33.564621430000003</v>
      </c>
      <c r="N5361" s="2">
        <v>18.28932708</v>
      </c>
      <c r="O5361" s="2">
        <v>19.568304319999999</v>
      </c>
      <c r="P5361" s="2">
        <v>18.892473509999999</v>
      </c>
      <c r="Q5361" s="2">
        <f t="shared" si="332"/>
        <v>49.82870763333333</v>
      </c>
      <c r="R5361" s="2">
        <f t="shared" si="333"/>
        <v>33.25285143</v>
      </c>
      <c r="S5361" s="2">
        <f t="shared" si="334"/>
        <v>18.916701636666669</v>
      </c>
      <c r="T5361" s="2">
        <f t="shared" si="335"/>
        <v>101.9982607</v>
      </c>
    </row>
    <row r="5362" spans="1:20" x14ac:dyDescent="0.2">
      <c r="A5362" s="2" t="s">
        <v>19</v>
      </c>
      <c r="B5362" s="2" t="s">
        <v>10741</v>
      </c>
      <c r="C5362" s="2" t="s">
        <v>10742</v>
      </c>
      <c r="D5362" s="2">
        <v>-0.85844950099999995</v>
      </c>
      <c r="E5362" s="3">
        <v>1.1700000000000001E-15</v>
      </c>
      <c r="F5362" s="2">
        <v>-6.7170930000000004E-2</v>
      </c>
      <c r="G5362" s="2">
        <v>0.17309590799999999</v>
      </c>
      <c r="H5362" s="2">
        <v>41.244593039999998</v>
      </c>
      <c r="I5362" s="2">
        <v>41.848398189999997</v>
      </c>
      <c r="J5362" s="2">
        <v>39.246951340000003</v>
      </c>
      <c r="K5362" s="2">
        <v>21.387345379999999</v>
      </c>
      <c r="L5362" s="2">
        <v>21.50972548</v>
      </c>
      <c r="M5362" s="2">
        <v>24.276876869999999</v>
      </c>
      <c r="N5362" s="2">
        <v>37.871355289999997</v>
      </c>
      <c r="O5362" s="2">
        <v>38.639410339999998</v>
      </c>
      <c r="P5362" s="2">
        <v>40.070614890000002</v>
      </c>
      <c r="Q5362" s="2">
        <f t="shared" si="332"/>
        <v>40.779980856666668</v>
      </c>
      <c r="R5362" s="2">
        <f t="shared" si="333"/>
        <v>22.391315909999999</v>
      </c>
      <c r="S5362" s="2">
        <f t="shared" si="334"/>
        <v>38.86046017333333</v>
      </c>
      <c r="T5362" s="2">
        <f t="shared" si="335"/>
        <v>102.03175694000001</v>
      </c>
    </row>
    <row r="5363" spans="1:20" x14ac:dyDescent="0.2">
      <c r="A5363" s="2" t="s">
        <v>36</v>
      </c>
      <c r="B5363" s="2" t="s">
        <v>10743</v>
      </c>
      <c r="C5363" s="2" t="s">
        <v>10744</v>
      </c>
      <c r="D5363" s="2">
        <v>-0.50779147899999999</v>
      </c>
      <c r="E5363" s="3">
        <v>5.6599999999999997E-11</v>
      </c>
      <c r="F5363" s="2">
        <v>-7.9844895999999999E-2</v>
      </c>
      <c r="G5363" s="2">
        <v>9.7254133000000006E-2</v>
      </c>
      <c r="H5363" s="2">
        <v>39.107776389999998</v>
      </c>
      <c r="I5363" s="2">
        <v>39.107049689999997</v>
      </c>
      <c r="J5363" s="2">
        <v>37.267707790000003</v>
      </c>
      <c r="K5363" s="2">
        <v>26.68373987</v>
      </c>
      <c r="L5363" s="2">
        <v>27.1844018</v>
      </c>
      <c r="M5363" s="2">
        <v>27.219528610000001</v>
      </c>
      <c r="N5363" s="2">
        <v>38.110744390000001</v>
      </c>
      <c r="O5363" s="2">
        <v>34.661823980000001</v>
      </c>
      <c r="P5363" s="2">
        <v>36.820680879999998</v>
      </c>
      <c r="Q5363" s="2">
        <f t="shared" si="332"/>
        <v>38.494177956666668</v>
      </c>
      <c r="R5363" s="2">
        <f t="shared" si="333"/>
        <v>27.029223426666665</v>
      </c>
      <c r="S5363" s="2">
        <f t="shared" si="334"/>
        <v>36.531083083333336</v>
      </c>
      <c r="T5363" s="2">
        <f t="shared" si="335"/>
        <v>102.05448446666668</v>
      </c>
    </row>
    <row r="5364" spans="1:20" x14ac:dyDescent="0.2">
      <c r="A5364" s="2" t="s">
        <v>153</v>
      </c>
      <c r="B5364" s="2" t="s">
        <v>10745</v>
      </c>
      <c r="C5364" s="2" t="s">
        <v>10746</v>
      </c>
      <c r="D5364" s="2">
        <v>-0.11887887799999999</v>
      </c>
      <c r="E5364" s="2">
        <v>1.2641032999999999E-2</v>
      </c>
      <c r="F5364" s="2">
        <v>-0.43115787900000002</v>
      </c>
      <c r="G5364" s="3">
        <v>1.5500000000000001E-10</v>
      </c>
      <c r="H5364" s="2">
        <v>39.228728279999999</v>
      </c>
      <c r="I5364" s="2">
        <v>39.192716830000002</v>
      </c>
      <c r="J5364" s="2">
        <v>36.495320059999997</v>
      </c>
      <c r="K5364" s="2">
        <v>35.20841291</v>
      </c>
      <c r="L5364" s="2">
        <v>34.264236070000003</v>
      </c>
      <c r="M5364" s="2">
        <v>36.139441699999999</v>
      </c>
      <c r="N5364" s="2">
        <v>30.450293259999999</v>
      </c>
      <c r="O5364" s="2">
        <v>27.594505359999999</v>
      </c>
      <c r="P5364" s="2">
        <v>27.642295829999998</v>
      </c>
      <c r="Q5364" s="2">
        <f t="shared" si="332"/>
        <v>38.305588390000004</v>
      </c>
      <c r="R5364" s="2">
        <f t="shared" si="333"/>
        <v>35.204030226666667</v>
      </c>
      <c r="S5364" s="2">
        <f t="shared" si="334"/>
        <v>28.562364816666662</v>
      </c>
      <c r="T5364" s="2">
        <f t="shared" si="335"/>
        <v>102.07198343333333</v>
      </c>
    </row>
    <row r="5365" spans="1:20" x14ac:dyDescent="0.2">
      <c r="A5365" s="2" t="s">
        <v>19</v>
      </c>
      <c r="B5365" s="2" t="s">
        <v>10747</v>
      </c>
      <c r="C5365" s="2" t="s">
        <v>10748</v>
      </c>
      <c r="D5365" s="2">
        <v>-1.1300172660000001</v>
      </c>
      <c r="E5365" s="3">
        <v>7.5500000000000003E-20</v>
      </c>
      <c r="F5365" s="2">
        <v>-0.25492879600000001</v>
      </c>
      <c r="G5365" s="3">
        <v>1.2500000000000001E-6</v>
      </c>
      <c r="H5365" s="2">
        <v>43.824899940000002</v>
      </c>
      <c r="I5365" s="2">
        <v>45.831920220000001</v>
      </c>
      <c r="J5365" s="2">
        <v>43.83300346</v>
      </c>
      <c r="K5365" s="2">
        <v>20.378508329999999</v>
      </c>
      <c r="L5365" s="2">
        <v>20.861191040000001</v>
      </c>
      <c r="M5365" s="2">
        <v>19.678983519999999</v>
      </c>
      <c r="N5365" s="2">
        <v>37.871355289999997</v>
      </c>
      <c r="O5365" s="2">
        <v>37.538471260000001</v>
      </c>
      <c r="P5365" s="2">
        <v>36.463545279999998</v>
      </c>
      <c r="Q5365" s="2">
        <f t="shared" si="332"/>
        <v>44.496607873333325</v>
      </c>
      <c r="R5365" s="2">
        <f t="shared" si="333"/>
        <v>20.306227629999999</v>
      </c>
      <c r="S5365" s="2">
        <f t="shared" si="334"/>
        <v>37.291123943333332</v>
      </c>
      <c r="T5365" s="2">
        <f t="shared" si="335"/>
        <v>102.09395944666666</v>
      </c>
    </row>
    <row r="5366" spans="1:20" x14ac:dyDescent="0.2">
      <c r="A5366" s="2" t="s">
        <v>36</v>
      </c>
      <c r="B5366" s="2" t="s">
        <v>10749</v>
      </c>
      <c r="C5366" s="2" t="s">
        <v>10750</v>
      </c>
      <c r="D5366" s="2">
        <v>-1.1444495880000001</v>
      </c>
      <c r="E5366" s="3">
        <v>2.01E-19</v>
      </c>
      <c r="F5366" s="2">
        <v>-0.78523200900000001</v>
      </c>
      <c r="G5366" s="3">
        <v>3.5600000000000002E-16</v>
      </c>
      <c r="H5366" s="2">
        <v>48.783927249999998</v>
      </c>
      <c r="I5366" s="2">
        <v>51.485951499999999</v>
      </c>
      <c r="J5366" s="2">
        <v>50.687944530000003</v>
      </c>
      <c r="K5366" s="2">
        <v>21.488229090000001</v>
      </c>
      <c r="L5366" s="2">
        <v>23.239150649999999</v>
      </c>
      <c r="M5366" s="2">
        <v>23.311319260000001</v>
      </c>
      <c r="N5366" s="2">
        <v>28.774569570000001</v>
      </c>
      <c r="O5366" s="2">
        <v>30.826294279999999</v>
      </c>
      <c r="P5366" s="2">
        <v>27.749436509999999</v>
      </c>
      <c r="Q5366" s="2">
        <f t="shared" si="332"/>
        <v>50.319274426666674</v>
      </c>
      <c r="R5366" s="2">
        <f t="shared" si="333"/>
        <v>22.679566333333337</v>
      </c>
      <c r="S5366" s="2">
        <f t="shared" si="334"/>
        <v>29.116766786666663</v>
      </c>
      <c r="T5366" s="2">
        <f t="shared" si="335"/>
        <v>102.11560754666667</v>
      </c>
    </row>
    <row r="5367" spans="1:20" x14ac:dyDescent="0.2">
      <c r="A5367" s="2" t="s">
        <v>153</v>
      </c>
      <c r="B5367" s="2" t="s">
        <v>10751</v>
      </c>
      <c r="C5367" s="2" t="s">
        <v>10752</v>
      </c>
      <c r="D5367" s="2">
        <v>0.114586152</v>
      </c>
      <c r="E5367" s="2">
        <v>3.4310608999999999E-2</v>
      </c>
      <c r="F5367" s="2">
        <v>8.5800709000000003E-2</v>
      </c>
      <c r="G5367" s="2">
        <v>0.10004025599999999</v>
      </c>
      <c r="H5367" s="2">
        <v>32.858595630000003</v>
      </c>
      <c r="I5367" s="2">
        <v>31.482674169999999</v>
      </c>
      <c r="J5367" s="2">
        <v>33.309220689999997</v>
      </c>
      <c r="K5367" s="2">
        <v>32.58543659</v>
      </c>
      <c r="L5367" s="2">
        <v>34.534458749999999</v>
      </c>
      <c r="M5367" s="2">
        <v>38.024577970000003</v>
      </c>
      <c r="N5367" s="2">
        <v>35.046563939999999</v>
      </c>
      <c r="O5367" s="2">
        <v>33.66742739</v>
      </c>
      <c r="P5367" s="2">
        <v>34.856435060000003</v>
      </c>
      <c r="Q5367" s="2">
        <f t="shared" si="332"/>
        <v>32.55016349666667</v>
      </c>
      <c r="R5367" s="2">
        <f t="shared" si="333"/>
        <v>35.048157769999996</v>
      </c>
      <c r="S5367" s="2">
        <f t="shared" si="334"/>
        <v>34.523475463333334</v>
      </c>
      <c r="T5367" s="2">
        <f t="shared" si="335"/>
        <v>102.12179673</v>
      </c>
    </row>
    <row r="5368" spans="1:20" x14ac:dyDescent="0.2">
      <c r="A5368" s="2" t="s">
        <v>153</v>
      </c>
      <c r="B5368" s="2" t="s">
        <v>10753</v>
      </c>
      <c r="C5368" s="2" t="s">
        <v>10754</v>
      </c>
      <c r="D5368" s="2">
        <v>-0.42630206599999998</v>
      </c>
      <c r="E5368" s="3">
        <v>7.2899999999999996E-10</v>
      </c>
      <c r="F5368" s="2">
        <v>-0.31226886799999998</v>
      </c>
      <c r="G5368" s="3">
        <v>1.2599999999999999E-7</v>
      </c>
      <c r="H5368" s="2">
        <v>40.84142009</v>
      </c>
      <c r="I5368" s="2">
        <v>39.107049689999997</v>
      </c>
      <c r="J5368" s="2">
        <v>40.212435990000003</v>
      </c>
      <c r="K5368" s="2">
        <v>29.962460270000001</v>
      </c>
      <c r="L5368" s="2">
        <v>29.994717690000002</v>
      </c>
      <c r="M5368" s="2">
        <v>29.28858061</v>
      </c>
      <c r="N5368" s="2">
        <v>33.993251899999997</v>
      </c>
      <c r="O5368" s="2">
        <v>31.64312005</v>
      </c>
      <c r="P5368" s="2">
        <v>31.392219690000001</v>
      </c>
      <c r="Q5368" s="2">
        <f t="shared" si="332"/>
        <v>40.053635256666666</v>
      </c>
      <c r="R5368" s="2">
        <f t="shared" si="333"/>
        <v>29.748586190000001</v>
      </c>
      <c r="S5368" s="2">
        <f t="shared" si="334"/>
        <v>32.342863880000003</v>
      </c>
      <c r="T5368" s="2">
        <f t="shared" si="335"/>
        <v>102.14508532666667</v>
      </c>
    </row>
    <row r="5369" spans="1:20" x14ac:dyDescent="0.2">
      <c r="A5369" s="2" t="s">
        <v>153</v>
      </c>
      <c r="B5369" s="2" t="s">
        <v>10755</v>
      </c>
      <c r="C5369" s="2" t="s">
        <v>10756</v>
      </c>
      <c r="D5369" s="2">
        <v>-0.14406350000000001</v>
      </c>
      <c r="E5369" s="2">
        <v>8.280786E-3</v>
      </c>
      <c r="F5369" s="2">
        <v>-0.31831237200000001</v>
      </c>
      <c r="G5369" s="3">
        <v>5.5599999999999995E-7</v>
      </c>
      <c r="H5369" s="2">
        <v>39.107776389999998</v>
      </c>
      <c r="I5369" s="2">
        <v>37.779209010000002</v>
      </c>
      <c r="J5369" s="2">
        <v>36.398771600000003</v>
      </c>
      <c r="K5369" s="2">
        <v>34.250017720000002</v>
      </c>
      <c r="L5369" s="2">
        <v>35.291082260000003</v>
      </c>
      <c r="M5369" s="2">
        <v>33.01287422</v>
      </c>
      <c r="N5369" s="2">
        <v>29.109714310000001</v>
      </c>
      <c r="O5369" s="2">
        <v>30.826294279999999</v>
      </c>
      <c r="P5369" s="2">
        <v>30.713662039999999</v>
      </c>
      <c r="Q5369" s="2">
        <f t="shared" si="332"/>
        <v>37.761918999999999</v>
      </c>
      <c r="R5369" s="2">
        <f t="shared" si="333"/>
        <v>34.184658066666671</v>
      </c>
      <c r="S5369" s="2">
        <f t="shared" si="334"/>
        <v>30.216556876666669</v>
      </c>
      <c r="T5369" s="2">
        <f t="shared" si="335"/>
        <v>102.16313394333334</v>
      </c>
    </row>
    <row r="5370" spans="1:20" x14ac:dyDescent="0.2">
      <c r="A5370" s="2" t="s">
        <v>19</v>
      </c>
      <c r="B5370" s="2" t="s">
        <v>10757</v>
      </c>
      <c r="C5370" s="2" t="s">
        <v>10758</v>
      </c>
      <c r="D5370" s="2">
        <v>-2.1679195980000001</v>
      </c>
      <c r="E5370" s="3">
        <v>3.6500000000000001E-22</v>
      </c>
      <c r="F5370" s="2">
        <v>-1.1961589370000001</v>
      </c>
      <c r="G5370" s="3">
        <v>1.8700000000000001E-17</v>
      </c>
      <c r="H5370" s="2">
        <v>64.427037810000002</v>
      </c>
      <c r="I5370" s="2">
        <v>61.980176229999998</v>
      </c>
      <c r="J5370" s="2">
        <v>58.556644489999996</v>
      </c>
      <c r="K5370" s="2">
        <v>15.99006718</v>
      </c>
      <c r="L5370" s="2">
        <v>13.40304502</v>
      </c>
      <c r="M5370" s="2">
        <v>11.86256483</v>
      </c>
      <c r="N5370" s="2">
        <v>29.253347770000001</v>
      </c>
      <c r="O5370" s="2">
        <v>26.351509629999999</v>
      </c>
      <c r="P5370" s="2">
        <v>25.642336440000001</v>
      </c>
      <c r="Q5370" s="2">
        <f t="shared" si="332"/>
        <v>61.654619509999996</v>
      </c>
      <c r="R5370" s="2">
        <f t="shared" si="333"/>
        <v>13.751892343333333</v>
      </c>
      <c r="S5370" s="2">
        <f t="shared" si="334"/>
        <v>27.082397946666664</v>
      </c>
      <c r="T5370" s="2">
        <f t="shared" si="335"/>
        <v>102.48890979999999</v>
      </c>
    </row>
    <row r="5371" spans="1:20" x14ac:dyDescent="0.2">
      <c r="A5371" s="2" t="s">
        <v>153</v>
      </c>
      <c r="B5371" s="2" t="s">
        <v>10759</v>
      </c>
      <c r="C5371" s="2" t="s">
        <v>10760</v>
      </c>
      <c r="D5371" s="2">
        <v>-0.45246766300000002</v>
      </c>
      <c r="E5371" s="3">
        <v>1.8899999999999999E-10</v>
      </c>
      <c r="F5371" s="2">
        <v>-0.28603863099999999</v>
      </c>
      <c r="G5371" s="3">
        <v>5.0100000000000005E-7</v>
      </c>
      <c r="H5371" s="2">
        <v>38.744920739999998</v>
      </c>
      <c r="I5371" s="2">
        <v>40.734725359999999</v>
      </c>
      <c r="J5371" s="2">
        <v>41.419291819999998</v>
      </c>
      <c r="K5371" s="2">
        <v>28.499646559999999</v>
      </c>
      <c r="L5371" s="2">
        <v>28.48147067</v>
      </c>
      <c r="M5371" s="2">
        <v>30.85186435</v>
      </c>
      <c r="N5371" s="2">
        <v>32.31752822</v>
      </c>
      <c r="O5371" s="2">
        <v>33.1702291</v>
      </c>
      <c r="P5371" s="2">
        <v>33.285038389999997</v>
      </c>
      <c r="Q5371" s="2">
        <f t="shared" si="332"/>
        <v>40.299645973333334</v>
      </c>
      <c r="R5371" s="2">
        <f t="shared" si="333"/>
        <v>29.277660526666665</v>
      </c>
      <c r="S5371" s="2">
        <f t="shared" si="334"/>
        <v>32.924265236666663</v>
      </c>
      <c r="T5371" s="2">
        <f t="shared" si="335"/>
        <v>102.50157173666665</v>
      </c>
    </row>
    <row r="5372" spans="1:20" x14ac:dyDescent="0.2">
      <c r="A5372" s="2" t="s">
        <v>153</v>
      </c>
      <c r="B5372" s="2" t="s">
        <v>10761</v>
      </c>
      <c r="C5372" s="2" t="s">
        <v>10762</v>
      </c>
      <c r="D5372" s="2">
        <v>0.26998650000000002</v>
      </c>
      <c r="E5372" s="3">
        <v>1.8E-5</v>
      </c>
      <c r="F5372" s="2">
        <v>5.4495969999999998E-2</v>
      </c>
      <c r="G5372" s="2">
        <v>0.32284344100000001</v>
      </c>
      <c r="H5372" s="2">
        <v>34.108431779999997</v>
      </c>
      <c r="I5372" s="2">
        <v>30.5831692</v>
      </c>
      <c r="J5372" s="2">
        <v>30.123121319999999</v>
      </c>
      <c r="K5372" s="2">
        <v>40.151714439999999</v>
      </c>
      <c r="L5372" s="2">
        <v>37.66904186</v>
      </c>
      <c r="M5372" s="2">
        <v>36.599231029999999</v>
      </c>
      <c r="N5372" s="2">
        <v>31.982383479999999</v>
      </c>
      <c r="O5372" s="2">
        <v>34.377710669999999</v>
      </c>
      <c r="P5372" s="2">
        <v>32.070777339999999</v>
      </c>
      <c r="Q5372" s="2">
        <f t="shared" si="332"/>
        <v>31.604907433333334</v>
      </c>
      <c r="R5372" s="2">
        <f t="shared" si="333"/>
        <v>38.139995776666666</v>
      </c>
      <c r="S5372" s="2">
        <f t="shared" si="334"/>
        <v>32.81029049666666</v>
      </c>
      <c r="T5372" s="2">
        <f t="shared" si="335"/>
        <v>102.55519370666667</v>
      </c>
    </row>
    <row r="5373" spans="1:20" x14ac:dyDescent="0.2">
      <c r="A5373" s="2" t="s">
        <v>36</v>
      </c>
      <c r="B5373" s="2" t="s">
        <v>10763</v>
      </c>
      <c r="C5373" s="2" t="s">
        <v>10764</v>
      </c>
      <c r="D5373" s="2">
        <v>-0.61926441200000004</v>
      </c>
      <c r="E5373" s="3">
        <v>2.4399999999999999E-14</v>
      </c>
      <c r="F5373" s="2">
        <v>-0.169609071</v>
      </c>
      <c r="G5373" s="2">
        <v>2.1322499999999999E-4</v>
      </c>
      <c r="H5373" s="2">
        <v>40.07539148</v>
      </c>
      <c r="I5373" s="2">
        <v>40.477723939999997</v>
      </c>
      <c r="J5373" s="2">
        <v>40.840001020000003</v>
      </c>
      <c r="K5373" s="2">
        <v>25.574019119999999</v>
      </c>
      <c r="L5373" s="2">
        <v>26.10351107</v>
      </c>
      <c r="M5373" s="2">
        <v>27.035612870000001</v>
      </c>
      <c r="N5373" s="2">
        <v>35.573219950000002</v>
      </c>
      <c r="O5373" s="2">
        <v>36.57958884</v>
      </c>
      <c r="P5373" s="2">
        <v>35.534992699999997</v>
      </c>
      <c r="Q5373" s="2">
        <f t="shared" si="332"/>
        <v>40.464372146666669</v>
      </c>
      <c r="R5373" s="2">
        <f t="shared" si="333"/>
        <v>26.237714353333331</v>
      </c>
      <c r="S5373" s="2">
        <f t="shared" si="334"/>
        <v>35.895933829999997</v>
      </c>
      <c r="T5373" s="2">
        <f t="shared" si="335"/>
        <v>102.59802033</v>
      </c>
    </row>
    <row r="5374" spans="1:20" x14ac:dyDescent="0.2">
      <c r="A5374" s="2" t="s">
        <v>153</v>
      </c>
      <c r="B5374" s="2" t="s">
        <v>10765</v>
      </c>
      <c r="C5374" s="2" t="s">
        <v>10766</v>
      </c>
      <c r="D5374" s="2">
        <v>0.29035891400000002</v>
      </c>
      <c r="E5374" s="3">
        <v>5.3299999999999998E-6</v>
      </c>
      <c r="F5374" s="2">
        <v>0.238299756</v>
      </c>
      <c r="G5374" s="3">
        <v>6.02E-5</v>
      </c>
      <c r="H5374" s="2">
        <v>31.124951930000002</v>
      </c>
      <c r="I5374" s="2">
        <v>28.741325669999998</v>
      </c>
      <c r="J5374" s="2">
        <v>30.702412120000002</v>
      </c>
      <c r="K5374" s="2">
        <v>38.38624961</v>
      </c>
      <c r="L5374" s="2">
        <v>37.614997320000001</v>
      </c>
      <c r="M5374" s="2">
        <v>34.668115829999998</v>
      </c>
      <c r="N5374" s="2">
        <v>35.285953030000002</v>
      </c>
      <c r="O5374" s="2">
        <v>35.230050609999999</v>
      </c>
      <c r="P5374" s="2">
        <v>36.142123230000003</v>
      </c>
      <c r="Q5374" s="2">
        <f t="shared" si="332"/>
        <v>30.189563240000002</v>
      </c>
      <c r="R5374" s="2">
        <f t="shared" si="333"/>
        <v>36.889787586666671</v>
      </c>
      <c r="S5374" s="2">
        <f t="shared" si="334"/>
        <v>35.55270895666667</v>
      </c>
      <c r="T5374" s="2">
        <f t="shared" si="335"/>
        <v>102.63205978333335</v>
      </c>
    </row>
    <row r="5375" spans="1:20" x14ac:dyDescent="0.2">
      <c r="A5375" s="2" t="s">
        <v>153</v>
      </c>
      <c r="B5375" s="2" t="s">
        <v>10767</v>
      </c>
      <c r="C5375" s="2" t="s">
        <v>10768</v>
      </c>
      <c r="D5375" s="2">
        <v>0.17139844400000001</v>
      </c>
      <c r="E5375" s="2">
        <v>8.3064769999999996E-3</v>
      </c>
      <c r="F5375" s="2">
        <v>0.24796047399999999</v>
      </c>
      <c r="G5375" s="2">
        <v>1.7441000000000001E-4</v>
      </c>
      <c r="H5375" s="2">
        <v>29.91543308</v>
      </c>
      <c r="I5375" s="2">
        <v>31.953843450000001</v>
      </c>
      <c r="J5375" s="2">
        <v>31.426525609999999</v>
      </c>
      <c r="K5375" s="2">
        <v>35.561505879999999</v>
      </c>
      <c r="L5375" s="2">
        <v>33.88592431</v>
      </c>
      <c r="M5375" s="2">
        <v>35.173884100000002</v>
      </c>
      <c r="N5375" s="2">
        <v>34.280518819999998</v>
      </c>
      <c r="O5375" s="2">
        <v>38.816981159999997</v>
      </c>
      <c r="P5375" s="2">
        <v>36.963535129999997</v>
      </c>
      <c r="Q5375" s="2">
        <f t="shared" si="332"/>
        <v>31.098600713333337</v>
      </c>
      <c r="R5375" s="2">
        <f t="shared" si="333"/>
        <v>34.873771430000005</v>
      </c>
      <c r="S5375" s="2">
        <f t="shared" si="334"/>
        <v>36.687011703333333</v>
      </c>
      <c r="T5375" s="2">
        <f t="shared" si="335"/>
        <v>102.65938384666669</v>
      </c>
    </row>
    <row r="5376" spans="1:20" x14ac:dyDescent="0.2">
      <c r="A5376" s="2" t="s">
        <v>153</v>
      </c>
      <c r="B5376" s="2" t="s">
        <v>10769</v>
      </c>
      <c r="C5376" s="2" t="s">
        <v>10770</v>
      </c>
      <c r="D5376" s="2">
        <v>0.24472398000000001</v>
      </c>
      <c r="E5376" s="2">
        <v>2.5159100000000001E-4</v>
      </c>
      <c r="F5376" s="2">
        <v>-1.7017932E-2</v>
      </c>
      <c r="G5376" s="2">
        <v>0.78725227499999995</v>
      </c>
      <c r="H5376" s="2">
        <v>31.407173</v>
      </c>
      <c r="I5376" s="2">
        <v>32.596347000000002</v>
      </c>
      <c r="J5376" s="2">
        <v>33.357494920000001</v>
      </c>
      <c r="K5376" s="2">
        <v>40.908342230000002</v>
      </c>
      <c r="L5376" s="2">
        <v>34.156146999999997</v>
      </c>
      <c r="M5376" s="2">
        <v>39.541882780000002</v>
      </c>
      <c r="N5376" s="2">
        <v>32.60479514</v>
      </c>
      <c r="O5376" s="2">
        <v>33.951540710000003</v>
      </c>
      <c r="P5376" s="2">
        <v>29.535114539999999</v>
      </c>
      <c r="Q5376" s="2">
        <f t="shared" si="332"/>
        <v>32.453671640000003</v>
      </c>
      <c r="R5376" s="2">
        <f t="shared" si="333"/>
        <v>38.202124003333331</v>
      </c>
      <c r="S5376" s="2">
        <f t="shared" si="334"/>
        <v>32.030483463333333</v>
      </c>
      <c r="T5376" s="2">
        <f t="shared" si="335"/>
        <v>102.68627910666666</v>
      </c>
    </row>
    <row r="5377" spans="1:20" x14ac:dyDescent="0.2">
      <c r="A5377" s="2" t="s">
        <v>153</v>
      </c>
      <c r="B5377" s="2" t="s">
        <v>10771</v>
      </c>
      <c r="C5377" s="2" t="s">
        <v>10772</v>
      </c>
      <c r="D5377" s="2">
        <v>0.128996265</v>
      </c>
      <c r="E5377" s="2">
        <v>1.457118E-2</v>
      </c>
      <c r="F5377" s="2">
        <v>0.25169712700000002</v>
      </c>
      <c r="G5377" s="3">
        <v>9.1800000000000002E-6</v>
      </c>
      <c r="H5377" s="2">
        <v>30.076702260000001</v>
      </c>
      <c r="I5377" s="2">
        <v>32.810514849999997</v>
      </c>
      <c r="J5377" s="2">
        <v>31.088605980000001</v>
      </c>
      <c r="K5377" s="2">
        <v>33.342064379999997</v>
      </c>
      <c r="L5377" s="2">
        <v>32.805033590000001</v>
      </c>
      <c r="M5377" s="2">
        <v>36.093462770000002</v>
      </c>
      <c r="N5377" s="2">
        <v>38.350133489999997</v>
      </c>
      <c r="O5377" s="2">
        <v>36.330989690000003</v>
      </c>
      <c r="P5377" s="2">
        <v>37.249243610000001</v>
      </c>
      <c r="Q5377" s="2">
        <f t="shared" si="332"/>
        <v>31.325274363333332</v>
      </c>
      <c r="R5377" s="2">
        <f t="shared" si="333"/>
        <v>34.080186913333335</v>
      </c>
      <c r="S5377" s="2">
        <f t="shared" si="334"/>
        <v>37.310122263333334</v>
      </c>
      <c r="T5377" s="2">
        <f t="shared" si="335"/>
        <v>102.71558354000001</v>
      </c>
    </row>
    <row r="5378" spans="1:20" x14ac:dyDescent="0.2">
      <c r="A5378" s="2" t="s">
        <v>36</v>
      </c>
      <c r="B5378" s="2" t="s">
        <v>10773</v>
      </c>
      <c r="C5378" s="2" t="s">
        <v>10774</v>
      </c>
      <c r="D5378" s="2">
        <v>-1.1599219860000001</v>
      </c>
      <c r="E5378" s="3">
        <v>1.45E-19</v>
      </c>
      <c r="F5378" s="2">
        <v>-1.0838052090000001</v>
      </c>
      <c r="G5378" s="3">
        <v>2.38E-19</v>
      </c>
      <c r="H5378" s="2">
        <v>51.606137920000002</v>
      </c>
      <c r="I5378" s="2">
        <v>53.413462170000003</v>
      </c>
      <c r="J5378" s="2">
        <v>55.805013219999999</v>
      </c>
      <c r="K5378" s="2">
        <v>21.992647609999999</v>
      </c>
      <c r="L5378" s="2">
        <v>25.29284303</v>
      </c>
      <c r="M5378" s="2">
        <v>24.414813670000001</v>
      </c>
      <c r="N5378" s="2">
        <v>25.183733100000001</v>
      </c>
      <c r="O5378" s="2">
        <v>23.86551815</v>
      </c>
      <c r="P5378" s="2">
        <v>26.606602580000001</v>
      </c>
      <c r="Q5378" s="2">
        <f t="shared" si="332"/>
        <v>53.608204436666675</v>
      </c>
      <c r="R5378" s="2">
        <f t="shared" si="333"/>
        <v>23.90010143666667</v>
      </c>
      <c r="S5378" s="2">
        <f t="shared" si="334"/>
        <v>25.218617943333332</v>
      </c>
      <c r="T5378" s="2">
        <f t="shared" si="335"/>
        <v>102.72692381666667</v>
      </c>
    </row>
    <row r="5379" spans="1:20" x14ac:dyDescent="0.2">
      <c r="A5379" s="2" t="s">
        <v>153</v>
      </c>
      <c r="B5379" s="2" t="s">
        <v>10775</v>
      </c>
      <c r="C5379" s="2" t="s">
        <v>10776</v>
      </c>
      <c r="D5379" s="2">
        <v>-5.4241635000000003E-2</v>
      </c>
      <c r="E5379" s="2">
        <v>0.26650491900000001</v>
      </c>
      <c r="F5379" s="2">
        <v>-0.14388541799999999</v>
      </c>
      <c r="G5379" s="2">
        <v>3.8592549999999998E-3</v>
      </c>
      <c r="H5379" s="2">
        <v>34.31001826</v>
      </c>
      <c r="I5379" s="2">
        <v>35.166361219999999</v>
      </c>
      <c r="J5379" s="2">
        <v>38.42628938</v>
      </c>
      <c r="K5379" s="2">
        <v>34.502226980000003</v>
      </c>
      <c r="L5379" s="2">
        <v>34.480414209999999</v>
      </c>
      <c r="M5379" s="2">
        <v>34.392242230000001</v>
      </c>
      <c r="N5379" s="2">
        <v>31.407849649999999</v>
      </c>
      <c r="O5379" s="2">
        <v>32.921629950000003</v>
      </c>
      <c r="P5379" s="2">
        <v>32.749334990000001</v>
      </c>
      <c r="Q5379" s="2">
        <f t="shared" ref="Q5379:Q5442" si="336">AVERAGE(H5379:J5379)</f>
        <v>35.967556286666664</v>
      </c>
      <c r="R5379" s="2">
        <f t="shared" ref="R5379:R5442" si="337">AVERAGE(K5379:M5379)</f>
        <v>34.458294473333332</v>
      </c>
      <c r="S5379" s="2">
        <f t="shared" ref="S5379:S5442" si="338">AVERAGE(N5379:P5379)</f>
        <v>32.359604863333338</v>
      </c>
      <c r="T5379" s="2">
        <f t="shared" ref="T5379:T5442" si="339">SUM(Q5379:S5379)</f>
        <v>102.78545562333335</v>
      </c>
    </row>
    <row r="5380" spans="1:20" x14ac:dyDescent="0.2">
      <c r="A5380" s="2" t="s">
        <v>153</v>
      </c>
      <c r="B5380" s="2" t="s">
        <v>10777</v>
      </c>
      <c r="C5380" s="2" t="s">
        <v>10778</v>
      </c>
      <c r="D5380" s="2">
        <v>0.12348416299999999</v>
      </c>
      <c r="E5380" s="2">
        <v>3.2753513999999997E-2</v>
      </c>
      <c r="F5380" s="2">
        <v>0.453428263</v>
      </c>
      <c r="G5380" s="3">
        <v>7.8899999999999996E-10</v>
      </c>
      <c r="H5380" s="2">
        <v>29.875115780000002</v>
      </c>
      <c r="I5380" s="2">
        <v>29.298162090000002</v>
      </c>
      <c r="J5380" s="2">
        <v>30.026572860000002</v>
      </c>
      <c r="K5380" s="2">
        <v>34.300459570000001</v>
      </c>
      <c r="L5380" s="2">
        <v>33.237389880000002</v>
      </c>
      <c r="M5380" s="2">
        <v>29.610433149999999</v>
      </c>
      <c r="N5380" s="2">
        <v>40.983413560000002</v>
      </c>
      <c r="O5380" s="2">
        <v>41.764656770000002</v>
      </c>
      <c r="P5380" s="2">
        <v>39.284916559999999</v>
      </c>
      <c r="Q5380" s="2">
        <f t="shared" si="336"/>
        <v>29.733283576666668</v>
      </c>
      <c r="R5380" s="2">
        <f t="shared" si="337"/>
        <v>32.382760866666672</v>
      </c>
      <c r="S5380" s="2">
        <f t="shared" si="338"/>
        <v>40.677662296666668</v>
      </c>
      <c r="T5380" s="2">
        <f t="shared" si="339"/>
        <v>102.79370674</v>
      </c>
    </row>
    <row r="5381" spans="1:20" x14ac:dyDescent="0.2">
      <c r="A5381" s="2" t="s">
        <v>153</v>
      </c>
      <c r="B5381" s="2" t="s">
        <v>10779</v>
      </c>
      <c r="C5381" s="2" t="s">
        <v>10780</v>
      </c>
      <c r="D5381" s="2">
        <v>0.28922146500000001</v>
      </c>
      <c r="E5381" s="3">
        <v>1.0899999999999999E-6</v>
      </c>
      <c r="F5381" s="2">
        <v>0.19174502399999999</v>
      </c>
      <c r="G5381" s="2">
        <v>2.6438900000000002E-4</v>
      </c>
      <c r="H5381" s="2">
        <v>30.6008271</v>
      </c>
      <c r="I5381" s="2">
        <v>30.154833490000001</v>
      </c>
      <c r="J5381" s="2">
        <v>31.04033175</v>
      </c>
      <c r="K5381" s="2">
        <v>36.97387775</v>
      </c>
      <c r="L5381" s="2">
        <v>36.858373810000003</v>
      </c>
      <c r="M5381" s="2">
        <v>37.932620100000001</v>
      </c>
      <c r="N5381" s="2">
        <v>35.668975590000002</v>
      </c>
      <c r="O5381" s="2">
        <v>34.768366479999997</v>
      </c>
      <c r="P5381" s="2">
        <v>34.392158770000002</v>
      </c>
      <c r="Q5381" s="2">
        <f t="shared" si="336"/>
        <v>30.598664113333331</v>
      </c>
      <c r="R5381" s="2">
        <f t="shared" si="337"/>
        <v>37.254957220000001</v>
      </c>
      <c r="S5381" s="2">
        <f t="shared" si="338"/>
        <v>34.943166946666672</v>
      </c>
      <c r="T5381" s="2">
        <f t="shared" si="339"/>
        <v>102.79678828000002</v>
      </c>
    </row>
    <row r="5382" spans="1:20" x14ac:dyDescent="0.2">
      <c r="A5382" s="2" t="s">
        <v>56</v>
      </c>
      <c r="B5382" s="2" t="s">
        <v>10781</v>
      </c>
      <c r="C5382" s="2" t="s">
        <v>10782</v>
      </c>
      <c r="D5382" s="2">
        <v>0.726217903</v>
      </c>
      <c r="E5382" s="3">
        <v>5.6400000000000001E-15</v>
      </c>
      <c r="F5382" s="2">
        <v>0.46523239799999999</v>
      </c>
      <c r="G5382" s="3">
        <v>2.2100000000000001E-10</v>
      </c>
      <c r="H5382" s="2">
        <v>25.157992239999999</v>
      </c>
      <c r="I5382" s="2">
        <v>25.828642890000001</v>
      </c>
      <c r="J5382" s="2">
        <v>25.633617659999999</v>
      </c>
      <c r="K5382" s="2">
        <v>38.739342579999999</v>
      </c>
      <c r="L5382" s="2">
        <v>42.857317350000002</v>
      </c>
      <c r="M5382" s="2">
        <v>44.645544389999998</v>
      </c>
      <c r="N5382" s="2">
        <v>34.950808299999998</v>
      </c>
      <c r="O5382" s="2">
        <v>36.330989690000003</v>
      </c>
      <c r="P5382" s="2">
        <v>34.285018090000001</v>
      </c>
      <c r="Q5382" s="2">
        <f t="shared" si="336"/>
        <v>25.54008426333333</v>
      </c>
      <c r="R5382" s="2">
        <f t="shared" si="337"/>
        <v>42.080734773333333</v>
      </c>
      <c r="S5382" s="2">
        <f t="shared" si="338"/>
        <v>35.188938693333334</v>
      </c>
      <c r="T5382" s="2">
        <f t="shared" si="339"/>
        <v>102.80975773</v>
      </c>
    </row>
    <row r="5383" spans="1:20" x14ac:dyDescent="0.2">
      <c r="A5383" s="2" t="s">
        <v>153</v>
      </c>
      <c r="B5383" s="2" t="s">
        <v>10783</v>
      </c>
      <c r="C5383" s="2" t="s">
        <v>10784</v>
      </c>
      <c r="D5383" s="2">
        <v>2.9979774000000001E-2</v>
      </c>
      <c r="E5383" s="2">
        <v>0.52484092900000001</v>
      </c>
      <c r="F5383" s="2">
        <v>-3.000249E-2</v>
      </c>
      <c r="G5383" s="2">
        <v>0.508269266</v>
      </c>
      <c r="H5383" s="2">
        <v>35.43890253</v>
      </c>
      <c r="I5383" s="2">
        <v>33.924187680000003</v>
      </c>
      <c r="J5383" s="2">
        <v>33.502317619999999</v>
      </c>
      <c r="K5383" s="2">
        <v>34.199575869999997</v>
      </c>
      <c r="L5383" s="2">
        <v>35.723438549999997</v>
      </c>
      <c r="M5383" s="2">
        <v>34.989968359999999</v>
      </c>
      <c r="N5383" s="2">
        <v>33.227206789999997</v>
      </c>
      <c r="O5383" s="2">
        <v>33.205743259999998</v>
      </c>
      <c r="P5383" s="2">
        <v>34.249304530000003</v>
      </c>
      <c r="Q5383" s="2">
        <f t="shared" si="336"/>
        <v>34.288469276666667</v>
      </c>
      <c r="R5383" s="2">
        <f t="shared" si="337"/>
        <v>34.970994259999998</v>
      </c>
      <c r="S5383" s="2">
        <f t="shared" si="338"/>
        <v>33.560751526666664</v>
      </c>
      <c r="T5383" s="2">
        <f t="shared" si="339"/>
        <v>102.82021506333332</v>
      </c>
    </row>
    <row r="5384" spans="1:20" x14ac:dyDescent="0.2">
      <c r="A5384" s="2" t="s">
        <v>153</v>
      </c>
      <c r="B5384" s="2" t="s">
        <v>10785</v>
      </c>
      <c r="C5384" s="2" t="s">
        <v>10786</v>
      </c>
      <c r="D5384" s="2">
        <v>0.232444759</v>
      </c>
      <c r="E5384" s="3">
        <v>7.3899999999999994E-5</v>
      </c>
      <c r="F5384" s="2">
        <v>0.25283706500000003</v>
      </c>
      <c r="G5384" s="3">
        <v>1.4100000000000001E-5</v>
      </c>
      <c r="H5384" s="2">
        <v>29.834798490000001</v>
      </c>
      <c r="I5384" s="2">
        <v>31.354173459999998</v>
      </c>
      <c r="J5384" s="2">
        <v>30.65413788</v>
      </c>
      <c r="K5384" s="2">
        <v>34.65355254</v>
      </c>
      <c r="L5384" s="2">
        <v>38.263531759999999</v>
      </c>
      <c r="M5384" s="2">
        <v>34.85203156</v>
      </c>
      <c r="N5384" s="2">
        <v>34.711419200000002</v>
      </c>
      <c r="O5384" s="2">
        <v>37.360900440000002</v>
      </c>
      <c r="P5384" s="2">
        <v>36.856394440000003</v>
      </c>
      <c r="Q5384" s="2">
        <f t="shared" si="336"/>
        <v>30.614369943333333</v>
      </c>
      <c r="R5384" s="2">
        <f t="shared" si="337"/>
        <v>35.92303862</v>
      </c>
      <c r="S5384" s="2">
        <f t="shared" si="338"/>
        <v>36.30957136</v>
      </c>
      <c r="T5384" s="2">
        <f t="shared" si="339"/>
        <v>102.84697992333332</v>
      </c>
    </row>
    <row r="5385" spans="1:20" x14ac:dyDescent="0.2">
      <c r="A5385" s="2" t="s">
        <v>36</v>
      </c>
      <c r="B5385" s="2" t="s">
        <v>10787</v>
      </c>
      <c r="C5385" s="2" t="s">
        <v>10788</v>
      </c>
      <c r="D5385" s="2">
        <v>-1.0636508520000001</v>
      </c>
      <c r="E5385" s="3">
        <v>4.6100000000000001E-18</v>
      </c>
      <c r="F5385" s="2">
        <v>-1.072910094</v>
      </c>
      <c r="G5385" s="3">
        <v>1.38E-18</v>
      </c>
      <c r="H5385" s="2">
        <v>53.017243260000001</v>
      </c>
      <c r="I5385" s="2">
        <v>50.329445110000002</v>
      </c>
      <c r="J5385" s="2">
        <v>54.984351259999997</v>
      </c>
      <c r="K5385" s="2">
        <v>25.220926160000001</v>
      </c>
      <c r="L5385" s="2">
        <v>23.67150694</v>
      </c>
      <c r="M5385" s="2">
        <v>26.391907809999999</v>
      </c>
      <c r="N5385" s="2">
        <v>24.609199270000001</v>
      </c>
      <c r="O5385" s="2">
        <v>25.072999729999999</v>
      </c>
      <c r="P5385" s="2">
        <v>25.320914399999999</v>
      </c>
      <c r="Q5385" s="2">
        <f t="shared" si="336"/>
        <v>52.777013210000007</v>
      </c>
      <c r="R5385" s="2">
        <f t="shared" si="337"/>
        <v>25.094780303333334</v>
      </c>
      <c r="S5385" s="2">
        <f t="shared" si="338"/>
        <v>25.001037799999995</v>
      </c>
      <c r="T5385" s="2">
        <f t="shared" si="339"/>
        <v>102.87283131333334</v>
      </c>
    </row>
    <row r="5386" spans="1:20" x14ac:dyDescent="0.2">
      <c r="A5386" s="2" t="s">
        <v>76</v>
      </c>
      <c r="B5386" s="2" t="s">
        <v>10789</v>
      </c>
      <c r="C5386" s="2" t="s">
        <v>10790</v>
      </c>
      <c r="D5386" s="2">
        <v>-0.40107287699999999</v>
      </c>
      <c r="E5386" s="3">
        <v>7.1600000000000001E-10</v>
      </c>
      <c r="F5386" s="2">
        <v>-0.90881240100000005</v>
      </c>
      <c r="G5386" s="3">
        <v>4.1400000000000003E-18</v>
      </c>
      <c r="H5386" s="2">
        <v>43.300775100000003</v>
      </c>
      <c r="I5386" s="2">
        <v>45.403584520000003</v>
      </c>
      <c r="J5386" s="2">
        <v>46.391537800000002</v>
      </c>
      <c r="K5386" s="2">
        <v>35.410180320000002</v>
      </c>
      <c r="L5386" s="2">
        <v>32.372677289999999</v>
      </c>
      <c r="M5386" s="2">
        <v>34.024410760000002</v>
      </c>
      <c r="N5386" s="2">
        <v>23.98678761</v>
      </c>
      <c r="O5386" s="2">
        <v>25.108513890000001</v>
      </c>
      <c r="P5386" s="2">
        <v>22.678110920000002</v>
      </c>
      <c r="Q5386" s="2">
        <f t="shared" si="336"/>
        <v>45.031965806666669</v>
      </c>
      <c r="R5386" s="2">
        <f t="shared" si="337"/>
        <v>33.935756123333334</v>
      </c>
      <c r="S5386" s="2">
        <f t="shared" si="338"/>
        <v>23.924470806666665</v>
      </c>
      <c r="T5386" s="2">
        <f t="shared" si="339"/>
        <v>102.89219273666667</v>
      </c>
    </row>
    <row r="5387" spans="1:20" x14ac:dyDescent="0.2">
      <c r="A5387" s="2" t="s">
        <v>76</v>
      </c>
      <c r="B5387" s="2" t="s">
        <v>10791</v>
      </c>
      <c r="C5387" s="2" t="s">
        <v>10792</v>
      </c>
      <c r="D5387" s="2">
        <v>0.36339506399999999</v>
      </c>
      <c r="E5387" s="3">
        <v>6.0100000000000002E-8</v>
      </c>
      <c r="F5387" s="2">
        <v>-0.157309637</v>
      </c>
      <c r="G5387" s="2">
        <v>5.3860490000000004E-3</v>
      </c>
      <c r="H5387" s="2">
        <v>29.350990939999999</v>
      </c>
      <c r="I5387" s="2">
        <v>33.324517700000001</v>
      </c>
      <c r="J5387" s="2">
        <v>34.61262498</v>
      </c>
      <c r="K5387" s="2">
        <v>42.522481499999998</v>
      </c>
      <c r="L5387" s="2">
        <v>42.208782919999997</v>
      </c>
      <c r="M5387" s="2">
        <v>39.817756379999999</v>
      </c>
      <c r="N5387" s="2">
        <v>29.540614680000001</v>
      </c>
      <c r="O5387" s="2">
        <v>27.807590350000002</v>
      </c>
      <c r="P5387" s="2">
        <v>29.606541660000001</v>
      </c>
      <c r="Q5387" s="2">
        <f t="shared" si="336"/>
        <v>32.42937787333333</v>
      </c>
      <c r="R5387" s="2">
        <f t="shared" si="337"/>
        <v>41.516340266666667</v>
      </c>
      <c r="S5387" s="2">
        <f t="shared" si="338"/>
        <v>28.984915563333335</v>
      </c>
      <c r="T5387" s="2">
        <f t="shared" si="339"/>
        <v>102.93063370333333</v>
      </c>
    </row>
    <row r="5388" spans="1:20" x14ac:dyDescent="0.2">
      <c r="A5388" s="2" t="s">
        <v>36</v>
      </c>
      <c r="B5388" s="2" t="s">
        <v>10793</v>
      </c>
      <c r="C5388" s="2" t="s">
        <v>10794</v>
      </c>
      <c r="D5388" s="2">
        <v>-1.421287959</v>
      </c>
      <c r="E5388" s="3">
        <v>2.43E-22</v>
      </c>
      <c r="F5388" s="2">
        <v>-1.3838527</v>
      </c>
      <c r="G5388" s="3">
        <v>1.62E-22</v>
      </c>
      <c r="H5388" s="2">
        <v>58.701981889999999</v>
      </c>
      <c r="I5388" s="2">
        <v>58.082321329999999</v>
      </c>
      <c r="J5388" s="2">
        <v>59.23248375</v>
      </c>
      <c r="K5388" s="2">
        <v>21.94220576</v>
      </c>
      <c r="L5388" s="2">
        <v>22.104215379999999</v>
      </c>
      <c r="M5388" s="2">
        <v>21.518140859999999</v>
      </c>
      <c r="N5388" s="2">
        <v>22.023797009999999</v>
      </c>
      <c r="O5388" s="2">
        <v>21.876724970000001</v>
      </c>
      <c r="P5388" s="2">
        <v>23.35666857</v>
      </c>
      <c r="Q5388" s="2">
        <f t="shared" si="336"/>
        <v>58.672262323333335</v>
      </c>
      <c r="R5388" s="2">
        <f t="shared" si="337"/>
        <v>21.854854</v>
      </c>
      <c r="S5388" s="2">
        <f t="shared" si="338"/>
        <v>22.419063516666668</v>
      </c>
      <c r="T5388" s="2">
        <f t="shared" si="339"/>
        <v>102.94617984</v>
      </c>
    </row>
    <row r="5389" spans="1:20" x14ac:dyDescent="0.2">
      <c r="A5389" s="2" t="s">
        <v>56</v>
      </c>
      <c r="B5389" s="2" t="s">
        <v>10795</v>
      </c>
      <c r="C5389" s="2" t="s">
        <v>10796</v>
      </c>
      <c r="D5389" s="2">
        <v>0.78024452600000005</v>
      </c>
      <c r="E5389" s="3">
        <v>1.7899999999999999E-15</v>
      </c>
      <c r="F5389" s="2">
        <v>0.46840767</v>
      </c>
      <c r="G5389" s="3">
        <v>3.88E-10</v>
      </c>
      <c r="H5389" s="2">
        <v>25.641799779999999</v>
      </c>
      <c r="I5389" s="2">
        <v>24.415135070000002</v>
      </c>
      <c r="J5389" s="2">
        <v>25.48879496</v>
      </c>
      <c r="K5389" s="2">
        <v>44.489713739999999</v>
      </c>
      <c r="L5389" s="2">
        <v>40.37126868</v>
      </c>
      <c r="M5389" s="2">
        <v>44.323691859999997</v>
      </c>
      <c r="N5389" s="2">
        <v>34.328396640000001</v>
      </c>
      <c r="O5389" s="2">
        <v>36.188933030000001</v>
      </c>
      <c r="P5389" s="2">
        <v>33.785028240000003</v>
      </c>
      <c r="Q5389" s="2">
        <f t="shared" si="336"/>
        <v>25.181909936666671</v>
      </c>
      <c r="R5389" s="2">
        <f t="shared" si="337"/>
        <v>43.061558093333332</v>
      </c>
      <c r="S5389" s="2">
        <f t="shared" si="338"/>
        <v>34.767452636666668</v>
      </c>
      <c r="T5389" s="2">
        <f t="shared" si="339"/>
        <v>103.01092066666666</v>
      </c>
    </row>
    <row r="5390" spans="1:20" x14ac:dyDescent="0.2">
      <c r="A5390" s="2" t="s">
        <v>153</v>
      </c>
      <c r="B5390" s="2" t="s">
        <v>10797</v>
      </c>
      <c r="C5390" s="2" t="s">
        <v>10798</v>
      </c>
      <c r="D5390" s="2">
        <v>6.3510899999999995E-2</v>
      </c>
      <c r="E5390" s="2">
        <v>0.33153580199999999</v>
      </c>
      <c r="F5390" s="2">
        <v>-0.28584309000000002</v>
      </c>
      <c r="G5390" s="3">
        <v>9.6799999999999995E-5</v>
      </c>
      <c r="H5390" s="2">
        <v>39.793170410000002</v>
      </c>
      <c r="I5390" s="2">
        <v>32.68201414</v>
      </c>
      <c r="J5390" s="2">
        <v>35.578109640000001</v>
      </c>
      <c r="K5390" s="2">
        <v>37.680063680000004</v>
      </c>
      <c r="L5390" s="2">
        <v>35.885572160000002</v>
      </c>
      <c r="M5390" s="2">
        <v>39.082093440000001</v>
      </c>
      <c r="N5390" s="2">
        <v>28.870325210000001</v>
      </c>
      <c r="O5390" s="2">
        <v>29.902926019999999</v>
      </c>
      <c r="P5390" s="2">
        <v>29.785109460000001</v>
      </c>
      <c r="Q5390" s="2">
        <f t="shared" si="336"/>
        <v>36.017764730000003</v>
      </c>
      <c r="R5390" s="2">
        <f t="shared" si="337"/>
        <v>37.549243093333331</v>
      </c>
      <c r="S5390" s="2">
        <f t="shared" si="338"/>
        <v>29.519453563333332</v>
      </c>
      <c r="T5390" s="2">
        <f t="shared" si="339"/>
        <v>103.08646138666667</v>
      </c>
    </row>
    <row r="5391" spans="1:20" x14ac:dyDescent="0.2">
      <c r="A5391" s="2" t="s">
        <v>153</v>
      </c>
      <c r="B5391" s="2" t="s">
        <v>10799</v>
      </c>
      <c r="C5391" s="2" t="s">
        <v>10800</v>
      </c>
      <c r="D5391" s="2">
        <v>-0.12444066500000001</v>
      </c>
      <c r="E5391" s="2">
        <v>1.7183416999999999E-2</v>
      </c>
      <c r="F5391" s="2">
        <v>-0.12363849</v>
      </c>
      <c r="G5391" s="2">
        <v>1.4433586E-2</v>
      </c>
      <c r="H5391" s="2">
        <v>35.6808063</v>
      </c>
      <c r="I5391" s="2">
        <v>36.708369750000003</v>
      </c>
      <c r="J5391" s="2">
        <v>36.881513920000003</v>
      </c>
      <c r="K5391" s="2">
        <v>33.19073882</v>
      </c>
      <c r="L5391" s="2">
        <v>34.480414209999999</v>
      </c>
      <c r="M5391" s="2">
        <v>32.369169159999998</v>
      </c>
      <c r="N5391" s="2">
        <v>32.796306420000001</v>
      </c>
      <c r="O5391" s="2">
        <v>35.585192249999999</v>
      </c>
      <c r="P5391" s="2">
        <v>31.606501049999999</v>
      </c>
      <c r="Q5391" s="2">
        <f t="shared" si="336"/>
        <v>36.423563323333333</v>
      </c>
      <c r="R5391" s="2">
        <f t="shared" si="337"/>
        <v>33.346774063333335</v>
      </c>
      <c r="S5391" s="2">
        <f t="shared" si="338"/>
        <v>33.329333240000004</v>
      </c>
      <c r="T5391" s="2">
        <f t="shared" si="339"/>
        <v>103.09967062666666</v>
      </c>
    </row>
    <row r="5392" spans="1:20" x14ac:dyDescent="0.2">
      <c r="A5392" s="2" t="s">
        <v>153</v>
      </c>
      <c r="B5392" s="2" t="s">
        <v>10801</v>
      </c>
      <c r="C5392" s="2" t="s">
        <v>10802</v>
      </c>
      <c r="D5392" s="2">
        <v>0.351060977</v>
      </c>
      <c r="E5392" s="3">
        <v>1.37E-7</v>
      </c>
      <c r="F5392" s="2">
        <v>0.11815402999999999</v>
      </c>
      <c r="G5392" s="2">
        <v>2.8149415000000001E-2</v>
      </c>
      <c r="H5392" s="2">
        <v>31.447490299999998</v>
      </c>
      <c r="I5392" s="2">
        <v>30.711669910000001</v>
      </c>
      <c r="J5392" s="2">
        <v>30.074847089999999</v>
      </c>
      <c r="K5392" s="2">
        <v>41.160551490000003</v>
      </c>
      <c r="L5392" s="2">
        <v>38.20948722</v>
      </c>
      <c r="M5392" s="2">
        <v>38.116535839999997</v>
      </c>
      <c r="N5392" s="2">
        <v>31.264216189999999</v>
      </c>
      <c r="O5392" s="2">
        <v>34.839394800000001</v>
      </c>
      <c r="P5392" s="2">
        <v>33.570746880000002</v>
      </c>
      <c r="Q5392" s="2">
        <f t="shared" si="336"/>
        <v>30.744669099999999</v>
      </c>
      <c r="R5392" s="2">
        <f t="shared" si="337"/>
        <v>39.162191516666667</v>
      </c>
      <c r="S5392" s="2">
        <f t="shared" si="338"/>
        <v>33.224785956666665</v>
      </c>
      <c r="T5392" s="2">
        <f t="shared" si="339"/>
        <v>103.13164657333333</v>
      </c>
    </row>
    <row r="5393" spans="1:20" x14ac:dyDescent="0.2">
      <c r="A5393" s="2" t="s">
        <v>153</v>
      </c>
      <c r="B5393" s="2" t="s">
        <v>10803</v>
      </c>
      <c r="C5393" s="2" t="s">
        <v>10804</v>
      </c>
      <c r="D5393" s="2">
        <v>0.18610864699999999</v>
      </c>
      <c r="E5393" s="2">
        <v>9.1482599999999999E-4</v>
      </c>
      <c r="F5393" s="2">
        <v>0.42794638800000001</v>
      </c>
      <c r="G5393" s="3">
        <v>6E-10</v>
      </c>
      <c r="H5393" s="2">
        <v>29.512260120000001</v>
      </c>
      <c r="I5393" s="2">
        <v>30.369001340000001</v>
      </c>
      <c r="J5393" s="2">
        <v>29.205910899999999</v>
      </c>
      <c r="K5393" s="2">
        <v>33.442948080000001</v>
      </c>
      <c r="L5393" s="2">
        <v>32.696944510000002</v>
      </c>
      <c r="M5393" s="2">
        <v>34.85203156</v>
      </c>
      <c r="N5393" s="2">
        <v>38.206500030000001</v>
      </c>
      <c r="O5393" s="2">
        <v>42.013255909999998</v>
      </c>
      <c r="P5393" s="2">
        <v>39.213489439999996</v>
      </c>
      <c r="Q5393" s="2">
        <f t="shared" si="336"/>
        <v>29.695724120000005</v>
      </c>
      <c r="R5393" s="2">
        <f t="shared" si="337"/>
        <v>33.663974716666665</v>
      </c>
      <c r="S5393" s="2">
        <f t="shared" si="338"/>
        <v>39.811081793333329</v>
      </c>
      <c r="T5393" s="2">
        <f t="shared" si="339"/>
        <v>103.17078063</v>
      </c>
    </row>
    <row r="5394" spans="1:20" x14ac:dyDescent="0.2">
      <c r="A5394" s="2" t="s">
        <v>19</v>
      </c>
      <c r="B5394" s="2" t="s">
        <v>10805</v>
      </c>
      <c r="C5394" s="2" t="s">
        <v>10806</v>
      </c>
      <c r="D5394" s="2">
        <v>-1.524979584</v>
      </c>
      <c r="E5394" s="3">
        <v>2.7400000000000001E-20</v>
      </c>
      <c r="F5394" s="2">
        <v>0.213283786</v>
      </c>
      <c r="G5394" s="2">
        <v>1.3077799999999999E-4</v>
      </c>
      <c r="H5394" s="2">
        <v>42.010621649999997</v>
      </c>
      <c r="I5394" s="2">
        <v>40.434890369999998</v>
      </c>
      <c r="J5394" s="2">
        <v>41.419291819999998</v>
      </c>
      <c r="K5394" s="2">
        <v>15.28388125</v>
      </c>
      <c r="L5394" s="2">
        <v>12.53833244</v>
      </c>
      <c r="M5394" s="2">
        <v>14.943153369999999</v>
      </c>
      <c r="N5394" s="2">
        <v>45.100906049999999</v>
      </c>
      <c r="O5394" s="2">
        <v>47.588979649999999</v>
      </c>
      <c r="P5394" s="2">
        <v>50.284693189999999</v>
      </c>
      <c r="Q5394" s="2">
        <f t="shared" si="336"/>
        <v>41.288267946666664</v>
      </c>
      <c r="R5394" s="2">
        <f t="shared" si="337"/>
        <v>14.255122353333332</v>
      </c>
      <c r="S5394" s="2">
        <f t="shared" si="338"/>
        <v>47.658192963333327</v>
      </c>
      <c r="T5394" s="2">
        <f t="shared" si="339"/>
        <v>103.20158326333333</v>
      </c>
    </row>
    <row r="5395" spans="1:20" x14ac:dyDescent="0.2">
      <c r="A5395" s="2" t="s">
        <v>153</v>
      </c>
      <c r="B5395" s="2" t="s">
        <v>10807</v>
      </c>
      <c r="C5395" s="2" t="s">
        <v>10808</v>
      </c>
      <c r="D5395" s="2">
        <v>0.49385237599999998</v>
      </c>
      <c r="E5395" s="3">
        <v>9.28E-10</v>
      </c>
      <c r="F5395" s="2">
        <v>0.453571104</v>
      </c>
      <c r="G5395" s="3">
        <v>3.1399999999999999E-9</v>
      </c>
      <c r="H5395" s="2">
        <v>25.76275167</v>
      </c>
      <c r="I5395" s="2">
        <v>29.983499210000002</v>
      </c>
      <c r="J5395" s="2">
        <v>26.35773116</v>
      </c>
      <c r="K5395" s="2">
        <v>39.142877400000003</v>
      </c>
      <c r="L5395" s="2">
        <v>39.074199810000003</v>
      </c>
      <c r="M5395" s="2">
        <v>37.242936100000001</v>
      </c>
      <c r="N5395" s="2">
        <v>36.243509430000003</v>
      </c>
      <c r="O5395" s="2">
        <v>39.77586359</v>
      </c>
      <c r="P5395" s="2">
        <v>36.07069611</v>
      </c>
      <c r="Q5395" s="2">
        <f t="shared" si="336"/>
        <v>27.367994013333334</v>
      </c>
      <c r="R5395" s="2">
        <f t="shared" si="337"/>
        <v>38.486671103333343</v>
      </c>
      <c r="S5395" s="2">
        <f t="shared" si="338"/>
        <v>37.363356376666665</v>
      </c>
      <c r="T5395" s="2">
        <f t="shared" si="339"/>
        <v>103.21802149333334</v>
      </c>
    </row>
    <row r="5396" spans="1:20" x14ac:dyDescent="0.2">
      <c r="A5396" s="2" t="s">
        <v>56</v>
      </c>
      <c r="B5396" s="2" t="s">
        <v>10809</v>
      </c>
      <c r="C5396" s="2" t="s">
        <v>10810</v>
      </c>
      <c r="D5396" s="2">
        <v>0.56443606400000002</v>
      </c>
      <c r="E5396" s="3">
        <v>5.07E-12</v>
      </c>
      <c r="F5396" s="2">
        <v>0.55297916899999999</v>
      </c>
      <c r="G5396" s="3">
        <v>4.2300000000000004E-12</v>
      </c>
      <c r="H5396" s="2">
        <v>26.77068405</v>
      </c>
      <c r="I5396" s="2">
        <v>27.242150710000001</v>
      </c>
      <c r="J5396" s="2">
        <v>24.281939139999999</v>
      </c>
      <c r="K5396" s="2">
        <v>38.335807760000002</v>
      </c>
      <c r="L5396" s="2">
        <v>39.668689710000002</v>
      </c>
      <c r="M5396" s="2">
        <v>37.886641169999997</v>
      </c>
      <c r="N5396" s="2">
        <v>40.744024469999999</v>
      </c>
      <c r="O5396" s="2">
        <v>37.893612900000001</v>
      </c>
      <c r="P5396" s="2">
        <v>36.856394440000003</v>
      </c>
      <c r="Q5396" s="2">
        <f t="shared" si="336"/>
        <v>26.098257966666665</v>
      </c>
      <c r="R5396" s="2">
        <f t="shared" si="337"/>
        <v>38.630379546666667</v>
      </c>
      <c r="S5396" s="2">
        <f t="shared" si="338"/>
        <v>38.498010603333334</v>
      </c>
      <c r="T5396" s="2">
        <f t="shared" si="339"/>
        <v>103.22664811666667</v>
      </c>
    </row>
    <row r="5397" spans="1:20" x14ac:dyDescent="0.2">
      <c r="A5397" s="2" t="s">
        <v>56</v>
      </c>
      <c r="B5397" s="2" t="s">
        <v>10811</v>
      </c>
      <c r="C5397" s="2" t="s">
        <v>10812</v>
      </c>
      <c r="D5397" s="2">
        <v>0.78329932999999996</v>
      </c>
      <c r="E5397" s="3">
        <v>3.1899999999999998E-17</v>
      </c>
      <c r="F5397" s="2">
        <v>0.31542256099999999</v>
      </c>
      <c r="G5397" s="3">
        <v>7.4499999999999999E-8</v>
      </c>
      <c r="H5397" s="2">
        <v>26.286876500000002</v>
      </c>
      <c r="I5397" s="2">
        <v>26.642480729999999</v>
      </c>
      <c r="J5397" s="2">
        <v>25.2474238</v>
      </c>
      <c r="K5397" s="2">
        <v>44.842806709999998</v>
      </c>
      <c r="L5397" s="2">
        <v>44.208430759999999</v>
      </c>
      <c r="M5397" s="2">
        <v>45.243270529999997</v>
      </c>
      <c r="N5397" s="2">
        <v>32.60479514</v>
      </c>
      <c r="O5397" s="2">
        <v>32.211346669999998</v>
      </c>
      <c r="P5397" s="2">
        <v>32.499340060000002</v>
      </c>
      <c r="Q5397" s="2">
        <f t="shared" si="336"/>
        <v>26.058927010000001</v>
      </c>
      <c r="R5397" s="2">
        <f t="shared" si="337"/>
        <v>44.764835999999995</v>
      </c>
      <c r="S5397" s="2">
        <f t="shared" si="338"/>
        <v>32.438493956666669</v>
      </c>
      <c r="T5397" s="2">
        <f t="shared" si="339"/>
        <v>103.26225696666665</v>
      </c>
    </row>
    <row r="5398" spans="1:20" x14ac:dyDescent="0.2">
      <c r="A5398" s="2" t="s">
        <v>153</v>
      </c>
      <c r="B5398" s="2" t="s">
        <v>10813</v>
      </c>
      <c r="C5398" s="2" t="s">
        <v>10814</v>
      </c>
      <c r="D5398" s="2">
        <v>-0.46374521800000001</v>
      </c>
      <c r="E5398" s="3">
        <v>5.3600000000000001E-11</v>
      </c>
      <c r="F5398" s="2">
        <v>-0.40902882400000001</v>
      </c>
      <c r="G5398" s="3">
        <v>3.1799999999999999E-10</v>
      </c>
      <c r="H5398" s="2">
        <v>42.937919440000002</v>
      </c>
      <c r="I5398" s="2">
        <v>41.03456035</v>
      </c>
      <c r="J5398" s="2">
        <v>41.37101758</v>
      </c>
      <c r="K5398" s="2">
        <v>29.00406508</v>
      </c>
      <c r="L5398" s="2">
        <v>30.102806770000001</v>
      </c>
      <c r="M5398" s="2">
        <v>31.495569419999999</v>
      </c>
      <c r="N5398" s="2">
        <v>29.540614680000001</v>
      </c>
      <c r="O5398" s="2">
        <v>32.069290019999997</v>
      </c>
      <c r="P5398" s="2">
        <v>32.356485820000003</v>
      </c>
      <c r="Q5398" s="2">
        <f t="shared" si="336"/>
        <v>41.781165789999996</v>
      </c>
      <c r="R5398" s="2">
        <f t="shared" si="337"/>
        <v>30.200813756666665</v>
      </c>
      <c r="S5398" s="2">
        <f t="shared" si="338"/>
        <v>31.322130173333335</v>
      </c>
      <c r="T5398" s="2">
        <f t="shared" si="339"/>
        <v>103.30410972</v>
      </c>
    </row>
    <row r="5399" spans="1:20" x14ac:dyDescent="0.2">
      <c r="A5399" s="2" t="s">
        <v>153</v>
      </c>
      <c r="B5399" s="2" t="s">
        <v>10815</v>
      </c>
      <c r="C5399" s="2" t="s">
        <v>10816</v>
      </c>
      <c r="D5399" s="2">
        <v>0.199690122</v>
      </c>
      <c r="E5399" s="2">
        <v>8.54548E-4</v>
      </c>
      <c r="F5399" s="2">
        <v>0.31655713000000002</v>
      </c>
      <c r="G5399" s="3">
        <v>9.1200000000000001E-7</v>
      </c>
      <c r="H5399" s="2">
        <v>31.124951930000002</v>
      </c>
      <c r="I5399" s="2">
        <v>28.82699281</v>
      </c>
      <c r="J5399" s="2">
        <v>31.426525609999999</v>
      </c>
      <c r="K5399" s="2">
        <v>37.326970709999998</v>
      </c>
      <c r="L5399" s="2">
        <v>34.588503289999998</v>
      </c>
      <c r="M5399" s="2">
        <v>32.828958489999998</v>
      </c>
      <c r="N5399" s="2">
        <v>39.211934239999998</v>
      </c>
      <c r="O5399" s="2">
        <v>36.40201802</v>
      </c>
      <c r="P5399" s="2">
        <v>38.249223299999997</v>
      </c>
      <c r="Q5399" s="2">
        <f t="shared" si="336"/>
        <v>30.459490116666668</v>
      </c>
      <c r="R5399" s="2">
        <f t="shared" si="337"/>
        <v>34.914810829999993</v>
      </c>
      <c r="S5399" s="2">
        <f t="shared" si="338"/>
        <v>37.954391853333327</v>
      </c>
      <c r="T5399" s="2">
        <f t="shared" si="339"/>
        <v>103.3286928</v>
      </c>
    </row>
    <row r="5400" spans="1:20" x14ac:dyDescent="0.2">
      <c r="A5400" s="2" t="s">
        <v>153</v>
      </c>
      <c r="B5400" s="2" t="s">
        <v>10817</v>
      </c>
      <c r="C5400" s="2" t="s">
        <v>10818</v>
      </c>
      <c r="D5400" s="2">
        <v>-0.25116488100000001</v>
      </c>
      <c r="E5400" s="2">
        <v>1.8957699999999999E-4</v>
      </c>
      <c r="F5400" s="2">
        <v>8.6164037999999998E-2</v>
      </c>
      <c r="G5400" s="2">
        <v>0.13007217900000001</v>
      </c>
      <c r="H5400" s="2">
        <v>34.068114489999999</v>
      </c>
      <c r="I5400" s="2">
        <v>35.037860510000002</v>
      </c>
      <c r="J5400" s="2">
        <v>38.136643980000002</v>
      </c>
      <c r="K5400" s="2">
        <v>31.828808810000002</v>
      </c>
      <c r="L5400" s="2">
        <v>30.102806770000001</v>
      </c>
      <c r="M5400" s="2">
        <v>27.86323368</v>
      </c>
      <c r="N5400" s="2">
        <v>37.488332730000003</v>
      </c>
      <c r="O5400" s="2">
        <v>37.396414610000001</v>
      </c>
      <c r="P5400" s="2">
        <v>38.463504669999999</v>
      </c>
      <c r="Q5400" s="2">
        <f t="shared" si="336"/>
        <v>35.747539660000001</v>
      </c>
      <c r="R5400" s="2">
        <f t="shared" si="337"/>
        <v>29.931616420000001</v>
      </c>
      <c r="S5400" s="2">
        <f t="shared" si="338"/>
        <v>37.782750670000006</v>
      </c>
      <c r="T5400" s="2">
        <f t="shared" si="339"/>
        <v>103.46190675</v>
      </c>
    </row>
    <row r="5401" spans="1:20" x14ac:dyDescent="0.2">
      <c r="A5401" s="2" t="s">
        <v>36</v>
      </c>
      <c r="B5401" s="2" t="s">
        <v>10819</v>
      </c>
      <c r="C5401" s="2" t="s">
        <v>10820</v>
      </c>
      <c r="D5401" s="2">
        <v>-0.68576426599999996</v>
      </c>
      <c r="E5401" s="3">
        <v>4.8299999999999996E-16</v>
      </c>
      <c r="F5401" s="2">
        <v>-0.44988611899999997</v>
      </c>
      <c r="G5401" s="3">
        <v>2.7299999999999999E-12</v>
      </c>
      <c r="H5401" s="2">
        <v>44.631245839999998</v>
      </c>
      <c r="I5401" s="2">
        <v>44.204244549999999</v>
      </c>
      <c r="J5401" s="2">
        <v>43.205438430000001</v>
      </c>
      <c r="K5401" s="2">
        <v>27.238600250000001</v>
      </c>
      <c r="L5401" s="2">
        <v>28.373381599999998</v>
      </c>
      <c r="M5401" s="2">
        <v>26.43788674</v>
      </c>
      <c r="N5401" s="2">
        <v>32.41328386</v>
      </c>
      <c r="O5401" s="2">
        <v>32.282375000000002</v>
      </c>
      <c r="P5401" s="2">
        <v>31.963636650000002</v>
      </c>
      <c r="Q5401" s="2">
        <f t="shared" si="336"/>
        <v>44.01364293999999</v>
      </c>
      <c r="R5401" s="2">
        <f t="shared" si="337"/>
        <v>27.349956196666668</v>
      </c>
      <c r="S5401" s="2">
        <f t="shared" si="338"/>
        <v>32.219765170000002</v>
      </c>
      <c r="T5401" s="2">
        <f t="shared" si="339"/>
        <v>103.58336430666667</v>
      </c>
    </row>
    <row r="5402" spans="1:20" x14ac:dyDescent="0.2">
      <c r="A5402" s="2" t="s">
        <v>153</v>
      </c>
      <c r="B5402" s="2" t="s">
        <v>10821</v>
      </c>
      <c r="C5402" s="2" t="s">
        <v>10822</v>
      </c>
      <c r="D5402" s="2">
        <v>0.182846746</v>
      </c>
      <c r="E5402" s="2">
        <v>4.6986700000000001E-4</v>
      </c>
      <c r="F5402" s="2">
        <v>-2.5723715000000001E-2</v>
      </c>
      <c r="G5402" s="2">
        <v>0.59958206599999997</v>
      </c>
      <c r="H5402" s="2">
        <v>33.624624240000003</v>
      </c>
      <c r="I5402" s="2">
        <v>34.009854820000001</v>
      </c>
      <c r="J5402" s="2">
        <v>32.150639099999999</v>
      </c>
      <c r="K5402" s="2">
        <v>36.469459219999997</v>
      </c>
      <c r="L5402" s="2">
        <v>37.074551960000001</v>
      </c>
      <c r="M5402" s="2">
        <v>39.403945980000003</v>
      </c>
      <c r="N5402" s="2">
        <v>32.844184230000003</v>
      </c>
      <c r="O5402" s="2">
        <v>31.252464249999999</v>
      </c>
      <c r="P5402" s="2">
        <v>33.963596039999999</v>
      </c>
      <c r="Q5402" s="2">
        <f t="shared" si="336"/>
        <v>33.261706053333334</v>
      </c>
      <c r="R5402" s="2">
        <f t="shared" si="337"/>
        <v>37.649319053333336</v>
      </c>
      <c r="S5402" s="2">
        <f t="shared" si="338"/>
        <v>32.686748173333335</v>
      </c>
      <c r="T5402" s="2">
        <f t="shared" si="339"/>
        <v>103.59777328000001</v>
      </c>
    </row>
    <row r="5403" spans="1:20" x14ac:dyDescent="0.2">
      <c r="A5403" s="2" t="s">
        <v>153</v>
      </c>
      <c r="B5403" s="2" t="s">
        <v>10823</v>
      </c>
      <c r="C5403" s="2" t="s">
        <v>10824</v>
      </c>
      <c r="D5403" s="2">
        <v>0.22549507199999999</v>
      </c>
      <c r="E5403" s="2">
        <v>1.8135800000000001E-4</v>
      </c>
      <c r="F5403" s="2">
        <v>0.353773161</v>
      </c>
      <c r="G5403" s="3">
        <v>8.6799999999999996E-8</v>
      </c>
      <c r="H5403" s="2">
        <v>29.834798490000001</v>
      </c>
      <c r="I5403" s="2">
        <v>30.41183491</v>
      </c>
      <c r="J5403" s="2">
        <v>30.17139555</v>
      </c>
      <c r="K5403" s="2">
        <v>36.92343589</v>
      </c>
      <c r="L5403" s="2">
        <v>35.615349479999999</v>
      </c>
      <c r="M5403" s="2">
        <v>33.058853159999998</v>
      </c>
      <c r="N5403" s="2">
        <v>35.477464310000002</v>
      </c>
      <c r="O5403" s="2">
        <v>41.018859329999998</v>
      </c>
      <c r="P5403" s="2">
        <v>38.32065042</v>
      </c>
      <c r="Q5403" s="2">
        <f t="shared" si="336"/>
        <v>30.139342983333336</v>
      </c>
      <c r="R5403" s="2">
        <f t="shared" si="337"/>
        <v>35.199212843333335</v>
      </c>
      <c r="S5403" s="2">
        <f t="shared" si="338"/>
        <v>38.272324686666671</v>
      </c>
      <c r="T5403" s="2">
        <f t="shared" si="339"/>
        <v>103.61088051333334</v>
      </c>
    </row>
    <row r="5404" spans="1:20" x14ac:dyDescent="0.2">
      <c r="A5404" s="2" t="s">
        <v>27</v>
      </c>
      <c r="B5404" s="2" t="s">
        <v>10825</v>
      </c>
      <c r="C5404" s="2" t="s">
        <v>10826</v>
      </c>
      <c r="D5404" s="2">
        <v>1.2266453820000001</v>
      </c>
      <c r="E5404" s="3">
        <v>1.23E-21</v>
      </c>
      <c r="F5404" s="2">
        <v>0.62869617799999999</v>
      </c>
      <c r="G5404" s="3">
        <v>1.1499999999999999E-13</v>
      </c>
      <c r="H5404" s="2">
        <v>21.368166479999999</v>
      </c>
      <c r="I5404" s="2">
        <v>20.4744466</v>
      </c>
      <c r="J5404" s="2">
        <v>21.91650173</v>
      </c>
      <c r="K5404" s="2">
        <v>49.281689710000002</v>
      </c>
      <c r="L5404" s="2">
        <v>50.747819669999998</v>
      </c>
      <c r="M5404" s="2">
        <v>48.783648399999997</v>
      </c>
      <c r="N5404" s="2">
        <v>32.652672959999997</v>
      </c>
      <c r="O5404" s="2">
        <v>34.02256903</v>
      </c>
      <c r="P5404" s="2">
        <v>31.677928170000001</v>
      </c>
      <c r="Q5404" s="2">
        <f t="shared" si="336"/>
        <v>21.253038270000001</v>
      </c>
      <c r="R5404" s="2">
        <f t="shared" si="337"/>
        <v>49.604385926666673</v>
      </c>
      <c r="S5404" s="2">
        <f t="shared" si="338"/>
        <v>32.784390053333333</v>
      </c>
      <c r="T5404" s="2">
        <f t="shared" si="339"/>
        <v>103.64181425000001</v>
      </c>
    </row>
    <row r="5405" spans="1:20" x14ac:dyDescent="0.2">
      <c r="A5405" s="2" t="s">
        <v>153</v>
      </c>
      <c r="B5405" s="2" t="s">
        <v>10827</v>
      </c>
      <c r="C5405" s="2" t="s">
        <v>10828</v>
      </c>
      <c r="D5405" s="2">
        <v>0.15355612299999999</v>
      </c>
      <c r="E5405" s="2">
        <v>3.5047899999999998E-3</v>
      </c>
      <c r="F5405" s="2">
        <v>-2.1685781000000001E-2</v>
      </c>
      <c r="G5405" s="2">
        <v>0.66888933500000003</v>
      </c>
      <c r="H5405" s="2">
        <v>33.221451289999997</v>
      </c>
      <c r="I5405" s="2">
        <v>33.667186260000001</v>
      </c>
      <c r="J5405" s="2">
        <v>33.502317619999999</v>
      </c>
      <c r="K5405" s="2">
        <v>36.620784780000001</v>
      </c>
      <c r="L5405" s="2">
        <v>37.452863710000003</v>
      </c>
      <c r="M5405" s="2">
        <v>37.288915039999999</v>
      </c>
      <c r="N5405" s="2">
        <v>35.668975590000002</v>
      </c>
      <c r="O5405" s="2">
        <v>31.465549230000001</v>
      </c>
      <c r="P5405" s="2">
        <v>32.17791802</v>
      </c>
      <c r="Q5405" s="2">
        <f t="shared" si="336"/>
        <v>33.463651723333335</v>
      </c>
      <c r="R5405" s="2">
        <f t="shared" si="337"/>
        <v>37.120854510000008</v>
      </c>
      <c r="S5405" s="2">
        <f t="shared" si="338"/>
        <v>33.104147613333332</v>
      </c>
      <c r="T5405" s="2">
        <f t="shared" si="339"/>
        <v>103.68865384666668</v>
      </c>
    </row>
    <row r="5406" spans="1:20" x14ac:dyDescent="0.2">
      <c r="A5406" s="2" t="s">
        <v>19</v>
      </c>
      <c r="B5406" s="2" t="s">
        <v>10829</v>
      </c>
      <c r="C5406" s="2" t="s">
        <v>10830</v>
      </c>
      <c r="D5406" s="2">
        <v>-0.78934834200000004</v>
      </c>
      <c r="E5406" s="3">
        <v>1.69E-15</v>
      </c>
      <c r="F5406" s="2">
        <v>-0.219660787</v>
      </c>
      <c r="G5406" s="3">
        <v>3.6600000000000002E-5</v>
      </c>
      <c r="H5406" s="2">
        <v>40.96237198</v>
      </c>
      <c r="I5406" s="2">
        <v>41.762731039999998</v>
      </c>
      <c r="J5406" s="2">
        <v>45.08813352</v>
      </c>
      <c r="K5406" s="2">
        <v>26.1288795</v>
      </c>
      <c r="L5406" s="2">
        <v>23.022972500000002</v>
      </c>
      <c r="M5406" s="2">
        <v>24.36883473</v>
      </c>
      <c r="N5406" s="2">
        <v>38.398011310000001</v>
      </c>
      <c r="O5406" s="2">
        <v>36.330989690000003</v>
      </c>
      <c r="P5406" s="2">
        <v>35.035002859999999</v>
      </c>
      <c r="Q5406" s="2">
        <f t="shared" si="336"/>
        <v>42.604412180000004</v>
      </c>
      <c r="R5406" s="2">
        <f t="shared" si="337"/>
        <v>24.506895576666668</v>
      </c>
      <c r="S5406" s="2">
        <f t="shared" si="338"/>
        <v>36.588001286666668</v>
      </c>
      <c r="T5406" s="2">
        <f t="shared" si="339"/>
        <v>103.69930904333334</v>
      </c>
    </row>
    <row r="5407" spans="1:20" x14ac:dyDescent="0.2">
      <c r="A5407" s="2" t="s">
        <v>153</v>
      </c>
      <c r="B5407" s="2" t="s">
        <v>10831</v>
      </c>
      <c r="C5407" s="2" t="s">
        <v>10832</v>
      </c>
      <c r="D5407" s="2">
        <v>0.45747454100000001</v>
      </c>
      <c r="E5407" s="3">
        <v>4.9200000000000004E-9</v>
      </c>
      <c r="F5407" s="2">
        <v>0.62532247100000005</v>
      </c>
      <c r="G5407" s="3">
        <v>1.5500000000000001E-12</v>
      </c>
      <c r="H5407" s="2">
        <v>27.536712659999999</v>
      </c>
      <c r="I5407" s="2">
        <v>27.67048642</v>
      </c>
      <c r="J5407" s="2">
        <v>24.233664910000002</v>
      </c>
      <c r="K5407" s="2">
        <v>38.033156640000001</v>
      </c>
      <c r="L5407" s="2">
        <v>36.750284739999998</v>
      </c>
      <c r="M5407" s="2">
        <v>34.530179029999999</v>
      </c>
      <c r="N5407" s="2">
        <v>38.876789500000001</v>
      </c>
      <c r="O5407" s="2">
        <v>44.00204909</v>
      </c>
      <c r="P5407" s="2">
        <v>39.534911479999998</v>
      </c>
      <c r="Q5407" s="2">
        <f t="shared" si="336"/>
        <v>26.480287996666664</v>
      </c>
      <c r="R5407" s="2">
        <f t="shared" si="337"/>
        <v>36.43787347</v>
      </c>
      <c r="S5407" s="2">
        <f t="shared" si="338"/>
        <v>40.804583356666662</v>
      </c>
      <c r="T5407" s="2">
        <f t="shared" si="339"/>
        <v>103.72274482333333</v>
      </c>
    </row>
    <row r="5408" spans="1:20" x14ac:dyDescent="0.2">
      <c r="A5408" s="2" t="s">
        <v>27</v>
      </c>
      <c r="B5408" s="2" t="s">
        <v>10833</v>
      </c>
      <c r="C5408" s="2" t="s">
        <v>10834</v>
      </c>
      <c r="D5408" s="2">
        <v>2.7476059739999998</v>
      </c>
      <c r="E5408" s="3">
        <v>4.3900000000000002E-26</v>
      </c>
      <c r="F5408" s="2">
        <v>2.0606184540000001</v>
      </c>
      <c r="G5408" s="3">
        <v>6.2600000000000003E-22</v>
      </c>
      <c r="H5408" s="2">
        <v>8.385997412</v>
      </c>
      <c r="I5408" s="2">
        <v>9.6803868879999992</v>
      </c>
      <c r="J5408" s="2">
        <v>8.1100711249999993</v>
      </c>
      <c r="K5408" s="2">
        <v>60.126687959999998</v>
      </c>
      <c r="L5408" s="2">
        <v>59.77325724</v>
      </c>
      <c r="M5408" s="2">
        <v>56.048319890000002</v>
      </c>
      <c r="N5408" s="2">
        <v>35.477464310000002</v>
      </c>
      <c r="O5408" s="2">
        <v>37.787070409999998</v>
      </c>
      <c r="P5408" s="2">
        <v>35.856414749999999</v>
      </c>
      <c r="Q5408" s="2">
        <f t="shared" si="336"/>
        <v>8.7254851416666668</v>
      </c>
      <c r="R5408" s="2">
        <f t="shared" si="337"/>
        <v>58.649421696666671</v>
      </c>
      <c r="S5408" s="2">
        <f t="shared" si="338"/>
        <v>36.373649823333331</v>
      </c>
      <c r="T5408" s="2">
        <f t="shared" si="339"/>
        <v>103.74855666166667</v>
      </c>
    </row>
    <row r="5409" spans="1:20" x14ac:dyDescent="0.2">
      <c r="A5409" s="2" t="s">
        <v>36</v>
      </c>
      <c r="B5409" s="2" t="s">
        <v>10835</v>
      </c>
      <c r="C5409" s="2" t="s">
        <v>10836</v>
      </c>
      <c r="D5409" s="2">
        <v>-0.767128382</v>
      </c>
      <c r="E5409" s="3">
        <v>1.42E-14</v>
      </c>
      <c r="F5409" s="2">
        <v>-0.68992689100000004</v>
      </c>
      <c r="G5409" s="3">
        <v>5.9999999999999997E-14</v>
      </c>
      <c r="H5409" s="2">
        <v>46.727745200000001</v>
      </c>
      <c r="I5409" s="2">
        <v>45.746253080000002</v>
      </c>
      <c r="J5409" s="2">
        <v>48.467329820000003</v>
      </c>
      <c r="K5409" s="2">
        <v>27.44036766</v>
      </c>
      <c r="L5409" s="2">
        <v>28.26529253</v>
      </c>
      <c r="M5409" s="2">
        <v>26.897676069999999</v>
      </c>
      <c r="N5409" s="2">
        <v>31.742994379999999</v>
      </c>
      <c r="O5409" s="2">
        <v>29.54778438</v>
      </c>
      <c r="P5409" s="2">
        <v>26.428034780000001</v>
      </c>
      <c r="Q5409" s="2">
        <f t="shared" si="336"/>
        <v>46.980442700000005</v>
      </c>
      <c r="R5409" s="2">
        <f t="shared" si="337"/>
        <v>27.534445420000001</v>
      </c>
      <c r="S5409" s="2">
        <f t="shared" si="338"/>
        <v>29.239604513333333</v>
      </c>
      <c r="T5409" s="2">
        <f t="shared" si="339"/>
        <v>103.75449263333334</v>
      </c>
    </row>
    <row r="5410" spans="1:20" x14ac:dyDescent="0.2">
      <c r="A5410" s="2" t="s">
        <v>19</v>
      </c>
      <c r="B5410" s="2" t="s">
        <v>10837</v>
      </c>
      <c r="C5410" s="2" t="s">
        <v>10838</v>
      </c>
      <c r="D5410" s="2">
        <v>-2.194844786</v>
      </c>
      <c r="E5410" s="3">
        <v>6.89E-26</v>
      </c>
      <c r="F5410" s="2">
        <v>-0.72465269399999999</v>
      </c>
      <c r="G5410" s="3">
        <v>4.2399999999999999E-16</v>
      </c>
      <c r="H5410" s="2">
        <v>54.14612752</v>
      </c>
      <c r="I5410" s="2">
        <v>56.411812089999998</v>
      </c>
      <c r="J5410" s="2">
        <v>60.680710740000002</v>
      </c>
      <c r="K5410" s="2">
        <v>12.35825382</v>
      </c>
      <c r="L5410" s="2">
        <v>12.700466049999999</v>
      </c>
      <c r="M5410" s="2">
        <v>12.18441737</v>
      </c>
      <c r="N5410" s="2">
        <v>33.17932897</v>
      </c>
      <c r="O5410" s="2">
        <v>35.691734740000001</v>
      </c>
      <c r="P5410" s="2">
        <v>34.142163850000003</v>
      </c>
      <c r="Q5410" s="2">
        <f t="shared" si="336"/>
        <v>57.079550116666667</v>
      </c>
      <c r="R5410" s="2">
        <f t="shared" si="337"/>
        <v>12.414379079999998</v>
      </c>
      <c r="S5410" s="2">
        <f t="shared" si="338"/>
        <v>34.337742519999999</v>
      </c>
      <c r="T5410" s="2">
        <f t="shared" si="339"/>
        <v>103.83167171666668</v>
      </c>
    </row>
    <row r="5411" spans="1:20" x14ac:dyDescent="0.2">
      <c r="A5411" s="2" t="s">
        <v>22</v>
      </c>
      <c r="B5411" s="2" t="s">
        <v>10839</v>
      </c>
      <c r="C5411" s="2" t="s">
        <v>10840</v>
      </c>
      <c r="D5411" s="2">
        <v>-1.065978571</v>
      </c>
      <c r="E5411" s="3">
        <v>1.2200000000000001E-18</v>
      </c>
      <c r="F5411" s="2">
        <v>-1.7442764930000001</v>
      </c>
      <c r="G5411" s="3">
        <v>1.37E-23</v>
      </c>
      <c r="H5411" s="2">
        <v>56.242626880000003</v>
      </c>
      <c r="I5411" s="2">
        <v>57.525484919999997</v>
      </c>
      <c r="J5411" s="2">
        <v>61.549646930000002</v>
      </c>
      <c r="K5411" s="2">
        <v>27.238600250000001</v>
      </c>
      <c r="L5411" s="2">
        <v>28.697648820000001</v>
      </c>
      <c r="M5411" s="2">
        <v>27.495402210000002</v>
      </c>
      <c r="N5411" s="2">
        <v>20.060806410000001</v>
      </c>
      <c r="O5411" s="2">
        <v>16.087916249999999</v>
      </c>
      <c r="P5411" s="2">
        <v>16.606805640000001</v>
      </c>
      <c r="Q5411" s="2">
        <f t="shared" si="336"/>
        <v>58.43925291</v>
      </c>
      <c r="R5411" s="2">
        <f t="shared" si="337"/>
        <v>27.810550426666669</v>
      </c>
      <c r="S5411" s="2">
        <f t="shared" si="338"/>
        <v>17.585176100000002</v>
      </c>
      <c r="T5411" s="2">
        <f t="shared" si="339"/>
        <v>103.83497943666667</v>
      </c>
    </row>
    <row r="5412" spans="1:20" x14ac:dyDescent="0.2">
      <c r="A5412" s="2" t="s">
        <v>36</v>
      </c>
      <c r="B5412" s="2" t="s">
        <v>10841</v>
      </c>
      <c r="C5412" s="2" t="s">
        <v>10842</v>
      </c>
      <c r="D5412" s="2">
        <v>-1.202469381</v>
      </c>
      <c r="E5412" s="3">
        <v>1.9800000000000001E-20</v>
      </c>
      <c r="F5412" s="2">
        <v>-1.0855789739999999</v>
      </c>
      <c r="G5412" s="3">
        <v>6.8700000000000006E-20</v>
      </c>
      <c r="H5412" s="2">
        <v>57.008655490000002</v>
      </c>
      <c r="I5412" s="2">
        <v>51.400284360000001</v>
      </c>
      <c r="J5412" s="2">
        <v>55.322270889999999</v>
      </c>
      <c r="K5412" s="2">
        <v>24.11120541</v>
      </c>
      <c r="L5412" s="2">
        <v>23.779596009999999</v>
      </c>
      <c r="M5412" s="2">
        <v>23.127403529999999</v>
      </c>
      <c r="N5412" s="2">
        <v>24.465565810000001</v>
      </c>
      <c r="O5412" s="2">
        <v>27.630019529999998</v>
      </c>
      <c r="P5412" s="2">
        <v>24.71378387</v>
      </c>
      <c r="Q5412" s="2">
        <f t="shared" si="336"/>
        <v>54.577070246666665</v>
      </c>
      <c r="R5412" s="2">
        <f t="shared" si="337"/>
        <v>23.672734983333331</v>
      </c>
      <c r="S5412" s="2">
        <f t="shared" si="338"/>
        <v>25.603123069999999</v>
      </c>
      <c r="T5412" s="2">
        <f t="shared" si="339"/>
        <v>103.85292829999999</v>
      </c>
    </row>
    <row r="5413" spans="1:20" x14ac:dyDescent="0.2">
      <c r="A5413" s="2" t="s">
        <v>153</v>
      </c>
      <c r="B5413" s="2" t="s">
        <v>10843</v>
      </c>
      <c r="C5413" s="2" t="s">
        <v>10844</v>
      </c>
      <c r="D5413" s="2">
        <v>-0.48854512500000002</v>
      </c>
      <c r="E5413" s="3">
        <v>1.1300000000000001E-11</v>
      </c>
      <c r="F5413" s="2">
        <v>-0.49707301300000001</v>
      </c>
      <c r="G5413" s="3">
        <v>3.2899999999999999E-12</v>
      </c>
      <c r="H5413" s="2">
        <v>44.550611250000003</v>
      </c>
      <c r="I5413" s="2">
        <v>43.518907429999999</v>
      </c>
      <c r="J5413" s="2">
        <v>40.64690409</v>
      </c>
      <c r="K5413" s="2">
        <v>29.00406508</v>
      </c>
      <c r="L5413" s="2">
        <v>31.50796471</v>
      </c>
      <c r="M5413" s="2">
        <v>31.173716890000001</v>
      </c>
      <c r="N5413" s="2">
        <v>30.450293259999999</v>
      </c>
      <c r="O5413" s="2">
        <v>29.583298540000001</v>
      </c>
      <c r="P5413" s="2">
        <v>31.249365439999998</v>
      </c>
      <c r="Q5413" s="2">
        <f t="shared" si="336"/>
        <v>42.905474256666672</v>
      </c>
      <c r="R5413" s="2">
        <f t="shared" si="337"/>
        <v>30.561915559999999</v>
      </c>
      <c r="S5413" s="2">
        <f t="shared" si="338"/>
        <v>30.427652413333334</v>
      </c>
      <c r="T5413" s="2">
        <f t="shared" si="339"/>
        <v>103.89504223</v>
      </c>
    </row>
    <row r="5414" spans="1:20" x14ac:dyDescent="0.2">
      <c r="A5414" s="2" t="s">
        <v>153</v>
      </c>
      <c r="B5414" s="2" t="s">
        <v>10845</v>
      </c>
      <c r="C5414" s="2" t="s">
        <v>10846</v>
      </c>
      <c r="D5414" s="2">
        <v>-0.36347664800000001</v>
      </c>
      <c r="E5414" s="3">
        <v>2.4699999999999998E-7</v>
      </c>
      <c r="F5414" s="2">
        <v>5.3861999999999996E-4</v>
      </c>
      <c r="G5414" s="2">
        <v>0.99280532899999996</v>
      </c>
      <c r="H5414" s="2">
        <v>38.019209420000003</v>
      </c>
      <c r="I5414" s="2">
        <v>35.680364060000002</v>
      </c>
      <c r="J5414" s="2">
        <v>38.66766054</v>
      </c>
      <c r="K5414" s="2">
        <v>30.719088060000001</v>
      </c>
      <c r="L5414" s="2">
        <v>28.31933707</v>
      </c>
      <c r="M5414" s="2">
        <v>28.047149409999999</v>
      </c>
      <c r="N5414" s="2">
        <v>37.63196619</v>
      </c>
      <c r="O5414" s="2">
        <v>36.40201802</v>
      </c>
      <c r="P5414" s="2">
        <v>38.213509739999999</v>
      </c>
      <c r="Q5414" s="2">
        <f t="shared" si="336"/>
        <v>37.455744673333335</v>
      </c>
      <c r="R5414" s="2">
        <f t="shared" si="337"/>
        <v>29.028524846666667</v>
      </c>
      <c r="S5414" s="2">
        <f t="shared" si="338"/>
        <v>37.415831316666669</v>
      </c>
      <c r="T5414" s="2">
        <f t="shared" si="339"/>
        <v>103.90010083666667</v>
      </c>
    </row>
    <row r="5415" spans="1:20" x14ac:dyDescent="0.2">
      <c r="A5415" s="2" t="s">
        <v>153</v>
      </c>
      <c r="B5415" s="2" t="s">
        <v>10847</v>
      </c>
      <c r="C5415" s="2" t="s">
        <v>10848</v>
      </c>
      <c r="D5415" s="2">
        <v>-7.8682177000000006E-2</v>
      </c>
      <c r="E5415" s="2">
        <v>0.14632402799999999</v>
      </c>
      <c r="F5415" s="2">
        <v>0.107424173</v>
      </c>
      <c r="G5415" s="2">
        <v>3.8041142999999999E-2</v>
      </c>
      <c r="H5415" s="2">
        <v>33.624624240000003</v>
      </c>
      <c r="I5415" s="2">
        <v>33.153183409999997</v>
      </c>
      <c r="J5415" s="2">
        <v>36.543594290000001</v>
      </c>
      <c r="K5415" s="2">
        <v>32.534994740000002</v>
      </c>
      <c r="L5415" s="2">
        <v>32.26458822</v>
      </c>
      <c r="M5415" s="2">
        <v>32.553084890000001</v>
      </c>
      <c r="N5415" s="2">
        <v>38.206500030000001</v>
      </c>
      <c r="O5415" s="2">
        <v>37.822584569999997</v>
      </c>
      <c r="P5415" s="2">
        <v>35.142143539999999</v>
      </c>
      <c r="Q5415" s="2">
        <f t="shared" si="336"/>
        <v>34.440467313333336</v>
      </c>
      <c r="R5415" s="2">
        <f t="shared" si="337"/>
        <v>32.450889283333339</v>
      </c>
      <c r="S5415" s="2">
        <f t="shared" si="338"/>
        <v>37.057076046666673</v>
      </c>
      <c r="T5415" s="2">
        <f t="shared" si="339"/>
        <v>103.94843264333335</v>
      </c>
    </row>
    <row r="5416" spans="1:20" x14ac:dyDescent="0.2">
      <c r="A5416" s="2" t="s">
        <v>76</v>
      </c>
      <c r="B5416" s="2" t="s">
        <v>10849</v>
      </c>
      <c r="C5416" s="2" t="s">
        <v>10850</v>
      </c>
      <c r="D5416" s="2">
        <v>-0.207159596</v>
      </c>
      <c r="E5416" s="2">
        <v>7.6861900000000001E-4</v>
      </c>
      <c r="F5416" s="2">
        <v>-1.4793129679999999</v>
      </c>
      <c r="G5416" s="3">
        <v>4.6300000000000002E-20</v>
      </c>
      <c r="H5416" s="2">
        <v>50.678840129999998</v>
      </c>
      <c r="I5416" s="2">
        <v>43.347573150000002</v>
      </c>
      <c r="J5416" s="2">
        <v>46.294989340000001</v>
      </c>
      <c r="K5416" s="2">
        <v>38.134040349999999</v>
      </c>
      <c r="L5416" s="2">
        <v>41.019803119999999</v>
      </c>
      <c r="M5416" s="2">
        <v>42.162681980000002</v>
      </c>
      <c r="N5416" s="2">
        <v>16.374214299999998</v>
      </c>
      <c r="O5416" s="2">
        <v>16.620628709999998</v>
      </c>
      <c r="P5416" s="2">
        <v>17.249649730000002</v>
      </c>
      <c r="Q5416" s="2">
        <f t="shared" si="336"/>
        <v>46.773800873333336</v>
      </c>
      <c r="R5416" s="2">
        <f t="shared" si="337"/>
        <v>40.438841816666667</v>
      </c>
      <c r="S5416" s="2">
        <f t="shared" si="338"/>
        <v>16.748164246666665</v>
      </c>
      <c r="T5416" s="2">
        <f t="shared" si="339"/>
        <v>103.96080693666666</v>
      </c>
    </row>
    <row r="5417" spans="1:20" x14ac:dyDescent="0.2">
      <c r="A5417" s="2" t="s">
        <v>19</v>
      </c>
      <c r="B5417" s="2" t="s">
        <v>10851</v>
      </c>
      <c r="C5417" s="2" t="s">
        <v>10852</v>
      </c>
      <c r="D5417" s="2">
        <v>-0.64163698999999996</v>
      </c>
      <c r="E5417" s="3">
        <v>8.5100000000000001E-13</v>
      </c>
      <c r="F5417" s="2">
        <v>-8.5060702000000002E-2</v>
      </c>
      <c r="G5417" s="2">
        <v>8.8430596E-2</v>
      </c>
      <c r="H5417" s="2">
        <v>39.83348771</v>
      </c>
      <c r="I5417" s="2">
        <v>41.120227489999998</v>
      </c>
      <c r="J5417" s="2">
        <v>39.922790599999999</v>
      </c>
      <c r="K5417" s="2">
        <v>23.657228740000001</v>
      </c>
      <c r="L5417" s="2">
        <v>26.211600149999999</v>
      </c>
      <c r="M5417" s="2">
        <v>27.311486479999999</v>
      </c>
      <c r="N5417" s="2">
        <v>39.259812060000002</v>
      </c>
      <c r="O5417" s="2">
        <v>37.183329620000002</v>
      </c>
      <c r="P5417" s="2">
        <v>37.642092769999998</v>
      </c>
      <c r="Q5417" s="2">
        <f t="shared" si="336"/>
        <v>40.292168600000004</v>
      </c>
      <c r="R5417" s="2">
        <f t="shared" si="337"/>
        <v>25.726771790000001</v>
      </c>
      <c r="S5417" s="2">
        <f t="shared" si="338"/>
        <v>38.028411483333336</v>
      </c>
      <c r="T5417" s="2">
        <f t="shared" si="339"/>
        <v>104.04735187333335</v>
      </c>
    </row>
    <row r="5418" spans="1:20" x14ac:dyDescent="0.2">
      <c r="A5418" s="2" t="s">
        <v>153</v>
      </c>
      <c r="B5418" s="2" t="s">
        <v>10853</v>
      </c>
      <c r="C5418" s="2" t="s">
        <v>10854</v>
      </c>
      <c r="D5418" s="2">
        <v>0.32449081000000002</v>
      </c>
      <c r="E5418" s="3">
        <v>1.17E-6</v>
      </c>
      <c r="F5418" s="2">
        <v>0.77133362500000002</v>
      </c>
      <c r="G5418" s="3">
        <v>1.1599999999999999E-15</v>
      </c>
      <c r="H5418" s="2">
        <v>25.803068960000001</v>
      </c>
      <c r="I5418" s="2">
        <v>26.085644309999999</v>
      </c>
      <c r="J5418" s="2">
        <v>27.03357042</v>
      </c>
      <c r="K5418" s="2">
        <v>34.250017720000002</v>
      </c>
      <c r="L5418" s="2">
        <v>32.967167189999998</v>
      </c>
      <c r="M5418" s="2">
        <v>31.35763262</v>
      </c>
      <c r="N5418" s="2">
        <v>46.15421808</v>
      </c>
      <c r="O5418" s="2">
        <v>44.818874860000001</v>
      </c>
      <c r="P5418" s="2">
        <v>43.677684499999998</v>
      </c>
      <c r="Q5418" s="2">
        <f t="shared" si="336"/>
        <v>26.307427896666667</v>
      </c>
      <c r="R5418" s="2">
        <f t="shared" si="337"/>
        <v>32.858272509999999</v>
      </c>
      <c r="S5418" s="2">
        <f t="shared" si="338"/>
        <v>44.883592480000004</v>
      </c>
      <c r="T5418" s="2">
        <f t="shared" si="339"/>
        <v>104.04929288666668</v>
      </c>
    </row>
    <row r="5419" spans="1:20" x14ac:dyDescent="0.2">
      <c r="A5419" s="2" t="s">
        <v>19</v>
      </c>
      <c r="B5419" s="2" t="s">
        <v>10855</v>
      </c>
      <c r="C5419" s="2" t="s">
        <v>10856</v>
      </c>
      <c r="D5419" s="2">
        <v>-1.4356746220000001</v>
      </c>
      <c r="E5419" s="3">
        <v>8.0600000000000004E-22</v>
      </c>
      <c r="F5419" s="2">
        <v>-0.219803258</v>
      </c>
      <c r="G5419" s="3">
        <v>1.66E-5</v>
      </c>
      <c r="H5419" s="2">
        <v>48.058215939999997</v>
      </c>
      <c r="I5419" s="2">
        <v>47.63093018</v>
      </c>
      <c r="J5419" s="2">
        <v>44.412294260000003</v>
      </c>
      <c r="K5419" s="2">
        <v>16.847578670000001</v>
      </c>
      <c r="L5419" s="2">
        <v>17.618518859999998</v>
      </c>
      <c r="M5419" s="2">
        <v>17.288078980000002</v>
      </c>
      <c r="N5419" s="2">
        <v>39.738590260000002</v>
      </c>
      <c r="O5419" s="2">
        <v>40.805774339999999</v>
      </c>
      <c r="P5419" s="2">
        <v>39.749192839999999</v>
      </c>
      <c r="Q5419" s="2">
        <f t="shared" si="336"/>
        <v>46.700480126666669</v>
      </c>
      <c r="R5419" s="2">
        <f t="shared" si="337"/>
        <v>17.251392169999999</v>
      </c>
      <c r="S5419" s="2">
        <f t="shared" si="338"/>
        <v>40.09785248</v>
      </c>
      <c r="T5419" s="2">
        <f t="shared" si="339"/>
        <v>104.04972477666666</v>
      </c>
    </row>
    <row r="5420" spans="1:20" x14ac:dyDescent="0.2">
      <c r="A5420" s="2" t="s">
        <v>153</v>
      </c>
      <c r="B5420" s="2" t="s">
        <v>10857</v>
      </c>
      <c r="C5420" s="2" t="s">
        <v>10858</v>
      </c>
      <c r="D5420" s="2">
        <v>-0.22574935099999999</v>
      </c>
      <c r="E5420" s="3">
        <v>6.8999999999999997E-5</v>
      </c>
      <c r="F5420" s="2">
        <v>-6.2375359999999998E-2</v>
      </c>
      <c r="G5420" s="2">
        <v>0.19570887000000001</v>
      </c>
      <c r="H5420" s="2">
        <v>35.156681460000001</v>
      </c>
      <c r="I5420" s="2">
        <v>37.52220758</v>
      </c>
      <c r="J5420" s="2">
        <v>38.474563609999997</v>
      </c>
      <c r="K5420" s="2">
        <v>30.971297320000001</v>
      </c>
      <c r="L5420" s="2">
        <v>31.670098320000001</v>
      </c>
      <c r="M5420" s="2">
        <v>31.955358759999999</v>
      </c>
      <c r="N5420" s="2">
        <v>36.77016544</v>
      </c>
      <c r="O5420" s="2">
        <v>33.596399069999997</v>
      </c>
      <c r="P5420" s="2">
        <v>36.034982550000002</v>
      </c>
      <c r="Q5420" s="2">
        <f t="shared" si="336"/>
        <v>37.051150883333328</v>
      </c>
      <c r="R5420" s="2">
        <f t="shared" si="337"/>
        <v>31.532251466666665</v>
      </c>
      <c r="S5420" s="2">
        <f t="shared" si="338"/>
        <v>35.467182353333328</v>
      </c>
      <c r="T5420" s="2">
        <f t="shared" si="339"/>
        <v>104.05058470333333</v>
      </c>
    </row>
    <row r="5421" spans="1:20" x14ac:dyDescent="0.2">
      <c r="A5421" s="2" t="s">
        <v>36</v>
      </c>
      <c r="B5421" s="2" t="s">
        <v>10859</v>
      </c>
      <c r="C5421" s="2" t="s">
        <v>10860</v>
      </c>
      <c r="D5421" s="2">
        <v>-1.002341208</v>
      </c>
      <c r="E5421" s="3">
        <v>1.02E-19</v>
      </c>
      <c r="F5421" s="2">
        <v>-0.99876296899999994</v>
      </c>
      <c r="G5421" s="3">
        <v>4.1900000000000001E-20</v>
      </c>
      <c r="H5421" s="2">
        <v>52.452801119999997</v>
      </c>
      <c r="I5421" s="2">
        <v>51.571618639999997</v>
      </c>
      <c r="J5421" s="2">
        <v>52.329268450000001</v>
      </c>
      <c r="K5421" s="2">
        <v>26.532414320000001</v>
      </c>
      <c r="L5421" s="2">
        <v>25.076664879999999</v>
      </c>
      <c r="M5421" s="2">
        <v>26.162013139999999</v>
      </c>
      <c r="N5421" s="2">
        <v>25.949778210000002</v>
      </c>
      <c r="O5421" s="2">
        <v>26.74216543</v>
      </c>
      <c r="P5421" s="2">
        <v>25.42805508</v>
      </c>
      <c r="Q5421" s="2">
        <f t="shared" si="336"/>
        <v>52.11789607</v>
      </c>
      <c r="R5421" s="2">
        <f t="shared" si="337"/>
        <v>25.923697446666665</v>
      </c>
      <c r="S5421" s="2">
        <f t="shared" si="338"/>
        <v>26.039999573333336</v>
      </c>
      <c r="T5421" s="2">
        <f t="shared" si="339"/>
        <v>104.08159309</v>
      </c>
    </row>
    <row r="5422" spans="1:20" x14ac:dyDescent="0.2">
      <c r="A5422" s="2" t="s">
        <v>19</v>
      </c>
      <c r="B5422" s="2" t="s">
        <v>10861</v>
      </c>
      <c r="C5422" s="2" t="s">
        <v>10862</v>
      </c>
      <c r="D5422" s="2">
        <v>-0.77211098499999997</v>
      </c>
      <c r="E5422" s="3">
        <v>4.3299999999999999E-16</v>
      </c>
      <c r="F5422" s="2">
        <v>-0.106440147</v>
      </c>
      <c r="G5422" s="2">
        <v>1.6016236999999999E-2</v>
      </c>
      <c r="H5422" s="2">
        <v>42.252525419999998</v>
      </c>
      <c r="I5422" s="2">
        <v>40.563391080000002</v>
      </c>
      <c r="J5422" s="2">
        <v>41.37101758</v>
      </c>
      <c r="K5422" s="2">
        <v>23.051926510000001</v>
      </c>
      <c r="L5422" s="2">
        <v>24.428130450000001</v>
      </c>
      <c r="M5422" s="2">
        <v>25.012539799999999</v>
      </c>
      <c r="N5422" s="2">
        <v>40.648268829999999</v>
      </c>
      <c r="O5422" s="2">
        <v>38.213240380000002</v>
      </c>
      <c r="P5422" s="2">
        <v>36.820680879999998</v>
      </c>
      <c r="Q5422" s="2">
        <f t="shared" si="336"/>
        <v>41.395644693333331</v>
      </c>
      <c r="R5422" s="2">
        <f t="shared" si="337"/>
        <v>24.16419892</v>
      </c>
      <c r="S5422" s="2">
        <f t="shared" si="338"/>
        <v>38.560730030000002</v>
      </c>
      <c r="T5422" s="2">
        <f t="shared" si="339"/>
        <v>104.12057364333333</v>
      </c>
    </row>
    <row r="5423" spans="1:20" x14ac:dyDescent="0.2">
      <c r="A5423" s="2" t="s">
        <v>61</v>
      </c>
      <c r="B5423" s="2" t="s">
        <v>10863</v>
      </c>
      <c r="C5423" s="2" t="s">
        <v>10864</v>
      </c>
      <c r="D5423" s="2">
        <v>-0.34152735000000001</v>
      </c>
      <c r="E5423" s="3">
        <v>4.3000000000000001E-8</v>
      </c>
      <c r="F5423" s="2">
        <v>0.17269351199999999</v>
      </c>
      <c r="G5423" s="2">
        <v>2.9153799999999999E-4</v>
      </c>
      <c r="H5423" s="2">
        <v>36.769373270000003</v>
      </c>
      <c r="I5423" s="2">
        <v>35.894531909999998</v>
      </c>
      <c r="J5423" s="2">
        <v>34.564350750000003</v>
      </c>
      <c r="K5423" s="2">
        <v>27.339483950000002</v>
      </c>
      <c r="L5423" s="2">
        <v>27.886980770000001</v>
      </c>
      <c r="M5423" s="2">
        <v>29.19662275</v>
      </c>
      <c r="N5423" s="2">
        <v>39.642834620000002</v>
      </c>
      <c r="O5423" s="2">
        <v>41.231944310000003</v>
      </c>
      <c r="P5423" s="2">
        <v>39.892047089999998</v>
      </c>
      <c r="Q5423" s="2">
        <f t="shared" si="336"/>
        <v>35.742751976666668</v>
      </c>
      <c r="R5423" s="2">
        <f t="shared" si="337"/>
        <v>28.141029156666665</v>
      </c>
      <c r="S5423" s="2">
        <f t="shared" si="338"/>
        <v>40.255608673333334</v>
      </c>
      <c r="T5423" s="2">
        <f t="shared" si="339"/>
        <v>104.13938980666666</v>
      </c>
    </row>
    <row r="5424" spans="1:20" x14ac:dyDescent="0.2">
      <c r="A5424" s="2" t="s">
        <v>153</v>
      </c>
      <c r="B5424" s="2" t="s">
        <v>10865</v>
      </c>
      <c r="C5424" s="2" t="s">
        <v>10866</v>
      </c>
      <c r="D5424" s="2">
        <v>0.41873062300000002</v>
      </c>
      <c r="E5424" s="3">
        <v>5.6400000000000002E-10</v>
      </c>
      <c r="F5424" s="2">
        <v>0.43803136799999998</v>
      </c>
      <c r="G5424" s="3">
        <v>1.01E-10</v>
      </c>
      <c r="H5424" s="2">
        <v>26.730366750000002</v>
      </c>
      <c r="I5424" s="2">
        <v>29.083994239999999</v>
      </c>
      <c r="J5424" s="2">
        <v>29.012813959999999</v>
      </c>
      <c r="K5424" s="2">
        <v>36.519901079999997</v>
      </c>
      <c r="L5424" s="2">
        <v>38.425665369999997</v>
      </c>
      <c r="M5424" s="2">
        <v>37.978599039999999</v>
      </c>
      <c r="N5424" s="2">
        <v>38.781033860000001</v>
      </c>
      <c r="O5424" s="2">
        <v>38.497353689999997</v>
      </c>
      <c r="P5424" s="2">
        <v>37.427811409999997</v>
      </c>
      <c r="Q5424" s="2">
        <f t="shared" si="336"/>
        <v>28.275724983333333</v>
      </c>
      <c r="R5424" s="2">
        <f t="shared" si="337"/>
        <v>37.641388496666671</v>
      </c>
      <c r="S5424" s="2">
        <f t="shared" si="338"/>
        <v>38.235399653333332</v>
      </c>
      <c r="T5424" s="2">
        <f t="shared" si="339"/>
        <v>104.15251313333334</v>
      </c>
    </row>
    <row r="5425" spans="1:20" x14ac:dyDescent="0.2">
      <c r="A5425" s="2" t="s">
        <v>153</v>
      </c>
      <c r="B5425" s="2" t="s">
        <v>10867</v>
      </c>
      <c r="C5425" s="2" t="s">
        <v>10868</v>
      </c>
      <c r="D5425" s="2">
        <v>4.3391104999999999E-2</v>
      </c>
      <c r="E5425" s="2">
        <v>0.37387683399999999</v>
      </c>
      <c r="F5425" s="2">
        <v>0.313436294</v>
      </c>
      <c r="G5425" s="3">
        <v>4.36E-8</v>
      </c>
      <c r="H5425" s="2">
        <v>33.261768580000002</v>
      </c>
      <c r="I5425" s="2">
        <v>32.425012719999998</v>
      </c>
      <c r="J5425" s="2">
        <v>29.73692746</v>
      </c>
      <c r="K5425" s="2">
        <v>33.19073882</v>
      </c>
      <c r="L5425" s="2">
        <v>33.075256269999997</v>
      </c>
      <c r="M5425" s="2">
        <v>32.139274489999998</v>
      </c>
      <c r="N5425" s="2">
        <v>39.068300780000001</v>
      </c>
      <c r="O5425" s="2">
        <v>41.12540182</v>
      </c>
      <c r="P5425" s="2">
        <v>38.463504669999999</v>
      </c>
      <c r="Q5425" s="2">
        <f t="shared" si="336"/>
        <v>31.807902920000004</v>
      </c>
      <c r="R5425" s="2">
        <f t="shared" si="337"/>
        <v>32.801756526666658</v>
      </c>
      <c r="S5425" s="2">
        <f t="shared" si="338"/>
        <v>39.552402423333326</v>
      </c>
      <c r="T5425" s="2">
        <f t="shared" si="339"/>
        <v>104.16206186999997</v>
      </c>
    </row>
    <row r="5426" spans="1:20" x14ac:dyDescent="0.2">
      <c r="A5426" s="2" t="s">
        <v>19</v>
      </c>
      <c r="B5426" s="2" t="s">
        <v>10869</v>
      </c>
      <c r="C5426" s="2" t="s">
        <v>10870</v>
      </c>
      <c r="D5426" s="2">
        <v>-0.67716364699999998</v>
      </c>
      <c r="E5426" s="3">
        <v>3.5700000000000002E-14</v>
      </c>
      <c r="F5426" s="2">
        <v>8.3661550000000001E-3</v>
      </c>
      <c r="G5426" s="2">
        <v>0.857373999</v>
      </c>
      <c r="H5426" s="2">
        <v>38.422382380000002</v>
      </c>
      <c r="I5426" s="2">
        <v>40.69189179</v>
      </c>
      <c r="J5426" s="2">
        <v>39.874516360000001</v>
      </c>
      <c r="K5426" s="2">
        <v>24.010321699999999</v>
      </c>
      <c r="L5426" s="2">
        <v>23.725551469999999</v>
      </c>
      <c r="M5426" s="2">
        <v>26.253971010000001</v>
      </c>
      <c r="N5426" s="2">
        <v>40.408879730000002</v>
      </c>
      <c r="O5426" s="2">
        <v>39.562778600000001</v>
      </c>
      <c r="P5426" s="2">
        <v>39.606338600000001</v>
      </c>
      <c r="Q5426" s="2">
        <f t="shared" si="336"/>
        <v>39.66293017666667</v>
      </c>
      <c r="R5426" s="2">
        <f t="shared" si="337"/>
        <v>24.663281393333335</v>
      </c>
      <c r="S5426" s="2">
        <f t="shared" si="338"/>
        <v>39.859332309999999</v>
      </c>
      <c r="T5426" s="2">
        <f t="shared" si="339"/>
        <v>104.18554388</v>
      </c>
    </row>
    <row r="5427" spans="1:20" x14ac:dyDescent="0.2">
      <c r="A5427" s="2" t="s">
        <v>76</v>
      </c>
      <c r="B5427" s="2" t="s">
        <v>10871</v>
      </c>
      <c r="C5427" s="2" t="s">
        <v>10872</v>
      </c>
      <c r="D5427" s="2">
        <v>0.34667899899999999</v>
      </c>
      <c r="E5427" s="3">
        <v>5.0600000000000003E-9</v>
      </c>
      <c r="F5427" s="2">
        <v>-0.23994178299999999</v>
      </c>
      <c r="G5427" s="3">
        <v>7.4399999999999999E-6</v>
      </c>
      <c r="H5427" s="2">
        <v>33.987479899999997</v>
      </c>
      <c r="I5427" s="2">
        <v>33.495851979999998</v>
      </c>
      <c r="J5427" s="2">
        <v>32.826478360000003</v>
      </c>
      <c r="K5427" s="2">
        <v>43.833969660000001</v>
      </c>
      <c r="L5427" s="2">
        <v>42.641139209999999</v>
      </c>
      <c r="M5427" s="2">
        <v>40.967229709999998</v>
      </c>
      <c r="N5427" s="2">
        <v>27.96064664</v>
      </c>
      <c r="O5427" s="2">
        <v>27.914132840000001</v>
      </c>
      <c r="P5427" s="2">
        <v>28.963697570000001</v>
      </c>
      <c r="Q5427" s="2">
        <f t="shared" si="336"/>
        <v>33.43660341333333</v>
      </c>
      <c r="R5427" s="2">
        <f t="shared" si="337"/>
        <v>42.480779526666666</v>
      </c>
      <c r="S5427" s="2">
        <f t="shared" si="338"/>
        <v>28.279492349999998</v>
      </c>
      <c r="T5427" s="2">
        <f t="shared" si="339"/>
        <v>104.19687528999999</v>
      </c>
    </row>
    <row r="5428" spans="1:20" x14ac:dyDescent="0.2">
      <c r="A5428" s="2" t="s">
        <v>153</v>
      </c>
      <c r="B5428" s="2" t="s">
        <v>10873</v>
      </c>
      <c r="C5428" s="2" t="s">
        <v>10874</v>
      </c>
      <c r="D5428" s="2">
        <v>-3.3650376000000003E-2</v>
      </c>
      <c r="E5428" s="2">
        <v>0.46517835899999999</v>
      </c>
      <c r="F5428" s="2">
        <v>-0.30650535899999998</v>
      </c>
      <c r="G5428" s="3">
        <v>8.28E-8</v>
      </c>
      <c r="H5428" s="2">
        <v>37.253180810000003</v>
      </c>
      <c r="I5428" s="2">
        <v>36.365701190000003</v>
      </c>
      <c r="J5428" s="2">
        <v>38.957305939999998</v>
      </c>
      <c r="K5428" s="2">
        <v>36.166808109999998</v>
      </c>
      <c r="L5428" s="2">
        <v>35.345126800000003</v>
      </c>
      <c r="M5428" s="2">
        <v>37.886641169999997</v>
      </c>
      <c r="N5428" s="2">
        <v>30.354537619999999</v>
      </c>
      <c r="O5428" s="2">
        <v>29.938440180000001</v>
      </c>
      <c r="P5428" s="2">
        <v>30.535094229999999</v>
      </c>
      <c r="Q5428" s="2">
        <f t="shared" si="336"/>
        <v>37.525395980000006</v>
      </c>
      <c r="R5428" s="2">
        <f t="shared" si="337"/>
        <v>36.466192026666668</v>
      </c>
      <c r="S5428" s="2">
        <f t="shared" si="338"/>
        <v>30.27602401</v>
      </c>
      <c r="T5428" s="2">
        <f t="shared" si="339"/>
        <v>104.26761201666667</v>
      </c>
    </row>
    <row r="5429" spans="1:20" x14ac:dyDescent="0.2">
      <c r="A5429" s="2" t="s">
        <v>153</v>
      </c>
      <c r="B5429" s="2" t="s">
        <v>10875</v>
      </c>
      <c r="C5429" s="2" t="s">
        <v>10876</v>
      </c>
      <c r="D5429" s="2">
        <v>0.49826467400000002</v>
      </c>
      <c r="E5429" s="3">
        <v>3.5199999999999999E-11</v>
      </c>
      <c r="F5429" s="2">
        <v>0.52704688899999996</v>
      </c>
      <c r="G5429" s="3">
        <v>4.4399999999999997E-12</v>
      </c>
      <c r="H5429" s="2">
        <v>27.173857000000002</v>
      </c>
      <c r="I5429" s="2">
        <v>26.128477879999998</v>
      </c>
      <c r="J5429" s="2">
        <v>27.999055070000001</v>
      </c>
      <c r="K5429" s="2">
        <v>38.285365910000003</v>
      </c>
      <c r="L5429" s="2">
        <v>38.858021659999999</v>
      </c>
      <c r="M5429" s="2">
        <v>37.3808729</v>
      </c>
      <c r="N5429" s="2">
        <v>39.786468069999998</v>
      </c>
      <c r="O5429" s="2">
        <v>40.237547720000002</v>
      </c>
      <c r="P5429" s="2">
        <v>37.03496225</v>
      </c>
      <c r="Q5429" s="2">
        <f t="shared" si="336"/>
        <v>27.100463316666666</v>
      </c>
      <c r="R5429" s="2">
        <f t="shared" si="337"/>
        <v>38.174753490000001</v>
      </c>
      <c r="S5429" s="2">
        <f t="shared" si="338"/>
        <v>39.019659346666664</v>
      </c>
      <c r="T5429" s="2">
        <f t="shared" si="339"/>
        <v>104.29487615333332</v>
      </c>
    </row>
    <row r="5430" spans="1:20" x14ac:dyDescent="0.2">
      <c r="A5430" s="2" t="s">
        <v>153</v>
      </c>
      <c r="B5430" s="2" t="s">
        <v>10877</v>
      </c>
      <c r="C5430" s="2" t="s">
        <v>10878</v>
      </c>
      <c r="D5430" s="2">
        <v>-0.120224833</v>
      </c>
      <c r="E5430" s="2">
        <v>2.0470466E-2</v>
      </c>
      <c r="F5430" s="2">
        <v>0.37925656200000002</v>
      </c>
      <c r="G5430" s="3">
        <v>1.85E-9</v>
      </c>
      <c r="H5430" s="2">
        <v>33.30208588</v>
      </c>
      <c r="I5430" s="2">
        <v>31.525507739999998</v>
      </c>
      <c r="J5430" s="2">
        <v>32.440284499999997</v>
      </c>
      <c r="K5430" s="2">
        <v>30.012902130000001</v>
      </c>
      <c r="L5430" s="2">
        <v>29.83258408</v>
      </c>
      <c r="M5430" s="2">
        <v>29.47249635</v>
      </c>
      <c r="N5430" s="2">
        <v>41.462191760000003</v>
      </c>
      <c r="O5430" s="2">
        <v>41.445029290000001</v>
      </c>
      <c r="P5430" s="2">
        <v>43.391976020000001</v>
      </c>
      <c r="Q5430" s="2">
        <f t="shared" si="336"/>
        <v>32.422626040000004</v>
      </c>
      <c r="R5430" s="2">
        <f t="shared" si="337"/>
        <v>29.772660853333335</v>
      </c>
      <c r="S5430" s="2">
        <f t="shared" si="338"/>
        <v>42.099732356666671</v>
      </c>
      <c r="T5430" s="2">
        <f t="shared" si="339"/>
        <v>104.29501925000001</v>
      </c>
    </row>
    <row r="5431" spans="1:20" x14ac:dyDescent="0.2">
      <c r="A5431" s="2" t="s">
        <v>153</v>
      </c>
      <c r="B5431" s="2" t="s">
        <v>10879</v>
      </c>
      <c r="C5431" s="2" t="s">
        <v>10880</v>
      </c>
      <c r="D5431" s="2">
        <v>-2.3972614E-2</v>
      </c>
      <c r="E5431" s="2">
        <v>0.59690374199999996</v>
      </c>
      <c r="F5431" s="2">
        <v>-0.45442198900000003</v>
      </c>
      <c r="G5431" s="3">
        <v>3.3500000000000001E-11</v>
      </c>
      <c r="H5431" s="2">
        <v>40.639833609999997</v>
      </c>
      <c r="I5431" s="2">
        <v>37.693541869999997</v>
      </c>
      <c r="J5431" s="2">
        <v>37.07461086</v>
      </c>
      <c r="K5431" s="2">
        <v>38.184482199999998</v>
      </c>
      <c r="L5431" s="2">
        <v>36.696240209999999</v>
      </c>
      <c r="M5431" s="2">
        <v>38.438388369999998</v>
      </c>
      <c r="N5431" s="2">
        <v>27.72125754</v>
      </c>
      <c r="O5431" s="2">
        <v>28.09170366</v>
      </c>
      <c r="P5431" s="2">
        <v>28.392280599999999</v>
      </c>
      <c r="Q5431" s="2">
        <f t="shared" si="336"/>
        <v>38.469328780000005</v>
      </c>
      <c r="R5431" s="2">
        <f t="shared" si="337"/>
        <v>37.77303692666667</v>
      </c>
      <c r="S5431" s="2">
        <f t="shared" si="338"/>
        <v>28.068413933333336</v>
      </c>
      <c r="T5431" s="2">
        <f t="shared" si="339"/>
        <v>104.31077964000001</v>
      </c>
    </row>
    <row r="5432" spans="1:20" x14ac:dyDescent="0.2">
      <c r="A5432" s="2" t="s">
        <v>56</v>
      </c>
      <c r="B5432" s="2" t="s">
        <v>10881</v>
      </c>
      <c r="C5432" s="2" t="s">
        <v>10882</v>
      </c>
      <c r="D5432" s="2">
        <v>0.52639989300000001</v>
      </c>
      <c r="E5432" s="3">
        <v>1.5100000000000001E-11</v>
      </c>
      <c r="F5432" s="2">
        <v>3.1439180999999997E-2</v>
      </c>
      <c r="G5432" s="2">
        <v>0.55962980399999995</v>
      </c>
      <c r="H5432" s="2">
        <v>30.117019549999998</v>
      </c>
      <c r="I5432" s="2">
        <v>30.668836339999999</v>
      </c>
      <c r="J5432" s="2">
        <v>29.785201690000001</v>
      </c>
      <c r="K5432" s="2">
        <v>41.160551490000003</v>
      </c>
      <c r="L5432" s="2">
        <v>46.748523970000001</v>
      </c>
      <c r="M5432" s="2">
        <v>42.484534519999997</v>
      </c>
      <c r="N5432" s="2">
        <v>28.43942483</v>
      </c>
      <c r="O5432" s="2">
        <v>31.5010634</v>
      </c>
      <c r="P5432" s="2">
        <v>32.070777339999999</v>
      </c>
      <c r="Q5432" s="2">
        <f t="shared" si="336"/>
        <v>30.190352526666668</v>
      </c>
      <c r="R5432" s="2">
        <f t="shared" si="337"/>
        <v>43.46453666</v>
      </c>
      <c r="S5432" s="2">
        <f t="shared" si="338"/>
        <v>30.670421856666668</v>
      </c>
      <c r="T5432" s="2">
        <f t="shared" si="339"/>
        <v>104.32531104333333</v>
      </c>
    </row>
    <row r="5433" spans="1:20" x14ac:dyDescent="0.2">
      <c r="A5433" s="2" t="s">
        <v>36</v>
      </c>
      <c r="B5433" s="2" t="s">
        <v>10883</v>
      </c>
      <c r="C5433" s="2" t="s">
        <v>10884</v>
      </c>
      <c r="D5433" s="2">
        <v>-1.2453857800000001</v>
      </c>
      <c r="E5433" s="3">
        <v>3.9200000000000001E-20</v>
      </c>
      <c r="F5433" s="2">
        <v>-1.055665131</v>
      </c>
      <c r="G5433" s="3">
        <v>5.5200000000000003E-19</v>
      </c>
      <c r="H5433" s="2">
        <v>57.250559260000003</v>
      </c>
      <c r="I5433" s="2">
        <v>52.856625749999999</v>
      </c>
      <c r="J5433" s="2">
        <v>54.308512</v>
      </c>
      <c r="K5433" s="2">
        <v>22.24485687</v>
      </c>
      <c r="L5433" s="2">
        <v>21.77994816</v>
      </c>
      <c r="M5433" s="2">
        <v>24.966560869999999</v>
      </c>
      <c r="N5433" s="2">
        <v>28.918203030000001</v>
      </c>
      <c r="O5433" s="2">
        <v>24.753372250000002</v>
      </c>
      <c r="P5433" s="2">
        <v>25.928044929999999</v>
      </c>
      <c r="Q5433" s="2">
        <f t="shared" si="336"/>
        <v>54.80523233666667</v>
      </c>
      <c r="R5433" s="2">
        <f t="shared" si="337"/>
        <v>22.997121966666665</v>
      </c>
      <c r="S5433" s="2">
        <f t="shared" si="338"/>
        <v>26.533206736666667</v>
      </c>
      <c r="T5433" s="2">
        <f t="shared" si="339"/>
        <v>104.33556104</v>
      </c>
    </row>
    <row r="5434" spans="1:20" x14ac:dyDescent="0.2">
      <c r="A5434" s="2" t="s">
        <v>153</v>
      </c>
      <c r="B5434" s="2" t="s">
        <v>10885</v>
      </c>
      <c r="C5434" s="2" t="s">
        <v>10886</v>
      </c>
      <c r="D5434" s="2">
        <v>-0.19053861599999999</v>
      </c>
      <c r="E5434" s="2">
        <v>4.3676300000000001E-4</v>
      </c>
      <c r="F5434" s="2">
        <v>5.8065335000000003E-2</v>
      </c>
      <c r="G5434" s="2">
        <v>0.21698450899999999</v>
      </c>
      <c r="H5434" s="2">
        <v>37.212863519999999</v>
      </c>
      <c r="I5434" s="2">
        <v>35.894531909999998</v>
      </c>
      <c r="J5434" s="2">
        <v>34.178156880000003</v>
      </c>
      <c r="K5434" s="2">
        <v>31.17306473</v>
      </c>
      <c r="L5434" s="2">
        <v>30.264940379999999</v>
      </c>
      <c r="M5434" s="2">
        <v>32.369169159999998</v>
      </c>
      <c r="N5434" s="2">
        <v>38.158622209999997</v>
      </c>
      <c r="O5434" s="2">
        <v>36.792673819999997</v>
      </c>
      <c r="P5434" s="2">
        <v>36.999248690000002</v>
      </c>
      <c r="Q5434" s="2">
        <f t="shared" si="336"/>
        <v>35.761850770000002</v>
      </c>
      <c r="R5434" s="2">
        <f t="shared" si="337"/>
        <v>31.269058089999998</v>
      </c>
      <c r="S5434" s="2">
        <f t="shared" si="338"/>
        <v>37.316848239999999</v>
      </c>
      <c r="T5434" s="2">
        <f t="shared" si="339"/>
        <v>104.3477571</v>
      </c>
    </row>
    <row r="5435" spans="1:20" x14ac:dyDescent="0.2">
      <c r="A5435" s="2" t="s">
        <v>36</v>
      </c>
      <c r="B5435" s="2" t="s">
        <v>10887</v>
      </c>
      <c r="C5435" s="2" t="s">
        <v>10888</v>
      </c>
      <c r="D5435" s="2">
        <v>-0.66609556000000003</v>
      </c>
      <c r="E5435" s="3">
        <v>1.3899999999999999E-14</v>
      </c>
      <c r="F5435" s="2">
        <v>-0.74599897800000003</v>
      </c>
      <c r="G5435" s="3">
        <v>4.2399999999999999E-16</v>
      </c>
      <c r="H5435" s="2">
        <v>47.211552740000002</v>
      </c>
      <c r="I5435" s="2">
        <v>48.102099449999997</v>
      </c>
      <c r="J5435" s="2">
        <v>45.474327379999998</v>
      </c>
      <c r="K5435" s="2">
        <v>30.567762500000001</v>
      </c>
      <c r="L5435" s="2">
        <v>28.31933707</v>
      </c>
      <c r="M5435" s="2">
        <v>29.610433149999999</v>
      </c>
      <c r="N5435" s="2">
        <v>27.386112799999999</v>
      </c>
      <c r="O5435" s="2">
        <v>28.375816969999999</v>
      </c>
      <c r="P5435" s="2">
        <v>28.035145</v>
      </c>
      <c r="Q5435" s="2">
        <f t="shared" si="336"/>
        <v>46.929326523333337</v>
      </c>
      <c r="R5435" s="2">
        <f t="shared" si="337"/>
        <v>29.499177573333338</v>
      </c>
      <c r="S5435" s="2">
        <f t="shared" si="338"/>
        <v>27.932358256666664</v>
      </c>
      <c r="T5435" s="2">
        <f t="shared" si="339"/>
        <v>104.36086235333333</v>
      </c>
    </row>
    <row r="5436" spans="1:20" x14ac:dyDescent="0.2">
      <c r="A5436" s="2" t="s">
        <v>76</v>
      </c>
      <c r="B5436" s="2" t="s">
        <v>10889</v>
      </c>
      <c r="C5436" s="2" t="s">
        <v>10890</v>
      </c>
      <c r="D5436" s="2">
        <v>2.9727030000000002E-3</v>
      </c>
      <c r="E5436" s="2">
        <v>0.96540538300000001</v>
      </c>
      <c r="F5436" s="2">
        <v>-0.79483598300000002</v>
      </c>
      <c r="G5436" s="3">
        <v>2.0600000000000001E-12</v>
      </c>
      <c r="H5436" s="2">
        <v>36.44683491</v>
      </c>
      <c r="I5436" s="2">
        <v>41.163061059999997</v>
      </c>
      <c r="J5436" s="2">
        <v>43.977826159999999</v>
      </c>
      <c r="K5436" s="2">
        <v>38.537575169999997</v>
      </c>
      <c r="L5436" s="2">
        <v>42.695183739999997</v>
      </c>
      <c r="M5436" s="2">
        <v>39.955693179999997</v>
      </c>
      <c r="N5436" s="2">
        <v>26.189167309999998</v>
      </c>
      <c r="O5436" s="2">
        <v>21.876724970000001</v>
      </c>
      <c r="P5436" s="2">
        <v>22.285261760000001</v>
      </c>
      <c r="Q5436" s="2">
        <f t="shared" si="336"/>
        <v>40.529240710000003</v>
      </c>
      <c r="R5436" s="2">
        <f t="shared" si="337"/>
        <v>40.396150696666666</v>
      </c>
      <c r="S5436" s="2">
        <f t="shared" si="338"/>
        <v>23.450384679999999</v>
      </c>
      <c r="T5436" s="2">
        <f t="shared" si="339"/>
        <v>104.37577608666668</v>
      </c>
    </row>
    <row r="5437" spans="1:20" x14ac:dyDescent="0.2">
      <c r="A5437" s="2" t="s">
        <v>153</v>
      </c>
      <c r="B5437" s="2" t="s">
        <v>10891</v>
      </c>
      <c r="C5437" s="2" t="s">
        <v>10892</v>
      </c>
      <c r="D5437" s="2">
        <v>0.13337425</v>
      </c>
      <c r="E5437" s="2">
        <v>8.0950210000000009E-3</v>
      </c>
      <c r="F5437" s="2">
        <v>-0.18684271199999999</v>
      </c>
      <c r="G5437" s="2">
        <v>4.2683800000000002E-4</v>
      </c>
      <c r="H5437" s="2">
        <v>35.43890253</v>
      </c>
      <c r="I5437" s="2">
        <v>34.78085909</v>
      </c>
      <c r="J5437" s="2">
        <v>35.240190009999999</v>
      </c>
      <c r="K5437" s="2">
        <v>39.092435539999997</v>
      </c>
      <c r="L5437" s="2">
        <v>37.452863710000003</v>
      </c>
      <c r="M5437" s="2">
        <v>38.76024091</v>
      </c>
      <c r="N5437" s="2">
        <v>29.971515060000002</v>
      </c>
      <c r="O5437" s="2">
        <v>30.826294279999999</v>
      </c>
      <c r="P5437" s="2">
        <v>31.570787490000001</v>
      </c>
      <c r="Q5437" s="2">
        <f t="shared" si="336"/>
        <v>35.153317210000004</v>
      </c>
      <c r="R5437" s="2">
        <f t="shared" si="337"/>
        <v>38.435180053333333</v>
      </c>
      <c r="S5437" s="2">
        <f t="shared" si="338"/>
        <v>30.789532276666666</v>
      </c>
      <c r="T5437" s="2">
        <f t="shared" si="339"/>
        <v>104.37802954</v>
      </c>
    </row>
    <row r="5438" spans="1:20" x14ac:dyDescent="0.2">
      <c r="A5438" s="2" t="s">
        <v>153</v>
      </c>
      <c r="B5438" s="2" t="s">
        <v>10893</v>
      </c>
      <c r="C5438" s="2" t="s">
        <v>10894</v>
      </c>
      <c r="D5438" s="2">
        <v>0.36234606200000002</v>
      </c>
      <c r="E5438" s="3">
        <v>1.3799999999999999E-8</v>
      </c>
      <c r="F5438" s="2">
        <v>-3.8849384000000001E-2</v>
      </c>
      <c r="G5438" s="2">
        <v>0.43727454100000002</v>
      </c>
      <c r="H5438" s="2">
        <v>33.54398965</v>
      </c>
      <c r="I5438" s="2">
        <v>30.883004190000001</v>
      </c>
      <c r="J5438" s="2">
        <v>31.71617101</v>
      </c>
      <c r="K5438" s="2">
        <v>42.926016320000002</v>
      </c>
      <c r="L5438" s="2">
        <v>39.074199810000003</v>
      </c>
      <c r="M5438" s="2">
        <v>41.28908225</v>
      </c>
      <c r="N5438" s="2">
        <v>31.982383479999999</v>
      </c>
      <c r="O5438" s="2">
        <v>30.71975179</v>
      </c>
      <c r="P5438" s="2">
        <v>31.035084080000001</v>
      </c>
      <c r="Q5438" s="2">
        <f t="shared" si="336"/>
        <v>32.047721616666664</v>
      </c>
      <c r="R5438" s="2">
        <f t="shared" si="337"/>
        <v>41.096432793333342</v>
      </c>
      <c r="S5438" s="2">
        <f t="shared" si="338"/>
        <v>31.245739783333335</v>
      </c>
      <c r="T5438" s="2">
        <f t="shared" si="339"/>
        <v>104.38989419333333</v>
      </c>
    </row>
    <row r="5439" spans="1:20" x14ac:dyDescent="0.2">
      <c r="A5439" s="2" t="s">
        <v>56</v>
      </c>
      <c r="B5439" s="2" t="s">
        <v>10895</v>
      </c>
      <c r="C5439" s="2" t="s">
        <v>10896</v>
      </c>
      <c r="D5439" s="2">
        <v>0.62804947799999999</v>
      </c>
      <c r="E5439" s="3">
        <v>1.83E-13</v>
      </c>
      <c r="F5439" s="2">
        <v>0.16917874599999999</v>
      </c>
      <c r="G5439" s="2">
        <v>2.11137E-3</v>
      </c>
      <c r="H5439" s="2">
        <v>27.980202899999998</v>
      </c>
      <c r="I5439" s="2">
        <v>27.8418207</v>
      </c>
      <c r="J5439" s="2">
        <v>29.640378989999999</v>
      </c>
      <c r="K5439" s="2">
        <v>46.103853010000002</v>
      </c>
      <c r="L5439" s="2">
        <v>42.695183739999997</v>
      </c>
      <c r="M5439" s="2">
        <v>42.760408120000001</v>
      </c>
      <c r="N5439" s="2">
        <v>34.663541379999998</v>
      </c>
      <c r="O5439" s="2">
        <v>29.79638353</v>
      </c>
      <c r="P5439" s="2">
        <v>31.92792309</v>
      </c>
      <c r="Q5439" s="2">
        <f t="shared" si="336"/>
        <v>28.48746753</v>
      </c>
      <c r="R5439" s="2">
        <f t="shared" si="337"/>
        <v>43.85314829</v>
      </c>
      <c r="S5439" s="2">
        <f t="shared" si="338"/>
        <v>32.129282666666661</v>
      </c>
      <c r="T5439" s="2">
        <f t="shared" si="339"/>
        <v>104.46989848666666</v>
      </c>
    </row>
    <row r="5440" spans="1:20" x14ac:dyDescent="0.2">
      <c r="A5440" s="2" t="s">
        <v>36</v>
      </c>
      <c r="B5440" s="2" t="s">
        <v>10897</v>
      </c>
      <c r="C5440" s="2" t="s">
        <v>10898</v>
      </c>
      <c r="D5440" s="2">
        <v>-1.409292311</v>
      </c>
      <c r="E5440" s="3">
        <v>4.74E-22</v>
      </c>
      <c r="F5440" s="2">
        <v>-1.3337750209999999</v>
      </c>
      <c r="G5440" s="3">
        <v>5.5999999999999999E-22</v>
      </c>
      <c r="H5440" s="2">
        <v>56.28294417</v>
      </c>
      <c r="I5440" s="2">
        <v>60.609501979999997</v>
      </c>
      <c r="J5440" s="2">
        <v>60.10141994</v>
      </c>
      <c r="K5440" s="2">
        <v>23.304135769999998</v>
      </c>
      <c r="L5440" s="2">
        <v>22.104215379999999</v>
      </c>
      <c r="M5440" s="2">
        <v>21.058351519999999</v>
      </c>
      <c r="N5440" s="2">
        <v>23.36437596</v>
      </c>
      <c r="O5440" s="2">
        <v>22.871121559999999</v>
      </c>
      <c r="P5440" s="2">
        <v>23.820944860000001</v>
      </c>
      <c r="Q5440" s="2">
        <f t="shared" si="336"/>
        <v>58.997955363333325</v>
      </c>
      <c r="R5440" s="2">
        <f t="shared" si="337"/>
        <v>22.155567556666668</v>
      </c>
      <c r="S5440" s="2">
        <f t="shared" si="338"/>
        <v>23.352147459999998</v>
      </c>
      <c r="T5440" s="2">
        <f t="shared" si="339"/>
        <v>104.50567038</v>
      </c>
    </row>
    <row r="5441" spans="1:20" x14ac:dyDescent="0.2">
      <c r="A5441" s="2" t="s">
        <v>19</v>
      </c>
      <c r="B5441" s="2" t="s">
        <v>10899</v>
      </c>
      <c r="C5441" s="2" t="s">
        <v>10900</v>
      </c>
      <c r="D5441" s="2">
        <v>-0.99518990799999996</v>
      </c>
      <c r="E5441" s="3">
        <v>1.5400000000000001E-17</v>
      </c>
      <c r="F5441" s="2">
        <v>-8.4708406999999999E-2</v>
      </c>
      <c r="G5441" s="2">
        <v>7.4992341000000004E-2</v>
      </c>
      <c r="H5441" s="2">
        <v>43.381409689999998</v>
      </c>
      <c r="I5441" s="2">
        <v>43.09057172</v>
      </c>
      <c r="J5441" s="2">
        <v>41.853759910000001</v>
      </c>
      <c r="K5441" s="2">
        <v>22.49706613</v>
      </c>
      <c r="L5441" s="2">
        <v>20.104567540000001</v>
      </c>
      <c r="M5441" s="2">
        <v>21.564119789999999</v>
      </c>
      <c r="N5441" s="2">
        <v>41.127047019999999</v>
      </c>
      <c r="O5441" s="2">
        <v>39.882406080000003</v>
      </c>
      <c r="P5441" s="2">
        <v>40.106328449999999</v>
      </c>
      <c r="Q5441" s="2">
        <f t="shared" si="336"/>
        <v>42.775247106666662</v>
      </c>
      <c r="R5441" s="2">
        <f t="shared" si="337"/>
        <v>21.388584486666662</v>
      </c>
      <c r="S5441" s="2">
        <f t="shared" si="338"/>
        <v>40.371927183333334</v>
      </c>
      <c r="T5441" s="2">
        <f t="shared" si="339"/>
        <v>104.53575877666665</v>
      </c>
    </row>
    <row r="5442" spans="1:20" x14ac:dyDescent="0.2">
      <c r="A5442" s="2" t="s">
        <v>19</v>
      </c>
      <c r="B5442" s="2" t="s">
        <v>10901</v>
      </c>
      <c r="C5442" s="2" t="s">
        <v>10902</v>
      </c>
      <c r="D5442" s="2">
        <v>-0.67389607799999995</v>
      </c>
      <c r="E5442" s="3">
        <v>1.75E-12</v>
      </c>
      <c r="F5442" s="2">
        <v>-1.0786732E-2</v>
      </c>
      <c r="G5442" s="2">
        <v>0.84314072100000004</v>
      </c>
      <c r="H5442" s="2">
        <v>38.140161310000003</v>
      </c>
      <c r="I5442" s="2">
        <v>42.490901739999998</v>
      </c>
      <c r="J5442" s="2">
        <v>39.295225569999999</v>
      </c>
      <c r="K5442" s="2">
        <v>24.41385652</v>
      </c>
      <c r="L5442" s="2">
        <v>25.29284303</v>
      </c>
      <c r="M5442" s="2">
        <v>25.242434469999999</v>
      </c>
      <c r="N5442" s="2">
        <v>38.924667319999998</v>
      </c>
      <c r="O5442" s="2">
        <v>39.172122799999997</v>
      </c>
      <c r="P5442" s="2">
        <v>40.642031860000003</v>
      </c>
      <c r="Q5442" s="2">
        <f t="shared" si="336"/>
        <v>39.97542954</v>
      </c>
      <c r="R5442" s="2">
        <f t="shared" si="337"/>
        <v>24.983044673333335</v>
      </c>
      <c r="S5442" s="2">
        <f t="shared" si="338"/>
        <v>39.579607326666668</v>
      </c>
      <c r="T5442" s="2">
        <f t="shared" si="339"/>
        <v>104.53808154000001</v>
      </c>
    </row>
    <row r="5443" spans="1:20" x14ac:dyDescent="0.2">
      <c r="A5443" s="2" t="s">
        <v>19</v>
      </c>
      <c r="B5443" s="2" t="s">
        <v>10903</v>
      </c>
      <c r="C5443" s="2" t="s">
        <v>10904</v>
      </c>
      <c r="D5443" s="2">
        <v>-0.83255498800000005</v>
      </c>
      <c r="E5443" s="3">
        <v>2.02E-16</v>
      </c>
      <c r="F5443" s="2">
        <v>0.17146143</v>
      </c>
      <c r="G5443" s="2">
        <v>2.7022899999999998E-4</v>
      </c>
      <c r="H5443" s="2">
        <v>39.349680169999999</v>
      </c>
      <c r="I5443" s="2">
        <v>39.920887520000001</v>
      </c>
      <c r="J5443" s="2">
        <v>37.509078950000003</v>
      </c>
      <c r="K5443" s="2">
        <v>23.707670589999999</v>
      </c>
      <c r="L5443" s="2">
        <v>21.077369189999999</v>
      </c>
      <c r="M5443" s="2">
        <v>20.736498990000001</v>
      </c>
      <c r="N5443" s="2">
        <v>43.185793269999998</v>
      </c>
      <c r="O5443" s="2">
        <v>43.68242162</v>
      </c>
      <c r="P5443" s="2">
        <v>44.534809950000003</v>
      </c>
      <c r="Q5443" s="2">
        <f t="shared" ref="Q5443:Q5506" si="340">AVERAGE(H5443:J5443)</f>
        <v>38.926548880000006</v>
      </c>
      <c r="R5443" s="2">
        <f t="shared" ref="R5443:R5506" si="341">AVERAGE(K5443:M5443)</f>
        <v>21.840512923333335</v>
      </c>
      <c r="S5443" s="2">
        <f t="shared" ref="S5443:S5506" si="342">AVERAGE(N5443:P5443)</f>
        <v>43.801008279999998</v>
      </c>
      <c r="T5443" s="2">
        <f t="shared" ref="T5443:T5506" si="343">SUM(Q5443:S5443)</f>
        <v>104.56807008333334</v>
      </c>
    </row>
    <row r="5444" spans="1:20" x14ac:dyDescent="0.2">
      <c r="A5444" s="2" t="s">
        <v>19</v>
      </c>
      <c r="B5444" s="2" t="s">
        <v>10905</v>
      </c>
      <c r="C5444" s="2" t="s">
        <v>10906</v>
      </c>
      <c r="D5444" s="2">
        <v>-0.76622462199999997</v>
      </c>
      <c r="E5444" s="3">
        <v>1.92E-14</v>
      </c>
      <c r="F5444" s="2">
        <v>-8.6469425000000003E-2</v>
      </c>
      <c r="G5444" s="2">
        <v>8.4317670999999997E-2</v>
      </c>
      <c r="H5444" s="2">
        <v>42.010621649999997</v>
      </c>
      <c r="I5444" s="2">
        <v>41.505729619999997</v>
      </c>
      <c r="J5444" s="2">
        <v>40.695178319999997</v>
      </c>
      <c r="K5444" s="2">
        <v>23.909438000000002</v>
      </c>
      <c r="L5444" s="2">
        <v>25.61711025</v>
      </c>
      <c r="M5444" s="2">
        <v>23.495235000000001</v>
      </c>
      <c r="N5444" s="2">
        <v>36.77016544</v>
      </c>
      <c r="O5444" s="2">
        <v>41.409515130000003</v>
      </c>
      <c r="P5444" s="2">
        <v>38.32065042</v>
      </c>
      <c r="Q5444" s="2">
        <f t="shared" si="340"/>
        <v>41.403843196666664</v>
      </c>
      <c r="R5444" s="2">
        <f t="shared" si="341"/>
        <v>24.340594416666665</v>
      </c>
      <c r="S5444" s="2">
        <f t="shared" si="342"/>
        <v>38.833443663333334</v>
      </c>
      <c r="T5444" s="2">
        <f t="shared" si="343"/>
        <v>104.57788127666666</v>
      </c>
    </row>
    <row r="5445" spans="1:20" x14ac:dyDescent="0.2">
      <c r="A5445" s="2" t="s">
        <v>36</v>
      </c>
      <c r="B5445" s="2" t="s">
        <v>10907</v>
      </c>
      <c r="C5445" s="2" t="s">
        <v>10908</v>
      </c>
      <c r="D5445" s="2">
        <v>-1.3998432759999999</v>
      </c>
      <c r="E5445" s="3">
        <v>2.5799999999999999E-20</v>
      </c>
      <c r="F5445" s="2">
        <v>-1.2445599220000001</v>
      </c>
      <c r="G5445" s="3">
        <v>1.13E-19</v>
      </c>
      <c r="H5445" s="2">
        <v>58.29880893</v>
      </c>
      <c r="I5445" s="2">
        <v>59.624329860000003</v>
      </c>
      <c r="J5445" s="2">
        <v>56.963594809999996</v>
      </c>
      <c r="K5445" s="2">
        <v>19.369671289999999</v>
      </c>
      <c r="L5445" s="2">
        <v>22.266348990000001</v>
      </c>
      <c r="M5445" s="2">
        <v>24.322855799999999</v>
      </c>
      <c r="N5445" s="2">
        <v>23.12498686</v>
      </c>
      <c r="O5445" s="2">
        <v>24.611315600000001</v>
      </c>
      <c r="P5445" s="2">
        <v>25.713763570000001</v>
      </c>
      <c r="Q5445" s="2">
        <f t="shared" si="340"/>
        <v>58.295577866666662</v>
      </c>
      <c r="R5445" s="2">
        <f t="shared" si="341"/>
        <v>21.986292026666664</v>
      </c>
      <c r="S5445" s="2">
        <f t="shared" si="342"/>
        <v>24.483355343333333</v>
      </c>
      <c r="T5445" s="2">
        <f t="shared" si="343"/>
        <v>104.76522523666665</v>
      </c>
    </row>
    <row r="5446" spans="1:20" x14ac:dyDescent="0.2">
      <c r="A5446" s="2" t="s">
        <v>36</v>
      </c>
      <c r="B5446" s="2" t="s">
        <v>10909</v>
      </c>
      <c r="C5446" s="2" t="s">
        <v>10910</v>
      </c>
      <c r="D5446" s="2">
        <v>-0.68857762499999997</v>
      </c>
      <c r="E5446" s="3">
        <v>3.08E-15</v>
      </c>
      <c r="F5446" s="2">
        <v>-0.41218879000000003</v>
      </c>
      <c r="G5446" s="3">
        <v>1.04E-10</v>
      </c>
      <c r="H5446" s="2">
        <v>42.97823674</v>
      </c>
      <c r="I5446" s="2">
        <v>43.81874242</v>
      </c>
      <c r="J5446" s="2">
        <v>46.150166640000002</v>
      </c>
      <c r="K5446" s="2">
        <v>28.045669889999999</v>
      </c>
      <c r="L5446" s="2">
        <v>26.698000969999999</v>
      </c>
      <c r="M5446" s="2">
        <v>27.35746541</v>
      </c>
      <c r="N5446" s="2">
        <v>31.742994379999999</v>
      </c>
      <c r="O5446" s="2">
        <v>33.880512379999999</v>
      </c>
      <c r="P5446" s="2">
        <v>33.71360112</v>
      </c>
      <c r="Q5446" s="2">
        <f t="shared" si="340"/>
        <v>44.315715266666672</v>
      </c>
      <c r="R5446" s="2">
        <f t="shared" si="341"/>
        <v>27.367045423333334</v>
      </c>
      <c r="S5446" s="2">
        <f t="shared" si="342"/>
        <v>33.11236929333333</v>
      </c>
      <c r="T5446" s="2">
        <f t="shared" si="343"/>
        <v>104.79512998333334</v>
      </c>
    </row>
    <row r="5447" spans="1:20" x14ac:dyDescent="0.2">
      <c r="A5447" s="2" t="s">
        <v>153</v>
      </c>
      <c r="B5447" s="2" t="s">
        <v>10911</v>
      </c>
      <c r="C5447" s="2" t="s">
        <v>10912</v>
      </c>
      <c r="D5447" s="2">
        <v>-0.15005661300000001</v>
      </c>
      <c r="E5447" s="2">
        <v>5.6222520000000003E-3</v>
      </c>
      <c r="F5447" s="2">
        <v>-5.8157945000000003E-2</v>
      </c>
      <c r="G5447" s="2">
        <v>0.24451519999999999</v>
      </c>
      <c r="H5447" s="2">
        <v>38.019209420000003</v>
      </c>
      <c r="I5447" s="2">
        <v>34.738025520000001</v>
      </c>
      <c r="J5447" s="2">
        <v>37.412530490000002</v>
      </c>
      <c r="K5447" s="2">
        <v>33.997808460000002</v>
      </c>
      <c r="L5447" s="2">
        <v>33.994013389999999</v>
      </c>
      <c r="M5447" s="2">
        <v>31.219695819999998</v>
      </c>
      <c r="N5447" s="2">
        <v>33.035695509999996</v>
      </c>
      <c r="O5447" s="2">
        <v>34.945937299999997</v>
      </c>
      <c r="P5447" s="2">
        <v>37.284957169999998</v>
      </c>
      <c r="Q5447" s="2">
        <f t="shared" si="340"/>
        <v>36.72325514333334</v>
      </c>
      <c r="R5447" s="2">
        <f t="shared" si="341"/>
        <v>33.07050589</v>
      </c>
      <c r="S5447" s="2">
        <f t="shared" si="342"/>
        <v>35.088863326666662</v>
      </c>
      <c r="T5447" s="2">
        <f t="shared" si="343"/>
        <v>104.88262435999999</v>
      </c>
    </row>
    <row r="5448" spans="1:20" x14ac:dyDescent="0.2">
      <c r="A5448" s="2" t="s">
        <v>153</v>
      </c>
      <c r="B5448" s="2" t="s">
        <v>10913</v>
      </c>
      <c r="C5448" s="2" t="s">
        <v>10914</v>
      </c>
      <c r="D5448" s="2">
        <v>-0.32947575200000001</v>
      </c>
      <c r="E5448" s="3">
        <v>6.7500000000000001E-9</v>
      </c>
      <c r="F5448" s="2">
        <v>-0.18319356000000001</v>
      </c>
      <c r="G5448" s="3">
        <v>5.0699999999999999E-5</v>
      </c>
      <c r="H5448" s="2">
        <v>39.148093690000003</v>
      </c>
      <c r="I5448" s="2">
        <v>39.192716830000002</v>
      </c>
      <c r="J5448" s="2">
        <v>39.391774030000001</v>
      </c>
      <c r="K5448" s="2">
        <v>30.31555324</v>
      </c>
      <c r="L5448" s="2">
        <v>31.724142860000001</v>
      </c>
      <c r="M5448" s="2">
        <v>31.403611550000001</v>
      </c>
      <c r="N5448" s="2">
        <v>34.184763179999997</v>
      </c>
      <c r="O5448" s="2">
        <v>34.413224839999998</v>
      </c>
      <c r="P5448" s="2">
        <v>34.89214862</v>
      </c>
      <c r="Q5448" s="2">
        <f t="shared" si="340"/>
        <v>39.244194850000007</v>
      </c>
      <c r="R5448" s="2">
        <f t="shared" si="341"/>
        <v>31.147769216666671</v>
      </c>
      <c r="S5448" s="2">
        <f t="shared" si="342"/>
        <v>34.496712213333332</v>
      </c>
      <c r="T5448" s="2">
        <f t="shared" si="343"/>
        <v>104.88867628</v>
      </c>
    </row>
    <row r="5449" spans="1:20" x14ac:dyDescent="0.2">
      <c r="A5449" s="2" t="s">
        <v>19</v>
      </c>
      <c r="B5449" s="2" t="s">
        <v>10915</v>
      </c>
      <c r="C5449" s="2" t="s">
        <v>10916</v>
      </c>
      <c r="D5449" s="2">
        <v>-1.255448935</v>
      </c>
      <c r="E5449" s="3">
        <v>6.8300000000000004E-19</v>
      </c>
      <c r="F5449" s="2">
        <v>3.9971337000000003E-2</v>
      </c>
      <c r="G5449" s="2">
        <v>0.42913638700000001</v>
      </c>
      <c r="H5449" s="2">
        <v>43.260457809999998</v>
      </c>
      <c r="I5449" s="2">
        <v>43.047738150000001</v>
      </c>
      <c r="J5449" s="2">
        <v>42.626147639999999</v>
      </c>
      <c r="K5449" s="2">
        <v>16.44404385</v>
      </c>
      <c r="L5449" s="2">
        <v>18.483231440000001</v>
      </c>
      <c r="M5449" s="2">
        <v>18.897341650000001</v>
      </c>
      <c r="N5449" s="2">
        <v>41.366436120000003</v>
      </c>
      <c r="O5449" s="2">
        <v>46.523554730000001</v>
      </c>
      <c r="P5449" s="2">
        <v>44.034820109999998</v>
      </c>
      <c r="Q5449" s="2">
        <f t="shared" si="340"/>
        <v>42.978114533333333</v>
      </c>
      <c r="R5449" s="2">
        <f t="shared" si="341"/>
        <v>17.941538980000001</v>
      </c>
      <c r="S5449" s="2">
        <f t="shared" si="342"/>
        <v>43.97493698666667</v>
      </c>
      <c r="T5449" s="2">
        <f t="shared" si="343"/>
        <v>104.89459049999999</v>
      </c>
    </row>
    <row r="5450" spans="1:20" x14ac:dyDescent="0.2">
      <c r="A5450" s="2" t="s">
        <v>56</v>
      </c>
      <c r="B5450" s="2" t="s">
        <v>10917</v>
      </c>
      <c r="C5450" s="2" t="s">
        <v>10918</v>
      </c>
      <c r="D5450" s="2">
        <v>3.1502897060000001</v>
      </c>
      <c r="E5450" s="3">
        <v>1.1600000000000001E-22</v>
      </c>
      <c r="F5450" s="2">
        <v>3.027797691</v>
      </c>
      <c r="G5450" s="3">
        <v>3.64E-22</v>
      </c>
      <c r="H5450" s="2">
        <v>5.9669596970000001</v>
      </c>
      <c r="I5450" s="2">
        <v>5.953866272</v>
      </c>
      <c r="J5450" s="2">
        <v>5.4549883159999997</v>
      </c>
      <c r="K5450" s="2">
        <v>58.562990540000001</v>
      </c>
      <c r="L5450" s="2">
        <v>50.315463370000003</v>
      </c>
      <c r="M5450" s="2">
        <v>45.840996660000002</v>
      </c>
      <c r="N5450" s="2">
        <v>50.511099659999999</v>
      </c>
      <c r="O5450" s="2">
        <v>46.949724699999997</v>
      </c>
      <c r="P5450" s="2">
        <v>45.141940480000002</v>
      </c>
      <c r="Q5450" s="2">
        <f t="shared" si="340"/>
        <v>5.791938094999999</v>
      </c>
      <c r="R5450" s="2">
        <f t="shared" si="341"/>
        <v>51.57315019</v>
      </c>
      <c r="S5450" s="2">
        <f t="shared" si="342"/>
        <v>47.534254946666671</v>
      </c>
      <c r="T5450" s="2">
        <f t="shared" si="343"/>
        <v>104.89934323166668</v>
      </c>
    </row>
    <row r="5451" spans="1:20" x14ac:dyDescent="0.2">
      <c r="A5451" s="2" t="s">
        <v>153</v>
      </c>
      <c r="B5451" s="2" t="s">
        <v>10919</v>
      </c>
      <c r="C5451" s="2" t="s">
        <v>10920</v>
      </c>
      <c r="D5451" s="2">
        <v>7.2475049E-2</v>
      </c>
      <c r="E5451" s="2">
        <v>0.190900967</v>
      </c>
      <c r="F5451" s="2">
        <v>0.37001433</v>
      </c>
      <c r="G5451" s="3">
        <v>2.9700000000000001E-8</v>
      </c>
      <c r="H5451" s="2">
        <v>32.898912930000002</v>
      </c>
      <c r="I5451" s="2">
        <v>29.426662799999999</v>
      </c>
      <c r="J5451" s="2">
        <v>31.860993700000002</v>
      </c>
      <c r="K5451" s="2">
        <v>35.006645509999998</v>
      </c>
      <c r="L5451" s="2">
        <v>32.85907812</v>
      </c>
      <c r="M5451" s="2">
        <v>31.08175902</v>
      </c>
      <c r="N5451" s="2">
        <v>40.313124090000002</v>
      </c>
      <c r="O5451" s="2">
        <v>41.445029290000001</v>
      </c>
      <c r="P5451" s="2">
        <v>39.820619970000003</v>
      </c>
      <c r="Q5451" s="2">
        <f t="shared" si="340"/>
        <v>31.395523143333332</v>
      </c>
      <c r="R5451" s="2">
        <f t="shared" si="341"/>
        <v>32.982494216666659</v>
      </c>
      <c r="S5451" s="2">
        <f t="shared" si="342"/>
        <v>40.526257783333335</v>
      </c>
      <c r="T5451" s="2">
        <f t="shared" si="343"/>
        <v>104.90427514333332</v>
      </c>
    </row>
    <row r="5452" spans="1:20" x14ac:dyDescent="0.2">
      <c r="A5452" s="2" t="s">
        <v>153</v>
      </c>
      <c r="B5452" s="2" t="s">
        <v>10921</v>
      </c>
      <c r="C5452" s="2" t="s">
        <v>10922</v>
      </c>
      <c r="D5452" s="2">
        <v>-0.382064717</v>
      </c>
      <c r="E5452" s="3">
        <v>9.5900000000000005E-7</v>
      </c>
      <c r="F5452" s="2">
        <v>6.8746456999999997E-2</v>
      </c>
      <c r="G5452" s="2">
        <v>0.24376758200000001</v>
      </c>
      <c r="H5452" s="2">
        <v>40.07539148</v>
      </c>
      <c r="I5452" s="2">
        <v>36.665536179999997</v>
      </c>
      <c r="J5452" s="2">
        <v>34.998818839999998</v>
      </c>
      <c r="K5452" s="2">
        <v>30.416436950000001</v>
      </c>
      <c r="L5452" s="2">
        <v>28.21124799</v>
      </c>
      <c r="M5452" s="2">
        <v>27.219528610000001</v>
      </c>
      <c r="N5452" s="2">
        <v>38.062866569999997</v>
      </c>
      <c r="O5452" s="2">
        <v>41.80017093</v>
      </c>
      <c r="P5452" s="2">
        <v>37.320670730000003</v>
      </c>
      <c r="Q5452" s="2">
        <f t="shared" si="340"/>
        <v>37.246582166666663</v>
      </c>
      <c r="R5452" s="2">
        <f t="shared" si="341"/>
        <v>28.615737850000002</v>
      </c>
      <c r="S5452" s="2">
        <f t="shared" si="342"/>
        <v>39.061236076666667</v>
      </c>
      <c r="T5452" s="2">
        <f t="shared" si="343"/>
        <v>104.92355609333333</v>
      </c>
    </row>
    <row r="5453" spans="1:20" x14ac:dyDescent="0.2">
      <c r="A5453" s="2" t="s">
        <v>27</v>
      </c>
      <c r="B5453" s="2" t="s">
        <v>10923</v>
      </c>
      <c r="C5453" s="2" t="s">
        <v>10924</v>
      </c>
      <c r="D5453" s="2">
        <v>0.73371331299999998</v>
      </c>
      <c r="E5453" s="3">
        <v>5.1200000000000004E-16</v>
      </c>
      <c r="F5453" s="2">
        <v>0.179721771</v>
      </c>
      <c r="G5453" s="2">
        <v>5.9924700000000002E-4</v>
      </c>
      <c r="H5453" s="2">
        <v>28.060837500000002</v>
      </c>
      <c r="I5453" s="2">
        <v>26.342645739999998</v>
      </c>
      <c r="J5453" s="2">
        <v>28.674894330000001</v>
      </c>
      <c r="K5453" s="2">
        <v>46.557829689999998</v>
      </c>
      <c r="L5453" s="2">
        <v>45.667633250000002</v>
      </c>
      <c r="M5453" s="2">
        <v>45.473165190000003</v>
      </c>
      <c r="N5453" s="2">
        <v>31.790872199999999</v>
      </c>
      <c r="O5453" s="2">
        <v>30.89732261</v>
      </c>
      <c r="P5453" s="2">
        <v>31.320792560000001</v>
      </c>
      <c r="Q5453" s="2">
        <f t="shared" si="340"/>
        <v>27.692792523333335</v>
      </c>
      <c r="R5453" s="2">
        <f t="shared" si="341"/>
        <v>45.899542709999999</v>
      </c>
      <c r="S5453" s="2">
        <f t="shared" si="342"/>
        <v>31.336329123333332</v>
      </c>
      <c r="T5453" s="2">
        <f t="shared" si="343"/>
        <v>104.92866435666666</v>
      </c>
    </row>
    <row r="5454" spans="1:20" x14ac:dyDescent="0.2">
      <c r="A5454" s="2" t="s">
        <v>153</v>
      </c>
      <c r="B5454" s="2" t="s">
        <v>10925</v>
      </c>
      <c r="C5454" s="2" t="s">
        <v>10926</v>
      </c>
      <c r="D5454" s="2">
        <v>0.41995576600000001</v>
      </c>
      <c r="E5454" s="3">
        <v>2.33E-8</v>
      </c>
      <c r="F5454" s="2">
        <v>0.46523924999999999</v>
      </c>
      <c r="G5454" s="3">
        <v>1.37E-9</v>
      </c>
      <c r="H5454" s="2">
        <v>26.528780279999999</v>
      </c>
      <c r="I5454" s="2">
        <v>28.013154979999999</v>
      </c>
      <c r="J5454" s="2">
        <v>30.509315180000002</v>
      </c>
      <c r="K5454" s="2">
        <v>38.638458870000001</v>
      </c>
      <c r="L5454" s="2">
        <v>38.695888050000001</v>
      </c>
      <c r="M5454" s="2">
        <v>35.955525969999997</v>
      </c>
      <c r="N5454" s="2">
        <v>36.77016544</v>
      </c>
      <c r="O5454" s="2">
        <v>40.699231849999997</v>
      </c>
      <c r="P5454" s="2">
        <v>38.999208070000002</v>
      </c>
      <c r="Q5454" s="2">
        <f t="shared" si="340"/>
        <v>28.350416813333336</v>
      </c>
      <c r="R5454" s="2">
        <f t="shared" si="341"/>
        <v>37.763290963333333</v>
      </c>
      <c r="S5454" s="2">
        <f t="shared" si="342"/>
        <v>38.822868453333335</v>
      </c>
      <c r="T5454" s="2">
        <f t="shared" si="343"/>
        <v>104.93657623000001</v>
      </c>
    </row>
    <row r="5455" spans="1:20" x14ac:dyDescent="0.2">
      <c r="A5455" s="2" t="s">
        <v>153</v>
      </c>
      <c r="B5455" s="2" t="s">
        <v>10927</v>
      </c>
      <c r="C5455" s="2" t="s">
        <v>10928</v>
      </c>
      <c r="D5455" s="2">
        <v>-1.4567149999999999E-3</v>
      </c>
      <c r="E5455" s="2">
        <v>0.98173743599999996</v>
      </c>
      <c r="F5455" s="2">
        <v>2.8475937999999999E-2</v>
      </c>
      <c r="G5455" s="2">
        <v>0.63945281099999995</v>
      </c>
      <c r="H5455" s="2">
        <v>35.479219819999997</v>
      </c>
      <c r="I5455" s="2">
        <v>35.337695500000002</v>
      </c>
      <c r="J5455" s="2">
        <v>33.695414550000002</v>
      </c>
      <c r="K5455" s="2">
        <v>33.19073882</v>
      </c>
      <c r="L5455" s="2">
        <v>34.156146999999997</v>
      </c>
      <c r="M5455" s="2">
        <v>36.737167829999997</v>
      </c>
      <c r="N5455" s="2">
        <v>33.610229349999997</v>
      </c>
      <c r="O5455" s="2">
        <v>35.975848050000003</v>
      </c>
      <c r="P5455" s="2">
        <v>36.642113080000001</v>
      </c>
      <c r="Q5455" s="2">
        <f t="shared" si="340"/>
        <v>34.837443290000003</v>
      </c>
      <c r="R5455" s="2">
        <f t="shared" si="341"/>
        <v>34.694684549999998</v>
      </c>
      <c r="S5455" s="2">
        <f t="shared" si="342"/>
        <v>35.409396826666665</v>
      </c>
      <c r="T5455" s="2">
        <f t="shared" si="343"/>
        <v>104.94152466666667</v>
      </c>
    </row>
    <row r="5456" spans="1:20" x14ac:dyDescent="0.2">
      <c r="A5456" s="2" t="s">
        <v>153</v>
      </c>
      <c r="B5456" s="2" t="s">
        <v>10929</v>
      </c>
      <c r="C5456" s="2" t="s">
        <v>10930</v>
      </c>
      <c r="D5456" s="2">
        <v>0.26510510799999998</v>
      </c>
      <c r="E5456" s="3">
        <v>4.9699999999999998E-6</v>
      </c>
      <c r="F5456" s="2">
        <v>-0.14702780500000001</v>
      </c>
      <c r="G5456" s="2">
        <v>5.1432700000000001E-3</v>
      </c>
      <c r="H5456" s="2">
        <v>33.947162599999999</v>
      </c>
      <c r="I5456" s="2">
        <v>34.481024089999998</v>
      </c>
      <c r="J5456" s="2">
        <v>33.357494920000001</v>
      </c>
      <c r="K5456" s="2">
        <v>39.798621480000001</v>
      </c>
      <c r="L5456" s="2">
        <v>40.42531322</v>
      </c>
      <c r="M5456" s="2">
        <v>41.748871579999999</v>
      </c>
      <c r="N5456" s="2">
        <v>28.05640228</v>
      </c>
      <c r="O5456" s="2">
        <v>31.64312005</v>
      </c>
      <c r="P5456" s="2">
        <v>31.64221461</v>
      </c>
      <c r="Q5456" s="2">
        <f t="shared" si="340"/>
        <v>33.928560536666659</v>
      </c>
      <c r="R5456" s="2">
        <f t="shared" si="341"/>
        <v>40.657602093333331</v>
      </c>
      <c r="S5456" s="2">
        <f t="shared" si="342"/>
        <v>30.447245646666669</v>
      </c>
      <c r="T5456" s="2">
        <f t="shared" si="343"/>
        <v>105.03340827666666</v>
      </c>
    </row>
    <row r="5457" spans="1:20" x14ac:dyDescent="0.2">
      <c r="A5457" s="2" t="s">
        <v>36</v>
      </c>
      <c r="B5457" s="2" t="s">
        <v>10931</v>
      </c>
      <c r="C5457" s="2" t="s">
        <v>10932</v>
      </c>
      <c r="D5457" s="2">
        <v>-0.66575700599999998</v>
      </c>
      <c r="E5457" s="3">
        <v>9.1500000000000008E-15</v>
      </c>
      <c r="F5457" s="2">
        <v>-0.55129361399999999</v>
      </c>
      <c r="G5457" s="3">
        <v>2.5900000000000001E-13</v>
      </c>
      <c r="H5457" s="2">
        <v>45.881081999999999</v>
      </c>
      <c r="I5457" s="2">
        <v>44.718247400000003</v>
      </c>
      <c r="J5457" s="2">
        <v>45.957069709999999</v>
      </c>
      <c r="K5457" s="2">
        <v>28.398762850000001</v>
      </c>
      <c r="L5457" s="2">
        <v>28.589559749999999</v>
      </c>
      <c r="M5457" s="2">
        <v>28.828791280000001</v>
      </c>
      <c r="N5457" s="2">
        <v>31.024827089999999</v>
      </c>
      <c r="O5457" s="2">
        <v>33.099200770000003</v>
      </c>
      <c r="P5457" s="2">
        <v>28.927984009999999</v>
      </c>
      <c r="Q5457" s="2">
        <f t="shared" si="340"/>
        <v>45.518799703333336</v>
      </c>
      <c r="R5457" s="2">
        <f t="shared" si="341"/>
        <v>28.605704626666668</v>
      </c>
      <c r="S5457" s="2">
        <f t="shared" si="342"/>
        <v>31.01733729</v>
      </c>
      <c r="T5457" s="2">
        <f t="shared" si="343"/>
        <v>105.14184162000001</v>
      </c>
    </row>
    <row r="5458" spans="1:20" x14ac:dyDescent="0.2">
      <c r="A5458" s="2" t="s">
        <v>153</v>
      </c>
      <c r="B5458" s="2" t="s">
        <v>10933</v>
      </c>
      <c r="C5458" s="2" t="s">
        <v>10934</v>
      </c>
      <c r="D5458" s="2">
        <v>1.0559812E-2</v>
      </c>
      <c r="E5458" s="2">
        <v>0.84633441200000004</v>
      </c>
      <c r="F5458" s="2">
        <v>0.141658269</v>
      </c>
      <c r="G5458" s="2">
        <v>6.9931630000000002E-3</v>
      </c>
      <c r="H5458" s="2">
        <v>34.753508510000003</v>
      </c>
      <c r="I5458" s="2">
        <v>32.125177729999997</v>
      </c>
      <c r="J5458" s="2">
        <v>34.564350750000003</v>
      </c>
      <c r="K5458" s="2">
        <v>33.039413269999997</v>
      </c>
      <c r="L5458" s="2">
        <v>35.399171330000001</v>
      </c>
      <c r="M5458" s="2">
        <v>33.564621430000003</v>
      </c>
      <c r="N5458" s="2">
        <v>38.398011310000001</v>
      </c>
      <c r="O5458" s="2">
        <v>36.04687638</v>
      </c>
      <c r="P5458" s="2">
        <v>37.534952089999997</v>
      </c>
      <c r="Q5458" s="2">
        <f t="shared" si="340"/>
        <v>33.814345663333334</v>
      </c>
      <c r="R5458" s="2">
        <f t="shared" si="341"/>
        <v>34.001068676666669</v>
      </c>
      <c r="S5458" s="2">
        <f t="shared" si="342"/>
        <v>37.326613259999995</v>
      </c>
      <c r="T5458" s="2">
        <f t="shared" si="343"/>
        <v>105.14202760000001</v>
      </c>
    </row>
    <row r="5459" spans="1:20" x14ac:dyDescent="0.2">
      <c r="A5459" s="2" t="s">
        <v>27</v>
      </c>
      <c r="B5459" s="2" t="s">
        <v>10935</v>
      </c>
      <c r="C5459" s="2" t="s">
        <v>10936</v>
      </c>
      <c r="D5459" s="2">
        <v>0.64202490000000001</v>
      </c>
      <c r="E5459" s="3">
        <v>5.2600000000000003E-15</v>
      </c>
      <c r="F5459" s="2">
        <v>-0.128631736</v>
      </c>
      <c r="G5459" s="2">
        <v>9.4774490000000006E-3</v>
      </c>
      <c r="H5459" s="2">
        <v>30.802413569999999</v>
      </c>
      <c r="I5459" s="2">
        <v>28.612824960000001</v>
      </c>
      <c r="J5459" s="2">
        <v>31.619622540000002</v>
      </c>
      <c r="K5459" s="2">
        <v>48.071085250000003</v>
      </c>
      <c r="L5459" s="2">
        <v>46.262123150000001</v>
      </c>
      <c r="M5459" s="2">
        <v>47.174385729999997</v>
      </c>
      <c r="N5459" s="2">
        <v>26.811578969999999</v>
      </c>
      <c r="O5459" s="2">
        <v>28.624416119999999</v>
      </c>
      <c r="P5459" s="2">
        <v>27.463728029999999</v>
      </c>
      <c r="Q5459" s="2">
        <f t="shared" si="340"/>
        <v>30.344953690000001</v>
      </c>
      <c r="R5459" s="2">
        <f t="shared" si="341"/>
        <v>47.169198043333331</v>
      </c>
      <c r="S5459" s="2">
        <f t="shared" si="342"/>
        <v>27.633241040000001</v>
      </c>
      <c r="T5459" s="2">
        <f t="shared" si="343"/>
        <v>105.14739277333334</v>
      </c>
    </row>
    <row r="5460" spans="1:20" x14ac:dyDescent="0.2">
      <c r="A5460" s="2" t="s">
        <v>153</v>
      </c>
      <c r="B5460" s="2" t="s">
        <v>10937</v>
      </c>
      <c r="C5460" s="2" t="s">
        <v>10938</v>
      </c>
      <c r="D5460" s="2">
        <v>0.31111059000000002</v>
      </c>
      <c r="E5460" s="3">
        <v>3.96E-7</v>
      </c>
      <c r="F5460" s="2">
        <v>4.1457621E-2</v>
      </c>
      <c r="G5460" s="2">
        <v>0.41116434000000002</v>
      </c>
      <c r="H5460" s="2">
        <v>32.576374559999998</v>
      </c>
      <c r="I5460" s="2">
        <v>29.89783207</v>
      </c>
      <c r="J5460" s="2">
        <v>34.226431120000001</v>
      </c>
      <c r="K5460" s="2">
        <v>40.908342230000002</v>
      </c>
      <c r="L5460" s="2">
        <v>39.560600630000003</v>
      </c>
      <c r="M5460" s="2">
        <v>39.036114509999997</v>
      </c>
      <c r="N5460" s="2">
        <v>33.466595890000001</v>
      </c>
      <c r="O5460" s="2">
        <v>33.809484050000002</v>
      </c>
      <c r="P5460" s="2">
        <v>32.035063780000002</v>
      </c>
      <c r="Q5460" s="2">
        <f t="shared" si="340"/>
        <v>32.233545916666664</v>
      </c>
      <c r="R5460" s="2">
        <f t="shared" si="341"/>
        <v>39.835019123333332</v>
      </c>
      <c r="S5460" s="2">
        <f t="shared" si="342"/>
        <v>33.103714573333335</v>
      </c>
      <c r="T5460" s="2">
        <f t="shared" si="343"/>
        <v>105.17227961333333</v>
      </c>
    </row>
    <row r="5461" spans="1:20" x14ac:dyDescent="0.2">
      <c r="A5461" s="2" t="s">
        <v>153</v>
      </c>
      <c r="B5461" s="2" t="s">
        <v>10939</v>
      </c>
      <c r="C5461" s="2" t="s">
        <v>10940</v>
      </c>
      <c r="D5461" s="2">
        <v>-3.5639037999999998E-2</v>
      </c>
      <c r="E5461" s="2">
        <v>0.56470713299999997</v>
      </c>
      <c r="F5461" s="2">
        <v>6.9841234000000002E-2</v>
      </c>
      <c r="G5461" s="2">
        <v>0.23559385899999999</v>
      </c>
      <c r="H5461" s="2">
        <v>31.931297839999999</v>
      </c>
      <c r="I5461" s="2">
        <v>36.023032620000002</v>
      </c>
      <c r="J5461" s="2">
        <v>36.543594290000001</v>
      </c>
      <c r="K5461" s="2">
        <v>32.736762149999997</v>
      </c>
      <c r="L5461" s="2">
        <v>35.399171330000001</v>
      </c>
      <c r="M5461" s="2">
        <v>33.380705689999999</v>
      </c>
      <c r="N5461" s="2">
        <v>38.110744390000001</v>
      </c>
      <c r="O5461" s="2">
        <v>38.497353689999997</v>
      </c>
      <c r="P5461" s="2">
        <v>32.963616350000002</v>
      </c>
      <c r="Q5461" s="2">
        <f t="shared" si="340"/>
        <v>34.832641583333334</v>
      </c>
      <c r="R5461" s="2">
        <f t="shared" si="341"/>
        <v>33.838879723333335</v>
      </c>
      <c r="S5461" s="2">
        <f t="shared" si="342"/>
        <v>36.523904809999998</v>
      </c>
      <c r="T5461" s="2">
        <f t="shared" si="343"/>
        <v>105.19542611666668</v>
      </c>
    </row>
    <row r="5462" spans="1:20" x14ac:dyDescent="0.2">
      <c r="A5462" s="2" t="s">
        <v>56</v>
      </c>
      <c r="B5462" s="2" t="s">
        <v>10941</v>
      </c>
      <c r="C5462" s="2" t="s">
        <v>10942</v>
      </c>
      <c r="D5462" s="2">
        <v>0.585939353</v>
      </c>
      <c r="E5462" s="3">
        <v>1.19E-12</v>
      </c>
      <c r="F5462" s="2">
        <v>0.407928652</v>
      </c>
      <c r="G5462" s="3">
        <v>3.1599999999999998E-9</v>
      </c>
      <c r="H5462" s="2">
        <v>27.415760769999999</v>
      </c>
      <c r="I5462" s="2">
        <v>26.342645739999998</v>
      </c>
      <c r="J5462" s="2">
        <v>28.81971703</v>
      </c>
      <c r="K5462" s="2">
        <v>43.682644099999997</v>
      </c>
      <c r="L5462" s="2">
        <v>41.019803119999999</v>
      </c>
      <c r="M5462" s="2">
        <v>38.898177709999999</v>
      </c>
      <c r="N5462" s="2">
        <v>37.201065819999997</v>
      </c>
      <c r="O5462" s="2">
        <v>36.188933030000001</v>
      </c>
      <c r="P5462" s="2">
        <v>36.034982550000002</v>
      </c>
      <c r="Q5462" s="2">
        <f t="shared" si="340"/>
        <v>27.526041180000004</v>
      </c>
      <c r="R5462" s="2">
        <f t="shared" si="341"/>
        <v>41.200208310000001</v>
      </c>
      <c r="S5462" s="2">
        <f t="shared" si="342"/>
        <v>36.4749938</v>
      </c>
      <c r="T5462" s="2">
        <f t="shared" si="343"/>
        <v>105.20124329000001</v>
      </c>
    </row>
    <row r="5463" spans="1:20" x14ac:dyDescent="0.2">
      <c r="A5463" s="2" t="s">
        <v>153</v>
      </c>
      <c r="B5463" s="2" t="s">
        <v>10943</v>
      </c>
      <c r="C5463" s="2" t="s">
        <v>10944</v>
      </c>
      <c r="D5463" s="2">
        <v>0.14987800300000001</v>
      </c>
      <c r="E5463" s="2">
        <v>4.4468609999999999E-3</v>
      </c>
      <c r="F5463" s="2">
        <v>-6.6550170000000001E-3</v>
      </c>
      <c r="G5463" s="2">
        <v>0.89819707999999998</v>
      </c>
      <c r="H5463" s="2">
        <v>35.317950639999999</v>
      </c>
      <c r="I5463" s="2">
        <v>32.467846289999997</v>
      </c>
      <c r="J5463" s="2">
        <v>33.840237250000001</v>
      </c>
      <c r="K5463" s="2">
        <v>37.175645160000002</v>
      </c>
      <c r="L5463" s="2">
        <v>39.938912389999999</v>
      </c>
      <c r="M5463" s="2">
        <v>35.679652369999999</v>
      </c>
      <c r="N5463" s="2">
        <v>34.136885360000001</v>
      </c>
      <c r="O5463" s="2">
        <v>33.987054870000001</v>
      </c>
      <c r="P5463" s="2">
        <v>33.070757030000003</v>
      </c>
      <c r="Q5463" s="2">
        <f t="shared" si="340"/>
        <v>33.875344726666668</v>
      </c>
      <c r="R5463" s="2">
        <f t="shared" si="341"/>
        <v>37.598069973333331</v>
      </c>
      <c r="S5463" s="2">
        <f t="shared" si="342"/>
        <v>33.731565753333335</v>
      </c>
      <c r="T5463" s="2">
        <f t="shared" si="343"/>
        <v>105.20498045333335</v>
      </c>
    </row>
    <row r="5464" spans="1:20" x14ac:dyDescent="0.2">
      <c r="A5464" s="2" t="s">
        <v>153</v>
      </c>
      <c r="B5464" s="2" t="s">
        <v>10945</v>
      </c>
      <c r="C5464" s="2" t="s">
        <v>10946</v>
      </c>
      <c r="D5464" s="2">
        <v>0.44928059300000001</v>
      </c>
      <c r="E5464" s="3">
        <v>2.4800000000000001E-9</v>
      </c>
      <c r="F5464" s="2">
        <v>0.27528567999999998</v>
      </c>
      <c r="G5464" s="3">
        <v>1.2500000000000001E-5</v>
      </c>
      <c r="H5464" s="2">
        <v>28.867183399999998</v>
      </c>
      <c r="I5464" s="2">
        <v>29.21249495</v>
      </c>
      <c r="J5464" s="2">
        <v>30.36449249</v>
      </c>
      <c r="K5464" s="2">
        <v>42.72424891</v>
      </c>
      <c r="L5464" s="2">
        <v>39.83082332</v>
      </c>
      <c r="M5464" s="2">
        <v>37.886641169999997</v>
      </c>
      <c r="N5464" s="2">
        <v>35.812609049999999</v>
      </c>
      <c r="O5464" s="2">
        <v>35.798277229999997</v>
      </c>
      <c r="P5464" s="2">
        <v>35.213570660000002</v>
      </c>
      <c r="Q5464" s="2">
        <f t="shared" si="340"/>
        <v>29.481390279999999</v>
      </c>
      <c r="R5464" s="2">
        <f t="shared" si="341"/>
        <v>40.147237799999999</v>
      </c>
      <c r="S5464" s="2">
        <f t="shared" si="342"/>
        <v>35.608152313333328</v>
      </c>
      <c r="T5464" s="2">
        <f t="shared" si="343"/>
        <v>105.23678039333333</v>
      </c>
    </row>
    <row r="5465" spans="1:20" x14ac:dyDescent="0.2">
      <c r="A5465" s="2" t="s">
        <v>153</v>
      </c>
      <c r="B5465" s="2" t="s">
        <v>10947</v>
      </c>
      <c r="C5465" s="2" t="s">
        <v>10948</v>
      </c>
      <c r="D5465" s="2">
        <v>-0.33655768000000003</v>
      </c>
      <c r="E5465" s="3">
        <v>1.18E-7</v>
      </c>
      <c r="F5465" s="2">
        <v>-5.3011601999999998E-2</v>
      </c>
      <c r="G5465" s="2">
        <v>0.26140123900000001</v>
      </c>
      <c r="H5465" s="2">
        <v>37.132228929999997</v>
      </c>
      <c r="I5465" s="2">
        <v>39.406884679999997</v>
      </c>
      <c r="J5465" s="2">
        <v>38.233192449999997</v>
      </c>
      <c r="K5465" s="2">
        <v>28.096111740000001</v>
      </c>
      <c r="L5465" s="2">
        <v>30.751341199999999</v>
      </c>
      <c r="M5465" s="2">
        <v>31.679485150000001</v>
      </c>
      <c r="N5465" s="2">
        <v>36.626531980000003</v>
      </c>
      <c r="O5465" s="2">
        <v>37.502957100000003</v>
      </c>
      <c r="P5465" s="2">
        <v>36.284977480000002</v>
      </c>
      <c r="Q5465" s="2">
        <f t="shared" si="340"/>
        <v>38.257435353333328</v>
      </c>
      <c r="R5465" s="2">
        <f t="shared" si="341"/>
        <v>30.175646029999999</v>
      </c>
      <c r="S5465" s="2">
        <f t="shared" si="342"/>
        <v>36.804822186666676</v>
      </c>
      <c r="T5465" s="2">
        <f t="shared" si="343"/>
        <v>105.23790357000001</v>
      </c>
    </row>
    <row r="5466" spans="1:20" x14ac:dyDescent="0.2">
      <c r="A5466" s="2" t="s">
        <v>36</v>
      </c>
      <c r="B5466" s="2" t="s">
        <v>10949</v>
      </c>
      <c r="C5466" s="2" t="s">
        <v>10950</v>
      </c>
      <c r="D5466" s="2">
        <v>-0.58241077200000002</v>
      </c>
      <c r="E5466" s="3">
        <v>1.0099999999999999E-12</v>
      </c>
      <c r="F5466" s="2">
        <v>-0.18525656400000001</v>
      </c>
      <c r="G5466" s="2">
        <v>2.4423400000000002E-4</v>
      </c>
      <c r="H5466" s="2">
        <v>42.857284849999999</v>
      </c>
      <c r="I5466" s="2">
        <v>40.777558929999998</v>
      </c>
      <c r="J5466" s="2">
        <v>40.550355619999998</v>
      </c>
      <c r="K5466" s="2">
        <v>26.68373987</v>
      </c>
      <c r="L5466" s="2">
        <v>26.806090050000002</v>
      </c>
      <c r="M5466" s="2">
        <v>29.150643809999998</v>
      </c>
      <c r="N5466" s="2">
        <v>35.668975590000002</v>
      </c>
      <c r="O5466" s="2">
        <v>37.431928769999999</v>
      </c>
      <c r="P5466" s="2">
        <v>35.96355543</v>
      </c>
      <c r="Q5466" s="2">
        <f t="shared" si="340"/>
        <v>41.395066466666663</v>
      </c>
      <c r="R5466" s="2">
        <f t="shared" si="341"/>
        <v>27.546824576666666</v>
      </c>
      <c r="S5466" s="2">
        <f t="shared" si="342"/>
        <v>36.354819929999998</v>
      </c>
      <c r="T5466" s="2">
        <f t="shared" si="343"/>
        <v>105.29671097333332</v>
      </c>
    </row>
    <row r="5467" spans="1:20" x14ac:dyDescent="0.2">
      <c r="A5467" s="2" t="s">
        <v>153</v>
      </c>
      <c r="B5467" s="2" t="s">
        <v>10951</v>
      </c>
      <c r="C5467" s="2" t="s">
        <v>10952</v>
      </c>
      <c r="D5467" s="2">
        <v>0.107236911</v>
      </c>
      <c r="E5467" s="2">
        <v>3.5629338000000003E-2</v>
      </c>
      <c r="F5467" s="2">
        <v>-7.3307418999999999E-2</v>
      </c>
      <c r="G5467" s="2">
        <v>0.14303764399999999</v>
      </c>
      <c r="H5467" s="2">
        <v>34.068114489999999</v>
      </c>
      <c r="I5467" s="2">
        <v>34.181189099999997</v>
      </c>
      <c r="J5467" s="2">
        <v>36.495320059999997</v>
      </c>
      <c r="K5467" s="2">
        <v>37.326970709999998</v>
      </c>
      <c r="L5467" s="2">
        <v>38.479709909999997</v>
      </c>
      <c r="M5467" s="2">
        <v>36.645209970000003</v>
      </c>
      <c r="N5467" s="2">
        <v>30.881193629999999</v>
      </c>
      <c r="O5467" s="2">
        <v>35.798277229999997</v>
      </c>
      <c r="P5467" s="2">
        <v>32.142204460000002</v>
      </c>
      <c r="Q5467" s="2">
        <f t="shared" si="340"/>
        <v>34.91487455</v>
      </c>
      <c r="R5467" s="2">
        <f t="shared" si="341"/>
        <v>37.483963530000004</v>
      </c>
      <c r="S5467" s="2">
        <f t="shared" si="342"/>
        <v>32.940558439999997</v>
      </c>
      <c r="T5467" s="2">
        <f t="shared" si="343"/>
        <v>105.33939652000001</v>
      </c>
    </row>
    <row r="5468" spans="1:20" x14ac:dyDescent="0.2">
      <c r="A5468" s="2" t="s">
        <v>19</v>
      </c>
      <c r="B5468" s="2" t="s">
        <v>10953</v>
      </c>
      <c r="C5468" s="2" t="s">
        <v>10954</v>
      </c>
      <c r="D5468" s="2">
        <v>-1.595648956</v>
      </c>
      <c r="E5468" s="3">
        <v>6.79E-22</v>
      </c>
      <c r="F5468" s="2">
        <v>-3.0878341E-2</v>
      </c>
      <c r="G5468" s="2">
        <v>0.51717698499999998</v>
      </c>
      <c r="H5468" s="2">
        <v>46.324572240000002</v>
      </c>
      <c r="I5468" s="2">
        <v>44.247078119999998</v>
      </c>
      <c r="J5468" s="2">
        <v>46.43981204</v>
      </c>
      <c r="K5468" s="2">
        <v>14.174160499999999</v>
      </c>
      <c r="L5468" s="2">
        <v>15.672915550000001</v>
      </c>
      <c r="M5468" s="2">
        <v>15.356963779999999</v>
      </c>
      <c r="N5468" s="2">
        <v>44.286983120000002</v>
      </c>
      <c r="O5468" s="2">
        <v>45.245044829999998</v>
      </c>
      <c r="P5468" s="2">
        <v>44.320528590000002</v>
      </c>
      <c r="Q5468" s="2">
        <f t="shared" si="340"/>
        <v>45.670487466666664</v>
      </c>
      <c r="R5468" s="2">
        <f t="shared" si="341"/>
        <v>15.068013276666667</v>
      </c>
      <c r="S5468" s="2">
        <f t="shared" si="342"/>
        <v>44.617518846666663</v>
      </c>
      <c r="T5468" s="2">
        <f t="shared" si="343"/>
        <v>105.35601958999999</v>
      </c>
    </row>
    <row r="5469" spans="1:20" x14ac:dyDescent="0.2">
      <c r="A5469" s="2" t="s">
        <v>153</v>
      </c>
      <c r="B5469" s="2" t="s">
        <v>10955</v>
      </c>
      <c r="C5469" s="2" t="s">
        <v>10956</v>
      </c>
      <c r="D5469" s="2">
        <v>-0.47133540600000001</v>
      </c>
      <c r="E5469" s="3">
        <v>3.4099999999999997E-11</v>
      </c>
      <c r="F5469" s="2">
        <v>-0.18527816899999999</v>
      </c>
      <c r="G5469" s="2">
        <v>1.4312999999999999E-4</v>
      </c>
      <c r="H5469" s="2">
        <v>39.067459100000001</v>
      </c>
      <c r="I5469" s="2">
        <v>40.820392499999997</v>
      </c>
      <c r="J5469" s="2">
        <v>41.853759910000001</v>
      </c>
      <c r="K5469" s="2">
        <v>28.550088410000001</v>
      </c>
      <c r="L5469" s="2">
        <v>28.26529253</v>
      </c>
      <c r="M5469" s="2">
        <v>30.484032880000001</v>
      </c>
      <c r="N5469" s="2">
        <v>37.05743236</v>
      </c>
      <c r="O5469" s="2">
        <v>35.087993949999998</v>
      </c>
      <c r="P5469" s="2">
        <v>34.927862179999998</v>
      </c>
      <c r="Q5469" s="2">
        <f t="shared" si="340"/>
        <v>40.580537170000007</v>
      </c>
      <c r="R5469" s="2">
        <f t="shared" si="341"/>
        <v>29.099804606666666</v>
      </c>
      <c r="S5469" s="2">
        <f t="shared" si="342"/>
        <v>35.691096163333334</v>
      </c>
      <c r="T5469" s="2">
        <f t="shared" si="343"/>
        <v>105.37143793999999</v>
      </c>
    </row>
    <row r="5470" spans="1:20" x14ac:dyDescent="0.2">
      <c r="A5470" s="2" t="s">
        <v>153</v>
      </c>
      <c r="B5470" s="2" t="s">
        <v>10957</v>
      </c>
      <c r="C5470" s="2" t="s">
        <v>10958</v>
      </c>
      <c r="D5470" s="2">
        <v>9.5946083000000001E-2</v>
      </c>
      <c r="E5470" s="2">
        <v>4.3909419999999998E-2</v>
      </c>
      <c r="F5470" s="2">
        <v>0.10195789</v>
      </c>
      <c r="G5470" s="2">
        <v>2.7649132999999999E-2</v>
      </c>
      <c r="H5470" s="2">
        <v>34.713191209999998</v>
      </c>
      <c r="I5470" s="2">
        <v>33.324517700000001</v>
      </c>
      <c r="J5470" s="2">
        <v>32.826478360000003</v>
      </c>
      <c r="K5470" s="2">
        <v>34.300459570000001</v>
      </c>
      <c r="L5470" s="2">
        <v>36.480062060000002</v>
      </c>
      <c r="M5470" s="2">
        <v>36.829125699999999</v>
      </c>
      <c r="N5470" s="2">
        <v>35.046563939999999</v>
      </c>
      <c r="O5470" s="2">
        <v>37.183329620000002</v>
      </c>
      <c r="P5470" s="2">
        <v>35.820701190000001</v>
      </c>
      <c r="Q5470" s="2">
        <f t="shared" si="340"/>
        <v>33.621395756666665</v>
      </c>
      <c r="R5470" s="2">
        <f t="shared" si="341"/>
        <v>35.869882443333331</v>
      </c>
      <c r="S5470" s="2">
        <f t="shared" si="342"/>
        <v>36.016864916666663</v>
      </c>
      <c r="T5470" s="2">
        <f t="shared" si="343"/>
        <v>105.50814311666666</v>
      </c>
    </row>
    <row r="5471" spans="1:20" x14ac:dyDescent="0.2">
      <c r="A5471" s="2" t="s">
        <v>153</v>
      </c>
      <c r="B5471" s="2" t="s">
        <v>10959</v>
      </c>
      <c r="C5471" s="2" t="s">
        <v>10960</v>
      </c>
      <c r="D5471" s="2">
        <v>-0.35890351799999998</v>
      </c>
      <c r="E5471" s="3">
        <v>1.96E-8</v>
      </c>
      <c r="F5471" s="2">
        <v>-0.42544183600000002</v>
      </c>
      <c r="G5471" s="3">
        <v>3.2400000000000002E-10</v>
      </c>
      <c r="H5471" s="2">
        <v>41.043006570000003</v>
      </c>
      <c r="I5471" s="2">
        <v>41.848398189999997</v>
      </c>
      <c r="J5471" s="2">
        <v>42.819244570000002</v>
      </c>
      <c r="K5471" s="2">
        <v>32.58543659</v>
      </c>
      <c r="L5471" s="2">
        <v>34.048057919999998</v>
      </c>
      <c r="M5471" s="2">
        <v>31.219695819999998</v>
      </c>
      <c r="N5471" s="2">
        <v>29.732125960000001</v>
      </c>
      <c r="O5471" s="2">
        <v>31.749662539999999</v>
      </c>
      <c r="P5471" s="2">
        <v>31.64221461</v>
      </c>
      <c r="Q5471" s="2">
        <f t="shared" si="340"/>
        <v>41.903549776666665</v>
      </c>
      <c r="R5471" s="2">
        <f t="shared" si="341"/>
        <v>32.617730109999997</v>
      </c>
      <c r="S5471" s="2">
        <f t="shared" si="342"/>
        <v>31.041334370000001</v>
      </c>
      <c r="T5471" s="2">
        <f t="shared" si="343"/>
        <v>105.56261425666666</v>
      </c>
    </row>
    <row r="5472" spans="1:20" x14ac:dyDescent="0.2">
      <c r="A5472" s="2" t="s">
        <v>22</v>
      </c>
      <c r="B5472" s="2" t="s">
        <v>10961</v>
      </c>
      <c r="C5472" s="2" t="s">
        <v>10962</v>
      </c>
      <c r="D5472" s="2">
        <v>-0.60378039699999997</v>
      </c>
      <c r="E5472" s="3">
        <v>1.0499999999999999E-14</v>
      </c>
      <c r="F5472" s="2">
        <v>-1.3672806820000001</v>
      </c>
      <c r="G5472" s="3">
        <v>4.2100000000000002E-23</v>
      </c>
      <c r="H5472" s="2">
        <v>50.961061200000003</v>
      </c>
      <c r="I5472" s="2">
        <v>50.200944389999997</v>
      </c>
      <c r="J5472" s="2">
        <v>53.970592369999999</v>
      </c>
      <c r="K5472" s="2">
        <v>32.686320299999998</v>
      </c>
      <c r="L5472" s="2">
        <v>36.155794839999999</v>
      </c>
      <c r="M5472" s="2">
        <v>33.01287422</v>
      </c>
      <c r="N5472" s="2">
        <v>20.156562050000002</v>
      </c>
      <c r="O5472" s="2">
        <v>20.13653094</v>
      </c>
      <c r="P5472" s="2">
        <v>19.713885399999999</v>
      </c>
      <c r="Q5472" s="2">
        <f t="shared" si="340"/>
        <v>51.710865986666668</v>
      </c>
      <c r="R5472" s="2">
        <f t="shared" si="341"/>
        <v>33.951663119999999</v>
      </c>
      <c r="S5472" s="2">
        <f t="shared" si="342"/>
        <v>20.00232613</v>
      </c>
      <c r="T5472" s="2">
        <f t="shared" si="343"/>
        <v>105.66485523666667</v>
      </c>
    </row>
    <row r="5473" spans="1:20" x14ac:dyDescent="0.2">
      <c r="A5473" s="2" t="s">
        <v>153</v>
      </c>
      <c r="B5473" s="2" t="s">
        <v>10963</v>
      </c>
      <c r="C5473" s="2" t="s">
        <v>10964</v>
      </c>
      <c r="D5473" s="2">
        <v>-5.5022308999999998E-2</v>
      </c>
      <c r="E5473" s="2">
        <v>0.40093121999999998</v>
      </c>
      <c r="F5473" s="2">
        <v>-4.6951031999999997E-2</v>
      </c>
      <c r="G5473" s="2">
        <v>0.462587415</v>
      </c>
      <c r="H5473" s="2">
        <v>37.333815399999999</v>
      </c>
      <c r="I5473" s="2">
        <v>34.866526229999998</v>
      </c>
      <c r="J5473" s="2">
        <v>36.012577729999997</v>
      </c>
      <c r="K5473" s="2">
        <v>35.561505879999999</v>
      </c>
      <c r="L5473" s="2">
        <v>36.480062060000002</v>
      </c>
      <c r="M5473" s="2">
        <v>32.185253420000002</v>
      </c>
      <c r="N5473" s="2">
        <v>35.764731230000002</v>
      </c>
      <c r="O5473" s="2">
        <v>34.413224839999998</v>
      </c>
      <c r="P5473" s="2">
        <v>34.677867249999998</v>
      </c>
      <c r="Q5473" s="2">
        <f t="shared" si="340"/>
        <v>36.070973119999998</v>
      </c>
      <c r="R5473" s="2">
        <f t="shared" si="341"/>
        <v>34.742273786666665</v>
      </c>
      <c r="S5473" s="2">
        <f t="shared" si="342"/>
        <v>34.951941106666659</v>
      </c>
      <c r="T5473" s="2">
        <f t="shared" si="343"/>
        <v>105.76518801333333</v>
      </c>
    </row>
    <row r="5474" spans="1:20" x14ac:dyDescent="0.2">
      <c r="A5474" s="2" t="s">
        <v>19</v>
      </c>
      <c r="B5474" s="2" t="s">
        <v>10965</v>
      </c>
      <c r="C5474" s="2" t="s">
        <v>10966</v>
      </c>
      <c r="D5474" s="2">
        <v>-2.0319191189999999</v>
      </c>
      <c r="E5474" s="3">
        <v>8.9600000000000003E-25</v>
      </c>
      <c r="F5474" s="2">
        <v>-0.49056643700000002</v>
      </c>
      <c r="G5474" s="3">
        <v>7.1600000000000002E-12</v>
      </c>
      <c r="H5474" s="2">
        <v>51.525503329999999</v>
      </c>
      <c r="I5474" s="2">
        <v>54.398634280000003</v>
      </c>
      <c r="J5474" s="2">
        <v>56.336029779999997</v>
      </c>
      <c r="K5474" s="2">
        <v>12.761788640000001</v>
      </c>
      <c r="L5474" s="2">
        <v>12.970688729999999</v>
      </c>
      <c r="M5474" s="2">
        <v>13.70172217</v>
      </c>
      <c r="N5474" s="2">
        <v>40.744024469999999</v>
      </c>
      <c r="O5474" s="2">
        <v>37.502957100000003</v>
      </c>
      <c r="P5474" s="2">
        <v>37.356384290000001</v>
      </c>
      <c r="Q5474" s="2">
        <f t="shared" si="340"/>
        <v>54.086722463333331</v>
      </c>
      <c r="R5474" s="2">
        <f t="shared" si="341"/>
        <v>13.144733179999998</v>
      </c>
      <c r="S5474" s="2">
        <f t="shared" si="342"/>
        <v>38.534455286666663</v>
      </c>
      <c r="T5474" s="2">
        <f t="shared" si="343"/>
        <v>105.76591092999999</v>
      </c>
    </row>
    <row r="5475" spans="1:20" x14ac:dyDescent="0.2">
      <c r="A5475" s="2" t="s">
        <v>27</v>
      </c>
      <c r="B5475" s="2" t="s">
        <v>10967</v>
      </c>
      <c r="C5475" s="2" t="s">
        <v>10968</v>
      </c>
      <c r="D5475" s="2">
        <v>1.9447803969999999</v>
      </c>
      <c r="E5475" s="3">
        <v>6.5599999999999998E-26</v>
      </c>
      <c r="F5475" s="2">
        <v>1.1857173510000001</v>
      </c>
      <c r="G5475" s="3">
        <v>2.2100000000000002E-19</v>
      </c>
      <c r="H5475" s="2">
        <v>14.23200522</v>
      </c>
      <c r="I5475" s="2">
        <v>15.37725174</v>
      </c>
      <c r="J5475" s="2">
        <v>15.06156066</v>
      </c>
      <c r="K5475" s="2">
        <v>55.586921250000003</v>
      </c>
      <c r="L5475" s="2">
        <v>56.638674129999998</v>
      </c>
      <c r="M5475" s="2">
        <v>58.990971629999997</v>
      </c>
      <c r="N5475" s="2">
        <v>34.424152280000001</v>
      </c>
      <c r="O5475" s="2">
        <v>34.555281489999999</v>
      </c>
      <c r="P5475" s="2">
        <v>32.535053619999999</v>
      </c>
      <c r="Q5475" s="2">
        <f t="shared" si="340"/>
        <v>14.89027254</v>
      </c>
      <c r="R5475" s="2">
        <f t="shared" si="341"/>
        <v>57.072189003333335</v>
      </c>
      <c r="S5475" s="2">
        <f t="shared" si="342"/>
        <v>33.838162463333333</v>
      </c>
      <c r="T5475" s="2">
        <f t="shared" si="343"/>
        <v>105.80062400666667</v>
      </c>
    </row>
    <row r="5476" spans="1:20" x14ac:dyDescent="0.2">
      <c r="A5476" s="2" t="s">
        <v>56</v>
      </c>
      <c r="B5476" s="2" t="s">
        <v>10969</v>
      </c>
      <c r="C5476" s="2" t="s">
        <v>10970</v>
      </c>
      <c r="D5476" s="2">
        <v>1.7507723529999999</v>
      </c>
      <c r="E5476" s="3">
        <v>1.1500000000000001E-23</v>
      </c>
      <c r="F5476" s="2">
        <v>1.901725613</v>
      </c>
      <c r="G5476" s="3">
        <v>5.4000000000000003E-25</v>
      </c>
      <c r="H5476" s="2">
        <v>13.26439014</v>
      </c>
      <c r="I5476" s="2">
        <v>13.36407393</v>
      </c>
      <c r="J5476" s="2">
        <v>12.551300550000001</v>
      </c>
      <c r="K5476" s="2">
        <v>44.287946329999997</v>
      </c>
      <c r="L5476" s="2">
        <v>43.181584569999998</v>
      </c>
      <c r="M5476" s="2">
        <v>44.231733990000002</v>
      </c>
      <c r="N5476" s="2">
        <v>49.074765069999998</v>
      </c>
      <c r="O5476" s="2">
        <v>48.015149620000003</v>
      </c>
      <c r="P5476" s="2">
        <v>49.463281299999998</v>
      </c>
      <c r="Q5476" s="2">
        <f t="shared" si="340"/>
        <v>13.059921539999999</v>
      </c>
      <c r="R5476" s="2">
        <f t="shared" si="341"/>
        <v>43.900421630000004</v>
      </c>
      <c r="S5476" s="2">
        <f t="shared" si="342"/>
        <v>48.851065330000004</v>
      </c>
      <c r="T5476" s="2">
        <f t="shared" si="343"/>
        <v>105.8114085</v>
      </c>
    </row>
    <row r="5477" spans="1:20" x14ac:dyDescent="0.2">
      <c r="A5477" s="2" t="s">
        <v>153</v>
      </c>
      <c r="B5477" s="2" t="s">
        <v>10971</v>
      </c>
      <c r="C5477" s="2" t="s">
        <v>10972</v>
      </c>
      <c r="D5477" s="2">
        <v>0.142122109</v>
      </c>
      <c r="E5477" s="2">
        <v>4.3265270000000002E-3</v>
      </c>
      <c r="F5477" s="2">
        <v>0.163218476</v>
      </c>
      <c r="G5477" s="2">
        <v>8.97798E-4</v>
      </c>
      <c r="H5477" s="2">
        <v>34.592239329999998</v>
      </c>
      <c r="I5477" s="2">
        <v>32.168011300000003</v>
      </c>
      <c r="J5477" s="2">
        <v>31.812719470000001</v>
      </c>
      <c r="K5477" s="2">
        <v>37.680063680000004</v>
      </c>
      <c r="L5477" s="2">
        <v>34.696592359999997</v>
      </c>
      <c r="M5477" s="2">
        <v>36.231399570000001</v>
      </c>
      <c r="N5477" s="2">
        <v>36.530776340000003</v>
      </c>
      <c r="O5477" s="2">
        <v>36.57958884</v>
      </c>
      <c r="P5477" s="2">
        <v>37.284957169999998</v>
      </c>
      <c r="Q5477" s="2">
        <f t="shared" si="340"/>
        <v>32.8576567</v>
      </c>
      <c r="R5477" s="2">
        <f t="shared" si="341"/>
        <v>36.202685203333338</v>
      </c>
      <c r="S5477" s="2">
        <f t="shared" si="342"/>
        <v>36.798440783333334</v>
      </c>
      <c r="T5477" s="2">
        <f t="shared" si="343"/>
        <v>105.85878268666667</v>
      </c>
    </row>
    <row r="5478" spans="1:20" x14ac:dyDescent="0.2">
      <c r="A5478" s="2" t="s">
        <v>61</v>
      </c>
      <c r="B5478" s="2" t="s">
        <v>10973</v>
      </c>
      <c r="C5478" s="2" t="s">
        <v>10974</v>
      </c>
      <c r="D5478" s="2">
        <v>-0.48217431199999999</v>
      </c>
      <c r="E5478" s="3">
        <v>2.6400000000000002E-10</v>
      </c>
      <c r="F5478" s="2">
        <v>0.21027088799999999</v>
      </c>
      <c r="G5478" s="3">
        <v>6.41E-5</v>
      </c>
      <c r="H5478" s="2">
        <v>35.963027359999998</v>
      </c>
      <c r="I5478" s="2">
        <v>37.993376859999998</v>
      </c>
      <c r="J5478" s="2">
        <v>36.881513920000003</v>
      </c>
      <c r="K5478" s="2">
        <v>26.229763200000001</v>
      </c>
      <c r="L5478" s="2">
        <v>24.968575810000001</v>
      </c>
      <c r="M5478" s="2">
        <v>27.725296879999998</v>
      </c>
      <c r="N5478" s="2">
        <v>41.70158086</v>
      </c>
      <c r="O5478" s="2">
        <v>42.084284240000002</v>
      </c>
      <c r="P5478" s="2">
        <v>44.070533670000003</v>
      </c>
      <c r="Q5478" s="2">
        <f t="shared" si="340"/>
        <v>36.945972713333333</v>
      </c>
      <c r="R5478" s="2">
        <f t="shared" si="341"/>
        <v>26.307878630000001</v>
      </c>
      <c r="S5478" s="2">
        <f t="shared" si="342"/>
        <v>42.618799590000002</v>
      </c>
      <c r="T5478" s="2">
        <f t="shared" si="343"/>
        <v>105.87265093333335</v>
      </c>
    </row>
    <row r="5479" spans="1:20" x14ac:dyDescent="0.2">
      <c r="A5479" s="2" t="s">
        <v>36</v>
      </c>
      <c r="B5479" s="2" t="s">
        <v>10975</v>
      </c>
      <c r="C5479" s="2" t="s">
        <v>10976</v>
      </c>
      <c r="D5479" s="2">
        <v>-1.6467894439999999</v>
      </c>
      <c r="E5479" s="3">
        <v>1.9000000000000001E-23</v>
      </c>
      <c r="F5479" s="2">
        <v>-1.2608787349999999</v>
      </c>
      <c r="G5479" s="3">
        <v>1.8200000000000001E-21</v>
      </c>
      <c r="H5479" s="2">
        <v>62.33053846</v>
      </c>
      <c r="I5479" s="2">
        <v>61.123504820000001</v>
      </c>
      <c r="J5479" s="2">
        <v>59.956597240000001</v>
      </c>
      <c r="K5479" s="2">
        <v>18.91569462</v>
      </c>
      <c r="L5479" s="2">
        <v>18.699409589999998</v>
      </c>
      <c r="M5479" s="2">
        <v>20.690520060000001</v>
      </c>
      <c r="N5479" s="2">
        <v>22.741964299999999</v>
      </c>
      <c r="O5479" s="2">
        <v>26.173938809999999</v>
      </c>
      <c r="P5479" s="2">
        <v>26.999451740000001</v>
      </c>
      <c r="Q5479" s="2">
        <f t="shared" si="340"/>
        <v>61.136880173333338</v>
      </c>
      <c r="R5479" s="2">
        <f t="shared" si="341"/>
        <v>19.43520809</v>
      </c>
      <c r="S5479" s="2">
        <f t="shared" si="342"/>
        <v>25.305118283333332</v>
      </c>
      <c r="T5479" s="2">
        <f t="shared" si="343"/>
        <v>105.87720654666667</v>
      </c>
    </row>
    <row r="5480" spans="1:20" x14ac:dyDescent="0.2">
      <c r="A5480" s="2" t="s">
        <v>19</v>
      </c>
      <c r="B5480" s="2" t="s">
        <v>10977</v>
      </c>
      <c r="C5480" s="2" t="s">
        <v>10978</v>
      </c>
      <c r="D5480" s="2">
        <v>-0.54630337600000001</v>
      </c>
      <c r="E5480" s="3">
        <v>8.29E-13</v>
      </c>
      <c r="F5480" s="2">
        <v>0.202467917</v>
      </c>
      <c r="G5480" s="3">
        <v>1.7099999999999999E-5</v>
      </c>
      <c r="H5480" s="2">
        <v>37.051594340000001</v>
      </c>
      <c r="I5480" s="2">
        <v>37.607874729999999</v>
      </c>
      <c r="J5480" s="2">
        <v>37.557353190000001</v>
      </c>
      <c r="K5480" s="2">
        <v>25.27136801</v>
      </c>
      <c r="L5480" s="2">
        <v>26.265644680000001</v>
      </c>
      <c r="M5480" s="2">
        <v>25.150476600000001</v>
      </c>
      <c r="N5480" s="2">
        <v>42.659137250000001</v>
      </c>
      <c r="O5480" s="2">
        <v>42.15531257</v>
      </c>
      <c r="P5480" s="2">
        <v>44.070533670000003</v>
      </c>
      <c r="Q5480" s="2">
        <f t="shared" si="340"/>
        <v>37.405607420000003</v>
      </c>
      <c r="R5480" s="2">
        <f t="shared" si="341"/>
        <v>25.562496429999999</v>
      </c>
      <c r="S5480" s="2">
        <f t="shared" si="342"/>
        <v>42.961661163333332</v>
      </c>
      <c r="T5480" s="2">
        <f t="shared" si="343"/>
        <v>105.92976501333334</v>
      </c>
    </row>
    <row r="5481" spans="1:20" x14ac:dyDescent="0.2">
      <c r="A5481" s="2" t="s">
        <v>153</v>
      </c>
      <c r="B5481" s="2" t="s">
        <v>10979</v>
      </c>
      <c r="C5481" s="2" t="s">
        <v>10980</v>
      </c>
      <c r="D5481" s="2">
        <v>2.9772340000000001E-2</v>
      </c>
      <c r="E5481" s="2">
        <v>0.51533928100000004</v>
      </c>
      <c r="F5481" s="2">
        <v>-0.194623764</v>
      </c>
      <c r="G5481" s="2">
        <v>1.04514E-4</v>
      </c>
      <c r="H5481" s="2">
        <v>36.970959749999999</v>
      </c>
      <c r="I5481" s="2">
        <v>36.10869976</v>
      </c>
      <c r="J5481" s="2">
        <v>36.978062389999998</v>
      </c>
      <c r="K5481" s="2">
        <v>37.780947380000001</v>
      </c>
      <c r="L5481" s="2">
        <v>36.804329279999997</v>
      </c>
      <c r="M5481" s="2">
        <v>37.426851839999998</v>
      </c>
      <c r="N5481" s="2">
        <v>30.450293259999999</v>
      </c>
      <c r="O5481" s="2">
        <v>32.211346669999998</v>
      </c>
      <c r="P5481" s="2">
        <v>33.070757030000003</v>
      </c>
      <c r="Q5481" s="2">
        <f t="shared" si="340"/>
        <v>36.685907299999997</v>
      </c>
      <c r="R5481" s="2">
        <f t="shared" si="341"/>
        <v>37.337376166666665</v>
      </c>
      <c r="S5481" s="2">
        <f t="shared" si="342"/>
        <v>31.910798986666663</v>
      </c>
      <c r="T5481" s="2">
        <f t="shared" si="343"/>
        <v>105.93408245333333</v>
      </c>
    </row>
    <row r="5482" spans="1:20" x14ac:dyDescent="0.2">
      <c r="A5482" s="2" t="s">
        <v>153</v>
      </c>
      <c r="B5482" s="2" t="s">
        <v>10981</v>
      </c>
      <c r="C5482" s="2" t="s">
        <v>10982</v>
      </c>
      <c r="D5482" s="2">
        <v>-3.6155997000000002E-2</v>
      </c>
      <c r="E5482" s="2">
        <v>0.48341355499999999</v>
      </c>
      <c r="F5482" s="2">
        <v>-7.5074634000000001E-2</v>
      </c>
      <c r="G5482" s="2">
        <v>0.134603689</v>
      </c>
      <c r="H5482" s="2">
        <v>37.212863519999999</v>
      </c>
      <c r="I5482" s="2">
        <v>34.566691230000004</v>
      </c>
      <c r="J5482" s="2">
        <v>37.219433559999999</v>
      </c>
      <c r="K5482" s="2">
        <v>36.92343589</v>
      </c>
      <c r="L5482" s="2">
        <v>35.02085958</v>
      </c>
      <c r="M5482" s="2">
        <v>34.116368629999997</v>
      </c>
      <c r="N5482" s="2">
        <v>31.59936093</v>
      </c>
      <c r="O5482" s="2">
        <v>35.869305560000001</v>
      </c>
      <c r="P5482" s="2">
        <v>35.284997779999998</v>
      </c>
      <c r="Q5482" s="2">
        <f t="shared" si="340"/>
        <v>36.332996103333336</v>
      </c>
      <c r="R5482" s="2">
        <f t="shared" si="341"/>
        <v>35.353554699999997</v>
      </c>
      <c r="S5482" s="2">
        <f t="shared" si="342"/>
        <v>34.251221423333334</v>
      </c>
      <c r="T5482" s="2">
        <f t="shared" si="343"/>
        <v>105.93777222666667</v>
      </c>
    </row>
    <row r="5483" spans="1:20" x14ac:dyDescent="0.2">
      <c r="A5483" s="2" t="s">
        <v>19</v>
      </c>
      <c r="B5483" s="2" t="s">
        <v>10983</v>
      </c>
      <c r="C5483" s="2" t="s">
        <v>10984</v>
      </c>
      <c r="D5483" s="2">
        <v>-0.86176859800000005</v>
      </c>
      <c r="E5483" s="3">
        <v>1.35E-16</v>
      </c>
      <c r="F5483" s="2">
        <v>-0.31770194400000001</v>
      </c>
      <c r="G5483" s="3">
        <v>8.1199999999999999E-8</v>
      </c>
      <c r="H5483" s="2">
        <v>44.792515020000003</v>
      </c>
      <c r="I5483" s="2">
        <v>48.3162673</v>
      </c>
      <c r="J5483" s="2">
        <v>42.095131080000002</v>
      </c>
      <c r="K5483" s="2">
        <v>24.11120541</v>
      </c>
      <c r="L5483" s="2">
        <v>24.049818689999999</v>
      </c>
      <c r="M5483" s="2">
        <v>26.024076340000001</v>
      </c>
      <c r="N5483" s="2">
        <v>35.812609049999999</v>
      </c>
      <c r="O5483" s="2">
        <v>35.798277229999997</v>
      </c>
      <c r="P5483" s="2">
        <v>36.856394440000003</v>
      </c>
      <c r="Q5483" s="2">
        <f t="shared" si="340"/>
        <v>45.067971133333337</v>
      </c>
      <c r="R5483" s="2">
        <f t="shared" si="341"/>
        <v>24.728366813333334</v>
      </c>
      <c r="S5483" s="2">
        <f t="shared" si="342"/>
        <v>36.155760239999999</v>
      </c>
      <c r="T5483" s="2">
        <f t="shared" si="343"/>
        <v>105.95209818666666</v>
      </c>
    </row>
    <row r="5484" spans="1:20" x14ac:dyDescent="0.2">
      <c r="A5484" s="2" t="s">
        <v>153</v>
      </c>
      <c r="B5484" s="2" t="s">
        <v>10985</v>
      </c>
      <c r="C5484" s="2" t="s">
        <v>10986</v>
      </c>
      <c r="D5484" s="2">
        <v>-0.383435778</v>
      </c>
      <c r="E5484" s="3">
        <v>4.95E-8</v>
      </c>
      <c r="F5484" s="2">
        <v>9.3742228999999996E-2</v>
      </c>
      <c r="G5484" s="2">
        <v>6.2222890000000003E-2</v>
      </c>
      <c r="H5484" s="2">
        <v>35.963027359999998</v>
      </c>
      <c r="I5484" s="2">
        <v>38.850048260000001</v>
      </c>
      <c r="J5484" s="2">
        <v>37.509078950000003</v>
      </c>
      <c r="K5484" s="2">
        <v>27.793460620000001</v>
      </c>
      <c r="L5484" s="2">
        <v>28.48147067</v>
      </c>
      <c r="M5484" s="2">
        <v>29.47249635</v>
      </c>
      <c r="N5484" s="2">
        <v>42.37187033</v>
      </c>
      <c r="O5484" s="2">
        <v>38.035669560000002</v>
      </c>
      <c r="P5484" s="2">
        <v>39.713479280000001</v>
      </c>
      <c r="Q5484" s="2">
        <f t="shared" si="340"/>
        <v>37.440718190000005</v>
      </c>
      <c r="R5484" s="2">
        <f t="shared" si="341"/>
        <v>28.582475880000001</v>
      </c>
      <c r="S5484" s="2">
        <f t="shared" si="342"/>
        <v>40.040339723333339</v>
      </c>
      <c r="T5484" s="2">
        <f t="shared" si="343"/>
        <v>106.06353379333333</v>
      </c>
    </row>
    <row r="5485" spans="1:20" x14ac:dyDescent="0.2">
      <c r="A5485" s="2" t="s">
        <v>153</v>
      </c>
      <c r="B5485" s="2" t="s">
        <v>10987</v>
      </c>
      <c r="C5485" s="2" t="s">
        <v>10988</v>
      </c>
      <c r="D5485" s="2">
        <v>5.3128193999999997E-2</v>
      </c>
      <c r="E5485" s="2">
        <v>0.38160586099999999</v>
      </c>
      <c r="F5485" s="2">
        <v>-0.33808576899999998</v>
      </c>
      <c r="G5485" s="3">
        <v>3.3500000000000001E-6</v>
      </c>
      <c r="H5485" s="2">
        <v>39.631901229999997</v>
      </c>
      <c r="I5485" s="2">
        <v>34.266856240000003</v>
      </c>
      <c r="J5485" s="2">
        <v>38.909031710000001</v>
      </c>
      <c r="K5485" s="2">
        <v>38.487133319999998</v>
      </c>
      <c r="L5485" s="2">
        <v>39.506556099999997</v>
      </c>
      <c r="M5485" s="2">
        <v>38.76024091</v>
      </c>
      <c r="N5485" s="2">
        <v>27.52974626</v>
      </c>
      <c r="O5485" s="2">
        <v>32.566488309999997</v>
      </c>
      <c r="P5485" s="2">
        <v>28.57084841</v>
      </c>
      <c r="Q5485" s="2">
        <f t="shared" si="340"/>
        <v>37.602596393333329</v>
      </c>
      <c r="R5485" s="2">
        <f t="shared" si="341"/>
        <v>38.91797677666667</v>
      </c>
      <c r="S5485" s="2">
        <f t="shared" si="342"/>
        <v>29.555694326666664</v>
      </c>
      <c r="T5485" s="2">
        <f t="shared" si="343"/>
        <v>106.07626749666667</v>
      </c>
    </row>
    <row r="5486" spans="1:20" x14ac:dyDescent="0.2">
      <c r="A5486" s="2" t="s">
        <v>56</v>
      </c>
      <c r="B5486" s="2" t="s">
        <v>10989</v>
      </c>
      <c r="C5486" s="2" t="s">
        <v>10990</v>
      </c>
      <c r="D5486" s="2">
        <v>0.51762870999999999</v>
      </c>
      <c r="E5486" s="3">
        <v>3.2399999999999999E-11</v>
      </c>
      <c r="F5486" s="2">
        <v>0.25897789700000001</v>
      </c>
      <c r="G5486" s="3">
        <v>1.5500000000000001E-5</v>
      </c>
      <c r="H5486" s="2">
        <v>27.939885610000001</v>
      </c>
      <c r="I5486" s="2">
        <v>30.24050063</v>
      </c>
      <c r="J5486" s="2">
        <v>29.688653219999999</v>
      </c>
      <c r="K5486" s="2">
        <v>42.623365210000003</v>
      </c>
      <c r="L5486" s="2">
        <v>40.857669510000001</v>
      </c>
      <c r="M5486" s="2">
        <v>41.794850519999997</v>
      </c>
      <c r="N5486" s="2">
        <v>36.243509430000003</v>
      </c>
      <c r="O5486" s="2">
        <v>34.732852309999998</v>
      </c>
      <c r="P5486" s="2">
        <v>34.177877410000001</v>
      </c>
      <c r="Q5486" s="2">
        <f t="shared" si="340"/>
        <v>29.289679820000003</v>
      </c>
      <c r="R5486" s="2">
        <f t="shared" si="341"/>
        <v>41.758628413333334</v>
      </c>
      <c r="S5486" s="2">
        <f t="shared" si="342"/>
        <v>35.051413050000001</v>
      </c>
      <c r="T5486" s="2">
        <f t="shared" si="343"/>
        <v>106.09972128333334</v>
      </c>
    </row>
    <row r="5487" spans="1:20" x14ac:dyDescent="0.2">
      <c r="A5487" s="2" t="s">
        <v>27</v>
      </c>
      <c r="B5487" s="2" t="s">
        <v>10991</v>
      </c>
      <c r="C5487" s="2" t="s">
        <v>10992</v>
      </c>
      <c r="D5487" s="2">
        <v>0.65828810299999996</v>
      </c>
      <c r="E5487" s="3">
        <v>3.5000000000000001E-15</v>
      </c>
      <c r="F5487" s="2">
        <v>-0.40962563499999999</v>
      </c>
      <c r="G5487" s="3">
        <v>2.45E-9</v>
      </c>
      <c r="H5487" s="2">
        <v>32.818278339999999</v>
      </c>
      <c r="I5487" s="2">
        <v>30.840170619999999</v>
      </c>
      <c r="J5487" s="2">
        <v>32.102364870000002</v>
      </c>
      <c r="K5487" s="2">
        <v>49.180806009999998</v>
      </c>
      <c r="L5487" s="2">
        <v>49.342661720000002</v>
      </c>
      <c r="M5487" s="2">
        <v>52.094131609999998</v>
      </c>
      <c r="N5487" s="2">
        <v>23.69952069</v>
      </c>
      <c r="O5487" s="2">
        <v>23.01317822</v>
      </c>
      <c r="P5487" s="2">
        <v>25.24948728</v>
      </c>
      <c r="Q5487" s="2">
        <f t="shared" si="340"/>
        <v>31.920271276666668</v>
      </c>
      <c r="R5487" s="2">
        <f t="shared" si="341"/>
        <v>50.205866446666668</v>
      </c>
      <c r="S5487" s="2">
        <f t="shared" si="342"/>
        <v>23.987395396666667</v>
      </c>
      <c r="T5487" s="2">
        <f t="shared" si="343"/>
        <v>106.11353312</v>
      </c>
    </row>
    <row r="5488" spans="1:20" x14ac:dyDescent="0.2">
      <c r="A5488" s="2" t="s">
        <v>56</v>
      </c>
      <c r="B5488" s="2" t="s">
        <v>10993</v>
      </c>
      <c r="C5488" s="2" t="s">
        <v>10994</v>
      </c>
      <c r="D5488" s="2">
        <v>0.70514940100000001</v>
      </c>
      <c r="E5488" s="3">
        <v>6.2699999999999997E-15</v>
      </c>
      <c r="F5488" s="2">
        <v>0.46160131900000001</v>
      </c>
      <c r="G5488" s="3">
        <v>1.43E-10</v>
      </c>
      <c r="H5488" s="2">
        <v>27.254491590000001</v>
      </c>
      <c r="I5488" s="2">
        <v>25.143305770000001</v>
      </c>
      <c r="J5488" s="2">
        <v>27.22666735</v>
      </c>
      <c r="K5488" s="2">
        <v>41.059667779999998</v>
      </c>
      <c r="L5488" s="2">
        <v>43.235629109999998</v>
      </c>
      <c r="M5488" s="2">
        <v>45.013375859999996</v>
      </c>
      <c r="N5488" s="2">
        <v>36.435020700000003</v>
      </c>
      <c r="O5488" s="2">
        <v>38.24875454</v>
      </c>
      <c r="P5488" s="2">
        <v>34.785007929999999</v>
      </c>
      <c r="Q5488" s="2">
        <f t="shared" si="340"/>
        <v>26.541488236666666</v>
      </c>
      <c r="R5488" s="2">
        <f t="shared" si="341"/>
        <v>43.102890916666666</v>
      </c>
      <c r="S5488" s="2">
        <f t="shared" si="342"/>
        <v>36.489594390000001</v>
      </c>
      <c r="T5488" s="2">
        <f t="shared" si="343"/>
        <v>106.13397354333333</v>
      </c>
    </row>
    <row r="5489" spans="1:20" x14ac:dyDescent="0.2">
      <c r="A5489" s="2" t="s">
        <v>153</v>
      </c>
      <c r="B5489" s="2" t="s">
        <v>10995</v>
      </c>
      <c r="C5489" s="2" t="s">
        <v>10996</v>
      </c>
      <c r="D5489" s="2">
        <v>0.35882460999999999</v>
      </c>
      <c r="E5489" s="3">
        <v>2.5200000000000001E-8</v>
      </c>
      <c r="F5489" s="2">
        <v>0.40189739600000002</v>
      </c>
      <c r="G5489" s="3">
        <v>1.1800000000000001E-9</v>
      </c>
      <c r="H5489" s="2">
        <v>30.197654140000001</v>
      </c>
      <c r="I5489" s="2">
        <v>29.38382923</v>
      </c>
      <c r="J5489" s="2">
        <v>28.916265500000002</v>
      </c>
      <c r="K5489" s="2">
        <v>36.166808109999998</v>
      </c>
      <c r="L5489" s="2">
        <v>38.803977119999999</v>
      </c>
      <c r="M5489" s="2">
        <v>38.346430509999998</v>
      </c>
      <c r="N5489" s="2">
        <v>38.110744390000001</v>
      </c>
      <c r="O5489" s="2">
        <v>39.136608639999999</v>
      </c>
      <c r="P5489" s="2">
        <v>39.49919792</v>
      </c>
      <c r="Q5489" s="2">
        <f t="shared" si="340"/>
        <v>29.499249623333338</v>
      </c>
      <c r="R5489" s="2">
        <f t="shared" si="341"/>
        <v>37.772405246666665</v>
      </c>
      <c r="S5489" s="2">
        <f t="shared" si="342"/>
        <v>38.915516983333333</v>
      </c>
      <c r="T5489" s="2">
        <f t="shared" si="343"/>
        <v>106.18717185333334</v>
      </c>
    </row>
    <row r="5490" spans="1:20" x14ac:dyDescent="0.2">
      <c r="A5490" s="2" t="s">
        <v>153</v>
      </c>
      <c r="B5490" s="2" t="s">
        <v>10997</v>
      </c>
      <c r="C5490" s="2" t="s">
        <v>10998</v>
      </c>
      <c r="D5490" s="2">
        <v>0.10951335700000001</v>
      </c>
      <c r="E5490" s="2">
        <v>3.4453213000000003E-2</v>
      </c>
      <c r="F5490" s="2">
        <v>0.53740238399999996</v>
      </c>
      <c r="G5490" s="3">
        <v>1.1099999999999999E-12</v>
      </c>
      <c r="H5490" s="2">
        <v>28.867183399999998</v>
      </c>
      <c r="I5490" s="2">
        <v>30.797337049999999</v>
      </c>
      <c r="J5490" s="2">
        <v>30.702412120000002</v>
      </c>
      <c r="K5490" s="2">
        <v>32.534994740000002</v>
      </c>
      <c r="L5490" s="2">
        <v>33.561657089999997</v>
      </c>
      <c r="M5490" s="2">
        <v>31.173716890000001</v>
      </c>
      <c r="N5490" s="2">
        <v>44.765761310000002</v>
      </c>
      <c r="O5490" s="2">
        <v>43.220737489999998</v>
      </c>
      <c r="P5490" s="2">
        <v>43.070553969999999</v>
      </c>
      <c r="Q5490" s="2">
        <f t="shared" si="340"/>
        <v>30.122310856666669</v>
      </c>
      <c r="R5490" s="2">
        <f t="shared" si="341"/>
        <v>32.42345624</v>
      </c>
      <c r="S5490" s="2">
        <f t="shared" si="342"/>
        <v>43.685684256666661</v>
      </c>
      <c r="T5490" s="2">
        <f t="shared" si="343"/>
        <v>106.23145135333333</v>
      </c>
    </row>
    <row r="5491" spans="1:20" x14ac:dyDescent="0.2">
      <c r="A5491" s="2" t="s">
        <v>153</v>
      </c>
      <c r="B5491" s="2" t="s">
        <v>10999</v>
      </c>
      <c r="C5491" s="2" t="s">
        <v>11000</v>
      </c>
      <c r="D5491" s="2">
        <v>-4.0204693E-2</v>
      </c>
      <c r="E5491" s="2">
        <v>0.49455158399999999</v>
      </c>
      <c r="F5491" s="2">
        <v>-0.41201908799999998</v>
      </c>
      <c r="G5491" s="3">
        <v>5.6099999999999999E-8</v>
      </c>
      <c r="H5491" s="2">
        <v>42.534746490000003</v>
      </c>
      <c r="I5491" s="2">
        <v>36.10869976</v>
      </c>
      <c r="J5491" s="2">
        <v>38.522837840000001</v>
      </c>
      <c r="K5491" s="2">
        <v>40.454365559999999</v>
      </c>
      <c r="L5491" s="2">
        <v>36.155794839999999</v>
      </c>
      <c r="M5491" s="2">
        <v>37.196957169999997</v>
      </c>
      <c r="N5491" s="2">
        <v>27.81701318</v>
      </c>
      <c r="O5491" s="2">
        <v>31.14592176</v>
      </c>
      <c r="P5491" s="2">
        <v>28.820843329999999</v>
      </c>
      <c r="Q5491" s="2">
        <f t="shared" si="340"/>
        <v>39.055428030000002</v>
      </c>
      <c r="R5491" s="2">
        <f t="shared" si="341"/>
        <v>37.935705856666665</v>
      </c>
      <c r="S5491" s="2">
        <f t="shared" si="342"/>
        <v>29.261259423333332</v>
      </c>
      <c r="T5491" s="2">
        <f t="shared" si="343"/>
        <v>106.25239330999999</v>
      </c>
    </row>
    <row r="5492" spans="1:20" x14ac:dyDescent="0.2">
      <c r="A5492" s="2" t="s">
        <v>153</v>
      </c>
      <c r="B5492" s="2" t="s">
        <v>11001</v>
      </c>
      <c r="C5492" s="2" t="s">
        <v>11002</v>
      </c>
      <c r="D5492" s="2">
        <v>0.40299823200000001</v>
      </c>
      <c r="E5492" s="3">
        <v>1.7900000000000001E-8</v>
      </c>
      <c r="F5492" s="2">
        <v>0.45914063900000002</v>
      </c>
      <c r="G5492" s="3">
        <v>5.5099999999999996E-10</v>
      </c>
      <c r="H5492" s="2">
        <v>27.81893372</v>
      </c>
      <c r="I5492" s="2">
        <v>29.298162090000002</v>
      </c>
      <c r="J5492" s="2">
        <v>29.543830530000001</v>
      </c>
      <c r="K5492" s="2">
        <v>38.234924049999996</v>
      </c>
      <c r="L5492" s="2">
        <v>37.66904186</v>
      </c>
      <c r="M5492" s="2">
        <v>38.208493709999999</v>
      </c>
      <c r="N5492" s="2">
        <v>37.009554540000003</v>
      </c>
      <c r="O5492" s="2">
        <v>41.338486799999998</v>
      </c>
      <c r="P5492" s="2">
        <v>39.999187769999999</v>
      </c>
      <c r="Q5492" s="2">
        <f t="shared" si="340"/>
        <v>28.886975446666668</v>
      </c>
      <c r="R5492" s="2">
        <f t="shared" si="341"/>
        <v>38.037486539999996</v>
      </c>
      <c r="S5492" s="2">
        <f t="shared" si="342"/>
        <v>39.44907637</v>
      </c>
      <c r="T5492" s="2">
        <f t="shared" si="343"/>
        <v>106.37353835666667</v>
      </c>
    </row>
    <row r="5493" spans="1:20" x14ac:dyDescent="0.2">
      <c r="A5493" s="2" t="s">
        <v>153</v>
      </c>
      <c r="B5493" s="2" t="s">
        <v>11003</v>
      </c>
      <c r="C5493" s="2" t="s">
        <v>11004</v>
      </c>
      <c r="D5493" s="2">
        <v>0.148842427</v>
      </c>
      <c r="E5493" s="2">
        <v>5.8558530000000003E-3</v>
      </c>
      <c r="F5493" s="2">
        <v>-0.110671504</v>
      </c>
      <c r="G5493" s="2">
        <v>3.5773518999999997E-2</v>
      </c>
      <c r="H5493" s="2">
        <v>33.947162599999999</v>
      </c>
      <c r="I5493" s="2">
        <v>35.423362640000001</v>
      </c>
      <c r="J5493" s="2">
        <v>35.916029270000003</v>
      </c>
      <c r="K5493" s="2">
        <v>38.789784429999997</v>
      </c>
      <c r="L5493" s="2">
        <v>41.019803119999999</v>
      </c>
      <c r="M5493" s="2">
        <v>36.737167829999997</v>
      </c>
      <c r="N5493" s="2">
        <v>32.60479514</v>
      </c>
      <c r="O5493" s="2">
        <v>31.536577560000001</v>
      </c>
      <c r="P5493" s="2">
        <v>33.177897710000003</v>
      </c>
      <c r="Q5493" s="2">
        <f t="shared" si="340"/>
        <v>35.095518169999998</v>
      </c>
      <c r="R5493" s="2">
        <f t="shared" si="341"/>
        <v>38.84891846</v>
      </c>
      <c r="S5493" s="2">
        <f t="shared" si="342"/>
        <v>32.439756803333331</v>
      </c>
      <c r="T5493" s="2">
        <f t="shared" si="343"/>
        <v>106.38419343333334</v>
      </c>
    </row>
    <row r="5494" spans="1:20" x14ac:dyDescent="0.2">
      <c r="A5494" s="2" t="s">
        <v>153</v>
      </c>
      <c r="B5494" s="2" t="s">
        <v>11005</v>
      </c>
      <c r="C5494" s="2" t="s">
        <v>11006</v>
      </c>
      <c r="D5494" s="2">
        <v>-5.5230274000000003E-2</v>
      </c>
      <c r="E5494" s="2">
        <v>0.26362490399999999</v>
      </c>
      <c r="F5494" s="2">
        <v>0.35361742000000002</v>
      </c>
      <c r="G5494" s="3">
        <v>5.6400000000000004E-9</v>
      </c>
      <c r="H5494" s="2">
        <v>33.019864810000001</v>
      </c>
      <c r="I5494" s="2">
        <v>32.724847709999999</v>
      </c>
      <c r="J5494" s="2">
        <v>32.874752600000001</v>
      </c>
      <c r="K5494" s="2">
        <v>32.837645860000002</v>
      </c>
      <c r="L5494" s="2">
        <v>30.589207590000001</v>
      </c>
      <c r="M5494" s="2">
        <v>31.219695819999998</v>
      </c>
      <c r="N5494" s="2">
        <v>42.898526349999997</v>
      </c>
      <c r="O5494" s="2">
        <v>42.688025029999999</v>
      </c>
      <c r="P5494" s="2">
        <v>40.463464049999999</v>
      </c>
      <c r="Q5494" s="2">
        <f t="shared" si="340"/>
        <v>32.87315504</v>
      </c>
      <c r="R5494" s="2">
        <f t="shared" si="341"/>
        <v>31.548849756666669</v>
      </c>
      <c r="S5494" s="2">
        <f t="shared" si="342"/>
        <v>42.016671809999998</v>
      </c>
      <c r="T5494" s="2">
        <f t="shared" si="343"/>
        <v>106.43867660666666</v>
      </c>
    </row>
    <row r="5495" spans="1:20" x14ac:dyDescent="0.2">
      <c r="A5495" s="2" t="s">
        <v>153</v>
      </c>
      <c r="B5495" s="2" t="s">
        <v>11007</v>
      </c>
      <c r="C5495" s="2" t="s">
        <v>11008</v>
      </c>
      <c r="D5495" s="2">
        <v>6.6206691999999998E-2</v>
      </c>
      <c r="E5495" s="2">
        <v>0.193350781</v>
      </c>
      <c r="F5495" s="2">
        <v>-1.9537209999999998E-3</v>
      </c>
      <c r="G5495" s="2">
        <v>0.97082032399999996</v>
      </c>
      <c r="H5495" s="2">
        <v>33.785893420000001</v>
      </c>
      <c r="I5495" s="2">
        <v>34.309689810000002</v>
      </c>
      <c r="J5495" s="2">
        <v>37.07461086</v>
      </c>
      <c r="K5495" s="2">
        <v>37.074761449999997</v>
      </c>
      <c r="L5495" s="2">
        <v>36.58815113</v>
      </c>
      <c r="M5495" s="2">
        <v>35.955525969999997</v>
      </c>
      <c r="N5495" s="2">
        <v>34.328396640000001</v>
      </c>
      <c r="O5495" s="2">
        <v>35.336593100000002</v>
      </c>
      <c r="P5495" s="2">
        <v>34.89214862</v>
      </c>
      <c r="Q5495" s="2">
        <f t="shared" si="340"/>
        <v>35.056731363333334</v>
      </c>
      <c r="R5495" s="2">
        <f t="shared" si="341"/>
        <v>36.539479516666667</v>
      </c>
      <c r="S5495" s="2">
        <f t="shared" si="342"/>
        <v>34.852379453333334</v>
      </c>
      <c r="T5495" s="2">
        <f t="shared" si="343"/>
        <v>106.44859033333333</v>
      </c>
    </row>
    <row r="5496" spans="1:20" x14ac:dyDescent="0.2">
      <c r="A5496" s="2" t="s">
        <v>153</v>
      </c>
      <c r="B5496" s="2" t="s">
        <v>11009</v>
      </c>
      <c r="C5496" s="2" t="s">
        <v>11010</v>
      </c>
      <c r="D5496" s="2">
        <v>0.227983674</v>
      </c>
      <c r="E5496" s="3">
        <v>1.4399999999999999E-5</v>
      </c>
      <c r="F5496" s="2">
        <v>4.2498986000000002E-2</v>
      </c>
      <c r="G5496" s="2">
        <v>0.35237069100000001</v>
      </c>
      <c r="H5496" s="2">
        <v>34.55192203</v>
      </c>
      <c r="I5496" s="2">
        <v>32.939015560000001</v>
      </c>
      <c r="J5496" s="2">
        <v>32.343736030000002</v>
      </c>
      <c r="K5496" s="2">
        <v>37.276528859999999</v>
      </c>
      <c r="L5496" s="2">
        <v>39.668689710000002</v>
      </c>
      <c r="M5496" s="2">
        <v>39.817756379999999</v>
      </c>
      <c r="N5496" s="2">
        <v>34.472030099999998</v>
      </c>
      <c r="O5496" s="2">
        <v>34.732852309999998</v>
      </c>
      <c r="P5496" s="2">
        <v>33.677887560000002</v>
      </c>
      <c r="Q5496" s="2">
        <f t="shared" si="340"/>
        <v>33.278224540000004</v>
      </c>
      <c r="R5496" s="2">
        <f t="shared" si="341"/>
        <v>38.920991649999998</v>
      </c>
      <c r="S5496" s="2">
        <f t="shared" si="342"/>
        <v>34.294256656666668</v>
      </c>
      <c r="T5496" s="2">
        <f t="shared" si="343"/>
        <v>106.49347284666666</v>
      </c>
    </row>
    <row r="5497" spans="1:20" x14ac:dyDescent="0.2">
      <c r="A5497" s="2" t="s">
        <v>27</v>
      </c>
      <c r="B5497" s="2" t="s">
        <v>11011</v>
      </c>
      <c r="C5497" s="2" t="s">
        <v>11012</v>
      </c>
      <c r="D5497" s="2">
        <v>1.7412695389999999</v>
      </c>
      <c r="E5497" s="3">
        <v>2.02E-25</v>
      </c>
      <c r="F5497" s="2">
        <v>1.133057132</v>
      </c>
      <c r="G5497" s="3">
        <v>7.2799999999999997E-20</v>
      </c>
      <c r="H5497" s="2">
        <v>15.723745149999999</v>
      </c>
      <c r="I5497" s="2">
        <v>16.8764267</v>
      </c>
      <c r="J5497" s="2">
        <v>16.364964950000001</v>
      </c>
      <c r="K5497" s="2">
        <v>54.376316789999997</v>
      </c>
      <c r="L5497" s="2">
        <v>56.47654052</v>
      </c>
      <c r="M5497" s="2">
        <v>52.553920949999998</v>
      </c>
      <c r="N5497" s="2">
        <v>35.812609049999999</v>
      </c>
      <c r="O5497" s="2">
        <v>35.016965620000001</v>
      </c>
      <c r="P5497" s="2">
        <v>36.392118160000003</v>
      </c>
      <c r="Q5497" s="2">
        <f t="shared" si="340"/>
        <v>16.321712266666665</v>
      </c>
      <c r="R5497" s="2">
        <f t="shared" si="341"/>
        <v>54.468926086666663</v>
      </c>
      <c r="S5497" s="2">
        <f t="shared" si="342"/>
        <v>35.740564276666667</v>
      </c>
      <c r="T5497" s="2">
        <f t="shared" si="343"/>
        <v>106.53120263</v>
      </c>
    </row>
    <row r="5498" spans="1:20" x14ac:dyDescent="0.2">
      <c r="A5498" s="2" t="s">
        <v>36</v>
      </c>
      <c r="B5498" s="2" t="s">
        <v>11013</v>
      </c>
      <c r="C5498" s="2" t="s">
        <v>11014</v>
      </c>
      <c r="D5498" s="2">
        <v>-0.92287142499999997</v>
      </c>
      <c r="E5498" s="3">
        <v>3.2900000000000002E-16</v>
      </c>
      <c r="F5498" s="2">
        <v>-0.63333744599999997</v>
      </c>
      <c r="G5498" s="3">
        <v>5.3099999999999996E-13</v>
      </c>
      <c r="H5498" s="2">
        <v>51.162647669999998</v>
      </c>
      <c r="I5498" s="2">
        <v>45.703419510000003</v>
      </c>
      <c r="J5498" s="2">
        <v>50.784492999999998</v>
      </c>
      <c r="K5498" s="2">
        <v>26.179321349999999</v>
      </c>
      <c r="L5498" s="2">
        <v>23.617462400000001</v>
      </c>
      <c r="M5498" s="2">
        <v>27.58736008</v>
      </c>
      <c r="N5498" s="2">
        <v>30.258781979999998</v>
      </c>
      <c r="O5498" s="2">
        <v>31.5010634</v>
      </c>
      <c r="P5498" s="2">
        <v>32.99932991</v>
      </c>
      <c r="Q5498" s="2">
        <f t="shared" si="340"/>
        <v>49.216853393333338</v>
      </c>
      <c r="R5498" s="2">
        <f t="shared" si="341"/>
        <v>25.79471461</v>
      </c>
      <c r="S5498" s="2">
        <f t="shared" si="342"/>
        <v>31.586391763333335</v>
      </c>
      <c r="T5498" s="2">
        <f t="shared" si="343"/>
        <v>106.59795976666668</v>
      </c>
    </row>
    <row r="5499" spans="1:20" x14ac:dyDescent="0.2">
      <c r="A5499" s="2" t="s">
        <v>153</v>
      </c>
      <c r="B5499" s="2" t="s">
        <v>11015</v>
      </c>
      <c r="C5499" s="2" t="s">
        <v>11016</v>
      </c>
      <c r="D5499" s="2">
        <v>0.18534525700000001</v>
      </c>
      <c r="E5499" s="2">
        <v>2.29199E-4</v>
      </c>
      <c r="F5499" s="2">
        <v>-0.13972184000000001</v>
      </c>
      <c r="G5499" s="2">
        <v>3.8772440000000002E-3</v>
      </c>
      <c r="H5499" s="2">
        <v>35.398585230000002</v>
      </c>
      <c r="I5499" s="2">
        <v>35.294861930000003</v>
      </c>
      <c r="J5499" s="2">
        <v>34.564350750000003</v>
      </c>
      <c r="K5499" s="2">
        <v>38.184482199999998</v>
      </c>
      <c r="L5499" s="2">
        <v>40.749580430000002</v>
      </c>
      <c r="M5499" s="2">
        <v>40.507440379999998</v>
      </c>
      <c r="N5499" s="2">
        <v>30.019392880000002</v>
      </c>
      <c r="O5499" s="2">
        <v>32.992658280000001</v>
      </c>
      <c r="P5499" s="2">
        <v>32.106490899999997</v>
      </c>
      <c r="Q5499" s="2">
        <f t="shared" si="340"/>
        <v>35.085932636666669</v>
      </c>
      <c r="R5499" s="2">
        <f t="shared" si="341"/>
        <v>39.813834336666666</v>
      </c>
      <c r="S5499" s="2">
        <f t="shared" si="342"/>
        <v>31.706180686666666</v>
      </c>
      <c r="T5499" s="2">
        <f t="shared" si="343"/>
        <v>106.60594766</v>
      </c>
    </row>
    <row r="5500" spans="1:20" x14ac:dyDescent="0.2">
      <c r="A5500" s="2" t="s">
        <v>153</v>
      </c>
      <c r="B5500" s="2" t="s">
        <v>11017</v>
      </c>
      <c r="C5500" s="2" t="s">
        <v>11018</v>
      </c>
      <c r="D5500" s="2">
        <v>6.1262451000000002E-2</v>
      </c>
      <c r="E5500" s="2">
        <v>0.19798526699999999</v>
      </c>
      <c r="F5500" s="2">
        <v>0.29908616799999999</v>
      </c>
      <c r="G5500" s="3">
        <v>1.09E-7</v>
      </c>
      <c r="H5500" s="2">
        <v>32.213518909999998</v>
      </c>
      <c r="I5500" s="2">
        <v>32.896181990000002</v>
      </c>
      <c r="J5500" s="2">
        <v>32.585107200000003</v>
      </c>
      <c r="K5500" s="2">
        <v>34.754436239999997</v>
      </c>
      <c r="L5500" s="2">
        <v>34.156146999999997</v>
      </c>
      <c r="M5500" s="2">
        <v>32.828958489999998</v>
      </c>
      <c r="N5500" s="2">
        <v>42.08460341</v>
      </c>
      <c r="O5500" s="2">
        <v>40.095491060000001</v>
      </c>
      <c r="P5500" s="2">
        <v>38.249223299999997</v>
      </c>
      <c r="Q5500" s="2">
        <f t="shared" si="340"/>
        <v>32.564936033333339</v>
      </c>
      <c r="R5500" s="2">
        <f t="shared" si="341"/>
        <v>33.913180576666662</v>
      </c>
      <c r="S5500" s="2">
        <f t="shared" si="342"/>
        <v>40.14310592333333</v>
      </c>
      <c r="T5500" s="2">
        <f t="shared" si="343"/>
        <v>106.62122253333334</v>
      </c>
    </row>
    <row r="5501" spans="1:20" x14ac:dyDescent="0.2">
      <c r="A5501" s="2" t="s">
        <v>153</v>
      </c>
      <c r="B5501" s="2" t="s">
        <v>11019</v>
      </c>
      <c r="C5501" s="2" t="s">
        <v>11020</v>
      </c>
      <c r="D5501" s="2">
        <v>-0.121678574</v>
      </c>
      <c r="E5501" s="2">
        <v>2.9935076000000001E-2</v>
      </c>
      <c r="F5501" s="2">
        <v>-1.4402862000000001E-2</v>
      </c>
      <c r="G5501" s="2">
        <v>0.79009169899999998</v>
      </c>
      <c r="H5501" s="2">
        <v>37.212863519999999</v>
      </c>
      <c r="I5501" s="2">
        <v>34.995026940000002</v>
      </c>
      <c r="J5501" s="2">
        <v>37.895272820000002</v>
      </c>
      <c r="K5501" s="2">
        <v>31.223506579999999</v>
      </c>
      <c r="L5501" s="2">
        <v>36.209839379999998</v>
      </c>
      <c r="M5501" s="2">
        <v>33.564621430000003</v>
      </c>
      <c r="N5501" s="2">
        <v>36.96167672</v>
      </c>
      <c r="O5501" s="2">
        <v>35.230050609999999</v>
      </c>
      <c r="P5501" s="2">
        <v>36.749253760000002</v>
      </c>
      <c r="Q5501" s="2">
        <f t="shared" si="340"/>
        <v>36.701054426666666</v>
      </c>
      <c r="R5501" s="2">
        <f t="shared" si="341"/>
        <v>33.66598913</v>
      </c>
      <c r="S5501" s="2">
        <f t="shared" si="342"/>
        <v>36.313660363333334</v>
      </c>
      <c r="T5501" s="2">
        <f t="shared" si="343"/>
        <v>106.68070391999998</v>
      </c>
    </row>
    <row r="5502" spans="1:20" x14ac:dyDescent="0.2">
      <c r="A5502" s="2" t="s">
        <v>56</v>
      </c>
      <c r="B5502" s="2" t="s">
        <v>11021</v>
      </c>
      <c r="C5502" s="2" t="s">
        <v>11022</v>
      </c>
      <c r="D5502" s="2">
        <v>0.54372452900000001</v>
      </c>
      <c r="E5502" s="3">
        <v>1.23E-11</v>
      </c>
      <c r="F5502" s="2">
        <v>0.442574199</v>
      </c>
      <c r="G5502" s="3">
        <v>7.9199999999999995E-10</v>
      </c>
      <c r="H5502" s="2">
        <v>27.415760769999999</v>
      </c>
      <c r="I5502" s="2">
        <v>27.156483569999999</v>
      </c>
      <c r="J5502" s="2">
        <v>29.447282059999999</v>
      </c>
      <c r="K5502" s="2">
        <v>38.941109990000001</v>
      </c>
      <c r="L5502" s="2">
        <v>42.587094669999999</v>
      </c>
      <c r="M5502" s="2">
        <v>40.507440379999998</v>
      </c>
      <c r="N5502" s="2">
        <v>38.828911679999997</v>
      </c>
      <c r="O5502" s="2">
        <v>38.710438670000002</v>
      </c>
      <c r="P5502" s="2">
        <v>36.463545279999998</v>
      </c>
      <c r="Q5502" s="2">
        <f t="shared" si="340"/>
        <v>28.006508799999995</v>
      </c>
      <c r="R5502" s="2">
        <f t="shared" si="341"/>
        <v>40.678548346666666</v>
      </c>
      <c r="S5502" s="2">
        <f t="shared" si="342"/>
        <v>38.000965210000004</v>
      </c>
      <c r="T5502" s="2">
        <f t="shared" si="343"/>
        <v>106.68602235666667</v>
      </c>
    </row>
    <row r="5503" spans="1:20" x14ac:dyDescent="0.2">
      <c r="A5503" s="2" t="s">
        <v>153</v>
      </c>
      <c r="B5503" s="2" t="s">
        <v>11023</v>
      </c>
      <c r="C5503" s="2" t="s">
        <v>11024</v>
      </c>
      <c r="D5503" s="2">
        <v>1.9519643999999999E-2</v>
      </c>
      <c r="E5503" s="2">
        <v>0.67731864399999997</v>
      </c>
      <c r="F5503" s="2">
        <v>3.7151265000000003E-2</v>
      </c>
      <c r="G5503" s="2">
        <v>0.41087580899999998</v>
      </c>
      <c r="H5503" s="2">
        <v>34.672873920000001</v>
      </c>
      <c r="I5503" s="2">
        <v>34.566691230000004</v>
      </c>
      <c r="J5503" s="2">
        <v>36.157400430000003</v>
      </c>
      <c r="K5503" s="2">
        <v>36.872994040000002</v>
      </c>
      <c r="L5503" s="2">
        <v>35.399171330000001</v>
      </c>
      <c r="M5503" s="2">
        <v>34.254305430000002</v>
      </c>
      <c r="N5503" s="2">
        <v>37.24894364</v>
      </c>
      <c r="O5503" s="2">
        <v>35.19453644</v>
      </c>
      <c r="P5503" s="2">
        <v>35.713560510000001</v>
      </c>
      <c r="Q5503" s="2">
        <f t="shared" si="340"/>
        <v>35.132321859999998</v>
      </c>
      <c r="R5503" s="2">
        <f t="shared" si="341"/>
        <v>35.508823600000007</v>
      </c>
      <c r="S5503" s="2">
        <f t="shared" si="342"/>
        <v>36.052346863333334</v>
      </c>
      <c r="T5503" s="2">
        <f t="shared" si="343"/>
        <v>106.69349232333334</v>
      </c>
    </row>
    <row r="5504" spans="1:20" x14ac:dyDescent="0.2">
      <c r="A5504" s="2" t="s">
        <v>56</v>
      </c>
      <c r="B5504" s="2" t="s">
        <v>11025</v>
      </c>
      <c r="C5504" s="2" t="s">
        <v>11026</v>
      </c>
      <c r="D5504" s="2">
        <v>0.91792645299999998</v>
      </c>
      <c r="E5504" s="3">
        <v>1.4200000000000001E-17</v>
      </c>
      <c r="F5504" s="2">
        <v>0.43013512399999998</v>
      </c>
      <c r="G5504" s="3">
        <v>2.11E-9</v>
      </c>
      <c r="H5504" s="2">
        <v>25.037040350000002</v>
      </c>
      <c r="I5504" s="2">
        <v>24.286634360000001</v>
      </c>
      <c r="J5504" s="2">
        <v>26.406005390000001</v>
      </c>
      <c r="K5504" s="2">
        <v>46.658713390000003</v>
      </c>
      <c r="L5504" s="2">
        <v>48.694127279999996</v>
      </c>
      <c r="M5504" s="2">
        <v>47.220364660000001</v>
      </c>
      <c r="N5504" s="2">
        <v>35.956242510000003</v>
      </c>
      <c r="O5504" s="2">
        <v>32.353403329999999</v>
      </c>
      <c r="P5504" s="2">
        <v>33.856455359999998</v>
      </c>
      <c r="Q5504" s="2">
        <f t="shared" si="340"/>
        <v>25.243226700000005</v>
      </c>
      <c r="R5504" s="2">
        <f t="shared" si="341"/>
        <v>47.524401776666672</v>
      </c>
      <c r="S5504" s="2">
        <f t="shared" si="342"/>
        <v>34.055367066666669</v>
      </c>
      <c r="T5504" s="2">
        <f t="shared" si="343"/>
        <v>106.82299554333335</v>
      </c>
    </row>
    <row r="5505" spans="1:20" x14ac:dyDescent="0.2">
      <c r="A5505" s="2" t="s">
        <v>153</v>
      </c>
      <c r="B5505" s="2" t="s">
        <v>11027</v>
      </c>
      <c r="C5505" s="2" t="s">
        <v>11028</v>
      </c>
      <c r="D5505" s="2">
        <v>0.20910139599999999</v>
      </c>
      <c r="E5505" s="2">
        <v>6.1056200000000004E-4</v>
      </c>
      <c r="F5505" s="2">
        <v>0.14728980699999999</v>
      </c>
      <c r="G5505" s="2">
        <v>9.7496379999999997E-3</v>
      </c>
      <c r="H5505" s="2">
        <v>33.503672350000002</v>
      </c>
      <c r="I5505" s="2">
        <v>34.39535695</v>
      </c>
      <c r="J5505" s="2">
        <v>30.219669790000001</v>
      </c>
      <c r="K5505" s="2">
        <v>39.899505179999998</v>
      </c>
      <c r="L5505" s="2">
        <v>37.1285965</v>
      </c>
      <c r="M5505" s="2">
        <v>36.46129423</v>
      </c>
      <c r="N5505" s="2">
        <v>37.392577099999997</v>
      </c>
      <c r="O5505" s="2">
        <v>37.538471260000001</v>
      </c>
      <c r="P5505" s="2">
        <v>34.106450279999997</v>
      </c>
      <c r="Q5505" s="2">
        <f t="shared" si="340"/>
        <v>32.70623303</v>
      </c>
      <c r="R5505" s="2">
        <f t="shared" si="341"/>
        <v>37.829798636666659</v>
      </c>
      <c r="S5505" s="2">
        <f t="shared" si="342"/>
        <v>36.345832879999996</v>
      </c>
      <c r="T5505" s="2">
        <f t="shared" si="343"/>
        <v>106.88186454666666</v>
      </c>
    </row>
    <row r="5506" spans="1:20" x14ac:dyDescent="0.2">
      <c r="A5506" s="2" t="s">
        <v>153</v>
      </c>
      <c r="B5506" s="2" t="s">
        <v>11029</v>
      </c>
      <c r="C5506" s="2" t="s">
        <v>11030</v>
      </c>
      <c r="D5506" s="2">
        <v>-3.1528351000000003E-2</v>
      </c>
      <c r="E5506" s="2">
        <v>0.52496208</v>
      </c>
      <c r="F5506" s="2">
        <v>0.148579289</v>
      </c>
      <c r="G5506" s="2">
        <v>2.4322670000000001E-3</v>
      </c>
      <c r="H5506" s="2">
        <v>34.350335549999997</v>
      </c>
      <c r="I5506" s="2">
        <v>35.723197630000001</v>
      </c>
      <c r="J5506" s="2">
        <v>33.98505995</v>
      </c>
      <c r="K5506" s="2">
        <v>33.896924749999997</v>
      </c>
      <c r="L5506" s="2">
        <v>32.85907812</v>
      </c>
      <c r="M5506" s="2">
        <v>34.714094760000002</v>
      </c>
      <c r="N5506" s="2">
        <v>37.967110929999997</v>
      </c>
      <c r="O5506" s="2">
        <v>38.888009490000002</v>
      </c>
      <c r="P5506" s="2">
        <v>38.32065042</v>
      </c>
      <c r="Q5506" s="2">
        <f t="shared" si="340"/>
        <v>34.686197709999995</v>
      </c>
      <c r="R5506" s="2">
        <f t="shared" si="341"/>
        <v>33.823365876666664</v>
      </c>
      <c r="S5506" s="2">
        <f t="shared" si="342"/>
        <v>38.391923613333326</v>
      </c>
      <c r="T5506" s="2">
        <f t="shared" si="343"/>
        <v>106.90148719999999</v>
      </c>
    </row>
    <row r="5507" spans="1:20" x14ac:dyDescent="0.2">
      <c r="A5507" s="2" t="s">
        <v>27</v>
      </c>
      <c r="B5507" s="2" t="s">
        <v>11031</v>
      </c>
      <c r="C5507" s="2" t="s">
        <v>11032</v>
      </c>
      <c r="D5507" s="2">
        <v>0.82084321699999996</v>
      </c>
      <c r="E5507" s="3">
        <v>2.1499999999999998E-15</v>
      </c>
      <c r="F5507" s="2">
        <v>0.30199220900000001</v>
      </c>
      <c r="G5507" s="3">
        <v>6.4500000000000001E-6</v>
      </c>
      <c r="H5507" s="2">
        <v>24.6338674</v>
      </c>
      <c r="I5507" s="2">
        <v>27.199317140000002</v>
      </c>
      <c r="J5507" s="2">
        <v>28.723168569999999</v>
      </c>
      <c r="K5507" s="2">
        <v>44.842806709999998</v>
      </c>
      <c r="L5507" s="2">
        <v>47.775370160000001</v>
      </c>
      <c r="M5507" s="2">
        <v>48.73766947</v>
      </c>
      <c r="N5507" s="2">
        <v>32.748428599999997</v>
      </c>
      <c r="O5507" s="2">
        <v>33.809484050000002</v>
      </c>
      <c r="P5507" s="2">
        <v>32.249345140000003</v>
      </c>
      <c r="Q5507" s="2">
        <f t="shared" ref="Q5507:Q5570" si="344">AVERAGE(H5507:J5507)</f>
        <v>26.852117703333334</v>
      </c>
      <c r="R5507" s="2">
        <f t="shared" ref="R5507:R5570" si="345">AVERAGE(K5507:M5507)</f>
        <v>47.118615446666666</v>
      </c>
      <c r="S5507" s="2">
        <f t="shared" ref="S5507:S5570" si="346">AVERAGE(N5507:P5507)</f>
        <v>32.935752596666667</v>
      </c>
      <c r="T5507" s="2">
        <f t="shared" ref="T5507:T5570" si="347">SUM(Q5507:S5507)</f>
        <v>106.90648574666668</v>
      </c>
    </row>
    <row r="5508" spans="1:20" x14ac:dyDescent="0.2">
      <c r="A5508" s="2" t="s">
        <v>153</v>
      </c>
      <c r="B5508" s="2" t="s">
        <v>11033</v>
      </c>
      <c r="C5508" s="2" t="s">
        <v>11034</v>
      </c>
      <c r="D5508" s="2">
        <v>0.26259135</v>
      </c>
      <c r="E5508" s="3">
        <v>1.08E-5</v>
      </c>
      <c r="F5508" s="2">
        <v>0.25521268200000002</v>
      </c>
      <c r="G5508" s="3">
        <v>1.01E-5</v>
      </c>
      <c r="H5508" s="2">
        <v>32.616691860000003</v>
      </c>
      <c r="I5508" s="2">
        <v>32.939015560000001</v>
      </c>
      <c r="J5508" s="2">
        <v>28.964539729999998</v>
      </c>
      <c r="K5508" s="2">
        <v>35.914598849999997</v>
      </c>
      <c r="L5508" s="2">
        <v>38.371620829999998</v>
      </c>
      <c r="M5508" s="2">
        <v>39.082093440000001</v>
      </c>
      <c r="N5508" s="2">
        <v>36.818043260000003</v>
      </c>
      <c r="O5508" s="2">
        <v>38.000155390000003</v>
      </c>
      <c r="P5508" s="2">
        <v>38.034941940000003</v>
      </c>
      <c r="Q5508" s="2">
        <f t="shared" si="344"/>
        <v>31.50674905</v>
      </c>
      <c r="R5508" s="2">
        <f t="shared" si="345"/>
        <v>37.789437706666661</v>
      </c>
      <c r="S5508" s="2">
        <f t="shared" si="346"/>
        <v>37.617713530000003</v>
      </c>
      <c r="T5508" s="2">
        <f t="shared" si="347"/>
        <v>106.91390028666666</v>
      </c>
    </row>
    <row r="5509" spans="1:20" x14ac:dyDescent="0.2">
      <c r="A5509" s="2" t="s">
        <v>36</v>
      </c>
      <c r="B5509" s="2" t="s">
        <v>11035</v>
      </c>
      <c r="C5509" s="2" t="s">
        <v>11036</v>
      </c>
      <c r="D5509" s="2">
        <v>-0.57996082400000004</v>
      </c>
      <c r="E5509" s="3">
        <v>2.5399999999999998E-13</v>
      </c>
      <c r="F5509" s="2">
        <v>-0.10347706199999999</v>
      </c>
      <c r="G5509" s="2">
        <v>1.8762707E-2</v>
      </c>
      <c r="H5509" s="2">
        <v>39.067459100000001</v>
      </c>
      <c r="I5509" s="2">
        <v>42.662236020000002</v>
      </c>
      <c r="J5509" s="2">
        <v>41.853759910000001</v>
      </c>
      <c r="K5509" s="2">
        <v>26.582856169999999</v>
      </c>
      <c r="L5509" s="2">
        <v>28.26529253</v>
      </c>
      <c r="M5509" s="2">
        <v>27.541381139999999</v>
      </c>
      <c r="N5509" s="2">
        <v>39.403445519999998</v>
      </c>
      <c r="O5509" s="2">
        <v>37.751556239999999</v>
      </c>
      <c r="P5509" s="2">
        <v>37.820660580000002</v>
      </c>
      <c r="Q5509" s="2">
        <f t="shared" si="344"/>
        <v>41.194485010000001</v>
      </c>
      <c r="R5509" s="2">
        <f t="shared" si="345"/>
        <v>27.463176613333331</v>
      </c>
      <c r="S5509" s="2">
        <f t="shared" si="346"/>
        <v>38.325220780000002</v>
      </c>
      <c r="T5509" s="2">
        <f t="shared" si="347"/>
        <v>106.98288240333332</v>
      </c>
    </row>
    <row r="5510" spans="1:20" x14ac:dyDescent="0.2">
      <c r="A5510" s="2" t="s">
        <v>153</v>
      </c>
      <c r="B5510" s="2" t="s">
        <v>11037</v>
      </c>
      <c r="C5510" s="2" t="s">
        <v>11038</v>
      </c>
      <c r="D5510" s="2">
        <v>0.34936281899999999</v>
      </c>
      <c r="E5510" s="3">
        <v>3.8099999999999997E-8</v>
      </c>
      <c r="F5510" s="2">
        <v>9.2557549000000003E-2</v>
      </c>
      <c r="G5510" s="2">
        <v>6.3179236E-2</v>
      </c>
      <c r="H5510" s="2">
        <v>33.06018211</v>
      </c>
      <c r="I5510" s="2">
        <v>30.840170619999999</v>
      </c>
      <c r="J5510" s="2">
        <v>32.198913330000003</v>
      </c>
      <c r="K5510" s="2">
        <v>40.303040000000003</v>
      </c>
      <c r="L5510" s="2">
        <v>41.344070330000001</v>
      </c>
      <c r="M5510" s="2">
        <v>40.553419310000002</v>
      </c>
      <c r="N5510" s="2">
        <v>35.621097769999999</v>
      </c>
      <c r="O5510" s="2">
        <v>34.164625690000001</v>
      </c>
      <c r="P5510" s="2">
        <v>32.89218923</v>
      </c>
      <c r="Q5510" s="2">
        <f t="shared" si="344"/>
        <v>32.033088686666666</v>
      </c>
      <c r="R5510" s="2">
        <f t="shared" si="345"/>
        <v>40.733509880000007</v>
      </c>
      <c r="S5510" s="2">
        <f t="shared" si="346"/>
        <v>34.225970896666666</v>
      </c>
      <c r="T5510" s="2">
        <f t="shared" si="347"/>
        <v>106.99256946333334</v>
      </c>
    </row>
    <row r="5511" spans="1:20" x14ac:dyDescent="0.2">
      <c r="A5511" s="2" t="s">
        <v>19</v>
      </c>
      <c r="B5511" s="2" t="s">
        <v>11039</v>
      </c>
      <c r="C5511" s="2" t="s">
        <v>11040</v>
      </c>
      <c r="D5511" s="2">
        <v>-1.000201272</v>
      </c>
      <c r="E5511" s="3">
        <v>3.8200000000000002E-19</v>
      </c>
      <c r="F5511" s="2">
        <v>-0.466691303</v>
      </c>
      <c r="G5511" s="3">
        <v>4.6800000000000003E-12</v>
      </c>
      <c r="H5511" s="2">
        <v>47.171235439999997</v>
      </c>
      <c r="I5511" s="2">
        <v>46.688591629999998</v>
      </c>
      <c r="J5511" s="2">
        <v>51.074138390000002</v>
      </c>
      <c r="K5511" s="2">
        <v>24.262530959999999</v>
      </c>
      <c r="L5511" s="2">
        <v>22.59061621</v>
      </c>
      <c r="M5511" s="2">
        <v>25.104497670000001</v>
      </c>
      <c r="N5511" s="2">
        <v>34.328396640000001</v>
      </c>
      <c r="O5511" s="2">
        <v>34.981451460000002</v>
      </c>
      <c r="P5511" s="2">
        <v>35.142143539999999</v>
      </c>
      <c r="Q5511" s="2">
        <f t="shared" si="344"/>
        <v>48.311321819999996</v>
      </c>
      <c r="R5511" s="2">
        <f t="shared" si="345"/>
        <v>23.985881613333333</v>
      </c>
      <c r="S5511" s="2">
        <f t="shared" si="346"/>
        <v>34.817330546666675</v>
      </c>
      <c r="T5511" s="2">
        <f t="shared" si="347"/>
        <v>107.11453398</v>
      </c>
    </row>
    <row r="5512" spans="1:20" x14ac:dyDescent="0.2">
      <c r="A5512" s="2" t="s">
        <v>153</v>
      </c>
      <c r="B5512" s="2" t="s">
        <v>11041</v>
      </c>
      <c r="C5512" s="2" t="s">
        <v>11042</v>
      </c>
      <c r="D5512" s="2">
        <v>0.31567186699999999</v>
      </c>
      <c r="E5512" s="3">
        <v>2.3499999999999999E-6</v>
      </c>
      <c r="F5512" s="2">
        <v>3.2972900000000001E-4</v>
      </c>
      <c r="G5512" s="2">
        <v>0.99580330500000003</v>
      </c>
      <c r="H5512" s="2">
        <v>34.672873920000001</v>
      </c>
      <c r="I5512" s="2">
        <v>31.825342729999999</v>
      </c>
      <c r="J5512" s="2">
        <v>32.729929900000002</v>
      </c>
      <c r="K5512" s="2">
        <v>41.614528159999999</v>
      </c>
      <c r="L5512" s="2">
        <v>41.290025800000002</v>
      </c>
      <c r="M5512" s="2">
        <v>40.461461450000002</v>
      </c>
      <c r="N5512" s="2">
        <v>31.072704909999999</v>
      </c>
      <c r="O5512" s="2">
        <v>36.153418870000003</v>
      </c>
      <c r="P5512" s="2">
        <v>31.606501049999999</v>
      </c>
      <c r="Q5512" s="2">
        <f t="shared" si="344"/>
        <v>33.076048849999999</v>
      </c>
      <c r="R5512" s="2">
        <f t="shared" si="345"/>
        <v>41.122005136666665</v>
      </c>
      <c r="S5512" s="2">
        <f t="shared" si="346"/>
        <v>32.944208276666664</v>
      </c>
      <c r="T5512" s="2">
        <f t="shared" si="347"/>
        <v>107.14226226333332</v>
      </c>
    </row>
    <row r="5513" spans="1:20" x14ac:dyDescent="0.2">
      <c r="A5513" s="2" t="s">
        <v>153</v>
      </c>
      <c r="B5513" s="2" t="s">
        <v>11043</v>
      </c>
      <c r="C5513" s="2" t="s">
        <v>11044</v>
      </c>
      <c r="D5513" s="2">
        <v>-3.0266868999999998E-2</v>
      </c>
      <c r="E5513" s="2">
        <v>0.54686450499999995</v>
      </c>
      <c r="F5513" s="2">
        <v>0.16155557500000001</v>
      </c>
      <c r="G5513" s="2">
        <v>1.234909E-3</v>
      </c>
      <c r="H5513" s="2">
        <v>36.043661960000001</v>
      </c>
      <c r="I5513" s="2">
        <v>33.924187680000003</v>
      </c>
      <c r="J5513" s="2">
        <v>33.791963019999997</v>
      </c>
      <c r="K5513" s="2">
        <v>33.442948080000001</v>
      </c>
      <c r="L5513" s="2">
        <v>32.696944510000002</v>
      </c>
      <c r="M5513" s="2">
        <v>35.173884100000002</v>
      </c>
      <c r="N5513" s="2">
        <v>40.935535739999999</v>
      </c>
      <c r="O5513" s="2">
        <v>37.147815459999997</v>
      </c>
      <c r="P5513" s="2">
        <v>38.427791110000001</v>
      </c>
      <c r="Q5513" s="2">
        <f t="shared" si="344"/>
        <v>34.586604219999998</v>
      </c>
      <c r="R5513" s="2">
        <f t="shared" si="345"/>
        <v>33.771258896666666</v>
      </c>
      <c r="S5513" s="2">
        <f t="shared" si="346"/>
        <v>38.837047436666666</v>
      </c>
      <c r="T5513" s="2">
        <f t="shared" si="347"/>
        <v>107.19491055333333</v>
      </c>
    </row>
    <row r="5514" spans="1:20" x14ac:dyDescent="0.2">
      <c r="A5514" s="2" t="s">
        <v>153</v>
      </c>
      <c r="B5514" s="2" t="s">
        <v>11045</v>
      </c>
      <c r="C5514" s="2" t="s">
        <v>11046</v>
      </c>
      <c r="D5514" s="2">
        <v>0.35787907699999999</v>
      </c>
      <c r="E5514" s="3">
        <v>4.3200000000000003E-8</v>
      </c>
      <c r="F5514" s="2">
        <v>0.15336121899999999</v>
      </c>
      <c r="G5514" s="2">
        <v>3.7005240000000002E-3</v>
      </c>
      <c r="H5514" s="2">
        <v>29.794481189999999</v>
      </c>
      <c r="I5514" s="2">
        <v>31.61117488</v>
      </c>
      <c r="J5514" s="2">
        <v>33.647140319999998</v>
      </c>
      <c r="K5514" s="2">
        <v>39.445528510000003</v>
      </c>
      <c r="L5514" s="2">
        <v>39.938912389999999</v>
      </c>
      <c r="M5514" s="2">
        <v>41.656913719999999</v>
      </c>
      <c r="N5514" s="2">
        <v>36.387142879999999</v>
      </c>
      <c r="O5514" s="2">
        <v>35.05247979</v>
      </c>
      <c r="P5514" s="2">
        <v>34.106450279999997</v>
      </c>
      <c r="Q5514" s="2">
        <f t="shared" si="344"/>
        <v>31.684265463333332</v>
      </c>
      <c r="R5514" s="2">
        <f t="shared" si="345"/>
        <v>40.347118206666664</v>
      </c>
      <c r="S5514" s="2">
        <f t="shared" si="346"/>
        <v>35.182024316666663</v>
      </c>
      <c r="T5514" s="2">
        <f t="shared" si="347"/>
        <v>107.21340798666665</v>
      </c>
    </row>
    <row r="5515" spans="1:20" x14ac:dyDescent="0.2">
      <c r="A5515" s="2" t="s">
        <v>61</v>
      </c>
      <c r="B5515" s="2" t="s">
        <v>11047</v>
      </c>
      <c r="C5515" s="2" t="s">
        <v>11048</v>
      </c>
      <c r="D5515" s="2">
        <v>-0.32479757100000001</v>
      </c>
      <c r="E5515" s="3">
        <v>2.72E-7</v>
      </c>
      <c r="F5515" s="2">
        <v>0.58032776600000002</v>
      </c>
      <c r="G5515" s="3">
        <v>3.5899999999999997E-14</v>
      </c>
      <c r="H5515" s="2">
        <v>33.140816700000002</v>
      </c>
      <c r="I5515" s="2">
        <v>32.553513430000002</v>
      </c>
      <c r="J5515" s="2">
        <v>32.054090639999998</v>
      </c>
      <c r="K5515" s="2">
        <v>24.9687169</v>
      </c>
      <c r="L5515" s="2">
        <v>26.37373376</v>
      </c>
      <c r="M5515" s="2">
        <v>26.529844610000001</v>
      </c>
      <c r="N5515" s="2">
        <v>48.260842140000001</v>
      </c>
      <c r="O5515" s="2">
        <v>48.831975389999997</v>
      </c>
      <c r="P5515" s="2">
        <v>48.927577900000003</v>
      </c>
      <c r="Q5515" s="2">
        <f t="shared" si="344"/>
        <v>32.58280692333333</v>
      </c>
      <c r="R5515" s="2">
        <f t="shared" si="345"/>
        <v>25.957431756666665</v>
      </c>
      <c r="S5515" s="2">
        <f t="shared" si="346"/>
        <v>48.673465143333338</v>
      </c>
      <c r="T5515" s="2">
        <f t="shared" si="347"/>
        <v>107.21370382333333</v>
      </c>
    </row>
    <row r="5516" spans="1:20" x14ac:dyDescent="0.2">
      <c r="A5516" s="2" t="s">
        <v>153</v>
      </c>
      <c r="B5516" s="2" t="s">
        <v>11049</v>
      </c>
      <c r="C5516" s="2" t="s">
        <v>11050</v>
      </c>
      <c r="D5516" s="2">
        <v>-0.22722745799999999</v>
      </c>
      <c r="E5516" s="3">
        <v>2.51E-5</v>
      </c>
      <c r="F5516" s="2">
        <v>2.2827868000000001E-2</v>
      </c>
      <c r="G5516" s="2">
        <v>0.61362797499999999</v>
      </c>
      <c r="H5516" s="2">
        <v>36.204931139999999</v>
      </c>
      <c r="I5516" s="2">
        <v>37.222372589999999</v>
      </c>
      <c r="J5516" s="2">
        <v>38.909031710000001</v>
      </c>
      <c r="K5516" s="2">
        <v>31.6270414</v>
      </c>
      <c r="L5516" s="2">
        <v>31.291786569999999</v>
      </c>
      <c r="M5516" s="2">
        <v>32.553084890000001</v>
      </c>
      <c r="N5516" s="2">
        <v>38.972545140000001</v>
      </c>
      <c r="O5516" s="2">
        <v>38.781466999999999</v>
      </c>
      <c r="P5516" s="2">
        <v>36.249263910000003</v>
      </c>
      <c r="Q5516" s="2">
        <f t="shared" si="344"/>
        <v>37.445445146666664</v>
      </c>
      <c r="R5516" s="2">
        <f t="shared" si="345"/>
        <v>31.823970953333333</v>
      </c>
      <c r="S5516" s="2">
        <f t="shared" si="346"/>
        <v>38.001092016666668</v>
      </c>
      <c r="T5516" s="2">
        <f t="shared" si="347"/>
        <v>107.27050811666666</v>
      </c>
    </row>
    <row r="5517" spans="1:20" x14ac:dyDescent="0.2">
      <c r="A5517" s="2" t="s">
        <v>76</v>
      </c>
      <c r="B5517" s="2" t="s">
        <v>11051</v>
      </c>
      <c r="C5517" s="2" t="s">
        <v>11052</v>
      </c>
      <c r="D5517" s="2">
        <v>-0.30353760699999999</v>
      </c>
      <c r="E5517" s="3">
        <v>4.8400000000000005E-7</v>
      </c>
      <c r="F5517" s="2">
        <v>-1.2744263849999999</v>
      </c>
      <c r="G5517" s="3">
        <v>1.3900000000000001E-20</v>
      </c>
      <c r="H5517" s="2">
        <v>48.904879139999998</v>
      </c>
      <c r="I5517" s="2">
        <v>47.159760900000002</v>
      </c>
      <c r="J5517" s="2">
        <v>48.950072149999997</v>
      </c>
      <c r="K5517" s="2">
        <v>38.739342579999999</v>
      </c>
      <c r="L5517" s="2">
        <v>41.127892189999997</v>
      </c>
      <c r="M5517" s="2">
        <v>37.518809699999998</v>
      </c>
      <c r="N5517" s="2">
        <v>21.161996259999999</v>
      </c>
      <c r="O5517" s="2">
        <v>19.674846809999998</v>
      </c>
      <c r="P5517" s="2">
        <v>19.285322669999999</v>
      </c>
      <c r="Q5517" s="2">
        <f t="shared" si="344"/>
        <v>48.338237396666671</v>
      </c>
      <c r="R5517" s="2">
        <f t="shared" si="345"/>
        <v>39.128681489999998</v>
      </c>
      <c r="S5517" s="2">
        <f t="shared" si="346"/>
        <v>20.040721913333332</v>
      </c>
      <c r="T5517" s="2">
        <f t="shared" si="347"/>
        <v>107.50764079999999</v>
      </c>
    </row>
    <row r="5518" spans="1:20" x14ac:dyDescent="0.2">
      <c r="A5518" s="2" t="s">
        <v>36</v>
      </c>
      <c r="B5518" s="2" t="s">
        <v>11053</v>
      </c>
      <c r="C5518" s="2" t="s">
        <v>11054</v>
      </c>
      <c r="D5518" s="2">
        <v>-0.67233480499999998</v>
      </c>
      <c r="E5518" s="3">
        <v>4.7399999999999997E-15</v>
      </c>
      <c r="F5518" s="2">
        <v>-0.41770048100000001</v>
      </c>
      <c r="G5518" s="3">
        <v>7.1499999999999999E-11</v>
      </c>
      <c r="H5518" s="2">
        <v>45.760130109999999</v>
      </c>
      <c r="I5518" s="2">
        <v>44.375578830000002</v>
      </c>
      <c r="J5518" s="2">
        <v>46.005343940000003</v>
      </c>
      <c r="K5518" s="2">
        <v>28.701413970000001</v>
      </c>
      <c r="L5518" s="2">
        <v>27.670802630000001</v>
      </c>
      <c r="M5518" s="2">
        <v>28.736833409999999</v>
      </c>
      <c r="N5518" s="2">
        <v>31.790872199999999</v>
      </c>
      <c r="O5518" s="2">
        <v>35.016965620000001</v>
      </c>
      <c r="P5518" s="2">
        <v>34.53501301</v>
      </c>
      <c r="Q5518" s="2">
        <f t="shared" si="344"/>
        <v>45.380350960000008</v>
      </c>
      <c r="R5518" s="2">
        <f t="shared" si="345"/>
        <v>28.369683336666668</v>
      </c>
      <c r="S5518" s="2">
        <f t="shared" si="346"/>
        <v>33.780950276666665</v>
      </c>
      <c r="T5518" s="2">
        <f t="shared" si="347"/>
        <v>107.53098457333334</v>
      </c>
    </row>
    <row r="5519" spans="1:20" x14ac:dyDescent="0.2">
      <c r="A5519" s="2" t="s">
        <v>19</v>
      </c>
      <c r="B5519" s="2" t="s">
        <v>11055</v>
      </c>
      <c r="C5519" s="2" t="s">
        <v>11056</v>
      </c>
      <c r="D5519" s="2">
        <v>-0.73694303699999997</v>
      </c>
      <c r="E5519" s="3">
        <v>4.3299999999999999E-16</v>
      </c>
      <c r="F5519" s="2">
        <v>0.37850073200000001</v>
      </c>
      <c r="G5519" s="3">
        <v>5.0000000000000002E-11</v>
      </c>
      <c r="H5519" s="2">
        <v>36.648421380000002</v>
      </c>
      <c r="I5519" s="2">
        <v>37.864876150000001</v>
      </c>
      <c r="J5519" s="2">
        <v>36.784965460000002</v>
      </c>
      <c r="K5519" s="2">
        <v>22.49706613</v>
      </c>
      <c r="L5519" s="2">
        <v>21.50972548</v>
      </c>
      <c r="M5519" s="2">
        <v>22.529677400000001</v>
      </c>
      <c r="N5519" s="2">
        <v>49.505665450000002</v>
      </c>
      <c r="O5519" s="2">
        <v>47.695522140000001</v>
      </c>
      <c r="P5519" s="2">
        <v>47.570462599999999</v>
      </c>
      <c r="Q5519" s="2">
        <f t="shared" si="344"/>
        <v>37.099420996666673</v>
      </c>
      <c r="R5519" s="2">
        <f t="shared" si="345"/>
        <v>22.178823003333335</v>
      </c>
      <c r="S5519" s="2">
        <f t="shared" si="346"/>
        <v>48.257216730000003</v>
      </c>
      <c r="T5519" s="2">
        <f t="shared" si="347"/>
        <v>107.53546073000001</v>
      </c>
    </row>
    <row r="5520" spans="1:20" x14ac:dyDescent="0.2">
      <c r="A5520" s="2" t="s">
        <v>153</v>
      </c>
      <c r="B5520" s="2" t="s">
        <v>11057</v>
      </c>
      <c r="C5520" s="2" t="s">
        <v>11058</v>
      </c>
      <c r="D5520" s="2">
        <v>0.35021276400000001</v>
      </c>
      <c r="E5520" s="3">
        <v>1.2100000000000001E-8</v>
      </c>
      <c r="F5520" s="2">
        <v>0.66972462300000002</v>
      </c>
      <c r="G5520" s="3">
        <v>7.9299999999999997E-16</v>
      </c>
      <c r="H5520" s="2">
        <v>28.867183399999998</v>
      </c>
      <c r="I5520" s="2">
        <v>27.199317140000002</v>
      </c>
      <c r="J5520" s="2">
        <v>27.46803851</v>
      </c>
      <c r="K5520" s="2">
        <v>35.258854769999999</v>
      </c>
      <c r="L5520" s="2">
        <v>35.723438549999997</v>
      </c>
      <c r="M5520" s="2">
        <v>35.357799829999998</v>
      </c>
      <c r="N5520" s="2">
        <v>43.999716200000002</v>
      </c>
      <c r="O5520" s="2">
        <v>44.534761549999999</v>
      </c>
      <c r="P5520" s="2">
        <v>44.284815029999997</v>
      </c>
      <c r="Q5520" s="2">
        <f t="shared" si="344"/>
        <v>27.844846350000001</v>
      </c>
      <c r="R5520" s="2">
        <f t="shared" si="345"/>
        <v>35.446697716666669</v>
      </c>
      <c r="S5520" s="2">
        <f t="shared" si="346"/>
        <v>44.27309759333334</v>
      </c>
      <c r="T5520" s="2">
        <f t="shared" si="347"/>
        <v>107.56464166000001</v>
      </c>
    </row>
    <row r="5521" spans="1:20" x14ac:dyDescent="0.2">
      <c r="A5521" s="2" t="s">
        <v>36</v>
      </c>
      <c r="B5521" s="2" t="s">
        <v>11059</v>
      </c>
      <c r="C5521" s="2" t="s">
        <v>11060</v>
      </c>
      <c r="D5521" s="2">
        <v>-0.61996756200000003</v>
      </c>
      <c r="E5521" s="3">
        <v>3.7599999999999999E-14</v>
      </c>
      <c r="F5521" s="2">
        <v>-0.18718384900000001</v>
      </c>
      <c r="G5521" s="3">
        <v>8.3399999999999994E-5</v>
      </c>
      <c r="H5521" s="2">
        <v>43.179823210000002</v>
      </c>
      <c r="I5521" s="2">
        <v>42.06256604</v>
      </c>
      <c r="J5521" s="2">
        <v>42.529599169999997</v>
      </c>
      <c r="K5521" s="2">
        <v>28.247437300000001</v>
      </c>
      <c r="L5521" s="2">
        <v>27.022268189999998</v>
      </c>
      <c r="M5521" s="2">
        <v>27.63333901</v>
      </c>
      <c r="N5521" s="2">
        <v>37.584088370000003</v>
      </c>
      <c r="O5521" s="2">
        <v>36.970244639999997</v>
      </c>
      <c r="P5521" s="2">
        <v>37.60637921</v>
      </c>
      <c r="Q5521" s="2">
        <f t="shared" si="344"/>
        <v>42.590662806666664</v>
      </c>
      <c r="R5521" s="2">
        <f t="shared" si="345"/>
        <v>27.634348166666665</v>
      </c>
      <c r="S5521" s="2">
        <f t="shared" si="346"/>
        <v>37.386904073333334</v>
      </c>
      <c r="T5521" s="2">
        <f t="shared" si="347"/>
        <v>107.61191504666667</v>
      </c>
    </row>
    <row r="5522" spans="1:20" x14ac:dyDescent="0.2">
      <c r="A5522" s="2" t="s">
        <v>153</v>
      </c>
      <c r="B5522" s="2" t="s">
        <v>11061</v>
      </c>
      <c r="C5522" s="2" t="s">
        <v>11062</v>
      </c>
      <c r="D5522" s="2">
        <v>0.32802352800000001</v>
      </c>
      <c r="E5522" s="3">
        <v>6.0000000000000002E-6</v>
      </c>
      <c r="F5522" s="2">
        <v>-3.6985201000000002E-2</v>
      </c>
      <c r="G5522" s="2">
        <v>0.56354656400000003</v>
      </c>
      <c r="H5522" s="2">
        <v>33.221451289999997</v>
      </c>
      <c r="I5522" s="2">
        <v>31.525507739999998</v>
      </c>
      <c r="J5522" s="2">
        <v>35.433286940000002</v>
      </c>
      <c r="K5522" s="2">
        <v>45.246341530000002</v>
      </c>
      <c r="L5522" s="2">
        <v>39.668689710000002</v>
      </c>
      <c r="M5522" s="2">
        <v>40.277545709999998</v>
      </c>
      <c r="N5522" s="2">
        <v>34.328396640000001</v>
      </c>
      <c r="O5522" s="2">
        <v>30.89732261</v>
      </c>
      <c r="P5522" s="2">
        <v>32.499340060000002</v>
      </c>
      <c r="Q5522" s="2">
        <f t="shared" si="344"/>
        <v>33.393415323333336</v>
      </c>
      <c r="R5522" s="2">
        <f t="shared" si="345"/>
        <v>41.730858983333334</v>
      </c>
      <c r="S5522" s="2">
        <f t="shared" si="346"/>
        <v>32.575019770000004</v>
      </c>
      <c r="T5522" s="2">
        <f t="shared" si="347"/>
        <v>107.69929407666669</v>
      </c>
    </row>
    <row r="5523" spans="1:20" x14ac:dyDescent="0.2">
      <c r="A5523" s="2" t="s">
        <v>153</v>
      </c>
      <c r="B5523" s="2" t="s">
        <v>11063</v>
      </c>
      <c r="C5523" s="2" t="s">
        <v>11064</v>
      </c>
      <c r="D5523" s="2">
        <v>-0.386012146</v>
      </c>
      <c r="E5523" s="3">
        <v>3.2599999999999999E-9</v>
      </c>
      <c r="F5523" s="2">
        <v>-0.26917176199999998</v>
      </c>
      <c r="G5523" s="3">
        <v>1.0499999999999999E-6</v>
      </c>
      <c r="H5523" s="2">
        <v>42.33316001</v>
      </c>
      <c r="I5523" s="2">
        <v>42.233900319999996</v>
      </c>
      <c r="J5523" s="2">
        <v>40.260710230000001</v>
      </c>
      <c r="K5523" s="2">
        <v>31.6270414</v>
      </c>
      <c r="L5523" s="2">
        <v>31.99436554</v>
      </c>
      <c r="M5523" s="2">
        <v>31.77144302</v>
      </c>
      <c r="N5523" s="2">
        <v>32.748428599999997</v>
      </c>
      <c r="O5523" s="2">
        <v>35.159022280000002</v>
      </c>
      <c r="P5523" s="2">
        <v>35.320711340000003</v>
      </c>
      <c r="Q5523" s="2">
        <f t="shared" si="344"/>
        <v>41.609256853333335</v>
      </c>
      <c r="R5523" s="2">
        <f t="shared" si="345"/>
        <v>31.797616653333336</v>
      </c>
      <c r="S5523" s="2">
        <f t="shared" si="346"/>
        <v>34.409387406666667</v>
      </c>
      <c r="T5523" s="2">
        <f t="shared" si="347"/>
        <v>107.81626091333334</v>
      </c>
    </row>
    <row r="5524" spans="1:20" x14ac:dyDescent="0.2">
      <c r="A5524" s="2" t="s">
        <v>153</v>
      </c>
      <c r="B5524" s="2" t="s">
        <v>11065</v>
      </c>
      <c r="C5524" s="2" t="s">
        <v>11066</v>
      </c>
      <c r="D5524" s="2">
        <v>7.2307943999999999E-2</v>
      </c>
      <c r="E5524" s="2">
        <v>0.119124313</v>
      </c>
      <c r="F5524" s="2">
        <v>-0.404595339</v>
      </c>
      <c r="G5524" s="3">
        <v>9.3699999999999997E-10</v>
      </c>
      <c r="H5524" s="2">
        <v>39.389997459999996</v>
      </c>
      <c r="I5524" s="2">
        <v>38.55021327</v>
      </c>
      <c r="J5524" s="2">
        <v>37.460804719999999</v>
      </c>
      <c r="K5524" s="2">
        <v>38.941109990000001</v>
      </c>
      <c r="L5524" s="2">
        <v>41.398114870000001</v>
      </c>
      <c r="M5524" s="2">
        <v>40.829292909999999</v>
      </c>
      <c r="N5524" s="2">
        <v>28.152157920000001</v>
      </c>
      <c r="O5524" s="2">
        <v>29.512270220000001</v>
      </c>
      <c r="P5524" s="2">
        <v>29.320833180000001</v>
      </c>
      <c r="Q5524" s="2">
        <f t="shared" si="344"/>
        <v>38.467005149999999</v>
      </c>
      <c r="R5524" s="2">
        <f t="shared" si="345"/>
        <v>40.389505923333331</v>
      </c>
      <c r="S5524" s="2">
        <f t="shared" si="346"/>
        <v>28.99508710666667</v>
      </c>
      <c r="T5524" s="2">
        <f t="shared" si="347"/>
        <v>107.85159818000001</v>
      </c>
    </row>
    <row r="5525" spans="1:20" x14ac:dyDescent="0.2">
      <c r="A5525" s="2" t="s">
        <v>153</v>
      </c>
      <c r="B5525" s="2" t="s">
        <v>11067</v>
      </c>
      <c r="C5525" s="2" t="s">
        <v>11068</v>
      </c>
      <c r="D5525" s="2">
        <v>-4.8946446999999997E-2</v>
      </c>
      <c r="E5525" s="2">
        <v>0.35909164300000002</v>
      </c>
      <c r="F5525" s="2">
        <v>0.38281215499999999</v>
      </c>
      <c r="G5525" s="3">
        <v>5.1199999999999997E-9</v>
      </c>
      <c r="H5525" s="2">
        <v>34.350335549999997</v>
      </c>
      <c r="I5525" s="2">
        <v>32.939015560000001</v>
      </c>
      <c r="J5525" s="2">
        <v>31.860993700000002</v>
      </c>
      <c r="K5525" s="2">
        <v>31.17306473</v>
      </c>
      <c r="L5525" s="2">
        <v>31.616053789999999</v>
      </c>
      <c r="M5525" s="2">
        <v>32.874937420000002</v>
      </c>
      <c r="N5525" s="2">
        <v>41.079169200000003</v>
      </c>
      <c r="O5525" s="2">
        <v>44.960931520000003</v>
      </c>
      <c r="P5525" s="2">
        <v>42.92769973</v>
      </c>
      <c r="Q5525" s="2">
        <f t="shared" si="344"/>
        <v>33.050114936666667</v>
      </c>
      <c r="R5525" s="2">
        <f t="shared" si="345"/>
        <v>31.888018646666666</v>
      </c>
      <c r="S5525" s="2">
        <f t="shared" si="346"/>
        <v>42.989266816666664</v>
      </c>
      <c r="T5525" s="2">
        <f t="shared" si="347"/>
        <v>107.92740039999998</v>
      </c>
    </row>
    <row r="5526" spans="1:20" x14ac:dyDescent="0.2">
      <c r="A5526" s="2" t="s">
        <v>153</v>
      </c>
      <c r="B5526" s="2" t="s">
        <v>11069</v>
      </c>
      <c r="C5526" s="2" t="s">
        <v>11070</v>
      </c>
      <c r="D5526" s="2">
        <v>0.112584555</v>
      </c>
      <c r="E5526" s="2">
        <v>5.0438837E-2</v>
      </c>
      <c r="F5526" s="2">
        <v>-7.9371365999999999E-2</v>
      </c>
      <c r="G5526" s="2">
        <v>0.1620991</v>
      </c>
      <c r="H5526" s="2">
        <v>36.527469500000002</v>
      </c>
      <c r="I5526" s="2">
        <v>34.952193370000003</v>
      </c>
      <c r="J5526" s="2">
        <v>35.433286940000002</v>
      </c>
      <c r="K5526" s="2">
        <v>41.715411860000003</v>
      </c>
      <c r="L5526" s="2">
        <v>36.480062060000002</v>
      </c>
      <c r="M5526" s="2">
        <v>37.150978240000001</v>
      </c>
      <c r="N5526" s="2">
        <v>36.243509430000003</v>
      </c>
      <c r="O5526" s="2">
        <v>32.708544969999998</v>
      </c>
      <c r="P5526" s="2">
        <v>32.677907859999998</v>
      </c>
      <c r="Q5526" s="2">
        <f t="shared" si="344"/>
        <v>35.637649936666669</v>
      </c>
      <c r="R5526" s="2">
        <f t="shared" si="345"/>
        <v>38.448817386666668</v>
      </c>
      <c r="S5526" s="2">
        <f t="shared" si="346"/>
        <v>33.876654086666669</v>
      </c>
      <c r="T5526" s="2">
        <f t="shared" si="347"/>
        <v>107.96312141000001</v>
      </c>
    </row>
    <row r="5527" spans="1:20" x14ac:dyDescent="0.2">
      <c r="A5527" s="2" t="s">
        <v>61</v>
      </c>
      <c r="B5527" s="2" t="s">
        <v>11071</v>
      </c>
      <c r="C5527" s="2" t="s">
        <v>11072</v>
      </c>
      <c r="D5527" s="2">
        <v>-8.7020560999999996E-2</v>
      </c>
      <c r="E5527" s="2">
        <v>0.104536004</v>
      </c>
      <c r="F5527" s="2">
        <v>0.459430532</v>
      </c>
      <c r="G5527" s="3">
        <v>7.85E-11</v>
      </c>
      <c r="H5527" s="2">
        <v>33.705258829999998</v>
      </c>
      <c r="I5527" s="2">
        <v>32.639180570000001</v>
      </c>
      <c r="J5527" s="2">
        <v>31.136880210000001</v>
      </c>
      <c r="K5527" s="2">
        <v>30.4668788</v>
      </c>
      <c r="L5527" s="2">
        <v>31.291786569999999</v>
      </c>
      <c r="M5527" s="2">
        <v>30.024243550000001</v>
      </c>
      <c r="N5527" s="2">
        <v>48.117208679999997</v>
      </c>
      <c r="O5527" s="2">
        <v>44.00204909</v>
      </c>
      <c r="P5527" s="2">
        <v>42.641991249999997</v>
      </c>
      <c r="Q5527" s="2">
        <f t="shared" si="344"/>
        <v>32.493773203333333</v>
      </c>
      <c r="R5527" s="2">
        <f t="shared" si="345"/>
        <v>30.594302973333338</v>
      </c>
      <c r="S5527" s="2">
        <f t="shared" si="346"/>
        <v>44.920416339999996</v>
      </c>
      <c r="T5527" s="2">
        <f t="shared" si="347"/>
        <v>108.00849251666668</v>
      </c>
    </row>
    <row r="5528" spans="1:20" x14ac:dyDescent="0.2">
      <c r="A5528" s="2" t="s">
        <v>45</v>
      </c>
      <c r="B5528" s="2" t="s">
        <v>11073</v>
      </c>
      <c r="C5528" s="2" t="s">
        <v>11074</v>
      </c>
      <c r="D5528" s="2">
        <v>1.631877357</v>
      </c>
      <c r="E5528" s="3">
        <v>5.7599999999999996E-19</v>
      </c>
      <c r="F5528" s="2">
        <v>3.3415254640000001</v>
      </c>
      <c r="G5528" s="3">
        <v>1.0199999999999999E-29</v>
      </c>
      <c r="H5528" s="2">
        <v>6.6523537170000004</v>
      </c>
      <c r="I5528" s="2">
        <v>8.2668790679999997</v>
      </c>
      <c r="J5528" s="2">
        <v>7.9652484259999996</v>
      </c>
      <c r="K5528" s="2">
        <v>22.194415020000001</v>
      </c>
      <c r="L5528" s="2">
        <v>23.077017040000001</v>
      </c>
      <c r="M5528" s="2">
        <v>25.05851874</v>
      </c>
      <c r="N5528" s="2">
        <v>78.56750194</v>
      </c>
      <c r="O5528" s="2">
        <v>75.005914189999999</v>
      </c>
      <c r="P5528" s="2">
        <v>77.569853420000001</v>
      </c>
      <c r="Q5528" s="2">
        <f t="shared" si="344"/>
        <v>7.6281604036666666</v>
      </c>
      <c r="R5528" s="2">
        <f t="shared" si="345"/>
        <v>23.443316933333335</v>
      </c>
      <c r="S5528" s="2">
        <f t="shared" si="346"/>
        <v>77.047756516666666</v>
      </c>
      <c r="T5528" s="2">
        <f t="shared" si="347"/>
        <v>108.11923385366667</v>
      </c>
    </row>
    <row r="5529" spans="1:20" x14ac:dyDescent="0.2">
      <c r="A5529" s="2" t="s">
        <v>153</v>
      </c>
      <c r="B5529" s="2" t="s">
        <v>11075</v>
      </c>
      <c r="C5529" s="2" t="s">
        <v>11076</v>
      </c>
      <c r="D5529" s="2">
        <v>-0.35915206500000002</v>
      </c>
      <c r="E5529" s="3">
        <v>2.2100000000000001E-7</v>
      </c>
      <c r="F5529" s="2">
        <v>-4.9431600999999999E-2</v>
      </c>
      <c r="G5529" s="2">
        <v>0.34248474699999998</v>
      </c>
      <c r="H5529" s="2">
        <v>42.010621649999997</v>
      </c>
      <c r="I5529" s="2">
        <v>40.734725359999999</v>
      </c>
      <c r="J5529" s="2">
        <v>35.33673847</v>
      </c>
      <c r="K5529" s="2">
        <v>31.929692509999999</v>
      </c>
      <c r="L5529" s="2">
        <v>31.453920180000001</v>
      </c>
      <c r="M5529" s="2">
        <v>28.966728079999999</v>
      </c>
      <c r="N5529" s="2">
        <v>36.722287620000003</v>
      </c>
      <c r="O5529" s="2">
        <v>38.994551979999997</v>
      </c>
      <c r="P5529" s="2">
        <v>38.427791110000001</v>
      </c>
      <c r="Q5529" s="2">
        <f t="shared" si="344"/>
        <v>39.360695159999999</v>
      </c>
      <c r="R5529" s="2">
        <f t="shared" si="345"/>
        <v>30.783446923333333</v>
      </c>
      <c r="S5529" s="2">
        <f t="shared" si="346"/>
        <v>38.048210236666669</v>
      </c>
      <c r="T5529" s="2">
        <f t="shared" si="347"/>
        <v>108.19235232</v>
      </c>
    </row>
    <row r="5530" spans="1:20" x14ac:dyDescent="0.2">
      <c r="A5530" s="2" t="s">
        <v>153</v>
      </c>
      <c r="B5530" s="2" t="s">
        <v>11077</v>
      </c>
      <c r="C5530" s="2" t="s">
        <v>11078</v>
      </c>
      <c r="D5530" s="2">
        <v>-0.37249603999999997</v>
      </c>
      <c r="E5530" s="3">
        <v>9.6799999999999997E-9</v>
      </c>
      <c r="F5530" s="2">
        <v>-0.23596502499999999</v>
      </c>
      <c r="G5530" s="3">
        <v>1.0699999999999999E-5</v>
      </c>
      <c r="H5530" s="2">
        <v>40.035074190000003</v>
      </c>
      <c r="I5530" s="2">
        <v>39.192716830000002</v>
      </c>
      <c r="J5530" s="2">
        <v>44.895036580000003</v>
      </c>
      <c r="K5530" s="2">
        <v>32.181901779999997</v>
      </c>
      <c r="L5530" s="2">
        <v>32.156499150000002</v>
      </c>
      <c r="M5530" s="2">
        <v>31.08175902</v>
      </c>
      <c r="N5530" s="2">
        <v>35.381708670000002</v>
      </c>
      <c r="O5530" s="2">
        <v>34.306682340000002</v>
      </c>
      <c r="P5530" s="2">
        <v>35.3564249</v>
      </c>
      <c r="Q5530" s="2">
        <f t="shared" si="344"/>
        <v>41.374275866666672</v>
      </c>
      <c r="R5530" s="2">
        <f t="shared" si="345"/>
        <v>31.806719983333334</v>
      </c>
      <c r="S5530" s="2">
        <f t="shared" si="346"/>
        <v>35.01493863666667</v>
      </c>
      <c r="T5530" s="2">
        <f t="shared" si="347"/>
        <v>108.19593448666667</v>
      </c>
    </row>
    <row r="5531" spans="1:20" x14ac:dyDescent="0.2">
      <c r="A5531" s="2" t="s">
        <v>153</v>
      </c>
      <c r="B5531" s="2" t="s">
        <v>11079</v>
      </c>
      <c r="C5531" s="2" t="s">
        <v>11080</v>
      </c>
      <c r="D5531" s="2">
        <v>-0.13817591700000001</v>
      </c>
      <c r="E5531" s="2">
        <v>1.068646E-2</v>
      </c>
      <c r="F5531" s="2">
        <v>0.20328846</v>
      </c>
      <c r="G5531" s="2">
        <v>1.4478700000000001E-4</v>
      </c>
      <c r="H5531" s="2">
        <v>35.43890253</v>
      </c>
      <c r="I5531" s="2">
        <v>34.309689810000002</v>
      </c>
      <c r="J5531" s="2">
        <v>36.543594290000001</v>
      </c>
      <c r="K5531" s="2">
        <v>31.87925066</v>
      </c>
      <c r="L5531" s="2">
        <v>31.075608419999998</v>
      </c>
      <c r="M5531" s="2">
        <v>33.15081103</v>
      </c>
      <c r="N5531" s="2">
        <v>41.462191760000003</v>
      </c>
      <c r="O5531" s="2">
        <v>41.729142600000003</v>
      </c>
      <c r="P5531" s="2">
        <v>39.070635199999998</v>
      </c>
      <c r="Q5531" s="2">
        <f t="shared" si="344"/>
        <v>35.43072887666667</v>
      </c>
      <c r="R5531" s="2">
        <f t="shared" si="345"/>
        <v>32.035223370000004</v>
      </c>
      <c r="S5531" s="2">
        <f t="shared" si="346"/>
        <v>40.753989853333337</v>
      </c>
      <c r="T5531" s="2">
        <f t="shared" si="347"/>
        <v>108.21994210000001</v>
      </c>
    </row>
    <row r="5532" spans="1:20" x14ac:dyDescent="0.2">
      <c r="A5532" s="2" t="s">
        <v>76</v>
      </c>
      <c r="B5532" s="2" t="s">
        <v>11081</v>
      </c>
      <c r="C5532" s="2" t="s">
        <v>11082</v>
      </c>
      <c r="D5532" s="2">
        <v>0.19007597800000001</v>
      </c>
      <c r="E5532" s="2">
        <v>1.1799900000000001E-4</v>
      </c>
      <c r="F5532" s="2">
        <v>-0.51646185</v>
      </c>
      <c r="G5532" s="3">
        <v>3.4800000000000001E-12</v>
      </c>
      <c r="H5532" s="2">
        <v>39.148093690000003</v>
      </c>
      <c r="I5532" s="2">
        <v>37.736375440000003</v>
      </c>
      <c r="J5532" s="2">
        <v>37.653901650000002</v>
      </c>
      <c r="K5532" s="2">
        <v>42.875574469999997</v>
      </c>
      <c r="L5532" s="2">
        <v>42.533050129999999</v>
      </c>
      <c r="M5532" s="2">
        <v>44.875439059999998</v>
      </c>
      <c r="N5532" s="2">
        <v>26.284922949999999</v>
      </c>
      <c r="O5532" s="2">
        <v>27.026278739999999</v>
      </c>
      <c r="P5532" s="2">
        <v>26.642316139999998</v>
      </c>
      <c r="Q5532" s="2">
        <f t="shared" si="344"/>
        <v>38.179456926666667</v>
      </c>
      <c r="R5532" s="2">
        <f t="shared" si="345"/>
        <v>43.428021219999998</v>
      </c>
      <c r="S5532" s="2">
        <f t="shared" si="346"/>
        <v>26.65117261</v>
      </c>
      <c r="T5532" s="2">
        <f t="shared" si="347"/>
        <v>108.25865075666667</v>
      </c>
    </row>
    <row r="5533" spans="1:20" x14ac:dyDescent="0.2">
      <c r="A5533" s="2" t="s">
        <v>19</v>
      </c>
      <c r="B5533" s="2" t="s">
        <v>11083</v>
      </c>
      <c r="C5533" s="2" t="s">
        <v>11084</v>
      </c>
      <c r="D5533" s="2">
        <v>-0.86316926999999999</v>
      </c>
      <c r="E5533" s="3">
        <v>4.8700000000000002E-16</v>
      </c>
      <c r="F5533" s="2">
        <v>0.30278409299999998</v>
      </c>
      <c r="G5533" s="3">
        <v>1.1899999999999999E-7</v>
      </c>
      <c r="H5533" s="2">
        <v>40.196343370000001</v>
      </c>
      <c r="I5533" s="2">
        <v>40.734725359999999</v>
      </c>
      <c r="J5533" s="2">
        <v>35.867755029999998</v>
      </c>
      <c r="K5533" s="2">
        <v>21.286461679999999</v>
      </c>
      <c r="L5533" s="2">
        <v>21.131413729999998</v>
      </c>
      <c r="M5533" s="2">
        <v>21.748035529999999</v>
      </c>
      <c r="N5533" s="2">
        <v>46.202095900000003</v>
      </c>
      <c r="O5533" s="2">
        <v>49.826371979999998</v>
      </c>
      <c r="P5533" s="2">
        <v>47.927598199999998</v>
      </c>
      <c r="Q5533" s="2">
        <f t="shared" si="344"/>
        <v>38.932941253333333</v>
      </c>
      <c r="R5533" s="2">
        <f t="shared" si="345"/>
        <v>21.388636979999998</v>
      </c>
      <c r="S5533" s="2">
        <f t="shared" si="346"/>
        <v>47.98535536</v>
      </c>
      <c r="T5533" s="2">
        <f t="shared" si="347"/>
        <v>108.30693359333333</v>
      </c>
    </row>
    <row r="5534" spans="1:20" x14ac:dyDescent="0.2">
      <c r="A5534" s="2" t="s">
        <v>153</v>
      </c>
      <c r="B5534" s="2" t="s">
        <v>11085</v>
      </c>
      <c r="C5534" s="2" t="s">
        <v>11086</v>
      </c>
      <c r="D5534" s="2">
        <v>-0.37427337199999999</v>
      </c>
      <c r="E5534" s="3">
        <v>1.48E-8</v>
      </c>
      <c r="F5534" s="2">
        <v>-0.27286981500000002</v>
      </c>
      <c r="G5534" s="3">
        <v>1.7999999999999999E-6</v>
      </c>
      <c r="H5534" s="2">
        <v>40.559199020000001</v>
      </c>
      <c r="I5534" s="2">
        <v>43.347573150000002</v>
      </c>
      <c r="J5534" s="2">
        <v>41.274469119999999</v>
      </c>
      <c r="K5534" s="2">
        <v>33.846482899999998</v>
      </c>
      <c r="L5534" s="2">
        <v>30.481118519999999</v>
      </c>
      <c r="M5534" s="2">
        <v>31.909379820000002</v>
      </c>
      <c r="N5534" s="2">
        <v>34.759297019999998</v>
      </c>
      <c r="O5534" s="2">
        <v>36.082390539999999</v>
      </c>
      <c r="P5534" s="2">
        <v>32.677907859999998</v>
      </c>
      <c r="Q5534" s="2">
        <f t="shared" si="344"/>
        <v>41.727080430000001</v>
      </c>
      <c r="R5534" s="2">
        <f t="shared" si="345"/>
        <v>32.078993746666661</v>
      </c>
      <c r="S5534" s="2">
        <f t="shared" si="346"/>
        <v>34.506531806666665</v>
      </c>
      <c r="T5534" s="2">
        <f t="shared" si="347"/>
        <v>108.31260598333333</v>
      </c>
    </row>
    <row r="5535" spans="1:20" x14ac:dyDescent="0.2">
      <c r="A5535" s="2" t="s">
        <v>153</v>
      </c>
      <c r="B5535" s="2" t="s">
        <v>11087</v>
      </c>
      <c r="C5535" s="2" t="s">
        <v>11088</v>
      </c>
      <c r="D5535" s="2">
        <v>0.11550007599999999</v>
      </c>
      <c r="E5535" s="2">
        <v>3.2953112E-2</v>
      </c>
      <c r="F5535" s="2">
        <v>-0.121623762</v>
      </c>
      <c r="G5535" s="2">
        <v>2.4892270000000001E-2</v>
      </c>
      <c r="H5535" s="2">
        <v>38.623968849999997</v>
      </c>
      <c r="I5535" s="2">
        <v>33.153183409999997</v>
      </c>
      <c r="J5535" s="2">
        <v>36.495320059999997</v>
      </c>
      <c r="K5535" s="2">
        <v>38.436691459999999</v>
      </c>
      <c r="L5535" s="2">
        <v>40.209135070000002</v>
      </c>
      <c r="M5535" s="2">
        <v>38.53034624</v>
      </c>
      <c r="N5535" s="2">
        <v>34.232641000000001</v>
      </c>
      <c r="O5535" s="2">
        <v>32.211346669999998</v>
      </c>
      <c r="P5535" s="2">
        <v>33.249324829999999</v>
      </c>
      <c r="Q5535" s="2">
        <f t="shared" si="344"/>
        <v>36.090824106666666</v>
      </c>
      <c r="R5535" s="2">
        <f t="shared" si="345"/>
        <v>39.058724256666665</v>
      </c>
      <c r="S5535" s="2">
        <f t="shared" si="346"/>
        <v>33.231104166666661</v>
      </c>
      <c r="T5535" s="2">
        <f t="shared" si="347"/>
        <v>108.38065252999999</v>
      </c>
    </row>
    <row r="5536" spans="1:20" x14ac:dyDescent="0.2">
      <c r="A5536" s="2" t="s">
        <v>19</v>
      </c>
      <c r="B5536" s="2" t="s">
        <v>11089</v>
      </c>
      <c r="C5536" s="2" t="s">
        <v>11090</v>
      </c>
      <c r="D5536" s="2">
        <v>-1.328982388</v>
      </c>
      <c r="E5536" s="3">
        <v>2.0000000000000001E-17</v>
      </c>
      <c r="F5536" s="2">
        <v>-0.25136544999999999</v>
      </c>
      <c r="G5536" s="2">
        <v>2.1310799999999999E-4</v>
      </c>
      <c r="H5536" s="2">
        <v>49.267734799999999</v>
      </c>
      <c r="I5536" s="2">
        <v>48.401934439999998</v>
      </c>
      <c r="J5536" s="2">
        <v>47.694942089999998</v>
      </c>
      <c r="K5536" s="2">
        <v>19.974973519999999</v>
      </c>
      <c r="L5536" s="2">
        <v>19.456033099999999</v>
      </c>
      <c r="M5536" s="2">
        <v>18.391573380000001</v>
      </c>
      <c r="N5536" s="2">
        <v>40.504635370000003</v>
      </c>
      <c r="O5536" s="2">
        <v>42.013255909999998</v>
      </c>
      <c r="P5536" s="2">
        <v>39.49919792</v>
      </c>
      <c r="Q5536" s="2">
        <f t="shared" si="344"/>
        <v>48.454870443333334</v>
      </c>
      <c r="R5536" s="2">
        <f t="shared" si="345"/>
        <v>19.274193333333333</v>
      </c>
      <c r="S5536" s="2">
        <f t="shared" si="346"/>
        <v>40.672363066666669</v>
      </c>
      <c r="T5536" s="2">
        <f t="shared" si="347"/>
        <v>108.40142684333333</v>
      </c>
    </row>
    <row r="5537" spans="1:20" x14ac:dyDescent="0.2">
      <c r="A5537" s="2" t="s">
        <v>153</v>
      </c>
      <c r="B5537" s="2" t="s">
        <v>11091</v>
      </c>
      <c r="C5537" s="2" t="s">
        <v>11092</v>
      </c>
      <c r="D5537" s="2">
        <v>-0.17612062000000001</v>
      </c>
      <c r="E5537" s="2">
        <v>7.3571900000000002E-4</v>
      </c>
      <c r="F5537" s="2">
        <v>-1.7169572000000001E-2</v>
      </c>
      <c r="G5537" s="2">
        <v>0.715801201</v>
      </c>
      <c r="H5537" s="2">
        <v>39.510949349999997</v>
      </c>
      <c r="I5537" s="2">
        <v>37.17953902</v>
      </c>
      <c r="J5537" s="2">
        <v>36.736691229999998</v>
      </c>
      <c r="K5537" s="2">
        <v>33.089855120000003</v>
      </c>
      <c r="L5537" s="2">
        <v>32.31863276</v>
      </c>
      <c r="M5537" s="2">
        <v>34.714094760000002</v>
      </c>
      <c r="N5537" s="2">
        <v>36.482898519999999</v>
      </c>
      <c r="O5537" s="2">
        <v>36.686131330000002</v>
      </c>
      <c r="P5537" s="2">
        <v>38.784926710000001</v>
      </c>
      <c r="Q5537" s="2">
        <f t="shared" si="344"/>
        <v>37.809059866666665</v>
      </c>
      <c r="R5537" s="2">
        <f t="shared" si="345"/>
        <v>33.374194213333332</v>
      </c>
      <c r="S5537" s="2">
        <f t="shared" si="346"/>
        <v>37.317985520000001</v>
      </c>
      <c r="T5537" s="2">
        <f t="shared" si="347"/>
        <v>108.50123959999999</v>
      </c>
    </row>
    <row r="5538" spans="1:20" x14ac:dyDescent="0.2">
      <c r="A5538" s="2" t="s">
        <v>153</v>
      </c>
      <c r="B5538" s="2" t="s">
        <v>11093</v>
      </c>
      <c r="C5538" s="2" t="s">
        <v>11094</v>
      </c>
      <c r="D5538" s="2">
        <v>0.10345739700000001</v>
      </c>
      <c r="E5538" s="2">
        <v>5.0772315999999998E-2</v>
      </c>
      <c r="F5538" s="2">
        <v>-0.159796931</v>
      </c>
      <c r="G5538" s="2">
        <v>3.5699780000000001E-3</v>
      </c>
      <c r="H5538" s="2">
        <v>38.543334260000002</v>
      </c>
      <c r="I5538" s="2">
        <v>35.294861930000003</v>
      </c>
      <c r="J5538" s="2">
        <v>35.819480800000001</v>
      </c>
      <c r="K5538" s="2">
        <v>39.445528510000003</v>
      </c>
      <c r="L5538" s="2">
        <v>39.668689710000002</v>
      </c>
      <c r="M5538" s="2">
        <v>38.622304110000002</v>
      </c>
      <c r="N5538" s="2">
        <v>32.461161679999996</v>
      </c>
      <c r="O5538" s="2">
        <v>34.200139849999999</v>
      </c>
      <c r="P5538" s="2">
        <v>31.46364681</v>
      </c>
      <c r="Q5538" s="2">
        <f t="shared" si="344"/>
        <v>36.552558996666669</v>
      </c>
      <c r="R5538" s="2">
        <f t="shared" si="345"/>
        <v>39.245507443333331</v>
      </c>
      <c r="S5538" s="2">
        <f t="shared" si="346"/>
        <v>32.708316113333332</v>
      </c>
      <c r="T5538" s="2">
        <f t="shared" si="347"/>
        <v>108.50638255333334</v>
      </c>
    </row>
    <row r="5539" spans="1:20" x14ac:dyDescent="0.2">
      <c r="A5539" s="2" t="s">
        <v>153</v>
      </c>
      <c r="B5539" s="2" t="s">
        <v>11095</v>
      </c>
      <c r="C5539" s="2" t="s">
        <v>11096</v>
      </c>
      <c r="D5539" s="2">
        <v>-1.8775493000000001E-2</v>
      </c>
      <c r="E5539" s="2">
        <v>0.69703997500000003</v>
      </c>
      <c r="F5539" s="2">
        <v>-0.224257548</v>
      </c>
      <c r="G5539" s="3">
        <v>2.8399999999999999E-5</v>
      </c>
      <c r="H5539" s="2">
        <v>38.543334260000002</v>
      </c>
      <c r="I5539" s="2">
        <v>37.950543289999999</v>
      </c>
      <c r="J5539" s="2">
        <v>38.136643980000002</v>
      </c>
      <c r="K5539" s="2">
        <v>39.84906333</v>
      </c>
      <c r="L5539" s="2">
        <v>38.155442690000001</v>
      </c>
      <c r="M5539" s="2">
        <v>35.081926230000001</v>
      </c>
      <c r="N5539" s="2">
        <v>32.41328386</v>
      </c>
      <c r="O5539" s="2">
        <v>33.596399069999997</v>
      </c>
      <c r="P5539" s="2">
        <v>31.963636650000002</v>
      </c>
      <c r="Q5539" s="2">
        <f t="shared" si="344"/>
        <v>38.210173843333337</v>
      </c>
      <c r="R5539" s="2">
        <f t="shared" si="345"/>
        <v>37.69547741666667</v>
      </c>
      <c r="S5539" s="2">
        <f t="shared" si="346"/>
        <v>32.657773193333334</v>
      </c>
      <c r="T5539" s="2">
        <f t="shared" si="347"/>
        <v>108.56342445333334</v>
      </c>
    </row>
    <row r="5540" spans="1:20" x14ac:dyDescent="0.2">
      <c r="A5540" s="2" t="s">
        <v>153</v>
      </c>
      <c r="B5540" s="2" t="s">
        <v>11097</v>
      </c>
      <c r="C5540" s="2" t="s">
        <v>11098</v>
      </c>
      <c r="D5540" s="2">
        <v>-0.30836425699999997</v>
      </c>
      <c r="E5540" s="3">
        <v>4.4900000000000001E-7</v>
      </c>
      <c r="F5540" s="2">
        <v>-0.31832713099999999</v>
      </c>
      <c r="G5540" s="3">
        <v>1.3400000000000001E-7</v>
      </c>
      <c r="H5540" s="2">
        <v>41.809035180000002</v>
      </c>
      <c r="I5540" s="2">
        <v>41.934065330000003</v>
      </c>
      <c r="J5540" s="2">
        <v>41.177920649999997</v>
      </c>
      <c r="K5540" s="2">
        <v>34.35090143</v>
      </c>
      <c r="L5540" s="2">
        <v>35.5072604</v>
      </c>
      <c r="M5540" s="2">
        <v>31.08175902</v>
      </c>
      <c r="N5540" s="2">
        <v>33.897496269999998</v>
      </c>
      <c r="O5540" s="2">
        <v>33.596399069999997</v>
      </c>
      <c r="P5540" s="2">
        <v>32.713621420000003</v>
      </c>
      <c r="Q5540" s="2">
        <f t="shared" si="344"/>
        <v>41.640340386666672</v>
      </c>
      <c r="R5540" s="2">
        <f t="shared" si="345"/>
        <v>33.646640283333333</v>
      </c>
      <c r="S5540" s="2">
        <f t="shared" si="346"/>
        <v>33.40250558666667</v>
      </c>
      <c r="T5540" s="2">
        <f t="shared" si="347"/>
        <v>108.68948625666667</v>
      </c>
    </row>
    <row r="5541" spans="1:20" x14ac:dyDescent="0.2">
      <c r="A5541" s="2" t="s">
        <v>153</v>
      </c>
      <c r="B5541" s="2" t="s">
        <v>11099</v>
      </c>
      <c r="C5541" s="2" t="s">
        <v>11100</v>
      </c>
      <c r="D5541" s="2">
        <v>-0.37401775599999998</v>
      </c>
      <c r="E5541" s="3">
        <v>1.67E-9</v>
      </c>
      <c r="F5541" s="2">
        <v>-0.18543518000000001</v>
      </c>
      <c r="G5541" s="3">
        <v>8.5799999999999998E-5</v>
      </c>
      <c r="H5541" s="2">
        <v>40.397929840000003</v>
      </c>
      <c r="I5541" s="2">
        <v>40.606224650000001</v>
      </c>
      <c r="J5541" s="2">
        <v>42.288228009999997</v>
      </c>
      <c r="K5541" s="2">
        <v>31.425273990000001</v>
      </c>
      <c r="L5541" s="2">
        <v>33.39952349</v>
      </c>
      <c r="M5541" s="2">
        <v>30.16218035</v>
      </c>
      <c r="N5541" s="2">
        <v>34.950808299999998</v>
      </c>
      <c r="O5541" s="2">
        <v>36.970244639999997</v>
      </c>
      <c r="P5541" s="2">
        <v>36.034982550000002</v>
      </c>
      <c r="Q5541" s="2">
        <f t="shared" si="344"/>
        <v>41.097460833333336</v>
      </c>
      <c r="R5541" s="2">
        <f t="shared" si="345"/>
        <v>31.662325943333332</v>
      </c>
      <c r="S5541" s="2">
        <f t="shared" si="346"/>
        <v>35.985345163333335</v>
      </c>
      <c r="T5541" s="2">
        <f t="shared" si="347"/>
        <v>108.74513194000001</v>
      </c>
    </row>
    <row r="5542" spans="1:20" x14ac:dyDescent="0.2">
      <c r="A5542" s="2" t="s">
        <v>153</v>
      </c>
      <c r="B5542" s="2" t="s">
        <v>11101</v>
      </c>
      <c r="C5542" s="2" t="s">
        <v>11102</v>
      </c>
      <c r="D5542" s="2">
        <v>6.6743848999999994E-2</v>
      </c>
      <c r="E5542" s="2">
        <v>0.22583730699999999</v>
      </c>
      <c r="F5542" s="2">
        <v>0.14175284399999999</v>
      </c>
      <c r="G5542" s="2">
        <v>9.2333469999999994E-3</v>
      </c>
      <c r="H5542" s="2">
        <v>38.099844009999998</v>
      </c>
      <c r="I5542" s="2">
        <v>31.825342729999999</v>
      </c>
      <c r="J5542" s="2">
        <v>33.647140319999998</v>
      </c>
      <c r="K5542" s="2">
        <v>35.157971060000001</v>
      </c>
      <c r="L5542" s="2">
        <v>37.885220009999998</v>
      </c>
      <c r="M5542" s="2">
        <v>35.54171556</v>
      </c>
      <c r="N5542" s="2">
        <v>36.482898519999999</v>
      </c>
      <c r="O5542" s="2">
        <v>38.24875454</v>
      </c>
      <c r="P5542" s="2">
        <v>39.356343680000002</v>
      </c>
      <c r="Q5542" s="2">
        <f t="shared" si="344"/>
        <v>34.524109019999997</v>
      </c>
      <c r="R5542" s="2">
        <f t="shared" si="345"/>
        <v>36.194968876666671</v>
      </c>
      <c r="S5542" s="2">
        <f t="shared" si="346"/>
        <v>38.029332246666662</v>
      </c>
      <c r="T5542" s="2">
        <f t="shared" si="347"/>
        <v>108.74841014333333</v>
      </c>
    </row>
    <row r="5543" spans="1:20" x14ac:dyDescent="0.2">
      <c r="A5543" s="2" t="s">
        <v>61</v>
      </c>
      <c r="B5543" s="2" t="s">
        <v>11103</v>
      </c>
      <c r="C5543" s="2" t="s">
        <v>11104</v>
      </c>
      <c r="D5543" s="2">
        <v>-0.28199016100000002</v>
      </c>
      <c r="E5543" s="3">
        <v>1.8700000000000001E-6</v>
      </c>
      <c r="F5543" s="2">
        <v>0.234909113</v>
      </c>
      <c r="G5543" s="3">
        <v>6.5899999999999996E-6</v>
      </c>
      <c r="H5543" s="2">
        <v>36.366200319999997</v>
      </c>
      <c r="I5543" s="2">
        <v>36.408534760000002</v>
      </c>
      <c r="J5543" s="2">
        <v>36.109126199999999</v>
      </c>
      <c r="K5543" s="2">
        <v>31.02173917</v>
      </c>
      <c r="L5543" s="2">
        <v>28.859782429999999</v>
      </c>
      <c r="M5543" s="2">
        <v>29.426517409999999</v>
      </c>
      <c r="N5543" s="2">
        <v>43.042159810000001</v>
      </c>
      <c r="O5543" s="2">
        <v>44.499247390000001</v>
      </c>
      <c r="P5543" s="2">
        <v>40.534891180000002</v>
      </c>
      <c r="Q5543" s="2">
        <f t="shared" si="344"/>
        <v>36.294620426666661</v>
      </c>
      <c r="R5543" s="2">
        <f t="shared" si="345"/>
        <v>29.769346336666668</v>
      </c>
      <c r="S5543" s="2">
        <f t="shared" si="346"/>
        <v>42.692099460000009</v>
      </c>
      <c r="T5543" s="2">
        <f t="shared" si="347"/>
        <v>108.75606622333333</v>
      </c>
    </row>
    <row r="5544" spans="1:20" x14ac:dyDescent="0.2">
      <c r="A5544" s="2" t="s">
        <v>153</v>
      </c>
      <c r="B5544" s="2" t="s">
        <v>11105</v>
      </c>
      <c r="C5544" s="2" t="s">
        <v>11106</v>
      </c>
      <c r="D5544" s="2">
        <v>0.37063970000000002</v>
      </c>
      <c r="E5544" s="3">
        <v>7.8800000000000001E-9</v>
      </c>
      <c r="F5544" s="2">
        <v>0.104427163</v>
      </c>
      <c r="G5544" s="2">
        <v>3.3435341E-2</v>
      </c>
      <c r="H5544" s="2">
        <v>31.205586530000001</v>
      </c>
      <c r="I5544" s="2">
        <v>34.009854820000001</v>
      </c>
      <c r="J5544" s="2">
        <v>31.909267939999999</v>
      </c>
      <c r="K5544" s="2">
        <v>42.623365210000003</v>
      </c>
      <c r="L5544" s="2">
        <v>39.722734240000001</v>
      </c>
      <c r="M5544" s="2">
        <v>42.714429180000003</v>
      </c>
      <c r="N5544" s="2">
        <v>34.232641000000001</v>
      </c>
      <c r="O5544" s="2">
        <v>36.686131330000002</v>
      </c>
      <c r="P5544" s="2">
        <v>33.249324829999999</v>
      </c>
      <c r="Q5544" s="2">
        <f t="shared" si="344"/>
        <v>32.374903096666664</v>
      </c>
      <c r="R5544" s="2">
        <f t="shared" si="345"/>
        <v>41.686842876666667</v>
      </c>
      <c r="S5544" s="2">
        <f t="shared" si="346"/>
        <v>34.722699053333336</v>
      </c>
      <c r="T5544" s="2">
        <f t="shared" si="347"/>
        <v>108.78444502666667</v>
      </c>
    </row>
    <row r="5545" spans="1:20" x14ac:dyDescent="0.2">
      <c r="A5545" s="2" t="s">
        <v>36</v>
      </c>
      <c r="B5545" s="2" t="s">
        <v>11107</v>
      </c>
      <c r="C5545" s="2" t="s">
        <v>11108</v>
      </c>
      <c r="D5545" s="2">
        <v>-0.70527832499999998</v>
      </c>
      <c r="E5545" s="3">
        <v>3.3200000000000002E-16</v>
      </c>
      <c r="F5545" s="2">
        <v>-0.53256177199999999</v>
      </c>
      <c r="G5545" s="3">
        <v>8.1500000000000006E-14</v>
      </c>
      <c r="H5545" s="2">
        <v>46.566476020000003</v>
      </c>
      <c r="I5545" s="2">
        <v>46.859925910000001</v>
      </c>
      <c r="J5545" s="2">
        <v>48.419055579999998</v>
      </c>
      <c r="K5545" s="2">
        <v>27.2890421</v>
      </c>
      <c r="L5545" s="2">
        <v>29.83258408</v>
      </c>
      <c r="M5545" s="2">
        <v>29.564454219999998</v>
      </c>
      <c r="N5545" s="2">
        <v>33.322962429999997</v>
      </c>
      <c r="O5545" s="2">
        <v>32.069290019999997</v>
      </c>
      <c r="P5545" s="2">
        <v>32.606480740000002</v>
      </c>
      <c r="Q5545" s="2">
        <f t="shared" si="344"/>
        <v>47.281819169999999</v>
      </c>
      <c r="R5545" s="2">
        <f t="shared" si="345"/>
        <v>28.89536013333333</v>
      </c>
      <c r="S5545" s="2">
        <f t="shared" si="346"/>
        <v>32.666244396666663</v>
      </c>
      <c r="T5545" s="2">
        <f t="shared" si="347"/>
        <v>108.84342369999999</v>
      </c>
    </row>
    <row r="5546" spans="1:20" x14ac:dyDescent="0.2">
      <c r="A5546" s="2" t="s">
        <v>153</v>
      </c>
      <c r="B5546" s="2" t="s">
        <v>11109</v>
      </c>
      <c r="C5546" s="2" t="s">
        <v>11110</v>
      </c>
      <c r="D5546" s="2">
        <v>-0.35430915200000002</v>
      </c>
      <c r="E5546" s="3">
        <v>7.9300000000000002E-8</v>
      </c>
      <c r="F5546" s="2">
        <v>-0.26625104100000002</v>
      </c>
      <c r="G5546" s="3">
        <v>4.6299999999999997E-6</v>
      </c>
      <c r="H5546" s="2">
        <v>41.97030436</v>
      </c>
      <c r="I5546" s="2">
        <v>41.33439534</v>
      </c>
      <c r="J5546" s="2">
        <v>41.902034139999998</v>
      </c>
      <c r="K5546" s="2">
        <v>31.32439029</v>
      </c>
      <c r="L5546" s="2">
        <v>30.318984910000001</v>
      </c>
      <c r="M5546" s="2">
        <v>35.679652369999999</v>
      </c>
      <c r="N5546" s="2">
        <v>34.902930480000002</v>
      </c>
      <c r="O5546" s="2">
        <v>35.478649750000002</v>
      </c>
      <c r="P5546" s="2">
        <v>33.642173999999997</v>
      </c>
      <c r="Q5546" s="2">
        <f t="shared" si="344"/>
        <v>41.735577946666666</v>
      </c>
      <c r="R5546" s="2">
        <f t="shared" si="345"/>
        <v>32.441009189999995</v>
      </c>
      <c r="S5546" s="2">
        <f t="shared" si="346"/>
        <v>34.674584743333334</v>
      </c>
      <c r="T5546" s="2">
        <f t="shared" si="347"/>
        <v>108.85117187999998</v>
      </c>
    </row>
    <row r="5547" spans="1:20" x14ac:dyDescent="0.2">
      <c r="A5547" s="2" t="s">
        <v>153</v>
      </c>
      <c r="B5547" s="2" t="s">
        <v>11111</v>
      </c>
      <c r="C5547" s="2" t="s">
        <v>11112</v>
      </c>
      <c r="D5547" s="2">
        <v>-0.44712006199999998</v>
      </c>
      <c r="E5547" s="3">
        <v>4.7799999999999996E-9</v>
      </c>
      <c r="F5547" s="2">
        <v>-3.213264E-3</v>
      </c>
      <c r="G5547" s="2">
        <v>0.95433322600000003</v>
      </c>
      <c r="H5547" s="2">
        <v>36.648421380000002</v>
      </c>
      <c r="I5547" s="2">
        <v>42.233900319999996</v>
      </c>
      <c r="J5547" s="2">
        <v>41.274469119999999</v>
      </c>
      <c r="K5547" s="2">
        <v>28.701413970000001</v>
      </c>
      <c r="L5547" s="2">
        <v>28.643604280000002</v>
      </c>
      <c r="M5547" s="2">
        <v>30.254138220000002</v>
      </c>
      <c r="N5547" s="2">
        <v>37.44045491</v>
      </c>
      <c r="O5547" s="2">
        <v>40.059976900000002</v>
      </c>
      <c r="P5547" s="2">
        <v>41.534870869999999</v>
      </c>
      <c r="Q5547" s="2">
        <f t="shared" si="344"/>
        <v>40.052263606666664</v>
      </c>
      <c r="R5547" s="2">
        <f t="shared" si="345"/>
        <v>29.199718823333331</v>
      </c>
      <c r="S5547" s="2">
        <f t="shared" si="346"/>
        <v>39.678434226666667</v>
      </c>
      <c r="T5547" s="2">
        <f t="shared" si="347"/>
        <v>108.93041665666667</v>
      </c>
    </row>
    <row r="5548" spans="1:20" x14ac:dyDescent="0.2">
      <c r="A5548" s="2" t="s">
        <v>19</v>
      </c>
      <c r="B5548" s="2" t="s">
        <v>11113</v>
      </c>
      <c r="C5548" s="2" t="s">
        <v>11114</v>
      </c>
      <c r="D5548" s="2">
        <v>-0.63740770800000002</v>
      </c>
      <c r="E5548" s="3">
        <v>6.2499999999999999E-14</v>
      </c>
      <c r="F5548" s="2">
        <v>0.102150454</v>
      </c>
      <c r="G5548" s="2">
        <v>2.0544550000000002E-2</v>
      </c>
      <c r="H5548" s="2">
        <v>39.389997459999996</v>
      </c>
      <c r="I5548" s="2">
        <v>40.906059640000002</v>
      </c>
      <c r="J5548" s="2">
        <v>40.453807159999997</v>
      </c>
      <c r="K5548" s="2">
        <v>25.927112090000001</v>
      </c>
      <c r="L5548" s="2">
        <v>24.968575810000001</v>
      </c>
      <c r="M5548" s="2">
        <v>26.391907809999999</v>
      </c>
      <c r="N5548" s="2">
        <v>42.228236870000003</v>
      </c>
      <c r="O5548" s="2">
        <v>45.067474009999998</v>
      </c>
      <c r="P5548" s="2">
        <v>41.927720039999997</v>
      </c>
      <c r="Q5548" s="2">
        <f t="shared" si="344"/>
        <v>40.249954753333334</v>
      </c>
      <c r="R5548" s="2">
        <f t="shared" si="345"/>
        <v>25.762531903333336</v>
      </c>
      <c r="S5548" s="2">
        <f t="shared" si="346"/>
        <v>43.074476973333333</v>
      </c>
      <c r="T5548" s="2">
        <f t="shared" si="347"/>
        <v>109.08696363</v>
      </c>
    </row>
    <row r="5549" spans="1:20" x14ac:dyDescent="0.2">
      <c r="A5549" s="2" t="s">
        <v>36</v>
      </c>
      <c r="B5549" s="2" t="s">
        <v>11115</v>
      </c>
      <c r="C5549" s="2" t="s">
        <v>11116</v>
      </c>
      <c r="D5549" s="2">
        <v>-0.63795610300000005</v>
      </c>
      <c r="E5549" s="3">
        <v>3.8199999999999998E-14</v>
      </c>
      <c r="F5549" s="2">
        <v>-0.47868338900000001</v>
      </c>
      <c r="G5549" s="3">
        <v>9.0600000000000006E-12</v>
      </c>
      <c r="H5549" s="2">
        <v>47.534091099999998</v>
      </c>
      <c r="I5549" s="2">
        <v>43.47607386</v>
      </c>
      <c r="J5549" s="2">
        <v>47.936313259999999</v>
      </c>
      <c r="K5549" s="2">
        <v>29.659809159999998</v>
      </c>
      <c r="L5549" s="2">
        <v>28.427426140000001</v>
      </c>
      <c r="M5549" s="2">
        <v>30.759906489999999</v>
      </c>
      <c r="N5549" s="2">
        <v>34.567785739999998</v>
      </c>
      <c r="O5549" s="2">
        <v>32.49545998</v>
      </c>
      <c r="P5549" s="2">
        <v>32.749334990000001</v>
      </c>
      <c r="Q5549" s="2">
        <f t="shared" si="344"/>
        <v>46.315492739999996</v>
      </c>
      <c r="R5549" s="2">
        <f t="shared" si="345"/>
        <v>29.615713929999998</v>
      </c>
      <c r="S5549" s="2">
        <f t="shared" si="346"/>
        <v>33.270860236666664</v>
      </c>
      <c r="T5549" s="2">
        <f t="shared" si="347"/>
        <v>109.20206690666666</v>
      </c>
    </row>
    <row r="5550" spans="1:20" x14ac:dyDescent="0.2">
      <c r="A5550" s="2" t="s">
        <v>153</v>
      </c>
      <c r="B5550" s="2" t="s">
        <v>11117</v>
      </c>
      <c r="C5550" s="2" t="s">
        <v>11118</v>
      </c>
      <c r="D5550" s="2">
        <v>-0.15801015700000001</v>
      </c>
      <c r="E5550" s="2">
        <v>2.7860010000000002E-3</v>
      </c>
      <c r="F5550" s="2">
        <v>0.206452575</v>
      </c>
      <c r="G5550" s="3">
        <v>6.6400000000000001E-5</v>
      </c>
      <c r="H5550" s="2">
        <v>35.277633350000002</v>
      </c>
      <c r="I5550" s="2">
        <v>35.46619621</v>
      </c>
      <c r="J5550" s="2">
        <v>36.881513920000003</v>
      </c>
      <c r="K5550" s="2">
        <v>32.232343630000003</v>
      </c>
      <c r="L5550" s="2">
        <v>31.129652960000001</v>
      </c>
      <c r="M5550" s="2">
        <v>32.645042760000003</v>
      </c>
      <c r="N5550" s="2">
        <v>41.89309214</v>
      </c>
      <c r="O5550" s="2">
        <v>40.876802669999996</v>
      </c>
      <c r="P5550" s="2">
        <v>41.249162390000002</v>
      </c>
      <c r="Q5550" s="2">
        <f t="shared" si="344"/>
        <v>35.875114493333335</v>
      </c>
      <c r="R5550" s="2">
        <f t="shared" si="345"/>
        <v>32.002346450000005</v>
      </c>
      <c r="S5550" s="2">
        <f t="shared" si="346"/>
        <v>41.339685733333333</v>
      </c>
      <c r="T5550" s="2">
        <f t="shared" si="347"/>
        <v>109.21714667666669</v>
      </c>
    </row>
    <row r="5551" spans="1:20" x14ac:dyDescent="0.2">
      <c r="A5551" s="2" t="s">
        <v>19</v>
      </c>
      <c r="B5551" s="2" t="s">
        <v>11119</v>
      </c>
      <c r="C5551" s="2" t="s">
        <v>11120</v>
      </c>
      <c r="D5551" s="2">
        <v>-2.0382810340000002</v>
      </c>
      <c r="E5551" s="3">
        <v>1.62E-25</v>
      </c>
      <c r="F5551" s="2">
        <v>-1.1712256560000001</v>
      </c>
      <c r="G5551" s="3">
        <v>5.2700000000000003E-21</v>
      </c>
      <c r="H5551" s="2">
        <v>62.935297890000001</v>
      </c>
      <c r="I5551" s="2">
        <v>63.6078519</v>
      </c>
      <c r="J5551" s="2">
        <v>68.114942600000006</v>
      </c>
      <c r="K5551" s="2">
        <v>14.678579020000001</v>
      </c>
      <c r="L5551" s="2">
        <v>15.72696009</v>
      </c>
      <c r="M5551" s="2">
        <v>16.69035285</v>
      </c>
      <c r="N5551" s="2">
        <v>28.29579137</v>
      </c>
      <c r="O5551" s="2">
        <v>27.34590622</v>
      </c>
      <c r="P5551" s="2">
        <v>30.463667109999999</v>
      </c>
      <c r="Q5551" s="2">
        <f t="shared" si="344"/>
        <v>64.886030796666674</v>
      </c>
      <c r="R5551" s="2">
        <f t="shared" si="345"/>
        <v>15.698630653333334</v>
      </c>
      <c r="S5551" s="2">
        <f t="shared" si="346"/>
        <v>28.701788233333332</v>
      </c>
      <c r="T5551" s="2">
        <f t="shared" si="347"/>
        <v>109.28644968333334</v>
      </c>
    </row>
    <row r="5552" spans="1:20" x14ac:dyDescent="0.2">
      <c r="A5552" s="2" t="s">
        <v>153</v>
      </c>
      <c r="B5552" s="2" t="s">
        <v>11121</v>
      </c>
      <c r="C5552" s="2" t="s">
        <v>11122</v>
      </c>
      <c r="D5552" s="2">
        <v>0.18698044599999999</v>
      </c>
      <c r="E5552" s="2">
        <v>2.0918450000000002E-3</v>
      </c>
      <c r="F5552" s="2">
        <v>0.56846765200000005</v>
      </c>
      <c r="G5552" s="3">
        <v>5.7199999999999999E-12</v>
      </c>
      <c r="H5552" s="2">
        <v>29.14940447</v>
      </c>
      <c r="I5552" s="2">
        <v>29.983499210000002</v>
      </c>
      <c r="J5552" s="2">
        <v>31.71617101</v>
      </c>
      <c r="K5552" s="2">
        <v>33.392506230000002</v>
      </c>
      <c r="L5552" s="2">
        <v>35.561304939999999</v>
      </c>
      <c r="M5552" s="2">
        <v>34.070389689999999</v>
      </c>
      <c r="N5552" s="2">
        <v>43.712449280000001</v>
      </c>
      <c r="O5552" s="2">
        <v>43.32727998</v>
      </c>
      <c r="P5552" s="2">
        <v>47.07047275</v>
      </c>
      <c r="Q5552" s="2">
        <f t="shared" si="344"/>
        <v>30.283024896666664</v>
      </c>
      <c r="R5552" s="2">
        <f t="shared" si="345"/>
        <v>34.341400286666662</v>
      </c>
      <c r="S5552" s="2">
        <f t="shared" si="346"/>
        <v>44.703400670000001</v>
      </c>
      <c r="T5552" s="2">
        <f t="shared" si="347"/>
        <v>109.32782585333334</v>
      </c>
    </row>
    <row r="5553" spans="1:20" x14ac:dyDescent="0.2">
      <c r="A5553" s="2" t="s">
        <v>45</v>
      </c>
      <c r="B5553" s="2" t="s">
        <v>11123</v>
      </c>
      <c r="C5553" s="2" t="s">
        <v>11124</v>
      </c>
      <c r="D5553" s="2">
        <v>0.89595145099999995</v>
      </c>
      <c r="E5553" s="3">
        <v>6.0299999999999995E-13</v>
      </c>
      <c r="F5553" s="2">
        <v>1.4829483109999999</v>
      </c>
      <c r="G5553" s="3">
        <v>1.5499999999999999E-19</v>
      </c>
      <c r="H5553" s="2">
        <v>19.755474670000002</v>
      </c>
      <c r="I5553" s="2">
        <v>19.360773779999999</v>
      </c>
      <c r="J5553" s="2">
        <v>18.730402359999999</v>
      </c>
      <c r="K5553" s="2">
        <v>39.2437611</v>
      </c>
      <c r="L5553" s="2">
        <v>35.453215870000001</v>
      </c>
      <c r="M5553" s="2">
        <v>33.01287422</v>
      </c>
      <c r="N5553" s="2">
        <v>57.884283879999998</v>
      </c>
      <c r="O5553" s="2">
        <v>53.093675060000002</v>
      </c>
      <c r="P5553" s="2">
        <v>51.463240689999999</v>
      </c>
      <c r="Q5553" s="2">
        <f t="shared" si="344"/>
        <v>19.282216936666668</v>
      </c>
      <c r="R5553" s="2">
        <f t="shared" si="345"/>
        <v>35.903283730000005</v>
      </c>
      <c r="S5553" s="2">
        <f t="shared" si="346"/>
        <v>54.147066543333331</v>
      </c>
      <c r="T5553" s="2">
        <f t="shared" si="347"/>
        <v>109.33256721000001</v>
      </c>
    </row>
    <row r="5554" spans="1:20" x14ac:dyDescent="0.2">
      <c r="A5554" s="2" t="s">
        <v>153</v>
      </c>
      <c r="B5554" s="2" t="s">
        <v>11125</v>
      </c>
      <c r="C5554" s="2" t="s">
        <v>11126</v>
      </c>
      <c r="D5554" s="2">
        <v>0.48534418899999998</v>
      </c>
      <c r="E5554" s="3">
        <v>1.39E-11</v>
      </c>
      <c r="F5554" s="2">
        <v>0.26678043800000001</v>
      </c>
      <c r="G5554" s="3">
        <v>1.9099999999999999E-6</v>
      </c>
      <c r="H5554" s="2">
        <v>28.826866110000001</v>
      </c>
      <c r="I5554" s="2">
        <v>30.883004190000001</v>
      </c>
      <c r="J5554" s="2">
        <v>31.52307407</v>
      </c>
      <c r="K5554" s="2">
        <v>43.733085959999997</v>
      </c>
      <c r="L5554" s="2">
        <v>41.668337549999997</v>
      </c>
      <c r="M5554" s="2">
        <v>41.748871579999999</v>
      </c>
      <c r="N5554" s="2">
        <v>37.775599649999997</v>
      </c>
      <c r="O5554" s="2">
        <v>36.366503850000001</v>
      </c>
      <c r="P5554" s="2">
        <v>35.534992699999997</v>
      </c>
      <c r="Q5554" s="2">
        <f t="shared" si="344"/>
        <v>30.410981456666672</v>
      </c>
      <c r="R5554" s="2">
        <f t="shared" si="345"/>
        <v>42.383431696666669</v>
      </c>
      <c r="S5554" s="2">
        <f t="shared" si="346"/>
        <v>36.559032066666667</v>
      </c>
      <c r="T5554" s="2">
        <f t="shared" si="347"/>
        <v>109.35344522</v>
      </c>
    </row>
    <row r="5555" spans="1:20" x14ac:dyDescent="0.2">
      <c r="A5555" s="2" t="s">
        <v>153</v>
      </c>
      <c r="B5555" s="2" t="s">
        <v>11127</v>
      </c>
      <c r="C5555" s="2" t="s">
        <v>11128</v>
      </c>
      <c r="D5555" s="2">
        <v>-0.34411189599999997</v>
      </c>
      <c r="E5555" s="3">
        <v>9.2099999999999994E-9</v>
      </c>
      <c r="F5555" s="2">
        <v>-7.0500401000000004E-2</v>
      </c>
      <c r="G5555" s="2">
        <v>9.6142643E-2</v>
      </c>
      <c r="H5555" s="2">
        <v>41.365544929999999</v>
      </c>
      <c r="I5555" s="2">
        <v>39.578218960000001</v>
      </c>
      <c r="J5555" s="2">
        <v>38.764209010000002</v>
      </c>
      <c r="K5555" s="2">
        <v>31.32439029</v>
      </c>
      <c r="L5555" s="2">
        <v>31.562009249999999</v>
      </c>
      <c r="M5555" s="2">
        <v>31.31165369</v>
      </c>
      <c r="N5555" s="2">
        <v>39.259812060000002</v>
      </c>
      <c r="O5555" s="2">
        <v>37.360900440000002</v>
      </c>
      <c r="P5555" s="2">
        <v>37.642092769999998</v>
      </c>
      <c r="Q5555" s="2">
        <f t="shared" si="344"/>
        <v>39.902657633333334</v>
      </c>
      <c r="R5555" s="2">
        <f t="shared" si="345"/>
        <v>31.399351076666665</v>
      </c>
      <c r="S5555" s="2">
        <f t="shared" si="346"/>
        <v>38.087601756666665</v>
      </c>
      <c r="T5555" s="2">
        <f t="shared" si="347"/>
        <v>109.38961046666665</v>
      </c>
    </row>
    <row r="5556" spans="1:20" x14ac:dyDescent="0.2">
      <c r="A5556" s="2" t="s">
        <v>153</v>
      </c>
      <c r="B5556" s="2" t="s">
        <v>11129</v>
      </c>
      <c r="C5556" s="2" t="s">
        <v>11130</v>
      </c>
      <c r="D5556" s="2">
        <v>5.7045661999999997E-2</v>
      </c>
      <c r="E5556" s="2">
        <v>0.25026992999999997</v>
      </c>
      <c r="F5556" s="2">
        <v>-0.17366931099999999</v>
      </c>
      <c r="G5556" s="2">
        <v>9.7245999999999997E-4</v>
      </c>
      <c r="H5556" s="2">
        <v>37.132228929999997</v>
      </c>
      <c r="I5556" s="2">
        <v>36.879704029999999</v>
      </c>
      <c r="J5556" s="2">
        <v>38.329740909999998</v>
      </c>
      <c r="K5556" s="2">
        <v>38.033156640000001</v>
      </c>
      <c r="L5556" s="2">
        <v>38.533754440000003</v>
      </c>
      <c r="M5556" s="2">
        <v>39.817756379999999</v>
      </c>
      <c r="N5556" s="2">
        <v>33.658107170000001</v>
      </c>
      <c r="O5556" s="2">
        <v>33.809484050000002</v>
      </c>
      <c r="P5556" s="2">
        <v>32.035063780000002</v>
      </c>
      <c r="Q5556" s="2">
        <f t="shared" si="344"/>
        <v>37.447224623333334</v>
      </c>
      <c r="R5556" s="2">
        <f t="shared" si="345"/>
        <v>38.794889153333337</v>
      </c>
      <c r="S5556" s="2">
        <f t="shared" si="346"/>
        <v>33.167551666666668</v>
      </c>
      <c r="T5556" s="2">
        <f t="shared" si="347"/>
        <v>109.40966544333334</v>
      </c>
    </row>
    <row r="5557" spans="1:20" x14ac:dyDescent="0.2">
      <c r="A5557" s="2" t="s">
        <v>36</v>
      </c>
      <c r="B5557" s="2" t="s">
        <v>11131</v>
      </c>
      <c r="C5557" s="2" t="s">
        <v>11132</v>
      </c>
      <c r="D5557" s="2">
        <v>-0.70937123199999996</v>
      </c>
      <c r="E5557" s="3">
        <v>8.3899999999999995E-15</v>
      </c>
      <c r="F5557" s="2">
        <v>-0.60968165500000004</v>
      </c>
      <c r="G5557" s="3">
        <v>1E-13</v>
      </c>
      <c r="H5557" s="2">
        <v>50.154715289999999</v>
      </c>
      <c r="I5557" s="2">
        <v>45.87475379</v>
      </c>
      <c r="J5557" s="2">
        <v>49.14316908</v>
      </c>
      <c r="K5557" s="2">
        <v>30.668646209999999</v>
      </c>
      <c r="L5557" s="2">
        <v>27.778891699999999</v>
      </c>
      <c r="M5557" s="2">
        <v>29.978264620000001</v>
      </c>
      <c r="N5557" s="2">
        <v>30.067270700000002</v>
      </c>
      <c r="O5557" s="2">
        <v>32.49545998</v>
      </c>
      <c r="P5557" s="2">
        <v>32.142204460000002</v>
      </c>
      <c r="Q5557" s="2">
        <f t="shared" si="344"/>
        <v>48.390879386666661</v>
      </c>
      <c r="R5557" s="2">
        <f t="shared" si="345"/>
        <v>29.475267509999998</v>
      </c>
      <c r="S5557" s="2">
        <f t="shared" si="346"/>
        <v>31.568311713333333</v>
      </c>
      <c r="T5557" s="2">
        <f t="shared" si="347"/>
        <v>109.43445860999999</v>
      </c>
    </row>
    <row r="5558" spans="1:20" x14ac:dyDescent="0.2">
      <c r="A5558" s="2" t="s">
        <v>19</v>
      </c>
      <c r="B5558" s="2" t="s">
        <v>11133</v>
      </c>
      <c r="C5558" s="2" t="s">
        <v>11134</v>
      </c>
      <c r="D5558" s="2">
        <v>-0.85021761299999998</v>
      </c>
      <c r="E5558" s="3">
        <v>8.6600000000000005E-17</v>
      </c>
      <c r="F5558" s="2">
        <v>3.2229359999999999E-2</v>
      </c>
      <c r="G5558" s="2">
        <v>0.46284779199999998</v>
      </c>
      <c r="H5558" s="2">
        <v>42.534746490000003</v>
      </c>
      <c r="I5558" s="2">
        <v>42.962071010000003</v>
      </c>
      <c r="J5558" s="2">
        <v>41.805485679999997</v>
      </c>
      <c r="K5558" s="2">
        <v>23.80855429</v>
      </c>
      <c r="L5558" s="2">
        <v>23.077017040000001</v>
      </c>
      <c r="M5558" s="2">
        <v>23.541213930000001</v>
      </c>
      <c r="N5558" s="2">
        <v>46.872385370000003</v>
      </c>
      <c r="O5558" s="2">
        <v>42.830081679999999</v>
      </c>
      <c r="P5558" s="2">
        <v>41.03488102</v>
      </c>
      <c r="Q5558" s="2">
        <f t="shared" si="344"/>
        <v>42.434101059999996</v>
      </c>
      <c r="R5558" s="2">
        <f t="shared" si="345"/>
        <v>23.475595086666669</v>
      </c>
      <c r="S5558" s="2">
        <f t="shared" si="346"/>
        <v>43.579116023333334</v>
      </c>
      <c r="T5558" s="2">
        <f t="shared" si="347"/>
        <v>109.48881216999999</v>
      </c>
    </row>
    <row r="5559" spans="1:20" x14ac:dyDescent="0.2">
      <c r="A5559" s="2" t="s">
        <v>153</v>
      </c>
      <c r="B5559" s="2" t="s">
        <v>11135</v>
      </c>
      <c r="C5559" s="2" t="s">
        <v>11136</v>
      </c>
      <c r="D5559" s="2">
        <v>1.6345475000000002E-2</v>
      </c>
      <c r="E5559" s="2">
        <v>0.74911786400000002</v>
      </c>
      <c r="F5559" s="2">
        <v>-0.27007381200000002</v>
      </c>
      <c r="G5559" s="3">
        <v>4.7400000000000004E-6</v>
      </c>
      <c r="H5559" s="2">
        <v>40.760785499999997</v>
      </c>
      <c r="I5559" s="2">
        <v>36.408534760000002</v>
      </c>
      <c r="J5559" s="2">
        <v>38.522837840000001</v>
      </c>
      <c r="K5559" s="2">
        <v>39.041993689999998</v>
      </c>
      <c r="L5559" s="2">
        <v>39.128244340000002</v>
      </c>
      <c r="M5559" s="2">
        <v>38.668283039999999</v>
      </c>
      <c r="N5559" s="2">
        <v>32.748428599999997</v>
      </c>
      <c r="O5559" s="2">
        <v>31.5010634</v>
      </c>
      <c r="P5559" s="2">
        <v>31.82078241</v>
      </c>
      <c r="Q5559" s="2">
        <f t="shared" si="344"/>
        <v>38.564052699999998</v>
      </c>
      <c r="R5559" s="2">
        <f t="shared" si="345"/>
        <v>38.946173690000002</v>
      </c>
      <c r="S5559" s="2">
        <f t="shared" si="346"/>
        <v>32.023424803333334</v>
      </c>
      <c r="T5559" s="2">
        <f t="shared" si="347"/>
        <v>109.53365119333333</v>
      </c>
    </row>
    <row r="5560" spans="1:20" x14ac:dyDescent="0.2">
      <c r="A5560" s="2" t="s">
        <v>19</v>
      </c>
      <c r="B5560" s="2" t="s">
        <v>11137</v>
      </c>
      <c r="C5560" s="2" t="s">
        <v>11138</v>
      </c>
      <c r="D5560" s="2">
        <v>-0.82430239900000002</v>
      </c>
      <c r="E5560" s="3">
        <v>2.55E-15</v>
      </c>
      <c r="F5560" s="2">
        <v>-0.20095021499999999</v>
      </c>
      <c r="G5560" s="2">
        <v>2.1786700000000001E-4</v>
      </c>
      <c r="H5560" s="2">
        <v>42.937919440000002</v>
      </c>
      <c r="I5560" s="2">
        <v>46.945593049999999</v>
      </c>
      <c r="J5560" s="2">
        <v>45.474327379999998</v>
      </c>
      <c r="K5560" s="2">
        <v>24.060763550000001</v>
      </c>
      <c r="L5560" s="2">
        <v>26.752045509999999</v>
      </c>
      <c r="M5560" s="2">
        <v>25.426350200000002</v>
      </c>
      <c r="N5560" s="2">
        <v>36.86592108</v>
      </c>
      <c r="O5560" s="2">
        <v>39.633806929999999</v>
      </c>
      <c r="P5560" s="2">
        <v>40.57060474</v>
      </c>
      <c r="Q5560" s="2">
        <f t="shared" si="344"/>
        <v>45.119279956666666</v>
      </c>
      <c r="R5560" s="2">
        <f t="shared" si="345"/>
        <v>25.413053086666668</v>
      </c>
      <c r="S5560" s="2">
        <f t="shared" si="346"/>
        <v>39.023444250000004</v>
      </c>
      <c r="T5560" s="2">
        <f t="shared" si="347"/>
        <v>109.55577729333334</v>
      </c>
    </row>
    <row r="5561" spans="1:20" x14ac:dyDescent="0.2">
      <c r="A5561" s="2" t="s">
        <v>36</v>
      </c>
      <c r="B5561" s="2" t="s">
        <v>11139</v>
      </c>
      <c r="C5561" s="2" t="s">
        <v>11140</v>
      </c>
      <c r="D5561" s="2">
        <v>-0.64175231499999996</v>
      </c>
      <c r="E5561" s="3">
        <v>4.1999999999999999E-12</v>
      </c>
      <c r="F5561" s="2">
        <v>-0.36131872500000001</v>
      </c>
      <c r="G5561" s="3">
        <v>1.5099999999999999E-7</v>
      </c>
      <c r="H5561" s="2">
        <v>41.405862220000003</v>
      </c>
      <c r="I5561" s="2">
        <v>47.502429470000003</v>
      </c>
      <c r="J5561" s="2">
        <v>47.115651300000003</v>
      </c>
      <c r="K5561" s="2">
        <v>26.381088760000001</v>
      </c>
      <c r="L5561" s="2">
        <v>32.372677289999999</v>
      </c>
      <c r="M5561" s="2">
        <v>28.231065139999998</v>
      </c>
      <c r="N5561" s="2">
        <v>36.19563161</v>
      </c>
      <c r="O5561" s="2">
        <v>34.164625690000001</v>
      </c>
      <c r="P5561" s="2">
        <v>35.3564249</v>
      </c>
      <c r="Q5561" s="2">
        <f t="shared" si="344"/>
        <v>45.341314329999996</v>
      </c>
      <c r="R5561" s="2">
        <f t="shared" si="345"/>
        <v>28.994943729999999</v>
      </c>
      <c r="S5561" s="2">
        <f t="shared" si="346"/>
        <v>35.238894066666667</v>
      </c>
      <c r="T5561" s="2">
        <f t="shared" si="347"/>
        <v>109.57515212666667</v>
      </c>
    </row>
    <row r="5562" spans="1:20" x14ac:dyDescent="0.2">
      <c r="A5562" s="2" t="s">
        <v>153</v>
      </c>
      <c r="B5562" s="2" t="s">
        <v>11141</v>
      </c>
      <c r="C5562" s="2" t="s">
        <v>11142</v>
      </c>
      <c r="D5562" s="2">
        <v>-0.160763144</v>
      </c>
      <c r="E5562" s="2">
        <v>2.7771340000000001E-3</v>
      </c>
      <c r="F5562" s="2">
        <v>-8.7390176999999999E-2</v>
      </c>
      <c r="G5562" s="2">
        <v>7.6467697000000001E-2</v>
      </c>
      <c r="H5562" s="2">
        <v>39.269045579999997</v>
      </c>
      <c r="I5562" s="2">
        <v>37.822042580000002</v>
      </c>
      <c r="J5562" s="2">
        <v>38.957305939999998</v>
      </c>
      <c r="K5562" s="2">
        <v>36.0659244</v>
      </c>
      <c r="L5562" s="2">
        <v>34.264236070000003</v>
      </c>
      <c r="M5562" s="2">
        <v>33.288747829999998</v>
      </c>
      <c r="N5562" s="2">
        <v>36.96167672</v>
      </c>
      <c r="O5562" s="2">
        <v>38.106697879999999</v>
      </c>
      <c r="P5562" s="2">
        <v>34.142163850000003</v>
      </c>
      <c r="Q5562" s="2">
        <f t="shared" si="344"/>
        <v>38.682798033333334</v>
      </c>
      <c r="R5562" s="2">
        <f t="shared" si="345"/>
        <v>34.539636100000003</v>
      </c>
      <c r="S5562" s="2">
        <f t="shared" si="346"/>
        <v>36.403512816666669</v>
      </c>
      <c r="T5562" s="2">
        <f t="shared" si="347"/>
        <v>109.62594695000001</v>
      </c>
    </row>
    <row r="5563" spans="1:20" x14ac:dyDescent="0.2">
      <c r="A5563" s="2" t="s">
        <v>27</v>
      </c>
      <c r="B5563" s="2" t="s">
        <v>11143</v>
      </c>
      <c r="C5563" s="2" t="s">
        <v>11144</v>
      </c>
      <c r="D5563" s="2">
        <v>0.54636880899999996</v>
      </c>
      <c r="E5563" s="3">
        <v>4.0100000000000001E-12</v>
      </c>
      <c r="F5563" s="2">
        <v>-2.5896026999999999E-2</v>
      </c>
      <c r="G5563" s="2">
        <v>0.62885883799999998</v>
      </c>
      <c r="H5563" s="2">
        <v>33.705258829999998</v>
      </c>
      <c r="I5563" s="2">
        <v>30.497502059999999</v>
      </c>
      <c r="J5563" s="2">
        <v>31.426525609999999</v>
      </c>
      <c r="K5563" s="2">
        <v>47.9197597</v>
      </c>
      <c r="L5563" s="2">
        <v>47.180880260000002</v>
      </c>
      <c r="M5563" s="2">
        <v>44.553586520000003</v>
      </c>
      <c r="N5563" s="2">
        <v>29.780003780000001</v>
      </c>
      <c r="O5563" s="2">
        <v>32.850601619999999</v>
      </c>
      <c r="P5563" s="2">
        <v>30.999370519999999</v>
      </c>
      <c r="Q5563" s="2">
        <f t="shared" si="344"/>
        <v>31.876428833333332</v>
      </c>
      <c r="R5563" s="2">
        <f t="shared" si="345"/>
        <v>46.551408826666666</v>
      </c>
      <c r="S5563" s="2">
        <f t="shared" si="346"/>
        <v>31.209991973333331</v>
      </c>
      <c r="T5563" s="2">
        <f t="shared" si="347"/>
        <v>109.63782963333333</v>
      </c>
    </row>
    <row r="5564" spans="1:20" x14ac:dyDescent="0.2">
      <c r="A5564" s="2" t="s">
        <v>36</v>
      </c>
      <c r="B5564" s="2" t="s">
        <v>11145</v>
      </c>
      <c r="C5564" s="2" t="s">
        <v>11146</v>
      </c>
      <c r="D5564" s="2">
        <v>-0.51707784800000001</v>
      </c>
      <c r="E5564" s="3">
        <v>1.5700000000000001E-11</v>
      </c>
      <c r="F5564" s="2">
        <v>-0.10035137</v>
      </c>
      <c r="G5564" s="2">
        <v>3.2137852000000001E-2</v>
      </c>
      <c r="H5564" s="2">
        <v>42.413794609999997</v>
      </c>
      <c r="I5564" s="2">
        <v>42.576568880000004</v>
      </c>
      <c r="J5564" s="2">
        <v>40.164161759999999</v>
      </c>
      <c r="K5564" s="2">
        <v>28.348320999999999</v>
      </c>
      <c r="L5564" s="2">
        <v>27.778891699999999</v>
      </c>
      <c r="M5564" s="2">
        <v>30.989801150000002</v>
      </c>
      <c r="N5564" s="2">
        <v>38.685278220000001</v>
      </c>
      <c r="O5564" s="2">
        <v>39.527264440000003</v>
      </c>
      <c r="P5564" s="2">
        <v>38.499218229999997</v>
      </c>
      <c r="Q5564" s="2">
        <f t="shared" si="344"/>
        <v>41.718175083333328</v>
      </c>
      <c r="R5564" s="2">
        <f t="shared" si="345"/>
        <v>29.03900461666667</v>
      </c>
      <c r="S5564" s="2">
        <f t="shared" si="346"/>
        <v>38.903920296666662</v>
      </c>
      <c r="T5564" s="2">
        <f t="shared" si="347"/>
        <v>109.66109999666665</v>
      </c>
    </row>
    <row r="5565" spans="1:20" x14ac:dyDescent="0.2">
      <c r="A5565" s="2" t="s">
        <v>153</v>
      </c>
      <c r="B5565" s="2" t="s">
        <v>11147</v>
      </c>
      <c r="C5565" s="2" t="s">
        <v>11148</v>
      </c>
      <c r="D5565" s="2">
        <v>0.15195408399999999</v>
      </c>
      <c r="E5565" s="2">
        <v>6.5184500000000003E-3</v>
      </c>
      <c r="F5565" s="2">
        <v>0.181025412</v>
      </c>
      <c r="G5565" s="2">
        <v>1.054871E-3</v>
      </c>
      <c r="H5565" s="2">
        <v>34.874460390000003</v>
      </c>
      <c r="I5565" s="2">
        <v>31.397007030000001</v>
      </c>
      <c r="J5565" s="2">
        <v>35.481561169999999</v>
      </c>
      <c r="K5565" s="2">
        <v>38.033156640000001</v>
      </c>
      <c r="L5565" s="2">
        <v>35.885572160000002</v>
      </c>
      <c r="M5565" s="2">
        <v>38.576325169999997</v>
      </c>
      <c r="N5565" s="2">
        <v>36.913798900000003</v>
      </c>
      <c r="O5565" s="2">
        <v>39.669321099999998</v>
      </c>
      <c r="P5565" s="2">
        <v>38.249223299999997</v>
      </c>
      <c r="Q5565" s="2">
        <f t="shared" si="344"/>
        <v>33.917676196666669</v>
      </c>
      <c r="R5565" s="2">
        <f t="shared" si="345"/>
        <v>37.498351323333331</v>
      </c>
      <c r="S5565" s="2">
        <f t="shared" si="346"/>
        <v>38.277447766666668</v>
      </c>
      <c r="T5565" s="2">
        <f t="shared" si="347"/>
        <v>109.69347528666667</v>
      </c>
    </row>
    <row r="5566" spans="1:20" x14ac:dyDescent="0.2">
      <c r="A5566" s="2" t="s">
        <v>36</v>
      </c>
      <c r="B5566" s="2" t="s">
        <v>11149</v>
      </c>
      <c r="C5566" s="2" t="s">
        <v>11150</v>
      </c>
      <c r="D5566" s="2">
        <v>-0.99705594900000005</v>
      </c>
      <c r="E5566" s="3">
        <v>2.3100000000000001E-19</v>
      </c>
      <c r="F5566" s="2">
        <v>-0.568260023</v>
      </c>
      <c r="G5566" s="3">
        <v>3.4800000000000001E-14</v>
      </c>
      <c r="H5566" s="2">
        <v>51.041695789999999</v>
      </c>
      <c r="I5566" s="2">
        <v>49.515607269999997</v>
      </c>
      <c r="J5566" s="2">
        <v>51.074138390000002</v>
      </c>
      <c r="K5566" s="2">
        <v>26.784623580000002</v>
      </c>
      <c r="L5566" s="2">
        <v>24.320041369999998</v>
      </c>
      <c r="M5566" s="2">
        <v>24.64470833</v>
      </c>
      <c r="N5566" s="2">
        <v>32.030261299999999</v>
      </c>
      <c r="O5566" s="2">
        <v>34.732852309999998</v>
      </c>
      <c r="P5566" s="2">
        <v>34.963575740000003</v>
      </c>
      <c r="Q5566" s="2">
        <f t="shared" si="344"/>
        <v>50.54381381666667</v>
      </c>
      <c r="R5566" s="2">
        <f t="shared" si="345"/>
        <v>25.249791093333332</v>
      </c>
      <c r="S5566" s="2">
        <f t="shared" si="346"/>
        <v>33.908896450000007</v>
      </c>
      <c r="T5566" s="2">
        <f t="shared" si="347"/>
        <v>109.70250136000001</v>
      </c>
    </row>
    <row r="5567" spans="1:20" x14ac:dyDescent="0.2">
      <c r="A5567" s="2" t="s">
        <v>36</v>
      </c>
      <c r="B5567" s="2" t="s">
        <v>11151</v>
      </c>
      <c r="C5567" s="2" t="s">
        <v>11152</v>
      </c>
      <c r="D5567" s="2">
        <v>-0.93462327199999995</v>
      </c>
      <c r="E5567" s="3">
        <v>7.3700000000000001E-18</v>
      </c>
      <c r="F5567" s="2">
        <v>-0.62084978499999999</v>
      </c>
      <c r="G5567" s="3">
        <v>3.0400000000000002E-14</v>
      </c>
      <c r="H5567" s="2">
        <v>49.670907749999998</v>
      </c>
      <c r="I5567" s="2">
        <v>49.515607269999997</v>
      </c>
      <c r="J5567" s="2">
        <v>52.522365379999997</v>
      </c>
      <c r="K5567" s="2">
        <v>25.170484299999998</v>
      </c>
      <c r="L5567" s="2">
        <v>27.292490870000002</v>
      </c>
      <c r="M5567" s="2">
        <v>26.621802469999999</v>
      </c>
      <c r="N5567" s="2">
        <v>32.31752822</v>
      </c>
      <c r="O5567" s="2">
        <v>32.104804180000002</v>
      </c>
      <c r="P5567" s="2">
        <v>33.892168920000003</v>
      </c>
      <c r="Q5567" s="2">
        <f t="shared" si="344"/>
        <v>50.569626800000002</v>
      </c>
      <c r="R5567" s="2">
        <f t="shared" si="345"/>
        <v>26.361592546666667</v>
      </c>
      <c r="S5567" s="2">
        <f t="shared" si="346"/>
        <v>32.771500440000004</v>
      </c>
      <c r="T5567" s="2">
        <f t="shared" si="347"/>
        <v>109.70271978666668</v>
      </c>
    </row>
    <row r="5568" spans="1:20" x14ac:dyDescent="0.2">
      <c r="A5568" s="2" t="s">
        <v>76</v>
      </c>
      <c r="B5568" s="2" t="s">
        <v>11153</v>
      </c>
      <c r="C5568" s="2" t="s">
        <v>11154</v>
      </c>
      <c r="D5568" s="2">
        <v>-0.354501236</v>
      </c>
      <c r="E5568" s="3">
        <v>8.2000000000000006E-9</v>
      </c>
      <c r="F5568" s="2">
        <v>-0.98170249499999995</v>
      </c>
      <c r="G5568" s="3">
        <v>7.2999999999999997E-19</v>
      </c>
      <c r="H5568" s="2">
        <v>48.3807543</v>
      </c>
      <c r="I5568" s="2">
        <v>48.958770860000001</v>
      </c>
      <c r="J5568" s="2">
        <v>46.729457429999997</v>
      </c>
      <c r="K5568" s="2">
        <v>37.932272939999997</v>
      </c>
      <c r="L5568" s="2">
        <v>37.831175469999998</v>
      </c>
      <c r="M5568" s="2">
        <v>36.783146770000002</v>
      </c>
      <c r="N5568" s="2">
        <v>23.31649814</v>
      </c>
      <c r="O5568" s="2">
        <v>25.534683860000001</v>
      </c>
      <c r="P5568" s="2">
        <v>23.856658419999999</v>
      </c>
      <c r="Q5568" s="2">
        <f t="shared" si="344"/>
        <v>48.022994196666666</v>
      </c>
      <c r="R5568" s="2">
        <f t="shared" si="345"/>
        <v>37.515531726666666</v>
      </c>
      <c r="S5568" s="2">
        <f t="shared" si="346"/>
        <v>24.235946806666664</v>
      </c>
      <c r="T5568" s="2">
        <f t="shared" si="347"/>
        <v>109.77447273</v>
      </c>
    </row>
    <row r="5569" spans="1:20" x14ac:dyDescent="0.2">
      <c r="A5569" s="2" t="s">
        <v>153</v>
      </c>
      <c r="B5569" s="2" t="s">
        <v>11155</v>
      </c>
      <c r="C5569" s="2" t="s">
        <v>11156</v>
      </c>
      <c r="D5569" s="2">
        <v>0.29020830399999997</v>
      </c>
      <c r="E5569" s="3">
        <v>4.9900000000000001E-7</v>
      </c>
      <c r="F5569" s="2">
        <v>0.20575010799999999</v>
      </c>
      <c r="G5569" s="3">
        <v>6.5199999999999999E-5</v>
      </c>
      <c r="H5569" s="2">
        <v>32.455422679999998</v>
      </c>
      <c r="I5569" s="2">
        <v>31.99667702</v>
      </c>
      <c r="J5569" s="2">
        <v>33.26094646</v>
      </c>
      <c r="K5569" s="2">
        <v>40.454365559999999</v>
      </c>
      <c r="L5569" s="2">
        <v>39.128244340000002</v>
      </c>
      <c r="M5569" s="2">
        <v>39.495903839999997</v>
      </c>
      <c r="N5569" s="2">
        <v>37.967110929999997</v>
      </c>
      <c r="O5569" s="2">
        <v>38.319782869999997</v>
      </c>
      <c r="P5569" s="2">
        <v>36.284977480000002</v>
      </c>
      <c r="Q5569" s="2">
        <f t="shared" si="344"/>
        <v>32.571015386666666</v>
      </c>
      <c r="R5569" s="2">
        <f t="shared" si="345"/>
        <v>39.692837913333328</v>
      </c>
      <c r="S5569" s="2">
        <f t="shared" si="346"/>
        <v>37.523957093333337</v>
      </c>
      <c r="T5569" s="2">
        <f t="shared" si="347"/>
        <v>109.78781039333333</v>
      </c>
    </row>
    <row r="5570" spans="1:20" x14ac:dyDescent="0.2">
      <c r="A5570" s="2" t="s">
        <v>153</v>
      </c>
      <c r="B5570" s="2" t="s">
        <v>11157</v>
      </c>
      <c r="C5570" s="2" t="s">
        <v>11158</v>
      </c>
      <c r="D5570" s="2">
        <v>-0.38999278300000001</v>
      </c>
      <c r="E5570" s="3">
        <v>3.8299999999999999E-8</v>
      </c>
      <c r="F5570" s="2">
        <v>-0.208191128</v>
      </c>
      <c r="G5570" s="2">
        <v>2.3718599999999999E-4</v>
      </c>
      <c r="H5570" s="2">
        <v>40.397929840000003</v>
      </c>
      <c r="I5570" s="2">
        <v>43.133405289999999</v>
      </c>
      <c r="J5570" s="2">
        <v>42.095131080000002</v>
      </c>
      <c r="K5570" s="2">
        <v>30.769529909999999</v>
      </c>
      <c r="L5570" s="2">
        <v>33.237389880000002</v>
      </c>
      <c r="M5570" s="2">
        <v>31.633506220000001</v>
      </c>
      <c r="N5570" s="2">
        <v>35.381708670000002</v>
      </c>
      <c r="O5570" s="2">
        <v>38.781466999999999</v>
      </c>
      <c r="P5570" s="2">
        <v>34.213590969999998</v>
      </c>
      <c r="Q5570" s="2">
        <f t="shared" si="344"/>
        <v>41.875488736666668</v>
      </c>
      <c r="R5570" s="2">
        <f t="shared" si="345"/>
        <v>31.880142003333333</v>
      </c>
      <c r="S5570" s="2">
        <f t="shared" si="346"/>
        <v>36.125588880000002</v>
      </c>
      <c r="T5570" s="2">
        <f t="shared" si="347"/>
        <v>109.88121962</v>
      </c>
    </row>
    <row r="5571" spans="1:20" x14ac:dyDescent="0.2">
      <c r="A5571" s="2" t="s">
        <v>22</v>
      </c>
      <c r="B5571" s="2" t="s">
        <v>11159</v>
      </c>
      <c r="C5571" s="2" t="s">
        <v>11160</v>
      </c>
      <c r="D5571" s="2">
        <v>-0.71561675599999996</v>
      </c>
      <c r="E5571" s="3">
        <v>5.2600000000000003E-15</v>
      </c>
      <c r="F5571" s="2">
        <v>-1.6068297279999999</v>
      </c>
      <c r="G5571" s="3">
        <v>3.9899999999999998E-23</v>
      </c>
      <c r="H5571" s="2">
        <v>55.315329089999999</v>
      </c>
      <c r="I5571" s="2">
        <v>59.238827729999997</v>
      </c>
      <c r="J5571" s="2">
        <v>55.805013219999999</v>
      </c>
      <c r="K5571" s="2">
        <v>33.947366610000003</v>
      </c>
      <c r="L5571" s="2">
        <v>33.453568019999999</v>
      </c>
      <c r="M5571" s="2">
        <v>35.909547029999999</v>
      </c>
      <c r="N5571" s="2">
        <v>19.19900565</v>
      </c>
      <c r="O5571" s="2">
        <v>17.224369500000002</v>
      </c>
      <c r="P5571" s="2">
        <v>19.57103116</v>
      </c>
      <c r="Q5571" s="2">
        <f t="shared" ref="Q5571:Q5634" si="348">AVERAGE(H5571:J5571)</f>
        <v>56.786390013333339</v>
      </c>
      <c r="R5571" s="2">
        <f t="shared" ref="R5571:R5634" si="349">AVERAGE(K5571:M5571)</f>
        <v>34.436827219999998</v>
      </c>
      <c r="S5571" s="2">
        <f t="shared" ref="S5571:S5634" si="350">AVERAGE(N5571:P5571)</f>
        <v>18.664802103333333</v>
      </c>
      <c r="T5571" s="2">
        <f t="shared" ref="T5571:T5634" si="351">SUM(Q5571:S5571)</f>
        <v>109.88801933666667</v>
      </c>
    </row>
    <row r="5572" spans="1:20" x14ac:dyDescent="0.2">
      <c r="A5572" s="2" t="s">
        <v>153</v>
      </c>
      <c r="B5572" s="2" t="s">
        <v>11161</v>
      </c>
      <c r="C5572" s="2" t="s">
        <v>11162</v>
      </c>
      <c r="D5572" s="2">
        <v>2.42654E-4</v>
      </c>
      <c r="E5572" s="2">
        <v>0.99908857399999995</v>
      </c>
      <c r="F5572" s="2">
        <v>-0.30687767399999999</v>
      </c>
      <c r="G5572" s="3">
        <v>4.0299999999999997E-8</v>
      </c>
      <c r="H5572" s="2">
        <v>39.148093690000003</v>
      </c>
      <c r="I5572" s="2">
        <v>38.378878989999997</v>
      </c>
      <c r="J5572" s="2">
        <v>39.922790599999999</v>
      </c>
      <c r="K5572" s="2">
        <v>38.335807760000002</v>
      </c>
      <c r="L5572" s="2">
        <v>40.695535900000003</v>
      </c>
      <c r="M5572" s="2">
        <v>38.208493709999999</v>
      </c>
      <c r="N5572" s="2">
        <v>32.939939870000003</v>
      </c>
      <c r="O5572" s="2">
        <v>31.252464249999999</v>
      </c>
      <c r="P5572" s="2">
        <v>30.856516280000001</v>
      </c>
      <c r="Q5572" s="2">
        <f t="shared" si="348"/>
        <v>39.149921093333333</v>
      </c>
      <c r="R5572" s="2">
        <f t="shared" si="349"/>
        <v>39.079945790000004</v>
      </c>
      <c r="S5572" s="2">
        <f t="shared" si="350"/>
        <v>31.68297346666667</v>
      </c>
      <c r="T5572" s="2">
        <f t="shared" si="351"/>
        <v>109.91284035</v>
      </c>
    </row>
    <row r="5573" spans="1:20" x14ac:dyDescent="0.2">
      <c r="A5573" s="2" t="s">
        <v>19</v>
      </c>
      <c r="B5573" s="2" t="s">
        <v>11163</v>
      </c>
      <c r="C5573" s="2" t="s">
        <v>11164</v>
      </c>
      <c r="D5573" s="2">
        <v>-1.045231461</v>
      </c>
      <c r="E5573" s="3">
        <v>3.8500000000000002E-20</v>
      </c>
      <c r="F5573" s="2">
        <v>-0.168956421</v>
      </c>
      <c r="G5573" s="2">
        <v>1.09784E-4</v>
      </c>
      <c r="H5573" s="2">
        <v>46.203620360000002</v>
      </c>
      <c r="I5573" s="2">
        <v>46.088921650000003</v>
      </c>
      <c r="J5573" s="2">
        <v>46.777731670000001</v>
      </c>
      <c r="K5573" s="2">
        <v>22.49706613</v>
      </c>
      <c r="L5573" s="2">
        <v>23.239150649999999</v>
      </c>
      <c r="M5573" s="2">
        <v>21.564119789999999</v>
      </c>
      <c r="N5573" s="2">
        <v>41.222802659999999</v>
      </c>
      <c r="O5573" s="2">
        <v>40.4506327</v>
      </c>
      <c r="P5573" s="2">
        <v>41.856292910000001</v>
      </c>
      <c r="Q5573" s="2">
        <f t="shared" si="348"/>
        <v>46.356757893333338</v>
      </c>
      <c r="R5573" s="2">
        <f t="shared" si="349"/>
        <v>22.433445523333333</v>
      </c>
      <c r="S5573" s="2">
        <f t="shared" si="350"/>
        <v>41.176576089999998</v>
      </c>
      <c r="T5573" s="2">
        <f t="shared" si="351"/>
        <v>109.96677950666667</v>
      </c>
    </row>
    <row r="5574" spans="1:20" x14ac:dyDescent="0.2">
      <c r="A5574" s="2" t="s">
        <v>56</v>
      </c>
      <c r="B5574" s="2" t="s">
        <v>11165</v>
      </c>
      <c r="C5574" s="2" t="s">
        <v>11166</v>
      </c>
      <c r="D5574" s="2">
        <v>0.77357040799999999</v>
      </c>
      <c r="E5574" s="3">
        <v>7.4300000000000004E-16</v>
      </c>
      <c r="F5574" s="2">
        <v>0.473969154</v>
      </c>
      <c r="G5574" s="3">
        <v>1.11E-10</v>
      </c>
      <c r="H5574" s="2">
        <v>26.56909757</v>
      </c>
      <c r="I5574" s="2">
        <v>25.957143599999998</v>
      </c>
      <c r="J5574" s="2">
        <v>28.192152010000001</v>
      </c>
      <c r="K5574" s="2">
        <v>47.415341169999998</v>
      </c>
      <c r="L5574" s="2">
        <v>46.748523970000001</v>
      </c>
      <c r="M5574" s="2">
        <v>43.450092120000001</v>
      </c>
      <c r="N5574" s="2">
        <v>36.19563161</v>
      </c>
      <c r="O5574" s="2">
        <v>38.213240380000002</v>
      </c>
      <c r="P5574" s="2">
        <v>37.177816489999998</v>
      </c>
      <c r="Q5574" s="2">
        <f t="shared" si="348"/>
        <v>26.906131059999996</v>
      </c>
      <c r="R5574" s="2">
        <f t="shared" si="349"/>
        <v>45.871319086666666</v>
      </c>
      <c r="S5574" s="2">
        <f t="shared" si="350"/>
        <v>37.195562826666666</v>
      </c>
      <c r="T5574" s="2">
        <f t="shared" si="351"/>
        <v>109.97301297333334</v>
      </c>
    </row>
    <row r="5575" spans="1:20" x14ac:dyDescent="0.2">
      <c r="A5575" s="2" t="s">
        <v>153</v>
      </c>
      <c r="B5575" s="2" t="s">
        <v>11167</v>
      </c>
      <c r="C5575" s="2" t="s">
        <v>11168</v>
      </c>
      <c r="D5575" s="2">
        <v>0.248293333</v>
      </c>
      <c r="E5575" s="3">
        <v>1.7400000000000001E-6</v>
      </c>
      <c r="F5575" s="2">
        <v>0.29614521599999999</v>
      </c>
      <c r="G5575" s="3">
        <v>3.77E-8</v>
      </c>
      <c r="H5575" s="2">
        <v>32.334470789999997</v>
      </c>
      <c r="I5575" s="2">
        <v>33.067516269999999</v>
      </c>
      <c r="J5575" s="2">
        <v>31.185154440000002</v>
      </c>
      <c r="K5575" s="2">
        <v>39.294202949999999</v>
      </c>
      <c r="L5575" s="2">
        <v>38.641843520000002</v>
      </c>
      <c r="M5575" s="2">
        <v>36.737167829999997</v>
      </c>
      <c r="N5575" s="2">
        <v>40.265246269999999</v>
      </c>
      <c r="O5575" s="2">
        <v>39.385207780000002</v>
      </c>
      <c r="P5575" s="2">
        <v>39.070635199999998</v>
      </c>
      <c r="Q5575" s="2">
        <f t="shared" si="348"/>
        <v>32.195713833333336</v>
      </c>
      <c r="R5575" s="2">
        <f t="shared" si="349"/>
        <v>38.224404766666673</v>
      </c>
      <c r="S5575" s="2">
        <f t="shared" si="350"/>
        <v>39.573696416666671</v>
      </c>
      <c r="T5575" s="2">
        <f t="shared" si="351"/>
        <v>109.99381501666667</v>
      </c>
    </row>
    <row r="5576" spans="1:20" x14ac:dyDescent="0.2">
      <c r="A5576" s="2" t="s">
        <v>19</v>
      </c>
      <c r="B5576" s="2" t="s">
        <v>11169</v>
      </c>
      <c r="C5576" s="2" t="s">
        <v>11170</v>
      </c>
      <c r="D5576" s="2">
        <v>-0.69623348699999998</v>
      </c>
      <c r="E5576" s="3">
        <v>1.2900000000000001E-14</v>
      </c>
      <c r="F5576" s="2">
        <v>-0.15282764200000001</v>
      </c>
      <c r="G5576" s="2">
        <v>1.4641949999999999E-3</v>
      </c>
      <c r="H5576" s="2">
        <v>44.026486419999998</v>
      </c>
      <c r="I5576" s="2">
        <v>44.675413829999997</v>
      </c>
      <c r="J5576" s="2">
        <v>42.433050710000003</v>
      </c>
      <c r="K5576" s="2">
        <v>25.624460979999999</v>
      </c>
      <c r="L5576" s="2">
        <v>27.508669019999999</v>
      </c>
      <c r="M5576" s="2">
        <v>27.63333901</v>
      </c>
      <c r="N5576" s="2">
        <v>40.696146650000003</v>
      </c>
      <c r="O5576" s="2">
        <v>39.740349420000001</v>
      </c>
      <c r="P5576" s="2">
        <v>37.749233459999999</v>
      </c>
      <c r="Q5576" s="2">
        <f t="shared" si="348"/>
        <v>43.711650319999997</v>
      </c>
      <c r="R5576" s="2">
        <f t="shared" si="349"/>
        <v>26.922156336666664</v>
      </c>
      <c r="S5576" s="2">
        <f t="shared" si="350"/>
        <v>39.395243176666668</v>
      </c>
      <c r="T5576" s="2">
        <f t="shared" si="351"/>
        <v>110.02904983333333</v>
      </c>
    </row>
    <row r="5577" spans="1:20" x14ac:dyDescent="0.2">
      <c r="A5577" s="2" t="s">
        <v>36</v>
      </c>
      <c r="B5577" s="2" t="s">
        <v>11171</v>
      </c>
      <c r="C5577" s="2" t="s">
        <v>11172</v>
      </c>
      <c r="D5577" s="2">
        <v>-0.81085998699999995</v>
      </c>
      <c r="E5577" s="3">
        <v>1.2099999999999999E-16</v>
      </c>
      <c r="F5577" s="2">
        <v>-0.48202696299999997</v>
      </c>
      <c r="G5577" s="3">
        <v>5.7099999999999997E-12</v>
      </c>
      <c r="H5577" s="2">
        <v>46.647110609999999</v>
      </c>
      <c r="I5577" s="2">
        <v>49.472773699999998</v>
      </c>
      <c r="J5577" s="2">
        <v>48.51560405</v>
      </c>
      <c r="K5577" s="2">
        <v>27.99522803</v>
      </c>
      <c r="L5577" s="2">
        <v>28.049114379999999</v>
      </c>
      <c r="M5577" s="2">
        <v>26.253971010000001</v>
      </c>
      <c r="N5577" s="2">
        <v>34.136885360000001</v>
      </c>
      <c r="O5577" s="2">
        <v>33.028172439999999</v>
      </c>
      <c r="P5577" s="2">
        <v>36.142123230000003</v>
      </c>
      <c r="Q5577" s="2">
        <f t="shared" si="348"/>
        <v>48.211829453333337</v>
      </c>
      <c r="R5577" s="2">
        <f t="shared" si="349"/>
        <v>27.43277114</v>
      </c>
      <c r="S5577" s="2">
        <f t="shared" si="350"/>
        <v>34.435727010000001</v>
      </c>
      <c r="T5577" s="2">
        <f t="shared" si="351"/>
        <v>110.08032760333333</v>
      </c>
    </row>
    <row r="5578" spans="1:20" x14ac:dyDescent="0.2">
      <c r="A5578" s="2" t="s">
        <v>153</v>
      </c>
      <c r="B5578" s="2" t="s">
        <v>11173</v>
      </c>
      <c r="C5578" s="2" t="s">
        <v>11174</v>
      </c>
      <c r="D5578" s="2">
        <v>8.2049292999999995E-2</v>
      </c>
      <c r="E5578" s="2">
        <v>0.10378778900000001</v>
      </c>
      <c r="F5578" s="2">
        <v>0.29894807899999998</v>
      </c>
      <c r="G5578" s="3">
        <v>3.0699999999999998E-7</v>
      </c>
      <c r="H5578" s="2">
        <v>32.576374559999998</v>
      </c>
      <c r="I5578" s="2">
        <v>33.667186260000001</v>
      </c>
      <c r="J5578" s="2">
        <v>34.564350750000003</v>
      </c>
      <c r="K5578" s="2">
        <v>33.442948080000001</v>
      </c>
      <c r="L5578" s="2">
        <v>35.831527620000003</v>
      </c>
      <c r="M5578" s="2">
        <v>36.92108357</v>
      </c>
      <c r="N5578" s="2">
        <v>40.217368450000002</v>
      </c>
      <c r="O5578" s="2">
        <v>41.658114279999999</v>
      </c>
      <c r="P5578" s="2">
        <v>41.642011549999999</v>
      </c>
      <c r="Q5578" s="2">
        <f t="shared" si="348"/>
        <v>33.602637190000003</v>
      </c>
      <c r="R5578" s="2">
        <f t="shared" si="349"/>
        <v>35.398519756666673</v>
      </c>
      <c r="S5578" s="2">
        <f t="shared" si="350"/>
        <v>41.172498093333331</v>
      </c>
      <c r="T5578" s="2">
        <f t="shared" si="351"/>
        <v>110.17365504</v>
      </c>
    </row>
    <row r="5579" spans="1:20" x14ac:dyDescent="0.2">
      <c r="A5579" s="2" t="s">
        <v>153</v>
      </c>
      <c r="B5579" s="2" t="s">
        <v>11175</v>
      </c>
      <c r="C5579" s="2" t="s">
        <v>11176</v>
      </c>
      <c r="D5579" s="2">
        <v>0.49878784900000001</v>
      </c>
      <c r="E5579" s="3">
        <v>3.75E-12</v>
      </c>
      <c r="F5579" s="2">
        <v>0.35635765699999999</v>
      </c>
      <c r="G5579" s="3">
        <v>4.56E-9</v>
      </c>
      <c r="H5579" s="2">
        <v>29.7138466</v>
      </c>
      <c r="I5579" s="2">
        <v>30.154833490000001</v>
      </c>
      <c r="J5579" s="2">
        <v>29.73692746</v>
      </c>
      <c r="K5579" s="2">
        <v>41.816295570000001</v>
      </c>
      <c r="L5579" s="2">
        <v>41.181936729999997</v>
      </c>
      <c r="M5579" s="2">
        <v>43.174218519999997</v>
      </c>
      <c r="N5579" s="2">
        <v>39.211934239999998</v>
      </c>
      <c r="O5579" s="2">
        <v>37.07678713</v>
      </c>
      <c r="P5579" s="2">
        <v>38.499218229999997</v>
      </c>
      <c r="Q5579" s="2">
        <f t="shared" si="348"/>
        <v>29.868535850000001</v>
      </c>
      <c r="R5579" s="2">
        <f t="shared" si="349"/>
        <v>42.057483606666665</v>
      </c>
      <c r="S5579" s="2">
        <f t="shared" si="350"/>
        <v>38.262646533333331</v>
      </c>
      <c r="T5579" s="2">
        <f t="shared" si="351"/>
        <v>110.18866599</v>
      </c>
    </row>
    <row r="5580" spans="1:20" x14ac:dyDescent="0.2">
      <c r="A5580" s="2" t="s">
        <v>153</v>
      </c>
      <c r="B5580" s="2" t="s">
        <v>11177</v>
      </c>
      <c r="C5580" s="2" t="s">
        <v>11178</v>
      </c>
      <c r="D5580" s="2">
        <v>-0.12925426300000001</v>
      </c>
      <c r="E5580" s="2">
        <v>6.3214860000000003E-3</v>
      </c>
      <c r="F5580" s="2">
        <v>-5.8800353999999999E-2</v>
      </c>
      <c r="G5580" s="2">
        <v>0.18018244</v>
      </c>
      <c r="H5580" s="2">
        <v>37.575719169999999</v>
      </c>
      <c r="I5580" s="2">
        <v>37.822042580000002</v>
      </c>
      <c r="J5580" s="2">
        <v>39.874516360000001</v>
      </c>
      <c r="K5580" s="2">
        <v>35.359738470000003</v>
      </c>
      <c r="L5580" s="2">
        <v>34.804681430000002</v>
      </c>
      <c r="M5580" s="2">
        <v>34.806052630000003</v>
      </c>
      <c r="N5580" s="2">
        <v>36.626531980000003</v>
      </c>
      <c r="O5580" s="2">
        <v>35.727248899999999</v>
      </c>
      <c r="P5580" s="2">
        <v>37.999228379999998</v>
      </c>
      <c r="Q5580" s="2">
        <f t="shared" si="348"/>
        <v>38.424092703333336</v>
      </c>
      <c r="R5580" s="2">
        <f t="shared" si="349"/>
        <v>34.99015751000001</v>
      </c>
      <c r="S5580" s="2">
        <f t="shared" si="350"/>
        <v>36.784336419999995</v>
      </c>
      <c r="T5580" s="2">
        <f t="shared" si="351"/>
        <v>110.19858663333335</v>
      </c>
    </row>
    <row r="5581" spans="1:20" x14ac:dyDescent="0.2">
      <c r="A5581" s="2" t="s">
        <v>153</v>
      </c>
      <c r="B5581" s="2" t="s">
        <v>11179</v>
      </c>
      <c r="C5581" s="2" t="s">
        <v>11180</v>
      </c>
      <c r="D5581" s="2">
        <v>0.355391919</v>
      </c>
      <c r="E5581" s="3">
        <v>1.81E-6</v>
      </c>
      <c r="F5581" s="2">
        <v>0.111004981</v>
      </c>
      <c r="G5581" s="2">
        <v>7.6953709999999995E-2</v>
      </c>
      <c r="H5581" s="2">
        <v>33.42303776</v>
      </c>
      <c r="I5581" s="2">
        <v>33.153183409999997</v>
      </c>
      <c r="J5581" s="2">
        <v>31.909267939999999</v>
      </c>
      <c r="K5581" s="2">
        <v>46.608271539999997</v>
      </c>
      <c r="L5581" s="2">
        <v>40.965758579999999</v>
      </c>
      <c r="M5581" s="2">
        <v>38.438388369999998</v>
      </c>
      <c r="N5581" s="2">
        <v>34.519907920000001</v>
      </c>
      <c r="O5581" s="2">
        <v>35.514163920000001</v>
      </c>
      <c r="P5581" s="2">
        <v>36.142123230000003</v>
      </c>
      <c r="Q5581" s="2">
        <f t="shared" si="348"/>
        <v>32.828496370000003</v>
      </c>
      <c r="R5581" s="2">
        <f t="shared" si="349"/>
        <v>42.004139496666667</v>
      </c>
      <c r="S5581" s="2">
        <f t="shared" si="350"/>
        <v>35.392065023333338</v>
      </c>
      <c r="T5581" s="2">
        <f t="shared" si="351"/>
        <v>110.22470089000001</v>
      </c>
    </row>
    <row r="5582" spans="1:20" x14ac:dyDescent="0.2">
      <c r="A5582" s="2" t="s">
        <v>76</v>
      </c>
      <c r="B5582" s="2" t="s">
        <v>11181</v>
      </c>
      <c r="C5582" s="2" t="s">
        <v>11182</v>
      </c>
      <c r="D5582" s="2">
        <v>0.487242446</v>
      </c>
      <c r="E5582" s="3">
        <v>2.8E-11</v>
      </c>
      <c r="F5582" s="2">
        <v>-6.8446526999999993E-2</v>
      </c>
      <c r="G5582" s="2">
        <v>0.179521019</v>
      </c>
      <c r="H5582" s="2">
        <v>30.6008271</v>
      </c>
      <c r="I5582" s="2">
        <v>32.896181990000002</v>
      </c>
      <c r="J5582" s="2">
        <v>35.529835400000003</v>
      </c>
      <c r="K5582" s="2">
        <v>44.388830040000002</v>
      </c>
      <c r="L5582" s="2">
        <v>45.883811389999998</v>
      </c>
      <c r="M5582" s="2">
        <v>47.58819613</v>
      </c>
      <c r="N5582" s="2">
        <v>30.737560169999998</v>
      </c>
      <c r="O5582" s="2">
        <v>30.755265949999998</v>
      </c>
      <c r="P5582" s="2">
        <v>32.392199380000001</v>
      </c>
      <c r="Q5582" s="2">
        <f t="shared" si="348"/>
        <v>33.008948163333336</v>
      </c>
      <c r="R5582" s="2">
        <f t="shared" si="349"/>
        <v>45.95361252</v>
      </c>
      <c r="S5582" s="2">
        <f t="shared" si="350"/>
        <v>31.295008499999998</v>
      </c>
      <c r="T5582" s="2">
        <f t="shared" si="351"/>
        <v>110.25756918333333</v>
      </c>
    </row>
    <row r="5583" spans="1:20" x14ac:dyDescent="0.2">
      <c r="A5583" s="2" t="s">
        <v>36</v>
      </c>
      <c r="B5583" s="2" t="s">
        <v>11183</v>
      </c>
      <c r="C5583" s="2" t="s">
        <v>11184</v>
      </c>
      <c r="D5583" s="2">
        <v>-0.95535019200000004</v>
      </c>
      <c r="E5583" s="3">
        <v>3.9700000000000003E-17</v>
      </c>
      <c r="F5583" s="2">
        <v>-0.77373647400000001</v>
      </c>
      <c r="G5583" s="3">
        <v>1.69E-15</v>
      </c>
      <c r="H5583" s="2">
        <v>51.606137920000002</v>
      </c>
      <c r="I5583" s="2">
        <v>51.914287209999998</v>
      </c>
      <c r="J5583" s="2">
        <v>54.501608930000003</v>
      </c>
      <c r="K5583" s="2">
        <v>25.473135419999998</v>
      </c>
      <c r="L5583" s="2">
        <v>29.130005109999999</v>
      </c>
      <c r="M5583" s="2">
        <v>26.71376034</v>
      </c>
      <c r="N5583" s="2">
        <v>27.242479339999999</v>
      </c>
      <c r="O5583" s="2">
        <v>32.246860839999997</v>
      </c>
      <c r="P5583" s="2">
        <v>31.999350209999999</v>
      </c>
      <c r="Q5583" s="2">
        <f t="shared" si="348"/>
        <v>52.674011353333334</v>
      </c>
      <c r="R5583" s="2">
        <f t="shared" si="349"/>
        <v>27.105633623333333</v>
      </c>
      <c r="S5583" s="2">
        <f t="shared" si="350"/>
        <v>30.496230130000001</v>
      </c>
      <c r="T5583" s="2">
        <f t="shared" si="351"/>
        <v>110.27587510666667</v>
      </c>
    </row>
    <row r="5584" spans="1:20" x14ac:dyDescent="0.2">
      <c r="A5584" s="2" t="s">
        <v>153</v>
      </c>
      <c r="B5584" s="2" t="s">
        <v>11185</v>
      </c>
      <c r="C5584" s="2" t="s">
        <v>11186</v>
      </c>
      <c r="D5584" s="2">
        <v>0.17655058300000001</v>
      </c>
      <c r="E5584" s="2">
        <v>1.37083E-3</v>
      </c>
      <c r="F5584" s="2">
        <v>1.3522487999999999E-2</v>
      </c>
      <c r="G5584" s="2">
        <v>0.79794965900000003</v>
      </c>
      <c r="H5584" s="2">
        <v>35.600171709999998</v>
      </c>
      <c r="I5584" s="2">
        <v>33.795686969999998</v>
      </c>
      <c r="J5584" s="2">
        <v>36.012577729999997</v>
      </c>
      <c r="K5584" s="2">
        <v>41.816295570000001</v>
      </c>
      <c r="L5584" s="2">
        <v>39.83082332</v>
      </c>
      <c r="M5584" s="2">
        <v>37.288915039999999</v>
      </c>
      <c r="N5584" s="2">
        <v>37.153188</v>
      </c>
      <c r="O5584" s="2">
        <v>34.626309820000003</v>
      </c>
      <c r="P5584" s="2">
        <v>34.785007929999999</v>
      </c>
      <c r="Q5584" s="2">
        <f t="shared" si="348"/>
        <v>35.136145470000002</v>
      </c>
      <c r="R5584" s="2">
        <f t="shared" si="349"/>
        <v>39.645344643333338</v>
      </c>
      <c r="S5584" s="2">
        <f t="shared" si="350"/>
        <v>35.521501916666665</v>
      </c>
      <c r="T5584" s="2">
        <f t="shared" si="351"/>
        <v>110.30299203000001</v>
      </c>
    </row>
    <row r="5585" spans="1:20" x14ac:dyDescent="0.2">
      <c r="A5585" s="2" t="s">
        <v>153</v>
      </c>
      <c r="B5585" s="2" t="s">
        <v>11187</v>
      </c>
      <c r="C5585" s="2" t="s">
        <v>11188</v>
      </c>
      <c r="D5585" s="2">
        <v>0.378866702</v>
      </c>
      <c r="E5585" s="3">
        <v>3.2700000000000002E-8</v>
      </c>
      <c r="F5585" s="2">
        <v>0.23852519699999999</v>
      </c>
      <c r="G5585" s="3">
        <v>4.9100000000000001E-5</v>
      </c>
      <c r="H5585" s="2">
        <v>33.221451289999997</v>
      </c>
      <c r="I5585" s="2">
        <v>30.626002769999999</v>
      </c>
      <c r="J5585" s="2">
        <v>31.28170291</v>
      </c>
      <c r="K5585" s="2">
        <v>41.816295570000001</v>
      </c>
      <c r="L5585" s="2">
        <v>40.31722414</v>
      </c>
      <c r="M5585" s="2">
        <v>41.335061179999997</v>
      </c>
      <c r="N5585" s="2">
        <v>38.206500030000001</v>
      </c>
      <c r="O5585" s="2">
        <v>36.934730469999998</v>
      </c>
      <c r="P5585" s="2">
        <v>37.249243610000001</v>
      </c>
      <c r="Q5585" s="2">
        <f t="shared" si="348"/>
        <v>31.709718989999999</v>
      </c>
      <c r="R5585" s="2">
        <f t="shared" si="349"/>
        <v>41.156193629999997</v>
      </c>
      <c r="S5585" s="2">
        <f t="shared" si="350"/>
        <v>37.463491370000007</v>
      </c>
      <c r="T5585" s="2">
        <f t="shared" si="351"/>
        <v>110.32940399</v>
      </c>
    </row>
    <row r="5586" spans="1:20" x14ac:dyDescent="0.2">
      <c r="A5586" s="2" t="s">
        <v>36</v>
      </c>
      <c r="B5586" s="2" t="s">
        <v>11189</v>
      </c>
      <c r="C5586" s="2" t="s">
        <v>11190</v>
      </c>
      <c r="D5586" s="2">
        <v>-1.1332674869999999</v>
      </c>
      <c r="E5586" s="3">
        <v>1.5499999999999999E-17</v>
      </c>
      <c r="F5586" s="2">
        <v>-1.1918862939999999</v>
      </c>
      <c r="G5586" s="3">
        <v>1.8600000000000001E-18</v>
      </c>
      <c r="H5586" s="2">
        <v>55.920088509999999</v>
      </c>
      <c r="I5586" s="2">
        <v>58.296489180000002</v>
      </c>
      <c r="J5586" s="2">
        <v>60.825533440000001</v>
      </c>
      <c r="K5586" s="2">
        <v>29.205832489999999</v>
      </c>
      <c r="L5586" s="2">
        <v>24.914531270000001</v>
      </c>
      <c r="M5586" s="2">
        <v>25.334392340000001</v>
      </c>
      <c r="N5586" s="2">
        <v>26.237045129999998</v>
      </c>
      <c r="O5586" s="2">
        <v>24.682343920000001</v>
      </c>
      <c r="P5586" s="2">
        <v>25.642336440000001</v>
      </c>
      <c r="Q5586" s="2">
        <f t="shared" si="348"/>
        <v>58.347370376666674</v>
      </c>
      <c r="R5586" s="2">
        <f t="shared" si="349"/>
        <v>26.484918699999998</v>
      </c>
      <c r="S5586" s="2">
        <f t="shared" si="350"/>
        <v>25.520575163333334</v>
      </c>
      <c r="T5586" s="2">
        <f t="shared" si="351"/>
        <v>110.35286424</v>
      </c>
    </row>
    <row r="5587" spans="1:20" x14ac:dyDescent="0.2">
      <c r="A5587" s="2" t="s">
        <v>153</v>
      </c>
      <c r="B5587" s="2" t="s">
        <v>11191</v>
      </c>
      <c r="C5587" s="2" t="s">
        <v>11192</v>
      </c>
      <c r="D5587" s="2">
        <v>0.14170845000000001</v>
      </c>
      <c r="E5587" s="2">
        <v>4.012664E-3</v>
      </c>
      <c r="F5587" s="2">
        <v>0.48931397599999998</v>
      </c>
      <c r="G5587" s="3">
        <v>1.98E-12</v>
      </c>
      <c r="H5587" s="2">
        <v>32.213518909999998</v>
      </c>
      <c r="I5587" s="2">
        <v>31.054338470000001</v>
      </c>
      <c r="J5587" s="2">
        <v>31.136880210000001</v>
      </c>
      <c r="K5587" s="2">
        <v>35.157971060000001</v>
      </c>
      <c r="L5587" s="2">
        <v>33.831879780000001</v>
      </c>
      <c r="M5587" s="2">
        <v>34.898010499999998</v>
      </c>
      <c r="N5587" s="2">
        <v>46.680874090000003</v>
      </c>
      <c r="O5587" s="2">
        <v>43.256251650000003</v>
      </c>
      <c r="P5587" s="2">
        <v>42.999126850000003</v>
      </c>
      <c r="Q5587" s="2">
        <f t="shared" si="348"/>
        <v>31.468245863333333</v>
      </c>
      <c r="R5587" s="2">
        <f t="shared" si="349"/>
        <v>34.629287113333334</v>
      </c>
      <c r="S5587" s="2">
        <f t="shared" si="350"/>
        <v>44.312084196666667</v>
      </c>
      <c r="T5587" s="2">
        <f t="shared" si="351"/>
        <v>110.40961717333334</v>
      </c>
    </row>
    <row r="5588" spans="1:20" x14ac:dyDescent="0.2">
      <c r="A5588" s="2" t="s">
        <v>153</v>
      </c>
      <c r="B5588" s="2" t="s">
        <v>11193</v>
      </c>
      <c r="C5588" s="2" t="s">
        <v>11194</v>
      </c>
      <c r="D5588" s="2">
        <v>0.27660196300000001</v>
      </c>
      <c r="E5588" s="3">
        <v>2.9399999999999998E-6</v>
      </c>
      <c r="F5588" s="2">
        <v>0.18935491400000001</v>
      </c>
      <c r="G5588" s="2">
        <v>3.5741899999999999E-4</v>
      </c>
      <c r="H5588" s="2">
        <v>35.277633350000002</v>
      </c>
      <c r="I5588" s="2">
        <v>30.797337049999999</v>
      </c>
      <c r="J5588" s="2">
        <v>32.874752600000001</v>
      </c>
      <c r="K5588" s="2">
        <v>39.142877400000003</v>
      </c>
      <c r="L5588" s="2">
        <v>41.668337549999997</v>
      </c>
      <c r="M5588" s="2">
        <v>39.036114509999997</v>
      </c>
      <c r="N5588" s="2">
        <v>35.764731230000002</v>
      </c>
      <c r="O5588" s="2">
        <v>38.92352365</v>
      </c>
      <c r="P5588" s="2">
        <v>37.784947019999997</v>
      </c>
      <c r="Q5588" s="2">
        <f t="shared" si="348"/>
        <v>32.983241</v>
      </c>
      <c r="R5588" s="2">
        <f t="shared" si="349"/>
        <v>39.949109819999997</v>
      </c>
      <c r="S5588" s="2">
        <f t="shared" si="350"/>
        <v>37.491067299999997</v>
      </c>
      <c r="T5588" s="2">
        <f t="shared" si="351"/>
        <v>110.42341811999999</v>
      </c>
    </row>
    <row r="5589" spans="1:20" x14ac:dyDescent="0.2">
      <c r="A5589" s="2" t="s">
        <v>153</v>
      </c>
      <c r="B5589" s="2" t="s">
        <v>11195</v>
      </c>
      <c r="C5589" s="2" t="s">
        <v>11196</v>
      </c>
      <c r="D5589" s="2">
        <v>0.188530422</v>
      </c>
      <c r="E5589" s="3">
        <v>7.7600000000000002E-5</v>
      </c>
      <c r="F5589" s="2">
        <v>9.5203716999999993E-2</v>
      </c>
      <c r="G5589" s="2">
        <v>2.5700751000000001E-2</v>
      </c>
      <c r="H5589" s="2">
        <v>34.632556620000003</v>
      </c>
      <c r="I5589" s="2">
        <v>33.967021250000002</v>
      </c>
      <c r="J5589" s="2">
        <v>34.757447679999999</v>
      </c>
      <c r="K5589" s="2">
        <v>39.949947029999997</v>
      </c>
      <c r="L5589" s="2">
        <v>38.912066199999998</v>
      </c>
      <c r="M5589" s="2">
        <v>38.622304110000002</v>
      </c>
      <c r="N5589" s="2">
        <v>37.72772183</v>
      </c>
      <c r="O5589" s="2">
        <v>36.615102999999998</v>
      </c>
      <c r="P5589" s="2">
        <v>36.106409669999998</v>
      </c>
      <c r="Q5589" s="2">
        <f t="shared" si="348"/>
        <v>34.452341850000003</v>
      </c>
      <c r="R5589" s="2">
        <f t="shared" si="349"/>
        <v>39.161439113333337</v>
      </c>
      <c r="S5589" s="2">
        <f t="shared" si="350"/>
        <v>36.816411499999994</v>
      </c>
      <c r="T5589" s="2">
        <f t="shared" si="351"/>
        <v>110.43019246333333</v>
      </c>
    </row>
    <row r="5590" spans="1:20" x14ac:dyDescent="0.2">
      <c r="A5590" s="2" t="s">
        <v>153</v>
      </c>
      <c r="B5590" s="2" t="s">
        <v>11197</v>
      </c>
      <c r="C5590" s="2" t="s">
        <v>11198</v>
      </c>
      <c r="D5590" s="2">
        <v>0.19679376700000001</v>
      </c>
      <c r="E5590" s="2">
        <v>1.9192300000000001E-4</v>
      </c>
      <c r="F5590" s="2">
        <v>-0.140307186</v>
      </c>
      <c r="G5590" s="2">
        <v>5.4261049999999996E-3</v>
      </c>
      <c r="H5590" s="2">
        <v>34.31001826</v>
      </c>
      <c r="I5590" s="2">
        <v>37.308039729999997</v>
      </c>
      <c r="J5590" s="2">
        <v>37.171159320000001</v>
      </c>
      <c r="K5590" s="2">
        <v>39.294202949999999</v>
      </c>
      <c r="L5590" s="2">
        <v>42.100693839999998</v>
      </c>
      <c r="M5590" s="2">
        <v>42.714429180000003</v>
      </c>
      <c r="N5590" s="2">
        <v>32.844184230000003</v>
      </c>
      <c r="O5590" s="2">
        <v>34.235654019999998</v>
      </c>
      <c r="P5590" s="2">
        <v>31.35650613</v>
      </c>
      <c r="Q5590" s="2">
        <f t="shared" si="348"/>
        <v>36.263072436666668</v>
      </c>
      <c r="R5590" s="2">
        <f t="shared" si="349"/>
        <v>41.369775323333329</v>
      </c>
      <c r="S5590" s="2">
        <f t="shared" si="350"/>
        <v>32.812114793333329</v>
      </c>
      <c r="T5590" s="2">
        <f t="shared" si="351"/>
        <v>110.44496255333334</v>
      </c>
    </row>
    <row r="5591" spans="1:20" x14ac:dyDescent="0.2">
      <c r="A5591" s="2" t="s">
        <v>76</v>
      </c>
      <c r="B5591" s="2" t="s">
        <v>11199</v>
      </c>
      <c r="C5591" s="2" t="s">
        <v>11200</v>
      </c>
      <c r="D5591" s="2">
        <v>-0.31500456799999998</v>
      </c>
      <c r="E5591" s="3">
        <v>1.48E-8</v>
      </c>
      <c r="F5591" s="2">
        <v>-1.077702234</v>
      </c>
      <c r="G5591" s="3">
        <v>1.03E-20</v>
      </c>
      <c r="H5591" s="2">
        <v>47.735677580000001</v>
      </c>
      <c r="I5591" s="2">
        <v>48.487601580000003</v>
      </c>
      <c r="J5591" s="2">
        <v>49.674185639999997</v>
      </c>
      <c r="K5591" s="2">
        <v>39.899505179999998</v>
      </c>
      <c r="L5591" s="2">
        <v>37.560952790000002</v>
      </c>
      <c r="M5591" s="2">
        <v>39.311988110000001</v>
      </c>
      <c r="N5591" s="2">
        <v>21.640774449999999</v>
      </c>
      <c r="O5591" s="2">
        <v>23.403834020000001</v>
      </c>
      <c r="P5591" s="2">
        <v>23.642377060000001</v>
      </c>
      <c r="Q5591" s="2">
        <f t="shared" si="348"/>
        <v>48.632488266666662</v>
      </c>
      <c r="R5591" s="2">
        <f t="shared" si="349"/>
        <v>38.924148693333329</v>
      </c>
      <c r="S5591" s="2">
        <f t="shared" si="350"/>
        <v>22.895661843333333</v>
      </c>
      <c r="T5591" s="2">
        <f t="shared" si="351"/>
        <v>110.45229880333332</v>
      </c>
    </row>
    <row r="5592" spans="1:20" x14ac:dyDescent="0.2">
      <c r="A5592" s="2" t="s">
        <v>153</v>
      </c>
      <c r="B5592" s="2" t="s">
        <v>11201</v>
      </c>
      <c r="C5592" s="2" t="s">
        <v>11202</v>
      </c>
      <c r="D5592" s="2">
        <v>0.14337530900000001</v>
      </c>
      <c r="E5592" s="2">
        <v>1.2123445E-2</v>
      </c>
      <c r="F5592" s="2">
        <v>0.35963393500000002</v>
      </c>
      <c r="G5592" s="3">
        <v>6.7399999999999995E-8</v>
      </c>
      <c r="H5592" s="2">
        <v>35.398585230000002</v>
      </c>
      <c r="I5592" s="2">
        <v>32.596347000000002</v>
      </c>
      <c r="J5592" s="2">
        <v>29.785201690000001</v>
      </c>
      <c r="K5592" s="2">
        <v>34.552668830000002</v>
      </c>
      <c r="L5592" s="2">
        <v>36.371972990000003</v>
      </c>
      <c r="M5592" s="2">
        <v>37.150978240000001</v>
      </c>
      <c r="N5592" s="2">
        <v>40.983413560000002</v>
      </c>
      <c r="O5592" s="2">
        <v>43.895506599999997</v>
      </c>
      <c r="P5592" s="2">
        <v>40.749172540000004</v>
      </c>
      <c r="Q5592" s="2">
        <f t="shared" si="348"/>
        <v>32.593377973333332</v>
      </c>
      <c r="R5592" s="2">
        <f t="shared" si="349"/>
        <v>36.025206686666671</v>
      </c>
      <c r="S5592" s="2">
        <f t="shared" si="350"/>
        <v>41.876030900000003</v>
      </c>
      <c r="T5592" s="2">
        <f t="shared" si="351"/>
        <v>110.49461556000001</v>
      </c>
    </row>
    <row r="5593" spans="1:20" x14ac:dyDescent="0.2">
      <c r="A5593" s="2" t="s">
        <v>56</v>
      </c>
      <c r="B5593" s="2" t="s">
        <v>11203</v>
      </c>
      <c r="C5593" s="2" t="s">
        <v>11204</v>
      </c>
      <c r="D5593" s="2">
        <v>0.65500027100000002</v>
      </c>
      <c r="E5593" s="3">
        <v>1.8699999999999999E-14</v>
      </c>
      <c r="F5593" s="2">
        <v>0.41211590599999998</v>
      </c>
      <c r="G5593" s="3">
        <v>8.7199999999999999E-10</v>
      </c>
      <c r="H5593" s="2">
        <v>30.318606030000002</v>
      </c>
      <c r="I5593" s="2">
        <v>27.62765284</v>
      </c>
      <c r="J5593" s="2">
        <v>26.888747720000001</v>
      </c>
      <c r="K5593" s="2">
        <v>45.246341530000002</v>
      </c>
      <c r="L5593" s="2">
        <v>44.69483159</v>
      </c>
      <c r="M5593" s="2">
        <v>43.725965719999998</v>
      </c>
      <c r="N5593" s="2">
        <v>38.062866569999997</v>
      </c>
      <c r="O5593" s="2">
        <v>37.538471260000001</v>
      </c>
      <c r="P5593" s="2">
        <v>37.534952089999997</v>
      </c>
      <c r="Q5593" s="2">
        <f t="shared" si="348"/>
        <v>28.278335530000003</v>
      </c>
      <c r="R5593" s="2">
        <f t="shared" si="349"/>
        <v>44.555712946666667</v>
      </c>
      <c r="S5593" s="2">
        <f t="shared" si="350"/>
        <v>37.712096639999999</v>
      </c>
      <c r="T5593" s="2">
        <f t="shared" si="351"/>
        <v>110.54614511666666</v>
      </c>
    </row>
    <row r="5594" spans="1:20" x14ac:dyDescent="0.2">
      <c r="A5594" s="2" t="s">
        <v>153</v>
      </c>
      <c r="B5594" s="2" t="s">
        <v>11205</v>
      </c>
      <c r="C5594" s="2" t="s">
        <v>11206</v>
      </c>
      <c r="D5594" s="2">
        <v>-1.8234594999999999E-2</v>
      </c>
      <c r="E5594" s="2">
        <v>0.71084201899999999</v>
      </c>
      <c r="F5594" s="2">
        <v>0.41661032100000001</v>
      </c>
      <c r="G5594" s="3">
        <v>1.12E-10</v>
      </c>
      <c r="H5594" s="2">
        <v>34.068114489999999</v>
      </c>
      <c r="I5594" s="2">
        <v>34.266856240000003</v>
      </c>
      <c r="J5594" s="2">
        <v>31.474799839999999</v>
      </c>
      <c r="K5594" s="2">
        <v>32.282785480000001</v>
      </c>
      <c r="L5594" s="2">
        <v>32.210543690000002</v>
      </c>
      <c r="M5594" s="2">
        <v>33.886473959999996</v>
      </c>
      <c r="N5594" s="2">
        <v>45.148783870000003</v>
      </c>
      <c r="O5594" s="2">
        <v>44.925417359999997</v>
      </c>
      <c r="P5594" s="2">
        <v>43.391976020000001</v>
      </c>
      <c r="Q5594" s="2">
        <f t="shared" si="348"/>
        <v>33.26992352333334</v>
      </c>
      <c r="R5594" s="2">
        <f t="shared" si="349"/>
        <v>32.793267710000002</v>
      </c>
      <c r="S5594" s="2">
        <f t="shared" si="350"/>
        <v>44.488725749999993</v>
      </c>
      <c r="T5594" s="2">
        <f t="shared" si="351"/>
        <v>110.55191698333334</v>
      </c>
    </row>
    <row r="5595" spans="1:20" x14ac:dyDescent="0.2">
      <c r="A5595" s="2" t="s">
        <v>153</v>
      </c>
      <c r="B5595" s="2" t="s">
        <v>11207</v>
      </c>
      <c r="C5595" s="2" t="s">
        <v>11208</v>
      </c>
      <c r="D5595" s="2">
        <v>8.7719535000000001E-2</v>
      </c>
      <c r="E5595" s="2">
        <v>6.1985736999999999E-2</v>
      </c>
      <c r="F5595" s="2">
        <v>0.13747025800000001</v>
      </c>
      <c r="G5595" s="2">
        <v>3.382847E-3</v>
      </c>
      <c r="H5595" s="2">
        <v>35.6808063</v>
      </c>
      <c r="I5595" s="2">
        <v>35.080694080000001</v>
      </c>
      <c r="J5595" s="2">
        <v>34.322979580000002</v>
      </c>
      <c r="K5595" s="2">
        <v>37.478296270000001</v>
      </c>
      <c r="L5595" s="2">
        <v>34.750636900000003</v>
      </c>
      <c r="M5595" s="2">
        <v>38.99013557</v>
      </c>
      <c r="N5595" s="2">
        <v>37.775599649999997</v>
      </c>
      <c r="O5595" s="2">
        <v>37.787070409999998</v>
      </c>
      <c r="P5595" s="2">
        <v>39.856333530000001</v>
      </c>
      <c r="Q5595" s="2">
        <f t="shared" si="348"/>
        <v>35.028159986666672</v>
      </c>
      <c r="R5595" s="2">
        <f t="shared" si="349"/>
        <v>37.07302291333334</v>
      </c>
      <c r="S5595" s="2">
        <f t="shared" si="350"/>
        <v>38.473001196666665</v>
      </c>
      <c r="T5595" s="2">
        <f t="shared" si="351"/>
        <v>110.57418409666667</v>
      </c>
    </row>
    <row r="5596" spans="1:20" x14ac:dyDescent="0.2">
      <c r="A5596" s="2" t="s">
        <v>27</v>
      </c>
      <c r="B5596" s="2" t="s">
        <v>11209</v>
      </c>
      <c r="C5596" s="2" t="s">
        <v>11210</v>
      </c>
      <c r="D5596" s="2">
        <v>0.66841969499999998</v>
      </c>
      <c r="E5596" s="3">
        <v>1.44E-14</v>
      </c>
      <c r="F5596" s="2">
        <v>-2.2979288E-2</v>
      </c>
      <c r="G5596" s="2">
        <v>0.66261748099999995</v>
      </c>
      <c r="H5596" s="2">
        <v>31.487807589999999</v>
      </c>
      <c r="I5596" s="2">
        <v>32.896181990000002</v>
      </c>
      <c r="J5596" s="2">
        <v>28.433523170000001</v>
      </c>
      <c r="K5596" s="2">
        <v>48.575503779999998</v>
      </c>
      <c r="L5596" s="2">
        <v>49.126483569999998</v>
      </c>
      <c r="M5596" s="2">
        <v>49.795184939999999</v>
      </c>
      <c r="N5596" s="2">
        <v>30.306659799999998</v>
      </c>
      <c r="O5596" s="2">
        <v>31.21695008</v>
      </c>
      <c r="P5596" s="2">
        <v>29.92796371</v>
      </c>
      <c r="Q5596" s="2">
        <f t="shared" si="348"/>
        <v>30.939170916666669</v>
      </c>
      <c r="R5596" s="2">
        <f t="shared" si="349"/>
        <v>49.165724096666658</v>
      </c>
      <c r="S5596" s="2">
        <f t="shared" si="350"/>
        <v>30.483857863333331</v>
      </c>
      <c r="T5596" s="2">
        <f t="shared" si="351"/>
        <v>110.58875287666666</v>
      </c>
    </row>
    <row r="5597" spans="1:20" x14ac:dyDescent="0.2">
      <c r="A5597" s="2" t="s">
        <v>76</v>
      </c>
      <c r="B5597" s="2" t="s">
        <v>11211</v>
      </c>
      <c r="C5597" s="2" t="s">
        <v>11212</v>
      </c>
      <c r="D5597" s="2">
        <v>-0.19336225400000001</v>
      </c>
      <c r="E5597" s="3">
        <v>4.6199999999999998E-5</v>
      </c>
      <c r="F5597" s="2">
        <v>-0.93721774000000002</v>
      </c>
      <c r="G5597" s="3">
        <v>3.3899999999999999E-19</v>
      </c>
      <c r="H5597" s="2">
        <v>46.082668470000002</v>
      </c>
      <c r="I5597" s="2">
        <v>46.21742236</v>
      </c>
      <c r="J5597" s="2">
        <v>46.391537800000002</v>
      </c>
      <c r="K5597" s="2">
        <v>38.184482199999998</v>
      </c>
      <c r="L5597" s="2">
        <v>40.641491360000003</v>
      </c>
      <c r="M5597" s="2">
        <v>42.024745179999996</v>
      </c>
      <c r="N5597" s="2">
        <v>24.513443630000001</v>
      </c>
      <c r="O5597" s="2">
        <v>23.936546480000001</v>
      </c>
      <c r="P5597" s="2">
        <v>23.963799099999999</v>
      </c>
      <c r="Q5597" s="2">
        <f t="shared" si="348"/>
        <v>46.230542876666668</v>
      </c>
      <c r="R5597" s="2">
        <f t="shared" si="349"/>
        <v>40.28357291333333</v>
      </c>
      <c r="S5597" s="2">
        <f t="shared" si="350"/>
        <v>24.137929736666667</v>
      </c>
      <c r="T5597" s="2">
        <f t="shared" si="351"/>
        <v>110.65204552666667</v>
      </c>
    </row>
    <row r="5598" spans="1:20" x14ac:dyDescent="0.2">
      <c r="A5598" s="2" t="s">
        <v>153</v>
      </c>
      <c r="B5598" s="2" t="s">
        <v>11213</v>
      </c>
      <c r="C5598" s="2" t="s">
        <v>11214</v>
      </c>
      <c r="D5598" s="2">
        <v>0.164058705</v>
      </c>
      <c r="E5598" s="2">
        <v>2.4322760000000001E-3</v>
      </c>
      <c r="F5598" s="2">
        <v>1.2514463999999999E-2</v>
      </c>
      <c r="G5598" s="2">
        <v>0.81081245000000002</v>
      </c>
      <c r="H5598" s="2">
        <v>36.245248429999997</v>
      </c>
      <c r="I5598" s="2">
        <v>34.352523380000001</v>
      </c>
      <c r="J5598" s="2">
        <v>35.481561169999999</v>
      </c>
      <c r="K5598" s="2">
        <v>39.647295919999998</v>
      </c>
      <c r="L5598" s="2">
        <v>40.31722414</v>
      </c>
      <c r="M5598" s="2">
        <v>38.714261970000003</v>
      </c>
      <c r="N5598" s="2">
        <v>37.201065819999997</v>
      </c>
      <c r="O5598" s="2">
        <v>34.945937299999997</v>
      </c>
      <c r="P5598" s="2">
        <v>35.070716419999997</v>
      </c>
      <c r="Q5598" s="2">
        <f t="shared" si="348"/>
        <v>35.359777659999999</v>
      </c>
      <c r="R5598" s="2">
        <f t="shared" si="349"/>
        <v>39.559594010000005</v>
      </c>
      <c r="S5598" s="2">
        <f t="shared" si="350"/>
        <v>35.739239846666663</v>
      </c>
      <c r="T5598" s="2">
        <f t="shared" si="351"/>
        <v>110.65861151666667</v>
      </c>
    </row>
    <row r="5599" spans="1:20" x14ac:dyDescent="0.2">
      <c r="A5599" s="2" t="s">
        <v>153</v>
      </c>
      <c r="B5599" s="2" t="s">
        <v>11215</v>
      </c>
      <c r="C5599" s="2" t="s">
        <v>11216</v>
      </c>
      <c r="D5599" s="2">
        <v>0.30139746499999998</v>
      </c>
      <c r="E5599" s="3">
        <v>1.3799999999999999E-7</v>
      </c>
      <c r="F5599" s="2">
        <v>-2.0669951999999998E-2</v>
      </c>
      <c r="G5599" s="2">
        <v>0.65951900900000004</v>
      </c>
      <c r="H5599" s="2">
        <v>34.31001826</v>
      </c>
      <c r="I5599" s="2">
        <v>35.46619621</v>
      </c>
      <c r="J5599" s="2">
        <v>33.454043390000002</v>
      </c>
      <c r="K5599" s="2">
        <v>42.270272239999997</v>
      </c>
      <c r="L5599" s="2">
        <v>42.262827450000003</v>
      </c>
      <c r="M5599" s="2">
        <v>42.438555579999999</v>
      </c>
      <c r="N5599" s="2">
        <v>34.759297019999998</v>
      </c>
      <c r="O5599" s="2">
        <v>33.241257429999997</v>
      </c>
      <c r="P5599" s="2">
        <v>33.892168920000003</v>
      </c>
      <c r="Q5599" s="2">
        <f t="shared" si="348"/>
        <v>34.410085953333329</v>
      </c>
      <c r="R5599" s="2">
        <f t="shared" si="349"/>
        <v>42.323885089999997</v>
      </c>
      <c r="S5599" s="2">
        <f t="shared" si="350"/>
        <v>33.964241123333331</v>
      </c>
      <c r="T5599" s="2">
        <f t="shared" si="351"/>
        <v>110.69821216666665</v>
      </c>
    </row>
    <row r="5600" spans="1:20" x14ac:dyDescent="0.2">
      <c r="A5600" s="2" t="s">
        <v>36</v>
      </c>
      <c r="B5600" s="2" t="s">
        <v>11217</v>
      </c>
      <c r="C5600" s="2" t="s">
        <v>11218</v>
      </c>
      <c r="D5600" s="2">
        <v>-0.52195841600000004</v>
      </c>
      <c r="E5600" s="3">
        <v>1.5400000000000001E-10</v>
      </c>
      <c r="F5600" s="2">
        <v>-0.60182070200000004</v>
      </c>
      <c r="G5600" s="3">
        <v>3.2899999999999999E-12</v>
      </c>
      <c r="H5600" s="2">
        <v>44.832832320000001</v>
      </c>
      <c r="I5600" s="2">
        <v>46.988426619999998</v>
      </c>
      <c r="J5600" s="2">
        <v>49.722459870000002</v>
      </c>
      <c r="K5600" s="2">
        <v>34.552668830000002</v>
      </c>
      <c r="L5600" s="2">
        <v>30.64325213</v>
      </c>
      <c r="M5600" s="2">
        <v>32.782979560000001</v>
      </c>
      <c r="N5600" s="2">
        <v>29.636370320000001</v>
      </c>
      <c r="O5600" s="2">
        <v>31.359006740000002</v>
      </c>
      <c r="P5600" s="2">
        <v>31.677928170000001</v>
      </c>
      <c r="Q5600" s="2">
        <f t="shared" si="348"/>
        <v>47.181239603333331</v>
      </c>
      <c r="R5600" s="2">
        <f t="shared" si="349"/>
        <v>32.659633506666665</v>
      </c>
      <c r="S5600" s="2">
        <f t="shared" si="350"/>
        <v>30.891101743333337</v>
      </c>
      <c r="T5600" s="2">
        <f t="shared" si="351"/>
        <v>110.73197485333333</v>
      </c>
    </row>
    <row r="5601" spans="1:20" x14ac:dyDescent="0.2">
      <c r="A5601" s="2" t="s">
        <v>153</v>
      </c>
      <c r="B5601" s="2" t="s">
        <v>11219</v>
      </c>
      <c r="C5601" s="2" t="s">
        <v>11220</v>
      </c>
      <c r="D5601" s="2">
        <v>-0.15745758200000001</v>
      </c>
      <c r="E5601" s="2">
        <v>5.837119E-3</v>
      </c>
      <c r="F5601" s="2">
        <v>-9.8790513999999996E-2</v>
      </c>
      <c r="G5601" s="2">
        <v>6.3236716999999998E-2</v>
      </c>
      <c r="H5601" s="2">
        <v>39.067459100000001</v>
      </c>
      <c r="I5601" s="2">
        <v>37.56504116</v>
      </c>
      <c r="J5601" s="2">
        <v>41.12964642</v>
      </c>
      <c r="K5601" s="2">
        <v>33.896924749999997</v>
      </c>
      <c r="L5601" s="2">
        <v>35.5072604</v>
      </c>
      <c r="M5601" s="2">
        <v>35.725631300000003</v>
      </c>
      <c r="N5601" s="2">
        <v>34.711419200000002</v>
      </c>
      <c r="O5601" s="2">
        <v>38.071183720000001</v>
      </c>
      <c r="P5601" s="2">
        <v>36.534972400000001</v>
      </c>
      <c r="Q5601" s="2">
        <f t="shared" si="348"/>
        <v>39.254048893333334</v>
      </c>
      <c r="R5601" s="2">
        <f t="shared" si="349"/>
        <v>35.04327215</v>
      </c>
      <c r="S5601" s="2">
        <f t="shared" si="350"/>
        <v>36.439191773333334</v>
      </c>
      <c r="T5601" s="2">
        <f t="shared" si="351"/>
        <v>110.73651281666668</v>
      </c>
    </row>
    <row r="5602" spans="1:20" x14ac:dyDescent="0.2">
      <c r="A5602" s="2" t="s">
        <v>153</v>
      </c>
      <c r="B5602" s="2" t="s">
        <v>11221</v>
      </c>
      <c r="C5602" s="2" t="s">
        <v>11222</v>
      </c>
      <c r="D5602" s="2">
        <v>-8.5292260000000009E-3</v>
      </c>
      <c r="E5602" s="2">
        <v>0.86188751399999997</v>
      </c>
      <c r="F5602" s="2">
        <v>-3.0243679999999998E-2</v>
      </c>
      <c r="G5602" s="2">
        <v>0.52236620300000003</v>
      </c>
      <c r="H5602" s="2">
        <v>34.995412279999996</v>
      </c>
      <c r="I5602" s="2">
        <v>38.935715399999999</v>
      </c>
      <c r="J5602" s="2">
        <v>38.04009551</v>
      </c>
      <c r="K5602" s="2">
        <v>38.487133319999998</v>
      </c>
      <c r="L5602" s="2">
        <v>35.777483089999997</v>
      </c>
      <c r="M5602" s="2">
        <v>36.553252100000002</v>
      </c>
      <c r="N5602" s="2">
        <v>37.24894364</v>
      </c>
      <c r="O5602" s="2">
        <v>35.940333879999997</v>
      </c>
      <c r="P5602" s="2">
        <v>36.32069104</v>
      </c>
      <c r="Q5602" s="2">
        <f t="shared" si="348"/>
        <v>37.323741063333337</v>
      </c>
      <c r="R5602" s="2">
        <f t="shared" si="349"/>
        <v>36.939289503333335</v>
      </c>
      <c r="S5602" s="2">
        <f t="shared" si="350"/>
        <v>36.50332285333333</v>
      </c>
      <c r="T5602" s="2">
        <f t="shared" si="351"/>
        <v>110.76635342</v>
      </c>
    </row>
    <row r="5603" spans="1:20" x14ac:dyDescent="0.2">
      <c r="A5603" s="2" t="s">
        <v>153</v>
      </c>
      <c r="B5603" s="2" t="s">
        <v>11223</v>
      </c>
      <c r="C5603" s="2" t="s">
        <v>11224</v>
      </c>
      <c r="D5603" s="2">
        <v>2.9292604999999999E-2</v>
      </c>
      <c r="E5603" s="2">
        <v>0.53745463699999996</v>
      </c>
      <c r="F5603" s="2">
        <v>-6.5853507000000006E-2</v>
      </c>
      <c r="G5603" s="2">
        <v>0.156169848</v>
      </c>
      <c r="H5603" s="2">
        <v>36.527469500000002</v>
      </c>
      <c r="I5603" s="2">
        <v>37.693541869999997</v>
      </c>
      <c r="J5603" s="2">
        <v>37.702175879999999</v>
      </c>
      <c r="K5603" s="2">
        <v>38.335807760000002</v>
      </c>
      <c r="L5603" s="2">
        <v>36.155794839999999</v>
      </c>
      <c r="M5603" s="2">
        <v>39.174051310000003</v>
      </c>
      <c r="N5603" s="2">
        <v>35.668975590000002</v>
      </c>
      <c r="O5603" s="2">
        <v>35.443135589999997</v>
      </c>
      <c r="P5603" s="2">
        <v>35.642133389999998</v>
      </c>
      <c r="Q5603" s="2">
        <f t="shared" si="348"/>
        <v>37.307729083333335</v>
      </c>
      <c r="R5603" s="2">
        <f t="shared" si="349"/>
        <v>37.888551303333337</v>
      </c>
      <c r="S5603" s="2">
        <f t="shared" si="350"/>
        <v>35.584748189999999</v>
      </c>
      <c r="T5603" s="2">
        <f t="shared" si="351"/>
        <v>110.78102857666667</v>
      </c>
    </row>
    <row r="5604" spans="1:20" x14ac:dyDescent="0.2">
      <c r="A5604" s="2" t="s">
        <v>56</v>
      </c>
      <c r="B5604" s="2" t="s">
        <v>11225</v>
      </c>
      <c r="C5604" s="2" t="s">
        <v>11226</v>
      </c>
      <c r="D5604" s="2">
        <v>0.56140122000000003</v>
      </c>
      <c r="E5604" s="3">
        <v>2.37E-11</v>
      </c>
      <c r="F5604" s="2">
        <v>0.53781606400000004</v>
      </c>
      <c r="G5604" s="3">
        <v>3.3999999999999999E-11</v>
      </c>
      <c r="H5604" s="2">
        <v>29.794481189999999</v>
      </c>
      <c r="I5604" s="2">
        <v>27.242150710000001</v>
      </c>
      <c r="J5604" s="2">
        <v>27.661135439999999</v>
      </c>
      <c r="K5604" s="2">
        <v>43.026900019999999</v>
      </c>
      <c r="L5604" s="2">
        <v>41.290025800000002</v>
      </c>
      <c r="M5604" s="2">
        <v>40.59939825</v>
      </c>
      <c r="N5604" s="2">
        <v>39.547078980000002</v>
      </c>
      <c r="O5604" s="2">
        <v>43.433822470000003</v>
      </c>
      <c r="P5604" s="2">
        <v>39.749192839999999</v>
      </c>
      <c r="Q5604" s="2">
        <f t="shared" si="348"/>
        <v>28.232589113333333</v>
      </c>
      <c r="R5604" s="2">
        <f t="shared" si="349"/>
        <v>41.638774689999998</v>
      </c>
      <c r="S5604" s="2">
        <f t="shared" si="350"/>
        <v>40.910031430000004</v>
      </c>
      <c r="T5604" s="2">
        <f t="shared" si="351"/>
        <v>110.78139523333334</v>
      </c>
    </row>
    <row r="5605" spans="1:20" x14ac:dyDescent="0.2">
      <c r="A5605" s="2" t="s">
        <v>153</v>
      </c>
      <c r="B5605" s="2" t="s">
        <v>11227</v>
      </c>
      <c r="C5605" s="2" t="s">
        <v>11228</v>
      </c>
      <c r="D5605" s="2">
        <v>-0.142770324</v>
      </c>
      <c r="E5605" s="2">
        <v>7.7207580000000003E-3</v>
      </c>
      <c r="F5605" s="2">
        <v>-0.14279720500000001</v>
      </c>
      <c r="G5605" s="2">
        <v>5.946855E-3</v>
      </c>
      <c r="H5605" s="2">
        <v>41.486496809999998</v>
      </c>
      <c r="I5605" s="2">
        <v>36.065866190000001</v>
      </c>
      <c r="J5605" s="2">
        <v>40.936549489999997</v>
      </c>
      <c r="K5605" s="2">
        <v>35.662389589999997</v>
      </c>
      <c r="L5605" s="2">
        <v>35.669394009999998</v>
      </c>
      <c r="M5605" s="2">
        <v>35.679652369999999</v>
      </c>
      <c r="N5605" s="2">
        <v>35.285953030000002</v>
      </c>
      <c r="O5605" s="2">
        <v>37.502957100000003</v>
      </c>
      <c r="P5605" s="2">
        <v>34.285018090000001</v>
      </c>
      <c r="Q5605" s="2">
        <f t="shared" si="348"/>
        <v>39.496304163333328</v>
      </c>
      <c r="R5605" s="2">
        <f t="shared" si="349"/>
        <v>35.670478656666667</v>
      </c>
      <c r="S5605" s="2">
        <f t="shared" si="350"/>
        <v>35.691309406666669</v>
      </c>
      <c r="T5605" s="2">
        <f t="shared" si="351"/>
        <v>110.85809222666666</v>
      </c>
    </row>
    <row r="5606" spans="1:20" x14ac:dyDescent="0.2">
      <c r="A5606" s="2" t="s">
        <v>153</v>
      </c>
      <c r="B5606" s="2" t="s">
        <v>11229</v>
      </c>
      <c r="C5606" s="2" t="s">
        <v>11230</v>
      </c>
      <c r="D5606" s="2">
        <v>0.36112907399999999</v>
      </c>
      <c r="E5606" s="3">
        <v>1.4500000000000001E-8</v>
      </c>
      <c r="F5606" s="2">
        <v>0.191621759</v>
      </c>
      <c r="G5606" s="2">
        <v>2.53019E-4</v>
      </c>
      <c r="H5606" s="2">
        <v>32.737643740000003</v>
      </c>
      <c r="I5606" s="2">
        <v>32.553513430000002</v>
      </c>
      <c r="J5606" s="2">
        <v>31.860993700000002</v>
      </c>
      <c r="K5606" s="2">
        <v>40.908342230000002</v>
      </c>
      <c r="L5606" s="2">
        <v>40.695535900000003</v>
      </c>
      <c r="M5606" s="2">
        <v>42.806387049999998</v>
      </c>
      <c r="N5606" s="2">
        <v>37.584088370000003</v>
      </c>
      <c r="O5606" s="2">
        <v>37.041272970000001</v>
      </c>
      <c r="P5606" s="2">
        <v>36.392118160000003</v>
      </c>
      <c r="Q5606" s="2">
        <f t="shared" si="348"/>
        <v>32.384050290000005</v>
      </c>
      <c r="R5606" s="2">
        <f t="shared" si="349"/>
        <v>41.470088393333334</v>
      </c>
      <c r="S5606" s="2">
        <f t="shared" si="350"/>
        <v>37.005826500000005</v>
      </c>
      <c r="T5606" s="2">
        <f t="shared" si="351"/>
        <v>110.85996518333334</v>
      </c>
    </row>
    <row r="5607" spans="1:20" x14ac:dyDescent="0.2">
      <c r="A5607" s="2" t="s">
        <v>36</v>
      </c>
      <c r="B5607" s="2" t="s">
        <v>11231</v>
      </c>
      <c r="C5607" s="2" t="s">
        <v>11232</v>
      </c>
      <c r="D5607" s="2">
        <v>-1.2570491829999999</v>
      </c>
      <c r="E5607" s="3">
        <v>4.46E-20</v>
      </c>
      <c r="F5607" s="2">
        <v>-1.5634502560000001</v>
      </c>
      <c r="G5607" s="3">
        <v>1.6999999999999999E-22</v>
      </c>
      <c r="H5607" s="2">
        <v>66.200998799999994</v>
      </c>
      <c r="I5607" s="2">
        <v>65.963698269999995</v>
      </c>
      <c r="J5607" s="2">
        <v>57.156691739999999</v>
      </c>
      <c r="K5607" s="2">
        <v>24.716507629999999</v>
      </c>
      <c r="L5607" s="2">
        <v>26.806090050000002</v>
      </c>
      <c r="M5607" s="2">
        <v>27.63333901</v>
      </c>
      <c r="N5607" s="2">
        <v>21.161996259999999</v>
      </c>
      <c r="O5607" s="2">
        <v>21.1664417</v>
      </c>
      <c r="P5607" s="2">
        <v>21.785271909999999</v>
      </c>
      <c r="Q5607" s="2">
        <f t="shared" si="348"/>
        <v>63.107129603333327</v>
      </c>
      <c r="R5607" s="2">
        <f t="shared" si="349"/>
        <v>26.38531223</v>
      </c>
      <c r="S5607" s="2">
        <f t="shared" si="350"/>
        <v>21.371236623333335</v>
      </c>
      <c r="T5607" s="2">
        <f t="shared" si="351"/>
        <v>110.86367845666666</v>
      </c>
    </row>
    <row r="5608" spans="1:20" x14ac:dyDescent="0.2">
      <c r="A5608" s="2" t="s">
        <v>19</v>
      </c>
      <c r="B5608" s="2" t="s">
        <v>11233</v>
      </c>
      <c r="C5608" s="2" t="s">
        <v>11234</v>
      </c>
      <c r="D5608" s="2">
        <v>-1.2916128229999999</v>
      </c>
      <c r="E5608" s="3">
        <v>6.2800000000000002E-21</v>
      </c>
      <c r="F5608" s="2">
        <v>-0.10260694300000001</v>
      </c>
      <c r="G5608" s="2">
        <v>2.1322539000000001E-2</v>
      </c>
      <c r="H5608" s="2">
        <v>47.453456510000002</v>
      </c>
      <c r="I5608" s="2">
        <v>49.68694155</v>
      </c>
      <c r="J5608" s="2">
        <v>45.039859280000002</v>
      </c>
      <c r="K5608" s="2">
        <v>20.126299070000002</v>
      </c>
      <c r="L5608" s="2">
        <v>19.94243393</v>
      </c>
      <c r="M5608" s="2">
        <v>18.06972085</v>
      </c>
      <c r="N5608" s="2">
        <v>43.281548899999997</v>
      </c>
      <c r="O5608" s="2">
        <v>43.007652499999999</v>
      </c>
      <c r="P5608" s="2">
        <v>45.99906593</v>
      </c>
      <c r="Q5608" s="2">
        <f t="shared" si="348"/>
        <v>47.39341911333333</v>
      </c>
      <c r="R5608" s="2">
        <f t="shared" si="349"/>
        <v>19.379484616666669</v>
      </c>
      <c r="S5608" s="2">
        <f t="shared" si="350"/>
        <v>44.096089110000001</v>
      </c>
      <c r="T5608" s="2">
        <f t="shared" si="351"/>
        <v>110.86899284</v>
      </c>
    </row>
    <row r="5609" spans="1:20" x14ac:dyDescent="0.2">
      <c r="A5609" s="2" t="s">
        <v>61</v>
      </c>
      <c r="B5609" s="2" t="s">
        <v>11235</v>
      </c>
      <c r="C5609" s="2" t="s">
        <v>11236</v>
      </c>
      <c r="D5609" s="2">
        <v>-0.20617828199999999</v>
      </c>
      <c r="E5609" s="2">
        <v>7.6730600000000004E-4</v>
      </c>
      <c r="F5609" s="2">
        <v>0.45353614399999997</v>
      </c>
      <c r="G5609" s="3">
        <v>3.2400000000000002E-10</v>
      </c>
      <c r="H5609" s="2">
        <v>34.874460390000003</v>
      </c>
      <c r="I5609" s="2">
        <v>36.065866190000001</v>
      </c>
      <c r="J5609" s="2">
        <v>31.860993700000002</v>
      </c>
      <c r="K5609" s="2">
        <v>29.912018419999999</v>
      </c>
      <c r="L5609" s="2">
        <v>29.5623614</v>
      </c>
      <c r="M5609" s="2">
        <v>29.610433149999999</v>
      </c>
      <c r="N5609" s="2">
        <v>47.399041390000001</v>
      </c>
      <c r="O5609" s="2">
        <v>47.873092960000001</v>
      </c>
      <c r="P5609" s="2">
        <v>45.749071010000002</v>
      </c>
      <c r="Q5609" s="2">
        <f t="shared" si="348"/>
        <v>34.267106759999997</v>
      </c>
      <c r="R5609" s="2">
        <f t="shared" si="349"/>
        <v>29.694937656666667</v>
      </c>
      <c r="S5609" s="2">
        <f t="shared" si="350"/>
        <v>47.007068453333339</v>
      </c>
      <c r="T5609" s="2">
        <f t="shared" si="351"/>
        <v>110.96911287</v>
      </c>
    </row>
    <row r="5610" spans="1:20" x14ac:dyDescent="0.2">
      <c r="A5610" s="2" t="s">
        <v>36</v>
      </c>
      <c r="B5610" s="2" t="s">
        <v>11237</v>
      </c>
      <c r="C5610" s="2" t="s">
        <v>11238</v>
      </c>
      <c r="D5610" s="2">
        <v>-0.75434954899999995</v>
      </c>
      <c r="E5610" s="3">
        <v>6.9699999999999999E-16</v>
      </c>
      <c r="F5610" s="2">
        <v>-0.45006842899999999</v>
      </c>
      <c r="G5610" s="3">
        <v>2.7699999999999999E-11</v>
      </c>
      <c r="H5610" s="2">
        <v>46.848697080000001</v>
      </c>
      <c r="I5610" s="2">
        <v>47.202594470000001</v>
      </c>
      <c r="J5610" s="2">
        <v>49.432814479999998</v>
      </c>
      <c r="K5610" s="2">
        <v>27.843902480000001</v>
      </c>
      <c r="L5610" s="2">
        <v>27.99506985</v>
      </c>
      <c r="M5610" s="2">
        <v>28.828791280000001</v>
      </c>
      <c r="N5610" s="2">
        <v>36.099875969999999</v>
      </c>
      <c r="O5610" s="2">
        <v>35.691734740000001</v>
      </c>
      <c r="P5610" s="2">
        <v>33.213611270000001</v>
      </c>
      <c r="Q5610" s="2">
        <f t="shared" si="348"/>
        <v>47.828035343333333</v>
      </c>
      <c r="R5610" s="2">
        <f t="shared" si="349"/>
        <v>28.222587870000002</v>
      </c>
      <c r="S5610" s="2">
        <f t="shared" si="350"/>
        <v>35.001740660000003</v>
      </c>
      <c r="T5610" s="2">
        <f t="shared" si="351"/>
        <v>111.05236387333335</v>
      </c>
    </row>
    <row r="5611" spans="1:20" x14ac:dyDescent="0.2">
      <c r="A5611" s="2" t="s">
        <v>19</v>
      </c>
      <c r="B5611" s="2" t="s">
        <v>11239</v>
      </c>
      <c r="C5611" s="2" t="s">
        <v>11240</v>
      </c>
      <c r="D5611" s="2">
        <v>-1.4009103540000001</v>
      </c>
      <c r="E5611" s="3">
        <v>1.7399999999999999E-21</v>
      </c>
      <c r="F5611" s="2">
        <v>-0.48796399200000001</v>
      </c>
      <c r="G5611" s="3">
        <v>9.7299999999999999E-12</v>
      </c>
      <c r="H5611" s="2">
        <v>53.178512439999999</v>
      </c>
      <c r="I5611" s="2">
        <v>50.75778081</v>
      </c>
      <c r="J5611" s="2">
        <v>55.756738980000002</v>
      </c>
      <c r="K5611" s="2">
        <v>19.52099685</v>
      </c>
      <c r="L5611" s="2">
        <v>20.753101969999999</v>
      </c>
      <c r="M5611" s="2">
        <v>20.000836060000001</v>
      </c>
      <c r="N5611" s="2">
        <v>36.674409799999999</v>
      </c>
      <c r="O5611" s="2">
        <v>36.615102999999998</v>
      </c>
      <c r="P5611" s="2">
        <v>40.070614890000002</v>
      </c>
      <c r="Q5611" s="2">
        <f t="shared" si="348"/>
        <v>53.231010743333336</v>
      </c>
      <c r="R5611" s="2">
        <f t="shared" si="349"/>
        <v>20.09164496</v>
      </c>
      <c r="S5611" s="2">
        <f t="shared" si="350"/>
        <v>37.78670923</v>
      </c>
      <c r="T5611" s="2">
        <f t="shared" si="351"/>
        <v>111.10936493333334</v>
      </c>
    </row>
    <row r="5612" spans="1:20" x14ac:dyDescent="0.2">
      <c r="A5612" s="2" t="s">
        <v>153</v>
      </c>
      <c r="B5612" s="2" t="s">
        <v>11241</v>
      </c>
      <c r="C5612" s="2" t="s">
        <v>11242</v>
      </c>
      <c r="D5612" s="2">
        <v>-0.28720327200000001</v>
      </c>
      <c r="E5612" s="3">
        <v>5.2499999999999995E-7</v>
      </c>
      <c r="F5612" s="2">
        <v>-3.1082285000000001E-2</v>
      </c>
      <c r="G5612" s="2">
        <v>0.482198348</v>
      </c>
      <c r="H5612" s="2">
        <v>39.430314760000002</v>
      </c>
      <c r="I5612" s="2">
        <v>41.077393919999999</v>
      </c>
      <c r="J5612" s="2">
        <v>38.715934769999997</v>
      </c>
      <c r="K5612" s="2">
        <v>33.49338994</v>
      </c>
      <c r="L5612" s="2">
        <v>32.805033590000001</v>
      </c>
      <c r="M5612" s="2">
        <v>31.31165369</v>
      </c>
      <c r="N5612" s="2">
        <v>38.254377849999997</v>
      </c>
      <c r="O5612" s="2">
        <v>38.568382010000001</v>
      </c>
      <c r="P5612" s="2">
        <v>39.677765719999996</v>
      </c>
      <c r="Q5612" s="2">
        <f t="shared" si="348"/>
        <v>39.74121448333333</v>
      </c>
      <c r="R5612" s="2">
        <f t="shared" si="349"/>
        <v>32.536692406666667</v>
      </c>
      <c r="S5612" s="2">
        <f t="shared" si="350"/>
        <v>38.833508526666662</v>
      </c>
      <c r="T5612" s="2">
        <f t="shared" si="351"/>
        <v>111.11141541666666</v>
      </c>
    </row>
    <row r="5613" spans="1:20" x14ac:dyDescent="0.2">
      <c r="A5613" s="2" t="s">
        <v>153</v>
      </c>
      <c r="B5613" s="2" t="s">
        <v>11243</v>
      </c>
      <c r="C5613" s="2" t="s">
        <v>11244</v>
      </c>
      <c r="D5613" s="2">
        <v>-9.5285268000000006E-2</v>
      </c>
      <c r="E5613" s="2">
        <v>3.5866302000000003E-2</v>
      </c>
      <c r="F5613" s="2">
        <v>-0.24021382899999999</v>
      </c>
      <c r="G5613" s="3">
        <v>3.6799999999999999E-6</v>
      </c>
      <c r="H5613" s="2">
        <v>41.08332386</v>
      </c>
      <c r="I5613" s="2">
        <v>38.079044000000003</v>
      </c>
      <c r="J5613" s="2">
        <v>40.936549489999997</v>
      </c>
      <c r="K5613" s="2">
        <v>37.730505530000002</v>
      </c>
      <c r="L5613" s="2">
        <v>36.966462890000003</v>
      </c>
      <c r="M5613" s="2">
        <v>37.3808729</v>
      </c>
      <c r="N5613" s="2">
        <v>32.939939870000003</v>
      </c>
      <c r="O5613" s="2">
        <v>35.443135589999997</v>
      </c>
      <c r="P5613" s="2">
        <v>32.963616350000002</v>
      </c>
      <c r="Q5613" s="2">
        <f t="shared" si="348"/>
        <v>40.032972449999995</v>
      </c>
      <c r="R5613" s="2">
        <f t="shared" si="349"/>
        <v>37.359280439999999</v>
      </c>
      <c r="S5613" s="2">
        <f t="shared" si="350"/>
        <v>33.782230603333339</v>
      </c>
      <c r="T5613" s="2">
        <f t="shared" si="351"/>
        <v>111.17448349333333</v>
      </c>
    </row>
    <row r="5614" spans="1:20" x14ac:dyDescent="0.2">
      <c r="A5614" s="2" t="s">
        <v>61</v>
      </c>
      <c r="B5614" s="2" t="s">
        <v>11245</v>
      </c>
      <c r="C5614" s="2" t="s">
        <v>11246</v>
      </c>
      <c r="D5614" s="2">
        <v>0.24432768999999999</v>
      </c>
      <c r="E5614" s="2">
        <v>7.5033299999999995E-4</v>
      </c>
      <c r="F5614" s="2">
        <v>0.74953082699999996</v>
      </c>
      <c r="G5614" s="3">
        <v>2.5900000000000001E-13</v>
      </c>
      <c r="H5614" s="2">
        <v>25.601482489999999</v>
      </c>
      <c r="I5614" s="2">
        <v>31.654008449999999</v>
      </c>
      <c r="J5614" s="2">
        <v>29.447282059999999</v>
      </c>
      <c r="K5614" s="2">
        <v>31.77836696</v>
      </c>
      <c r="L5614" s="2">
        <v>34.426369680000001</v>
      </c>
      <c r="M5614" s="2">
        <v>35.863568100000002</v>
      </c>
      <c r="N5614" s="2">
        <v>47.063896649999997</v>
      </c>
      <c r="O5614" s="2">
        <v>47.127295519999997</v>
      </c>
      <c r="P5614" s="2">
        <v>50.820396600000002</v>
      </c>
      <c r="Q5614" s="2">
        <f t="shared" si="348"/>
        <v>28.900924333333336</v>
      </c>
      <c r="R5614" s="2">
        <f t="shared" si="349"/>
        <v>34.022768246666665</v>
      </c>
      <c r="S5614" s="2">
        <f t="shared" si="350"/>
        <v>48.337196256666665</v>
      </c>
      <c r="T5614" s="2">
        <f t="shared" si="351"/>
        <v>111.26088883666667</v>
      </c>
    </row>
    <row r="5615" spans="1:20" x14ac:dyDescent="0.2">
      <c r="A5615" s="2" t="s">
        <v>153</v>
      </c>
      <c r="B5615" s="2" t="s">
        <v>11247</v>
      </c>
      <c r="C5615" s="2" t="s">
        <v>11248</v>
      </c>
      <c r="D5615" s="2">
        <v>0.12895205000000001</v>
      </c>
      <c r="E5615" s="2">
        <v>1.5631577000000001E-2</v>
      </c>
      <c r="F5615" s="2">
        <v>-8.4950149999999999E-3</v>
      </c>
      <c r="G5615" s="2">
        <v>0.87303193800000001</v>
      </c>
      <c r="H5615" s="2">
        <v>34.753508510000003</v>
      </c>
      <c r="I5615" s="2">
        <v>37.479374010000001</v>
      </c>
      <c r="J5615" s="2">
        <v>36.350497359999999</v>
      </c>
      <c r="K5615" s="2">
        <v>40.000388880000003</v>
      </c>
      <c r="L5615" s="2">
        <v>37.452863710000003</v>
      </c>
      <c r="M5615" s="2">
        <v>40.691356110000001</v>
      </c>
      <c r="N5615" s="2">
        <v>33.466595890000001</v>
      </c>
      <c r="O5615" s="2">
        <v>37.325386279999996</v>
      </c>
      <c r="P5615" s="2">
        <v>36.463545279999998</v>
      </c>
      <c r="Q5615" s="2">
        <f t="shared" si="348"/>
        <v>36.194459959999996</v>
      </c>
      <c r="R5615" s="2">
        <f t="shared" si="349"/>
        <v>39.381536233333335</v>
      </c>
      <c r="S5615" s="2">
        <f t="shared" si="350"/>
        <v>35.751842483333327</v>
      </c>
      <c r="T5615" s="2">
        <f t="shared" si="351"/>
        <v>111.32783867666666</v>
      </c>
    </row>
    <row r="5616" spans="1:20" x14ac:dyDescent="0.2">
      <c r="A5616" s="2" t="s">
        <v>36</v>
      </c>
      <c r="B5616" s="2" t="s">
        <v>11249</v>
      </c>
      <c r="C5616" s="2" t="s">
        <v>11250</v>
      </c>
      <c r="D5616" s="2">
        <v>-1.2115079049999999</v>
      </c>
      <c r="E5616" s="3">
        <v>1.02E-19</v>
      </c>
      <c r="F5616" s="2">
        <v>-1.5232185</v>
      </c>
      <c r="G5616" s="3">
        <v>2.95E-22</v>
      </c>
      <c r="H5616" s="2">
        <v>66.200998799999994</v>
      </c>
      <c r="I5616" s="2">
        <v>59.581496289999997</v>
      </c>
      <c r="J5616" s="2">
        <v>61.839292329999999</v>
      </c>
      <c r="K5616" s="2">
        <v>29.558925460000001</v>
      </c>
      <c r="L5616" s="2">
        <v>26.752045509999999</v>
      </c>
      <c r="M5616" s="2">
        <v>24.736666199999998</v>
      </c>
      <c r="N5616" s="2">
        <v>22.598330839999999</v>
      </c>
      <c r="O5616" s="2">
        <v>20.91784255</v>
      </c>
      <c r="P5616" s="2">
        <v>21.928126150000001</v>
      </c>
      <c r="Q5616" s="2">
        <f t="shared" si="348"/>
        <v>62.540595806666666</v>
      </c>
      <c r="R5616" s="2">
        <f t="shared" si="349"/>
        <v>27.015879056666666</v>
      </c>
      <c r="S5616" s="2">
        <f t="shared" si="350"/>
        <v>21.814766513333335</v>
      </c>
      <c r="T5616" s="2">
        <f t="shared" si="351"/>
        <v>111.37124137666667</v>
      </c>
    </row>
    <row r="5617" spans="1:20" x14ac:dyDescent="0.2">
      <c r="A5617" s="2" t="s">
        <v>36</v>
      </c>
      <c r="B5617" s="2" t="s">
        <v>11251</v>
      </c>
      <c r="C5617" s="2" t="s">
        <v>11252</v>
      </c>
      <c r="D5617" s="2">
        <v>-1.1599374650000001</v>
      </c>
      <c r="E5617" s="3">
        <v>2.8300000000000001E-19</v>
      </c>
      <c r="F5617" s="2">
        <v>-0.89698943900000006</v>
      </c>
      <c r="G5617" s="3">
        <v>3.27E-17</v>
      </c>
      <c r="H5617" s="2">
        <v>58.41976082</v>
      </c>
      <c r="I5617" s="2">
        <v>51.828620069999999</v>
      </c>
      <c r="J5617" s="2">
        <v>58.315273329999997</v>
      </c>
      <c r="K5617" s="2">
        <v>25.42269357</v>
      </c>
      <c r="L5617" s="2">
        <v>24.644308590000001</v>
      </c>
      <c r="M5617" s="2">
        <v>25.104497670000001</v>
      </c>
      <c r="N5617" s="2">
        <v>30.689682349999998</v>
      </c>
      <c r="O5617" s="2">
        <v>31.181435919999998</v>
      </c>
      <c r="P5617" s="2">
        <v>28.606561970000001</v>
      </c>
      <c r="Q5617" s="2">
        <f t="shared" si="348"/>
        <v>56.187884739999994</v>
      </c>
      <c r="R5617" s="2">
        <f t="shared" si="349"/>
        <v>25.057166609999999</v>
      </c>
      <c r="S5617" s="2">
        <f t="shared" si="350"/>
        <v>30.159226746666665</v>
      </c>
      <c r="T5617" s="2">
        <f t="shared" si="351"/>
        <v>111.40427809666666</v>
      </c>
    </row>
    <row r="5618" spans="1:20" x14ac:dyDescent="0.2">
      <c r="A5618" s="2" t="s">
        <v>36</v>
      </c>
      <c r="B5618" s="2" t="s">
        <v>11253</v>
      </c>
      <c r="C5618" s="2" t="s">
        <v>11254</v>
      </c>
      <c r="D5618" s="2">
        <v>-0.659348512</v>
      </c>
      <c r="E5618" s="3">
        <v>9.649999999999999E-16</v>
      </c>
      <c r="F5618" s="2">
        <v>-0.43053965700000002</v>
      </c>
      <c r="G5618" s="3">
        <v>5.9900000000000001E-12</v>
      </c>
      <c r="H5618" s="2">
        <v>46.36488954</v>
      </c>
      <c r="I5618" s="2">
        <v>48.102099449999997</v>
      </c>
      <c r="J5618" s="2">
        <v>46.391537800000002</v>
      </c>
      <c r="K5618" s="2">
        <v>30.971297320000001</v>
      </c>
      <c r="L5618" s="2">
        <v>29.67045048</v>
      </c>
      <c r="M5618" s="2">
        <v>28.414980880000002</v>
      </c>
      <c r="N5618" s="2">
        <v>34.950808299999998</v>
      </c>
      <c r="O5618" s="2">
        <v>34.519767330000001</v>
      </c>
      <c r="P5618" s="2">
        <v>34.963575740000003</v>
      </c>
      <c r="Q5618" s="2">
        <f t="shared" si="348"/>
        <v>46.952842263333338</v>
      </c>
      <c r="R5618" s="2">
        <f t="shared" si="349"/>
        <v>29.685576226666669</v>
      </c>
      <c r="S5618" s="2">
        <f t="shared" si="350"/>
        <v>34.811383790000001</v>
      </c>
      <c r="T5618" s="2">
        <f t="shared" si="351"/>
        <v>111.44980228</v>
      </c>
    </row>
    <row r="5619" spans="1:20" x14ac:dyDescent="0.2">
      <c r="A5619" s="2" t="s">
        <v>153</v>
      </c>
      <c r="B5619" s="2" t="s">
        <v>11255</v>
      </c>
      <c r="C5619" s="2" t="s">
        <v>11256</v>
      </c>
      <c r="D5619" s="2">
        <v>6.7735087999999999E-2</v>
      </c>
      <c r="E5619" s="2">
        <v>0.129989622</v>
      </c>
      <c r="F5619" s="2">
        <v>0.312001219</v>
      </c>
      <c r="G5619" s="3">
        <v>7.9500000000000001E-9</v>
      </c>
      <c r="H5619" s="2">
        <v>32.979547519999997</v>
      </c>
      <c r="I5619" s="2">
        <v>34.224022669999997</v>
      </c>
      <c r="J5619" s="2">
        <v>34.709173440000001</v>
      </c>
      <c r="K5619" s="2">
        <v>34.04825031</v>
      </c>
      <c r="L5619" s="2">
        <v>36.371972990000003</v>
      </c>
      <c r="M5619" s="2">
        <v>36.0015049</v>
      </c>
      <c r="N5619" s="2">
        <v>40.935535739999999</v>
      </c>
      <c r="O5619" s="2">
        <v>42.119798410000001</v>
      </c>
      <c r="P5619" s="2">
        <v>42.963413289999998</v>
      </c>
      <c r="Q5619" s="2">
        <f t="shared" si="348"/>
        <v>33.970914543333329</v>
      </c>
      <c r="R5619" s="2">
        <f t="shared" si="349"/>
        <v>35.473909400000004</v>
      </c>
      <c r="S5619" s="2">
        <f t="shared" si="350"/>
        <v>42.006249146666669</v>
      </c>
      <c r="T5619" s="2">
        <f t="shared" si="351"/>
        <v>111.45107308999999</v>
      </c>
    </row>
    <row r="5620" spans="1:20" x14ac:dyDescent="0.2">
      <c r="A5620" s="2" t="s">
        <v>153</v>
      </c>
      <c r="B5620" s="2" t="s">
        <v>11257</v>
      </c>
      <c r="C5620" s="2" t="s">
        <v>11258</v>
      </c>
      <c r="D5620" s="2">
        <v>0.30007322600000003</v>
      </c>
      <c r="E5620" s="3">
        <v>5.4E-8</v>
      </c>
      <c r="F5620" s="2">
        <v>0.39964823599999999</v>
      </c>
      <c r="G5620" s="3">
        <v>5.6199999999999997E-11</v>
      </c>
      <c r="H5620" s="2">
        <v>32.132884320000002</v>
      </c>
      <c r="I5620" s="2">
        <v>31.011504899999998</v>
      </c>
      <c r="J5620" s="2">
        <v>31.088605980000001</v>
      </c>
      <c r="K5620" s="2">
        <v>39.647295919999998</v>
      </c>
      <c r="L5620" s="2">
        <v>37.885220009999998</v>
      </c>
      <c r="M5620" s="2">
        <v>38.254472640000003</v>
      </c>
      <c r="N5620" s="2">
        <v>41.98884778</v>
      </c>
      <c r="O5620" s="2">
        <v>40.983345159999999</v>
      </c>
      <c r="P5620" s="2">
        <v>41.392016630000001</v>
      </c>
      <c r="Q5620" s="2">
        <f t="shared" si="348"/>
        <v>31.4109984</v>
      </c>
      <c r="R5620" s="2">
        <f t="shared" si="349"/>
        <v>38.595662856666664</v>
      </c>
      <c r="S5620" s="2">
        <f t="shared" si="350"/>
        <v>41.454736523333331</v>
      </c>
      <c r="T5620" s="2">
        <f t="shared" si="351"/>
        <v>111.46139778</v>
      </c>
    </row>
    <row r="5621" spans="1:20" x14ac:dyDescent="0.2">
      <c r="A5621" s="2" t="s">
        <v>153</v>
      </c>
      <c r="B5621" s="2" t="s">
        <v>11259</v>
      </c>
      <c r="C5621" s="2" t="s">
        <v>11260</v>
      </c>
      <c r="D5621" s="2">
        <v>0.27517215299999997</v>
      </c>
      <c r="E5621" s="3">
        <v>1.75E-6</v>
      </c>
      <c r="F5621" s="2">
        <v>-0.19652054999999999</v>
      </c>
      <c r="G5621" s="2">
        <v>2.6839700000000003E-4</v>
      </c>
      <c r="H5621" s="2">
        <v>34.834143099999999</v>
      </c>
      <c r="I5621" s="2">
        <v>35.551863349999998</v>
      </c>
      <c r="J5621" s="2">
        <v>38.522837840000001</v>
      </c>
      <c r="K5621" s="2">
        <v>43.32955114</v>
      </c>
      <c r="L5621" s="2">
        <v>42.749228279999997</v>
      </c>
      <c r="M5621" s="2">
        <v>44.921417990000002</v>
      </c>
      <c r="N5621" s="2">
        <v>30.833315809999998</v>
      </c>
      <c r="O5621" s="2">
        <v>30.329095989999999</v>
      </c>
      <c r="P5621" s="2">
        <v>33.392179069999997</v>
      </c>
      <c r="Q5621" s="2">
        <f t="shared" si="348"/>
        <v>36.302948096666661</v>
      </c>
      <c r="R5621" s="2">
        <f t="shared" si="349"/>
        <v>43.666732469999999</v>
      </c>
      <c r="S5621" s="2">
        <f t="shared" si="350"/>
        <v>31.518196956666667</v>
      </c>
      <c r="T5621" s="2">
        <f t="shared" si="351"/>
        <v>111.48787752333332</v>
      </c>
    </row>
    <row r="5622" spans="1:20" x14ac:dyDescent="0.2">
      <c r="A5622" s="2" t="s">
        <v>36</v>
      </c>
      <c r="B5622" s="2" t="s">
        <v>11261</v>
      </c>
      <c r="C5622" s="2" t="s">
        <v>11262</v>
      </c>
      <c r="D5622" s="2">
        <v>-0.62085526800000002</v>
      </c>
      <c r="E5622" s="3">
        <v>2.6900000000000001E-13</v>
      </c>
      <c r="F5622" s="2">
        <v>-0.75968055400000001</v>
      </c>
      <c r="G5622" s="3">
        <v>1.19E-15</v>
      </c>
      <c r="H5622" s="2">
        <v>48.783927249999998</v>
      </c>
      <c r="I5622" s="2">
        <v>49.858275829999997</v>
      </c>
      <c r="J5622" s="2">
        <v>50.977589930000001</v>
      </c>
      <c r="K5622" s="2">
        <v>32.081018069999999</v>
      </c>
      <c r="L5622" s="2">
        <v>31.562009249999999</v>
      </c>
      <c r="M5622" s="2">
        <v>33.196789959999997</v>
      </c>
      <c r="N5622" s="2">
        <v>29.157592130000001</v>
      </c>
      <c r="O5622" s="2">
        <v>30.968350940000001</v>
      </c>
      <c r="P5622" s="2">
        <v>27.999431439999999</v>
      </c>
      <c r="Q5622" s="2">
        <f t="shared" si="348"/>
        <v>49.873264336666665</v>
      </c>
      <c r="R5622" s="2">
        <f t="shared" si="349"/>
        <v>32.279939093333333</v>
      </c>
      <c r="S5622" s="2">
        <f t="shared" si="350"/>
        <v>29.375124836666668</v>
      </c>
      <c r="T5622" s="2">
        <f t="shared" si="351"/>
        <v>111.52832826666666</v>
      </c>
    </row>
    <row r="5623" spans="1:20" x14ac:dyDescent="0.2">
      <c r="A5623" s="2" t="s">
        <v>153</v>
      </c>
      <c r="B5623" s="2" t="s">
        <v>11263</v>
      </c>
      <c r="C5623" s="2" t="s">
        <v>11264</v>
      </c>
      <c r="D5623" s="2">
        <v>0.23657197199999999</v>
      </c>
      <c r="E5623" s="2">
        <v>1.19356E-4</v>
      </c>
      <c r="F5623" s="2">
        <v>-9.9955521000000006E-2</v>
      </c>
      <c r="G5623" s="2">
        <v>7.7336518000000007E-2</v>
      </c>
      <c r="H5623" s="2">
        <v>34.43097015</v>
      </c>
      <c r="I5623" s="2">
        <v>37.993376859999998</v>
      </c>
      <c r="J5623" s="2">
        <v>35.143641539999997</v>
      </c>
      <c r="K5623" s="2">
        <v>44.691481150000001</v>
      </c>
      <c r="L5623" s="2">
        <v>40.91171404</v>
      </c>
      <c r="M5623" s="2">
        <v>40.829292909999999</v>
      </c>
      <c r="N5623" s="2">
        <v>36.19563161</v>
      </c>
      <c r="O5623" s="2">
        <v>31.536577560000001</v>
      </c>
      <c r="P5623" s="2">
        <v>33.070757030000003</v>
      </c>
      <c r="Q5623" s="2">
        <f t="shared" si="348"/>
        <v>35.855996183333332</v>
      </c>
      <c r="R5623" s="2">
        <f t="shared" si="349"/>
        <v>42.144162700000003</v>
      </c>
      <c r="S5623" s="2">
        <f t="shared" si="350"/>
        <v>33.600988733333338</v>
      </c>
      <c r="T5623" s="2">
        <f t="shared" si="351"/>
        <v>111.60114761666668</v>
      </c>
    </row>
    <row r="5624" spans="1:20" x14ac:dyDescent="0.2">
      <c r="A5624" s="2" t="s">
        <v>153</v>
      </c>
      <c r="B5624" s="2" t="s">
        <v>11265</v>
      </c>
      <c r="C5624" s="2" t="s">
        <v>11266</v>
      </c>
      <c r="D5624" s="2">
        <v>-0.13088598700000001</v>
      </c>
      <c r="E5624" s="2">
        <v>1.5252221E-2</v>
      </c>
      <c r="F5624" s="2">
        <v>2.3532442000000001E-2</v>
      </c>
      <c r="G5624" s="2">
        <v>0.64440375299999997</v>
      </c>
      <c r="H5624" s="2">
        <v>37.253180810000003</v>
      </c>
      <c r="I5624" s="2">
        <v>38.421712560000003</v>
      </c>
      <c r="J5624" s="2">
        <v>38.619386310000003</v>
      </c>
      <c r="K5624" s="2">
        <v>35.107529210000003</v>
      </c>
      <c r="L5624" s="2">
        <v>36.317928449999997</v>
      </c>
      <c r="M5624" s="2">
        <v>32.828958489999998</v>
      </c>
      <c r="N5624" s="2">
        <v>40.265246269999999</v>
      </c>
      <c r="O5624" s="2">
        <v>37.929127059999999</v>
      </c>
      <c r="P5624" s="2">
        <v>38.070655500000001</v>
      </c>
      <c r="Q5624" s="2">
        <f t="shared" si="348"/>
        <v>38.09809322666667</v>
      </c>
      <c r="R5624" s="2">
        <f t="shared" si="349"/>
        <v>34.751472049999997</v>
      </c>
      <c r="S5624" s="2">
        <f t="shared" si="350"/>
        <v>38.755009609999995</v>
      </c>
      <c r="T5624" s="2">
        <f t="shared" si="351"/>
        <v>111.60457488666665</v>
      </c>
    </row>
    <row r="5625" spans="1:20" x14ac:dyDescent="0.2">
      <c r="A5625" s="2" t="s">
        <v>76</v>
      </c>
      <c r="B5625" s="2" t="s">
        <v>11267</v>
      </c>
      <c r="C5625" s="2" t="s">
        <v>11268</v>
      </c>
      <c r="D5625" s="2">
        <v>-2.6285506E-2</v>
      </c>
      <c r="E5625" s="2">
        <v>0.62924560100000004</v>
      </c>
      <c r="F5625" s="2">
        <v>-1.029481176</v>
      </c>
      <c r="G5625" s="3">
        <v>4.0300000000000003E-17</v>
      </c>
      <c r="H5625" s="2">
        <v>44.46997666</v>
      </c>
      <c r="I5625" s="2">
        <v>44.803914540000001</v>
      </c>
      <c r="J5625" s="2">
        <v>46.632908970000003</v>
      </c>
      <c r="K5625" s="2">
        <v>44.489713739999999</v>
      </c>
      <c r="L5625" s="2">
        <v>42.479005600000001</v>
      </c>
      <c r="M5625" s="2">
        <v>45.795017729999998</v>
      </c>
      <c r="N5625" s="2">
        <v>21.114118439999999</v>
      </c>
      <c r="O5625" s="2">
        <v>23.332805690000001</v>
      </c>
      <c r="P5625" s="2">
        <v>21.749558350000001</v>
      </c>
      <c r="Q5625" s="2">
        <f t="shared" si="348"/>
        <v>45.302266723333332</v>
      </c>
      <c r="R5625" s="2">
        <f t="shared" si="349"/>
        <v>44.254579023333328</v>
      </c>
      <c r="S5625" s="2">
        <f t="shared" si="350"/>
        <v>22.06549416</v>
      </c>
      <c r="T5625" s="2">
        <f t="shared" si="351"/>
        <v>111.62233990666665</v>
      </c>
    </row>
    <row r="5626" spans="1:20" x14ac:dyDescent="0.2">
      <c r="A5626" s="2" t="s">
        <v>76</v>
      </c>
      <c r="B5626" s="2" t="s">
        <v>11269</v>
      </c>
      <c r="C5626" s="2" t="s">
        <v>11270</v>
      </c>
      <c r="D5626" s="2">
        <v>-0.294556341</v>
      </c>
      <c r="E5626" s="3">
        <v>1.1200000000000001E-6</v>
      </c>
      <c r="F5626" s="2">
        <v>-1.3092976700000001</v>
      </c>
      <c r="G5626" s="3">
        <v>1.2899999999999999E-20</v>
      </c>
      <c r="H5626" s="2">
        <v>51.323916859999997</v>
      </c>
      <c r="I5626" s="2">
        <v>51.485951499999999</v>
      </c>
      <c r="J5626" s="2">
        <v>48.27423289</v>
      </c>
      <c r="K5626" s="2">
        <v>39.748179620000002</v>
      </c>
      <c r="L5626" s="2">
        <v>41.344070330000001</v>
      </c>
      <c r="M5626" s="2">
        <v>41.886808379999998</v>
      </c>
      <c r="N5626" s="2">
        <v>20.060806410000001</v>
      </c>
      <c r="O5626" s="2">
        <v>18.96456353</v>
      </c>
      <c r="P5626" s="2">
        <v>21.892412589999999</v>
      </c>
      <c r="Q5626" s="2">
        <f t="shared" si="348"/>
        <v>50.361367083333334</v>
      </c>
      <c r="R5626" s="2">
        <f t="shared" si="349"/>
        <v>40.993019443333331</v>
      </c>
      <c r="S5626" s="2">
        <f t="shared" si="350"/>
        <v>20.30592751</v>
      </c>
      <c r="T5626" s="2">
        <f t="shared" si="351"/>
        <v>111.66031403666668</v>
      </c>
    </row>
    <row r="5627" spans="1:20" x14ac:dyDescent="0.2">
      <c r="A5627" s="2" t="s">
        <v>56</v>
      </c>
      <c r="B5627" s="2" t="s">
        <v>11271</v>
      </c>
      <c r="C5627" s="2" t="s">
        <v>11272</v>
      </c>
      <c r="D5627" s="2">
        <v>0.50673656</v>
      </c>
      <c r="E5627" s="3">
        <v>1.2100000000000001E-11</v>
      </c>
      <c r="F5627" s="2">
        <v>0.1448545</v>
      </c>
      <c r="G5627" s="2">
        <v>5.043924E-3</v>
      </c>
      <c r="H5627" s="2">
        <v>33.584306939999998</v>
      </c>
      <c r="I5627" s="2">
        <v>31.054338470000001</v>
      </c>
      <c r="J5627" s="2">
        <v>30.461040950000001</v>
      </c>
      <c r="K5627" s="2">
        <v>44.943690410000002</v>
      </c>
      <c r="L5627" s="2">
        <v>43.451807250000002</v>
      </c>
      <c r="M5627" s="2">
        <v>46.484701729999998</v>
      </c>
      <c r="N5627" s="2">
        <v>34.424152280000001</v>
      </c>
      <c r="O5627" s="2">
        <v>35.514163920000001</v>
      </c>
      <c r="P5627" s="2">
        <v>35.177857099999997</v>
      </c>
      <c r="Q5627" s="2">
        <f t="shared" si="348"/>
        <v>31.69989545333333</v>
      </c>
      <c r="R5627" s="2">
        <f t="shared" si="349"/>
        <v>44.960066463333334</v>
      </c>
      <c r="S5627" s="2">
        <f t="shared" si="350"/>
        <v>35.038724433333336</v>
      </c>
      <c r="T5627" s="2">
        <f t="shared" si="351"/>
        <v>111.69868635</v>
      </c>
    </row>
    <row r="5628" spans="1:20" x14ac:dyDescent="0.2">
      <c r="A5628" s="2" t="s">
        <v>153</v>
      </c>
      <c r="B5628" s="2" t="s">
        <v>11273</v>
      </c>
      <c r="C5628" s="2" t="s">
        <v>11274</v>
      </c>
      <c r="D5628" s="2">
        <v>-2.8954810000000001E-3</v>
      </c>
      <c r="E5628" s="2">
        <v>0.95297089400000001</v>
      </c>
      <c r="F5628" s="2">
        <v>6.1049945000000001E-2</v>
      </c>
      <c r="G5628" s="2">
        <v>0.180796331</v>
      </c>
      <c r="H5628" s="2">
        <v>37.978892129999998</v>
      </c>
      <c r="I5628" s="2">
        <v>35.423362640000001</v>
      </c>
      <c r="J5628" s="2">
        <v>36.833239689999999</v>
      </c>
      <c r="K5628" s="2">
        <v>35.611947729999997</v>
      </c>
      <c r="L5628" s="2">
        <v>37.66904186</v>
      </c>
      <c r="M5628" s="2">
        <v>36.553252100000002</v>
      </c>
      <c r="N5628" s="2">
        <v>39.020422959999998</v>
      </c>
      <c r="O5628" s="2">
        <v>37.183329620000002</v>
      </c>
      <c r="P5628" s="2">
        <v>38.856353830000003</v>
      </c>
      <c r="Q5628" s="2">
        <f t="shared" si="348"/>
        <v>36.745164819999999</v>
      </c>
      <c r="R5628" s="2">
        <f t="shared" si="349"/>
        <v>36.611413896666669</v>
      </c>
      <c r="S5628" s="2">
        <f t="shared" si="350"/>
        <v>38.353368803333332</v>
      </c>
      <c r="T5628" s="2">
        <f t="shared" si="351"/>
        <v>111.70994751999999</v>
      </c>
    </row>
    <row r="5629" spans="1:20" x14ac:dyDescent="0.2">
      <c r="A5629" s="2" t="s">
        <v>153</v>
      </c>
      <c r="B5629" s="2" t="s">
        <v>11275</v>
      </c>
      <c r="C5629" s="2" t="s">
        <v>11276</v>
      </c>
      <c r="D5629" s="2">
        <v>5.6516453000000001E-2</v>
      </c>
      <c r="E5629" s="2">
        <v>0.248100073</v>
      </c>
      <c r="F5629" s="2">
        <v>-0.30653871599999999</v>
      </c>
      <c r="G5629" s="3">
        <v>4.4400000000000001E-7</v>
      </c>
      <c r="H5629" s="2">
        <v>37.898257540000003</v>
      </c>
      <c r="I5629" s="2">
        <v>40.006554659999999</v>
      </c>
      <c r="J5629" s="2">
        <v>40.01933906</v>
      </c>
      <c r="K5629" s="2">
        <v>41.86673742</v>
      </c>
      <c r="L5629" s="2">
        <v>42.424961060000001</v>
      </c>
      <c r="M5629" s="2">
        <v>38.162514770000001</v>
      </c>
      <c r="N5629" s="2">
        <v>29.923637240000001</v>
      </c>
      <c r="O5629" s="2">
        <v>33.134714940000002</v>
      </c>
      <c r="P5629" s="2">
        <v>31.713641729999999</v>
      </c>
      <c r="Q5629" s="2">
        <f t="shared" si="348"/>
        <v>39.308050420000001</v>
      </c>
      <c r="R5629" s="2">
        <f t="shared" si="349"/>
        <v>40.818071083333336</v>
      </c>
      <c r="S5629" s="2">
        <f t="shared" si="350"/>
        <v>31.590664636666663</v>
      </c>
      <c r="T5629" s="2">
        <f t="shared" si="351"/>
        <v>111.71678614</v>
      </c>
    </row>
    <row r="5630" spans="1:20" x14ac:dyDescent="0.2">
      <c r="A5630" s="2" t="s">
        <v>19</v>
      </c>
      <c r="B5630" s="2" t="s">
        <v>11277</v>
      </c>
      <c r="C5630" s="2" t="s">
        <v>11278</v>
      </c>
      <c r="D5630" s="2">
        <v>-0.51672146399999996</v>
      </c>
      <c r="E5630" s="3">
        <v>2.2600000000000001E-11</v>
      </c>
      <c r="F5630" s="2">
        <v>4.494045E-2</v>
      </c>
      <c r="G5630" s="2">
        <v>0.33218633600000003</v>
      </c>
      <c r="H5630" s="2">
        <v>38.82555533</v>
      </c>
      <c r="I5630" s="2">
        <v>43.261906009999997</v>
      </c>
      <c r="J5630" s="2">
        <v>41.033097949999998</v>
      </c>
      <c r="K5630" s="2">
        <v>27.087274690000001</v>
      </c>
      <c r="L5630" s="2">
        <v>28.31933707</v>
      </c>
      <c r="M5630" s="2">
        <v>30.20815928</v>
      </c>
      <c r="N5630" s="2">
        <v>42.56338161</v>
      </c>
      <c r="O5630" s="2">
        <v>43.043166669999998</v>
      </c>
      <c r="P5630" s="2">
        <v>41.213448829999997</v>
      </c>
      <c r="Q5630" s="2">
        <f t="shared" si="348"/>
        <v>41.040186429999999</v>
      </c>
      <c r="R5630" s="2">
        <f t="shared" si="349"/>
        <v>28.538257013333336</v>
      </c>
      <c r="S5630" s="2">
        <f t="shared" si="350"/>
        <v>42.273332369999999</v>
      </c>
      <c r="T5630" s="2">
        <f t="shared" si="351"/>
        <v>111.85177581333332</v>
      </c>
    </row>
    <row r="5631" spans="1:20" x14ac:dyDescent="0.2">
      <c r="A5631" s="2" t="s">
        <v>153</v>
      </c>
      <c r="B5631" s="2" t="s">
        <v>11279</v>
      </c>
      <c r="C5631" s="2" t="s">
        <v>11280</v>
      </c>
      <c r="D5631" s="2">
        <v>0.237044005</v>
      </c>
      <c r="E5631" s="3">
        <v>3.8500000000000004E-6</v>
      </c>
      <c r="F5631" s="2">
        <v>-7.9399415000000001E-2</v>
      </c>
      <c r="G5631" s="2">
        <v>7.2948603000000001E-2</v>
      </c>
      <c r="H5631" s="2">
        <v>34.511604740000003</v>
      </c>
      <c r="I5631" s="2">
        <v>35.937365479999997</v>
      </c>
      <c r="J5631" s="2">
        <v>37.122885089999997</v>
      </c>
      <c r="K5631" s="2">
        <v>40.908342230000002</v>
      </c>
      <c r="L5631" s="2">
        <v>44.316519839999998</v>
      </c>
      <c r="M5631" s="2">
        <v>41.197124379999998</v>
      </c>
      <c r="N5631" s="2">
        <v>34.089007539999997</v>
      </c>
      <c r="O5631" s="2">
        <v>34.377710669999999</v>
      </c>
      <c r="P5631" s="2">
        <v>33.106470590000001</v>
      </c>
      <c r="Q5631" s="2">
        <f t="shared" si="348"/>
        <v>35.857285103333332</v>
      </c>
      <c r="R5631" s="2">
        <f t="shared" si="349"/>
        <v>42.140662149999997</v>
      </c>
      <c r="S5631" s="2">
        <f t="shared" si="350"/>
        <v>33.857729599999999</v>
      </c>
      <c r="T5631" s="2">
        <f t="shared" si="351"/>
        <v>111.85567685333334</v>
      </c>
    </row>
    <row r="5632" spans="1:20" x14ac:dyDescent="0.2">
      <c r="A5632" s="2" t="s">
        <v>36</v>
      </c>
      <c r="B5632" s="2" t="s">
        <v>11281</v>
      </c>
      <c r="C5632" s="2" t="s">
        <v>11282</v>
      </c>
      <c r="D5632" s="2">
        <v>-0.57014342900000003</v>
      </c>
      <c r="E5632" s="3">
        <v>5.7599999999999997E-13</v>
      </c>
      <c r="F5632" s="2">
        <v>-0.245498091</v>
      </c>
      <c r="G5632" s="3">
        <v>3.2200000000000001E-6</v>
      </c>
      <c r="H5632" s="2">
        <v>41.97030436</v>
      </c>
      <c r="I5632" s="2">
        <v>45.275083809999998</v>
      </c>
      <c r="J5632" s="2">
        <v>46.391537800000002</v>
      </c>
      <c r="K5632" s="2">
        <v>29.407599900000001</v>
      </c>
      <c r="L5632" s="2">
        <v>30.318984910000001</v>
      </c>
      <c r="M5632" s="2">
        <v>29.886306749999999</v>
      </c>
      <c r="N5632" s="2">
        <v>37.296821459999997</v>
      </c>
      <c r="O5632" s="2">
        <v>37.218843790000001</v>
      </c>
      <c r="P5632" s="2">
        <v>37.820660580000002</v>
      </c>
      <c r="Q5632" s="2">
        <f t="shared" si="348"/>
        <v>44.54564199</v>
      </c>
      <c r="R5632" s="2">
        <f t="shared" si="349"/>
        <v>29.870963853333336</v>
      </c>
      <c r="S5632" s="2">
        <f t="shared" si="350"/>
        <v>37.445441943333329</v>
      </c>
      <c r="T5632" s="2">
        <f t="shared" si="351"/>
        <v>111.86204778666666</v>
      </c>
    </row>
    <row r="5633" spans="1:20" x14ac:dyDescent="0.2">
      <c r="A5633" s="2" t="s">
        <v>61</v>
      </c>
      <c r="B5633" s="2" t="s">
        <v>11283</v>
      </c>
      <c r="C5633" s="2" t="s">
        <v>11284</v>
      </c>
      <c r="D5633" s="2">
        <v>-0.16312279900000001</v>
      </c>
      <c r="E5633" s="2">
        <v>4.5302490000000001E-3</v>
      </c>
      <c r="F5633" s="2">
        <v>0.57680582000000002</v>
      </c>
      <c r="G5633" s="3">
        <v>4.7200000000000001E-13</v>
      </c>
      <c r="H5633" s="2">
        <v>35.277633350000002</v>
      </c>
      <c r="I5633" s="2">
        <v>31.568341310000001</v>
      </c>
      <c r="J5633" s="2">
        <v>32.295461799999998</v>
      </c>
      <c r="K5633" s="2">
        <v>28.802297670000002</v>
      </c>
      <c r="L5633" s="2">
        <v>29.130005109999999</v>
      </c>
      <c r="M5633" s="2">
        <v>30.43805395</v>
      </c>
      <c r="N5633" s="2">
        <v>50.750488760000003</v>
      </c>
      <c r="O5633" s="2">
        <v>47.944121289999998</v>
      </c>
      <c r="P5633" s="2">
        <v>49.534708420000001</v>
      </c>
      <c r="Q5633" s="2">
        <f t="shared" si="348"/>
        <v>33.047145486666665</v>
      </c>
      <c r="R5633" s="2">
        <f t="shared" si="349"/>
        <v>29.456785576666665</v>
      </c>
      <c r="S5633" s="2">
        <f t="shared" si="350"/>
        <v>49.409772823333334</v>
      </c>
      <c r="T5633" s="2">
        <f t="shared" si="351"/>
        <v>111.91370388666667</v>
      </c>
    </row>
    <row r="5634" spans="1:20" x14ac:dyDescent="0.2">
      <c r="A5634" s="2" t="s">
        <v>153</v>
      </c>
      <c r="B5634" s="2" t="s">
        <v>11285</v>
      </c>
      <c r="C5634" s="2" t="s">
        <v>11286</v>
      </c>
      <c r="D5634" s="2">
        <v>9.0665533000000006E-2</v>
      </c>
      <c r="E5634" s="2">
        <v>4.6461161000000001E-2</v>
      </c>
      <c r="F5634" s="2">
        <v>-0.349298371</v>
      </c>
      <c r="G5634" s="3">
        <v>1E-8</v>
      </c>
      <c r="H5634" s="2">
        <v>38.099844009999998</v>
      </c>
      <c r="I5634" s="2">
        <v>39.492551820000003</v>
      </c>
      <c r="J5634" s="2">
        <v>40.40553293</v>
      </c>
      <c r="K5634" s="2">
        <v>42.018062980000003</v>
      </c>
      <c r="L5634" s="2">
        <v>43.505851790000001</v>
      </c>
      <c r="M5634" s="2">
        <v>39.863735310000003</v>
      </c>
      <c r="N5634" s="2">
        <v>30.737560169999998</v>
      </c>
      <c r="O5634" s="2">
        <v>31.5010634</v>
      </c>
      <c r="P5634" s="2">
        <v>30.142245070000001</v>
      </c>
      <c r="Q5634" s="2">
        <f t="shared" si="348"/>
        <v>39.332642920000005</v>
      </c>
      <c r="R5634" s="2">
        <f t="shared" si="349"/>
        <v>41.795883360000005</v>
      </c>
      <c r="S5634" s="2">
        <f t="shared" si="350"/>
        <v>30.793622880000001</v>
      </c>
      <c r="T5634" s="2">
        <f t="shared" si="351"/>
        <v>111.92214916000002</v>
      </c>
    </row>
    <row r="5635" spans="1:20" x14ac:dyDescent="0.2">
      <c r="A5635" s="2" t="s">
        <v>36</v>
      </c>
      <c r="B5635" s="2" t="s">
        <v>11287</v>
      </c>
      <c r="C5635" s="2" t="s">
        <v>11288</v>
      </c>
      <c r="D5635" s="2">
        <v>-1.4770992080000001</v>
      </c>
      <c r="E5635" s="3">
        <v>1.3E-24</v>
      </c>
      <c r="F5635" s="2">
        <v>-1.051306393</v>
      </c>
      <c r="G5635" s="3">
        <v>8.1099999999999998E-22</v>
      </c>
      <c r="H5635" s="2">
        <v>61.241971489999997</v>
      </c>
      <c r="I5635" s="2">
        <v>59.495829149999999</v>
      </c>
      <c r="J5635" s="2">
        <v>61.646195400000003</v>
      </c>
      <c r="K5635" s="2">
        <v>22.34574057</v>
      </c>
      <c r="L5635" s="2">
        <v>21.401636409999998</v>
      </c>
      <c r="M5635" s="2">
        <v>21.564119789999999</v>
      </c>
      <c r="N5635" s="2">
        <v>30.498171079999999</v>
      </c>
      <c r="O5635" s="2">
        <v>28.908529430000002</v>
      </c>
      <c r="P5635" s="2">
        <v>28.713702649999998</v>
      </c>
      <c r="Q5635" s="2">
        <f t="shared" ref="Q5635:Q5698" si="352">AVERAGE(H5635:J5635)</f>
        <v>60.794665346666669</v>
      </c>
      <c r="R5635" s="2">
        <f t="shared" ref="R5635:R5698" si="353">AVERAGE(K5635:M5635)</f>
        <v>21.770498923333331</v>
      </c>
      <c r="S5635" s="2">
        <f t="shared" ref="S5635:S5698" si="354">AVERAGE(N5635:P5635)</f>
        <v>29.373467719999997</v>
      </c>
      <c r="T5635" s="2">
        <f t="shared" ref="T5635:T5698" si="355">SUM(Q5635:S5635)</f>
        <v>111.93863198999999</v>
      </c>
    </row>
    <row r="5636" spans="1:20" x14ac:dyDescent="0.2">
      <c r="A5636" s="2" t="s">
        <v>153</v>
      </c>
      <c r="B5636" s="2" t="s">
        <v>11289</v>
      </c>
      <c r="C5636" s="2" t="s">
        <v>11290</v>
      </c>
      <c r="D5636" s="2">
        <v>2.4263073999999999E-2</v>
      </c>
      <c r="E5636" s="2">
        <v>0.63302517400000002</v>
      </c>
      <c r="F5636" s="2">
        <v>1.4993256999999999E-2</v>
      </c>
      <c r="G5636" s="2">
        <v>0.76432423100000002</v>
      </c>
      <c r="H5636" s="2">
        <v>39.551266640000001</v>
      </c>
      <c r="I5636" s="2">
        <v>36.10869976</v>
      </c>
      <c r="J5636" s="2">
        <v>35.33673847</v>
      </c>
      <c r="K5636" s="2">
        <v>37.83138924</v>
      </c>
      <c r="L5636" s="2">
        <v>38.803977119999999</v>
      </c>
      <c r="M5636" s="2">
        <v>36.369336369999999</v>
      </c>
      <c r="N5636" s="2">
        <v>34.998686120000002</v>
      </c>
      <c r="O5636" s="2">
        <v>38.24875454</v>
      </c>
      <c r="P5636" s="2">
        <v>38.570645349999999</v>
      </c>
      <c r="Q5636" s="2">
        <f t="shared" si="352"/>
        <v>36.998901623333332</v>
      </c>
      <c r="R5636" s="2">
        <f t="shared" si="353"/>
        <v>37.668234243333337</v>
      </c>
      <c r="S5636" s="2">
        <f t="shared" si="354"/>
        <v>37.272695336666665</v>
      </c>
      <c r="T5636" s="2">
        <f t="shared" si="355"/>
        <v>111.93983120333334</v>
      </c>
    </row>
    <row r="5637" spans="1:20" x14ac:dyDescent="0.2">
      <c r="A5637" s="2" t="s">
        <v>153</v>
      </c>
      <c r="B5637" s="2" t="s">
        <v>11291</v>
      </c>
      <c r="C5637" s="2" t="s">
        <v>11292</v>
      </c>
      <c r="D5637" s="2">
        <v>0.22336864100000001</v>
      </c>
      <c r="E5637" s="3">
        <v>4.6600000000000001E-5</v>
      </c>
      <c r="F5637" s="2">
        <v>-0.201894343</v>
      </c>
      <c r="G5637" s="2">
        <v>2.1057000000000001E-4</v>
      </c>
      <c r="H5637" s="2">
        <v>35.196998749999999</v>
      </c>
      <c r="I5637" s="2">
        <v>36.280034049999998</v>
      </c>
      <c r="J5637" s="2">
        <v>39.536596729999999</v>
      </c>
      <c r="K5637" s="2">
        <v>42.320714090000003</v>
      </c>
      <c r="L5637" s="2">
        <v>42.749228279999997</v>
      </c>
      <c r="M5637" s="2">
        <v>43.771944650000002</v>
      </c>
      <c r="N5637" s="2">
        <v>31.359971829999999</v>
      </c>
      <c r="O5637" s="2">
        <v>33.134714940000002</v>
      </c>
      <c r="P5637" s="2">
        <v>31.499360370000002</v>
      </c>
      <c r="Q5637" s="2">
        <f t="shared" si="352"/>
        <v>37.004543176666665</v>
      </c>
      <c r="R5637" s="2">
        <f t="shared" si="353"/>
        <v>42.947295673333336</v>
      </c>
      <c r="S5637" s="2">
        <f t="shared" si="354"/>
        <v>31.998015713333334</v>
      </c>
      <c r="T5637" s="2">
        <f t="shared" si="355"/>
        <v>111.94985456333333</v>
      </c>
    </row>
    <row r="5638" spans="1:20" x14ac:dyDescent="0.2">
      <c r="A5638" s="2" t="s">
        <v>153</v>
      </c>
      <c r="B5638" s="2" t="s">
        <v>11293</v>
      </c>
      <c r="C5638" s="2" t="s">
        <v>11294</v>
      </c>
      <c r="D5638" s="2">
        <v>-3.4189284E-2</v>
      </c>
      <c r="E5638" s="2">
        <v>0.46619643100000002</v>
      </c>
      <c r="F5638" s="2">
        <v>4.6098020000000003E-2</v>
      </c>
      <c r="G5638" s="2">
        <v>0.30645668500000001</v>
      </c>
      <c r="H5638" s="2">
        <v>37.374132699999997</v>
      </c>
      <c r="I5638" s="2">
        <v>37.308039729999997</v>
      </c>
      <c r="J5638" s="2">
        <v>37.07461086</v>
      </c>
      <c r="K5638" s="2">
        <v>39.092435539999997</v>
      </c>
      <c r="L5638" s="2">
        <v>34.96681504</v>
      </c>
      <c r="M5638" s="2">
        <v>34.85203156</v>
      </c>
      <c r="N5638" s="2">
        <v>38.110744390000001</v>
      </c>
      <c r="O5638" s="2">
        <v>39.77586359</v>
      </c>
      <c r="P5638" s="2">
        <v>37.320670730000003</v>
      </c>
      <c r="Q5638" s="2">
        <f t="shared" si="352"/>
        <v>37.252261096666665</v>
      </c>
      <c r="R5638" s="2">
        <f t="shared" si="353"/>
        <v>36.303760713333332</v>
      </c>
      <c r="S5638" s="2">
        <f t="shared" si="354"/>
        <v>38.40242623666667</v>
      </c>
      <c r="T5638" s="2">
        <f t="shared" si="355"/>
        <v>111.95844804666667</v>
      </c>
    </row>
    <row r="5639" spans="1:20" x14ac:dyDescent="0.2">
      <c r="A5639" s="2" t="s">
        <v>76</v>
      </c>
      <c r="B5639" s="2" t="s">
        <v>11295</v>
      </c>
      <c r="C5639" s="2" t="s">
        <v>11296</v>
      </c>
      <c r="D5639" s="2">
        <v>2.6656144E-2</v>
      </c>
      <c r="E5639" s="2">
        <v>0.55892693800000004</v>
      </c>
      <c r="F5639" s="2">
        <v>-0.61741356199999997</v>
      </c>
      <c r="G5639" s="3">
        <v>5.7800000000000004E-14</v>
      </c>
      <c r="H5639" s="2">
        <v>41.365544929999999</v>
      </c>
      <c r="I5639" s="2">
        <v>41.462896049999998</v>
      </c>
      <c r="J5639" s="2">
        <v>43.253712669999999</v>
      </c>
      <c r="K5639" s="2">
        <v>44.18706263</v>
      </c>
      <c r="L5639" s="2">
        <v>42.370916530000002</v>
      </c>
      <c r="M5639" s="2">
        <v>41.472997980000002</v>
      </c>
      <c r="N5639" s="2">
        <v>27.96064664</v>
      </c>
      <c r="O5639" s="2">
        <v>27.985161170000001</v>
      </c>
      <c r="P5639" s="2">
        <v>26.178039850000001</v>
      </c>
      <c r="Q5639" s="2">
        <f t="shared" si="352"/>
        <v>42.027384550000001</v>
      </c>
      <c r="R5639" s="2">
        <f t="shared" si="353"/>
        <v>42.676992380000002</v>
      </c>
      <c r="S5639" s="2">
        <f t="shared" si="354"/>
        <v>27.374615886666671</v>
      </c>
      <c r="T5639" s="2">
        <f t="shared" si="355"/>
        <v>112.07899281666667</v>
      </c>
    </row>
    <row r="5640" spans="1:20" x14ac:dyDescent="0.2">
      <c r="A5640" s="2" t="s">
        <v>153</v>
      </c>
      <c r="B5640" s="2" t="s">
        <v>11297</v>
      </c>
      <c r="C5640" s="2" t="s">
        <v>11298</v>
      </c>
      <c r="D5640" s="2">
        <v>-0.28172755100000002</v>
      </c>
      <c r="E5640" s="3">
        <v>5.82E-7</v>
      </c>
      <c r="F5640" s="2">
        <v>-0.37125806900000002</v>
      </c>
      <c r="G5640" s="3">
        <v>1.8400000000000001E-9</v>
      </c>
      <c r="H5640" s="2">
        <v>43.502361579999999</v>
      </c>
      <c r="I5640" s="2">
        <v>43.261906009999997</v>
      </c>
      <c r="J5640" s="2">
        <v>42.819244570000002</v>
      </c>
      <c r="K5640" s="2">
        <v>33.796041049999999</v>
      </c>
      <c r="L5640" s="2">
        <v>37.560952790000002</v>
      </c>
      <c r="M5640" s="2">
        <v>35.127905159999997</v>
      </c>
      <c r="N5640" s="2">
        <v>33.801740629999998</v>
      </c>
      <c r="O5640" s="2">
        <v>34.519767330000001</v>
      </c>
      <c r="P5640" s="2">
        <v>31.856495970000001</v>
      </c>
      <c r="Q5640" s="2">
        <f t="shared" si="352"/>
        <v>43.194504053333333</v>
      </c>
      <c r="R5640" s="2">
        <f t="shared" si="353"/>
        <v>35.494966333333331</v>
      </c>
      <c r="S5640" s="2">
        <f t="shared" si="354"/>
        <v>33.392667976666665</v>
      </c>
      <c r="T5640" s="2">
        <f t="shared" si="355"/>
        <v>112.08213836333334</v>
      </c>
    </row>
    <row r="5641" spans="1:20" x14ac:dyDescent="0.2">
      <c r="A5641" s="2" t="s">
        <v>36</v>
      </c>
      <c r="B5641" s="2" t="s">
        <v>11299</v>
      </c>
      <c r="C5641" s="2" t="s">
        <v>11300</v>
      </c>
      <c r="D5641" s="2">
        <v>-0.80023807400000002</v>
      </c>
      <c r="E5641" s="3">
        <v>2.02E-17</v>
      </c>
      <c r="F5641" s="2">
        <v>-0.60683641099999996</v>
      </c>
      <c r="G5641" s="3">
        <v>4.5800000000000003E-15</v>
      </c>
      <c r="H5641" s="2">
        <v>48.138850529999999</v>
      </c>
      <c r="I5641" s="2">
        <v>50.800614379999999</v>
      </c>
      <c r="J5641" s="2">
        <v>52.232719979999999</v>
      </c>
      <c r="K5641" s="2">
        <v>29.15539064</v>
      </c>
      <c r="L5641" s="2">
        <v>28.53551521</v>
      </c>
      <c r="M5641" s="2">
        <v>28.736833409999999</v>
      </c>
      <c r="N5641" s="2">
        <v>31.742994379999999</v>
      </c>
      <c r="O5641" s="2">
        <v>33.560884899999998</v>
      </c>
      <c r="P5641" s="2">
        <v>33.427892630000002</v>
      </c>
      <c r="Q5641" s="2">
        <f t="shared" si="352"/>
        <v>50.390728296666659</v>
      </c>
      <c r="R5641" s="2">
        <f t="shared" si="353"/>
        <v>28.809246419999997</v>
      </c>
      <c r="S5641" s="2">
        <f t="shared" si="354"/>
        <v>32.910590636666662</v>
      </c>
      <c r="T5641" s="2">
        <f t="shared" si="355"/>
        <v>112.11056535333333</v>
      </c>
    </row>
    <row r="5642" spans="1:20" x14ac:dyDescent="0.2">
      <c r="A5642" s="2" t="s">
        <v>19</v>
      </c>
      <c r="B5642" s="2" t="s">
        <v>11301</v>
      </c>
      <c r="C5642" s="2" t="s">
        <v>11302</v>
      </c>
      <c r="D5642" s="2">
        <v>-0.69752254700000005</v>
      </c>
      <c r="E5642" s="3">
        <v>2.3900000000000001E-14</v>
      </c>
      <c r="F5642" s="2">
        <v>-0.18779746</v>
      </c>
      <c r="G5642" s="2">
        <v>2.3634700000000001E-4</v>
      </c>
      <c r="H5642" s="2">
        <v>45.397274449999998</v>
      </c>
      <c r="I5642" s="2">
        <v>43.604574569999997</v>
      </c>
      <c r="J5642" s="2">
        <v>46.101892409999998</v>
      </c>
      <c r="K5642" s="2">
        <v>29.60936731</v>
      </c>
      <c r="L5642" s="2">
        <v>26.37373376</v>
      </c>
      <c r="M5642" s="2">
        <v>27.035612870000001</v>
      </c>
      <c r="N5642" s="2">
        <v>38.828911679999997</v>
      </c>
      <c r="O5642" s="2">
        <v>38.071183720000001</v>
      </c>
      <c r="P5642" s="2">
        <v>41.392016630000001</v>
      </c>
      <c r="Q5642" s="2">
        <f t="shared" si="352"/>
        <v>45.034580476666662</v>
      </c>
      <c r="R5642" s="2">
        <f t="shared" si="353"/>
        <v>27.672904646666666</v>
      </c>
      <c r="S5642" s="2">
        <f t="shared" si="354"/>
        <v>39.430704009999999</v>
      </c>
      <c r="T5642" s="2">
        <f t="shared" si="355"/>
        <v>112.13818913333333</v>
      </c>
    </row>
    <row r="5643" spans="1:20" x14ac:dyDescent="0.2">
      <c r="A5643" s="2" t="s">
        <v>153</v>
      </c>
      <c r="B5643" s="2" t="s">
        <v>11303</v>
      </c>
      <c r="C5643" s="2" t="s">
        <v>11304</v>
      </c>
      <c r="D5643" s="2">
        <v>8.0399017000000003E-2</v>
      </c>
      <c r="E5643" s="2">
        <v>9.1700015999999995E-2</v>
      </c>
      <c r="F5643" s="2">
        <v>-0.12903155199999999</v>
      </c>
      <c r="G5643" s="2">
        <v>8.0834700000000006E-3</v>
      </c>
      <c r="H5643" s="2">
        <v>36.648421380000002</v>
      </c>
      <c r="I5643" s="2">
        <v>38.935715399999999</v>
      </c>
      <c r="J5643" s="2">
        <v>37.991821280000003</v>
      </c>
      <c r="K5643" s="2">
        <v>38.033156640000001</v>
      </c>
      <c r="L5643" s="2">
        <v>39.776778780000001</v>
      </c>
      <c r="M5643" s="2">
        <v>41.748871579999999</v>
      </c>
      <c r="N5643" s="2">
        <v>33.658107170000001</v>
      </c>
      <c r="O5643" s="2">
        <v>35.478649750000002</v>
      </c>
      <c r="P5643" s="2">
        <v>34.356445209999997</v>
      </c>
      <c r="Q5643" s="2">
        <f t="shared" si="352"/>
        <v>37.858652686666666</v>
      </c>
      <c r="R5643" s="2">
        <f t="shared" si="353"/>
        <v>39.852935666666667</v>
      </c>
      <c r="S5643" s="2">
        <f t="shared" si="354"/>
        <v>34.497734043333338</v>
      </c>
      <c r="T5643" s="2">
        <f t="shared" si="355"/>
        <v>112.20932239666666</v>
      </c>
    </row>
    <row r="5644" spans="1:20" x14ac:dyDescent="0.2">
      <c r="A5644" s="2" t="s">
        <v>153</v>
      </c>
      <c r="B5644" s="2" t="s">
        <v>11305</v>
      </c>
      <c r="C5644" s="2" t="s">
        <v>11306</v>
      </c>
      <c r="D5644" s="2">
        <v>-0.21463464500000001</v>
      </c>
      <c r="E5644" s="3">
        <v>6.0300000000000002E-5</v>
      </c>
      <c r="F5644" s="2">
        <v>0.23748929999999999</v>
      </c>
      <c r="G5644" s="3">
        <v>3.6500000000000002E-6</v>
      </c>
      <c r="H5644" s="2">
        <v>35.963027359999998</v>
      </c>
      <c r="I5644" s="2">
        <v>36.065866190000001</v>
      </c>
      <c r="J5644" s="2">
        <v>39.102128639999997</v>
      </c>
      <c r="K5644" s="2">
        <v>32.484552890000003</v>
      </c>
      <c r="L5644" s="2">
        <v>31.021563879999999</v>
      </c>
      <c r="M5644" s="2">
        <v>31.77144302</v>
      </c>
      <c r="N5644" s="2">
        <v>41.940969959999997</v>
      </c>
      <c r="O5644" s="2">
        <v>44.818874860000001</v>
      </c>
      <c r="P5644" s="2">
        <v>43.53483026</v>
      </c>
      <c r="Q5644" s="2">
        <f t="shared" si="352"/>
        <v>37.043674063333327</v>
      </c>
      <c r="R5644" s="2">
        <f t="shared" si="353"/>
        <v>31.759186596666666</v>
      </c>
      <c r="S5644" s="2">
        <f t="shared" si="354"/>
        <v>43.431558359999997</v>
      </c>
      <c r="T5644" s="2">
        <f t="shared" si="355"/>
        <v>112.23441901999999</v>
      </c>
    </row>
    <row r="5645" spans="1:20" x14ac:dyDescent="0.2">
      <c r="A5645" s="2" t="s">
        <v>153</v>
      </c>
      <c r="B5645" s="2" t="s">
        <v>11307</v>
      </c>
      <c r="C5645" s="2" t="s">
        <v>11308</v>
      </c>
      <c r="D5645" s="2">
        <v>0.19337736</v>
      </c>
      <c r="E5645" s="2">
        <v>7.58407E-4</v>
      </c>
      <c r="F5645" s="2">
        <v>4.7221885999999998E-2</v>
      </c>
      <c r="G5645" s="2">
        <v>0.375341814</v>
      </c>
      <c r="H5645" s="2">
        <v>33.785893420000001</v>
      </c>
      <c r="I5645" s="2">
        <v>34.866526229999998</v>
      </c>
      <c r="J5645" s="2">
        <v>37.605627419999998</v>
      </c>
      <c r="K5645" s="2">
        <v>39.344644799999998</v>
      </c>
      <c r="L5645" s="2">
        <v>41.668337549999997</v>
      </c>
      <c r="M5645" s="2">
        <v>39.955693179999997</v>
      </c>
      <c r="N5645" s="2">
        <v>39.020422959999998</v>
      </c>
      <c r="O5645" s="2">
        <v>36.792673819999997</v>
      </c>
      <c r="P5645" s="2">
        <v>34.070736719999999</v>
      </c>
      <c r="Q5645" s="2">
        <f t="shared" si="352"/>
        <v>35.419349023333332</v>
      </c>
      <c r="R5645" s="2">
        <f t="shared" si="353"/>
        <v>40.322891843333331</v>
      </c>
      <c r="S5645" s="2">
        <f t="shared" si="354"/>
        <v>36.627944499999998</v>
      </c>
      <c r="T5645" s="2">
        <f t="shared" si="355"/>
        <v>112.37018536666666</v>
      </c>
    </row>
    <row r="5646" spans="1:20" x14ac:dyDescent="0.2">
      <c r="A5646" s="2" t="s">
        <v>153</v>
      </c>
      <c r="B5646" s="2" t="s">
        <v>11309</v>
      </c>
      <c r="C5646" s="2" t="s">
        <v>11310</v>
      </c>
      <c r="D5646" s="2">
        <v>0.35709137099999999</v>
      </c>
      <c r="E5646" s="3">
        <v>7.3799999999999999E-8</v>
      </c>
      <c r="F5646" s="2">
        <v>0.17523687299999999</v>
      </c>
      <c r="G5646" s="2">
        <v>1.4047129999999999E-3</v>
      </c>
      <c r="H5646" s="2">
        <v>31.689394069999999</v>
      </c>
      <c r="I5646" s="2">
        <v>33.667186260000001</v>
      </c>
      <c r="J5646" s="2">
        <v>33.791963019999997</v>
      </c>
      <c r="K5646" s="2">
        <v>43.279109290000001</v>
      </c>
      <c r="L5646" s="2">
        <v>41.722382090000004</v>
      </c>
      <c r="M5646" s="2">
        <v>41.518976909999999</v>
      </c>
      <c r="N5646" s="2">
        <v>37.82347747</v>
      </c>
      <c r="O5646" s="2">
        <v>37.07678713</v>
      </c>
      <c r="P5646" s="2">
        <v>36.892108</v>
      </c>
      <c r="Q5646" s="2">
        <f t="shared" si="352"/>
        <v>33.049514449999997</v>
      </c>
      <c r="R5646" s="2">
        <f t="shared" si="353"/>
        <v>42.173489429999997</v>
      </c>
      <c r="S5646" s="2">
        <f t="shared" si="354"/>
        <v>37.264124199999998</v>
      </c>
      <c r="T5646" s="2">
        <f t="shared" si="355"/>
        <v>112.48712807999999</v>
      </c>
    </row>
    <row r="5647" spans="1:20" x14ac:dyDescent="0.2">
      <c r="A5647" s="2" t="s">
        <v>19</v>
      </c>
      <c r="B5647" s="2" t="s">
        <v>11311</v>
      </c>
      <c r="C5647" s="2" t="s">
        <v>11312</v>
      </c>
      <c r="D5647" s="2">
        <v>-0.64059384500000005</v>
      </c>
      <c r="E5647" s="3">
        <v>2.6399999999999999E-13</v>
      </c>
      <c r="F5647" s="2">
        <v>0.133480035</v>
      </c>
      <c r="G5647" s="2">
        <v>5.1276220000000001E-3</v>
      </c>
      <c r="H5647" s="2">
        <v>42.292842720000003</v>
      </c>
      <c r="I5647" s="2">
        <v>41.548563190000003</v>
      </c>
      <c r="J5647" s="2">
        <v>39.343499799999996</v>
      </c>
      <c r="K5647" s="2">
        <v>26.784623580000002</v>
      </c>
      <c r="L5647" s="2">
        <v>27.346535410000001</v>
      </c>
      <c r="M5647" s="2">
        <v>24.966560869999999</v>
      </c>
      <c r="N5647" s="2">
        <v>45.579684239999999</v>
      </c>
      <c r="O5647" s="2">
        <v>46.488040570000003</v>
      </c>
      <c r="P5647" s="2">
        <v>43.213408209999997</v>
      </c>
      <c r="Q5647" s="2">
        <f t="shared" si="352"/>
        <v>41.061635236666667</v>
      </c>
      <c r="R5647" s="2">
        <f t="shared" si="353"/>
        <v>26.365906620000001</v>
      </c>
      <c r="S5647" s="2">
        <f t="shared" si="354"/>
        <v>45.093711006666666</v>
      </c>
      <c r="T5647" s="2">
        <f t="shared" si="355"/>
        <v>112.52125286333333</v>
      </c>
    </row>
    <row r="5648" spans="1:20" x14ac:dyDescent="0.2">
      <c r="A5648" s="2" t="s">
        <v>153</v>
      </c>
      <c r="B5648" s="2" t="s">
        <v>11313</v>
      </c>
      <c r="C5648" s="2" t="s">
        <v>11314</v>
      </c>
      <c r="D5648" s="2">
        <v>-8.5871339999999997E-3</v>
      </c>
      <c r="E5648" s="2">
        <v>0.85731263700000004</v>
      </c>
      <c r="F5648" s="2">
        <v>0.13708811200000001</v>
      </c>
      <c r="G5648" s="2">
        <v>3.1542929999999999E-3</v>
      </c>
      <c r="H5648" s="2">
        <v>37.616036469999997</v>
      </c>
      <c r="I5648" s="2">
        <v>34.952193370000003</v>
      </c>
      <c r="J5648" s="2">
        <v>36.784965460000002</v>
      </c>
      <c r="K5648" s="2">
        <v>36.318133670000002</v>
      </c>
      <c r="L5648" s="2">
        <v>35.561304939999999</v>
      </c>
      <c r="M5648" s="2">
        <v>36.507273169999998</v>
      </c>
      <c r="N5648" s="2">
        <v>38.637400399999997</v>
      </c>
      <c r="O5648" s="2">
        <v>40.770260180000001</v>
      </c>
      <c r="P5648" s="2">
        <v>40.463464049999999</v>
      </c>
      <c r="Q5648" s="2">
        <f t="shared" si="352"/>
        <v>36.451065100000001</v>
      </c>
      <c r="R5648" s="2">
        <f t="shared" si="353"/>
        <v>36.128903926666659</v>
      </c>
      <c r="S5648" s="2">
        <f t="shared" si="354"/>
        <v>39.957041543333332</v>
      </c>
      <c r="T5648" s="2">
        <f t="shared" si="355"/>
        <v>112.53701056999999</v>
      </c>
    </row>
    <row r="5649" spans="1:20" x14ac:dyDescent="0.2">
      <c r="A5649" s="2" t="s">
        <v>19</v>
      </c>
      <c r="B5649" s="2" t="s">
        <v>11315</v>
      </c>
      <c r="C5649" s="2" t="s">
        <v>11316</v>
      </c>
      <c r="D5649" s="2">
        <v>-1.0429369630000001</v>
      </c>
      <c r="E5649" s="3">
        <v>2.5599999999999999E-18</v>
      </c>
      <c r="F5649" s="2">
        <v>-5.7252266000000003E-2</v>
      </c>
      <c r="G5649" s="2">
        <v>0.21326024699999999</v>
      </c>
      <c r="H5649" s="2">
        <v>47.61472569</v>
      </c>
      <c r="I5649" s="2">
        <v>44.11857741</v>
      </c>
      <c r="J5649" s="2">
        <v>46.198440869999999</v>
      </c>
      <c r="K5649" s="2">
        <v>22.446624280000002</v>
      </c>
      <c r="L5649" s="2">
        <v>23.077017040000001</v>
      </c>
      <c r="M5649" s="2">
        <v>21.380204060000001</v>
      </c>
      <c r="N5649" s="2">
        <v>46.05846244</v>
      </c>
      <c r="O5649" s="2">
        <v>42.439425880000002</v>
      </c>
      <c r="P5649" s="2">
        <v>44.320528590000002</v>
      </c>
      <c r="Q5649" s="2">
        <f t="shared" si="352"/>
        <v>45.977247990000002</v>
      </c>
      <c r="R5649" s="2">
        <f t="shared" si="353"/>
        <v>22.301281793333334</v>
      </c>
      <c r="S5649" s="2">
        <f t="shared" si="354"/>
        <v>44.272805636666668</v>
      </c>
      <c r="T5649" s="2">
        <f t="shared" si="355"/>
        <v>112.55133542000002</v>
      </c>
    </row>
    <row r="5650" spans="1:20" x14ac:dyDescent="0.2">
      <c r="A5650" s="2" t="s">
        <v>19</v>
      </c>
      <c r="B5650" s="2" t="s">
        <v>11317</v>
      </c>
      <c r="C5650" s="2" t="s">
        <v>11318</v>
      </c>
      <c r="D5650" s="2">
        <v>-1.1269841030000001</v>
      </c>
      <c r="E5650" s="3">
        <v>1.0299999999999999E-18</v>
      </c>
      <c r="F5650" s="2">
        <v>0.158305742</v>
      </c>
      <c r="G5650" s="2">
        <v>1.1700059999999999E-3</v>
      </c>
      <c r="H5650" s="2">
        <v>41.72840059</v>
      </c>
      <c r="I5650" s="2">
        <v>44.632580249999997</v>
      </c>
      <c r="J5650" s="2">
        <v>44.895036580000003</v>
      </c>
      <c r="K5650" s="2">
        <v>19.823647959999999</v>
      </c>
      <c r="L5650" s="2">
        <v>18.80749866</v>
      </c>
      <c r="M5650" s="2">
        <v>21.058351519999999</v>
      </c>
      <c r="N5650" s="2">
        <v>52.569845899999997</v>
      </c>
      <c r="O5650" s="2">
        <v>46.026356440000001</v>
      </c>
      <c r="P5650" s="2">
        <v>48.213306680000002</v>
      </c>
      <c r="Q5650" s="2">
        <f t="shared" si="352"/>
        <v>43.752005806666666</v>
      </c>
      <c r="R5650" s="2">
        <f t="shared" si="353"/>
        <v>19.896499379999998</v>
      </c>
      <c r="S5650" s="2">
        <f t="shared" si="354"/>
        <v>48.936503006666669</v>
      </c>
      <c r="T5650" s="2">
        <f t="shared" si="355"/>
        <v>112.58500819333334</v>
      </c>
    </row>
    <row r="5651" spans="1:20" x14ac:dyDescent="0.2">
      <c r="A5651" s="2" t="s">
        <v>153</v>
      </c>
      <c r="B5651" s="2" t="s">
        <v>11319</v>
      </c>
      <c r="C5651" s="2" t="s">
        <v>11320</v>
      </c>
      <c r="D5651" s="2">
        <v>-0.110155695</v>
      </c>
      <c r="E5651" s="2">
        <v>1.9461579999999999E-2</v>
      </c>
      <c r="F5651" s="2">
        <v>-4.9142522000000001E-2</v>
      </c>
      <c r="G5651" s="2">
        <v>0.26960764700000001</v>
      </c>
      <c r="H5651" s="2">
        <v>37.656353770000003</v>
      </c>
      <c r="I5651" s="2">
        <v>40.863226070000003</v>
      </c>
      <c r="J5651" s="2">
        <v>38.474563609999997</v>
      </c>
      <c r="K5651" s="2">
        <v>35.662389589999997</v>
      </c>
      <c r="L5651" s="2">
        <v>37.182641029999999</v>
      </c>
      <c r="M5651" s="2">
        <v>35.357799829999998</v>
      </c>
      <c r="N5651" s="2">
        <v>36.004120329999999</v>
      </c>
      <c r="O5651" s="2">
        <v>38.42632536</v>
      </c>
      <c r="P5651" s="2">
        <v>38.177796180000001</v>
      </c>
      <c r="Q5651" s="2">
        <f t="shared" si="352"/>
        <v>38.998047816666663</v>
      </c>
      <c r="R5651" s="2">
        <f t="shared" si="353"/>
        <v>36.06761015</v>
      </c>
      <c r="S5651" s="2">
        <f t="shared" si="354"/>
        <v>37.536080623333334</v>
      </c>
      <c r="T5651" s="2">
        <f t="shared" si="355"/>
        <v>112.60173859</v>
      </c>
    </row>
    <row r="5652" spans="1:20" x14ac:dyDescent="0.2">
      <c r="A5652" s="2" t="s">
        <v>153</v>
      </c>
      <c r="B5652" s="2" t="s">
        <v>11321</v>
      </c>
      <c r="C5652" s="2" t="s">
        <v>11322</v>
      </c>
      <c r="D5652" s="2">
        <v>0.111181429</v>
      </c>
      <c r="E5652" s="2">
        <v>1.5277258E-2</v>
      </c>
      <c r="F5652" s="2">
        <v>6.7349560000000003E-2</v>
      </c>
      <c r="G5652" s="2">
        <v>0.123680676</v>
      </c>
      <c r="H5652" s="2">
        <v>36.043661960000001</v>
      </c>
      <c r="I5652" s="2">
        <v>36.280034049999998</v>
      </c>
      <c r="J5652" s="2">
        <v>35.819480800000001</v>
      </c>
      <c r="K5652" s="2">
        <v>35.813715139999999</v>
      </c>
      <c r="L5652" s="2">
        <v>39.938912389999999</v>
      </c>
      <c r="M5652" s="2">
        <v>40.691356110000001</v>
      </c>
      <c r="N5652" s="2">
        <v>37.82347747</v>
      </c>
      <c r="O5652" s="2">
        <v>37.431928769999999</v>
      </c>
      <c r="P5652" s="2">
        <v>37.96351482</v>
      </c>
      <c r="Q5652" s="2">
        <f t="shared" si="352"/>
        <v>36.047725603333333</v>
      </c>
      <c r="R5652" s="2">
        <f t="shared" si="353"/>
        <v>38.814661213333331</v>
      </c>
      <c r="S5652" s="2">
        <f t="shared" si="354"/>
        <v>37.739640353333336</v>
      </c>
      <c r="T5652" s="2">
        <f t="shared" si="355"/>
        <v>112.60202716999999</v>
      </c>
    </row>
    <row r="5653" spans="1:20" x14ac:dyDescent="0.2">
      <c r="A5653" s="2" t="s">
        <v>153</v>
      </c>
      <c r="B5653" s="2" t="s">
        <v>11323</v>
      </c>
      <c r="C5653" s="2" t="s">
        <v>11324</v>
      </c>
      <c r="D5653" s="2">
        <v>0.23404301499999999</v>
      </c>
      <c r="E5653" s="3">
        <v>3.5800000000000003E-5</v>
      </c>
      <c r="F5653" s="2">
        <v>9.0761806E-2</v>
      </c>
      <c r="G5653" s="2">
        <v>6.8523889000000004E-2</v>
      </c>
      <c r="H5653" s="2">
        <v>35.317950639999999</v>
      </c>
      <c r="I5653" s="2">
        <v>36.83687046</v>
      </c>
      <c r="J5653" s="2">
        <v>32.102364870000002</v>
      </c>
      <c r="K5653" s="2">
        <v>43.531318550000002</v>
      </c>
      <c r="L5653" s="2">
        <v>38.317576299999999</v>
      </c>
      <c r="M5653" s="2">
        <v>40.645377179999997</v>
      </c>
      <c r="N5653" s="2">
        <v>36.578654159999999</v>
      </c>
      <c r="O5653" s="2">
        <v>37.218843790000001</v>
      </c>
      <c r="P5653" s="2">
        <v>37.284957169999998</v>
      </c>
      <c r="Q5653" s="2">
        <f t="shared" si="352"/>
        <v>34.752395323333332</v>
      </c>
      <c r="R5653" s="2">
        <f t="shared" si="353"/>
        <v>40.831424009999999</v>
      </c>
      <c r="S5653" s="2">
        <f t="shared" si="354"/>
        <v>37.027485040000002</v>
      </c>
      <c r="T5653" s="2">
        <f t="shared" si="355"/>
        <v>112.61130437333334</v>
      </c>
    </row>
    <row r="5654" spans="1:20" x14ac:dyDescent="0.2">
      <c r="A5654" s="2" t="s">
        <v>19</v>
      </c>
      <c r="B5654" s="2" t="s">
        <v>11325</v>
      </c>
      <c r="C5654" s="2" t="s">
        <v>11326</v>
      </c>
      <c r="D5654" s="2">
        <v>-0.80698786300000003</v>
      </c>
      <c r="E5654" s="3">
        <v>6.3299999999999999E-15</v>
      </c>
      <c r="F5654" s="2">
        <v>0.48278759100000002</v>
      </c>
      <c r="G5654" s="3">
        <v>1.0799999999999999E-11</v>
      </c>
      <c r="H5654" s="2">
        <v>37.535401880000002</v>
      </c>
      <c r="I5654" s="2">
        <v>37.607874729999999</v>
      </c>
      <c r="J5654" s="2">
        <v>38.860757470000003</v>
      </c>
      <c r="K5654" s="2">
        <v>22.093531309999999</v>
      </c>
      <c r="L5654" s="2">
        <v>21.942081770000001</v>
      </c>
      <c r="M5654" s="2">
        <v>20.966393660000001</v>
      </c>
      <c r="N5654" s="2">
        <v>52.713479360000001</v>
      </c>
      <c r="O5654" s="2">
        <v>53.129189220000001</v>
      </c>
      <c r="P5654" s="2">
        <v>53.10606447</v>
      </c>
      <c r="Q5654" s="2">
        <f t="shared" si="352"/>
        <v>38.00134469333333</v>
      </c>
      <c r="R5654" s="2">
        <f t="shared" si="353"/>
        <v>21.667335580000003</v>
      </c>
      <c r="S5654" s="2">
        <f t="shared" si="354"/>
        <v>52.982911016666669</v>
      </c>
      <c r="T5654" s="2">
        <f t="shared" si="355"/>
        <v>112.65159129</v>
      </c>
    </row>
    <row r="5655" spans="1:20" x14ac:dyDescent="0.2">
      <c r="A5655" s="2" t="s">
        <v>153</v>
      </c>
      <c r="B5655" s="2" t="s">
        <v>11327</v>
      </c>
      <c r="C5655" s="2" t="s">
        <v>11328</v>
      </c>
      <c r="D5655" s="2">
        <v>-0.457368997</v>
      </c>
      <c r="E5655" s="3">
        <v>1.1800000000000001E-9</v>
      </c>
      <c r="F5655" s="2">
        <v>-0.195267675</v>
      </c>
      <c r="G5655" s="2">
        <v>3.72362E-4</v>
      </c>
      <c r="H5655" s="2">
        <v>40.84142009</v>
      </c>
      <c r="I5655" s="2">
        <v>44.84674811</v>
      </c>
      <c r="J5655" s="2">
        <v>44.267471559999997</v>
      </c>
      <c r="K5655" s="2">
        <v>30.517320649999998</v>
      </c>
      <c r="L5655" s="2">
        <v>32.913122659999999</v>
      </c>
      <c r="M5655" s="2">
        <v>30.943822220000001</v>
      </c>
      <c r="N5655" s="2">
        <v>40.169490629999999</v>
      </c>
      <c r="O5655" s="2">
        <v>35.975848050000003</v>
      </c>
      <c r="P5655" s="2">
        <v>37.534952089999997</v>
      </c>
      <c r="Q5655" s="2">
        <f t="shared" si="352"/>
        <v>43.318546586666663</v>
      </c>
      <c r="R5655" s="2">
        <f t="shared" si="353"/>
        <v>31.45808851</v>
      </c>
      <c r="S5655" s="2">
        <f t="shared" si="354"/>
        <v>37.893430256666669</v>
      </c>
      <c r="T5655" s="2">
        <f t="shared" si="355"/>
        <v>112.67006535333334</v>
      </c>
    </row>
    <row r="5656" spans="1:20" x14ac:dyDescent="0.2">
      <c r="A5656" s="2" t="s">
        <v>153</v>
      </c>
      <c r="B5656" s="2" t="s">
        <v>11329</v>
      </c>
      <c r="C5656" s="2" t="s">
        <v>11330</v>
      </c>
      <c r="D5656" s="2">
        <v>-0.167635644</v>
      </c>
      <c r="E5656" s="2">
        <v>4.8963000000000001E-4</v>
      </c>
      <c r="F5656" s="2">
        <v>-1.0156218E-2</v>
      </c>
      <c r="G5656" s="2">
        <v>0.82610690600000003</v>
      </c>
      <c r="H5656" s="2">
        <v>38.140161310000003</v>
      </c>
      <c r="I5656" s="2">
        <v>39.107049689999997</v>
      </c>
      <c r="J5656" s="2">
        <v>40.260710230000001</v>
      </c>
      <c r="K5656" s="2">
        <v>33.19073882</v>
      </c>
      <c r="L5656" s="2">
        <v>35.669394009999998</v>
      </c>
      <c r="M5656" s="2">
        <v>35.357799829999998</v>
      </c>
      <c r="N5656" s="2">
        <v>38.493766950000001</v>
      </c>
      <c r="O5656" s="2">
        <v>37.893612900000001</v>
      </c>
      <c r="P5656" s="2">
        <v>39.963474210000001</v>
      </c>
      <c r="Q5656" s="2">
        <f t="shared" si="352"/>
        <v>39.169307076666662</v>
      </c>
      <c r="R5656" s="2">
        <f t="shared" si="353"/>
        <v>34.739310886666665</v>
      </c>
      <c r="S5656" s="2">
        <f t="shared" si="354"/>
        <v>38.783618019999999</v>
      </c>
      <c r="T5656" s="2">
        <f t="shared" si="355"/>
        <v>112.69223598333332</v>
      </c>
    </row>
    <row r="5657" spans="1:20" x14ac:dyDescent="0.2">
      <c r="A5657" s="2" t="s">
        <v>61</v>
      </c>
      <c r="B5657" s="2" t="s">
        <v>11331</v>
      </c>
      <c r="C5657" s="2" t="s">
        <v>11332</v>
      </c>
      <c r="D5657" s="2">
        <v>-9.9914144999999996E-2</v>
      </c>
      <c r="E5657" s="2">
        <v>5.2487264999999998E-2</v>
      </c>
      <c r="F5657" s="2">
        <v>0.60408618700000005</v>
      </c>
      <c r="G5657" s="3">
        <v>2.75E-14</v>
      </c>
      <c r="H5657" s="2">
        <v>33.584306939999998</v>
      </c>
      <c r="I5657" s="2">
        <v>32.425012719999998</v>
      </c>
      <c r="J5657" s="2">
        <v>32.0058164</v>
      </c>
      <c r="K5657" s="2">
        <v>28.398762850000001</v>
      </c>
      <c r="L5657" s="2">
        <v>32.696944510000002</v>
      </c>
      <c r="M5657" s="2">
        <v>30.346096079999999</v>
      </c>
      <c r="N5657" s="2">
        <v>47.734186129999998</v>
      </c>
      <c r="O5657" s="2">
        <v>50.572169420000002</v>
      </c>
      <c r="P5657" s="2">
        <v>50.320406749999997</v>
      </c>
      <c r="Q5657" s="2">
        <f t="shared" si="352"/>
        <v>32.671712019999994</v>
      </c>
      <c r="R5657" s="2">
        <f t="shared" si="353"/>
        <v>30.480601146666668</v>
      </c>
      <c r="S5657" s="2">
        <f t="shared" si="354"/>
        <v>49.542254100000001</v>
      </c>
      <c r="T5657" s="2">
        <f t="shared" si="355"/>
        <v>112.69456726666667</v>
      </c>
    </row>
    <row r="5658" spans="1:20" x14ac:dyDescent="0.2">
      <c r="A5658" s="2" t="s">
        <v>36</v>
      </c>
      <c r="B5658" s="2" t="s">
        <v>11333</v>
      </c>
      <c r="C5658" s="2" t="s">
        <v>11334</v>
      </c>
      <c r="D5658" s="2">
        <v>-0.81413094500000005</v>
      </c>
      <c r="E5658" s="3">
        <v>5.5400000000000003E-16</v>
      </c>
      <c r="F5658" s="2">
        <v>-0.93016454000000004</v>
      </c>
      <c r="G5658" s="3">
        <v>1.05E-17</v>
      </c>
      <c r="H5658" s="2">
        <v>51.727089810000003</v>
      </c>
      <c r="I5658" s="2">
        <v>55.169638550000002</v>
      </c>
      <c r="J5658" s="2">
        <v>54.839528559999998</v>
      </c>
      <c r="K5658" s="2">
        <v>31.17306473</v>
      </c>
      <c r="L5658" s="2">
        <v>30.64325213</v>
      </c>
      <c r="M5658" s="2">
        <v>29.886306749999999</v>
      </c>
      <c r="N5658" s="2">
        <v>28.152157920000001</v>
      </c>
      <c r="O5658" s="2">
        <v>28.624416119999999</v>
      </c>
      <c r="P5658" s="2">
        <v>27.892290760000002</v>
      </c>
      <c r="Q5658" s="2">
        <f t="shared" si="352"/>
        <v>53.912085639999994</v>
      </c>
      <c r="R5658" s="2">
        <f t="shared" si="353"/>
        <v>30.567541203333334</v>
      </c>
      <c r="S5658" s="2">
        <f t="shared" si="354"/>
        <v>28.22295493333333</v>
      </c>
      <c r="T5658" s="2">
        <f t="shared" si="355"/>
        <v>112.70258177666666</v>
      </c>
    </row>
    <row r="5659" spans="1:20" x14ac:dyDescent="0.2">
      <c r="A5659" s="2" t="s">
        <v>153</v>
      </c>
      <c r="B5659" s="2" t="s">
        <v>11335</v>
      </c>
      <c r="C5659" s="2" t="s">
        <v>11336</v>
      </c>
      <c r="D5659" s="2">
        <v>-0.25045057100000001</v>
      </c>
      <c r="E5659" s="3">
        <v>6.8999999999999997E-5</v>
      </c>
      <c r="F5659" s="2">
        <v>-0.28101793000000003</v>
      </c>
      <c r="G5659" s="3">
        <v>8.7900000000000005E-6</v>
      </c>
      <c r="H5659" s="2">
        <v>39.269045579999997</v>
      </c>
      <c r="I5659" s="2">
        <v>43.77590885</v>
      </c>
      <c r="J5659" s="2">
        <v>44.364020019999998</v>
      </c>
      <c r="K5659" s="2">
        <v>34.603110690000001</v>
      </c>
      <c r="L5659" s="2">
        <v>33.237389880000002</v>
      </c>
      <c r="M5659" s="2">
        <v>38.392409440000002</v>
      </c>
      <c r="N5659" s="2">
        <v>35.046563939999999</v>
      </c>
      <c r="O5659" s="2">
        <v>35.585192249999999</v>
      </c>
      <c r="P5659" s="2">
        <v>33.892168920000003</v>
      </c>
      <c r="Q5659" s="2">
        <f t="shared" si="352"/>
        <v>42.469658149999994</v>
      </c>
      <c r="R5659" s="2">
        <f t="shared" si="353"/>
        <v>35.41097000333334</v>
      </c>
      <c r="S5659" s="2">
        <f t="shared" si="354"/>
        <v>34.84130837</v>
      </c>
      <c r="T5659" s="2">
        <f t="shared" si="355"/>
        <v>112.72193652333334</v>
      </c>
    </row>
    <row r="5660" spans="1:20" x14ac:dyDescent="0.2">
      <c r="A5660" s="2" t="s">
        <v>36</v>
      </c>
      <c r="B5660" s="2" t="s">
        <v>11337</v>
      </c>
      <c r="C5660" s="2" t="s">
        <v>11338</v>
      </c>
      <c r="D5660" s="2">
        <v>-1.2431914129999999</v>
      </c>
      <c r="E5660" s="3">
        <v>1.13E-20</v>
      </c>
      <c r="F5660" s="2">
        <v>-1.1815882820000001</v>
      </c>
      <c r="G5660" s="3">
        <v>1.26E-20</v>
      </c>
      <c r="H5660" s="2">
        <v>60.637212060000003</v>
      </c>
      <c r="I5660" s="2">
        <v>60.82366983</v>
      </c>
      <c r="J5660" s="2">
        <v>60.004871479999998</v>
      </c>
      <c r="K5660" s="2">
        <v>26.179321349999999</v>
      </c>
      <c r="L5660" s="2">
        <v>25.61711025</v>
      </c>
      <c r="M5660" s="2">
        <v>24.736666199999998</v>
      </c>
      <c r="N5660" s="2">
        <v>28.53518047</v>
      </c>
      <c r="O5660" s="2">
        <v>26.458052120000001</v>
      </c>
      <c r="P5660" s="2">
        <v>25.320914399999999</v>
      </c>
      <c r="Q5660" s="2">
        <f t="shared" si="352"/>
        <v>60.488584456666665</v>
      </c>
      <c r="R5660" s="2">
        <f t="shared" si="353"/>
        <v>25.511032599999997</v>
      </c>
      <c r="S5660" s="2">
        <f t="shared" si="354"/>
        <v>26.771382330000005</v>
      </c>
      <c r="T5660" s="2">
        <f t="shared" si="355"/>
        <v>112.77099938666667</v>
      </c>
    </row>
    <row r="5661" spans="1:20" x14ac:dyDescent="0.2">
      <c r="A5661" s="2" t="s">
        <v>153</v>
      </c>
      <c r="B5661" s="2" t="s">
        <v>11339</v>
      </c>
      <c r="C5661" s="2" t="s">
        <v>11340</v>
      </c>
      <c r="D5661" s="2">
        <v>0.38508398599999999</v>
      </c>
      <c r="E5661" s="3">
        <v>1.14E-7</v>
      </c>
      <c r="F5661" s="2">
        <v>6.4626416000000006E-2</v>
      </c>
      <c r="G5661" s="2">
        <v>0.26937317300000002</v>
      </c>
      <c r="H5661" s="2">
        <v>37.172546220000001</v>
      </c>
      <c r="I5661" s="2">
        <v>30.797337049999999</v>
      </c>
      <c r="J5661" s="2">
        <v>33.116123760000001</v>
      </c>
      <c r="K5661" s="2">
        <v>44.943690410000002</v>
      </c>
      <c r="L5661" s="2">
        <v>42.749228279999997</v>
      </c>
      <c r="M5661" s="2">
        <v>44.185755059999998</v>
      </c>
      <c r="N5661" s="2">
        <v>34.424152280000001</v>
      </c>
      <c r="O5661" s="2">
        <v>34.058083199999999</v>
      </c>
      <c r="P5661" s="2">
        <v>37.177816489999998</v>
      </c>
      <c r="Q5661" s="2">
        <f t="shared" si="352"/>
        <v>33.695335676666666</v>
      </c>
      <c r="R5661" s="2">
        <f t="shared" si="353"/>
        <v>43.959557916666661</v>
      </c>
      <c r="S5661" s="2">
        <f t="shared" si="354"/>
        <v>35.22001732333333</v>
      </c>
      <c r="T5661" s="2">
        <f t="shared" si="355"/>
        <v>112.87491091666666</v>
      </c>
    </row>
    <row r="5662" spans="1:20" x14ac:dyDescent="0.2">
      <c r="A5662" s="2" t="s">
        <v>19</v>
      </c>
      <c r="B5662" s="2" t="s">
        <v>11341</v>
      </c>
      <c r="C5662" s="2" t="s">
        <v>11342</v>
      </c>
      <c r="D5662" s="2">
        <v>-1.2820001700000001</v>
      </c>
      <c r="E5662" s="3">
        <v>3.1899999999999999E-21</v>
      </c>
      <c r="F5662" s="2">
        <v>-0.39529935900000002</v>
      </c>
      <c r="G5662" s="3">
        <v>2.8300000000000001E-10</v>
      </c>
      <c r="H5662" s="2">
        <v>50.477253660000002</v>
      </c>
      <c r="I5662" s="2">
        <v>53.627630019999998</v>
      </c>
      <c r="J5662" s="2">
        <v>52.184445750000002</v>
      </c>
      <c r="K5662" s="2">
        <v>20.47939204</v>
      </c>
      <c r="L5662" s="2">
        <v>21.617814549999999</v>
      </c>
      <c r="M5662" s="2">
        <v>21.931951260000002</v>
      </c>
      <c r="N5662" s="2">
        <v>38.781033860000001</v>
      </c>
      <c r="O5662" s="2">
        <v>39.349693619999996</v>
      </c>
      <c r="P5662" s="2">
        <v>40.356323369999998</v>
      </c>
      <c r="Q5662" s="2">
        <f t="shared" si="352"/>
        <v>52.096443143333339</v>
      </c>
      <c r="R5662" s="2">
        <f t="shared" si="353"/>
        <v>21.343052616666668</v>
      </c>
      <c r="S5662" s="2">
        <f t="shared" si="354"/>
        <v>39.49568361666666</v>
      </c>
      <c r="T5662" s="2">
        <f t="shared" si="355"/>
        <v>112.93517937666667</v>
      </c>
    </row>
    <row r="5663" spans="1:20" x14ac:dyDescent="0.2">
      <c r="A5663" s="2" t="s">
        <v>19</v>
      </c>
      <c r="B5663" s="2" t="s">
        <v>11343</v>
      </c>
      <c r="C5663" s="2" t="s">
        <v>11344</v>
      </c>
      <c r="D5663" s="2">
        <v>-4.0782158690000001</v>
      </c>
      <c r="E5663" s="3">
        <v>6.66E-29</v>
      </c>
      <c r="F5663" s="2">
        <v>-1.820894367</v>
      </c>
      <c r="G5663" s="3">
        <v>8.3599999999999998E-24</v>
      </c>
      <c r="H5663" s="2">
        <v>84.021243310000003</v>
      </c>
      <c r="I5663" s="2">
        <v>84.981803479999996</v>
      </c>
      <c r="J5663" s="2">
        <v>83.224777500000002</v>
      </c>
      <c r="K5663" s="2">
        <v>5.4981619019999997</v>
      </c>
      <c r="L5663" s="2">
        <v>4.8099637380000004</v>
      </c>
      <c r="M5663" s="2">
        <v>4.5978933460000002</v>
      </c>
      <c r="N5663" s="2">
        <v>26.428556409999999</v>
      </c>
      <c r="O5663" s="2">
        <v>22.515979919999999</v>
      </c>
      <c r="P5663" s="2">
        <v>22.928105850000001</v>
      </c>
      <c r="Q5663" s="2">
        <f t="shared" si="352"/>
        <v>84.07594143</v>
      </c>
      <c r="R5663" s="2">
        <f t="shared" si="353"/>
        <v>4.9686729953333328</v>
      </c>
      <c r="S5663" s="2">
        <f t="shared" si="354"/>
        <v>23.957547393333332</v>
      </c>
      <c r="T5663" s="2">
        <f t="shared" si="355"/>
        <v>113.00216181866666</v>
      </c>
    </row>
    <row r="5664" spans="1:20" x14ac:dyDescent="0.2">
      <c r="A5664" s="2" t="s">
        <v>153</v>
      </c>
      <c r="B5664" s="2" t="s">
        <v>11345</v>
      </c>
      <c r="C5664" s="2" t="s">
        <v>11346</v>
      </c>
      <c r="D5664" s="2">
        <v>-0.204938972</v>
      </c>
      <c r="E5664" s="2">
        <v>1.22151E-4</v>
      </c>
      <c r="F5664" s="2">
        <v>-0.64150978299999994</v>
      </c>
      <c r="G5664" s="3">
        <v>5.3299999999999998E-14</v>
      </c>
      <c r="H5664" s="2">
        <v>46.687427900000003</v>
      </c>
      <c r="I5664" s="2">
        <v>45.617752369999998</v>
      </c>
      <c r="J5664" s="2">
        <v>43.157164199999997</v>
      </c>
      <c r="K5664" s="2">
        <v>38.134040349999999</v>
      </c>
      <c r="L5664" s="2">
        <v>37.452863710000003</v>
      </c>
      <c r="M5664" s="2">
        <v>41.564955849999997</v>
      </c>
      <c r="N5664" s="2">
        <v>28.39154701</v>
      </c>
      <c r="O5664" s="2">
        <v>29.263671070000001</v>
      </c>
      <c r="P5664" s="2">
        <v>29.106551809999999</v>
      </c>
      <c r="Q5664" s="2">
        <f t="shared" si="352"/>
        <v>45.154114823333337</v>
      </c>
      <c r="R5664" s="2">
        <f t="shared" si="353"/>
        <v>39.050619969999993</v>
      </c>
      <c r="S5664" s="2">
        <f t="shared" si="354"/>
        <v>28.920589963333331</v>
      </c>
      <c r="T5664" s="2">
        <f t="shared" si="355"/>
        <v>113.12532475666666</v>
      </c>
    </row>
    <row r="5665" spans="1:20" x14ac:dyDescent="0.2">
      <c r="A5665" s="2" t="s">
        <v>153</v>
      </c>
      <c r="B5665" s="2" t="s">
        <v>11347</v>
      </c>
      <c r="C5665" s="2" t="s">
        <v>11348</v>
      </c>
      <c r="D5665" s="2">
        <v>-5.4291930000000002E-2</v>
      </c>
      <c r="E5665" s="2">
        <v>0.25610722699999999</v>
      </c>
      <c r="F5665" s="2">
        <v>-0.27361510999999999</v>
      </c>
      <c r="G5665" s="3">
        <v>1.5E-6</v>
      </c>
      <c r="H5665" s="2">
        <v>40.236660659999998</v>
      </c>
      <c r="I5665" s="2">
        <v>40.948893210000001</v>
      </c>
      <c r="J5665" s="2">
        <v>40.791726789999998</v>
      </c>
      <c r="K5665" s="2">
        <v>36.67122663</v>
      </c>
      <c r="L5665" s="2">
        <v>38.695888050000001</v>
      </c>
      <c r="M5665" s="2">
        <v>41.564955849999997</v>
      </c>
      <c r="N5665" s="2">
        <v>32.748428599999997</v>
      </c>
      <c r="O5665" s="2">
        <v>34.519767330000001</v>
      </c>
      <c r="P5665" s="2">
        <v>33.320751950000002</v>
      </c>
      <c r="Q5665" s="2">
        <f t="shared" si="352"/>
        <v>40.659093553333335</v>
      </c>
      <c r="R5665" s="2">
        <f t="shared" si="353"/>
        <v>38.977356843333332</v>
      </c>
      <c r="S5665" s="2">
        <f t="shared" si="354"/>
        <v>33.529649293333328</v>
      </c>
      <c r="T5665" s="2">
        <f t="shared" si="355"/>
        <v>113.16609969000001</v>
      </c>
    </row>
    <row r="5666" spans="1:20" x14ac:dyDescent="0.2">
      <c r="A5666" s="2" t="s">
        <v>153</v>
      </c>
      <c r="B5666" s="2" t="s">
        <v>11349</v>
      </c>
      <c r="C5666" s="2" t="s">
        <v>11350</v>
      </c>
      <c r="D5666" s="2">
        <v>0.25355834399999999</v>
      </c>
      <c r="E5666" s="3">
        <v>8.0399999999999993E-6</v>
      </c>
      <c r="F5666" s="2">
        <v>8.2933699E-2</v>
      </c>
      <c r="G5666" s="2">
        <v>8.8683918E-2</v>
      </c>
      <c r="H5666" s="2">
        <v>36.124296549999997</v>
      </c>
      <c r="I5666" s="2">
        <v>32.896181990000002</v>
      </c>
      <c r="J5666" s="2">
        <v>35.674658100000002</v>
      </c>
      <c r="K5666" s="2">
        <v>42.219830389999998</v>
      </c>
      <c r="L5666" s="2">
        <v>40.641491360000003</v>
      </c>
      <c r="M5666" s="2">
        <v>41.564955849999997</v>
      </c>
      <c r="N5666" s="2">
        <v>35.285953030000002</v>
      </c>
      <c r="O5666" s="2">
        <v>37.502957100000003</v>
      </c>
      <c r="P5666" s="2">
        <v>37.642092769999998</v>
      </c>
      <c r="Q5666" s="2">
        <f t="shared" si="352"/>
        <v>34.898378880000003</v>
      </c>
      <c r="R5666" s="2">
        <f t="shared" si="353"/>
        <v>41.475425866666662</v>
      </c>
      <c r="S5666" s="2">
        <f t="shared" si="354"/>
        <v>36.810334300000001</v>
      </c>
      <c r="T5666" s="2">
        <f t="shared" si="355"/>
        <v>113.18413904666667</v>
      </c>
    </row>
    <row r="5667" spans="1:20" x14ac:dyDescent="0.2">
      <c r="A5667" s="2" t="s">
        <v>61</v>
      </c>
      <c r="B5667" s="2" t="s">
        <v>11351</v>
      </c>
      <c r="C5667" s="2" t="s">
        <v>11352</v>
      </c>
      <c r="D5667" s="2">
        <v>-0.35941786199999998</v>
      </c>
      <c r="E5667" s="3">
        <v>1.74E-7</v>
      </c>
      <c r="F5667" s="2">
        <v>0.16569176499999999</v>
      </c>
      <c r="G5667" s="2">
        <v>1.622575E-3</v>
      </c>
      <c r="H5667" s="2">
        <v>38.865872619999998</v>
      </c>
      <c r="I5667" s="2">
        <v>40.863226070000003</v>
      </c>
      <c r="J5667" s="2">
        <v>37.798724350000001</v>
      </c>
      <c r="K5667" s="2">
        <v>29.15539064</v>
      </c>
      <c r="L5667" s="2">
        <v>28.48147067</v>
      </c>
      <c r="M5667" s="2">
        <v>33.472663560000001</v>
      </c>
      <c r="N5667" s="2">
        <v>43.233671080000001</v>
      </c>
      <c r="O5667" s="2">
        <v>42.616996700000001</v>
      </c>
      <c r="P5667" s="2">
        <v>45.820498129999997</v>
      </c>
      <c r="Q5667" s="2">
        <f t="shared" si="352"/>
        <v>39.175941013333336</v>
      </c>
      <c r="R5667" s="2">
        <f t="shared" si="353"/>
        <v>30.369841623333333</v>
      </c>
      <c r="S5667" s="2">
        <f t="shared" si="354"/>
        <v>43.890388636666671</v>
      </c>
      <c r="T5667" s="2">
        <f t="shared" si="355"/>
        <v>113.43617127333334</v>
      </c>
    </row>
    <row r="5668" spans="1:20" x14ac:dyDescent="0.2">
      <c r="A5668" s="2" t="s">
        <v>153</v>
      </c>
      <c r="B5668" s="2" t="s">
        <v>11353</v>
      </c>
      <c r="C5668" s="2" t="s">
        <v>11354</v>
      </c>
      <c r="D5668" s="2">
        <v>0.37084104600000001</v>
      </c>
      <c r="E5668" s="3">
        <v>7.4000000000000003E-6</v>
      </c>
      <c r="F5668" s="2">
        <v>0.63353765399999995</v>
      </c>
      <c r="G5668" s="3">
        <v>8.7299999999999998E-11</v>
      </c>
      <c r="H5668" s="2">
        <v>27.980202899999998</v>
      </c>
      <c r="I5668" s="2">
        <v>30.283334199999999</v>
      </c>
      <c r="J5668" s="2">
        <v>30.17139555</v>
      </c>
      <c r="K5668" s="2">
        <v>40.050830740000002</v>
      </c>
      <c r="L5668" s="2">
        <v>36.10175031</v>
      </c>
      <c r="M5668" s="2">
        <v>37.656746499999997</v>
      </c>
      <c r="N5668" s="2">
        <v>52.665601539999997</v>
      </c>
      <c r="O5668" s="2">
        <v>42.545968369999997</v>
      </c>
      <c r="P5668" s="2">
        <v>42.92769973</v>
      </c>
      <c r="Q5668" s="2">
        <f t="shared" si="352"/>
        <v>29.478310883333332</v>
      </c>
      <c r="R5668" s="2">
        <f t="shared" si="353"/>
        <v>37.936442516666666</v>
      </c>
      <c r="S5668" s="2">
        <f t="shared" si="354"/>
        <v>46.046423213333334</v>
      </c>
      <c r="T5668" s="2">
        <f t="shared" si="355"/>
        <v>113.46117661333332</v>
      </c>
    </row>
    <row r="5669" spans="1:20" x14ac:dyDescent="0.2">
      <c r="A5669" s="2" t="s">
        <v>153</v>
      </c>
      <c r="B5669" s="2" t="s">
        <v>11355</v>
      </c>
      <c r="C5669" s="2" t="s">
        <v>11356</v>
      </c>
      <c r="D5669" s="2">
        <v>-0.361096941</v>
      </c>
      <c r="E5669" s="3">
        <v>1.42E-8</v>
      </c>
      <c r="F5669" s="2">
        <v>-0.111892453</v>
      </c>
      <c r="G5669" s="2">
        <v>1.5852642E-2</v>
      </c>
      <c r="H5669" s="2">
        <v>43.09918862</v>
      </c>
      <c r="I5669" s="2">
        <v>40.177888940000003</v>
      </c>
      <c r="J5669" s="2">
        <v>42.819244570000002</v>
      </c>
      <c r="K5669" s="2">
        <v>33.140296970000001</v>
      </c>
      <c r="L5669" s="2">
        <v>33.129300800000003</v>
      </c>
      <c r="M5669" s="2">
        <v>31.725464089999999</v>
      </c>
      <c r="N5669" s="2">
        <v>38.158622209999997</v>
      </c>
      <c r="O5669" s="2">
        <v>40.592689360000001</v>
      </c>
      <c r="P5669" s="2">
        <v>37.642092769999998</v>
      </c>
      <c r="Q5669" s="2">
        <f t="shared" si="352"/>
        <v>42.032107376666666</v>
      </c>
      <c r="R5669" s="2">
        <f t="shared" si="353"/>
        <v>32.66502062</v>
      </c>
      <c r="S5669" s="2">
        <f t="shared" si="354"/>
        <v>38.797801446666661</v>
      </c>
      <c r="T5669" s="2">
        <f t="shared" si="355"/>
        <v>113.49492944333332</v>
      </c>
    </row>
    <row r="5670" spans="1:20" x14ac:dyDescent="0.2">
      <c r="A5670" s="2" t="s">
        <v>153</v>
      </c>
      <c r="B5670" s="2" t="s">
        <v>11357</v>
      </c>
      <c r="C5670" s="2" t="s">
        <v>11358</v>
      </c>
      <c r="D5670" s="2">
        <v>7.7530602000000004E-2</v>
      </c>
      <c r="E5670" s="2">
        <v>9.6058536999999999E-2</v>
      </c>
      <c r="F5670" s="2">
        <v>6.5928319999999999E-3</v>
      </c>
      <c r="G5670" s="2">
        <v>0.88872871799999997</v>
      </c>
      <c r="H5670" s="2">
        <v>35.721123589999998</v>
      </c>
      <c r="I5670" s="2">
        <v>37.864876150000001</v>
      </c>
      <c r="J5670" s="2">
        <v>37.991821280000003</v>
      </c>
      <c r="K5670" s="2">
        <v>39.647295919999998</v>
      </c>
      <c r="L5670" s="2">
        <v>39.722734240000001</v>
      </c>
      <c r="M5670" s="2">
        <v>38.024577970000003</v>
      </c>
      <c r="N5670" s="2">
        <v>35.908364689999999</v>
      </c>
      <c r="O5670" s="2">
        <v>37.396414610000001</v>
      </c>
      <c r="P5670" s="2">
        <v>38.249223299999997</v>
      </c>
      <c r="Q5670" s="2">
        <f t="shared" si="352"/>
        <v>37.19260700666667</v>
      </c>
      <c r="R5670" s="2">
        <f t="shared" si="353"/>
        <v>39.131536043333334</v>
      </c>
      <c r="S5670" s="2">
        <f t="shared" si="354"/>
        <v>37.184667533333332</v>
      </c>
      <c r="T5670" s="2">
        <f t="shared" si="355"/>
        <v>113.50881058333334</v>
      </c>
    </row>
    <row r="5671" spans="1:20" x14ac:dyDescent="0.2">
      <c r="A5671" s="2" t="s">
        <v>19</v>
      </c>
      <c r="B5671" s="2" t="s">
        <v>11359</v>
      </c>
      <c r="C5671" s="2" t="s">
        <v>11360</v>
      </c>
      <c r="D5671" s="2">
        <v>-0.76823794499999998</v>
      </c>
      <c r="E5671" s="3">
        <v>1.1599999999999999E-15</v>
      </c>
      <c r="F5671" s="2">
        <v>-0.23066362500000001</v>
      </c>
      <c r="G5671" s="3">
        <v>1.0900000000000001E-5</v>
      </c>
      <c r="H5671" s="2">
        <v>47.574408400000003</v>
      </c>
      <c r="I5671" s="2">
        <v>46.945593049999999</v>
      </c>
      <c r="J5671" s="2">
        <v>45.281230450000002</v>
      </c>
      <c r="K5671" s="2">
        <v>27.44036766</v>
      </c>
      <c r="L5671" s="2">
        <v>25.56306571</v>
      </c>
      <c r="M5671" s="2">
        <v>28.736833409999999</v>
      </c>
      <c r="N5671" s="2">
        <v>39.403445519999998</v>
      </c>
      <c r="O5671" s="2">
        <v>39.136608639999999</v>
      </c>
      <c r="P5671" s="2">
        <v>40.534891180000002</v>
      </c>
      <c r="Q5671" s="2">
        <f t="shared" si="352"/>
        <v>46.600410633333333</v>
      </c>
      <c r="R5671" s="2">
        <f t="shared" si="353"/>
        <v>27.246755593333333</v>
      </c>
      <c r="S5671" s="2">
        <f t="shared" si="354"/>
        <v>39.691648446666669</v>
      </c>
      <c r="T5671" s="2">
        <f t="shared" si="355"/>
        <v>113.53881467333335</v>
      </c>
    </row>
    <row r="5672" spans="1:20" x14ac:dyDescent="0.2">
      <c r="A5672" s="2" t="s">
        <v>56</v>
      </c>
      <c r="B5672" s="2" t="s">
        <v>11361</v>
      </c>
      <c r="C5672" s="2" t="s">
        <v>11362</v>
      </c>
      <c r="D5672" s="2">
        <v>0.72845377</v>
      </c>
      <c r="E5672" s="3">
        <v>1.0399999999999999E-15</v>
      </c>
      <c r="F5672" s="2">
        <v>0.42391991800000001</v>
      </c>
      <c r="G5672" s="3">
        <v>4.65E-10</v>
      </c>
      <c r="H5672" s="2">
        <v>27.1335397</v>
      </c>
      <c r="I5672" s="2">
        <v>29.983499210000002</v>
      </c>
      <c r="J5672" s="2">
        <v>28.14387777</v>
      </c>
      <c r="K5672" s="2">
        <v>48.52506193</v>
      </c>
      <c r="L5672" s="2">
        <v>46.532345829999997</v>
      </c>
      <c r="M5672" s="2">
        <v>45.840996660000002</v>
      </c>
      <c r="N5672" s="2">
        <v>39.786468069999998</v>
      </c>
      <c r="O5672" s="2">
        <v>38.24875454</v>
      </c>
      <c r="P5672" s="2">
        <v>36.499258840000003</v>
      </c>
      <c r="Q5672" s="2">
        <f t="shared" si="352"/>
        <v>28.420305560000003</v>
      </c>
      <c r="R5672" s="2">
        <f t="shared" si="353"/>
        <v>46.966134806666666</v>
      </c>
      <c r="S5672" s="2">
        <f t="shared" si="354"/>
        <v>38.178160483333336</v>
      </c>
      <c r="T5672" s="2">
        <f t="shared" si="355"/>
        <v>113.56460085000001</v>
      </c>
    </row>
    <row r="5673" spans="1:20" x14ac:dyDescent="0.2">
      <c r="A5673" s="2" t="s">
        <v>36</v>
      </c>
      <c r="B5673" s="2" t="s">
        <v>11363</v>
      </c>
      <c r="C5673" s="2" t="s">
        <v>11364</v>
      </c>
      <c r="D5673" s="2">
        <v>-0.58586874700000002</v>
      </c>
      <c r="E5673" s="3">
        <v>7.5400000000000002E-13</v>
      </c>
      <c r="F5673" s="2">
        <v>-0.41256810300000002</v>
      </c>
      <c r="G5673" s="3">
        <v>5.6000000000000003E-10</v>
      </c>
      <c r="H5673" s="2">
        <v>48.300119709999997</v>
      </c>
      <c r="I5673" s="2">
        <v>44.975248819999997</v>
      </c>
      <c r="J5673" s="2">
        <v>47.79149056</v>
      </c>
      <c r="K5673" s="2">
        <v>33.241180669999999</v>
      </c>
      <c r="L5673" s="2">
        <v>29.994717690000002</v>
      </c>
      <c r="M5673" s="2">
        <v>30.484032880000001</v>
      </c>
      <c r="N5673" s="2">
        <v>36.099875969999999</v>
      </c>
      <c r="O5673" s="2">
        <v>34.590795659999998</v>
      </c>
      <c r="P5673" s="2">
        <v>35.320711340000003</v>
      </c>
      <c r="Q5673" s="2">
        <f t="shared" si="352"/>
        <v>47.022286363333329</v>
      </c>
      <c r="R5673" s="2">
        <f t="shared" si="353"/>
        <v>31.239977079999999</v>
      </c>
      <c r="S5673" s="2">
        <f t="shared" si="354"/>
        <v>35.337127656666667</v>
      </c>
      <c r="T5673" s="2">
        <f t="shared" si="355"/>
        <v>113.59939109999999</v>
      </c>
    </row>
    <row r="5674" spans="1:20" x14ac:dyDescent="0.2">
      <c r="A5674" s="2" t="s">
        <v>22</v>
      </c>
      <c r="B5674" s="2" t="s">
        <v>11365</v>
      </c>
      <c r="C5674" s="2" t="s">
        <v>11366</v>
      </c>
      <c r="D5674" s="2">
        <v>-0.70630760500000001</v>
      </c>
      <c r="E5674" s="3">
        <v>4.4500000000000002E-17</v>
      </c>
      <c r="F5674" s="2">
        <v>-1.4004171599999999</v>
      </c>
      <c r="G5674" s="3">
        <v>3.62E-24</v>
      </c>
      <c r="H5674" s="2">
        <v>59.024520250000002</v>
      </c>
      <c r="I5674" s="2">
        <v>57.782486339999998</v>
      </c>
      <c r="J5674" s="2">
        <v>54.308512</v>
      </c>
      <c r="K5674" s="2">
        <v>34.905761800000001</v>
      </c>
      <c r="L5674" s="2">
        <v>35.128948649999998</v>
      </c>
      <c r="M5674" s="2">
        <v>34.7600737</v>
      </c>
      <c r="N5674" s="2">
        <v>21.975919189999999</v>
      </c>
      <c r="O5674" s="2">
        <v>22.08980996</v>
      </c>
      <c r="P5674" s="2">
        <v>20.856719340000001</v>
      </c>
      <c r="Q5674" s="2">
        <f t="shared" si="352"/>
        <v>57.038506196666667</v>
      </c>
      <c r="R5674" s="2">
        <f t="shared" si="353"/>
        <v>34.931594716666666</v>
      </c>
      <c r="S5674" s="2">
        <f t="shared" si="354"/>
        <v>21.64081616333333</v>
      </c>
      <c r="T5674" s="2">
        <f t="shared" si="355"/>
        <v>113.61091707666667</v>
      </c>
    </row>
    <row r="5675" spans="1:20" x14ac:dyDescent="0.2">
      <c r="A5675" s="2" t="s">
        <v>153</v>
      </c>
      <c r="B5675" s="2" t="s">
        <v>11367</v>
      </c>
      <c r="C5675" s="2" t="s">
        <v>11368</v>
      </c>
      <c r="D5675" s="2">
        <v>-0.12654381100000001</v>
      </c>
      <c r="E5675" s="2">
        <v>5.2626239999999996E-3</v>
      </c>
      <c r="F5675" s="2">
        <v>-9.2379843000000003E-2</v>
      </c>
      <c r="G5675" s="2">
        <v>3.0073968999999999E-2</v>
      </c>
      <c r="H5675" s="2">
        <v>39.551266640000001</v>
      </c>
      <c r="I5675" s="2">
        <v>38.464546130000002</v>
      </c>
      <c r="J5675" s="2">
        <v>41.660662979999998</v>
      </c>
      <c r="K5675" s="2">
        <v>37.074761449999997</v>
      </c>
      <c r="L5675" s="2">
        <v>36.696240209999999</v>
      </c>
      <c r="M5675" s="2">
        <v>35.495736630000003</v>
      </c>
      <c r="N5675" s="2">
        <v>36.96167672</v>
      </c>
      <c r="O5675" s="2">
        <v>37.041272970000001</v>
      </c>
      <c r="P5675" s="2">
        <v>37.892087699999998</v>
      </c>
      <c r="Q5675" s="2">
        <f t="shared" si="352"/>
        <v>39.892158583333334</v>
      </c>
      <c r="R5675" s="2">
        <f t="shared" si="353"/>
        <v>36.422246096666669</v>
      </c>
      <c r="S5675" s="2">
        <f t="shared" si="354"/>
        <v>37.298345796666666</v>
      </c>
      <c r="T5675" s="2">
        <f t="shared" si="355"/>
        <v>113.61275047666666</v>
      </c>
    </row>
    <row r="5676" spans="1:20" x14ac:dyDescent="0.2">
      <c r="A5676" s="2" t="s">
        <v>153</v>
      </c>
      <c r="B5676" s="2" t="s">
        <v>11369</v>
      </c>
      <c r="C5676" s="2" t="s">
        <v>11370</v>
      </c>
      <c r="D5676" s="2">
        <v>0.20950480499999999</v>
      </c>
      <c r="E5676" s="2">
        <v>3.9475799999999999E-4</v>
      </c>
      <c r="F5676" s="2">
        <v>0.35760999300000001</v>
      </c>
      <c r="G5676" s="3">
        <v>6.1900000000000005E-8</v>
      </c>
      <c r="H5676" s="2">
        <v>35.076046869999999</v>
      </c>
      <c r="I5676" s="2">
        <v>32.039510589999999</v>
      </c>
      <c r="J5676" s="2">
        <v>31.95754217</v>
      </c>
      <c r="K5676" s="2">
        <v>38.335807760000002</v>
      </c>
      <c r="L5676" s="2">
        <v>38.912066199999998</v>
      </c>
      <c r="M5676" s="2">
        <v>37.334893970000003</v>
      </c>
      <c r="N5676" s="2">
        <v>43.808204920000001</v>
      </c>
      <c r="O5676" s="2">
        <v>41.054373490000003</v>
      </c>
      <c r="P5676" s="2">
        <v>42.46342344</v>
      </c>
      <c r="Q5676" s="2">
        <f t="shared" si="352"/>
        <v>33.024366543333329</v>
      </c>
      <c r="R5676" s="2">
        <f t="shared" si="353"/>
        <v>38.194255976666661</v>
      </c>
      <c r="S5676" s="2">
        <f t="shared" si="354"/>
        <v>42.442000616666668</v>
      </c>
      <c r="T5676" s="2">
        <f t="shared" si="355"/>
        <v>113.66062313666666</v>
      </c>
    </row>
    <row r="5677" spans="1:20" x14ac:dyDescent="0.2">
      <c r="A5677" s="2" t="s">
        <v>153</v>
      </c>
      <c r="B5677" s="2" t="s">
        <v>11371</v>
      </c>
      <c r="C5677" s="2" t="s">
        <v>11372</v>
      </c>
      <c r="D5677" s="2">
        <v>-0.43401898999999999</v>
      </c>
      <c r="E5677" s="3">
        <v>5.6699999999999998E-8</v>
      </c>
      <c r="F5677" s="2">
        <v>-2.8480268E-2</v>
      </c>
      <c r="G5677" s="2">
        <v>0.62665199199999999</v>
      </c>
      <c r="H5677" s="2">
        <v>41.768717879999997</v>
      </c>
      <c r="I5677" s="2">
        <v>43.433240290000001</v>
      </c>
      <c r="J5677" s="2">
        <v>39.922790599999999</v>
      </c>
      <c r="K5677" s="2">
        <v>31.980134369999998</v>
      </c>
      <c r="L5677" s="2">
        <v>30.210895839999999</v>
      </c>
      <c r="M5677" s="2">
        <v>30.300117149999998</v>
      </c>
      <c r="N5677" s="2">
        <v>44.574250030000002</v>
      </c>
      <c r="O5677" s="2">
        <v>38.74595283</v>
      </c>
      <c r="P5677" s="2">
        <v>40.070614890000002</v>
      </c>
      <c r="Q5677" s="2">
        <f t="shared" si="352"/>
        <v>41.708249590000001</v>
      </c>
      <c r="R5677" s="2">
        <f t="shared" si="353"/>
        <v>30.830382453333328</v>
      </c>
      <c r="S5677" s="2">
        <f t="shared" si="354"/>
        <v>41.13027258333333</v>
      </c>
      <c r="T5677" s="2">
        <f t="shared" si="355"/>
        <v>113.66890462666666</v>
      </c>
    </row>
    <row r="5678" spans="1:20" x14ac:dyDescent="0.2">
      <c r="A5678" s="2" t="s">
        <v>153</v>
      </c>
      <c r="B5678" s="2" t="s">
        <v>11373</v>
      </c>
      <c r="C5678" s="2" t="s">
        <v>11374</v>
      </c>
      <c r="D5678" s="2">
        <v>-0.49680567599999997</v>
      </c>
      <c r="E5678" s="3">
        <v>5.4999999999999996E-10</v>
      </c>
      <c r="F5678" s="2">
        <v>-0.124296342</v>
      </c>
      <c r="G5678" s="2">
        <v>2.0055053E-2</v>
      </c>
      <c r="H5678" s="2">
        <v>40.760785499999997</v>
      </c>
      <c r="I5678" s="2">
        <v>46.21742236</v>
      </c>
      <c r="J5678" s="2">
        <v>43.012341499999998</v>
      </c>
      <c r="K5678" s="2">
        <v>29.912018419999999</v>
      </c>
      <c r="L5678" s="2">
        <v>32.048410079999996</v>
      </c>
      <c r="M5678" s="2">
        <v>29.978264620000001</v>
      </c>
      <c r="N5678" s="2">
        <v>40.83978011</v>
      </c>
      <c r="O5678" s="2">
        <v>38.60389618</v>
      </c>
      <c r="P5678" s="2">
        <v>39.820619970000003</v>
      </c>
      <c r="Q5678" s="2">
        <f t="shared" si="352"/>
        <v>43.330183119999994</v>
      </c>
      <c r="R5678" s="2">
        <f t="shared" si="353"/>
        <v>30.64623104</v>
      </c>
      <c r="S5678" s="2">
        <f t="shared" si="354"/>
        <v>39.754765420000005</v>
      </c>
      <c r="T5678" s="2">
        <f t="shared" si="355"/>
        <v>113.73117958</v>
      </c>
    </row>
    <row r="5679" spans="1:20" x14ac:dyDescent="0.2">
      <c r="A5679" s="2" t="s">
        <v>19</v>
      </c>
      <c r="B5679" s="2" t="s">
        <v>11375</v>
      </c>
      <c r="C5679" s="2" t="s">
        <v>11376</v>
      </c>
      <c r="D5679" s="2">
        <v>-0.52484173700000003</v>
      </c>
      <c r="E5679" s="3">
        <v>1.1200000000000001E-11</v>
      </c>
      <c r="F5679" s="2">
        <v>0.32878741900000003</v>
      </c>
      <c r="G5679" s="3">
        <v>1.13E-8</v>
      </c>
      <c r="H5679" s="2">
        <v>36.68873868</v>
      </c>
      <c r="I5679" s="2">
        <v>40.220722510000002</v>
      </c>
      <c r="J5679" s="2">
        <v>39.150402870000001</v>
      </c>
      <c r="K5679" s="2">
        <v>25.927112090000001</v>
      </c>
      <c r="L5679" s="2">
        <v>25.83328839</v>
      </c>
      <c r="M5679" s="2">
        <v>28.414980880000002</v>
      </c>
      <c r="N5679" s="2">
        <v>46.489362819999997</v>
      </c>
      <c r="O5679" s="2">
        <v>48.512347910000003</v>
      </c>
      <c r="P5679" s="2">
        <v>50.070411829999998</v>
      </c>
      <c r="Q5679" s="2">
        <f t="shared" si="352"/>
        <v>38.686621353333329</v>
      </c>
      <c r="R5679" s="2">
        <f t="shared" si="353"/>
        <v>26.72512712</v>
      </c>
      <c r="S5679" s="2">
        <f t="shared" si="354"/>
        <v>48.357374186666668</v>
      </c>
      <c r="T5679" s="2">
        <f t="shared" si="355"/>
        <v>113.76912265999999</v>
      </c>
    </row>
    <row r="5680" spans="1:20" x14ac:dyDescent="0.2">
      <c r="A5680" s="2" t="s">
        <v>61</v>
      </c>
      <c r="B5680" s="2" t="s">
        <v>11377</v>
      </c>
      <c r="C5680" s="2" t="s">
        <v>11378</v>
      </c>
      <c r="D5680" s="2">
        <v>-0.28741833500000002</v>
      </c>
      <c r="E5680" s="3">
        <v>6.8000000000000001E-6</v>
      </c>
      <c r="F5680" s="2">
        <v>0.300161609</v>
      </c>
      <c r="G5680" s="3">
        <v>5.5199999999999997E-7</v>
      </c>
      <c r="H5680" s="2">
        <v>37.656353770000003</v>
      </c>
      <c r="I5680" s="2">
        <v>36.708369750000003</v>
      </c>
      <c r="J5680" s="2">
        <v>37.412530490000002</v>
      </c>
      <c r="K5680" s="2">
        <v>30.618204349999999</v>
      </c>
      <c r="L5680" s="2">
        <v>30.859430280000002</v>
      </c>
      <c r="M5680" s="2">
        <v>29.93228568</v>
      </c>
      <c r="N5680" s="2">
        <v>50.175954920000002</v>
      </c>
      <c r="O5680" s="2">
        <v>43.078680830000003</v>
      </c>
      <c r="P5680" s="2">
        <v>45.034799800000002</v>
      </c>
      <c r="Q5680" s="2">
        <f t="shared" si="352"/>
        <v>37.25908467</v>
      </c>
      <c r="R5680" s="2">
        <f t="shared" si="353"/>
        <v>30.469973436666663</v>
      </c>
      <c r="S5680" s="2">
        <f t="shared" si="354"/>
        <v>46.096478516666672</v>
      </c>
      <c r="T5680" s="2">
        <f t="shared" si="355"/>
        <v>113.82553662333333</v>
      </c>
    </row>
    <row r="5681" spans="1:20" x14ac:dyDescent="0.2">
      <c r="A5681" s="2" t="s">
        <v>153</v>
      </c>
      <c r="B5681" s="2" t="s">
        <v>11379</v>
      </c>
      <c r="C5681" s="2" t="s">
        <v>11380</v>
      </c>
      <c r="D5681" s="2">
        <v>-0.41475660800000003</v>
      </c>
      <c r="E5681" s="3">
        <v>6.7299999999999997E-9</v>
      </c>
      <c r="F5681" s="2">
        <v>8.2097586E-2</v>
      </c>
      <c r="G5681" s="2">
        <v>9.3066256E-2</v>
      </c>
      <c r="H5681" s="2">
        <v>41.405862220000003</v>
      </c>
      <c r="I5681" s="2">
        <v>39.792386810000004</v>
      </c>
      <c r="J5681" s="2">
        <v>40.357258690000002</v>
      </c>
      <c r="K5681" s="2">
        <v>29.659809159999998</v>
      </c>
      <c r="L5681" s="2">
        <v>30.69729667</v>
      </c>
      <c r="M5681" s="2">
        <v>30.621969679999999</v>
      </c>
      <c r="N5681" s="2">
        <v>46.15421808</v>
      </c>
      <c r="O5681" s="2">
        <v>42.936624180000003</v>
      </c>
      <c r="P5681" s="2">
        <v>40.106328449999999</v>
      </c>
      <c r="Q5681" s="2">
        <f t="shared" si="352"/>
        <v>40.518502573333336</v>
      </c>
      <c r="R5681" s="2">
        <f t="shared" si="353"/>
        <v>30.326358503333335</v>
      </c>
      <c r="S5681" s="2">
        <f t="shared" si="354"/>
        <v>43.065723569999996</v>
      </c>
      <c r="T5681" s="2">
        <f t="shared" si="355"/>
        <v>113.91058464666668</v>
      </c>
    </row>
    <row r="5682" spans="1:20" x14ac:dyDescent="0.2">
      <c r="A5682" s="2" t="s">
        <v>153</v>
      </c>
      <c r="B5682" s="2" t="s">
        <v>11381</v>
      </c>
      <c r="C5682" s="2" t="s">
        <v>11382</v>
      </c>
      <c r="D5682" s="2">
        <v>-0.15440757399999999</v>
      </c>
      <c r="E5682" s="2">
        <v>2.3112039999999999E-3</v>
      </c>
      <c r="F5682" s="2">
        <v>-9.0655089999999994E-3</v>
      </c>
      <c r="G5682" s="2">
        <v>0.84668712800000001</v>
      </c>
      <c r="H5682" s="2">
        <v>39.83348771</v>
      </c>
      <c r="I5682" s="2">
        <v>39.192716830000002</v>
      </c>
      <c r="J5682" s="2">
        <v>39.295225569999999</v>
      </c>
      <c r="K5682" s="2">
        <v>36.721668479999998</v>
      </c>
      <c r="L5682" s="2">
        <v>34.372325140000001</v>
      </c>
      <c r="M5682" s="2">
        <v>34.943989430000002</v>
      </c>
      <c r="N5682" s="2">
        <v>39.116178599999998</v>
      </c>
      <c r="O5682" s="2">
        <v>39.846891919999997</v>
      </c>
      <c r="P5682" s="2">
        <v>38.499218229999997</v>
      </c>
      <c r="Q5682" s="2">
        <f t="shared" si="352"/>
        <v>39.440476703333339</v>
      </c>
      <c r="R5682" s="2">
        <f t="shared" si="353"/>
        <v>35.345994349999998</v>
      </c>
      <c r="S5682" s="2">
        <f t="shared" si="354"/>
        <v>39.154096250000002</v>
      </c>
      <c r="T5682" s="2">
        <f t="shared" si="355"/>
        <v>113.94056730333335</v>
      </c>
    </row>
    <row r="5683" spans="1:20" x14ac:dyDescent="0.2">
      <c r="A5683" s="2" t="s">
        <v>61</v>
      </c>
      <c r="B5683" s="2" t="s">
        <v>11383</v>
      </c>
      <c r="C5683" s="2" t="s">
        <v>11384</v>
      </c>
      <c r="D5683" s="2">
        <v>0.112242895</v>
      </c>
      <c r="E5683" s="2">
        <v>6.3064253000000001E-2</v>
      </c>
      <c r="F5683" s="2">
        <v>0.82236388299999996</v>
      </c>
      <c r="G5683" s="3">
        <v>7.2300000000000001E-16</v>
      </c>
      <c r="H5683" s="2">
        <v>30.237971439999999</v>
      </c>
      <c r="I5683" s="2">
        <v>29.340995660000001</v>
      </c>
      <c r="J5683" s="2">
        <v>29.205910899999999</v>
      </c>
      <c r="K5683" s="2">
        <v>31.475715839999999</v>
      </c>
      <c r="L5683" s="2">
        <v>32.642899980000003</v>
      </c>
      <c r="M5683" s="2">
        <v>31.725464089999999</v>
      </c>
      <c r="N5683" s="2">
        <v>53.910424849999998</v>
      </c>
      <c r="O5683" s="2">
        <v>49.790857809999999</v>
      </c>
      <c r="P5683" s="2">
        <v>53.534627200000003</v>
      </c>
      <c r="Q5683" s="2">
        <f t="shared" si="352"/>
        <v>29.594959333333332</v>
      </c>
      <c r="R5683" s="2">
        <f t="shared" si="353"/>
        <v>31.948026636666668</v>
      </c>
      <c r="S5683" s="2">
        <f t="shared" si="354"/>
        <v>52.411969953333333</v>
      </c>
      <c r="T5683" s="2">
        <f t="shared" si="355"/>
        <v>113.95495592333333</v>
      </c>
    </row>
    <row r="5684" spans="1:20" x14ac:dyDescent="0.2">
      <c r="A5684" s="2" t="s">
        <v>36</v>
      </c>
      <c r="B5684" s="2" t="s">
        <v>11385</v>
      </c>
      <c r="C5684" s="2" t="s">
        <v>11386</v>
      </c>
      <c r="D5684" s="2">
        <v>-0.79352728699999997</v>
      </c>
      <c r="E5684" s="3">
        <v>5.2099999999999999E-16</v>
      </c>
      <c r="F5684" s="2">
        <v>-0.89662597300000002</v>
      </c>
      <c r="G5684" s="3">
        <v>1.25E-17</v>
      </c>
      <c r="H5684" s="2">
        <v>55.275011790000001</v>
      </c>
      <c r="I5684" s="2">
        <v>52.171288629999999</v>
      </c>
      <c r="J5684" s="2">
        <v>54.887802790000002</v>
      </c>
      <c r="K5684" s="2">
        <v>29.357158049999999</v>
      </c>
      <c r="L5684" s="2">
        <v>31.075608419999998</v>
      </c>
      <c r="M5684" s="2">
        <v>32.828958489999998</v>
      </c>
      <c r="N5684" s="2">
        <v>27.098845879999999</v>
      </c>
      <c r="O5684" s="2">
        <v>29.54778438</v>
      </c>
      <c r="P5684" s="2">
        <v>30.035104390000001</v>
      </c>
      <c r="Q5684" s="2">
        <f t="shared" si="352"/>
        <v>54.111367736666665</v>
      </c>
      <c r="R5684" s="2">
        <f t="shared" si="353"/>
        <v>31.087241653333333</v>
      </c>
      <c r="S5684" s="2">
        <f t="shared" si="354"/>
        <v>28.893911549999999</v>
      </c>
      <c r="T5684" s="2">
        <f t="shared" si="355"/>
        <v>114.09252094</v>
      </c>
    </row>
    <row r="5685" spans="1:20" x14ac:dyDescent="0.2">
      <c r="A5685" s="2" t="s">
        <v>36</v>
      </c>
      <c r="B5685" s="2" t="s">
        <v>11387</v>
      </c>
      <c r="C5685" s="2" t="s">
        <v>11388</v>
      </c>
      <c r="D5685" s="2">
        <v>-1.246130191</v>
      </c>
      <c r="E5685" s="3">
        <v>1.02E-19</v>
      </c>
      <c r="F5685" s="2">
        <v>-0.85869934800000003</v>
      </c>
      <c r="G5685" s="3">
        <v>1.4900000000000001E-16</v>
      </c>
      <c r="H5685" s="2">
        <v>56.686117119999999</v>
      </c>
      <c r="I5685" s="2">
        <v>59.024659880000002</v>
      </c>
      <c r="J5685" s="2">
        <v>58.170450629999998</v>
      </c>
      <c r="K5685" s="2">
        <v>22.295298720000002</v>
      </c>
      <c r="L5685" s="2">
        <v>24.320041369999998</v>
      </c>
      <c r="M5685" s="2">
        <v>26.299949940000001</v>
      </c>
      <c r="N5685" s="2">
        <v>30.929071449999999</v>
      </c>
      <c r="O5685" s="2">
        <v>33.34779992</v>
      </c>
      <c r="P5685" s="2">
        <v>31.249365439999998</v>
      </c>
      <c r="Q5685" s="2">
        <f t="shared" si="352"/>
        <v>57.960409210000002</v>
      </c>
      <c r="R5685" s="2">
        <f t="shared" si="353"/>
        <v>24.305096676666668</v>
      </c>
      <c r="S5685" s="2">
        <f t="shared" si="354"/>
        <v>31.842078936666667</v>
      </c>
      <c r="T5685" s="2">
        <f t="shared" si="355"/>
        <v>114.10758482333334</v>
      </c>
    </row>
    <row r="5686" spans="1:20" x14ac:dyDescent="0.2">
      <c r="A5686" s="2" t="s">
        <v>153</v>
      </c>
      <c r="B5686" s="2" t="s">
        <v>11389</v>
      </c>
      <c r="C5686" s="2" t="s">
        <v>11390</v>
      </c>
      <c r="D5686" s="2">
        <v>-0.436169627</v>
      </c>
      <c r="E5686" s="3">
        <v>1.1000000000000001E-11</v>
      </c>
      <c r="F5686" s="2">
        <v>-0.37771468600000002</v>
      </c>
      <c r="G5686" s="3">
        <v>1.05E-10</v>
      </c>
      <c r="H5686" s="2">
        <v>45.397274449999998</v>
      </c>
      <c r="I5686" s="2">
        <v>46.26025593</v>
      </c>
      <c r="J5686" s="2">
        <v>44.991585049999998</v>
      </c>
      <c r="K5686" s="2">
        <v>33.896924749999997</v>
      </c>
      <c r="L5686" s="2">
        <v>32.967167189999998</v>
      </c>
      <c r="M5686" s="2">
        <v>33.84049503</v>
      </c>
      <c r="N5686" s="2">
        <v>34.759297019999998</v>
      </c>
      <c r="O5686" s="2">
        <v>35.833791390000002</v>
      </c>
      <c r="P5686" s="2">
        <v>34.42787233</v>
      </c>
      <c r="Q5686" s="2">
        <f t="shared" si="352"/>
        <v>45.549705143333334</v>
      </c>
      <c r="R5686" s="2">
        <f t="shared" si="353"/>
        <v>33.568195656666667</v>
      </c>
      <c r="S5686" s="2">
        <f t="shared" si="354"/>
        <v>35.006986913333336</v>
      </c>
      <c r="T5686" s="2">
        <f t="shared" si="355"/>
        <v>114.12488771333334</v>
      </c>
    </row>
    <row r="5687" spans="1:20" x14ac:dyDescent="0.2">
      <c r="A5687" s="2" t="s">
        <v>22</v>
      </c>
      <c r="B5687" s="2" t="s">
        <v>11391</v>
      </c>
      <c r="C5687" s="2" t="s">
        <v>11392</v>
      </c>
      <c r="D5687" s="2">
        <v>-0.543168871</v>
      </c>
      <c r="E5687" s="3">
        <v>2.3500000000000001E-13</v>
      </c>
      <c r="F5687" s="2">
        <v>-1.4788169550000001</v>
      </c>
      <c r="G5687" s="3">
        <v>1.7100000000000001E-23</v>
      </c>
      <c r="H5687" s="2">
        <v>55.637867450000002</v>
      </c>
      <c r="I5687" s="2">
        <v>53.456295740000002</v>
      </c>
      <c r="J5687" s="2">
        <v>58.749741419999999</v>
      </c>
      <c r="K5687" s="2">
        <v>36.318133670000002</v>
      </c>
      <c r="L5687" s="2">
        <v>38.479709909999997</v>
      </c>
      <c r="M5687" s="2">
        <v>39.817756379999999</v>
      </c>
      <c r="N5687" s="2">
        <v>19.39051693</v>
      </c>
      <c r="O5687" s="2">
        <v>20.669243399999999</v>
      </c>
      <c r="P5687" s="2">
        <v>19.856739640000001</v>
      </c>
      <c r="Q5687" s="2">
        <f t="shared" si="352"/>
        <v>55.947968203333339</v>
      </c>
      <c r="R5687" s="2">
        <f t="shared" si="353"/>
        <v>38.205199986666663</v>
      </c>
      <c r="S5687" s="2">
        <f t="shared" si="354"/>
        <v>19.972166656666669</v>
      </c>
      <c r="T5687" s="2">
        <f t="shared" si="355"/>
        <v>114.12533484666668</v>
      </c>
    </row>
    <row r="5688" spans="1:20" x14ac:dyDescent="0.2">
      <c r="A5688" s="2" t="s">
        <v>153</v>
      </c>
      <c r="B5688" s="2" t="s">
        <v>11393</v>
      </c>
      <c r="C5688" s="2" t="s">
        <v>11394</v>
      </c>
      <c r="D5688" s="2">
        <v>-4.9027525000000002E-2</v>
      </c>
      <c r="E5688" s="2">
        <v>0.31951729400000001</v>
      </c>
      <c r="F5688" s="2">
        <v>-0.11589954800000001</v>
      </c>
      <c r="G5688" s="2">
        <v>1.8264863999999999E-2</v>
      </c>
      <c r="H5688" s="2">
        <v>39.752853119999997</v>
      </c>
      <c r="I5688" s="2">
        <v>39.406884679999997</v>
      </c>
      <c r="J5688" s="2">
        <v>39.633145200000001</v>
      </c>
      <c r="K5688" s="2">
        <v>36.872994040000002</v>
      </c>
      <c r="L5688" s="2">
        <v>36.804329279999997</v>
      </c>
      <c r="M5688" s="2">
        <v>40.59939825</v>
      </c>
      <c r="N5688" s="2">
        <v>35.956242510000003</v>
      </c>
      <c r="O5688" s="2">
        <v>37.325386279999996</v>
      </c>
      <c r="P5688" s="2">
        <v>36.106409669999998</v>
      </c>
      <c r="Q5688" s="2">
        <f t="shared" si="352"/>
        <v>39.597627666666661</v>
      </c>
      <c r="R5688" s="2">
        <f t="shared" si="353"/>
        <v>38.092240523333338</v>
      </c>
      <c r="S5688" s="2">
        <f t="shared" si="354"/>
        <v>36.462679486666666</v>
      </c>
      <c r="T5688" s="2">
        <f t="shared" si="355"/>
        <v>114.15254767666667</v>
      </c>
    </row>
    <row r="5689" spans="1:20" x14ac:dyDescent="0.2">
      <c r="A5689" s="2" t="s">
        <v>19</v>
      </c>
      <c r="B5689" s="2" t="s">
        <v>11395</v>
      </c>
      <c r="C5689" s="2" t="s">
        <v>11396</v>
      </c>
      <c r="D5689" s="2">
        <v>-1.249301711</v>
      </c>
      <c r="E5689" s="3">
        <v>2.8399999999999998E-20</v>
      </c>
      <c r="F5689" s="2">
        <v>-0.59844870500000003</v>
      </c>
      <c r="G5689" s="3">
        <v>1.54E-13</v>
      </c>
      <c r="H5689" s="2">
        <v>55.678184739999999</v>
      </c>
      <c r="I5689" s="2">
        <v>52.770958610000001</v>
      </c>
      <c r="J5689" s="2">
        <v>56.673949409999999</v>
      </c>
      <c r="K5689" s="2">
        <v>21.185577970000001</v>
      </c>
      <c r="L5689" s="2">
        <v>22.698705279999999</v>
      </c>
      <c r="M5689" s="2">
        <v>25.150476600000001</v>
      </c>
      <c r="N5689" s="2">
        <v>34.232641000000001</v>
      </c>
      <c r="O5689" s="2">
        <v>36.686131330000002</v>
      </c>
      <c r="P5689" s="2">
        <v>37.534952089999997</v>
      </c>
      <c r="Q5689" s="2">
        <f t="shared" si="352"/>
        <v>55.041030919999997</v>
      </c>
      <c r="R5689" s="2">
        <f t="shared" si="353"/>
        <v>23.011586616666666</v>
      </c>
      <c r="S5689" s="2">
        <f t="shared" si="354"/>
        <v>36.151241473333329</v>
      </c>
      <c r="T5689" s="2">
        <f t="shared" si="355"/>
        <v>114.20385900999999</v>
      </c>
    </row>
    <row r="5690" spans="1:20" x14ac:dyDescent="0.2">
      <c r="A5690" s="2" t="s">
        <v>153</v>
      </c>
      <c r="B5690" s="2" t="s">
        <v>11397</v>
      </c>
      <c r="C5690" s="2" t="s">
        <v>11398</v>
      </c>
      <c r="D5690" s="2">
        <v>0.117554512</v>
      </c>
      <c r="E5690" s="2">
        <v>1.3631681E-2</v>
      </c>
      <c r="F5690" s="2">
        <v>4.8817195000000001E-2</v>
      </c>
      <c r="G5690" s="2">
        <v>0.28440472700000002</v>
      </c>
      <c r="H5690" s="2">
        <v>37.293498110000002</v>
      </c>
      <c r="I5690" s="2">
        <v>36.023032620000002</v>
      </c>
      <c r="J5690" s="2">
        <v>36.640142760000003</v>
      </c>
      <c r="K5690" s="2">
        <v>41.56408631</v>
      </c>
      <c r="L5690" s="2">
        <v>38.966110729999997</v>
      </c>
      <c r="M5690" s="2">
        <v>38.53034624</v>
      </c>
      <c r="N5690" s="2">
        <v>38.158622209999997</v>
      </c>
      <c r="O5690" s="2">
        <v>37.787070409999998</v>
      </c>
      <c r="P5690" s="2">
        <v>37.749233459999999</v>
      </c>
      <c r="Q5690" s="2">
        <f t="shared" si="352"/>
        <v>36.652224496666669</v>
      </c>
      <c r="R5690" s="2">
        <f t="shared" si="353"/>
        <v>39.686847759999999</v>
      </c>
      <c r="S5690" s="2">
        <f t="shared" si="354"/>
        <v>37.898308693333327</v>
      </c>
      <c r="T5690" s="2">
        <f t="shared" si="355"/>
        <v>114.23738094999999</v>
      </c>
    </row>
    <row r="5691" spans="1:20" x14ac:dyDescent="0.2">
      <c r="A5691" s="2" t="s">
        <v>76</v>
      </c>
      <c r="B5691" s="2" t="s">
        <v>11399</v>
      </c>
      <c r="C5691" s="2" t="s">
        <v>11400</v>
      </c>
      <c r="D5691" s="2">
        <v>0.385992002</v>
      </c>
      <c r="E5691" s="3">
        <v>1.5900000000000001E-9</v>
      </c>
      <c r="F5691" s="2">
        <v>-0.18209191199999999</v>
      </c>
      <c r="G5691" s="2">
        <v>4.85129E-4</v>
      </c>
      <c r="H5691" s="2">
        <v>35.882392770000003</v>
      </c>
      <c r="I5691" s="2">
        <v>36.794036890000001</v>
      </c>
      <c r="J5691" s="2">
        <v>34.902270379999997</v>
      </c>
      <c r="K5691" s="2">
        <v>48.020643399999997</v>
      </c>
      <c r="L5691" s="2">
        <v>48.586038209999998</v>
      </c>
      <c r="M5691" s="2">
        <v>44.001839320000002</v>
      </c>
      <c r="N5691" s="2">
        <v>30.402415439999999</v>
      </c>
      <c r="O5691" s="2">
        <v>31.607605889999999</v>
      </c>
      <c r="P5691" s="2">
        <v>32.535053619999999</v>
      </c>
      <c r="Q5691" s="2">
        <f t="shared" si="352"/>
        <v>35.85956668</v>
      </c>
      <c r="R5691" s="2">
        <f t="shared" si="353"/>
        <v>46.869506976666663</v>
      </c>
      <c r="S5691" s="2">
        <f t="shared" si="354"/>
        <v>31.515024983333333</v>
      </c>
      <c r="T5691" s="2">
        <f t="shared" si="355"/>
        <v>114.24409863999999</v>
      </c>
    </row>
    <row r="5692" spans="1:20" x14ac:dyDescent="0.2">
      <c r="A5692" s="2" t="s">
        <v>19</v>
      </c>
      <c r="B5692" s="2" t="s">
        <v>11401</v>
      </c>
      <c r="C5692" s="2" t="s">
        <v>11402</v>
      </c>
      <c r="D5692" s="2">
        <v>-0.91018188</v>
      </c>
      <c r="E5692" s="3">
        <v>1.25E-17</v>
      </c>
      <c r="F5692" s="2">
        <v>-0.29730150900000002</v>
      </c>
      <c r="G5692" s="3">
        <v>1.17E-7</v>
      </c>
      <c r="H5692" s="2">
        <v>49.832176930000003</v>
      </c>
      <c r="I5692" s="2">
        <v>48.787436569999997</v>
      </c>
      <c r="J5692" s="2">
        <v>47.888039020000001</v>
      </c>
      <c r="K5692" s="2">
        <v>25.97755394</v>
      </c>
      <c r="L5692" s="2">
        <v>24.428130450000001</v>
      </c>
      <c r="M5692" s="2">
        <v>27.219528610000001</v>
      </c>
      <c r="N5692" s="2">
        <v>37.296821459999997</v>
      </c>
      <c r="O5692" s="2">
        <v>39.420721950000001</v>
      </c>
      <c r="P5692" s="2">
        <v>41.99914716</v>
      </c>
      <c r="Q5692" s="2">
        <f t="shared" si="352"/>
        <v>48.835884173333334</v>
      </c>
      <c r="R5692" s="2">
        <f t="shared" si="353"/>
        <v>25.875071000000002</v>
      </c>
      <c r="S5692" s="2">
        <f t="shared" si="354"/>
        <v>39.572230189999999</v>
      </c>
      <c r="T5692" s="2">
        <f t="shared" si="355"/>
        <v>114.28318536333333</v>
      </c>
    </row>
    <row r="5693" spans="1:20" x14ac:dyDescent="0.2">
      <c r="A5693" s="2" t="s">
        <v>61</v>
      </c>
      <c r="B5693" s="2" t="s">
        <v>11403</v>
      </c>
      <c r="C5693" s="2" t="s">
        <v>11404</v>
      </c>
      <c r="D5693" s="2">
        <v>-0.16202544299999999</v>
      </c>
      <c r="E5693" s="2">
        <v>3.855079E-3</v>
      </c>
      <c r="F5693" s="2">
        <v>0.52399540099999997</v>
      </c>
      <c r="G5693" s="3">
        <v>2.8599999999999999E-12</v>
      </c>
      <c r="H5693" s="2">
        <v>34.592239329999998</v>
      </c>
      <c r="I5693" s="2">
        <v>34.05268839</v>
      </c>
      <c r="J5693" s="2">
        <v>34.467802280000001</v>
      </c>
      <c r="K5693" s="2">
        <v>30.618204349999999</v>
      </c>
      <c r="L5693" s="2">
        <v>28.48147067</v>
      </c>
      <c r="M5693" s="2">
        <v>32.553084890000001</v>
      </c>
      <c r="N5693" s="2">
        <v>50.128077099999999</v>
      </c>
      <c r="O5693" s="2">
        <v>49.116088699999999</v>
      </c>
      <c r="P5693" s="2">
        <v>48.999005019999998</v>
      </c>
      <c r="Q5693" s="2">
        <f t="shared" si="352"/>
        <v>34.370910000000002</v>
      </c>
      <c r="R5693" s="2">
        <f t="shared" si="353"/>
        <v>30.550919969999999</v>
      </c>
      <c r="S5693" s="2">
        <f t="shared" si="354"/>
        <v>49.414390273333332</v>
      </c>
      <c r="T5693" s="2">
        <f t="shared" si="355"/>
        <v>114.33622024333334</v>
      </c>
    </row>
    <row r="5694" spans="1:20" x14ac:dyDescent="0.2">
      <c r="A5694" s="2" t="s">
        <v>153</v>
      </c>
      <c r="B5694" s="2" t="s">
        <v>11405</v>
      </c>
      <c r="C5694" s="2" t="s">
        <v>11406</v>
      </c>
      <c r="D5694" s="2">
        <v>0.49551986100000001</v>
      </c>
      <c r="E5694" s="3">
        <v>3.5100000000000002E-12</v>
      </c>
      <c r="F5694" s="2">
        <v>0.38903970700000001</v>
      </c>
      <c r="G5694" s="3">
        <v>5.4699999999999997E-10</v>
      </c>
      <c r="H5694" s="2">
        <v>29.068769880000001</v>
      </c>
      <c r="I5694" s="2">
        <v>32.253678440000002</v>
      </c>
      <c r="J5694" s="2">
        <v>31.088605980000001</v>
      </c>
      <c r="K5694" s="2">
        <v>43.5817604</v>
      </c>
      <c r="L5694" s="2">
        <v>44.586742520000001</v>
      </c>
      <c r="M5694" s="2">
        <v>41.794850519999997</v>
      </c>
      <c r="N5694" s="2">
        <v>40.025857170000002</v>
      </c>
      <c r="O5694" s="2">
        <v>40.308576049999999</v>
      </c>
      <c r="P5694" s="2">
        <v>40.356323369999998</v>
      </c>
      <c r="Q5694" s="2">
        <f t="shared" si="352"/>
        <v>30.803684766666667</v>
      </c>
      <c r="R5694" s="2">
        <f t="shared" si="353"/>
        <v>43.321117813333331</v>
      </c>
      <c r="S5694" s="2">
        <f t="shared" si="354"/>
        <v>40.230252196666662</v>
      </c>
      <c r="T5694" s="2">
        <f t="shared" si="355"/>
        <v>114.35505477666666</v>
      </c>
    </row>
    <row r="5695" spans="1:20" x14ac:dyDescent="0.2">
      <c r="A5695" s="2" t="s">
        <v>56</v>
      </c>
      <c r="B5695" s="2" t="s">
        <v>11407</v>
      </c>
      <c r="C5695" s="2" t="s">
        <v>11408</v>
      </c>
      <c r="D5695" s="2">
        <v>0.79722413999999997</v>
      </c>
      <c r="E5695" s="3">
        <v>1.01E-17</v>
      </c>
      <c r="F5695" s="2">
        <v>0.30138664999999998</v>
      </c>
      <c r="G5695" s="3">
        <v>1.11E-7</v>
      </c>
      <c r="H5695" s="2">
        <v>29.91543308</v>
      </c>
      <c r="I5695" s="2">
        <v>27.584819270000001</v>
      </c>
      <c r="J5695" s="2">
        <v>29.0610882</v>
      </c>
      <c r="K5695" s="2">
        <v>49.735666379999998</v>
      </c>
      <c r="L5695" s="2">
        <v>49.991196160000001</v>
      </c>
      <c r="M5695" s="2">
        <v>50.34693214</v>
      </c>
      <c r="N5695" s="2">
        <v>35.812609049999999</v>
      </c>
      <c r="O5695" s="2">
        <v>35.407621429999999</v>
      </c>
      <c r="P5695" s="2">
        <v>35.427852020000003</v>
      </c>
      <c r="Q5695" s="2">
        <f t="shared" si="352"/>
        <v>28.853780183333331</v>
      </c>
      <c r="R5695" s="2">
        <f t="shared" si="353"/>
        <v>50.024598226666662</v>
      </c>
      <c r="S5695" s="2">
        <f t="shared" si="354"/>
        <v>35.549360833333331</v>
      </c>
      <c r="T5695" s="2">
        <f t="shared" si="355"/>
        <v>114.42773924333332</v>
      </c>
    </row>
    <row r="5696" spans="1:20" x14ac:dyDescent="0.2">
      <c r="A5696" s="2" t="s">
        <v>76</v>
      </c>
      <c r="B5696" s="2" t="s">
        <v>11409</v>
      </c>
      <c r="C5696" s="2" t="s">
        <v>11410</v>
      </c>
      <c r="D5696" s="2">
        <v>-0.20878875399999999</v>
      </c>
      <c r="E5696" s="2">
        <v>3.31966E-4</v>
      </c>
      <c r="F5696" s="2">
        <v>-0.72691274900000002</v>
      </c>
      <c r="G5696" s="3">
        <v>4.08E-14</v>
      </c>
      <c r="H5696" s="2">
        <v>48.098533240000002</v>
      </c>
      <c r="I5696" s="2">
        <v>45.87475379</v>
      </c>
      <c r="J5696" s="2">
        <v>45.426053150000001</v>
      </c>
      <c r="K5696" s="2">
        <v>41.059667779999998</v>
      </c>
      <c r="L5696" s="2">
        <v>37.939264540000003</v>
      </c>
      <c r="M5696" s="2">
        <v>41.243103310000002</v>
      </c>
      <c r="N5696" s="2">
        <v>26.428556409999999</v>
      </c>
      <c r="O5696" s="2">
        <v>28.624416119999999</v>
      </c>
      <c r="P5696" s="2">
        <v>28.820843329999999</v>
      </c>
      <c r="Q5696" s="2">
        <f t="shared" si="352"/>
        <v>46.466446726666668</v>
      </c>
      <c r="R5696" s="2">
        <f t="shared" si="353"/>
        <v>40.080678543333335</v>
      </c>
      <c r="S5696" s="2">
        <f t="shared" si="354"/>
        <v>27.957938619999997</v>
      </c>
      <c r="T5696" s="2">
        <f t="shared" si="355"/>
        <v>114.50506389</v>
      </c>
    </row>
    <row r="5697" spans="1:20" x14ac:dyDescent="0.2">
      <c r="A5697" s="2" t="s">
        <v>153</v>
      </c>
      <c r="B5697" s="2" t="s">
        <v>11411</v>
      </c>
      <c r="C5697" s="2" t="s">
        <v>11412</v>
      </c>
      <c r="D5697" s="2">
        <v>0.41525685400000001</v>
      </c>
      <c r="E5697" s="3">
        <v>3.6900000000000002E-10</v>
      </c>
      <c r="F5697" s="2">
        <v>8.6001102999999995E-2</v>
      </c>
      <c r="G5697" s="2">
        <v>7.0798106999999999E-2</v>
      </c>
      <c r="H5697" s="2">
        <v>33.100499399999997</v>
      </c>
      <c r="I5697" s="2">
        <v>33.453018409999999</v>
      </c>
      <c r="J5697" s="2">
        <v>34.950544610000001</v>
      </c>
      <c r="K5697" s="2">
        <v>45.750760049999997</v>
      </c>
      <c r="L5697" s="2">
        <v>45.77572232</v>
      </c>
      <c r="M5697" s="2">
        <v>43.450092120000001</v>
      </c>
      <c r="N5697" s="2">
        <v>33.993251899999997</v>
      </c>
      <c r="O5697" s="2">
        <v>36.40201802</v>
      </c>
      <c r="P5697" s="2">
        <v>36.713540199999997</v>
      </c>
      <c r="Q5697" s="2">
        <f t="shared" si="352"/>
        <v>33.834687473333332</v>
      </c>
      <c r="R5697" s="2">
        <f t="shared" si="353"/>
        <v>44.992191496666663</v>
      </c>
      <c r="S5697" s="2">
        <f t="shared" si="354"/>
        <v>35.702936706666669</v>
      </c>
      <c r="T5697" s="2">
        <f t="shared" si="355"/>
        <v>114.52981567666666</v>
      </c>
    </row>
    <row r="5698" spans="1:20" x14ac:dyDescent="0.2">
      <c r="A5698" s="2" t="s">
        <v>36</v>
      </c>
      <c r="B5698" s="2" t="s">
        <v>11413</v>
      </c>
      <c r="C5698" s="2" t="s">
        <v>11414</v>
      </c>
      <c r="D5698" s="2">
        <v>-0.87671247799999996</v>
      </c>
      <c r="E5698" s="3">
        <v>6.0100000000000005E-17</v>
      </c>
      <c r="F5698" s="2">
        <v>-0.45986016200000002</v>
      </c>
      <c r="G5698" s="3">
        <v>4.0799999999999997E-11</v>
      </c>
      <c r="H5698" s="2">
        <v>47.009966259999999</v>
      </c>
      <c r="I5698" s="2">
        <v>51.143282939999999</v>
      </c>
      <c r="J5698" s="2">
        <v>53.343027339999999</v>
      </c>
      <c r="K5698" s="2">
        <v>27.389925810000001</v>
      </c>
      <c r="L5698" s="2">
        <v>28.53551521</v>
      </c>
      <c r="M5698" s="2">
        <v>26.299949940000001</v>
      </c>
      <c r="N5698" s="2">
        <v>37.296821459999997</v>
      </c>
      <c r="O5698" s="2">
        <v>35.016965620000001</v>
      </c>
      <c r="P5698" s="2">
        <v>37.570665650000002</v>
      </c>
      <c r="Q5698" s="2">
        <f t="shared" si="352"/>
        <v>50.498758846666668</v>
      </c>
      <c r="R5698" s="2">
        <f t="shared" si="353"/>
        <v>27.408463653333332</v>
      </c>
      <c r="S5698" s="2">
        <f t="shared" si="354"/>
        <v>36.628150909999995</v>
      </c>
      <c r="T5698" s="2">
        <f t="shared" si="355"/>
        <v>114.53537341000001</v>
      </c>
    </row>
    <row r="5699" spans="1:20" x14ac:dyDescent="0.2">
      <c r="A5699" s="2" t="s">
        <v>153</v>
      </c>
      <c r="B5699" s="2" t="s">
        <v>11415</v>
      </c>
      <c r="C5699" s="2" t="s">
        <v>11416</v>
      </c>
      <c r="D5699" s="2">
        <v>0.124434166</v>
      </c>
      <c r="E5699" s="2">
        <v>1.3309827E-2</v>
      </c>
      <c r="F5699" s="2">
        <v>0.257461202</v>
      </c>
      <c r="G5699" s="3">
        <v>2.9500000000000001E-6</v>
      </c>
      <c r="H5699" s="2">
        <v>35.398585230000002</v>
      </c>
      <c r="I5699" s="2">
        <v>36.065866190000001</v>
      </c>
      <c r="J5699" s="2">
        <v>33.357494920000001</v>
      </c>
      <c r="K5699" s="2">
        <v>38.134040349999999</v>
      </c>
      <c r="L5699" s="2">
        <v>37.66904186</v>
      </c>
      <c r="M5699" s="2">
        <v>38.30045157</v>
      </c>
      <c r="N5699" s="2">
        <v>39.786468069999998</v>
      </c>
      <c r="O5699" s="2">
        <v>43.540364959999998</v>
      </c>
      <c r="P5699" s="2">
        <v>41.642011549999999</v>
      </c>
      <c r="Q5699" s="2">
        <f t="shared" ref="Q5699:Q5762" si="356">AVERAGE(H5699:J5699)</f>
        <v>34.940648780000004</v>
      </c>
      <c r="R5699" s="2">
        <f t="shared" ref="R5699:R5762" si="357">AVERAGE(K5699:M5699)</f>
        <v>38.034511259999995</v>
      </c>
      <c r="S5699" s="2">
        <f t="shared" ref="S5699:S5762" si="358">AVERAGE(N5699:P5699)</f>
        <v>41.656281526666668</v>
      </c>
      <c r="T5699" s="2">
        <f t="shared" ref="T5699:T5762" si="359">SUM(Q5699:S5699)</f>
        <v>114.63144156666667</v>
      </c>
    </row>
    <row r="5700" spans="1:20" x14ac:dyDescent="0.2">
      <c r="A5700" s="2" t="s">
        <v>19</v>
      </c>
      <c r="B5700" s="2" t="s">
        <v>11417</v>
      </c>
      <c r="C5700" s="2" t="s">
        <v>11418</v>
      </c>
      <c r="D5700" s="2">
        <v>-0.612751406</v>
      </c>
      <c r="E5700" s="3">
        <v>1.3300000000000001E-14</v>
      </c>
      <c r="F5700" s="2">
        <v>3.0839911000000001E-2</v>
      </c>
      <c r="G5700" s="2">
        <v>0.439707984</v>
      </c>
      <c r="H5700" s="2">
        <v>44.752197729999999</v>
      </c>
      <c r="I5700" s="2">
        <v>40.820392499999997</v>
      </c>
      <c r="J5700" s="2">
        <v>43.10888997</v>
      </c>
      <c r="K5700" s="2">
        <v>27.59169322</v>
      </c>
      <c r="L5700" s="2">
        <v>27.346535410000001</v>
      </c>
      <c r="M5700" s="2">
        <v>28.920749149999999</v>
      </c>
      <c r="N5700" s="2">
        <v>43.760327099999998</v>
      </c>
      <c r="O5700" s="2">
        <v>44.17961991</v>
      </c>
      <c r="P5700" s="2">
        <v>43.427689579999999</v>
      </c>
      <c r="Q5700" s="2">
        <f t="shared" si="356"/>
        <v>42.893826733333334</v>
      </c>
      <c r="R5700" s="2">
        <f t="shared" si="357"/>
        <v>27.952992593333335</v>
      </c>
      <c r="S5700" s="2">
        <f t="shared" si="358"/>
        <v>43.789212196666661</v>
      </c>
      <c r="T5700" s="2">
        <f t="shared" si="359"/>
        <v>114.63603152333332</v>
      </c>
    </row>
    <row r="5701" spans="1:20" x14ac:dyDescent="0.2">
      <c r="A5701" s="2" t="s">
        <v>153</v>
      </c>
      <c r="B5701" s="2" t="s">
        <v>11419</v>
      </c>
      <c r="C5701" s="2" t="s">
        <v>11420</v>
      </c>
      <c r="D5701" s="2">
        <v>-0.101707704</v>
      </c>
      <c r="E5701" s="2">
        <v>3.7722327999999999E-2</v>
      </c>
      <c r="F5701" s="2">
        <v>-0.406758534</v>
      </c>
      <c r="G5701" s="3">
        <v>1.2799999999999999E-9</v>
      </c>
      <c r="H5701" s="2">
        <v>44.22807289</v>
      </c>
      <c r="I5701" s="2">
        <v>41.291561770000001</v>
      </c>
      <c r="J5701" s="2">
        <v>42.819244570000002</v>
      </c>
      <c r="K5701" s="2">
        <v>39.445528510000003</v>
      </c>
      <c r="L5701" s="2">
        <v>38.587798980000002</v>
      </c>
      <c r="M5701" s="2">
        <v>41.151145450000001</v>
      </c>
      <c r="N5701" s="2">
        <v>30.546048890000002</v>
      </c>
      <c r="O5701" s="2">
        <v>33.880512379999999</v>
      </c>
      <c r="P5701" s="2">
        <v>31.963636650000002</v>
      </c>
      <c r="Q5701" s="2">
        <f t="shared" si="356"/>
        <v>42.779626409999999</v>
      </c>
      <c r="R5701" s="2">
        <f t="shared" si="357"/>
        <v>39.728157646666666</v>
      </c>
      <c r="S5701" s="2">
        <f t="shared" si="358"/>
        <v>32.130065973333338</v>
      </c>
      <c r="T5701" s="2">
        <f t="shared" si="359"/>
        <v>114.63785003000001</v>
      </c>
    </row>
    <row r="5702" spans="1:20" x14ac:dyDescent="0.2">
      <c r="A5702" s="2" t="s">
        <v>153</v>
      </c>
      <c r="B5702" s="2" t="s">
        <v>11421</v>
      </c>
      <c r="C5702" s="2" t="s">
        <v>11422</v>
      </c>
      <c r="D5702" s="2">
        <v>0.117666162</v>
      </c>
      <c r="E5702" s="2">
        <v>8.253313E-3</v>
      </c>
      <c r="F5702" s="2">
        <v>-3.8312020000000002E-2</v>
      </c>
      <c r="G5702" s="2">
        <v>0.37213626399999999</v>
      </c>
      <c r="H5702" s="2">
        <v>36.648421380000002</v>
      </c>
      <c r="I5702" s="2">
        <v>36.794036890000001</v>
      </c>
      <c r="J5702" s="2">
        <v>39.246951340000003</v>
      </c>
      <c r="K5702" s="2">
        <v>41.362318899999998</v>
      </c>
      <c r="L5702" s="2">
        <v>40.047001459999997</v>
      </c>
      <c r="M5702" s="2">
        <v>40.323524640000002</v>
      </c>
      <c r="N5702" s="2">
        <v>38.350133489999997</v>
      </c>
      <c r="O5702" s="2">
        <v>35.407621429999999</v>
      </c>
      <c r="P5702" s="2">
        <v>36.034982550000002</v>
      </c>
      <c r="Q5702" s="2">
        <f t="shared" si="356"/>
        <v>37.563136536666669</v>
      </c>
      <c r="R5702" s="2">
        <f t="shared" si="357"/>
        <v>40.577615000000002</v>
      </c>
      <c r="S5702" s="2">
        <f t="shared" si="358"/>
        <v>36.597579156666662</v>
      </c>
      <c r="T5702" s="2">
        <f t="shared" si="359"/>
        <v>114.73833069333332</v>
      </c>
    </row>
    <row r="5703" spans="1:20" x14ac:dyDescent="0.2">
      <c r="A5703" s="2" t="s">
        <v>153</v>
      </c>
      <c r="B5703" s="2" t="s">
        <v>11423</v>
      </c>
      <c r="C5703" s="2" t="s">
        <v>11424</v>
      </c>
      <c r="D5703" s="2">
        <v>-0.111215093</v>
      </c>
      <c r="E5703" s="2">
        <v>3.1792143000000002E-2</v>
      </c>
      <c r="F5703" s="2">
        <v>-0.132749065</v>
      </c>
      <c r="G5703" s="2">
        <v>9.2183149999999995E-3</v>
      </c>
      <c r="H5703" s="2">
        <v>39.873804999999997</v>
      </c>
      <c r="I5703" s="2">
        <v>42.06256604</v>
      </c>
      <c r="J5703" s="2">
        <v>39.7779679</v>
      </c>
      <c r="K5703" s="2">
        <v>37.024319599999998</v>
      </c>
      <c r="L5703" s="2">
        <v>36.750284739999998</v>
      </c>
      <c r="M5703" s="2">
        <v>38.53034624</v>
      </c>
      <c r="N5703" s="2">
        <v>33.753862810000001</v>
      </c>
      <c r="O5703" s="2">
        <v>39.846891919999997</v>
      </c>
      <c r="P5703" s="2">
        <v>36.677826639999999</v>
      </c>
      <c r="Q5703" s="2">
        <f t="shared" si="356"/>
        <v>40.571446313333333</v>
      </c>
      <c r="R5703" s="2">
        <f t="shared" si="357"/>
        <v>37.434983526666663</v>
      </c>
      <c r="S5703" s="2">
        <f t="shared" si="358"/>
        <v>36.759527123333335</v>
      </c>
      <c r="T5703" s="2">
        <f t="shared" si="359"/>
        <v>114.76595696333334</v>
      </c>
    </row>
    <row r="5704" spans="1:20" x14ac:dyDescent="0.2">
      <c r="A5704" s="2" t="s">
        <v>153</v>
      </c>
      <c r="B5704" s="2" t="s">
        <v>11425</v>
      </c>
      <c r="C5704" s="2" t="s">
        <v>11426</v>
      </c>
      <c r="D5704" s="2">
        <v>-0.24181071200000001</v>
      </c>
      <c r="E5704" s="3">
        <v>1.86E-6</v>
      </c>
      <c r="F5704" s="2">
        <v>-0.48755715399999999</v>
      </c>
      <c r="G5704" s="3">
        <v>1.0099999999999999E-12</v>
      </c>
      <c r="H5704" s="2">
        <v>44.429659370000003</v>
      </c>
      <c r="I5704" s="2">
        <v>45.360750950000003</v>
      </c>
      <c r="J5704" s="2">
        <v>45.08813352</v>
      </c>
      <c r="K5704" s="2">
        <v>36.772110339999998</v>
      </c>
      <c r="L5704" s="2">
        <v>38.047353610000002</v>
      </c>
      <c r="M5704" s="2">
        <v>38.852198770000001</v>
      </c>
      <c r="N5704" s="2">
        <v>31.312094009999999</v>
      </c>
      <c r="O5704" s="2">
        <v>32.246860839999997</v>
      </c>
      <c r="P5704" s="2">
        <v>32.356485820000003</v>
      </c>
      <c r="Q5704" s="2">
        <f t="shared" si="356"/>
        <v>44.95951461333334</v>
      </c>
      <c r="R5704" s="2">
        <f t="shared" si="357"/>
        <v>37.89055424</v>
      </c>
      <c r="S5704" s="2">
        <f t="shared" si="358"/>
        <v>31.971813556666664</v>
      </c>
      <c r="T5704" s="2">
        <f t="shared" si="359"/>
        <v>114.82188241</v>
      </c>
    </row>
    <row r="5705" spans="1:20" x14ac:dyDescent="0.2">
      <c r="A5705" s="2" t="s">
        <v>45</v>
      </c>
      <c r="B5705" s="2" t="s">
        <v>11427</v>
      </c>
      <c r="C5705" s="2" t="s">
        <v>11428</v>
      </c>
      <c r="D5705" s="2">
        <v>1.0556397870000001</v>
      </c>
      <c r="E5705" s="3">
        <v>4.6999999999999999E-15</v>
      </c>
      <c r="F5705" s="2">
        <v>1.5723922509999999</v>
      </c>
      <c r="G5705" s="3">
        <v>1.74E-20</v>
      </c>
      <c r="H5705" s="2">
        <v>18.142782860000001</v>
      </c>
      <c r="I5705" s="2">
        <v>20.645780890000001</v>
      </c>
      <c r="J5705" s="2">
        <v>18.054563099999999</v>
      </c>
      <c r="K5705" s="2">
        <v>39.84906333</v>
      </c>
      <c r="L5705" s="2">
        <v>39.236333420000001</v>
      </c>
      <c r="M5705" s="2">
        <v>38.898177709999999</v>
      </c>
      <c r="N5705" s="2">
        <v>61.427242530000001</v>
      </c>
      <c r="O5705" s="2">
        <v>53.058160890000003</v>
      </c>
      <c r="P5705" s="2">
        <v>55.427445910000003</v>
      </c>
      <c r="Q5705" s="2">
        <f t="shared" si="356"/>
        <v>18.947708950000003</v>
      </c>
      <c r="R5705" s="2">
        <f t="shared" si="357"/>
        <v>39.327858153333331</v>
      </c>
      <c r="S5705" s="2">
        <f t="shared" si="358"/>
        <v>56.637616443333343</v>
      </c>
      <c r="T5705" s="2">
        <f t="shared" si="359"/>
        <v>114.91318354666667</v>
      </c>
    </row>
    <row r="5706" spans="1:20" x14ac:dyDescent="0.2">
      <c r="A5706" s="2" t="s">
        <v>153</v>
      </c>
      <c r="B5706" s="2" t="s">
        <v>11429</v>
      </c>
      <c r="C5706" s="2" t="s">
        <v>11430</v>
      </c>
      <c r="D5706" s="2">
        <v>-0.11848473700000001</v>
      </c>
      <c r="E5706" s="2">
        <v>1.0671032E-2</v>
      </c>
      <c r="F5706" s="2">
        <v>-0.55794010699999996</v>
      </c>
      <c r="G5706" s="3">
        <v>3.0400000000000002E-13</v>
      </c>
      <c r="H5706" s="2">
        <v>44.268390189999998</v>
      </c>
      <c r="I5706" s="2">
        <v>43.733075280000001</v>
      </c>
      <c r="J5706" s="2">
        <v>44.605391189999999</v>
      </c>
      <c r="K5706" s="2">
        <v>39.54641221</v>
      </c>
      <c r="L5706" s="2">
        <v>42.803272819999997</v>
      </c>
      <c r="M5706" s="2">
        <v>39.633840640000003</v>
      </c>
      <c r="N5706" s="2">
        <v>31.312094009999999</v>
      </c>
      <c r="O5706" s="2">
        <v>28.76647277</v>
      </c>
      <c r="P5706" s="2">
        <v>30.142245070000001</v>
      </c>
      <c r="Q5706" s="2">
        <f t="shared" si="356"/>
        <v>44.202285553333333</v>
      </c>
      <c r="R5706" s="2">
        <f t="shared" si="357"/>
        <v>40.661175223333331</v>
      </c>
      <c r="S5706" s="2">
        <f t="shared" si="358"/>
        <v>30.073603950000003</v>
      </c>
      <c r="T5706" s="2">
        <f t="shared" si="359"/>
        <v>114.93706472666668</v>
      </c>
    </row>
    <row r="5707" spans="1:20" x14ac:dyDescent="0.2">
      <c r="A5707" s="2" t="s">
        <v>19</v>
      </c>
      <c r="B5707" s="2" t="s">
        <v>11431</v>
      </c>
      <c r="C5707" s="2" t="s">
        <v>11432</v>
      </c>
      <c r="D5707" s="2">
        <v>-0.89768402300000005</v>
      </c>
      <c r="E5707" s="3">
        <v>1.7800000000000001E-17</v>
      </c>
      <c r="F5707" s="2">
        <v>-5.9834184999999998E-2</v>
      </c>
      <c r="G5707" s="2">
        <v>0.16887285299999999</v>
      </c>
      <c r="H5707" s="2">
        <v>48.62265807</v>
      </c>
      <c r="I5707" s="2">
        <v>44.204244549999999</v>
      </c>
      <c r="J5707" s="2">
        <v>45.474327379999998</v>
      </c>
      <c r="K5707" s="2">
        <v>25.27136801</v>
      </c>
      <c r="L5707" s="2">
        <v>24.914531270000001</v>
      </c>
      <c r="M5707" s="2">
        <v>24.001003269999998</v>
      </c>
      <c r="N5707" s="2">
        <v>42.37187033</v>
      </c>
      <c r="O5707" s="2">
        <v>43.753449949999997</v>
      </c>
      <c r="P5707" s="2">
        <v>46.213347300000002</v>
      </c>
      <c r="Q5707" s="2">
        <f t="shared" si="356"/>
        <v>46.100410000000004</v>
      </c>
      <c r="R5707" s="2">
        <f t="shared" si="357"/>
        <v>24.728967516666668</v>
      </c>
      <c r="S5707" s="2">
        <f t="shared" si="358"/>
        <v>44.112889193333331</v>
      </c>
      <c r="T5707" s="2">
        <f t="shared" si="359"/>
        <v>114.94226671</v>
      </c>
    </row>
    <row r="5708" spans="1:20" x14ac:dyDescent="0.2">
      <c r="A5708" s="2" t="s">
        <v>153</v>
      </c>
      <c r="B5708" s="2" t="s">
        <v>11433</v>
      </c>
      <c r="C5708" s="2" t="s">
        <v>11434</v>
      </c>
      <c r="D5708" s="2">
        <v>0.121049719</v>
      </c>
      <c r="E5708" s="2">
        <v>1.164897E-2</v>
      </c>
      <c r="F5708" s="2">
        <v>-0.29884069299999999</v>
      </c>
      <c r="G5708" s="3">
        <v>3.4499999999999998E-7</v>
      </c>
      <c r="H5708" s="2">
        <v>40.357612549999999</v>
      </c>
      <c r="I5708" s="2">
        <v>40.69189179</v>
      </c>
      <c r="J5708" s="2">
        <v>37.895272820000002</v>
      </c>
      <c r="K5708" s="2">
        <v>45.448108929999997</v>
      </c>
      <c r="L5708" s="2">
        <v>41.181936729999997</v>
      </c>
      <c r="M5708" s="2">
        <v>42.530513450000001</v>
      </c>
      <c r="N5708" s="2">
        <v>32.89206205</v>
      </c>
      <c r="O5708" s="2">
        <v>30.861808440000001</v>
      </c>
      <c r="P5708" s="2">
        <v>33.106470590000001</v>
      </c>
      <c r="Q5708" s="2">
        <f t="shared" si="356"/>
        <v>39.648259053333334</v>
      </c>
      <c r="R5708" s="2">
        <f t="shared" si="357"/>
        <v>43.053519703333336</v>
      </c>
      <c r="S5708" s="2">
        <f t="shared" si="358"/>
        <v>32.286780360000002</v>
      </c>
      <c r="T5708" s="2">
        <f t="shared" si="359"/>
        <v>114.98855911666666</v>
      </c>
    </row>
    <row r="5709" spans="1:20" x14ac:dyDescent="0.2">
      <c r="A5709" s="2" t="s">
        <v>36</v>
      </c>
      <c r="B5709" s="2" t="s">
        <v>11435</v>
      </c>
      <c r="C5709" s="2" t="s">
        <v>11436</v>
      </c>
      <c r="D5709" s="2">
        <v>-0.62516439000000001</v>
      </c>
      <c r="E5709" s="3">
        <v>9.7700000000000003E-14</v>
      </c>
      <c r="F5709" s="2">
        <v>-0.75049998900000003</v>
      </c>
      <c r="G5709" s="3">
        <v>6.3599999999999998E-16</v>
      </c>
      <c r="H5709" s="2">
        <v>50.920743899999998</v>
      </c>
      <c r="I5709" s="2">
        <v>53.841797870000001</v>
      </c>
      <c r="J5709" s="2">
        <v>49.287991779999999</v>
      </c>
      <c r="K5709" s="2">
        <v>32.787204000000003</v>
      </c>
      <c r="L5709" s="2">
        <v>34.588503289999998</v>
      </c>
      <c r="M5709" s="2">
        <v>32.461127019999999</v>
      </c>
      <c r="N5709" s="2">
        <v>28.39154701</v>
      </c>
      <c r="O5709" s="2">
        <v>31.607605889999999</v>
      </c>
      <c r="P5709" s="2">
        <v>31.1065112</v>
      </c>
      <c r="Q5709" s="2">
        <f t="shared" si="356"/>
        <v>51.350177850000001</v>
      </c>
      <c r="R5709" s="2">
        <f t="shared" si="357"/>
        <v>33.278944770000003</v>
      </c>
      <c r="S5709" s="2">
        <f t="shared" si="358"/>
        <v>30.368554700000001</v>
      </c>
      <c r="T5709" s="2">
        <f t="shared" si="359"/>
        <v>114.99767732000001</v>
      </c>
    </row>
    <row r="5710" spans="1:20" x14ac:dyDescent="0.2">
      <c r="A5710" s="2" t="s">
        <v>56</v>
      </c>
      <c r="B5710" s="2" t="s">
        <v>11437</v>
      </c>
      <c r="C5710" s="2" t="s">
        <v>11438</v>
      </c>
      <c r="D5710" s="2">
        <v>0.52830086399999998</v>
      </c>
      <c r="E5710" s="3">
        <v>6.1400000000000003E-11</v>
      </c>
      <c r="F5710" s="2">
        <v>5.7780109000000003E-2</v>
      </c>
      <c r="G5710" s="2">
        <v>0.30868162999999998</v>
      </c>
      <c r="H5710" s="2">
        <v>30.27828873</v>
      </c>
      <c r="I5710" s="2">
        <v>35.380529070000001</v>
      </c>
      <c r="J5710" s="2">
        <v>33.695414550000002</v>
      </c>
      <c r="K5710" s="2">
        <v>44.994132260000001</v>
      </c>
      <c r="L5710" s="2">
        <v>49.937151620000002</v>
      </c>
      <c r="M5710" s="2">
        <v>47.8180908</v>
      </c>
      <c r="N5710" s="2">
        <v>33.562351530000001</v>
      </c>
      <c r="O5710" s="2">
        <v>34.590795659999998</v>
      </c>
      <c r="P5710" s="2">
        <v>34.785007929999999</v>
      </c>
      <c r="Q5710" s="2">
        <f t="shared" si="356"/>
        <v>33.118077450000008</v>
      </c>
      <c r="R5710" s="2">
        <f t="shared" si="357"/>
        <v>47.583124893333327</v>
      </c>
      <c r="S5710" s="2">
        <f t="shared" si="358"/>
        <v>34.312718373333333</v>
      </c>
      <c r="T5710" s="2">
        <f t="shared" si="359"/>
        <v>115.01392071666666</v>
      </c>
    </row>
    <row r="5711" spans="1:20" x14ac:dyDescent="0.2">
      <c r="A5711" s="2" t="s">
        <v>153</v>
      </c>
      <c r="B5711" s="2" t="s">
        <v>11439</v>
      </c>
      <c r="C5711" s="2" t="s">
        <v>11440</v>
      </c>
      <c r="D5711" s="2">
        <v>0.33574187300000002</v>
      </c>
      <c r="E5711" s="3">
        <v>1.23E-7</v>
      </c>
      <c r="F5711" s="2">
        <v>0.41796327999999999</v>
      </c>
      <c r="G5711" s="3">
        <v>6.7900000000000003E-10</v>
      </c>
      <c r="H5711" s="2">
        <v>32.092567019999997</v>
      </c>
      <c r="I5711" s="2">
        <v>32.425012719999998</v>
      </c>
      <c r="J5711" s="2">
        <v>31.474799839999999</v>
      </c>
      <c r="K5711" s="2">
        <v>40.70657482</v>
      </c>
      <c r="L5711" s="2">
        <v>40.101045999999997</v>
      </c>
      <c r="M5711" s="2">
        <v>40.093629980000003</v>
      </c>
      <c r="N5711" s="2">
        <v>43.137915450000001</v>
      </c>
      <c r="O5711" s="2">
        <v>43.717935779999998</v>
      </c>
      <c r="P5711" s="2">
        <v>41.392016630000001</v>
      </c>
      <c r="Q5711" s="2">
        <f t="shared" si="356"/>
        <v>31.997459860000003</v>
      </c>
      <c r="R5711" s="2">
        <f t="shared" si="357"/>
        <v>40.300416933333331</v>
      </c>
      <c r="S5711" s="2">
        <f t="shared" si="358"/>
        <v>42.749289286666659</v>
      </c>
      <c r="T5711" s="2">
        <f t="shared" si="359"/>
        <v>115.04716607999998</v>
      </c>
    </row>
    <row r="5712" spans="1:20" x14ac:dyDescent="0.2">
      <c r="A5712" s="2" t="s">
        <v>19</v>
      </c>
      <c r="B5712" s="2" t="s">
        <v>11441</v>
      </c>
      <c r="C5712" s="2" t="s">
        <v>11442</v>
      </c>
      <c r="D5712" s="2">
        <v>-0.879609007</v>
      </c>
      <c r="E5712" s="3">
        <v>4.8399999999999998E-15</v>
      </c>
      <c r="F5712" s="2">
        <v>-0.330244598</v>
      </c>
      <c r="G5712" s="3">
        <v>7.4300000000000002E-7</v>
      </c>
      <c r="H5712" s="2">
        <v>47.332504630000003</v>
      </c>
      <c r="I5712" s="2">
        <v>51.828620069999999</v>
      </c>
      <c r="J5712" s="2">
        <v>48.419055579999998</v>
      </c>
      <c r="K5712" s="2">
        <v>26.1288795</v>
      </c>
      <c r="L5712" s="2">
        <v>24.644308590000001</v>
      </c>
      <c r="M5712" s="2">
        <v>28.920749149999999</v>
      </c>
      <c r="N5712" s="2">
        <v>42.898526349999997</v>
      </c>
      <c r="O5712" s="2">
        <v>38.071183720000001</v>
      </c>
      <c r="P5712" s="2">
        <v>36.999248690000002</v>
      </c>
      <c r="Q5712" s="2">
        <f t="shared" si="356"/>
        <v>49.193393426666667</v>
      </c>
      <c r="R5712" s="2">
        <f t="shared" si="357"/>
        <v>26.564645746666667</v>
      </c>
      <c r="S5712" s="2">
        <f t="shared" si="358"/>
        <v>39.322986253333333</v>
      </c>
      <c r="T5712" s="2">
        <f t="shared" si="359"/>
        <v>115.08102542666666</v>
      </c>
    </row>
    <row r="5713" spans="1:20" x14ac:dyDescent="0.2">
      <c r="A5713" s="2" t="s">
        <v>153</v>
      </c>
      <c r="B5713" s="2" t="s">
        <v>11443</v>
      </c>
      <c r="C5713" s="2" t="s">
        <v>11444</v>
      </c>
      <c r="D5713" s="2">
        <v>0.249121814</v>
      </c>
      <c r="E5713" s="3">
        <v>6.6100000000000002E-6</v>
      </c>
      <c r="F5713" s="2">
        <v>0.36331586399999999</v>
      </c>
      <c r="G5713" s="3">
        <v>3.1599999999999998E-9</v>
      </c>
      <c r="H5713" s="2">
        <v>33.947162599999999</v>
      </c>
      <c r="I5713" s="2">
        <v>33.0246827</v>
      </c>
      <c r="J5713" s="2">
        <v>32.681655659999997</v>
      </c>
      <c r="K5713" s="2">
        <v>39.647295919999998</v>
      </c>
      <c r="L5713" s="2">
        <v>38.695888050000001</v>
      </c>
      <c r="M5713" s="2">
        <v>39.817756379999999</v>
      </c>
      <c r="N5713" s="2">
        <v>40.744024469999999</v>
      </c>
      <c r="O5713" s="2">
        <v>45.316073160000002</v>
      </c>
      <c r="P5713" s="2">
        <v>41.713438670000002</v>
      </c>
      <c r="Q5713" s="2">
        <f t="shared" si="356"/>
        <v>33.217833653333336</v>
      </c>
      <c r="R5713" s="2">
        <f t="shared" si="357"/>
        <v>39.38698011666667</v>
      </c>
      <c r="S5713" s="2">
        <f t="shared" si="358"/>
        <v>42.591178766666665</v>
      </c>
      <c r="T5713" s="2">
        <f t="shared" si="359"/>
        <v>115.19599253666667</v>
      </c>
    </row>
    <row r="5714" spans="1:20" x14ac:dyDescent="0.2">
      <c r="A5714" s="2" t="s">
        <v>153</v>
      </c>
      <c r="B5714" s="2" t="s">
        <v>11445</v>
      </c>
      <c r="C5714" s="2" t="s">
        <v>11446</v>
      </c>
      <c r="D5714" s="2">
        <v>-0.122114586</v>
      </c>
      <c r="E5714" s="2">
        <v>4.4946041999999999E-2</v>
      </c>
      <c r="F5714" s="2">
        <v>-0.26745013499999998</v>
      </c>
      <c r="G5714" s="3">
        <v>5.5899999999999997E-5</v>
      </c>
      <c r="H5714" s="2">
        <v>41.486496809999998</v>
      </c>
      <c r="I5714" s="2">
        <v>43.561740999999998</v>
      </c>
      <c r="J5714" s="2">
        <v>40.550355619999998</v>
      </c>
      <c r="K5714" s="2">
        <v>37.276528859999999</v>
      </c>
      <c r="L5714" s="2">
        <v>42.911361890000002</v>
      </c>
      <c r="M5714" s="2">
        <v>35.449757699999999</v>
      </c>
      <c r="N5714" s="2">
        <v>36.339265060000002</v>
      </c>
      <c r="O5714" s="2">
        <v>32.708544969999998</v>
      </c>
      <c r="P5714" s="2">
        <v>35.570706270000002</v>
      </c>
      <c r="Q5714" s="2">
        <f t="shared" si="356"/>
        <v>41.866197809999996</v>
      </c>
      <c r="R5714" s="2">
        <f t="shared" si="357"/>
        <v>38.545882816666669</v>
      </c>
      <c r="S5714" s="2">
        <f t="shared" si="358"/>
        <v>34.872838766666668</v>
      </c>
      <c r="T5714" s="2">
        <f t="shared" si="359"/>
        <v>115.28491939333333</v>
      </c>
    </row>
    <row r="5715" spans="1:20" x14ac:dyDescent="0.2">
      <c r="A5715" s="2" t="s">
        <v>19</v>
      </c>
      <c r="B5715" s="2" t="s">
        <v>11447</v>
      </c>
      <c r="C5715" s="2" t="s">
        <v>11448</v>
      </c>
      <c r="D5715" s="2">
        <v>-0.82092129800000002</v>
      </c>
      <c r="E5715" s="3">
        <v>7.8700000000000002E-17</v>
      </c>
      <c r="F5715" s="2">
        <v>-0.164005918</v>
      </c>
      <c r="G5715" s="2">
        <v>4.1861999999999997E-4</v>
      </c>
      <c r="H5715" s="2">
        <v>46.60679331</v>
      </c>
      <c r="I5715" s="2">
        <v>48.359100869999999</v>
      </c>
      <c r="J5715" s="2">
        <v>46.05361817</v>
      </c>
      <c r="K5715" s="2">
        <v>26.330646909999999</v>
      </c>
      <c r="L5715" s="2">
        <v>26.64395644</v>
      </c>
      <c r="M5715" s="2">
        <v>26.66778141</v>
      </c>
      <c r="N5715" s="2">
        <v>39.834345890000002</v>
      </c>
      <c r="O5715" s="2">
        <v>44.641304040000001</v>
      </c>
      <c r="P5715" s="2">
        <v>40.892026780000002</v>
      </c>
      <c r="Q5715" s="2">
        <f t="shared" si="356"/>
        <v>47.006504116666662</v>
      </c>
      <c r="R5715" s="2">
        <f t="shared" si="357"/>
        <v>26.547461586666667</v>
      </c>
      <c r="S5715" s="2">
        <f t="shared" si="358"/>
        <v>41.789225570000006</v>
      </c>
      <c r="T5715" s="2">
        <f t="shared" si="359"/>
        <v>115.34319127333333</v>
      </c>
    </row>
    <row r="5716" spans="1:20" x14ac:dyDescent="0.2">
      <c r="A5716" s="2" t="s">
        <v>56</v>
      </c>
      <c r="B5716" s="2" t="s">
        <v>11449</v>
      </c>
      <c r="C5716" s="2" t="s">
        <v>11450</v>
      </c>
      <c r="D5716" s="2">
        <v>0.92885058499999995</v>
      </c>
      <c r="E5716" s="3">
        <v>2.4899999999999998E-17</v>
      </c>
      <c r="F5716" s="2">
        <v>1.0260160700000001</v>
      </c>
      <c r="G5716" s="3">
        <v>7.2900000000000003E-19</v>
      </c>
      <c r="H5716" s="2">
        <v>22.900223700000002</v>
      </c>
      <c r="I5716" s="2">
        <v>24.67213649</v>
      </c>
      <c r="J5716" s="2">
        <v>22.59234099</v>
      </c>
      <c r="K5716" s="2">
        <v>44.489713739999999</v>
      </c>
      <c r="L5716" s="2">
        <v>44.64078705</v>
      </c>
      <c r="M5716" s="2">
        <v>44.231733990000002</v>
      </c>
      <c r="N5716" s="2">
        <v>46.776629730000003</v>
      </c>
      <c r="O5716" s="2">
        <v>48.90300371</v>
      </c>
      <c r="P5716" s="2">
        <v>46.999045629999998</v>
      </c>
      <c r="Q5716" s="2">
        <f t="shared" si="356"/>
        <v>23.388233726666666</v>
      </c>
      <c r="R5716" s="2">
        <f t="shared" si="357"/>
        <v>44.454078259999996</v>
      </c>
      <c r="S5716" s="2">
        <f t="shared" si="358"/>
        <v>47.559559689999993</v>
      </c>
      <c r="T5716" s="2">
        <f t="shared" si="359"/>
        <v>115.40187167666664</v>
      </c>
    </row>
    <row r="5717" spans="1:20" x14ac:dyDescent="0.2">
      <c r="A5717" s="2" t="s">
        <v>56</v>
      </c>
      <c r="B5717" s="2" t="s">
        <v>11451</v>
      </c>
      <c r="C5717" s="2" t="s">
        <v>11452</v>
      </c>
      <c r="D5717" s="2">
        <v>0.503700967</v>
      </c>
      <c r="E5717" s="3">
        <v>5.4099999999999999E-10</v>
      </c>
      <c r="F5717" s="2">
        <v>0.71700910699999998</v>
      </c>
      <c r="G5717" s="3">
        <v>4.1700000000000002E-14</v>
      </c>
      <c r="H5717" s="2">
        <v>30.358923319999999</v>
      </c>
      <c r="I5717" s="2">
        <v>28.869826379999999</v>
      </c>
      <c r="J5717" s="2">
        <v>26.019811529999998</v>
      </c>
      <c r="K5717" s="2">
        <v>42.169388529999999</v>
      </c>
      <c r="L5717" s="2">
        <v>39.668689710000002</v>
      </c>
      <c r="M5717" s="2">
        <v>39.22003024</v>
      </c>
      <c r="N5717" s="2">
        <v>44.957272590000002</v>
      </c>
      <c r="O5717" s="2">
        <v>47.695522140000001</v>
      </c>
      <c r="P5717" s="2">
        <v>47.499035470000003</v>
      </c>
      <c r="Q5717" s="2">
        <f t="shared" si="356"/>
        <v>28.416187076666663</v>
      </c>
      <c r="R5717" s="2">
        <f t="shared" si="357"/>
        <v>40.352702826666665</v>
      </c>
      <c r="S5717" s="2">
        <f t="shared" si="358"/>
        <v>46.717276733333335</v>
      </c>
      <c r="T5717" s="2">
        <f t="shared" si="359"/>
        <v>115.48616663666667</v>
      </c>
    </row>
    <row r="5718" spans="1:20" x14ac:dyDescent="0.2">
      <c r="A5718" s="2" t="s">
        <v>36</v>
      </c>
      <c r="B5718" s="2" t="s">
        <v>11453</v>
      </c>
      <c r="C5718" s="2" t="s">
        <v>11454</v>
      </c>
      <c r="D5718" s="2">
        <v>-0.56002434800000001</v>
      </c>
      <c r="E5718" s="3">
        <v>5.9399999999999999E-13</v>
      </c>
      <c r="F5718" s="2">
        <v>-0.11679075799999999</v>
      </c>
      <c r="G5718" s="2">
        <v>8.9497889999999997E-3</v>
      </c>
      <c r="H5718" s="2">
        <v>43.744265349999999</v>
      </c>
      <c r="I5718" s="2">
        <v>45.360750950000003</v>
      </c>
      <c r="J5718" s="2">
        <v>44.315745790000001</v>
      </c>
      <c r="K5718" s="2">
        <v>28.499646559999999</v>
      </c>
      <c r="L5718" s="2">
        <v>31.345831100000002</v>
      </c>
      <c r="M5718" s="2">
        <v>30.43805395</v>
      </c>
      <c r="N5718" s="2">
        <v>40.313124090000002</v>
      </c>
      <c r="O5718" s="2">
        <v>41.30297264</v>
      </c>
      <c r="P5718" s="2">
        <v>41.142021700000001</v>
      </c>
      <c r="Q5718" s="2">
        <f t="shared" si="356"/>
        <v>44.473587363333337</v>
      </c>
      <c r="R5718" s="2">
        <f t="shared" si="357"/>
        <v>30.094510536666665</v>
      </c>
      <c r="S5718" s="2">
        <f t="shared" si="358"/>
        <v>40.919372810000006</v>
      </c>
      <c r="T5718" s="2">
        <f t="shared" si="359"/>
        <v>115.48747071</v>
      </c>
    </row>
    <row r="5719" spans="1:20" x14ac:dyDescent="0.2">
      <c r="A5719" s="2" t="s">
        <v>61</v>
      </c>
      <c r="B5719" s="2" t="s">
        <v>11455</v>
      </c>
      <c r="C5719" s="2" t="s">
        <v>11456</v>
      </c>
      <c r="D5719" s="2">
        <v>-0.48551310399999997</v>
      </c>
      <c r="E5719" s="3">
        <v>3.0700000000000001E-11</v>
      </c>
      <c r="F5719" s="2">
        <v>2.5770310000000001E-2</v>
      </c>
      <c r="G5719" s="2">
        <v>0.56574842299999994</v>
      </c>
      <c r="H5719" s="2">
        <v>41.08332386</v>
      </c>
      <c r="I5719" s="2">
        <v>43.304739580000003</v>
      </c>
      <c r="J5719" s="2">
        <v>42.867518799999999</v>
      </c>
      <c r="K5719" s="2">
        <v>30.265111390000001</v>
      </c>
      <c r="L5719" s="2">
        <v>28.26529253</v>
      </c>
      <c r="M5719" s="2">
        <v>31.81742195</v>
      </c>
      <c r="N5719" s="2">
        <v>41.270680480000003</v>
      </c>
      <c r="O5719" s="2">
        <v>43.469336640000002</v>
      </c>
      <c r="P5719" s="2">
        <v>44.213387910000002</v>
      </c>
      <c r="Q5719" s="2">
        <f t="shared" si="356"/>
        <v>42.418527413333329</v>
      </c>
      <c r="R5719" s="2">
        <f t="shared" si="357"/>
        <v>30.115941956666664</v>
      </c>
      <c r="S5719" s="2">
        <f t="shared" si="358"/>
        <v>42.984468343333333</v>
      </c>
      <c r="T5719" s="2">
        <f t="shared" si="359"/>
        <v>115.51893771333333</v>
      </c>
    </row>
    <row r="5720" spans="1:20" x14ac:dyDescent="0.2">
      <c r="A5720" s="2" t="s">
        <v>153</v>
      </c>
      <c r="B5720" s="2" t="s">
        <v>11457</v>
      </c>
      <c r="C5720" s="2" t="s">
        <v>11458</v>
      </c>
      <c r="D5720" s="2">
        <v>0.25983852400000002</v>
      </c>
      <c r="E5720" s="3">
        <v>5.2500000000000002E-5</v>
      </c>
      <c r="F5720" s="2">
        <v>-0.138652161</v>
      </c>
      <c r="G5720" s="2">
        <v>1.9867573999999999E-2</v>
      </c>
      <c r="H5720" s="2">
        <v>40.276977960000004</v>
      </c>
      <c r="I5720" s="2">
        <v>35.637530490000003</v>
      </c>
      <c r="J5720" s="2">
        <v>35.867755029999998</v>
      </c>
      <c r="K5720" s="2">
        <v>46.154294870000001</v>
      </c>
      <c r="L5720" s="2">
        <v>43.12754004</v>
      </c>
      <c r="M5720" s="2">
        <v>44.461628660000002</v>
      </c>
      <c r="N5720" s="2">
        <v>31.886627839999999</v>
      </c>
      <c r="O5720" s="2">
        <v>37.254357949999999</v>
      </c>
      <c r="P5720" s="2">
        <v>32.106490899999997</v>
      </c>
      <c r="Q5720" s="2">
        <f t="shared" si="356"/>
        <v>37.26075449333333</v>
      </c>
      <c r="R5720" s="2">
        <f t="shared" si="357"/>
        <v>44.581154523333339</v>
      </c>
      <c r="S5720" s="2">
        <f t="shared" si="358"/>
        <v>33.749158896666664</v>
      </c>
      <c r="T5720" s="2">
        <f t="shared" si="359"/>
        <v>115.59106791333335</v>
      </c>
    </row>
    <row r="5721" spans="1:20" x14ac:dyDescent="0.2">
      <c r="A5721" s="2" t="s">
        <v>36</v>
      </c>
      <c r="B5721" s="2" t="s">
        <v>11459</v>
      </c>
      <c r="C5721" s="2" t="s">
        <v>11460</v>
      </c>
      <c r="D5721" s="2">
        <v>-0.53312063099999996</v>
      </c>
      <c r="E5721" s="3">
        <v>4.46E-12</v>
      </c>
      <c r="F5721" s="2">
        <v>-0.45044135299999999</v>
      </c>
      <c r="G5721" s="3">
        <v>7.0699999999999999E-11</v>
      </c>
      <c r="H5721" s="2">
        <v>49.187100209999997</v>
      </c>
      <c r="I5721" s="2">
        <v>46.602924489999999</v>
      </c>
      <c r="J5721" s="2">
        <v>47.40529669</v>
      </c>
      <c r="K5721" s="2">
        <v>33.392506230000002</v>
      </c>
      <c r="L5721" s="2">
        <v>33.615701629999997</v>
      </c>
      <c r="M5721" s="2">
        <v>31.863400890000001</v>
      </c>
      <c r="N5721" s="2">
        <v>35.381708670000002</v>
      </c>
      <c r="O5721" s="2">
        <v>36.153418870000003</v>
      </c>
      <c r="P5721" s="2">
        <v>33.285038389999997</v>
      </c>
      <c r="Q5721" s="2">
        <f t="shared" si="356"/>
        <v>47.731773796666666</v>
      </c>
      <c r="R5721" s="2">
        <f t="shared" si="357"/>
        <v>32.957202916666667</v>
      </c>
      <c r="S5721" s="2">
        <f t="shared" si="358"/>
        <v>34.940055309999998</v>
      </c>
      <c r="T5721" s="2">
        <f t="shared" si="359"/>
        <v>115.62903202333334</v>
      </c>
    </row>
    <row r="5722" spans="1:20" x14ac:dyDescent="0.2">
      <c r="A5722" s="2" t="s">
        <v>19</v>
      </c>
      <c r="B5722" s="2" t="s">
        <v>11461</v>
      </c>
      <c r="C5722" s="2" t="s">
        <v>11462</v>
      </c>
      <c r="D5722" s="2">
        <v>-0.79239212599999997</v>
      </c>
      <c r="E5722" s="3">
        <v>1.94E-15</v>
      </c>
      <c r="F5722" s="2">
        <v>0.53318920199999997</v>
      </c>
      <c r="G5722" s="3">
        <v>1.95E-13</v>
      </c>
      <c r="H5722" s="2">
        <v>38.019209420000003</v>
      </c>
      <c r="I5722" s="2">
        <v>38.164711140000001</v>
      </c>
      <c r="J5722" s="2">
        <v>38.66766054</v>
      </c>
      <c r="K5722" s="2">
        <v>21.841322049999999</v>
      </c>
      <c r="L5722" s="2">
        <v>24.049818689999999</v>
      </c>
      <c r="M5722" s="2">
        <v>20.460625390000001</v>
      </c>
      <c r="N5722" s="2">
        <v>54.820103420000002</v>
      </c>
      <c r="O5722" s="2">
        <v>55.792751520000003</v>
      </c>
      <c r="P5722" s="2">
        <v>55.248878099999999</v>
      </c>
      <c r="Q5722" s="2">
        <f t="shared" si="356"/>
        <v>38.283860366666666</v>
      </c>
      <c r="R5722" s="2">
        <f t="shared" si="357"/>
        <v>22.117255376666666</v>
      </c>
      <c r="S5722" s="2">
        <f t="shared" si="358"/>
        <v>55.287244346666661</v>
      </c>
      <c r="T5722" s="2">
        <f t="shared" si="359"/>
        <v>115.68836009</v>
      </c>
    </row>
    <row r="5723" spans="1:20" x14ac:dyDescent="0.2">
      <c r="A5723" s="2" t="s">
        <v>19</v>
      </c>
      <c r="B5723" s="2" t="s">
        <v>11463</v>
      </c>
      <c r="C5723" s="2" t="s">
        <v>11464</v>
      </c>
      <c r="D5723" s="2">
        <v>-0.593523052</v>
      </c>
      <c r="E5723" s="3">
        <v>4.1000000000000002E-14</v>
      </c>
      <c r="F5723" s="2">
        <v>-1.1703224E-2</v>
      </c>
      <c r="G5723" s="2">
        <v>0.77826476899999997</v>
      </c>
      <c r="H5723" s="2">
        <v>45.47790904</v>
      </c>
      <c r="I5723" s="2">
        <v>42.276733890000003</v>
      </c>
      <c r="J5723" s="2">
        <v>43.10888997</v>
      </c>
      <c r="K5723" s="2">
        <v>29.054506929999999</v>
      </c>
      <c r="L5723" s="2">
        <v>30.102806770000001</v>
      </c>
      <c r="M5723" s="2">
        <v>27.58736008</v>
      </c>
      <c r="N5723" s="2">
        <v>42.707015069999997</v>
      </c>
      <c r="O5723" s="2">
        <v>43.753449949999997</v>
      </c>
      <c r="P5723" s="2">
        <v>43.213408209999997</v>
      </c>
      <c r="Q5723" s="2">
        <f t="shared" si="356"/>
        <v>43.621177633333332</v>
      </c>
      <c r="R5723" s="2">
        <f t="shared" si="357"/>
        <v>28.914891260000001</v>
      </c>
      <c r="S5723" s="2">
        <f t="shared" si="358"/>
        <v>43.22462440999999</v>
      </c>
      <c r="T5723" s="2">
        <f t="shared" si="359"/>
        <v>115.76069330333333</v>
      </c>
    </row>
    <row r="5724" spans="1:20" x14ac:dyDescent="0.2">
      <c r="A5724" s="2" t="s">
        <v>153</v>
      </c>
      <c r="B5724" s="2" t="s">
        <v>11465</v>
      </c>
      <c r="C5724" s="2" t="s">
        <v>11466</v>
      </c>
      <c r="D5724" s="2">
        <v>0.37544293699999998</v>
      </c>
      <c r="E5724" s="3">
        <v>4.4599999999999999E-9</v>
      </c>
      <c r="F5724" s="2">
        <v>6.0911675999999998E-2</v>
      </c>
      <c r="G5724" s="2">
        <v>0.20618277199999999</v>
      </c>
      <c r="H5724" s="2">
        <v>35.842075479999998</v>
      </c>
      <c r="I5724" s="2">
        <v>33.624352690000002</v>
      </c>
      <c r="J5724" s="2">
        <v>34.61262498</v>
      </c>
      <c r="K5724" s="2">
        <v>42.320714090000003</v>
      </c>
      <c r="L5724" s="2">
        <v>45.72167778</v>
      </c>
      <c r="M5724" s="2">
        <v>46.622638530000003</v>
      </c>
      <c r="N5724" s="2">
        <v>36.530776340000003</v>
      </c>
      <c r="O5724" s="2">
        <v>35.869305560000001</v>
      </c>
      <c r="P5724" s="2">
        <v>36.177836790000001</v>
      </c>
      <c r="Q5724" s="2">
        <f t="shared" si="356"/>
        <v>34.693017716666667</v>
      </c>
      <c r="R5724" s="2">
        <f t="shared" si="357"/>
        <v>44.888343466666669</v>
      </c>
      <c r="S5724" s="2">
        <f t="shared" si="358"/>
        <v>36.192639563333337</v>
      </c>
      <c r="T5724" s="2">
        <f t="shared" si="359"/>
        <v>115.77400074666667</v>
      </c>
    </row>
    <row r="5725" spans="1:20" x14ac:dyDescent="0.2">
      <c r="A5725" s="2" t="s">
        <v>153</v>
      </c>
      <c r="B5725" s="2" t="s">
        <v>11467</v>
      </c>
      <c r="C5725" s="2" t="s">
        <v>11468</v>
      </c>
      <c r="D5725" s="2">
        <v>-6.86741E-3</v>
      </c>
      <c r="E5725" s="2">
        <v>0.88749666100000002</v>
      </c>
      <c r="F5725" s="2">
        <v>9.3246851000000006E-2</v>
      </c>
      <c r="G5725" s="2">
        <v>4.2603549999999997E-2</v>
      </c>
      <c r="H5725" s="2">
        <v>35.80175818</v>
      </c>
      <c r="I5725" s="2">
        <v>37.436540440000002</v>
      </c>
      <c r="J5725" s="2">
        <v>40.64690409</v>
      </c>
      <c r="K5725" s="2">
        <v>37.125203300000003</v>
      </c>
      <c r="L5725" s="2">
        <v>36.64219567</v>
      </c>
      <c r="M5725" s="2">
        <v>38.806219839999997</v>
      </c>
      <c r="N5725" s="2">
        <v>41.031291379999999</v>
      </c>
      <c r="O5725" s="2">
        <v>40.521661029999997</v>
      </c>
      <c r="P5725" s="2">
        <v>39.570625040000003</v>
      </c>
      <c r="Q5725" s="2">
        <f t="shared" si="356"/>
        <v>37.961734236666665</v>
      </c>
      <c r="R5725" s="2">
        <f t="shared" si="357"/>
        <v>37.524539603333331</v>
      </c>
      <c r="S5725" s="2">
        <f t="shared" si="358"/>
        <v>40.374525816666669</v>
      </c>
      <c r="T5725" s="2">
        <f t="shared" si="359"/>
        <v>115.86079965666667</v>
      </c>
    </row>
    <row r="5726" spans="1:20" x14ac:dyDescent="0.2">
      <c r="A5726" s="2" t="s">
        <v>36</v>
      </c>
      <c r="B5726" s="2" t="s">
        <v>11469</v>
      </c>
      <c r="C5726" s="2" t="s">
        <v>11470</v>
      </c>
      <c r="D5726" s="2">
        <v>-0.65769138599999999</v>
      </c>
      <c r="E5726" s="3">
        <v>2.2999999999999998E-13</v>
      </c>
      <c r="F5726" s="2">
        <v>-0.40937959400000001</v>
      </c>
      <c r="G5726" s="3">
        <v>2.1400000000000001E-9</v>
      </c>
      <c r="H5726" s="2">
        <v>46.485841430000001</v>
      </c>
      <c r="I5726" s="2">
        <v>48.187766590000003</v>
      </c>
      <c r="J5726" s="2">
        <v>51.218961090000001</v>
      </c>
      <c r="K5726" s="2">
        <v>31.526157699999999</v>
      </c>
      <c r="L5726" s="2">
        <v>32.102454610000002</v>
      </c>
      <c r="M5726" s="2">
        <v>28.644875549999998</v>
      </c>
      <c r="N5726" s="2">
        <v>36.96167672</v>
      </c>
      <c r="O5726" s="2">
        <v>35.159022280000002</v>
      </c>
      <c r="P5726" s="2">
        <v>37.463524970000002</v>
      </c>
      <c r="Q5726" s="2">
        <f t="shared" si="356"/>
        <v>48.630856370000004</v>
      </c>
      <c r="R5726" s="2">
        <f t="shared" si="357"/>
        <v>30.757829286666666</v>
      </c>
      <c r="S5726" s="2">
        <f t="shared" si="358"/>
        <v>36.528074656666668</v>
      </c>
      <c r="T5726" s="2">
        <f t="shared" si="359"/>
        <v>115.91676031333333</v>
      </c>
    </row>
    <row r="5727" spans="1:20" x14ac:dyDescent="0.2">
      <c r="A5727" s="2" t="s">
        <v>153</v>
      </c>
      <c r="B5727" s="2" t="s">
        <v>11471</v>
      </c>
      <c r="C5727" s="2" t="s">
        <v>11472</v>
      </c>
      <c r="D5727" s="2">
        <v>0.47479553800000002</v>
      </c>
      <c r="E5727" s="3">
        <v>4.89E-11</v>
      </c>
      <c r="F5727" s="2">
        <v>0.21481247000000001</v>
      </c>
      <c r="G5727" s="3">
        <v>7.7600000000000002E-5</v>
      </c>
      <c r="H5727" s="2">
        <v>33.987479899999997</v>
      </c>
      <c r="I5727" s="2">
        <v>30.154833490000001</v>
      </c>
      <c r="J5727" s="2">
        <v>33.98505995</v>
      </c>
      <c r="K5727" s="2">
        <v>45.145457819999997</v>
      </c>
      <c r="L5727" s="2">
        <v>44.64078705</v>
      </c>
      <c r="M5727" s="2">
        <v>46.070891330000002</v>
      </c>
      <c r="N5727" s="2">
        <v>38.302255670000001</v>
      </c>
      <c r="O5727" s="2">
        <v>36.89921631</v>
      </c>
      <c r="P5727" s="2">
        <v>38.570645349999999</v>
      </c>
      <c r="Q5727" s="2">
        <f t="shared" si="356"/>
        <v>32.709124446666664</v>
      </c>
      <c r="R5727" s="2">
        <f t="shared" si="357"/>
        <v>45.285712066666662</v>
      </c>
      <c r="S5727" s="2">
        <f t="shared" si="358"/>
        <v>37.924039110000002</v>
      </c>
      <c r="T5727" s="2">
        <f t="shared" si="359"/>
        <v>115.91887562333332</v>
      </c>
    </row>
    <row r="5728" spans="1:20" x14ac:dyDescent="0.2">
      <c r="A5728" s="2" t="s">
        <v>36</v>
      </c>
      <c r="B5728" s="2" t="s">
        <v>11473</v>
      </c>
      <c r="C5728" s="2" t="s">
        <v>11474</v>
      </c>
      <c r="D5728" s="2">
        <v>-0.68557859099999996</v>
      </c>
      <c r="E5728" s="3">
        <v>1.9500000000000001E-15</v>
      </c>
      <c r="F5728" s="2">
        <v>-0.66605225300000004</v>
      </c>
      <c r="G5728" s="3">
        <v>1.53E-15</v>
      </c>
      <c r="H5728" s="2">
        <v>50.275667179999999</v>
      </c>
      <c r="I5728" s="2">
        <v>51.271783650000003</v>
      </c>
      <c r="J5728" s="2">
        <v>53.294753110000002</v>
      </c>
      <c r="K5728" s="2">
        <v>31.677483250000002</v>
      </c>
      <c r="L5728" s="2">
        <v>31.18369749</v>
      </c>
      <c r="M5728" s="2">
        <v>32.92091636</v>
      </c>
      <c r="N5728" s="2">
        <v>31.838750019999999</v>
      </c>
      <c r="O5728" s="2">
        <v>34.342196510000001</v>
      </c>
      <c r="P5728" s="2">
        <v>31.035084080000001</v>
      </c>
      <c r="Q5728" s="2">
        <f t="shared" si="356"/>
        <v>51.614067979999994</v>
      </c>
      <c r="R5728" s="2">
        <f t="shared" si="357"/>
        <v>31.927365699999999</v>
      </c>
      <c r="S5728" s="2">
        <f t="shared" si="358"/>
        <v>32.40534353666667</v>
      </c>
      <c r="T5728" s="2">
        <f t="shared" si="359"/>
        <v>115.94677721666667</v>
      </c>
    </row>
    <row r="5729" spans="1:20" x14ac:dyDescent="0.2">
      <c r="A5729" s="2" t="s">
        <v>27</v>
      </c>
      <c r="B5729" s="2" t="s">
        <v>11475</v>
      </c>
      <c r="C5729" s="2" t="s">
        <v>11476</v>
      </c>
      <c r="D5729" s="2">
        <v>1.2670925749999999</v>
      </c>
      <c r="E5729" s="3">
        <v>5.0300000000000001E-21</v>
      </c>
      <c r="F5729" s="2">
        <v>0.52398307200000005</v>
      </c>
      <c r="G5729" s="3">
        <v>9.1700000000000004E-11</v>
      </c>
      <c r="H5729" s="2">
        <v>23.142127469999998</v>
      </c>
      <c r="I5729" s="2">
        <v>22.958793679999999</v>
      </c>
      <c r="J5729" s="2">
        <v>26.019811529999998</v>
      </c>
      <c r="K5729" s="2">
        <v>60.429339069999997</v>
      </c>
      <c r="L5729" s="2">
        <v>55.773961550000003</v>
      </c>
      <c r="M5729" s="2">
        <v>56.370172420000003</v>
      </c>
      <c r="N5729" s="2">
        <v>34.232641000000001</v>
      </c>
      <c r="O5729" s="2">
        <v>35.514163920000001</v>
      </c>
      <c r="P5729" s="2">
        <v>33.463606200000001</v>
      </c>
      <c r="Q5729" s="2">
        <f t="shared" si="356"/>
        <v>24.040244226666669</v>
      </c>
      <c r="R5729" s="2">
        <f t="shared" si="357"/>
        <v>57.524491013333339</v>
      </c>
      <c r="S5729" s="2">
        <f t="shared" si="358"/>
        <v>34.403470373333334</v>
      </c>
      <c r="T5729" s="2">
        <f t="shared" si="359"/>
        <v>115.96820561333334</v>
      </c>
    </row>
    <row r="5730" spans="1:20" x14ac:dyDescent="0.2">
      <c r="A5730" s="2" t="s">
        <v>36</v>
      </c>
      <c r="B5730" s="2" t="s">
        <v>11477</v>
      </c>
      <c r="C5730" s="2" t="s">
        <v>11478</v>
      </c>
      <c r="D5730" s="2">
        <v>-0.73100782799999997</v>
      </c>
      <c r="E5730" s="3">
        <v>9.1300000000000004E-16</v>
      </c>
      <c r="F5730" s="2">
        <v>-0.73169509300000002</v>
      </c>
      <c r="G5730" s="3">
        <v>3.5099999999999998E-16</v>
      </c>
      <c r="H5730" s="2">
        <v>52.493118420000002</v>
      </c>
      <c r="I5730" s="2">
        <v>55.340972829999998</v>
      </c>
      <c r="J5730" s="2">
        <v>50.301750669999997</v>
      </c>
      <c r="K5730" s="2">
        <v>32.181901779999997</v>
      </c>
      <c r="L5730" s="2">
        <v>29.778539550000001</v>
      </c>
      <c r="M5730" s="2">
        <v>32.966895289999997</v>
      </c>
      <c r="N5730" s="2">
        <v>30.019392880000002</v>
      </c>
      <c r="O5730" s="2">
        <v>33.028172439999999</v>
      </c>
      <c r="P5730" s="2">
        <v>31.82078241</v>
      </c>
      <c r="Q5730" s="2">
        <f t="shared" si="356"/>
        <v>52.711947306666666</v>
      </c>
      <c r="R5730" s="2">
        <f t="shared" si="357"/>
        <v>31.642445539999997</v>
      </c>
      <c r="S5730" s="2">
        <f t="shared" si="358"/>
        <v>31.622782576666669</v>
      </c>
      <c r="T5730" s="2">
        <f t="shared" si="359"/>
        <v>115.97717542333332</v>
      </c>
    </row>
    <row r="5731" spans="1:20" x14ac:dyDescent="0.2">
      <c r="A5731" s="2" t="s">
        <v>56</v>
      </c>
      <c r="B5731" s="2" t="s">
        <v>11479</v>
      </c>
      <c r="C5731" s="2" t="s">
        <v>11480</v>
      </c>
      <c r="D5731" s="2">
        <v>0.52765093399999996</v>
      </c>
      <c r="E5731" s="3">
        <v>2.88E-11</v>
      </c>
      <c r="F5731" s="2">
        <v>0.54135568599999995</v>
      </c>
      <c r="G5731" s="3">
        <v>7.7200000000000002E-12</v>
      </c>
      <c r="H5731" s="2">
        <v>28.625279630000001</v>
      </c>
      <c r="I5731" s="2">
        <v>29.298162090000002</v>
      </c>
      <c r="J5731" s="2">
        <v>31.619622540000002</v>
      </c>
      <c r="K5731" s="2">
        <v>44.590597449999997</v>
      </c>
      <c r="L5731" s="2">
        <v>44.208430759999999</v>
      </c>
      <c r="M5731" s="2">
        <v>39.90971424</v>
      </c>
      <c r="N5731" s="2">
        <v>42.56338161</v>
      </c>
      <c r="O5731" s="2">
        <v>43.256251650000003</v>
      </c>
      <c r="P5731" s="2">
        <v>43.891965859999999</v>
      </c>
      <c r="Q5731" s="2">
        <f t="shared" si="356"/>
        <v>29.847688086666665</v>
      </c>
      <c r="R5731" s="2">
        <f t="shared" si="357"/>
        <v>42.902914149999994</v>
      </c>
      <c r="S5731" s="2">
        <f t="shared" si="358"/>
        <v>43.237199706666672</v>
      </c>
      <c r="T5731" s="2">
        <f t="shared" si="359"/>
        <v>115.98780194333332</v>
      </c>
    </row>
    <row r="5732" spans="1:20" x14ac:dyDescent="0.2">
      <c r="A5732" s="2" t="s">
        <v>153</v>
      </c>
      <c r="B5732" s="2" t="s">
        <v>11481</v>
      </c>
      <c r="C5732" s="2" t="s">
        <v>11482</v>
      </c>
      <c r="D5732" s="2">
        <v>8.4940640999999997E-2</v>
      </c>
      <c r="E5732" s="2">
        <v>0.13154422700000001</v>
      </c>
      <c r="F5732" s="2">
        <v>-5.5970950999999998E-2</v>
      </c>
      <c r="G5732" s="2">
        <v>0.31544274900000002</v>
      </c>
      <c r="H5732" s="2">
        <v>41.526814109999997</v>
      </c>
      <c r="I5732" s="2">
        <v>38.293211849999999</v>
      </c>
      <c r="J5732" s="2">
        <v>35.433286940000002</v>
      </c>
      <c r="K5732" s="2">
        <v>40.555249259999997</v>
      </c>
      <c r="L5732" s="2">
        <v>37.074551960000001</v>
      </c>
      <c r="M5732" s="2">
        <v>44.277712919999999</v>
      </c>
      <c r="N5732" s="2">
        <v>36.96167672</v>
      </c>
      <c r="O5732" s="2">
        <v>36.934730469999998</v>
      </c>
      <c r="P5732" s="2">
        <v>37.213530050000003</v>
      </c>
      <c r="Q5732" s="2">
        <f t="shared" si="356"/>
        <v>38.417770966666666</v>
      </c>
      <c r="R5732" s="2">
        <f t="shared" si="357"/>
        <v>40.635838046666663</v>
      </c>
      <c r="S5732" s="2">
        <f t="shared" si="358"/>
        <v>37.036645746666665</v>
      </c>
      <c r="T5732" s="2">
        <f t="shared" si="359"/>
        <v>116.09025475999999</v>
      </c>
    </row>
    <row r="5733" spans="1:20" x14ac:dyDescent="0.2">
      <c r="A5733" s="2" t="s">
        <v>27</v>
      </c>
      <c r="B5733" s="2" t="s">
        <v>11483</v>
      </c>
      <c r="C5733" s="2" t="s">
        <v>11484</v>
      </c>
      <c r="D5733" s="2">
        <v>0.66010818299999996</v>
      </c>
      <c r="E5733" s="3">
        <v>1.92E-15</v>
      </c>
      <c r="F5733" s="2">
        <v>-0.12799101299999999</v>
      </c>
      <c r="G5733" s="2">
        <v>9.0898929999999999E-3</v>
      </c>
      <c r="H5733" s="2">
        <v>31.890980540000001</v>
      </c>
      <c r="I5733" s="2">
        <v>32.296512010000001</v>
      </c>
      <c r="J5733" s="2">
        <v>35.819480800000001</v>
      </c>
      <c r="K5733" s="2">
        <v>53.821456419999997</v>
      </c>
      <c r="L5733" s="2">
        <v>51.882754929999997</v>
      </c>
      <c r="M5733" s="2">
        <v>51.49640548</v>
      </c>
      <c r="N5733" s="2">
        <v>30.115148520000002</v>
      </c>
      <c r="O5733" s="2">
        <v>29.61881271</v>
      </c>
      <c r="P5733" s="2">
        <v>31.35650613</v>
      </c>
      <c r="Q5733" s="2">
        <f t="shared" si="356"/>
        <v>33.335657783333339</v>
      </c>
      <c r="R5733" s="2">
        <f t="shared" si="357"/>
        <v>52.40020561</v>
      </c>
      <c r="S5733" s="2">
        <f t="shared" si="358"/>
        <v>30.363489120000001</v>
      </c>
      <c r="T5733" s="2">
        <f t="shared" si="359"/>
        <v>116.09935251333334</v>
      </c>
    </row>
    <row r="5734" spans="1:20" x14ac:dyDescent="0.2">
      <c r="A5734" s="2" t="s">
        <v>153</v>
      </c>
      <c r="B5734" s="2" t="s">
        <v>11485</v>
      </c>
      <c r="C5734" s="2" t="s">
        <v>11486</v>
      </c>
      <c r="D5734" s="2">
        <v>3.1624494000000003E-2</v>
      </c>
      <c r="E5734" s="2">
        <v>0.48603930200000001</v>
      </c>
      <c r="F5734" s="2">
        <v>-3.3877666000000001E-2</v>
      </c>
      <c r="G5734" s="2">
        <v>0.44758309000000002</v>
      </c>
      <c r="H5734" s="2">
        <v>39.994756889999998</v>
      </c>
      <c r="I5734" s="2">
        <v>38.635880409999999</v>
      </c>
      <c r="J5734" s="2">
        <v>37.509078950000003</v>
      </c>
      <c r="K5734" s="2">
        <v>40.4039237</v>
      </c>
      <c r="L5734" s="2">
        <v>38.20948722</v>
      </c>
      <c r="M5734" s="2">
        <v>39.863735310000003</v>
      </c>
      <c r="N5734" s="2">
        <v>39.068300780000001</v>
      </c>
      <c r="O5734" s="2">
        <v>37.716042080000001</v>
      </c>
      <c r="P5734" s="2">
        <v>36.927821559999998</v>
      </c>
      <c r="Q5734" s="2">
        <f t="shared" si="356"/>
        <v>38.713238749999995</v>
      </c>
      <c r="R5734" s="2">
        <f t="shared" si="357"/>
        <v>39.492382076666672</v>
      </c>
      <c r="S5734" s="2">
        <f t="shared" si="358"/>
        <v>37.904054806666672</v>
      </c>
      <c r="T5734" s="2">
        <f t="shared" si="359"/>
        <v>116.10967563333332</v>
      </c>
    </row>
    <row r="5735" spans="1:20" x14ac:dyDescent="0.2">
      <c r="A5735" s="2" t="s">
        <v>153</v>
      </c>
      <c r="B5735" s="2" t="s">
        <v>11487</v>
      </c>
      <c r="C5735" s="2" t="s">
        <v>11488</v>
      </c>
      <c r="D5735" s="2">
        <v>-2.2745595E-2</v>
      </c>
      <c r="E5735" s="2">
        <v>0.656351562</v>
      </c>
      <c r="F5735" s="2">
        <v>-0.23853976800000001</v>
      </c>
      <c r="G5735" s="3">
        <v>2.8099999999999999E-5</v>
      </c>
      <c r="H5735" s="2">
        <v>40.115708779999999</v>
      </c>
      <c r="I5735" s="2">
        <v>41.420062479999999</v>
      </c>
      <c r="J5735" s="2">
        <v>41.660662979999998</v>
      </c>
      <c r="K5735" s="2">
        <v>39.344644799999998</v>
      </c>
      <c r="L5735" s="2">
        <v>41.235981260000003</v>
      </c>
      <c r="M5735" s="2">
        <v>40.323524640000002</v>
      </c>
      <c r="N5735" s="2">
        <v>35.716853409999999</v>
      </c>
      <c r="O5735" s="2">
        <v>36.437532179999998</v>
      </c>
      <c r="P5735" s="2">
        <v>32.249345140000003</v>
      </c>
      <c r="Q5735" s="2">
        <f t="shared" si="356"/>
        <v>41.065478079999998</v>
      </c>
      <c r="R5735" s="2">
        <f t="shared" si="357"/>
        <v>40.301383566666665</v>
      </c>
      <c r="S5735" s="2">
        <f t="shared" si="358"/>
        <v>34.801243576666671</v>
      </c>
      <c r="T5735" s="2">
        <f t="shared" si="359"/>
        <v>116.16810522333333</v>
      </c>
    </row>
    <row r="5736" spans="1:20" x14ac:dyDescent="0.2">
      <c r="A5736" s="2" t="s">
        <v>153</v>
      </c>
      <c r="B5736" s="2" t="s">
        <v>11489</v>
      </c>
      <c r="C5736" s="2" t="s">
        <v>11490</v>
      </c>
      <c r="D5736" s="2">
        <v>-0.13849510900000001</v>
      </c>
      <c r="E5736" s="2">
        <v>2.6715216E-2</v>
      </c>
      <c r="F5736" s="2">
        <v>0.26629788700000001</v>
      </c>
      <c r="G5736" s="3">
        <v>3.0599999999999998E-5</v>
      </c>
      <c r="H5736" s="2">
        <v>36.325883019999999</v>
      </c>
      <c r="I5736" s="2">
        <v>39.107049689999997</v>
      </c>
      <c r="J5736" s="2">
        <v>36.640142760000003</v>
      </c>
      <c r="K5736" s="2">
        <v>34.552668830000002</v>
      </c>
      <c r="L5736" s="2">
        <v>36.209839379999998</v>
      </c>
      <c r="M5736" s="2">
        <v>31.12773795</v>
      </c>
      <c r="N5736" s="2">
        <v>44.430616569999998</v>
      </c>
      <c r="O5736" s="2">
        <v>44.17961991</v>
      </c>
      <c r="P5736" s="2">
        <v>45.963352370000003</v>
      </c>
      <c r="Q5736" s="2">
        <f t="shared" si="356"/>
        <v>37.357691823333333</v>
      </c>
      <c r="R5736" s="2">
        <f t="shared" si="357"/>
        <v>33.963415386666661</v>
      </c>
      <c r="S5736" s="2">
        <f t="shared" si="358"/>
        <v>44.857862949999998</v>
      </c>
      <c r="T5736" s="2">
        <f t="shared" si="359"/>
        <v>116.17897015999999</v>
      </c>
    </row>
    <row r="5737" spans="1:20" x14ac:dyDescent="0.2">
      <c r="A5737" s="2" t="s">
        <v>19</v>
      </c>
      <c r="B5737" s="2" t="s">
        <v>11491</v>
      </c>
      <c r="C5737" s="2" t="s">
        <v>11492</v>
      </c>
      <c r="D5737" s="2">
        <v>-0.71492140100000001</v>
      </c>
      <c r="E5737" s="3">
        <v>2.68E-14</v>
      </c>
      <c r="F5737" s="2">
        <v>0.17747695299999999</v>
      </c>
      <c r="G5737" s="2">
        <v>3.6003599999999999E-4</v>
      </c>
      <c r="H5737" s="2">
        <v>40.720468199999999</v>
      </c>
      <c r="I5737" s="2">
        <v>42.705069590000001</v>
      </c>
      <c r="J5737" s="2">
        <v>44.315745790000001</v>
      </c>
      <c r="K5737" s="2">
        <v>24.766949489999998</v>
      </c>
      <c r="L5737" s="2">
        <v>25.454976640000002</v>
      </c>
      <c r="M5737" s="2">
        <v>27.127570739999999</v>
      </c>
      <c r="N5737" s="2">
        <v>46.010584620000003</v>
      </c>
      <c r="O5737" s="2">
        <v>46.630097220000003</v>
      </c>
      <c r="P5737" s="2">
        <v>51.034677969999997</v>
      </c>
      <c r="Q5737" s="2">
        <f t="shared" si="356"/>
        <v>42.580427859999993</v>
      </c>
      <c r="R5737" s="2">
        <f t="shared" si="357"/>
        <v>25.783165623333332</v>
      </c>
      <c r="S5737" s="2">
        <f t="shared" si="358"/>
        <v>47.891786603333337</v>
      </c>
      <c r="T5737" s="2">
        <f t="shared" si="359"/>
        <v>116.25538008666666</v>
      </c>
    </row>
    <row r="5738" spans="1:20" x14ac:dyDescent="0.2">
      <c r="A5738" s="2" t="s">
        <v>153</v>
      </c>
      <c r="B5738" s="2" t="s">
        <v>11493</v>
      </c>
      <c r="C5738" s="2" t="s">
        <v>11494</v>
      </c>
      <c r="D5738" s="2">
        <v>-0.24117749399999999</v>
      </c>
      <c r="E5738" s="3">
        <v>5.2200000000000002E-5</v>
      </c>
      <c r="F5738" s="2">
        <v>-0.41847847900000001</v>
      </c>
      <c r="G5738" s="3">
        <v>3.5199999999999998E-9</v>
      </c>
      <c r="H5738" s="2">
        <v>43.139505919999998</v>
      </c>
      <c r="I5738" s="2">
        <v>46.26025593</v>
      </c>
      <c r="J5738" s="2">
        <v>45.281230450000002</v>
      </c>
      <c r="K5738" s="2">
        <v>36.721668479999998</v>
      </c>
      <c r="L5738" s="2">
        <v>39.938912389999999</v>
      </c>
      <c r="M5738" s="2">
        <v>37.059020369999999</v>
      </c>
      <c r="N5738" s="2">
        <v>33.945374090000001</v>
      </c>
      <c r="O5738" s="2">
        <v>32.566488309999997</v>
      </c>
      <c r="P5738" s="2">
        <v>34.142163850000003</v>
      </c>
      <c r="Q5738" s="2">
        <f t="shared" si="356"/>
        <v>44.893664100000002</v>
      </c>
      <c r="R5738" s="2">
        <f t="shared" si="357"/>
        <v>37.906533746666661</v>
      </c>
      <c r="S5738" s="2">
        <f t="shared" si="358"/>
        <v>33.551342083333331</v>
      </c>
      <c r="T5738" s="2">
        <f t="shared" si="359"/>
        <v>116.35153993</v>
      </c>
    </row>
    <row r="5739" spans="1:20" x14ac:dyDescent="0.2">
      <c r="A5739" s="2" t="s">
        <v>19</v>
      </c>
      <c r="B5739" s="2" t="s">
        <v>11495</v>
      </c>
      <c r="C5739" s="2" t="s">
        <v>11496</v>
      </c>
      <c r="D5739" s="2">
        <v>-0.79357721699999995</v>
      </c>
      <c r="E5739" s="3">
        <v>4.2700000000000002E-17</v>
      </c>
      <c r="F5739" s="2">
        <v>-6.3144396000000005E-2</v>
      </c>
      <c r="G5739" s="2">
        <v>0.118523215</v>
      </c>
      <c r="H5739" s="2">
        <v>44.550611250000003</v>
      </c>
      <c r="I5739" s="2">
        <v>47.759430889999997</v>
      </c>
      <c r="J5739" s="2">
        <v>45.715698539999998</v>
      </c>
      <c r="K5739" s="2">
        <v>25.876670239999999</v>
      </c>
      <c r="L5739" s="2">
        <v>26.535867360000001</v>
      </c>
      <c r="M5739" s="2">
        <v>26.943655010000001</v>
      </c>
      <c r="N5739" s="2">
        <v>42.946404170000001</v>
      </c>
      <c r="O5739" s="2">
        <v>45.564672309999999</v>
      </c>
      <c r="P5739" s="2">
        <v>43.213408209999997</v>
      </c>
      <c r="Q5739" s="2">
        <f t="shared" si="356"/>
        <v>46.008580226666673</v>
      </c>
      <c r="R5739" s="2">
        <f t="shared" si="357"/>
        <v>26.452064203333332</v>
      </c>
      <c r="S5739" s="2">
        <f t="shared" si="358"/>
        <v>43.90816156333333</v>
      </c>
      <c r="T5739" s="2">
        <f t="shared" si="359"/>
        <v>116.36880599333332</v>
      </c>
    </row>
    <row r="5740" spans="1:20" x14ac:dyDescent="0.2">
      <c r="A5740" s="2" t="s">
        <v>153</v>
      </c>
      <c r="B5740" s="2" t="s">
        <v>11497</v>
      </c>
      <c r="C5740" s="2" t="s">
        <v>11498</v>
      </c>
      <c r="D5740" s="2">
        <v>6.3638412000000005E-2</v>
      </c>
      <c r="E5740" s="2">
        <v>0.16926503900000001</v>
      </c>
      <c r="F5740" s="2">
        <v>8.5085274000000002E-2</v>
      </c>
      <c r="G5740" s="2">
        <v>5.9151123999999999E-2</v>
      </c>
      <c r="H5740" s="2">
        <v>36.970959749999999</v>
      </c>
      <c r="I5740" s="2">
        <v>36.237200479999998</v>
      </c>
      <c r="J5740" s="2">
        <v>39.633145200000001</v>
      </c>
      <c r="K5740" s="2">
        <v>38.688900719999999</v>
      </c>
      <c r="L5740" s="2">
        <v>38.20948722</v>
      </c>
      <c r="M5740" s="2">
        <v>40.36950358</v>
      </c>
      <c r="N5740" s="2">
        <v>38.541644769999998</v>
      </c>
      <c r="O5740" s="2">
        <v>40.4506327</v>
      </c>
      <c r="P5740" s="2">
        <v>40.106328449999999</v>
      </c>
      <c r="Q5740" s="2">
        <f t="shared" si="356"/>
        <v>37.613768476666671</v>
      </c>
      <c r="R5740" s="2">
        <f t="shared" si="357"/>
        <v>39.089297173333328</v>
      </c>
      <c r="S5740" s="2">
        <f t="shared" si="358"/>
        <v>39.699535306666668</v>
      </c>
      <c r="T5740" s="2">
        <f t="shared" si="359"/>
        <v>116.40260095666667</v>
      </c>
    </row>
    <row r="5741" spans="1:20" x14ac:dyDescent="0.2">
      <c r="A5741" s="2" t="s">
        <v>153</v>
      </c>
      <c r="B5741" s="2" t="s">
        <v>11499</v>
      </c>
      <c r="C5741" s="2" t="s">
        <v>11500</v>
      </c>
      <c r="D5741" s="2">
        <v>0.19753436199999999</v>
      </c>
      <c r="E5741" s="3">
        <v>1.6399999999999999E-5</v>
      </c>
      <c r="F5741" s="2">
        <v>0.10168190100000001</v>
      </c>
      <c r="G5741" s="2">
        <v>1.2723709E-2</v>
      </c>
      <c r="H5741" s="2">
        <v>35.55985441</v>
      </c>
      <c r="I5741" s="2">
        <v>36.665536179999997</v>
      </c>
      <c r="J5741" s="2">
        <v>36.44704583</v>
      </c>
      <c r="K5741" s="2">
        <v>41.412760749999997</v>
      </c>
      <c r="L5741" s="2">
        <v>41.290025800000002</v>
      </c>
      <c r="M5741" s="2">
        <v>41.518976909999999</v>
      </c>
      <c r="N5741" s="2">
        <v>39.259812060000002</v>
      </c>
      <c r="O5741" s="2">
        <v>38.24875454</v>
      </c>
      <c r="P5741" s="2">
        <v>38.999208070000002</v>
      </c>
      <c r="Q5741" s="2">
        <f t="shared" si="356"/>
        <v>36.22414547333333</v>
      </c>
      <c r="R5741" s="2">
        <f t="shared" si="357"/>
        <v>41.407254486666666</v>
      </c>
      <c r="S5741" s="2">
        <f t="shared" si="358"/>
        <v>38.835924890000001</v>
      </c>
      <c r="T5741" s="2">
        <f t="shared" si="359"/>
        <v>116.46732485</v>
      </c>
    </row>
    <row r="5742" spans="1:20" x14ac:dyDescent="0.2">
      <c r="A5742" s="2" t="s">
        <v>153</v>
      </c>
      <c r="B5742" s="2" t="s">
        <v>11501</v>
      </c>
      <c r="C5742" s="2" t="s">
        <v>11502</v>
      </c>
      <c r="D5742" s="2">
        <v>-0.38193247600000002</v>
      </c>
      <c r="E5742" s="3">
        <v>1.01E-9</v>
      </c>
      <c r="F5742" s="2">
        <v>-0.20124540699999999</v>
      </c>
      <c r="G5742" s="3">
        <v>2.9E-5</v>
      </c>
      <c r="H5742" s="2">
        <v>45.840764700000001</v>
      </c>
      <c r="I5742" s="2">
        <v>43.561740999999998</v>
      </c>
      <c r="J5742" s="2">
        <v>43.060615730000002</v>
      </c>
      <c r="K5742" s="2">
        <v>34.502226980000003</v>
      </c>
      <c r="L5742" s="2">
        <v>34.696592359999997</v>
      </c>
      <c r="M5742" s="2">
        <v>32.461127019999999</v>
      </c>
      <c r="N5742" s="2">
        <v>39.642834620000002</v>
      </c>
      <c r="O5742" s="2">
        <v>38.106697879999999</v>
      </c>
      <c r="P5742" s="2">
        <v>37.713519900000001</v>
      </c>
      <c r="Q5742" s="2">
        <f t="shared" si="356"/>
        <v>44.154373810000003</v>
      </c>
      <c r="R5742" s="2">
        <f t="shared" si="357"/>
        <v>33.886648786666662</v>
      </c>
      <c r="S5742" s="2">
        <f t="shared" si="358"/>
        <v>38.487684133333339</v>
      </c>
      <c r="T5742" s="2">
        <f t="shared" si="359"/>
        <v>116.52870673000001</v>
      </c>
    </row>
    <row r="5743" spans="1:20" x14ac:dyDescent="0.2">
      <c r="A5743" s="2" t="s">
        <v>153</v>
      </c>
      <c r="B5743" s="2" t="s">
        <v>11503</v>
      </c>
      <c r="C5743" s="2" t="s">
        <v>11504</v>
      </c>
      <c r="D5743" s="2">
        <v>-0.423855871</v>
      </c>
      <c r="E5743" s="3">
        <v>2.01E-10</v>
      </c>
      <c r="F5743" s="2">
        <v>-0.10744216199999999</v>
      </c>
      <c r="G5743" s="2">
        <v>1.4719416000000001E-2</v>
      </c>
      <c r="H5743" s="2">
        <v>43.98616912</v>
      </c>
      <c r="I5743" s="2">
        <v>42.962071010000003</v>
      </c>
      <c r="J5743" s="2">
        <v>44.026100390000003</v>
      </c>
      <c r="K5743" s="2">
        <v>31.425273990000001</v>
      </c>
      <c r="L5743" s="2">
        <v>30.96751935</v>
      </c>
      <c r="M5743" s="2">
        <v>34.714094760000002</v>
      </c>
      <c r="N5743" s="2">
        <v>41.127047019999999</v>
      </c>
      <c r="O5743" s="2">
        <v>40.308576049999999</v>
      </c>
      <c r="P5743" s="2">
        <v>40.106328449999999</v>
      </c>
      <c r="Q5743" s="2">
        <f t="shared" si="356"/>
        <v>43.658113506666666</v>
      </c>
      <c r="R5743" s="2">
        <f t="shared" si="357"/>
        <v>32.368962699999997</v>
      </c>
      <c r="S5743" s="2">
        <f t="shared" si="358"/>
        <v>40.513983840000002</v>
      </c>
      <c r="T5743" s="2">
        <f t="shared" si="359"/>
        <v>116.54106004666667</v>
      </c>
    </row>
    <row r="5744" spans="1:20" x14ac:dyDescent="0.2">
      <c r="A5744" s="2" t="s">
        <v>19</v>
      </c>
      <c r="B5744" s="2" t="s">
        <v>11505</v>
      </c>
      <c r="C5744" s="2" t="s">
        <v>11506</v>
      </c>
      <c r="D5744" s="2">
        <v>-1.0312549310000001</v>
      </c>
      <c r="E5744" s="3">
        <v>3.0800000000000002E-19</v>
      </c>
      <c r="F5744" s="2">
        <v>7.5882192000000001E-2</v>
      </c>
      <c r="G5744" s="2">
        <v>6.7161681000000001E-2</v>
      </c>
      <c r="H5744" s="2">
        <v>45.47790904</v>
      </c>
      <c r="I5744" s="2">
        <v>47.159760900000002</v>
      </c>
      <c r="J5744" s="2">
        <v>44.895036580000003</v>
      </c>
      <c r="K5744" s="2">
        <v>22.446624280000002</v>
      </c>
      <c r="L5744" s="2">
        <v>21.2395028</v>
      </c>
      <c r="M5744" s="2">
        <v>23.311319260000001</v>
      </c>
      <c r="N5744" s="2">
        <v>49.840810189999999</v>
      </c>
      <c r="O5744" s="2">
        <v>47.482437160000003</v>
      </c>
      <c r="P5744" s="2">
        <v>47.820457519999998</v>
      </c>
      <c r="Q5744" s="2">
        <f t="shared" si="356"/>
        <v>45.844235506666671</v>
      </c>
      <c r="R5744" s="2">
        <f t="shared" si="357"/>
        <v>22.332482113333338</v>
      </c>
      <c r="S5744" s="2">
        <f t="shared" si="358"/>
        <v>48.381234956666667</v>
      </c>
      <c r="T5744" s="2">
        <f t="shared" si="359"/>
        <v>116.55795257666668</v>
      </c>
    </row>
    <row r="5745" spans="1:20" x14ac:dyDescent="0.2">
      <c r="A5745" s="2" t="s">
        <v>153</v>
      </c>
      <c r="B5745" s="2" t="s">
        <v>11507</v>
      </c>
      <c r="C5745" s="2" t="s">
        <v>11508</v>
      </c>
      <c r="D5745" s="2">
        <v>-0.116094348</v>
      </c>
      <c r="E5745" s="2">
        <v>1.2113565999999999E-2</v>
      </c>
      <c r="F5745" s="2">
        <v>-0.51844379500000004</v>
      </c>
      <c r="G5745" s="3">
        <v>1.5299999999999999E-12</v>
      </c>
      <c r="H5745" s="2">
        <v>43.663630759999997</v>
      </c>
      <c r="I5745" s="2">
        <v>45.917587359999999</v>
      </c>
      <c r="J5745" s="2">
        <v>43.83300346</v>
      </c>
      <c r="K5745" s="2">
        <v>39.395086659999997</v>
      </c>
      <c r="L5745" s="2">
        <v>41.830471160000002</v>
      </c>
      <c r="M5745" s="2">
        <v>41.564955849999997</v>
      </c>
      <c r="N5745" s="2">
        <v>33.322962429999997</v>
      </c>
      <c r="O5745" s="2">
        <v>30.29358182</v>
      </c>
      <c r="P5745" s="2">
        <v>29.892250140000002</v>
      </c>
      <c r="Q5745" s="2">
        <f t="shared" si="356"/>
        <v>44.471407193333334</v>
      </c>
      <c r="R5745" s="2">
        <f t="shared" si="357"/>
        <v>40.930171223333332</v>
      </c>
      <c r="S5745" s="2">
        <f t="shared" si="358"/>
        <v>31.169598129999997</v>
      </c>
      <c r="T5745" s="2">
        <f t="shared" si="359"/>
        <v>116.57117654666666</v>
      </c>
    </row>
    <row r="5746" spans="1:20" x14ac:dyDescent="0.2">
      <c r="A5746" s="2" t="s">
        <v>153</v>
      </c>
      <c r="B5746" s="2" t="s">
        <v>11509</v>
      </c>
      <c r="C5746" s="2" t="s">
        <v>11510</v>
      </c>
      <c r="D5746" s="2">
        <v>0.33535419799999999</v>
      </c>
      <c r="E5746" s="3">
        <v>4.1399999999999997E-7</v>
      </c>
      <c r="F5746" s="2">
        <v>0.31711792300000002</v>
      </c>
      <c r="G5746" s="3">
        <v>6.4600000000000004E-7</v>
      </c>
      <c r="H5746" s="2">
        <v>35.80175818</v>
      </c>
      <c r="I5746" s="2">
        <v>30.883004190000001</v>
      </c>
      <c r="J5746" s="2">
        <v>32.971301060000002</v>
      </c>
      <c r="K5746" s="2">
        <v>43.480876690000002</v>
      </c>
      <c r="L5746" s="2">
        <v>41.019803119999999</v>
      </c>
      <c r="M5746" s="2">
        <v>41.105166509999997</v>
      </c>
      <c r="N5746" s="2">
        <v>42.802770709999997</v>
      </c>
      <c r="O5746" s="2">
        <v>40.27306188</v>
      </c>
      <c r="P5746" s="2">
        <v>41.392016630000001</v>
      </c>
      <c r="Q5746" s="2">
        <f t="shared" si="356"/>
        <v>33.218687809999999</v>
      </c>
      <c r="R5746" s="2">
        <f t="shared" si="357"/>
        <v>41.868615440000006</v>
      </c>
      <c r="S5746" s="2">
        <f t="shared" si="358"/>
        <v>41.489283073333333</v>
      </c>
      <c r="T5746" s="2">
        <f t="shared" si="359"/>
        <v>116.57658632333334</v>
      </c>
    </row>
    <row r="5747" spans="1:20" x14ac:dyDescent="0.2">
      <c r="A5747" s="2" t="s">
        <v>153</v>
      </c>
      <c r="B5747" s="2" t="s">
        <v>11511</v>
      </c>
      <c r="C5747" s="2" t="s">
        <v>11512</v>
      </c>
      <c r="D5747" s="2">
        <v>0.15595885900000001</v>
      </c>
      <c r="E5747" s="2">
        <v>1.0963870000000001E-3</v>
      </c>
      <c r="F5747" s="2">
        <v>2.4818549999999998E-3</v>
      </c>
      <c r="G5747" s="2">
        <v>0.959146685</v>
      </c>
      <c r="H5747" s="2">
        <v>37.011277040000003</v>
      </c>
      <c r="I5747" s="2">
        <v>38.635880409999999</v>
      </c>
      <c r="J5747" s="2">
        <v>36.736691229999998</v>
      </c>
      <c r="K5747" s="2">
        <v>40.4039237</v>
      </c>
      <c r="L5747" s="2">
        <v>42.262827450000003</v>
      </c>
      <c r="M5747" s="2">
        <v>42.254639849999997</v>
      </c>
      <c r="N5747" s="2">
        <v>38.062866569999997</v>
      </c>
      <c r="O5747" s="2">
        <v>39.065580310000001</v>
      </c>
      <c r="P5747" s="2">
        <v>35.463565580000001</v>
      </c>
      <c r="Q5747" s="2">
        <f t="shared" si="356"/>
        <v>37.461282893333333</v>
      </c>
      <c r="R5747" s="2">
        <f t="shared" si="357"/>
        <v>41.640463666666669</v>
      </c>
      <c r="S5747" s="2">
        <f t="shared" si="358"/>
        <v>37.530670820000005</v>
      </c>
      <c r="T5747" s="2">
        <f t="shared" si="359"/>
        <v>116.63241738000002</v>
      </c>
    </row>
    <row r="5748" spans="1:20" x14ac:dyDescent="0.2">
      <c r="A5748" s="2" t="s">
        <v>153</v>
      </c>
      <c r="B5748" s="2" t="s">
        <v>11513</v>
      </c>
      <c r="C5748" s="2" t="s">
        <v>11514</v>
      </c>
      <c r="D5748" s="2">
        <v>0.20192402100000001</v>
      </c>
      <c r="E5748" s="2">
        <v>1.5123459999999999E-3</v>
      </c>
      <c r="F5748" s="2">
        <v>0.209139932</v>
      </c>
      <c r="G5748" s="2">
        <v>7.5962499999999999E-4</v>
      </c>
      <c r="H5748" s="2">
        <v>36.083979249999999</v>
      </c>
      <c r="I5748" s="2">
        <v>33.624352690000002</v>
      </c>
      <c r="J5748" s="2">
        <v>36.495320059999997</v>
      </c>
      <c r="K5748" s="2">
        <v>40.70657482</v>
      </c>
      <c r="L5748" s="2">
        <v>42.479005600000001</v>
      </c>
      <c r="M5748" s="2">
        <v>38.806219839999997</v>
      </c>
      <c r="N5748" s="2">
        <v>37.34469928</v>
      </c>
      <c r="O5748" s="2">
        <v>45.70672896</v>
      </c>
      <c r="P5748" s="2">
        <v>38.820640269999998</v>
      </c>
      <c r="Q5748" s="2">
        <f t="shared" si="356"/>
        <v>35.401217333333328</v>
      </c>
      <c r="R5748" s="2">
        <f t="shared" si="357"/>
        <v>40.663933419999999</v>
      </c>
      <c r="S5748" s="2">
        <f t="shared" si="358"/>
        <v>40.624022836666668</v>
      </c>
      <c r="T5748" s="2">
        <f t="shared" si="359"/>
        <v>116.68917359</v>
      </c>
    </row>
    <row r="5749" spans="1:20" x14ac:dyDescent="0.2">
      <c r="A5749" s="2" t="s">
        <v>27</v>
      </c>
      <c r="B5749" s="2" t="s">
        <v>11515</v>
      </c>
      <c r="C5749" s="2" t="s">
        <v>11516</v>
      </c>
      <c r="D5749" s="2">
        <v>2.4327047190000002</v>
      </c>
      <c r="E5749" s="3">
        <v>5.7500000000000002E-27</v>
      </c>
      <c r="F5749" s="2">
        <v>1.1954466050000001</v>
      </c>
      <c r="G5749" s="3">
        <v>2.6499999999999999E-17</v>
      </c>
      <c r="H5749" s="2">
        <v>13.10312096</v>
      </c>
      <c r="I5749" s="2">
        <v>14.77758175</v>
      </c>
      <c r="J5749" s="2">
        <v>12.358203619999999</v>
      </c>
      <c r="K5749" s="2">
        <v>69.811523600000001</v>
      </c>
      <c r="L5749" s="2">
        <v>73.446524949999997</v>
      </c>
      <c r="M5749" s="2">
        <v>73.934124999999995</v>
      </c>
      <c r="N5749" s="2">
        <v>32.60479514</v>
      </c>
      <c r="O5749" s="2">
        <v>30.755265949999998</v>
      </c>
      <c r="P5749" s="2">
        <v>29.28511962</v>
      </c>
      <c r="Q5749" s="2">
        <f t="shared" si="356"/>
        <v>13.412968776666666</v>
      </c>
      <c r="R5749" s="2">
        <f t="shared" si="357"/>
        <v>72.39739118333334</v>
      </c>
      <c r="S5749" s="2">
        <f t="shared" si="358"/>
        <v>30.881726903333334</v>
      </c>
      <c r="T5749" s="2">
        <f t="shared" si="359"/>
        <v>116.69208686333333</v>
      </c>
    </row>
    <row r="5750" spans="1:20" x14ac:dyDescent="0.2">
      <c r="A5750" s="2" t="s">
        <v>153</v>
      </c>
      <c r="B5750" s="2" t="s">
        <v>11517</v>
      </c>
      <c r="C5750" s="2" t="s">
        <v>11518</v>
      </c>
      <c r="D5750" s="2">
        <v>0.48158546899999999</v>
      </c>
      <c r="E5750" s="3">
        <v>1.8999999999999999E-11</v>
      </c>
      <c r="F5750" s="2">
        <v>0.32798094500000002</v>
      </c>
      <c r="G5750" s="3">
        <v>4.8100000000000001E-8</v>
      </c>
      <c r="H5750" s="2">
        <v>34.068114489999999</v>
      </c>
      <c r="I5750" s="2">
        <v>30.668836339999999</v>
      </c>
      <c r="J5750" s="2">
        <v>31.233428679999999</v>
      </c>
      <c r="K5750" s="2">
        <v>44.893248560000004</v>
      </c>
      <c r="L5750" s="2">
        <v>43.559896330000001</v>
      </c>
      <c r="M5750" s="2">
        <v>45.335228389999997</v>
      </c>
      <c r="N5750" s="2">
        <v>40.025857170000002</v>
      </c>
      <c r="O5750" s="2">
        <v>40.166519389999998</v>
      </c>
      <c r="P5750" s="2">
        <v>40.320609810000001</v>
      </c>
      <c r="Q5750" s="2">
        <f t="shared" si="356"/>
        <v>31.990126503333332</v>
      </c>
      <c r="R5750" s="2">
        <f t="shared" si="357"/>
        <v>44.59612442666667</v>
      </c>
      <c r="S5750" s="2">
        <f t="shared" si="358"/>
        <v>40.170995456666667</v>
      </c>
      <c r="T5750" s="2">
        <f t="shared" si="359"/>
        <v>116.75724638666668</v>
      </c>
    </row>
    <row r="5751" spans="1:20" x14ac:dyDescent="0.2">
      <c r="A5751" s="2" t="s">
        <v>153</v>
      </c>
      <c r="B5751" s="2" t="s">
        <v>11519</v>
      </c>
      <c r="C5751" s="2" t="s">
        <v>11520</v>
      </c>
      <c r="D5751" s="2">
        <v>5.3530108999999999E-2</v>
      </c>
      <c r="E5751" s="2">
        <v>0.27429082700000001</v>
      </c>
      <c r="F5751" s="2">
        <v>5.3949342999999997E-2</v>
      </c>
      <c r="G5751" s="2">
        <v>0.25744525499999998</v>
      </c>
      <c r="H5751" s="2">
        <v>36.608104089999998</v>
      </c>
      <c r="I5751" s="2">
        <v>39.364051109999998</v>
      </c>
      <c r="J5751" s="2">
        <v>38.04009551</v>
      </c>
      <c r="K5751" s="2">
        <v>39.899505179999998</v>
      </c>
      <c r="L5751" s="2">
        <v>40.155090530000003</v>
      </c>
      <c r="M5751" s="2">
        <v>38.024577970000003</v>
      </c>
      <c r="N5751" s="2">
        <v>40.121612810000002</v>
      </c>
      <c r="O5751" s="2">
        <v>40.557175190000002</v>
      </c>
      <c r="P5751" s="2">
        <v>37.60637921</v>
      </c>
      <c r="Q5751" s="2">
        <f t="shared" si="356"/>
        <v>38.004083569999999</v>
      </c>
      <c r="R5751" s="2">
        <f t="shared" si="357"/>
        <v>39.359724559999997</v>
      </c>
      <c r="S5751" s="2">
        <f t="shared" si="358"/>
        <v>39.428389070000001</v>
      </c>
      <c r="T5751" s="2">
        <f t="shared" si="359"/>
        <v>116.7921972</v>
      </c>
    </row>
    <row r="5752" spans="1:20" x14ac:dyDescent="0.2">
      <c r="A5752" s="2" t="s">
        <v>153</v>
      </c>
      <c r="B5752" s="2" t="s">
        <v>11521</v>
      </c>
      <c r="C5752" s="2" t="s">
        <v>11522</v>
      </c>
      <c r="D5752" s="2">
        <v>-1.9228792000000001E-2</v>
      </c>
      <c r="E5752" s="2">
        <v>0.71462271899999996</v>
      </c>
      <c r="F5752" s="2">
        <v>-0.34531805300000001</v>
      </c>
      <c r="G5752" s="3">
        <v>1.3799999999999999E-7</v>
      </c>
      <c r="H5752" s="2">
        <v>40.720468199999999</v>
      </c>
      <c r="I5752" s="2">
        <v>41.248728200000002</v>
      </c>
      <c r="J5752" s="2">
        <v>44.70193965</v>
      </c>
      <c r="K5752" s="2">
        <v>40.303040000000003</v>
      </c>
      <c r="L5752" s="2">
        <v>42.208782919999997</v>
      </c>
      <c r="M5752" s="2">
        <v>41.886808379999998</v>
      </c>
      <c r="N5752" s="2">
        <v>33.658107170000001</v>
      </c>
      <c r="O5752" s="2">
        <v>30.364610150000001</v>
      </c>
      <c r="P5752" s="2">
        <v>35.463565580000001</v>
      </c>
      <c r="Q5752" s="2">
        <f t="shared" si="356"/>
        <v>42.223712016666667</v>
      </c>
      <c r="R5752" s="2">
        <f t="shared" si="357"/>
        <v>41.466210433333337</v>
      </c>
      <c r="S5752" s="2">
        <f t="shared" si="358"/>
        <v>33.1620943</v>
      </c>
      <c r="T5752" s="2">
        <f t="shared" si="359"/>
        <v>116.85201675000002</v>
      </c>
    </row>
    <row r="5753" spans="1:20" x14ac:dyDescent="0.2">
      <c r="A5753" s="2" t="s">
        <v>56</v>
      </c>
      <c r="B5753" s="2" t="s">
        <v>11523</v>
      </c>
      <c r="C5753" s="2" t="s">
        <v>11524</v>
      </c>
      <c r="D5753" s="2">
        <v>3.7126066190000002</v>
      </c>
      <c r="E5753" s="3">
        <v>3.8299999999999999E-31</v>
      </c>
      <c r="F5753" s="2">
        <v>3.8532905030000002</v>
      </c>
      <c r="G5753" s="3">
        <v>1.3200000000000001E-31</v>
      </c>
      <c r="H5753" s="2">
        <v>3.910777639</v>
      </c>
      <c r="I5753" s="2">
        <v>4.1120227490000003</v>
      </c>
      <c r="J5753" s="2">
        <v>4.2964067269999999</v>
      </c>
      <c r="K5753" s="2">
        <v>53.165712339999999</v>
      </c>
      <c r="L5753" s="2">
        <v>52.585333900000002</v>
      </c>
      <c r="M5753" s="2">
        <v>54.944825489999999</v>
      </c>
      <c r="N5753" s="2">
        <v>59.320618469999999</v>
      </c>
      <c r="O5753" s="2">
        <v>60.303050329999998</v>
      </c>
      <c r="P5753" s="2">
        <v>57.963108699999999</v>
      </c>
      <c r="Q5753" s="2">
        <f t="shared" si="356"/>
        <v>4.1064023716666673</v>
      </c>
      <c r="R5753" s="2">
        <f t="shared" si="357"/>
        <v>53.565290576666662</v>
      </c>
      <c r="S5753" s="2">
        <f t="shared" si="358"/>
        <v>59.195592499999997</v>
      </c>
      <c r="T5753" s="2">
        <f t="shared" si="359"/>
        <v>116.86728544833332</v>
      </c>
    </row>
    <row r="5754" spans="1:20" x14ac:dyDescent="0.2">
      <c r="A5754" s="2" t="s">
        <v>19</v>
      </c>
      <c r="B5754" s="2" t="s">
        <v>11525</v>
      </c>
      <c r="C5754" s="2" t="s">
        <v>11526</v>
      </c>
      <c r="D5754" s="2">
        <v>-0.95188781499999997</v>
      </c>
      <c r="E5754" s="3">
        <v>2.18E-18</v>
      </c>
      <c r="F5754" s="2">
        <v>0.28280726</v>
      </c>
      <c r="G5754" s="3">
        <v>4.4199999999999999E-8</v>
      </c>
      <c r="H5754" s="2">
        <v>41.365544929999999</v>
      </c>
      <c r="I5754" s="2">
        <v>42.74790316</v>
      </c>
      <c r="J5754" s="2">
        <v>44.508842719999997</v>
      </c>
      <c r="K5754" s="2">
        <v>23.051926510000001</v>
      </c>
      <c r="L5754" s="2">
        <v>20.969280120000001</v>
      </c>
      <c r="M5754" s="2">
        <v>22.115866990000001</v>
      </c>
      <c r="N5754" s="2">
        <v>53.623157929999998</v>
      </c>
      <c r="O5754" s="2">
        <v>50.465626929999999</v>
      </c>
      <c r="P5754" s="2">
        <v>52.248939020000002</v>
      </c>
      <c r="Q5754" s="2">
        <f t="shared" si="356"/>
        <v>42.87409693666666</v>
      </c>
      <c r="R5754" s="2">
        <f t="shared" si="357"/>
        <v>22.045691206666664</v>
      </c>
      <c r="S5754" s="2">
        <f t="shared" si="358"/>
        <v>52.112574626666664</v>
      </c>
      <c r="T5754" s="2">
        <f t="shared" si="359"/>
        <v>117.03236276999999</v>
      </c>
    </row>
    <row r="5755" spans="1:20" x14ac:dyDescent="0.2">
      <c r="A5755" s="2" t="s">
        <v>153</v>
      </c>
      <c r="B5755" s="2" t="s">
        <v>11527</v>
      </c>
      <c r="C5755" s="2" t="s">
        <v>11528</v>
      </c>
      <c r="D5755" s="2">
        <v>-4.0127607000000003E-2</v>
      </c>
      <c r="E5755" s="2">
        <v>0.38370402799999997</v>
      </c>
      <c r="F5755" s="2">
        <v>-7.2669275000000005E-2</v>
      </c>
      <c r="G5755" s="2">
        <v>0.10611670400000001</v>
      </c>
      <c r="H5755" s="2">
        <v>39.269045579999997</v>
      </c>
      <c r="I5755" s="2">
        <v>40.820392499999997</v>
      </c>
      <c r="J5755" s="2">
        <v>40.308984459999998</v>
      </c>
      <c r="K5755" s="2">
        <v>37.427854420000003</v>
      </c>
      <c r="L5755" s="2">
        <v>37.993309080000003</v>
      </c>
      <c r="M5755" s="2">
        <v>41.105166509999997</v>
      </c>
      <c r="N5755" s="2">
        <v>37.679844009999997</v>
      </c>
      <c r="O5755" s="2">
        <v>37.112301289999998</v>
      </c>
      <c r="P5755" s="2">
        <v>39.427770799999998</v>
      </c>
      <c r="Q5755" s="2">
        <f t="shared" si="356"/>
        <v>40.132807513333326</v>
      </c>
      <c r="R5755" s="2">
        <f t="shared" si="357"/>
        <v>38.842110003333339</v>
      </c>
      <c r="S5755" s="2">
        <f t="shared" si="358"/>
        <v>38.073305366666659</v>
      </c>
      <c r="T5755" s="2">
        <f t="shared" si="359"/>
        <v>117.04822288333332</v>
      </c>
    </row>
    <row r="5756" spans="1:20" x14ac:dyDescent="0.2">
      <c r="A5756" s="2" t="s">
        <v>153</v>
      </c>
      <c r="B5756" s="2" t="s">
        <v>11529</v>
      </c>
      <c r="C5756" s="2" t="s">
        <v>11530</v>
      </c>
      <c r="D5756" s="2">
        <v>0.28528256299999999</v>
      </c>
      <c r="E5756" s="3">
        <v>2.3E-6</v>
      </c>
      <c r="F5756" s="2">
        <v>0.59813996700000005</v>
      </c>
      <c r="G5756" s="3">
        <v>1.1E-13</v>
      </c>
      <c r="H5756" s="2">
        <v>30.802413569999999</v>
      </c>
      <c r="I5756" s="2">
        <v>31.354173459999998</v>
      </c>
      <c r="J5756" s="2">
        <v>32.102364870000002</v>
      </c>
      <c r="K5756" s="2">
        <v>36.97387775</v>
      </c>
      <c r="L5756" s="2">
        <v>37.614997320000001</v>
      </c>
      <c r="M5756" s="2">
        <v>39.725798509999997</v>
      </c>
      <c r="N5756" s="2">
        <v>48.787498159999998</v>
      </c>
      <c r="O5756" s="2">
        <v>45.777757289999997</v>
      </c>
      <c r="P5756" s="2">
        <v>48.070452439999997</v>
      </c>
      <c r="Q5756" s="2">
        <f t="shared" si="356"/>
        <v>31.419650633333333</v>
      </c>
      <c r="R5756" s="2">
        <f t="shared" si="357"/>
        <v>38.104891193333337</v>
      </c>
      <c r="S5756" s="2">
        <f t="shared" si="358"/>
        <v>47.545235963333333</v>
      </c>
      <c r="T5756" s="2">
        <f t="shared" si="359"/>
        <v>117.06977779000002</v>
      </c>
    </row>
    <row r="5757" spans="1:20" x14ac:dyDescent="0.2">
      <c r="A5757" s="2" t="s">
        <v>36</v>
      </c>
      <c r="B5757" s="2" t="s">
        <v>11531</v>
      </c>
      <c r="C5757" s="2" t="s">
        <v>11532</v>
      </c>
      <c r="D5757" s="2">
        <v>-0.79841858399999999</v>
      </c>
      <c r="E5757" s="3">
        <v>6.3300000000000003E-16</v>
      </c>
      <c r="F5757" s="2">
        <v>-0.35750178399999999</v>
      </c>
      <c r="G5757" s="3">
        <v>8.1099999999999995E-9</v>
      </c>
      <c r="H5757" s="2">
        <v>47.695360280000003</v>
      </c>
      <c r="I5757" s="2">
        <v>48.787436569999997</v>
      </c>
      <c r="J5757" s="2">
        <v>53.005107709999997</v>
      </c>
      <c r="K5757" s="2">
        <v>29.407599900000001</v>
      </c>
      <c r="L5757" s="2">
        <v>27.1844018</v>
      </c>
      <c r="M5757" s="2">
        <v>28.828791280000001</v>
      </c>
      <c r="N5757" s="2">
        <v>39.259812060000002</v>
      </c>
      <c r="O5757" s="2">
        <v>39.172122799999997</v>
      </c>
      <c r="P5757" s="2">
        <v>37.927801260000003</v>
      </c>
      <c r="Q5757" s="2">
        <f t="shared" si="356"/>
        <v>49.829301520000001</v>
      </c>
      <c r="R5757" s="2">
        <f t="shared" si="357"/>
        <v>28.473597659999999</v>
      </c>
      <c r="S5757" s="2">
        <f t="shared" si="358"/>
        <v>38.786578706666667</v>
      </c>
      <c r="T5757" s="2">
        <f t="shared" si="359"/>
        <v>117.08947788666666</v>
      </c>
    </row>
    <row r="5758" spans="1:20" x14ac:dyDescent="0.2">
      <c r="A5758" s="2" t="s">
        <v>153</v>
      </c>
      <c r="B5758" s="2" t="s">
        <v>11533</v>
      </c>
      <c r="C5758" s="2" t="s">
        <v>11534</v>
      </c>
      <c r="D5758" s="2">
        <v>0.17549854400000001</v>
      </c>
      <c r="E5758" s="2">
        <v>8.4894199999999999E-4</v>
      </c>
      <c r="F5758" s="2">
        <v>-0.23491714799999999</v>
      </c>
      <c r="G5758" s="3">
        <v>3.3200000000000001E-5</v>
      </c>
      <c r="H5758" s="2">
        <v>41.72840059</v>
      </c>
      <c r="I5758" s="2">
        <v>37.17953902</v>
      </c>
      <c r="J5758" s="2">
        <v>39.198677099999998</v>
      </c>
      <c r="K5758" s="2">
        <v>45.195899670000003</v>
      </c>
      <c r="L5758" s="2">
        <v>45.073143340000001</v>
      </c>
      <c r="M5758" s="2">
        <v>43.036281719999998</v>
      </c>
      <c r="N5758" s="2">
        <v>32.173894760000003</v>
      </c>
      <c r="O5758" s="2">
        <v>34.342196510000001</v>
      </c>
      <c r="P5758" s="2">
        <v>33.570746880000002</v>
      </c>
      <c r="Q5758" s="2">
        <f t="shared" si="356"/>
        <v>39.368872236666668</v>
      </c>
      <c r="R5758" s="2">
        <f t="shared" si="357"/>
        <v>44.435108243333332</v>
      </c>
      <c r="S5758" s="2">
        <f t="shared" si="358"/>
        <v>33.362279383333338</v>
      </c>
      <c r="T5758" s="2">
        <f t="shared" si="359"/>
        <v>117.16625986333335</v>
      </c>
    </row>
    <row r="5759" spans="1:20" x14ac:dyDescent="0.2">
      <c r="A5759" s="2" t="s">
        <v>76</v>
      </c>
      <c r="B5759" s="2" t="s">
        <v>11535</v>
      </c>
      <c r="C5759" s="2" t="s">
        <v>11536</v>
      </c>
      <c r="D5759" s="2">
        <v>-9.0418305000000004E-2</v>
      </c>
      <c r="E5759" s="2">
        <v>6.7595198999999995E-2</v>
      </c>
      <c r="F5759" s="2">
        <v>-0.59808566799999996</v>
      </c>
      <c r="G5759" s="3">
        <v>5.6300000000000002E-13</v>
      </c>
      <c r="H5759" s="2">
        <v>46.405206839999998</v>
      </c>
      <c r="I5759" s="2">
        <v>42.833570299999998</v>
      </c>
      <c r="J5759" s="2">
        <v>46.150166640000002</v>
      </c>
      <c r="K5759" s="2">
        <v>43.430434839999997</v>
      </c>
      <c r="L5759" s="2">
        <v>43.289673639999997</v>
      </c>
      <c r="M5759" s="2">
        <v>40.277545709999998</v>
      </c>
      <c r="N5759" s="2">
        <v>28.870325210000001</v>
      </c>
      <c r="O5759" s="2">
        <v>30.790780120000001</v>
      </c>
      <c r="P5759" s="2">
        <v>29.463687419999999</v>
      </c>
      <c r="Q5759" s="2">
        <f t="shared" si="356"/>
        <v>45.129647926666671</v>
      </c>
      <c r="R5759" s="2">
        <f t="shared" si="357"/>
        <v>42.332551396666666</v>
      </c>
      <c r="S5759" s="2">
        <f t="shared" si="358"/>
        <v>29.708264249999999</v>
      </c>
      <c r="T5759" s="2">
        <f t="shared" si="359"/>
        <v>117.17046357333334</v>
      </c>
    </row>
    <row r="5760" spans="1:20" x14ac:dyDescent="0.2">
      <c r="A5760" s="2" t="s">
        <v>27</v>
      </c>
      <c r="B5760" s="2" t="s">
        <v>11537</v>
      </c>
      <c r="C5760" s="2" t="s">
        <v>11538</v>
      </c>
      <c r="D5760" s="2">
        <v>0.79907123800000002</v>
      </c>
      <c r="E5760" s="3">
        <v>4.2100000000000002E-17</v>
      </c>
      <c r="F5760" s="2">
        <v>0.174661443</v>
      </c>
      <c r="G5760" s="2">
        <v>7.7065499999999997E-4</v>
      </c>
      <c r="H5760" s="2">
        <v>29.794481189999999</v>
      </c>
      <c r="I5760" s="2">
        <v>29.55516351</v>
      </c>
      <c r="J5760" s="2">
        <v>31.764445240000001</v>
      </c>
      <c r="K5760" s="2">
        <v>55.788688659999998</v>
      </c>
      <c r="L5760" s="2">
        <v>51.018042350000002</v>
      </c>
      <c r="M5760" s="2">
        <v>51.082595070000004</v>
      </c>
      <c r="N5760" s="2">
        <v>34.519907920000001</v>
      </c>
      <c r="O5760" s="2">
        <v>33.52537074</v>
      </c>
      <c r="P5760" s="2">
        <v>34.570726569999998</v>
      </c>
      <c r="Q5760" s="2">
        <f t="shared" si="356"/>
        <v>30.371363313333333</v>
      </c>
      <c r="R5760" s="2">
        <f t="shared" si="357"/>
        <v>52.629775359999996</v>
      </c>
      <c r="S5760" s="2">
        <f t="shared" si="358"/>
        <v>34.205335076666671</v>
      </c>
      <c r="T5760" s="2">
        <f t="shared" si="359"/>
        <v>117.20647375</v>
      </c>
    </row>
    <row r="5761" spans="1:20" x14ac:dyDescent="0.2">
      <c r="A5761" s="2" t="s">
        <v>153</v>
      </c>
      <c r="B5761" s="2" t="s">
        <v>11539</v>
      </c>
      <c r="C5761" s="2" t="s">
        <v>11540</v>
      </c>
      <c r="D5761" s="2">
        <v>-4.7645939999999996E-3</v>
      </c>
      <c r="E5761" s="2">
        <v>0.92039348200000004</v>
      </c>
      <c r="F5761" s="2">
        <v>-0.25886994299999999</v>
      </c>
      <c r="G5761" s="3">
        <v>2.4499999999999998E-6</v>
      </c>
      <c r="H5761" s="2">
        <v>42.494429199999999</v>
      </c>
      <c r="I5761" s="2">
        <v>40.177888940000003</v>
      </c>
      <c r="J5761" s="2">
        <v>41.853759910000001</v>
      </c>
      <c r="K5761" s="2">
        <v>39.395086659999997</v>
      </c>
      <c r="L5761" s="2">
        <v>41.45215941</v>
      </c>
      <c r="M5761" s="2">
        <v>42.852365990000003</v>
      </c>
      <c r="N5761" s="2">
        <v>33.322962429999997</v>
      </c>
      <c r="O5761" s="2">
        <v>35.691734740000001</v>
      </c>
      <c r="P5761" s="2">
        <v>34.677867249999998</v>
      </c>
      <c r="Q5761" s="2">
        <f t="shared" si="356"/>
        <v>41.508692683333329</v>
      </c>
      <c r="R5761" s="2">
        <f t="shared" si="357"/>
        <v>41.233204019999995</v>
      </c>
      <c r="S5761" s="2">
        <f t="shared" si="358"/>
        <v>34.564188139999999</v>
      </c>
      <c r="T5761" s="2">
        <f t="shared" si="359"/>
        <v>117.30608484333332</v>
      </c>
    </row>
    <row r="5762" spans="1:20" x14ac:dyDescent="0.2">
      <c r="A5762" s="2" t="s">
        <v>153</v>
      </c>
      <c r="B5762" s="2" t="s">
        <v>11541</v>
      </c>
      <c r="C5762" s="2" t="s">
        <v>11542</v>
      </c>
      <c r="D5762" s="2">
        <v>-0.43611746200000001</v>
      </c>
      <c r="E5762" s="3">
        <v>6.1900000000000001E-11</v>
      </c>
      <c r="F5762" s="2">
        <v>-0.15390135099999999</v>
      </c>
      <c r="G5762" s="2">
        <v>6.6016100000000004E-4</v>
      </c>
      <c r="H5762" s="2">
        <v>43.744265349999999</v>
      </c>
      <c r="I5762" s="2">
        <v>44.889581679999999</v>
      </c>
      <c r="J5762" s="2">
        <v>44.846762349999999</v>
      </c>
      <c r="K5762" s="2">
        <v>32.081018069999999</v>
      </c>
      <c r="L5762" s="2">
        <v>32.426721829999998</v>
      </c>
      <c r="M5762" s="2">
        <v>33.748537159999998</v>
      </c>
      <c r="N5762" s="2">
        <v>42.18035905</v>
      </c>
      <c r="O5762" s="2">
        <v>38.355297030000003</v>
      </c>
      <c r="P5762" s="2">
        <v>39.677765719999996</v>
      </c>
      <c r="Q5762" s="2">
        <f t="shared" si="356"/>
        <v>44.493536460000001</v>
      </c>
      <c r="R5762" s="2">
        <f t="shared" si="357"/>
        <v>32.752092353333332</v>
      </c>
      <c r="S5762" s="2">
        <f t="shared" si="358"/>
        <v>40.0711406</v>
      </c>
      <c r="T5762" s="2">
        <f t="shared" si="359"/>
        <v>117.31676941333333</v>
      </c>
    </row>
    <row r="5763" spans="1:20" x14ac:dyDescent="0.2">
      <c r="A5763" s="2" t="s">
        <v>76</v>
      </c>
      <c r="B5763" s="2" t="s">
        <v>11543</v>
      </c>
      <c r="C5763" s="2" t="s">
        <v>11544</v>
      </c>
      <c r="D5763" s="2">
        <v>0.401781265</v>
      </c>
      <c r="E5763" s="3">
        <v>7.1699999999999998E-9</v>
      </c>
      <c r="F5763" s="2">
        <v>-0.38756363599999999</v>
      </c>
      <c r="G5763" s="3">
        <v>5.4E-8</v>
      </c>
      <c r="H5763" s="2">
        <v>36.366200319999997</v>
      </c>
      <c r="I5763" s="2">
        <v>38.036210429999997</v>
      </c>
      <c r="J5763" s="2">
        <v>39.7779679</v>
      </c>
      <c r="K5763" s="2">
        <v>51.904666030000001</v>
      </c>
      <c r="L5763" s="2">
        <v>53.504091019999997</v>
      </c>
      <c r="M5763" s="2">
        <v>45.243270529999997</v>
      </c>
      <c r="N5763" s="2">
        <v>29.971515060000002</v>
      </c>
      <c r="O5763" s="2">
        <v>28.801986939999999</v>
      </c>
      <c r="P5763" s="2">
        <v>28.427994160000001</v>
      </c>
      <c r="Q5763" s="2">
        <f t="shared" ref="Q5763:Q5826" si="360">AVERAGE(H5763:J5763)</f>
        <v>38.060126216666667</v>
      </c>
      <c r="R5763" s="2">
        <f t="shared" ref="R5763:R5826" si="361">AVERAGE(K5763:M5763)</f>
        <v>50.217342526666663</v>
      </c>
      <c r="S5763" s="2">
        <f t="shared" ref="S5763:S5826" si="362">AVERAGE(N5763:P5763)</f>
        <v>29.067165386666669</v>
      </c>
      <c r="T5763" s="2">
        <f t="shared" ref="T5763:T5826" si="363">SUM(Q5763:S5763)</f>
        <v>117.34463413</v>
      </c>
    </row>
    <row r="5764" spans="1:20" x14ac:dyDescent="0.2">
      <c r="A5764" s="2" t="s">
        <v>153</v>
      </c>
      <c r="B5764" s="2" t="s">
        <v>11545</v>
      </c>
      <c r="C5764" s="2" t="s">
        <v>11546</v>
      </c>
      <c r="D5764" s="2">
        <v>0.30563768499999999</v>
      </c>
      <c r="E5764" s="3">
        <v>4.75E-7</v>
      </c>
      <c r="F5764" s="2">
        <v>-8.3145292999999995E-2</v>
      </c>
      <c r="G5764" s="2">
        <v>0.10088731400000001</v>
      </c>
      <c r="H5764" s="2">
        <v>35.076046869999999</v>
      </c>
      <c r="I5764" s="2">
        <v>39.62105253</v>
      </c>
      <c r="J5764" s="2">
        <v>36.20567466</v>
      </c>
      <c r="K5764" s="2">
        <v>45.195899670000003</v>
      </c>
      <c r="L5764" s="2">
        <v>47.39705841</v>
      </c>
      <c r="M5764" s="2">
        <v>44.277712919999999</v>
      </c>
      <c r="N5764" s="2">
        <v>33.562351530000001</v>
      </c>
      <c r="O5764" s="2">
        <v>35.087993949999998</v>
      </c>
      <c r="P5764" s="2">
        <v>35.642133389999998</v>
      </c>
      <c r="Q5764" s="2">
        <f t="shared" si="360"/>
        <v>36.967591353333333</v>
      </c>
      <c r="R5764" s="2">
        <f t="shared" si="361"/>
        <v>45.623557000000005</v>
      </c>
      <c r="S5764" s="2">
        <f t="shared" si="362"/>
        <v>34.764159623333335</v>
      </c>
      <c r="T5764" s="2">
        <f t="shared" si="363"/>
        <v>117.35530797666667</v>
      </c>
    </row>
    <row r="5765" spans="1:20" x14ac:dyDescent="0.2">
      <c r="A5765" s="2" t="s">
        <v>153</v>
      </c>
      <c r="B5765" s="2" t="s">
        <v>11547</v>
      </c>
      <c r="C5765" s="2" t="s">
        <v>11548</v>
      </c>
      <c r="D5765" s="2">
        <v>0.30927409300000003</v>
      </c>
      <c r="E5765" s="3">
        <v>2.3099999999999998E-8</v>
      </c>
      <c r="F5765" s="2">
        <v>-0.119462374</v>
      </c>
      <c r="G5765" s="2">
        <v>7.8965649999999995E-3</v>
      </c>
      <c r="H5765" s="2">
        <v>36.890325160000003</v>
      </c>
      <c r="I5765" s="2">
        <v>37.650708299999998</v>
      </c>
      <c r="J5765" s="2">
        <v>37.219433559999999</v>
      </c>
      <c r="K5765" s="2">
        <v>46.75959709</v>
      </c>
      <c r="L5765" s="2">
        <v>45.127187880000001</v>
      </c>
      <c r="M5765" s="2">
        <v>46.162849190000003</v>
      </c>
      <c r="N5765" s="2">
        <v>33.418718069999997</v>
      </c>
      <c r="O5765" s="2">
        <v>35.798277229999997</v>
      </c>
      <c r="P5765" s="2">
        <v>33.35646551</v>
      </c>
      <c r="Q5765" s="2">
        <f t="shared" si="360"/>
        <v>37.253489006666662</v>
      </c>
      <c r="R5765" s="2">
        <f t="shared" si="361"/>
        <v>46.016544720000006</v>
      </c>
      <c r="S5765" s="2">
        <f t="shared" si="362"/>
        <v>34.191153603333333</v>
      </c>
      <c r="T5765" s="2">
        <f t="shared" si="363"/>
        <v>117.46118733</v>
      </c>
    </row>
    <row r="5766" spans="1:20" x14ac:dyDescent="0.2">
      <c r="A5766" s="2" t="s">
        <v>36</v>
      </c>
      <c r="B5766" s="2" t="s">
        <v>11549</v>
      </c>
      <c r="C5766" s="2" t="s">
        <v>11550</v>
      </c>
      <c r="D5766" s="2">
        <v>-0.76684289100000003</v>
      </c>
      <c r="E5766" s="3">
        <v>7.6999999999999994E-17</v>
      </c>
      <c r="F5766" s="2">
        <v>-0.96782024499999997</v>
      </c>
      <c r="G5766" s="3">
        <v>1.45E-19</v>
      </c>
      <c r="H5766" s="2">
        <v>55.637867450000002</v>
      </c>
      <c r="I5766" s="2">
        <v>54.184466430000001</v>
      </c>
      <c r="J5766" s="2">
        <v>58.315273329999997</v>
      </c>
      <c r="K5766" s="2">
        <v>32.988971409999998</v>
      </c>
      <c r="L5766" s="2">
        <v>33.075256269999997</v>
      </c>
      <c r="M5766" s="2">
        <v>32.415148090000002</v>
      </c>
      <c r="N5766" s="2">
        <v>28.870325210000001</v>
      </c>
      <c r="O5766" s="2">
        <v>28.411331130000001</v>
      </c>
      <c r="P5766" s="2">
        <v>28.535134849999999</v>
      </c>
      <c r="Q5766" s="2">
        <f t="shared" si="360"/>
        <v>56.045869070000002</v>
      </c>
      <c r="R5766" s="2">
        <f t="shared" si="361"/>
        <v>32.826458589999994</v>
      </c>
      <c r="S5766" s="2">
        <f t="shared" si="362"/>
        <v>28.605597063333335</v>
      </c>
      <c r="T5766" s="2">
        <f t="shared" si="363"/>
        <v>117.47792472333333</v>
      </c>
    </row>
    <row r="5767" spans="1:20" x14ac:dyDescent="0.2">
      <c r="A5767" s="2" t="s">
        <v>56</v>
      </c>
      <c r="B5767" s="2" t="s">
        <v>11551</v>
      </c>
      <c r="C5767" s="2" t="s">
        <v>11552</v>
      </c>
      <c r="D5767" s="2">
        <v>0.61354069200000005</v>
      </c>
      <c r="E5767" s="3">
        <v>2.4600000000000001E-14</v>
      </c>
      <c r="F5767" s="2">
        <v>0.22781354700000001</v>
      </c>
      <c r="G5767" s="3">
        <v>1.8499999999999999E-5</v>
      </c>
      <c r="H5767" s="2">
        <v>30.560509799999998</v>
      </c>
      <c r="I5767" s="2">
        <v>31.311339889999999</v>
      </c>
      <c r="J5767" s="2">
        <v>33.695414550000002</v>
      </c>
      <c r="K5767" s="2">
        <v>47.869317850000002</v>
      </c>
      <c r="L5767" s="2">
        <v>47.180880260000002</v>
      </c>
      <c r="M5767" s="2">
        <v>50.254974269999998</v>
      </c>
      <c r="N5767" s="2">
        <v>37.72772183</v>
      </c>
      <c r="O5767" s="2">
        <v>36.72164549</v>
      </c>
      <c r="P5767" s="2">
        <v>37.177816489999998</v>
      </c>
      <c r="Q5767" s="2">
        <f t="shared" si="360"/>
        <v>31.855754746666666</v>
      </c>
      <c r="R5767" s="2">
        <f t="shared" si="361"/>
        <v>48.435057459999996</v>
      </c>
      <c r="S5767" s="2">
        <f t="shared" si="362"/>
        <v>37.209061269999999</v>
      </c>
      <c r="T5767" s="2">
        <f t="shared" si="363"/>
        <v>117.49987347666666</v>
      </c>
    </row>
    <row r="5768" spans="1:20" x14ac:dyDescent="0.2">
      <c r="A5768" s="2" t="s">
        <v>153</v>
      </c>
      <c r="B5768" s="2" t="s">
        <v>11553</v>
      </c>
      <c r="C5768" s="2" t="s">
        <v>11554</v>
      </c>
      <c r="D5768" s="2">
        <v>9.2826161000000004E-2</v>
      </c>
      <c r="E5768" s="2">
        <v>5.2220709999999997E-2</v>
      </c>
      <c r="F5768" s="2">
        <v>0.42942117800000001</v>
      </c>
      <c r="G5768" s="3">
        <v>4.5600000000000003E-11</v>
      </c>
      <c r="H5768" s="2">
        <v>35.317950639999999</v>
      </c>
      <c r="I5768" s="2">
        <v>34.181189099999997</v>
      </c>
      <c r="J5768" s="2">
        <v>33.74368879</v>
      </c>
      <c r="K5768" s="2">
        <v>35.662389589999997</v>
      </c>
      <c r="L5768" s="2">
        <v>39.236333420000001</v>
      </c>
      <c r="M5768" s="2">
        <v>35.265841960000003</v>
      </c>
      <c r="N5768" s="2">
        <v>46.92026319</v>
      </c>
      <c r="O5768" s="2">
        <v>44.889903189999998</v>
      </c>
      <c r="P5768" s="2">
        <v>47.320467669999999</v>
      </c>
      <c r="Q5768" s="2">
        <f t="shared" si="360"/>
        <v>34.414276176666668</v>
      </c>
      <c r="R5768" s="2">
        <f t="shared" si="361"/>
        <v>36.721521656666667</v>
      </c>
      <c r="S5768" s="2">
        <f t="shared" si="362"/>
        <v>46.376878016666666</v>
      </c>
      <c r="T5768" s="2">
        <f t="shared" si="363"/>
        <v>117.51267584999999</v>
      </c>
    </row>
    <row r="5769" spans="1:20" x14ac:dyDescent="0.2">
      <c r="A5769" s="2" t="s">
        <v>19</v>
      </c>
      <c r="B5769" s="2" t="s">
        <v>11555</v>
      </c>
      <c r="C5769" s="2" t="s">
        <v>11556</v>
      </c>
      <c r="D5769" s="2">
        <v>-1.1042609189999999</v>
      </c>
      <c r="E5769" s="3">
        <v>5.8699999999999999E-20</v>
      </c>
      <c r="F5769" s="2">
        <v>-0.36022562000000002</v>
      </c>
      <c r="G5769" s="3">
        <v>1.43E-9</v>
      </c>
      <c r="H5769" s="2">
        <v>53.460733500000003</v>
      </c>
      <c r="I5769" s="2">
        <v>51.400284360000001</v>
      </c>
      <c r="J5769" s="2">
        <v>52.377542679999998</v>
      </c>
      <c r="K5769" s="2">
        <v>22.79971725</v>
      </c>
      <c r="L5769" s="2">
        <v>25.400932099999999</v>
      </c>
      <c r="M5769" s="2">
        <v>24.78264514</v>
      </c>
      <c r="N5769" s="2">
        <v>40.791902290000003</v>
      </c>
      <c r="O5769" s="2">
        <v>39.59829277</v>
      </c>
      <c r="P5769" s="2">
        <v>41.99914716</v>
      </c>
      <c r="Q5769" s="2">
        <f t="shared" si="360"/>
        <v>52.412853513333339</v>
      </c>
      <c r="R5769" s="2">
        <f t="shared" si="361"/>
        <v>24.327764829999996</v>
      </c>
      <c r="S5769" s="2">
        <f t="shared" si="362"/>
        <v>40.796447406666665</v>
      </c>
      <c r="T5769" s="2">
        <f t="shared" si="363"/>
        <v>117.53706575000001</v>
      </c>
    </row>
    <row r="5770" spans="1:20" x14ac:dyDescent="0.2">
      <c r="A5770" s="2" t="s">
        <v>153</v>
      </c>
      <c r="B5770" s="2" t="s">
        <v>11557</v>
      </c>
      <c r="C5770" s="2" t="s">
        <v>11558</v>
      </c>
      <c r="D5770" s="2">
        <v>8.7111724000000001E-2</v>
      </c>
      <c r="E5770" s="2">
        <v>4.4831825999999998E-2</v>
      </c>
      <c r="F5770" s="2">
        <v>0.22917411800000001</v>
      </c>
      <c r="G5770" s="3">
        <v>2.2900000000000001E-6</v>
      </c>
      <c r="H5770" s="2">
        <v>35.640489000000002</v>
      </c>
      <c r="I5770" s="2">
        <v>36.622702609999997</v>
      </c>
      <c r="J5770" s="2">
        <v>36.978062389999998</v>
      </c>
      <c r="K5770" s="2">
        <v>38.234924049999996</v>
      </c>
      <c r="L5770" s="2">
        <v>38.587798980000002</v>
      </c>
      <c r="M5770" s="2">
        <v>38.806219839999997</v>
      </c>
      <c r="N5770" s="2">
        <v>42.659137250000001</v>
      </c>
      <c r="O5770" s="2">
        <v>42.226340899999997</v>
      </c>
      <c r="P5770" s="2">
        <v>42.92769973</v>
      </c>
      <c r="Q5770" s="2">
        <f t="shared" si="360"/>
        <v>36.41375133333333</v>
      </c>
      <c r="R5770" s="2">
        <f t="shared" si="361"/>
        <v>38.542980956666661</v>
      </c>
      <c r="S5770" s="2">
        <f t="shared" si="362"/>
        <v>42.604392626666666</v>
      </c>
      <c r="T5770" s="2">
        <f t="shared" si="363"/>
        <v>117.56112491666666</v>
      </c>
    </row>
    <row r="5771" spans="1:20" x14ac:dyDescent="0.2">
      <c r="A5771" s="2" t="s">
        <v>56</v>
      </c>
      <c r="B5771" s="2" t="s">
        <v>11559</v>
      </c>
      <c r="C5771" s="2" t="s">
        <v>11560</v>
      </c>
      <c r="D5771" s="2">
        <v>0.71701162100000004</v>
      </c>
      <c r="E5771" s="3">
        <v>9.1399999999999994E-15</v>
      </c>
      <c r="F5771" s="2">
        <v>0.26371894000000001</v>
      </c>
      <c r="G5771" s="3">
        <v>1.34E-5</v>
      </c>
      <c r="H5771" s="2">
        <v>32.374788090000003</v>
      </c>
      <c r="I5771" s="2">
        <v>29.041160659999999</v>
      </c>
      <c r="J5771" s="2">
        <v>30.509315180000002</v>
      </c>
      <c r="K5771" s="2">
        <v>50.340968609999997</v>
      </c>
      <c r="L5771" s="2">
        <v>50.747819669999998</v>
      </c>
      <c r="M5771" s="2">
        <v>49.841163870000003</v>
      </c>
      <c r="N5771" s="2">
        <v>34.998686120000002</v>
      </c>
      <c r="O5771" s="2">
        <v>36.757159659999999</v>
      </c>
      <c r="P5771" s="2">
        <v>38.249223299999997</v>
      </c>
      <c r="Q5771" s="2">
        <f t="shared" si="360"/>
        <v>30.641754643333332</v>
      </c>
      <c r="R5771" s="2">
        <f t="shared" si="361"/>
        <v>50.309984049999997</v>
      </c>
      <c r="S5771" s="2">
        <f t="shared" si="362"/>
        <v>36.668356359999997</v>
      </c>
      <c r="T5771" s="2">
        <f t="shared" si="363"/>
        <v>117.62009505333333</v>
      </c>
    </row>
    <row r="5772" spans="1:20" x14ac:dyDescent="0.2">
      <c r="A5772" s="2" t="s">
        <v>153</v>
      </c>
      <c r="B5772" s="2" t="s">
        <v>11561</v>
      </c>
      <c r="C5772" s="2" t="s">
        <v>11562</v>
      </c>
      <c r="D5772" s="2">
        <v>1.7739794999999999E-2</v>
      </c>
      <c r="E5772" s="2">
        <v>0.70484854299999999</v>
      </c>
      <c r="F5772" s="2">
        <v>-0.28548805500000002</v>
      </c>
      <c r="G5772" s="3">
        <v>4.9900000000000001E-7</v>
      </c>
      <c r="H5772" s="2">
        <v>42.09125624</v>
      </c>
      <c r="I5772" s="2">
        <v>42.4052346</v>
      </c>
      <c r="J5772" s="2">
        <v>40.164161759999999</v>
      </c>
      <c r="K5772" s="2">
        <v>42.068504830000002</v>
      </c>
      <c r="L5772" s="2">
        <v>41.398114870000001</v>
      </c>
      <c r="M5772" s="2">
        <v>42.484534519999997</v>
      </c>
      <c r="N5772" s="2">
        <v>34.472030099999998</v>
      </c>
      <c r="O5772" s="2">
        <v>34.519767330000001</v>
      </c>
      <c r="P5772" s="2">
        <v>33.35646551</v>
      </c>
      <c r="Q5772" s="2">
        <f t="shared" si="360"/>
        <v>41.553550866666669</v>
      </c>
      <c r="R5772" s="2">
        <f t="shared" si="361"/>
        <v>41.983718073333328</v>
      </c>
      <c r="S5772" s="2">
        <f t="shared" si="362"/>
        <v>34.116087646666664</v>
      </c>
      <c r="T5772" s="2">
        <f t="shared" si="363"/>
        <v>117.65335658666666</v>
      </c>
    </row>
    <row r="5773" spans="1:20" x14ac:dyDescent="0.2">
      <c r="A5773" s="2" t="s">
        <v>153</v>
      </c>
      <c r="B5773" s="2" t="s">
        <v>11563</v>
      </c>
      <c r="C5773" s="2" t="s">
        <v>11564</v>
      </c>
      <c r="D5773" s="2">
        <v>-0.32857303999999998</v>
      </c>
      <c r="E5773" s="3">
        <v>2.1900000000000001E-8</v>
      </c>
      <c r="F5773" s="2">
        <v>4.3303718999999997E-2</v>
      </c>
      <c r="G5773" s="2">
        <v>0.29995809899999998</v>
      </c>
      <c r="H5773" s="2">
        <v>41.688083290000002</v>
      </c>
      <c r="I5773" s="2">
        <v>42.319567460000002</v>
      </c>
      <c r="J5773" s="2">
        <v>40.840001020000003</v>
      </c>
      <c r="K5773" s="2">
        <v>33.140296970000001</v>
      </c>
      <c r="L5773" s="2">
        <v>32.642899980000003</v>
      </c>
      <c r="M5773" s="2">
        <v>33.380705689999999</v>
      </c>
      <c r="N5773" s="2">
        <v>45.005150409999999</v>
      </c>
      <c r="O5773" s="2">
        <v>42.226340899999997</v>
      </c>
      <c r="P5773" s="2">
        <v>41.74915223</v>
      </c>
      <c r="Q5773" s="2">
        <f t="shared" si="360"/>
        <v>41.615883923333335</v>
      </c>
      <c r="R5773" s="2">
        <f t="shared" si="361"/>
        <v>33.054634213333337</v>
      </c>
      <c r="S5773" s="2">
        <f t="shared" si="362"/>
        <v>42.993547846666665</v>
      </c>
      <c r="T5773" s="2">
        <f t="shared" si="363"/>
        <v>117.66406598333333</v>
      </c>
    </row>
    <row r="5774" spans="1:20" x14ac:dyDescent="0.2">
      <c r="A5774" s="2" t="s">
        <v>36</v>
      </c>
      <c r="B5774" s="2" t="s">
        <v>11565</v>
      </c>
      <c r="C5774" s="2" t="s">
        <v>11566</v>
      </c>
      <c r="D5774" s="2">
        <v>-0.71913604900000005</v>
      </c>
      <c r="E5774" s="3">
        <v>1.4500000000000001E-14</v>
      </c>
      <c r="F5774" s="2">
        <v>-0.34689900299999998</v>
      </c>
      <c r="G5774" s="3">
        <v>2.7E-8</v>
      </c>
      <c r="H5774" s="2">
        <v>51.202964969999996</v>
      </c>
      <c r="I5774" s="2">
        <v>47.116927330000003</v>
      </c>
      <c r="J5774" s="2">
        <v>49.625911410000001</v>
      </c>
      <c r="K5774" s="2">
        <v>27.894344329999999</v>
      </c>
      <c r="L5774" s="2">
        <v>28.643604280000002</v>
      </c>
      <c r="M5774" s="2">
        <v>32.828958489999998</v>
      </c>
      <c r="N5774" s="2">
        <v>37.009554540000003</v>
      </c>
      <c r="O5774" s="2">
        <v>39.704835260000003</v>
      </c>
      <c r="P5774" s="2">
        <v>39.177775879999999</v>
      </c>
      <c r="Q5774" s="2">
        <f t="shared" si="360"/>
        <v>49.315267903333336</v>
      </c>
      <c r="R5774" s="2">
        <f t="shared" si="361"/>
        <v>29.788969033333331</v>
      </c>
      <c r="S5774" s="2">
        <f t="shared" si="362"/>
        <v>38.630721893333337</v>
      </c>
      <c r="T5774" s="2">
        <f t="shared" si="363"/>
        <v>117.73495883000001</v>
      </c>
    </row>
    <row r="5775" spans="1:20" x14ac:dyDescent="0.2">
      <c r="A5775" s="2" t="s">
        <v>153</v>
      </c>
      <c r="B5775" s="2" t="s">
        <v>11567</v>
      </c>
      <c r="C5775" s="2" t="s">
        <v>11568</v>
      </c>
      <c r="D5775" s="2">
        <v>0.22527513599999999</v>
      </c>
      <c r="E5775" s="3">
        <v>2.69E-5</v>
      </c>
      <c r="F5775" s="2">
        <v>-0.23405506800000001</v>
      </c>
      <c r="G5775" s="3">
        <v>2.1999999999999999E-5</v>
      </c>
      <c r="H5775" s="2">
        <v>39.793170410000002</v>
      </c>
      <c r="I5775" s="2">
        <v>40.392056799999999</v>
      </c>
      <c r="J5775" s="2">
        <v>37.026336620000002</v>
      </c>
      <c r="K5775" s="2">
        <v>46.658713390000003</v>
      </c>
      <c r="L5775" s="2">
        <v>43.397762720000003</v>
      </c>
      <c r="M5775" s="2">
        <v>46.66861746</v>
      </c>
      <c r="N5775" s="2">
        <v>31.264216189999999</v>
      </c>
      <c r="O5775" s="2">
        <v>34.732852309999998</v>
      </c>
      <c r="P5775" s="2">
        <v>33.320751950000002</v>
      </c>
      <c r="Q5775" s="2">
        <f t="shared" si="360"/>
        <v>39.070521276666661</v>
      </c>
      <c r="R5775" s="2">
        <f t="shared" si="361"/>
        <v>45.575031190000004</v>
      </c>
      <c r="S5775" s="2">
        <f t="shared" si="362"/>
        <v>33.105940150000002</v>
      </c>
      <c r="T5775" s="2">
        <f t="shared" si="363"/>
        <v>117.75149261666667</v>
      </c>
    </row>
    <row r="5776" spans="1:20" x14ac:dyDescent="0.2">
      <c r="A5776" s="2" t="s">
        <v>36</v>
      </c>
      <c r="B5776" s="2" t="s">
        <v>11569</v>
      </c>
      <c r="C5776" s="2" t="s">
        <v>11570</v>
      </c>
      <c r="D5776" s="2">
        <v>-0.66667445000000003</v>
      </c>
      <c r="E5776" s="3">
        <v>4.61E-14</v>
      </c>
      <c r="F5776" s="2">
        <v>-0.30941532500000002</v>
      </c>
      <c r="G5776" s="3">
        <v>1.4100000000000001E-7</v>
      </c>
      <c r="H5776" s="2">
        <v>46.445524130000003</v>
      </c>
      <c r="I5776" s="2">
        <v>51.314617220000002</v>
      </c>
      <c r="J5776" s="2">
        <v>47.357022460000003</v>
      </c>
      <c r="K5776" s="2">
        <v>30.063343979999999</v>
      </c>
      <c r="L5776" s="2">
        <v>30.210895839999999</v>
      </c>
      <c r="M5776" s="2">
        <v>30.85186435</v>
      </c>
      <c r="N5776" s="2">
        <v>40.025857170000002</v>
      </c>
      <c r="O5776" s="2">
        <v>38.142212049999998</v>
      </c>
      <c r="P5776" s="2">
        <v>38.999208070000002</v>
      </c>
      <c r="Q5776" s="2">
        <f t="shared" si="360"/>
        <v>48.372387936666662</v>
      </c>
      <c r="R5776" s="2">
        <f t="shared" si="361"/>
        <v>30.375368056666662</v>
      </c>
      <c r="S5776" s="2">
        <f t="shared" si="362"/>
        <v>39.055759096666669</v>
      </c>
      <c r="T5776" s="2">
        <f t="shared" si="363"/>
        <v>117.80351508999999</v>
      </c>
    </row>
    <row r="5777" spans="1:20" x14ac:dyDescent="0.2">
      <c r="A5777" s="2" t="s">
        <v>153</v>
      </c>
      <c r="B5777" s="2" t="s">
        <v>11571</v>
      </c>
      <c r="C5777" s="2" t="s">
        <v>11572</v>
      </c>
      <c r="D5777" s="2">
        <v>0.26141373299999998</v>
      </c>
      <c r="E5777" s="3">
        <v>1.6300000000000001E-6</v>
      </c>
      <c r="F5777" s="2">
        <v>0.60040794399999997</v>
      </c>
      <c r="G5777" s="3">
        <v>6.6200000000000003E-15</v>
      </c>
      <c r="H5777" s="2">
        <v>31.084634640000001</v>
      </c>
      <c r="I5777" s="2">
        <v>32.425012719999998</v>
      </c>
      <c r="J5777" s="2">
        <v>31.71617101</v>
      </c>
      <c r="K5777" s="2">
        <v>37.52873812</v>
      </c>
      <c r="L5777" s="2">
        <v>36.966462890000003</v>
      </c>
      <c r="M5777" s="2">
        <v>39.174051310000003</v>
      </c>
      <c r="N5777" s="2">
        <v>50.271710560000002</v>
      </c>
      <c r="O5777" s="2">
        <v>46.807668040000003</v>
      </c>
      <c r="P5777" s="2">
        <v>47.499035470000003</v>
      </c>
      <c r="Q5777" s="2">
        <f t="shared" si="360"/>
        <v>31.741939456666667</v>
      </c>
      <c r="R5777" s="2">
        <f t="shared" si="361"/>
        <v>37.889750773333333</v>
      </c>
      <c r="S5777" s="2">
        <f t="shared" si="362"/>
        <v>48.192804690000003</v>
      </c>
      <c r="T5777" s="2">
        <f t="shared" si="363"/>
        <v>117.82449492000001</v>
      </c>
    </row>
    <row r="5778" spans="1:20" x14ac:dyDescent="0.2">
      <c r="A5778" s="2" t="s">
        <v>19</v>
      </c>
      <c r="B5778" s="2" t="s">
        <v>11573</v>
      </c>
      <c r="C5778" s="2" t="s">
        <v>11574</v>
      </c>
      <c r="D5778" s="2">
        <v>-2.548983905</v>
      </c>
      <c r="E5778" s="3">
        <v>1.9E-28</v>
      </c>
      <c r="F5778" s="2">
        <v>-0.46321546899999999</v>
      </c>
      <c r="G5778" s="3">
        <v>5.3199999999999995E-13</v>
      </c>
      <c r="H5778" s="2">
        <v>61.32260608</v>
      </c>
      <c r="I5778" s="2">
        <v>61.980176229999998</v>
      </c>
      <c r="J5778" s="2">
        <v>63.480616240000003</v>
      </c>
      <c r="K5778" s="2">
        <v>11.349416769999999</v>
      </c>
      <c r="L5778" s="2">
        <v>9.1875711849999995</v>
      </c>
      <c r="M5778" s="2">
        <v>11.1269019</v>
      </c>
      <c r="N5778" s="2">
        <v>43.999716200000002</v>
      </c>
      <c r="O5778" s="2">
        <v>45.600186469999997</v>
      </c>
      <c r="P5778" s="2">
        <v>45.42764897</v>
      </c>
      <c r="Q5778" s="2">
        <f t="shared" si="360"/>
        <v>62.261132850000003</v>
      </c>
      <c r="R5778" s="2">
        <f t="shared" si="361"/>
        <v>10.554629951666668</v>
      </c>
      <c r="S5778" s="2">
        <f t="shared" si="362"/>
        <v>45.009183880000002</v>
      </c>
      <c r="T5778" s="2">
        <f t="shared" si="363"/>
        <v>117.82494668166666</v>
      </c>
    </row>
    <row r="5779" spans="1:20" x14ac:dyDescent="0.2">
      <c r="A5779" s="2" t="s">
        <v>56</v>
      </c>
      <c r="B5779" s="2" t="s">
        <v>11575</v>
      </c>
      <c r="C5779" s="2" t="s">
        <v>11576</v>
      </c>
      <c r="D5779" s="2">
        <v>0.55530831599999997</v>
      </c>
      <c r="E5779" s="3">
        <v>1.66E-13</v>
      </c>
      <c r="F5779" s="2">
        <v>0.27910905000000003</v>
      </c>
      <c r="G5779" s="3">
        <v>4.1600000000000002E-7</v>
      </c>
      <c r="H5779" s="2">
        <v>32.697326449999998</v>
      </c>
      <c r="I5779" s="2">
        <v>30.283334199999999</v>
      </c>
      <c r="J5779" s="2">
        <v>33.26094646</v>
      </c>
      <c r="K5779" s="2">
        <v>46.910922650000003</v>
      </c>
      <c r="L5779" s="2">
        <v>46.532345829999997</v>
      </c>
      <c r="M5779" s="2">
        <v>47.450259330000002</v>
      </c>
      <c r="N5779" s="2">
        <v>37.91923311</v>
      </c>
      <c r="O5779" s="2">
        <v>39.527264440000003</v>
      </c>
      <c r="P5779" s="2">
        <v>38.927780949999999</v>
      </c>
      <c r="Q5779" s="2">
        <f t="shared" si="360"/>
        <v>32.080535703333332</v>
      </c>
      <c r="R5779" s="2">
        <f t="shared" si="361"/>
        <v>46.964509270000001</v>
      </c>
      <c r="S5779" s="2">
        <f t="shared" si="362"/>
        <v>38.791426166666668</v>
      </c>
      <c r="T5779" s="2">
        <f t="shared" si="363"/>
        <v>117.83647114</v>
      </c>
    </row>
    <row r="5780" spans="1:20" x14ac:dyDescent="0.2">
      <c r="A5780" s="2" t="s">
        <v>153</v>
      </c>
      <c r="B5780" s="2" t="s">
        <v>11577</v>
      </c>
      <c r="C5780" s="2" t="s">
        <v>11578</v>
      </c>
      <c r="D5780" s="2">
        <v>9.3852995999999994E-2</v>
      </c>
      <c r="E5780" s="2">
        <v>6.0085212999999998E-2</v>
      </c>
      <c r="F5780" s="2">
        <v>0.46772633800000002</v>
      </c>
      <c r="G5780" s="3">
        <v>1.6100000000000001E-11</v>
      </c>
      <c r="H5780" s="2">
        <v>34.914777690000001</v>
      </c>
      <c r="I5780" s="2">
        <v>31.696842019999998</v>
      </c>
      <c r="J5780" s="2">
        <v>36.109126199999999</v>
      </c>
      <c r="K5780" s="2">
        <v>36.217249959999997</v>
      </c>
      <c r="L5780" s="2">
        <v>37.560952790000002</v>
      </c>
      <c r="M5780" s="2">
        <v>35.54171556</v>
      </c>
      <c r="N5780" s="2">
        <v>46.393607179999997</v>
      </c>
      <c r="O5780" s="2">
        <v>48.2282346</v>
      </c>
      <c r="P5780" s="2">
        <v>46.927618510000002</v>
      </c>
      <c r="Q5780" s="2">
        <f t="shared" si="360"/>
        <v>34.240248636666671</v>
      </c>
      <c r="R5780" s="2">
        <f t="shared" si="361"/>
        <v>36.439972769999997</v>
      </c>
      <c r="S5780" s="2">
        <f t="shared" si="362"/>
        <v>47.183153430000004</v>
      </c>
      <c r="T5780" s="2">
        <f t="shared" si="363"/>
        <v>117.86337483666668</v>
      </c>
    </row>
    <row r="5781" spans="1:20" x14ac:dyDescent="0.2">
      <c r="A5781" s="2" t="s">
        <v>56</v>
      </c>
      <c r="B5781" s="2" t="s">
        <v>11579</v>
      </c>
      <c r="C5781" s="2" t="s">
        <v>11580</v>
      </c>
      <c r="D5781" s="2">
        <v>0.65776686900000003</v>
      </c>
      <c r="E5781" s="3">
        <v>8.6499999999999997E-15</v>
      </c>
      <c r="F5781" s="2">
        <v>0.28587921999999999</v>
      </c>
      <c r="G5781" s="3">
        <v>7.8999999999999995E-7</v>
      </c>
      <c r="H5781" s="2">
        <v>31.447490299999998</v>
      </c>
      <c r="I5781" s="2">
        <v>30.154833490000001</v>
      </c>
      <c r="J5781" s="2">
        <v>31.71617101</v>
      </c>
      <c r="K5781" s="2">
        <v>52.560410109999999</v>
      </c>
      <c r="L5781" s="2">
        <v>48.4239046</v>
      </c>
      <c r="M5781" s="2">
        <v>45.97893346</v>
      </c>
      <c r="N5781" s="2">
        <v>36.86592108</v>
      </c>
      <c r="O5781" s="2">
        <v>39.136608639999999</v>
      </c>
      <c r="P5781" s="2">
        <v>37.392097849999999</v>
      </c>
      <c r="Q5781" s="2">
        <f t="shared" si="360"/>
        <v>31.106164933333332</v>
      </c>
      <c r="R5781" s="2">
        <f t="shared" si="361"/>
        <v>48.987749390000005</v>
      </c>
      <c r="S5781" s="2">
        <f t="shared" si="362"/>
        <v>37.798209190000001</v>
      </c>
      <c r="T5781" s="2">
        <f t="shared" si="363"/>
        <v>117.89212351333333</v>
      </c>
    </row>
    <row r="5782" spans="1:20" x14ac:dyDescent="0.2">
      <c r="A5782" s="2" t="s">
        <v>27</v>
      </c>
      <c r="B5782" s="2" t="s">
        <v>11581</v>
      </c>
      <c r="C5782" s="2" t="s">
        <v>11582</v>
      </c>
      <c r="D5782" s="2">
        <v>2.239954462</v>
      </c>
      <c r="E5782" s="3">
        <v>1.2600000000000001E-25</v>
      </c>
      <c r="F5782" s="2">
        <v>1.461305576</v>
      </c>
      <c r="G5782" s="3">
        <v>8.0200000000000002E-20</v>
      </c>
      <c r="H5782" s="2">
        <v>13.990101449999999</v>
      </c>
      <c r="I5782" s="2">
        <v>14.47774676</v>
      </c>
      <c r="J5782" s="2">
        <v>13.227139810000001</v>
      </c>
      <c r="K5782" s="2">
        <v>66.280593940000003</v>
      </c>
      <c r="L5782" s="2">
        <v>64.312998300000004</v>
      </c>
      <c r="M5782" s="2">
        <v>66.16368525</v>
      </c>
      <c r="N5782" s="2">
        <v>40.073734989999998</v>
      </c>
      <c r="O5782" s="2">
        <v>37.609499589999999</v>
      </c>
      <c r="P5782" s="2">
        <v>37.570665650000002</v>
      </c>
      <c r="Q5782" s="2">
        <f t="shared" si="360"/>
        <v>13.898329339999998</v>
      </c>
      <c r="R5782" s="2">
        <f t="shared" si="361"/>
        <v>65.58575916333335</v>
      </c>
      <c r="S5782" s="2">
        <f t="shared" si="362"/>
        <v>38.417966743333331</v>
      </c>
      <c r="T5782" s="2">
        <f t="shared" si="363"/>
        <v>117.90205524666669</v>
      </c>
    </row>
    <row r="5783" spans="1:20" x14ac:dyDescent="0.2">
      <c r="A5783" s="2" t="s">
        <v>153</v>
      </c>
      <c r="B5783" s="2" t="s">
        <v>11583</v>
      </c>
      <c r="C5783" s="2" t="s">
        <v>11584</v>
      </c>
      <c r="D5783" s="2">
        <v>-7.1415039999999999E-2</v>
      </c>
      <c r="E5783" s="2">
        <v>0.17956752100000001</v>
      </c>
      <c r="F5783" s="2">
        <v>0.18478266600000001</v>
      </c>
      <c r="G5783" s="2">
        <v>5.6422500000000001E-4</v>
      </c>
      <c r="H5783" s="2">
        <v>38.059526720000001</v>
      </c>
      <c r="I5783" s="2">
        <v>38.121877570000002</v>
      </c>
      <c r="J5783" s="2">
        <v>38.764209010000002</v>
      </c>
      <c r="K5783" s="2">
        <v>33.644715490000003</v>
      </c>
      <c r="L5783" s="2">
        <v>36.480062060000002</v>
      </c>
      <c r="M5783" s="2">
        <v>38.76024091</v>
      </c>
      <c r="N5783" s="2">
        <v>41.89309214</v>
      </c>
      <c r="O5783" s="2">
        <v>43.966534930000002</v>
      </c>
      <c r="P5783" s="2">
        <v>44.284815029999997</v>
      </c>
      <c r="Q5783" s="2">
        <f t="shared" si="360"/>
        <v>38.315204433333335</v>
      </c>
      <c r="R5783" s="2">
        <f t="shared" si="361"/>
        <v>36.295006153333333</v>
      </c>
      <c r="S5783" s="2">
        <f t="shared" si="362"/>
        <v>43.381480699999997</v>
      </c>
      <c r="T5783" s="2">
        <f t="shared" si="363"/>
        <v>117.99169128666666</v>
      </c>
    </row>
    <row r="5784" spans="1:20" x14ac:dyDescent="0.2">
      <c r="A5784" s="2" t="s">
        <v>153</v>
      </c>
      <c r="B5784" s="2" t="s">
        <v>11585</v>
      </c>
      <c r="C5784" s="2" t="s">
        <v>11586</v>
      </c>
      <c r="D5784" s="2">
        <v>0.19816336400000001</v>
      </c>
      <c r="E5784" s="3">
        <v>3.1099999999999997E-5</v>
      </c>
      <c r="F5784" s="2">
        <v>-0.15178856099999999</v>
      </c>
      <c r="G5784" s="2">
        <v>8.27748E-4</v>
      </c>
      <c r="H5784" s="2">
        <v>37.978892129999998</v>
      </c>
      <c r="I5784" s="2">
        <v>39.792386810000004</v>
      </c>
      <c r="J5784" s="2">
        <v>38.522837840000001</v>
      </c>
      <c r="K5784" s="2">
        <v>43.480876690000002</v>
      </c>
      <c r="L5784" s="2">
        <v>45.451455099999997</v>
      </c>
      <c r="M5784" s="2">
        <v>44.185755059999998</v>
      </c>
      <c r="N5784" s="2">
        <v>35.333830849999998</v>
      </c>
      <c r="O5784" s="2">
        <v>33.738455719999997</v>
      </c>
      <c r="P5784" s="2">
        <v>35.570706270000002</v>
      </c>
      <c r="Q5784" s="2">
        <f t="shared" si="360"/>
        <v>38.764705593333332</v>
      </c>
      <c r="R5784" s="2">
        <f t="shared" si="361"/>
        <v>44.372695616666668</v>
      </c>
      <c r="S5784" s="2">
        <f t="shared" si="362"/>
        <v>34.880997613333328</v>
      </c>
      <c r="T5784" s="2">
        <f t="shared" si="363"/>
        <v>118.01839882333334</v>
      </c>
    </row>
    <row r="5785" spans="1:20" x14ac:dyDescent="0.2">
      <c r="A5785" s="2" t="s">
        <v>61</v>
      </c>
      <c r="B5785" s="2" t="s">
        <v>11587</v>
      </c>
      <c r="C5785" s="2" t="s">
        <v>11588</v>
      </c>
      <c r="D5785" s="2">
        <v>-0.43386038500000002</v>
      </c>
      <c r="E5785" s="3">
        <v>4.46E-11</v>
      </c>
      <c r="F5785" s="2">
        <v>0.176474616</v>
      </c>
      <c r="G5785" s="3">
        <v>6.58E-5</v>
      </c>
      <c r="H5785" s="2">
        <v>41.043006570000003</v>
      </c>
      <c r="I5785" s="2">
        <v>40.477723939999997</v>
      </c>
      <c r="J5785" s="2">
        <v>42.191679540000003</v>
      </c>
      <c r="K5785" s="2">
        <v>28.953623230000002</v>
      </c>
      <c r="L5785" s="2">
        <v>30.91347481</v>
      </c>
      <c r="M5785" s="2">
        <v>31.35763262</v>
      </c>
      <c r="N5785" s="2">
        <v>46.393607179999997</v>
      </c>
      <c r="O5785" s="2">
        <v>46.38149808</v>
      </c>
      <c r="P5785" s="2">
        <v>46.749050699999998</v>
      </c>
      <c r="Q5785" s="2">
        <f t="shared" si="360"/>
        <v>41.237470016666663</v>
      </c>
      <c r="R5785" s="2">
        <f t="shared" si="361"/>
        <v>30.408243553333335</v>
      </c>
      <c r="S5785" s="2">
        <f t="shared" si="362"/>
        <v>46.508051986666665</v>
      </c>
      <c r="T5785" s="2">
        <f t="shared" si="363"/>
        <v>118.15376555666666</v>
      </c>
    </row>
    <row r="5786" spans="1:20" x14ac:dyDescent="0.2">
      <c r="A5786" s="2" t="s">
        <v>153</v>
      </c>
      <c r="B5786" s="2" t="s">
        <v>11589</v>
      </c>
      <c r="C5786" s="2" t="s">
        <v>11590</v>
      </c>
      <c r="D5786" s="2">
        <v>0.32344490999999997</v>
      </c>
      <c r="E5786" s="3">
        <v>2.7100000000000001E-8</v>
      </c>
      <c r="F5786" s="2">
        <v>0.160586005</v>
      </c>
      <c r="G5786" s="2">
        <v>7.2570600000000001E-4</v>
      </c>
      <c r="H5786" s="2">
        <v>36.245248429999997</v>
      </c>
      <c r="I5786" s="2">
        <v>33.881354109999997</v>
      </c>
      <c r="J5786" s="2">
        <v>35.288464240000003</v>
      </c>
      <c r="K5786" s="2">
        <v>45.347225229999999</v>
      </c>
      <c r="L5786" s="2">
        <v>43.830119009999997</v>
      </c>
      <c r="M5786" s="2">
        <v>42.530513450000001</v>
      </c>
      <c r="N5786" s="2">
        <v>38.445889129999998</v>
      </c>
      <c r="O5786" s="2">
        <v>39.314179459999998</v>
      </c>
      <c r="P5786" s="2">
        <v>39.820619970000003</v>
      </c>
      <c r="Q5786" s="2">
        <f t="shared" si="360"/>
        <v>35.13835559333333</v>
      </c>
      <c r="R5786" s="2">
        <f t="shared" si="361"/>
        <v>43.902619229999999</v>
      </c>
      <c r="S5786" s="2">
        <f t="shared" si="362"/>
        <v>39.193562853333333</v>
      </c>
      <c r="T5786" s="2">
        <f t="shared" si="363"/>
        <v>118.23453767666666</v>
      </c>
    </row>
    <row r="5787" spans="1:20" x14ac:dyDescent="0.2">
      <c r="A5787" s="2" t="s">
        <v>56</v>
      </c>
      <c r="B5787" s="2" t="s">
        <v>11591</v>
      </c>
      <c r="C5787" s="2" t="s">
        <v>11592</v>
      </c>
      <c r="D5787" s="2">
        <v>0.61119815600000005</v>
      </c>
      <c r="E5787" s="3">
        <v>1.54E-13</v>
      </c>
      <c r="F5787" s="2">
        <v>0.20351066500000001</v>
      </c>
      <c r="G5787" s="2">
        <v>2.0659899999999999E-4</v>
      </c>
      <c r="H5787" s="2">
        <v>32.939230219999999</v>
      </c>
      <c r="I5787" s="2">
        <v>31.054338470000001</v>
      </c>
      <c r="J5787" s="2">
        <v>32.585107200000003</v>
      </c>
      <c r="K5787" s="2">
        <v>48.676387480000002</v>
      </c>
      <c r="L5787" s="2">
        <v>51.342309569999998</v>
      </c>
      <c r="M5787" s="2">
        <v>47.35830146</v>
      </c>
      <c r="N5787" s="2">
        <v>35.716853409999999</v>
      </c>
      <c r="O5787" s="2">
        <v>37.680527920000003</v>
      </c>
      <c r="P5787" s="2">
        <v>37.427811409999997</v>
      </c>
      <c r="Q5787" s="2">
        <f t="shared" si="360"/>
        <v>32.192891963333331</v>
      </c>
      <c r="R5787" s="2">
        <f t="shared" si="361"/>
        <v>49.125666169999995</v>
      </c>
      <c r="S5787" s="2">
        <f t="shared" si="362"/>
        <v>36.941730913333338</v>
      </c>
      <c r="T5787" s="2">
        <f t="shared" si="363"/>
        <v>118.26028904666666</v>
      </c>
    </row>
    <row r="5788" spans="1:20" x14ac:dyDescent="0.2">
      <c r="A5788" s="2" t="s">
        <v>153</v>
      </c>
      <c r="B5788" s="2" t="s">
        <v>11593</v>
      </c>
      <c r="C5788" s="2" t="s">
        <v>11594</v>
      </c>
      <c r="D5788" s="2">
        <v>-4.1653588999999998E-2</v>
      </c>
      <c r="E5788" s="2">
        <v>0.37744311200000003</v>
      </c>
      <c r="F5788" s="2">
        <v>0.213573719</v>
      </c>
      <c r="G5788" s="3">
        <v>2.1999999999999999E-5</v>
      </c>
      <c r="H5788" s="2">
        <v>36.204931139999999</v>
      </c>
      <c r="I5788" s="2">
        <v>38.635880409999999</v>
      </c>
      <c r="J5788" s="2">
        <v>38.909031710000001</v>
      </c>
      <c r="K5788" s="2">
        <v>36.772110339999998</v>
      </c>
      <c r="L5788" s="2">
        <v>35.237037719999996</v>
      </c>
      <c r="M5788" s="2">
        <v>37.886641169999997</v>
      </c>
      <c r="N5788" s="2">
        <v>43.090037629999998</v>
      </c>
      <c r="O5788" s="2">
        <v>44.463733230000003</v>
      </c>
      <c r="P5788" s="2">
        <v>43.856252300000001</v>
      </c>
      <c r="Q5788" s="2">
        <f t="shared" si="360"/>
        <v>37.916614420000002</v>
      </c>
      <c r="R5788" s="2">
        <f t="shared" si="361"/>
        <v>36.63192974333333</v>
      </c>
      <c r="S5788" s="2">
        <f t="shared" si="362"/>
        <v>43.803341053333334</v>
      </c>
      <c r="T5788" s="2">
        <f t="shared" si="363"/>
        <v>118.35188521666666</v>
      </c>
    </row>
    <row r="5789" spans="1:20" x14ac:dyDescent="0.2">
      <c r="A5789" s="2" t="s">
        <v>56</v>
      </c>
      <c r="B5789" s="2" t="s">
        <v>11595</v>
      </c>
      <c r="C5789" s="2" t="s">
        <v>11596</v>
      </c>
      <c r="D5789" s="2">
        <v>0.66356545499999997</v>
      </c>
      <c r="E5789" s="3">
        <v>7.0799999999999999E-14</v>
      </c>
      <c r="F5789" s="2">
        <v>0.32777282000000002</v>
      </c>
      <c r="G5789" s="3">
        <v>3.5100000000000001E-7</v>
      </c>
      <c r="H5789" s="2">
        <v>31.810345949999999</v>
      </c>
      <c r="I5789" s="2">
        <v>32.125177729999997</v>
      </c>
      <c r="J5789" s="2">
        <v>28.336974699999999</v>
      </c>
      <c r="K5789" s="2">
        <v>49.433015269999999</v>
      </c>
      <c r="L5789" s="2">
        <v>49.612884399999999</v>
      </c>
      <c r="M5789" s="2">
        <v>47.312322530000003</v>
      </c>
      <c r="N5789" s="2">
        <v>40.744024469999999</v>
      </c>
      <c r="O5789" s="2">
        <v>37.218843790000001</v>
      </c>
      <c r="P5789" s="2">
        <v>38.463504669999999</v>
      </c>
      <c r="Q5789" s="2">
        <f t="shared" si="360"/>
        <v>30.757499460000002</v>
      </c>
      <c r="R5789" s="2">
        <f t="shared" si="361"/>
        <v>48.786074066666664</v>
      </c>
      <c r="S5789" s="2">
        <f t="shared" si="362"/>
        <v>38.808790976666664</v>
      </c>
      <c r="T5789" s="2">
        <f t="shared" si="363"/>
        <v>118.35236450333332</v>
      </c>
    </row>
    <row r="5790" spans="1:20" x14ac:dyDescent="0.2">
      <c r="A5790" s="2" t="s">
        <v>153</v>
      </c>
      <c r="B5790" s="2" t="s">
        <v>11597</v>
      </c>
      <c r="C5790" s="2" t="s">
        <v>11598</v>
      </c>
      <c r="D5790" s="2">
        <v>-0.100595411</v>
      </c>
      <c r="E5790" s="2">
        <v>3.9479833999999998E-2</v>
      </c>
      <c r="F5790" s="2">
        <v>3.8822442999999998E-2</v>
      </c>
      <c r="G5790" s="2">
        <v>0.40142804100000001</v>
      </c>
      <c r="H5790" s="2">
        <v>38.986824509999998</v>
      </c>
      <c r="I5790" s="2">
        <v>40.477723939999997</v>
      </c>
      <c r="J5790" s="2">
        <v>40.88827525</v>
      </c>
      <c r="K5790" s="2">
        <v>36.570342930000002</v>
      </c>
      <c r="L5790" s="2">
        <v>35.831527620000003</v>
      </c>
      <c r="M5790" s="2">
        <v>39.22003024</v>
      </c>
      <c r="N5790" s="2">
        <v>39.642834620000002</v>
      </c>
      <c r="O5790" s="2">
        <v>41.338486799999998</v>
      </c>
      <c r="P5790" s="2">
        <v>42.10628784</v>
      </c>
      <c r="Q5790" s="2">
        <f t="shared" si="360"/>
        <v>40.117607899999996</v>
      </c>
      <c r="R5790" s="2">
        <f t="shared" si="361"/>
        <v>37.207300263333337</v>
      </c>
      <c r="S5790" s="2">
        <f t="shared" si="362"/>
        <v>41.029203086666662</v>
      </c>
      <c r="T5790" s="2">
        <f t="shared" si="363"/>
        <v>118.35411124999999</v>
      </c>
    </row>
    <row r="5791" spans="1:20" x14ac:dyDescent="0.2">
      <c r="A5791" s="2" t="s">
        <v>56</v>
      </c>
      <c r="B5791" s="2" t="s">
        <v>11599</v>
      </c>
      <c r="C5791" s="2" t="s">
        <v>11600</v>
      </c>
      <c r="D5791" s="2">
        <v>0.97255974199999995</v>
      </c>
      <c r="E5791" s="3">
        <v>3.7299999999999997E-17</v>
      </c>
      <c r="F5791" s="2">
        <v>0.80865392199999997</v>
      </c>
      <c r="G5791" s="3">
        <v>3.52E-15</v>
      </c>
      <c r="H5791" s="2">
        <v>23.86783879</v>
      </c>
      <c r="I5791" s="2">
        <v>23.772631520000001</v>
      </c>
      <c r="J5791" s="2">
        <v>28.047329309999999</v>
      </c>
      <c r="K5791" s="2">
        <v>46.406504130000002</v>
      </c>
      <c r="L5791" s="2">
        <v>50.369507910000003</v>
      </c>
      <c r="M5791" s="2">
        <v>50.668784670000001</v>
      </c>
      <c r="N5791" s="2">
        <v>44.957272590000002</v>
      </c>
      <c r="O5791" s="2">
        <v>44.641304040000001</v>
      </c>
      <c r="P5791" s="2">
        <v>42.427709880000002</v>
      </c>
      <c r="Q5791" s="2">
        <f t="shared" si="360"/>
        <v>25.229266539999998</v>
      </c>
      <c r="R5791" s="2">
        <f t="shared" si="361"/>
        <v>49.148265570000007</v>
      </c>
      <c r="S5791" s="2">
        <f t="shared" si="362"/>
        <v>44.008762170000004</v>
      </c>
      <c r="T5791" s="2">
        <f t="shared" si="363"/>
        <v>118.38629428000002</v>
      </c>
    </row>
    <row r="5792" spans="1:20" x14ac:dyDescent="0.2">
      <c r="A5792" s="2" t="s">
        <v>36</v>
      </c>
      <c r="B5792" s="2" t="s">
        <v>11601</v>
      </c>
      <c r="C5792" s="2" t="s">
        <v>11602</v>
      </c>
      <c r="D5792" s="2">
        <v>-0.56493486999999998</v>
      </c>
      <c r="E5792" s="3">
        <v>1.9600000000000001E-12</v>
      </c>
      <c r="F5792" s="2">
        <v>-0.348975594</v>
      </c>
      <c r="G5792" s="3">
        <v>1.7100000000000001E-8</v>
      </c>
      <c r="H5792" s="2">
        <v>46.526158719999998</v>
      </c>
      <c r="I5792" s="2">
        <v>49.34427299</v>
      </c>
      <c r="J5792" s="2">
        <v>48.419055579999998</v>
      </c>
      <c r="K5792" s="2">
        <v>31.273948430000001</v>
      </c>
      <c r="L5792" s="2">
        <v>34.318280600000001</v>
      </c>
      <c r="M5792" s="2">
        <v>31.77144302</v>
      </c>
      <c r="N5792" s="2">
        <v>40.025857170000002</v>
      </c>
      <c r="O5792" s="2">
        <v>35.620706409999997</v>
      </c>
      <c r="P5792" s="2">
        <v>37.892087699999998</v>
      </c>
      <c r="Q5792" s="2">
        <f t="shared" si="360"/>
        <v>48.09649576333333</v>
      </c>
      <c r="R5792" s="2">
        <f t="shared" si="361"/>
        <v>32.454557349999995</v>
      </c>
      <c r="S5792" s="2">
        <f t="shared" si="362"/>
        <v>37.84621709333333</v>
      </c>
      <c r="T5792" s="2">
        <f t="shared" si="363"/>
        <v>118.39727020666666</v>
      </c>
    </row>
    <row r="5793" spans="1:20" x14ac:dyDescent="0.2">
      <c r="A5793" s="2" t="s">
        <v>56</v>
      </c>
      <c r="B5793" s="2" t="s">
        <v>11603</v>
      </c>
      <c r="C5793" s="2" t="s">
        <v>11604</v>
      </c>
      <c r="D5793" s="2">
        <v>0.578347265</v>
      </c>
      <c r="E5793" s="3">
        <v>1.48E-13</v>
      </c>
      <c r="F5793" s="2">
        <v>0.51931311599999996</v>
      </c>
      <c r="G5793" s="3">
        <v>1.1599999999999999E-12</v>
      </c>
      <c r="H5793" s="2">
        <v>30.237971439999999</v>
      </c>
      <c r="I5793" s="2">
        <v>30.326167770000001</v>
      </c>
      <c r="J5793" s="2">
        <v>30.123121319999999</v>
      </c>
      <c r="K5793" s="2">
        <v>45.649876339999999</v>
      </c>
      <c r="L5793" s="2">
        <v>44.64078705</v>
      </c>
      <c r="M5793" s="2">
        <v>44.783481190000003</v>
      </c>
      <c r="N5793" s="2">
        <v>41.557947400000003</v>
      </c>
      <c r="O5793" s="2">
        <v>44.85438903</v>
      </c>
      <c r="P5793" s="2">
        <v>43.106267529999997</v>
      </c>
      <c r="Q5793" s="2">
        <f t="shared" si="360"/>
        <v>30.229086843333334</v>
      </c>
      <c r="R5793" s="2">
        <f t="shared" si="361"/>
        <v>45.024714859999996</v>
      </c>
      <c r="S5793" s="2">
        <f t="shared" si="362"/>
        <v>43.172867986666667</v>
      </c>
      <c r="T5793" s="2">
        <f t="shared" si="363"/>
        <v>118.42666968999998</v>
      </c>
    </row>
    <row r="5794" spans="1:20" x14ac:dyDescent="0.2">
      <c r="A5794" s="2" t="s">
        <v>56</v>
      </c>
      <c r="B5794" s="2" t="s">
        <v>11605</v>
      </c>
      <c r="C5794" s="2" t="s">
        <v>11606</v>
      </c>
      <c r="D5794" s="2">
        <v>1.0970276779999999</v>
      </c>
      <c r="E5794" s="3">
        <v>8.76E-19</v>
      </c>
      <c r="F5794" s="2">
        <v>0.77328209299999995</v>
      </c>
      <c r="G5794" s="3">
        <v>9.6799999999999995E-15</v>
      </c>
      <c r="H5794" s="2">
        <v>23.706569609999999</v>
      </c>
      <c r="I5794" s="2">
        <v>24.843470780000001</v>
      </c>
      <c r="J5794" s="2">
        <v>25.006052629999999</v>
      </c>
      <c r="K5794" s="2">
        <v>49.786108230000004</v>
      </c>
      <c r="L5794" s="2">
        <v>50.693775129999999</v>
      </c>
      <c r="M5794" s="2">
        <v>55.95636202</v>
      </c>
      <c r="N5794" s="2">
        <v>41.940969959999997</v>
      </c>
      <c r="O5794" s="2">
        <v>40.699231849999997</v>
      </c>
      <c r="P5794" s="2">
        <v>42.82055905</v>
      </c>
      <c r="Q5794" s="2">
        <f t="shared" si="360"/>
        <v>24.518697673333332</v>
      </c>
      <c r="R5794" s="2">
        <f t="shared" si="361"/>
        <v>52.14541512666667</v>
      </c>
      <c r="S5794" s="2">
        <f t="shared" si="362"/>
        <v>41.820253619999995</v>
      </c>
      <c r="T5794" s="2">
        <f t="shared" si="363"/>
        <v>118.48436641999999</v>
      </c>
    </row>
    <row r="5795" spans="1:20" x14ac:dyDescent="0.2">
      <c r="A5795" s="2" t="s">
        <v>56</v>
      </c>
      <c r="B5795" s="2" t="s">
        <v>11607</v>
      </c>
      <c r="C5795" s="2" t="s">
        <v>11608</v>
      </c>
      <c r="D5795" s="2">
        <v>0.59731568000000002</v>
      </c>
      <c r="E5795" s="3">
        <v>5.98E-12</v>
      </c>
      <c r="F5795" s="2">
        <v>0.69391473299999995</v>
      </c>
      <c r="G5795" s="3">
        <v>6.4300000000000001E-14</v>
      </c>
      <c r="H5795" s="2">
        <v>29.14940447</v>
      </c>
      <c r="I5795" s="2">
        <v>31.568341310000001</v>
      </c>
      <c r="J5795" s="2">
        <v>25.2474238</v>
      </c>
      <c r="K5795" s="2">
        <v>43.682644099999997</v>
      </c>
      <c r="L5795" s="2">
        <v>43.343718180000003</v>
      </c>
      <c r="M5795" s="2">
        <v>43.220197450000001</v>
      </c>
      <c r="N5795" s="2">
        <v>45.723317700000003</v>
      </c>
      <c r="O5795" s="2">
        <v>45.742243129999999</v>
      </c>
      <c r="P5795" s="2">
        <v>47.856171080000003</v>
      </c>
      <c r="Q5795" s="2">
        <f t="shared" si="360"/>
        <v>28.655056526666669</v>
      </c>
      <c r="R5795" s="2">
        <f t="shared" si="361"/>
        <v>43.41551991</v>
      </c>
      <c r="S5795" s="2">
        <f t="shared" si="362"/>
        <v>46.440577303333335</v>
      </c>
      <c r="T5795" s="2">
        <f t="shared" si="363"/>
        <v>118.51115374</v>
      </c>
    </row>
    <row r="5796" spans="1:20" x14ac:dyDescent="0.2">
      <c r="A5796" s="2" t="s">
        <v>153</v>
      </c>
      <c r="B5796" s="2" t="s">
        <v>11609</v>
      </c>
      <c r="C5796" s="2" t="s">
        <v>11610</v>
      </c>
      <c r="D5796" s="2">
        <v>0.216522771</v>
      </c>
      <c r="E5796" s="3">
        <v>4.3999999999999999E-5</v>
      </c>
      <c r="F5796" s="2">
        <v>0.25631910000000002</v>
      </c>
      <c r="G5796" s="3">
        <v>2.0499999999999999E-6</v>
      </c>
      <c r="H5796" s="2">
        <v>35.398585230000002</v>
      </c>
      <c r="I5796" s="2">
        <v>35.423362640000001</v>
      </c>
      <c r="J5796" s="2">
        <v>35.433286940000002</v>
      </c>
      <c r="K5796" s="2">
        <v>42.673807060000001</v>
      </c>
      <c r="L5796" s="2">
        <v>38.587798980000002</v>
      </c>
      <c r="M5796" s="2">
        <v>41.702892650000003</v>
      </c>
      <c r="N5796" s="2">
        <v>40.408879730000002</v>
      </c>
      <c r="O5796" s="2">
        <v>43.433822470000003</v>
      </c>
      <c r="P5796" s="2">
        <v>42.57056412</v>
      </c>
      <c r="Q5796" s="2">
        <f t="shared" si="360"/>
        <v>35.418411603333332</v>
      </c>
      <c r="R5796" s="2">
        <f t="shared" si="361"/>
        <v>40.988166229999997</v>
      </c>
      <c r="S5796" s="2">
        <f t="shared" si="362"/>
        <v>42.137755439999999</v>
      </c>
      <c r="T5796" s="2">
        <f t="shared" si="363"/>
        <v>118.54433327333334</v>
      </c>
    </row>
    <row r="5797" spans="1:20" x14ac:dyDescent="0.2">
      <c r="A5797" s="2" t="s">
        <v>153</v>
      </c>
      <c r="B5797" s="2" t="s">
        <v>11611</v>
      </c>
      <c r="C5797" s="2" t="s">
        <v>11612</v>
      </c>
      <c r="D5797" s="2">
        <v>0.37227586000000001</v>
      </c>
      <c r="E5797" s="3">
        <v>1.3799999999999999E-8</v>
      </c>
      <c r="F5797" s="2">
        <v>0.241210698</v>
      </c>
      <c r="G5797" s="3">
        <v>1.7799999999999999E-5</v>
      </c>
      <c r="H5797" s="2">
        <v>34.350335549999997</v>
      </c>
      <c r="I5797" s="2">
        <v>33.324517700000001</v>
      </c>
      <c r="J5797" s="2">
        <v>34.757447679999999</v>
      </c>
      <c r="K5797" s="2">
        <v>43.178225580000003</v>
      </c>
      <c r="L5797" s="2">
        <v>42.208782919999997</v>
      </c>
      <c r="M5797" s="2">
        <v>46.530680660000002</v>
      </c>
      <c r="N5797" s="2">
        <v>42.754892890000001</v>
      </c>
      <c r="O5797" s="2">
        <v>38.355297030000003</v>
      </c>
      <c r="P5797" s="2">
        <v>40.249182689999998</v>
      </c>
      <c r="Q5797" s="2">
        <f t="shared" si="360"/>
        <v>34.144100309999999</v>
      </c>
      <c r="R5797" s="2">
        <f t="shared" si="361"/>
        <v>43.972563053333339</v>
      </c>
      <c r="S5797" s="2">
        <f t="shared" si="362"/>
        <v>40.453124203333338</v>
      </c>
      <c r="T5797" s="2">
        <f t="shared" si="363"/>
        <v>118.56978756666669</v>
      </c>
    </row>
    <row r="5798" spans="1:20" x14ac:dyDescent="0.2">
      <c r="A5798" s="2" t="s">
        <v>19</v>
      </c>
      <c r="B5798" s="2" t="s">
        <v>11613</v>
      </c>
      <c r="C5798" s="2" t="s">
        <v>11614</v>
      </c>
      <c r="D5798" s="2">
        <v>-1.4925272700000001</v>
      </c>
      <c r="E5798" s="3">
        <v>3.6500000000000003E-24</v>
      </c>
      <c r="F5798" s="2">
        <v>-0.96485120499999999</v>
      </c>
      <c r="G5798" s="3">
        <v>1.9199999999999999E-20</v>
      </c>
      <c r="H5798" s="2">
        <v>62.370855749999997</v>
      </c>
      <c r="I5798" s="2">
        <v>63.650685469999999</v>
      </c>
      <c r="J5798" s="2">
        <v>64.639197830000001</v>
      </c>
      <c r="K5798" s="2">
        <v>22.194415020000001</v>
      </c>
      <c r="L5798" s="2">
        <v>23.239150649999999</v>
      </c>
      <c r="M5798" s="2">
        <v>22.161845929999998</v>
      </c>
      <c r="N5798" s="2">
        <v>32.365406040000003</v>
      </c>
      <c r="O5798" s="2">
        <v>32.708544969999998</v>
      </c>
      <c r="P5798" s="2">
        <v>32.392199380000001</v>
      </c>
      <c r="Q5798" s="2">
        <f t="shared" si="360"/>
        <v>63.553579683333332</v>
      </c>
      <c r="R5798" s="2">
        <f t="shared" si="361"/>
        <v>22.531803866666667</v>
      </c>
      <c r="S5798" s="2">
        <f t="shared" si="362"/>
        <v>32.488716796666665</v>
      </c>
      <c r="T5798" s="2">
        <f t="shared" si="363"/>
        <v>118.57410034666667</v>
      </c>
    </row>
    <row r="5799" spans="1:20" x14ac:dyDescent="0.2">
      <c r="A5799" s="2" t="s">
        <v>36</v>
      </c>
      <c r="B5799" s="2" t="s">
        <v>11615</v>
      </c>
      <c r="C5799" s="2" t="s">
        <v>11616</v>
      </c>
      <c r="D5799" s="2">
        <v>-0.54158180099999997</v>
      </c>
      <c r="E5799" s="3">
        <v>1.5799999999999999E-12</v>
      </c>
      <c r="F5799" s="2">
        <v>-0.466961611</v>
      </c>
      <c r="G5799" s="3">
        <v>1.6999999999999999E-11</v>
      </c>
      <c r="H5799" s="2">
        <v>49.025831029999999</v>
      </c>
      <c r="I5799" s="2">
        <v>48.830270140000003</v>
      </c>
      <c r="J5799" s="2">
        <v>49.915556799999997</v>
      </c>
      <c r="K5799" s="2">
        <v>35.561505879999999</v>
      </c>
      <c r="L5799" s="2">
        <v>33.777835240000002</v>
      </c>
      <c r="M5799" s="2">
        <v>32.00133769</v>
      </c>
      <c r="N5799" s="2">
        <v>35.668975590000002</v>
      </c>
      <c r="O5799" s="2">
        <v>35.798277229999997</v>
      </c>
      <c r="P5799" s="2">
        <v>35.284997779999998</v>
      </c>
      <c r="Q5799" s="2">
        <f t="shared" si="360"/>
        <v>49.257219323333338</v>
      </c>
      <c r="R5799" s="2">
        <f t="shared" si="361"/>
        <v>33.78022627</v>
      </c>
      <c r="S5799" s="2">
        <f t="shared" si="362"/>
        <v>35.584083533333335</v>
      </c>
      <c r="T5799" s="2">
        <f t="shared" si="363"/>
        <v>118.62152912666667</v>
      </c>
    </row>
    <row r="5800" spans="1:20" x14ac:dyDescent="0.2">
      <c r="A5800" s="2" t="s">
        <v>153</v>
      </c>
      <c r="B5800" s="2" t="s">
        <v>11617</v>
      </c>
      <c r="C5800" s="2" t="s">
        <v>11618</v>
      </c>
      <c r="D5800" s="2">
        <v>0.15691026599999999</v>
      </c>
      <c r="E5800" s="2">
        <v>3.5053419999999998E-3</v>
      </c>
      <c r="F5800" s="2">
        <v>0.186666424</v>
      </c>
      <c r="G5800" s="2">
        <v>4.7516300000000002E-4</v>
      </c>
      <c r="H5800" s="2">
        <v>36.527469500000002</v>
      </c>
      <c r="I5800" s="2">
        <v>37.650708299999998</v>
      </c>
      <c r="J5800" s="2">
        <v>35.288464240000003</v>
      </c>
      <c r="K5800" s="2">
        <v>40.807458519999997</v>
      </c>
      <c r="L5800" s="2">
        <v>41.884515700000001</v>
      </c>
      <c r="M5800" s="2">
        <v>39.311988110000001</v>
      </c>
      <c r="N5800" s="2">
        <v>41.60582522</v>
      </c>
      <c r="O5800" s="2">
        <v>43.540364959999998</v>
      </c>
      <c r="P5800" s="2">
        <v>39.427770799999998</v>
      </c>
      <c r="Q5800" s="2">
        <f t="shared" si="360"/>
        <v>36.488880680000001</v>
      </c>
      <c r="R5800" s="2">
        <f t="shared" si="361"/>
        <v>40.667987443333331</v>
      </c>
      <c r="S5800" s="2">
        <f t="shared" si="362"/>
        <v>41.524653659999991</v>
      </c>
      <c r="T5800" s="2">
        <f t="shared" si="363"/>
        <v>118.68152178333332</v>
      </c>
    </row>
    <row r="5801" spans="1:20" x14ac:dyDescent="0.2">
      <c r="A5801" s="2" t="s">
        <v>36</v>
      </c>
      <c r="B5801" s="2" t="s">
        <v>11619</v>
      </c>
      <c r="C5801" s="2" t="s">
        <v>11620</v>
      </c>
      <c r="D5801" s="2">
        <v>-0.79253237700000001</v>
      </c>
      <c r="E5801" s="3">
        <v>3.7300000000000003E-15</v>
      </c>
      <c r="F5801" s="2">
        <v>-0.32030456299999999</v>
      </c>
      <c r="G5801" s="3">
        <v>2.0699999999999999E-7</v>
      </c>
      <c r="H5801" s="2">
        <v>49.75154234</v>
      </c>
      <c r="I5801" s="2">
        <v>50.886281519999997</v>
      </c>
      <c r="J5801" s="2">
        <v>49.432814479999998</v>
      </c>
      <c r="K5801" s="2">
        <v>29.71025101</v>
      </c>
      <c r="L5801" s="2">
        <v>26.049466540000001</v>
      </c>
      <c r="M5801" s="2">
        <v>30.39207502</v>
      </c>
      <c r="N5801" s="2">
        <v>39.355567700000002</v>
      </c>
      <c r="O5801" s="2">
        <v>41.231944310000003</v>
      </c>
      <c r="P5801" s="2">
        <v>39.356343680000002</v>
      </c>
      <c r="Q5801" s="2">
        <f t="shared" si="360"/>
        <v>50.023546113333332</v>
      </c>
      <c r="R5801" s="2">
        <f t="shared" si="361"/>
        <v>28.717264189999998</v>
      </c>
      <c r="S5801" s="2">
        <f t="shared" si="362"/>
        <v>39.981285230000005</v>
      </c>
      <c r="T5801" s="2">
        <f t="shared" si="363"/>
        <v>118.72209553333334</v>
      </c>
    </row>
    <row r="5802" spans="1:20" x14ac:dyDescent="0.2">
      <c r="A5802" s="2" t="s">
        <v>56</v>
      </c>
      <c r="B5802" s="2" t="s">
        <v>11621</v>
      </c>
      <c r="C5802" s="2" t="s">
        <v>11622</v>
      </c>
      <c r="D5802" s="2">
        <v>0.506554057</v>
      </c>
      <c r="E5802" s="3">
        <v>6.7299999999999998E-12</v>
      </c>
      <c r="F5802" s="2">
        <v>0.12805375399999999</v>
      </c>
      <c r="G5802" s="2">
        <v>1.0355888000000001E-2</v>
      </c>
      <c r="H5802" s="2">
        <v>34.672873920000001</v>
      </c>
      <c r="I5802" s="2">
        <v>33.153183409999997</v>
      </c>
      <c r="J5802" s="2">
        <v>33.598866090000001</v>
      </c>
      <c r="K5802" s="2">
        <v>48.575503779999998</v>
      </c>
      <c r="L5802" s="2">
        <v>48.47794914</v>
      </c>
      <c r="M5802" s="2">
        <v>46.852533200000003</v>
      </c>
      <c r="N5802" s="2">
        <v>38.062866569999997</v>
      </c>
      <c r="O5802" s="2">
        <v>35.407621429999999</v>
      </c>
      <c r="P5802" s="2">
        <v>37.534952089999997</v>
      </c>
      <c r="Q5802" s="2">
        <f t="shared" si="360"/>
        <v>33.808307806666669</v>
      </c>
      <c r="R5802" s="2">
        <f t="shared" si="361"/>
        <v>47.968662039999998</v>
      </c>
      <c r="S5802" s="2">
        <f t="shared" si="362"/>
        <v>37.001813363333326</v>
      </c>
      <c r="T5802" s="2">
        <f t="shared" si="363"/>
        <v>118.77878321</v>
      </c>
    </row>
    <row r="5803" spans="1:20" x14ac:dyDescent="0.2">
      <c r="A5803" s="2" t="s">
        <v>153</v>
      </c>
      <c r="B5803" s="2" t="s">
        <v>11623</v>
      </c>
      <c r="C5803" s="2" t="s">
        <v>11624</v>
      </c>
      <c r="D5803" s="2">
        <v>-5.9421014000000001E-2</v>
      </c>
      <c r="E5803" s="2">
        <v>0.224934616</v>
      </c>
      <c r="F5803" s="2">
        <v>-1.515525E-2</v>
      </c>
      <c r="G5803" s="2">
        <v>0.75415290000000001</v>
      </c>
      <c r="H5803" s="2">
        <v>39.631901229999997</v>
      </c>
      <c r="I5803" s="2">
        <v>39.107049689999997</v>
      </c>
      <c r="J5803" s="2">
        <v>42.23995378</v>
      </c>
      <c r="K5803" s="2">
        <v>39.041993689999998</v>
      </c>
      <c r="L5803" s="2">
        <v>41.127892189999997</v>
      </c>
      <c r="M5803" s="2">
        <v>35.77161023</v>
      </c>
      <c r="N5803" s="2">
        <v>40.83978011</v>
      </c>
      <c r="O5803" s="2">
        <v>38.816981159999997</v>
      </c>
      <c r="P5803" s="2">
        <v>39.927760650000003</v>
      </c>
      <c r="Q5803" s="2">
        <f t="shared" si="360"/>
        <v>40.326301566666665</v>
      </c>
      <c r="R5803" s="2">
        <f t="shared" si="361"/>
        <v>38.647165370000003</v>
      </c>
      <c r="S5803" s="2">
        <f t="shared" si="362"/>
        <v>39.861507306666674</v>
      </c>
      <c r="T5803" s="2">
        <f t="shared" si="363"/>
        <v>118.83497424333333</v>
      </c>
    </row>
    <row r="5804" spans="1:20" x14ac:dyDescent="0.2">
      <c r="A5804" s="2" t="s">
        <v>56</v>
      </c>
      <c r="B5804" s="2" t="s">
        <v>11625</v>
      </c>
      <c r="C5804" s="2" t="s">
        <v>11626</v>
      </c>
      <c r="D5804" s="2">
        <v>0.53524998999999995</v>
      </c>
      <c r="E5804" s="3">
        <v>2.4299999999999999E-11</v>
      </c>
      <c r="F5804" s="2">
        <v>0.39376963799999998</v>
      </c>
      <c r="G5804" s="3">
        <v>1.3000000000000001E-8</v>
      </c>
      <c r="H5804" s="2">
        <v>31.004000049999998</v>
      </c>
      <c r="I5804" s="2">
        <v>32.210844870000003</v>
      </c>
      <c r="J5804" s="2">
        <v>31.909267939999999</v>
      </c>
      <c r="K5804" s="2">
        <v>45.700318199999998</v>
      </c>
      <c r="L5804" s="2">
        <v>43.397762720000003</v>
      </c>
      <c r="M5804" s="2">
        <v>48.04798547</v>
      </c>
      <c r="N5804" s="2">
        <v>38.972545140000001</v>
      </c>
      <c r="O5804" s="2">
        <v>42.65251087</v>
      </c>
      <c r="P5804" s="2">
        <v>42.641991249999997</v>
      </c>
      <c r="Q5804" s="2">
        <f t="shared" si="360"/>
        <v>31.708037619999999</v>
      </c>
      <c r="R5804" s="2">
        <f t="shared" si="361"/>
        <v>45.715355463333331</v>
      </c>
      <c r="S5804" s="2">
        <f t="shared" si="362"/>
        <v>41.422349086666664</v>
      </c>
      <c r="T5804" s="2">
        <f t="shared" si="363"/>
        <v>118.84574216999999</v>
      </c>
    </row>
    <row r="5805" spans="1:20" x14ac:dyDescent="0.2">
      <c r="A5805" s="2" t="s">
        <v>153</v>
      </c>
      <c r="B5805" s="2" t="s">
        <v>11627</v>
      </c>
      <c r="C5805" s="2" t="s">
        <v>11628</v>
      </c>
      <c r="D5805" s="2">
        <v>8.3580030999999999E-2</v>
      </c>
      <c r="E5805" s="2">
        <v>8.1838785999999997E-2</v>
      </c>
      <c r="F5805" s="2">
        <v>-0.40479305700000001</v>
      </c>
      <c r="G5805" s="3">
        <v>1.86E-9</v>
      </c>
      <c r="H5805" s="2">
        <v>44.832832320000001</v>
      </c>
      <c r="I5805" s="2">
        <v>40.649058220000001</v>
      </c>
      <c r="J5805" s="2">
        <v>41.226194880000001</v>
      </c>
      <c r="K5805" s="2">
        <v>44.590597449999997</v>
      </c>
      <c r="L5805" s="2">
        <v>44.802920659999998</v>
      </c>
      <c r="M5805" s="2">
        <v>44.737502259999999</v>
      </c>
      <c r="N5805" s="2">
        <v>31.886627839999999</v>
      </c>
      <c r="O5805" s="2">
        <v>33.276771590000003</v>
      </c>
      <c r="P5805" s="2">
        <v>30.57080779</v>
      </c>
      <c r="Q5805" s="2">
        <f t="shared" si="360"/>
        <v>42.236028473333334</v>
      </c>
      <c r="R5805" s="2">
        <f t="shared" si="361"/>
        <v>44.710340123333332</v>
      </c>
      <c r="S5805" s="2">
        <f t="shared" si="362"/>
        <v>31.911402406666667</v>
      </c>
      <c r="T5805" s="2">
        <f t="shared" si="363"/>
        <v>118.85777100333334</v>
      </c>
    </row>
    <row r="5806" spans="1:20" x14ac:dyDescent="0.2">
      <c r="A5806" s="2" t="s">
        <v>153</v>
      </c>
      <c r="B5806" s="2" t="s">
        <v>11629</v>
      </c>
      <c r="C5806" s="2" t="s">
        <v>11630</v>
      </c>
      <c r="D5806" s="2">
        <v>0.11834987</v>
      </c>
      <c r="E5806" s="2">
        <v>1.1771989E-2</v>
      </c>
      <c r="F5806" s="2">
        <v>-0.107055924</v>
      </c>
      <c r="G5806" s="2">
        <v>2.1101897000000001E-2</v>
      </c>
      <c r="H5806" s="2">
        <v>39.470632049999999</v>
      </c>
      <c r="I5806" s="2">
        <v>39.920887520000001</v>
      </c>
      <c r="J5806" s="2">
        <v>39.198677099999998</v>
      </c>
      <c r="K5806" s="2">
        <v>42.270272239999997</v>
      </c>
      <c r="L5806" s="2">
        <v>41.45215941</v>
      </c>
      <c r="M5806" s="2">
        <v>44.507607589999999</v>
      </c>
      <c r="N5806" s="2">
        <v>35.477464310000002</v>
      </c>
      <c r="O5806" s="2">
        <v>36.615102999999998</v>
      </c>
      <c r="P5806" s="2">
        <v>37.677806339999997</v>
      </c>
      <c r="Q5806" s="2">
        <f t="shared" si="360"/>
        <v>39.530065556666663</v>
      </c>
      <c r="R5806" s="2">
        <f t="shared" si="361"/>
        <v>42.743346413333335</v>
      </c>
      <c r="S5806" s="2">
        <f t="shared" si="362"/>
        <v>36.590124549999992</v>
      </c>
      <c r="T5806" s="2">
        <f t="shared" si="363"/>
        <v>118.86353652</v>
      </c>
    </row>
    <row r="5807" spans="1:20" x14ac:dyDescent="0.2">
      <c r="A5807" s="2" t="s">
        <v>36</v>
      </c>
      <c r="B5807" s="2" t="s">
        <v>11631</v>
      </c>
      <c r="C5807" s="2" t="s">
        <v>11632</v>
      </c>
      <c r="D5807" s="2">
        <v>-1.121716846</v>
      </c>
      <c r="E5807" s="3">
        <v>5.4800000000000002E-20</v>
      </c>
      <c r="F5807" s="2">
        <v>-1.223804503</v>
      </c>
      <c r="G5807" s="3">
        <v>3.0599999999999999E-21</v>
      </c>
      <c r="H5807" s="2">
        <v>63.338470839999999</v>
      </c>
      <c r="I5807" s="2">
        <v>63.650685469999999</v>
      </c>
      <c r="J5807" s="2">
        <v>62.225486189999998</v>
      </c>
      <c r="K5807" s="2">
        <v>29.962460270000001</v>
      </c>
      <c r="L5807" s="2">
        <v>26.91417912</v>
      </c>
      <c r="M5807" s="2">
        <v>29.70239102</v>
      </c>
      <c r="N5807" s="2">
        <v>27.52974626</v>
      </c>
      <c r="O5807" s="2">
        <v>27.274877889999999</v>
      </c>
      <c r="P5807" s="2">
        <v>26.24946697</v>
      </c>
      <c r="Q5807" s="2">
        <f t="shared" si="360"/>
        <v>63.071547500000001</v>
      </c>
      <c r="R5807" s="2">
        <f t="shared" si="361"/>
        <v>28.859676803333333</v>
      </c>
      <c r="S5807" s="2">
        <f t="shared" si="362"/>
        <v>27.018030373333332</v>
      </c>
      <c r="T5807" s="2">
        <f t="shared" si="363"/>
        <v>118.94925467666667</v>
      </c>
    </row>
    <row r="5808" spans="1:20" x14ac:dyDescent="0.2">
      <c r="A5808" s="2" t="s">
        <v>56</v>
      </c>
      <c r="B5808" s="2" t="s">
        <v>11633</v>
      </c>
      <c r="C5808" s="2" t="s">
        <v>11634</v>
      </c>
      <c r="D5808" s="2">
        <v>0.97323220399999999</v>
      </c>
      <c r="E5808" s="3">
        <v>4.5399999999999997E-18</v>
      </c>
      <c r="F5808" s="2">
        <v>0.52748730099999996</v>
      </c>
      <c r="G5808" s="3">
        <v>3.1000000000000003E-11</v>
      </c>
      <c r="H5808" s="2">
        <v>26.690049460000001</v>
      </c>
      <c r="I5808" s="2">
        <v>28.31298997</v>
      </c>
      <c r="J5808" s="2">
        <v>26.212908460000001</v>
      </c>
      <c r="K5808" s="2">
        <v>52.509968260000001</v>
      </c>
      <c r="L5808" s="2">
        <v>50.423552450000003</v>
      </c>
      <c r="M5808" s="2">
        <v>55.910383090000003</v>
      </c>
      <c r="N5808" s="2">
        <v>38.637400399999997</v>
      </c>
      <c r="O5808" s="2">
        <v>38.852495330000004</v>
      </c>
      <c r="P5808" s="2">
        <v>39.463484360000002</v>
      </c>
      <c r="Q5808" s="2">
        <f t="shared" si="360"/>
        <v>27.071982629999997</v>
      </c>
      <c r="R5808" s="2">
        <f t="shared" si="361"/>
        <v>52.947967933333338</v>
      </c>
      <c r="S5808" s="2">
        <f t="shared" si="362"/>
        <v>38.984460030000001</v>
      </c>
      <c r="T5808" s="2">
        <f t="shared" si="363"/>
        <v>119.00441059333335</v>
      </c>
    </row>
    <row r="5809" spans="1:20" x14ac:dyDescent="0.2">
      <c r="A5809" s="2" t="s">
        <v>153</v>
      </c>
      <c r="B5809" s="2" t="s">
        <v>11635</v>
      </c>
      <c r="C5809" s="2" t="s">
        <v>11636</v>
      </c>
      <c r="D5809" s="2">
        <v>0.37444393799999998</v>
      </c>
      <c r="E5809" s="3">
        <v>1.14E-8</v>
      </c>
      <c r="F5809" s="2">
        <v>0.51897247800000001</v>
      </c>
      <c r="G5809" s="3">
        <v>3.2300000000000002E-12</v>
      </c>
      <c r="H5809" s="2">
        <v>31.245903819999999</v>
      </c>
      <c r="I5809" s="2">
        <v>32.724847709999999</v>
      </c>
      <c r="J5809" s="2">
        <v>32.054090639999998</v>
      </c>
      <c r="K5809" s="2">
        <v>42.926016320000002</v>
      </c>
      <c r="L5809" s="2">
        <v>42.154738379999998</v>
      </c>
      <c r="M5809" s="2">
        <v>39.22003024</v>
      </c>
      <c r="N5809" s="2">
        <v>44.430616569999998</v>
      </c>
      <c r="O5809" s="2">
        <v>47.660007980000003</v>
      </c>
      <c r="P5809" s="2">
        <v>45.034799800000002</v>
      </c>
      <c r="Q5809" s="2">
        <f t="shared" si="360"/>
        <v>32.008280723333336</v>
      </c>
      <c r="R5809" s="2">
        <f t="shared" si="361"/>
        <v>41.433594980000002</v>
      </c>
      <c r="S5809" s="2">
        <f t="shared" si="362"/>
        <v>45.708474783333337</v>
      </c>
      <c r="T5809" s="2">
        <f t="shared" si="363"/>
        <v>119.15035048666667</v>
      </c>
    </row>
    <row r="5810" spans="1:20" x14ac:dyDescent="0.2">
      <c r="A5810" s="2" t="s">
        <v>153</v>
      </c>
      <c r="B5810" s="2" t="s">
        <v>11637</v>
      </c>
      <c r="C5810" s="2" t="s">
        <v>11638</v>
      </c>
      <c r="D5810" s="2">
        <v>0.26437007099999998</v>
      </c>
      <c r="E5810" s="3">
        <v>3.1000000000000001E-5</v>
      </c>
      <c r="F5810" s="2">
        <v>0.105255195</v>
      </c>
      <c r="G5810" s="2">
        <v>5.9623176999999999E-2</v>
      </c>
      <c r="H5810" s="2">
        <v>38.58365156</v>
      </c>
      <c r="I5810" s="2">
        <v>33.110349839999998</v>
      </c>
      <c r="J5810" s="2">
        <v>37.653901650000002</v>
      </c>
      <c r="K5810" s="2">
        <v>44.338388180000003</v>
      </c>
      <c r="L5810" s="2">
        <v>42.208782919999997</v>
      </c>
      <c r="M5810" s="2">
        <v>44.323691859999997</v>
      </c>
      <c r="N5810" s="2">
        <v>38.733156039999997</v>
      </c>
      <c r="O5810" s="2">
        <v>42.190826729999998</v>
      </c>
      <c r="P5810" s="2">
        <v>36.463545279999998</v>
      </c>
      <c r="Q5810" s="2">
        <f t="shared" si="360"/>
        <v>36.449301016666659</v>
      </c>
      <c r="R5810" s="2">
        <f t="shared" si="361"/>
        <v>43.623620986666673</v>
      </c>
      <c r="S5810" s="2">
        <f t="shared" si="362"/>
        <v>39.129176016666662</v>
      </c>
      <c r="T5810" s="2">
        <f t="shared" si="363"/>
        <v>119.20209801999999</v>
      </c>
    </row>
    <row r="5811" spans="1:20" x14ac:dyDescent="0.2">
      <c r="A5811" s="2" t="s">
        <v>153</v>
      </c>
      <c r="B5811" s="2" t="s">
        <v>11639</v>
      </c>
      <c r="C5811" s="2" t="s">
        <v>11640</v>
      </c>
      <c r="D5811" s="2">
        <v>0.27231121000000003</v>
      </c>
      <c r="E5811" s="3">
        <v>1.6199999999999999E-6</v>
      </c>
      <c r="F5811" s="2">
        <v>0.134041302</v>
      </c>
      <c r="G5811" s="2">
        <v>5.7763759999999997E-3</v>
      </c>
      <c r="H5811" s="2">
        <v>37.898257540000003</v>
      </c>
      <c r="I5811" s="2">
        <v>35.037860510000002</v>
      </c>
      <c r="J5811" s="2">
        <v>35.33673847</v>
      </c>
      <c r="K5811" s="2">
        <v>46.053411160000003</v>
      </c>
      <c r="L5811" s="2">
        <v>42.695183739999997</v>
      </c>
      <c r="M5811" s="2">
        <v>41.932787320000003</v>
      </c>
      <c r="N5811" s="2">
        <v>39.690712439999999</v>
      </c>
      <c r="O5811" s="2">
        <v>40.166519389999998</v>
      </c>
      <c r="P5811" s="2">
        <v>38.999208070000002</v>
      </c>
      <c r="Q5811" s="2">
        <f t="shared" si="360"/>
        <v>36.090952173333335</v>
      </c>
      <c r="R5811" s="2">
        <f t="shared" si="361"/>
        <v>43.560460739999996</v>
      </c>
      <c r="S5811" s="2">
        <f t="shared" si="362"/>
        <v>39.618813299999999</v>
      </c>
      <c r="T5811" s="2">
        <f t="shared" si="363"/>
        <v>119.27022621333333</v>
      </c>
    </row>
    <row r="5812" spans="1:20" x14ac:dyDescent="0.2">
      <c r="A5812" s="2" t="s">
        <v>153</v>
      </c>
      <c r="B5812" s="2" t="s">
        <v>11641</v>
      </c>
      <c r="C5812" s="2" t="s">
        <v>11642</v>
      </c>
      <c r="D5812" s="2">
        <v>0.31583723000000002</v>
      </c>
      <c r="E5812" s="3">
        <v>7.5100000000000007E-9</v>
      </c>
      <c r="F5812" s="2">
        <v>6.0584320999999997E-2</v>
      </c>
      <c r="G5812" s="2">
        <v>0.141939552</v>
      </c>
      <c r="H5812" s="2">
        <v>36.083979249999999</v>
      </c>
      <c r="I5812" s="2">
        <v>35.380529070000001</v>
      </c>
      <c r="J5812" s="2">
        <v>37.750450119999996</v>
      </c>
      <c r="K5812" s="2">
        <v>45.448108929999997</v>
      </c>
      <c r="L5812" s="2">
        <v>43.667985399999999</v>
      </c>
      <c r="M5812" s="2">
        <v>46.162849190000003</v>
      </c>
      <c r="N5812" s="2">
        <v>36.77016544</v>
      </c>
      <c r="O5812" s="2">
        <v>38.213240380000002</v>
      </c>
      <c r="P5812" s="2">
        <v>38.427791110000001</v>
      </c>
      <c r="Q5812" s="2">
        <f t="shared" si="360"/>
        <v>36.404986146666666</v>
      </c>
      <c r="R5812" s="2">
        <f t="shared" si="361"/>
        <v>45.092981173333328</v>
      </c>
      <c r="S5812" s="2">
        <f t="shared" si="362"/>
        <v>37.803732310000001</v>
      </c>
      <c r="T5812" s="2">
        <f t="shared" si="363"/>
        <v>119.30169962999999</v>
      </c>
    </row>
    <row r="5813" spans="1:20" x14ac:dyDescent="0.2">
      <c r="A5813" s="2" t="s">
        <v>19</v>
      </c>
      <c r="B5813" s="2" t="s">
        <v>11643</v>
      </c>
      <c r="C5813" s="2" t="s">
        <v>11644</v>
      </c>
      <c r="D5813" s="2">
        <v>-0.77594865099999999</v>
      </c>
      <c r="E5813" s="3">
        <v>2.5900000000000001E-13</v>
      </c>
      <c r="F5813" s="2">
        <v>0.70102064200000003</v>
      </c>
      <c r="G5813" s="3">
        <v>1.3E-14</v>
      </c>
      <c r="H5813" s="2">
        <v>37.495084579999997</v>
      </c>
      <c r="I5813" s="2">
        <v>36.579869039999998</v>
      </c>
      <c r="J5813" s="2">
        <v>37.509078950000003</v>
      </c>
      <c r="K5813" s="2">
        <v>22.749275390000001</v>
      </c>
      <c r="L5813" s="2">
        <v>21.617814549999999</v>
      </c>
      <c r="M5813" s="2">
        <v>20.690520060000001</v>
      </c>
      <c r="N5813" s="2">
        <v>61.13997561</v>
      </c>
      <c r="O5813" s="2">
        <v>60.054451190000002</v>
      </c>
      <c r="P5813" s="2">
        <v>60.105922329999999</v>
      </c>
      <c r="Q5813" s="2">
        <f t="shared" si="360"/>
        <v>37.194677523333333</v>
      </c>
      <c r="R5813" s="2">
        <f t="shared" si="361"/>
        <v>21.685869999999998</v>
      </c>
      <c r="S5813" s="2">
        <f t="shared" si="362"/>
        <v>60.433449709999998</v>
      </c>
      <c r="T5813" s="2">
        <f t="shared" si="363"/>
        <v>119.31399723333334</v>
      </c>
    </row>
    <row r="5814" spans="1:20" x14ac:dyDescent="0.2">
      <c r="A5814" s="2" t="s">
        <v>153</v>
      </c>
      <c r="B5814" s="2" t="s">
        <v>11645</v>
      </c>
      <c r="C5814" s="2" t="s">
        <v>11646</v>
      </c>
      <c r="D5814" s="2">
        <v>-0.41403951700000002</v>
      </c>
      <c r="E5814" s="3">
        <v>1.9799999999999999E-10</v>
      </c>
      <c r="F5814" s="2">
        <v>-0.15502302100000001</v>
      </c>
      <c r="G5814" s="2">
        <v>6.3481200000000001E-4</v>
      </c>
      <c r="H5814" s="2">
        <v>44.429659370000003</v>
      </c>
      <c r="I5814" s="2">
        <v>45.146583100000001</v>
      </c>
      <c r="J5814" s="2">
        <v>45.763972780000003</v>
      </c>
      <c r="K5814" s="2">
        <v>34.703994389999998</v>
      </c>
      <c r="L5814" s="2">
        <v>32.26458822</v>
      </c>
      <c r="M5814" s="2">
        <v>34.162347560000001</v>
      </c>
      <c r="N5814" s="2">
        <v>41.557947400000003</v>
      </c>
      <c r="O5814" s="2">
        <v>39.882406080000003</v>
      </c>
      <c r="P5814" s="2">
        <v>40.106328449999999</v>
      </c>
      <c r="Q5814" s="2">
        <f t="shared" si="360"/>
        <v>45.11340508333334</v>
      </c>
      <c r="R5814" s="2">
        <f t="shared" si="361"/>
        <v>33.710310056666664</v>
      </c>
      <c r="S5814" s="2">
        <f t="shared" si="362"/>
        <v>40.515560643333338</v>
      </c>
      <c r="T5814" s="2">
        <f t="shared" si="363"/>
        <v>119.33927578333333</v>
      </c>
    </row>
    <row r="5815" spans="1:20" x14ac:dyDescent="0.2">
      <c r="A5815" s="2" t="s">
        <v>27</v>
      </c>
      <c r="B5815" s="2" t="s">
        <v>11647</v>
      </c>
      <c r="C5815" s="2" t="s">
        <v>11648</v>
      </c>
      <c r="D5815" s="2">
        <v>0.67044287199999997</v>
      </c>
      <c r="E5815" s="3">
        <v>2.6900000000000001E-14</v>
      </c>
      <c r="F5815" s="2">
        <v>3.4882860000000002E-2</v>
      </c>
      <c r="G5815" s="2">
        <v>0.51419892700000003</v>
      </c>
      <c r="H5815" s="2">
        <v>34.350335549999997</v>
      </c>
      <c r="I5815" s="2">
        <v>31.182839179999998</v>
      </c>
      <c r="J5815" s="2">
        <v>33.550591859999997</v>
      </c>
      <c r="K5815" s="2">
        <v>54.729409760000003</v>
      </c>
      <c r="L5815" s="2">
        <v>50.423552450000003</v>
      </c>
      <c r="M5815" s="2">
        <v>52.094131609999998</v>
      </c>
      <c r="N5815" s="2">
        <v>35.908364689999999</v>
      </c>
      <c r="O5815" s="2">
        <v>31.99826169</v>
      </c>
      <c r="P5815" s="2">
        <v>33.927882480000001</v>
      </c>
      <c r="Q5815" s="2">
        <f t="shared" si="360"/>
        <v>33.027922196666665</v>
      </c>
      <c r="R5815" s="2">
        <f t="shared" si="361"/>
        <v>52.415697940000001</v>
      </c>
      <c r="S5815" s="2">
        <f t="shared" si="362"/>
        <v>33.944836286666664</v>
      </c>
      <c r="T5815" s="2">
        <f t="shared" si="363"/>
        <v>119.38845642333334</v>
      </c>
    </row>
    <row r="5816" spans="1:20" x14ac:dyDescent="0.2">
      <c r="A5816" s="2" t="s">
        <v>153</v>
      </c>
      <c r="B5816" s="2" t="s">
        <v>11649</v>
      </c>
      <c r="C5816" s="2" t="s">
        <v>11650</v>
      </c>
      <c r="D5816" s="2">
        <v>-5.3022522000000002E-2</v>
      </c>
      <c r="E5816" s="2">
        <v>0.245943051</v>
      </c>
      <c r="F5816" s="2">
        <v>2.7625239999999999E-2</v>
      </c>
      <c r="G5816" s="2">
        <v>0.53440076199999997</v>
      </c>
      <c r="H5816" s="2">
        <v>41.123641159999998</v>
      </c>
      <c r="I5816" s="2">
        <v>39.62105253</v>
      </c>
      <c r="J5816" s="2">
        <v>39.488322500000002</v>
      </c>
      <c r="K5816" s="2">
        <v>38.184482199999998</v>
      </c>
      <c r="L5816" s="2">
        <v>36.912418350000003</v>
      </c>
      <c r="M5816" s="2">
        <v>40.36950358</v>
      </c>
      <c r="N5816" s="2">
        <v>41.653703040000003</v>
      </c>
      <c r="O5816" s="2">
        <v>42.15531257</v>
      </c>
      <c r="P5816" s="2">
        <v>38.856353830000003</v>
      </c>
      <c r="Q5816" s="2">
        <f t="shared" si="360"/>
        <v>40.077672063333331</v>
      </c>
      <c r="R5816" s="2">
        <f t="shared" si="361"/>
        <v>38.488801376666665</v>
      </c>
      <c r="S5816" s="2">
        <f t="shared" si="362"/>
        <v>40.888456480000002</v>
      </c>
      <c r="T5816" s="2">
        <f t="shared" si="363"/>
        <v>119.45492992</v>
      </c>
    </row>
    <row r="5817" spans="1:20" x14ac:dyDescent="0.2">
      <c r="A5817" s="2" t="s">
        <v>153</v>
      </c>
      <c r="B5817" s="2" t="s">
        <v>11651</v>
      </c>
      <c r="C5817" s="2" t="s">
        <v>11652</v>
      </c>
      <c r="D5817" s="2">
        <v>-0.35815775500000002</v>
      </c>
      <c r="E5817" s="3">
        <v>4.6699999999999998E-9</v>
      </c>
      <c r="F5817" s="2">
        <v>-0.68624827099999997</v>
      </c>
      <c r="G5817" s="3">
        <v>1.6200000000000001E-15</v>
      </c>
      <c r="H5817" s="2">
        <v>47.896946759999999</v>
      </c>
      <c r="I5817" s="2">
        <v>51.057615800000001</v>
      </c>
      <c r="J5817" s="2">
        <v>50.543121829999997</v>
      </c>
      <c r="K5817" s="2">
        <v>40.605691110000002</v>
      </c>
      <c r="L5817" s="2">
        <v>39.344422489999999</v>
      </c>
      <c r="M5817" s="2">
        <v>36.46129423</v>
      </c>
      <c r="N5817" s="2">
        <v>30.785437989999998</v>
      </c>
      <c r="O5817" s="2">
        <v>30.861808440000001</v>
      </c>
      <c r="P5817" s="2">
        <v>31.035084080000001</v>
      </c>
      <c r="Q5817" s="2">
        <f t="shared" si="360"/>
        <v>49.832561463333327</v>
      </c>
      <c r="R5817" s="2">
        <f t="shared" si="361"/>
        <v>38.803802609999998</v>
      </c>
      <c r="S5817" s="2">
        <f t="shared" si="362"/>
        <v>30.894110170000001</v>
      </c>
      <c r="T5817" s="2">
        <f t="shared" si="363"/>
        <v>119.53047424333333</v>
      </c>
    </row>
    <row r="5818" spans="1:20" x14ac:dyDescent="0.2">
      <c r="A5818" s="2" t="s">
        <v>76</v>
      </c>
      <c r="B5818" s="2" t="s">
        <v>11653</v>
      </c>
      <c r="C5818" s="2" t="s">
        <v>11654</v>
      </c>
      <c r="D5818" s="2">
        <v>0.28617368900000001</v>
      </c>
      <c r="E5818" s="3">
        <v>7.0999999999999998E-7</v>
      </c>
      <c r="F5818" s="2">
        <v>-0.31062373500000001</v>
      </c>
      <c r="G5818" s="3">
        <v>3.5600000000000001E-7</v>
      </c>
      <c r="H5818" s="2">
        <v>39.712535819999999</v>
      </c>
      <c r="I5818" s="2">
        <v>38.635880409999999</v>
      </c>
      <c r="J5818" s="2">
        <v>40.357258690000002</v>
      </c>
      <c r="K5818" s="2">
        <v>48.52506193</v>
      </c>
      <c r="L5818" s="2">
        <v>46.262123150000001</v>
      </c>
      <c r="M5818" s="2">
        <v>49.335395599999998</v>
      </c>
      <c r="N5818" s="2">
        <v>33.035695509999996</v>
      </c>
      <c r="O5818" s="2">
        <v>30.329095989999999</v>
      </c>
      <c r="P5818" s="2">
        <v>32.427912939999999</v>
      </c>
      <c r="Q5818" s="2">
        <f t="shared" si="360"/>
        <v>39.568558306666667</v>
      </c>
      <c r="R5818" s="2">
        <f t="shared" si="361"/>
        <v>48.040860226666666</v>
      </c>
      <c r="S5818" s="2">
        <f t="shared" si="362"/>
        <v>31.930901479999999</v>
      </c>
      <c r="T5818" s="2">
        <f t="shared" si="363"/>
        <v>119.54032001333333</v>
      </c>
    </row>
    <row r="5819" spans="1:20" x14ac:dyDescent="0.2">
      <c r="A5819" s="2" t="s">
        <v>36</v>
      </c>
      <c r="B5819" s="2" t="s">
        <v>11655</v>
      </c>
      <c r="C5819" s="2" t="s">
        <v>11656</v>
      </c>
      <c r="D5819" s="2">
        <v>-0.98501806800000002</v>
      </c>
      <c r="E5819" s="3">
        <v>7.9599999999999992E-18</v>
      </c>
      <c r="F5819" s="2">
        <v>-0.59301257699999999</v>
      </c>
      <c r="G5819" s="3">
        <v>2.7499999999999999E-13</v>
      </c>
      <c r="H5819" s="2">
        <v>55.516915560000001</v>
      </c>
      <c r="I5819" s="2">
        <v>55.640807819999999</v>
      </c>
      <c r="J5819" s="2">
        <v>54.791254330000001</v>
      </c>
      <c r="K5819" s="2">
        <v>26.582856169999999</v>
      </c>
      <c r="L5819" s="2">
        <v>26.64395644</v>
      </c>
      <c r="M5819" s="2">
        <v>30.16218035</v>
      </c>
      <c r="N5819" s="2">
        <v>33.418718069999997</v>
      </c>
      <c r="O5819" s="2">
        <v>36.330989690000003</v>
      </c>
      <c r="P5819" s="2">
        <v>39.534911479999998</v>
      </c>
      <c r="Q5819" s="2">
        <f t="shared" si="360"/>
        <v>55.316325903333336</v>
      </c>
      <c r="R5819" s="2">
        <f t="shared" si="361"/>
        <v>27.796330986666664</v>
      </c>
      <c r="S5819" s="2">
        <f t="shared" si="362"/>
        <v>36.428206413333335</v>
      </c>
      <c r="T5819" s="2">
        <f t="shared" si="363"/>
        <v>119.54086330333334</v>
      </c>
    </row>
    <row r="5820" spans="1:20" x14ac:dyDescent="0.2">
      <c r="A5820" s="2" t="s">
        <v>153</v>
      </c>
      <c r="B5820" s="2" t="s">
        <v>11657</v>
      </c>
      <c r="C5820" s="2" t="s">
        <v>11658</v>
      </c>
      <c r="D5820" s="2">
        <v>0.143918617</v>
      </c>
      <c r="E5820" s="2">
        <v>1.374899E-3</v>
      </c>
      <c r="F5820" s="2">
        <v>-0.245130284</v>
      </c>
      <c r="G5820" s="3">
        <v>1.81E-6</v>
      </c>
      <c r="H5820" s="2">
        <v>42.454111900000001</v>
      </c>
      <c r="I5820" s="2">
        <v>39.27838397</v>
      </c>
      <c r="J5820" s="2">
        <v>39.971064830000003</v>
      </c>
      <c r="K5820" s="2">
        <v>44.943690410000002</v>
      </c>
      <c r="L5820" s="2">
        <v>44.478653440000002</v>
      </c>
      <c r="M5820" s="2">
        <v>44.82946012</v>
      </c>
      <c r="N5820" s="2">
        <v>34.232641000000001</v>
      </c>
      <c r="O5820" s="2">
        <v>35.016965620000001</v>
      </c>
      <c r="P5820" s="2">
        <v>33.427892630000002</v>
      </c>
      <c r="Q5820" s="2">
        <f t="shared" si="360"/>
        <v>40.56785356666667</v>
      </c>
      <c r="R5820" s="2">
        <f t="shared" si="361"/>
        <v>44.750601323333335</v>
      </c>
      <c r="S5820" s="2">
        <f t="shared" si="362"/>
        <v>34.225833083333335</v>
      </c>
      <c r="T5820" s="2">
        <f t="shared" si="363"/>
        <v>119.54428797333333</v>
      </c>
    </row>
    <row r="5821" spans="1:20" x14ac:dyDescent="0.2">
      <c r="A5821" s="2" t="s">
        <v>61</v>
      </c>
      <c r="B5821" s="2" t="s">
        <v>11659</v>
      </c>
      <c r="C5821" s="2" t="s">
        <v>11660</v>
      </c>
      <c r="D5821" s="2">
        <v>-0.30928330799999998</v>
      </c>
      <c r="E5821" s="3">
        <v>8.0199999999999994E-6</v>
      </c>
      <c r="F5821" s="2">
        <v>0.60558783999999999</v>
      </c>
      <c r="G5821" s="3">
        <v>5.6999999999999999E-13</v>
      </c>
      <c r="H5821" s="2">
        <v>37.93857483</v>
      </c>
      <c r="I5821" s="2">
        <v>35.209194789999998</v>
      </c>
      <c r="J5821" s="2">
        <v>34.660899209999997</v>
      </c>
      <c r="K5821" s="2">
        <v>28.701413970000001</v>
      </c>
      <c r="L5821" s="2">
        <v>27.508669019999999</v>
      </c>
      <c r="M5821" s="2">
        <v>30.530011819999999</v>
      </c>
      <c r="N5821" s="2">
        <v>54.437080870000003</v>
      </c>
      <c r="O5821" s="2">
        <v>56.929204759999998</v>
      </c>
      <c r="P5821" s="2">
        <v>52.74892887</v>
      </c>
      <c r="Q5821" s="2">
        <f t="shared" si="360"/>
        <v>35.936222943333327</v>
      </c>
      <c r="R5821" s="2">
        <f t="shared" si="361"/>
        <v>28.913364936666667</v>
      </c>
      <c r="S5821" s="2">
        <f t="shared" si="362"/>
        <v>54.705071499999995</v>
      </c>
      <c r="T5821" s="2">
        <f t="shared" si="363"/>
        <v>119.55465938</v>
      </c>
    </row>
    <row r="5822" spans="1:20" x14ac:dyDescent="0.2">
      <c r="A5822" s="2" t="s">
        <v>19</v>
      </c>
      <c r="B5822" s="2" t="s">
        <v>11661</v>
      </c>
      <c r="C5822" s="2" t="s">
        <v>11662</v>
      </c>
      <c r="D5822" s="2">
        <v>-0.56421421599999999</v>
      </c>
      <c r="E5822" s="3">
        <v>2.2000000000000002E-11</v>
      </c>
      <c r="F5822" s="2">
        <v>-2.5411769999999999E-3</v>
      </c>
      <c r="G5822" s="2">
        <v>0.962889675</v>
      </c>
      <c r="H5822" s="2">
        <v>42.816967560000002</v>
      </c>
      <c r="I5822" s="2">
        <v>43.861575989999999</v>
      </c>
      <c r="J5822" s="2">
        <v>47.936313259999999</v>
      </c>
      <c r="K5822" s="2">
        <v>31.677483250000002</v>
      </c>
      <c r="L5822" s="2">
        <v>30.318984910000001</v>
      </c>
      <c r="M5822" s="2">
        <v>28.690854479999999</v>
      </c>
      <c r="N5822" s="2">
        <v>42.036725599999997</v>
      </c>
      <c r="O5822" s="2">
        <v>46.026356440000001</v>
      </c>
      <c r="P5822" s="2">
        <v>45.320508279999999</v>
      </c>
      <c r="Q5822" s="2">
        <f t="shared" si="360"/>
        <v>44.871618936666664</v>
      </c>
      <c r="R5822" s="2">
        <f t="shared" si="361"/>
        <v>30.229107546666668</v>
      </c>
      <c r="S5822" s="2">
        <f t="shared" si="362"/>
        <v>44.461196773333334</v>
      </c>
      <c r="T5822" s="2">
        <f t="shared" si="363"/>
        <v>119.56192325666666</v>
      </c>
    </row>
    <row r="5823" spans="1:20" x14ac:dyDescent="0.2">
      <c r="A5823" s="2" t="s">
        <v>45</v>
      </c>
      <c r="B5823" s="2" t="s">
        <v>11663</v>
      </c>
      <c r="C5823" s="2" t="s">
        <v>11664</v>
      </c>
      <c r="D5823" s="2">
        <v>1.026147047</v>
      </c>
      <c r="E5823" s="3">
        <v>1.4300000000000001E-16</v>
      </c>
      <c r="F5823" s="2">
        <v>1.6635185480000001</v>
      </c>
      <c r="G5823" s="3">
        <v>3.7499999999999999E-23</v>
      </c>
      <c r="H5823" s="2">
        <v>18.747542289999998</v>
      </c>
      <c r="I5823" s="2">
        <v>19.446440920000001</v>
      </c>
      <c r="J5823" s="2">
        <v>19.84070972</v>
      </c>
      <c r="K5823" s="2">
        <v>39.495970360000001</v>
      </c>
      <c r="L5823" s="2">
        <v>41.45215941</v>
      </c>
      <c r="M5823" s="2">
        <v>37.059020369999999</v>
      </c>
      <c r="N5823" s="2">
        <v>57.166116580000001</v>
      </c>
      <c r="O5823" s="2">
        <v>65.878774070000006</v>
      </c>
      <c r="P5823" s="2">
        <v>59.677359610000003</v>
      </c>
      <c r="Q5823" s="2">
        <f t="shared" si="360"/>
        <v>19.344897643333333</v>
      </c>
      <c r="R5823" s="2">
        <f t="shared" si="361"/>
        <v>39.335716713333333</v>
      </c>
      <c r="S5823" s="2">
        <f t="shared" si="362"/>
        <v>60.907416753333337</v>
      </c>
      <c r="T5823" s="2">
        <f t="shared" si="363"/>
        <v>119.58803111</v>
      </c>
    </row>
    <row r="5824" spans="1:20" x14ac:dyDescent="0.2">
      <c r="A5824" s="2" t="s">
        <v>19</v>
      </c>
      <c r="B5824" s="2" t="s">
        <v>11665</v>
      </c>
      <c r="C5824" s="2" t="s">
        <v>11666</v>
      </c>
      <c r="D5824" s="2">
        <v>-1.9721984800000001</v>
      </c>
      <c r="E5824" s="3">
        <v>4.6400000000000001E-26</v>
      </c>
      <c r="F5824" s="2">
        <v>-0.67270565599999999</v>
      </c>
      <c r="G5824" s="3">
        <v>2.67E-16</v>
      </c>
      <c r="H5824" s="2">
        <v>63.419105430000002</v>
      </c>
      <c r="I5824" s="2">
        <v>62.622679779999999</v>
      </c>
      <c r="J5824" s="2">
        <v>64.832294770000004</v>
      </c>
      <c r="K5824" s="2">
        <v>15.687416069999999</v>
      </c>
      <c r="L5824" s="2">
        <v>16.15931638</v>
      </c>
      <c r="M5824" s="2">
        <v>16.598394979999998</v>
      </c>
      <c r="N5824" s="2">
        <v>39.738590260000002</v>
      </c>
      <c r="O5824" s="2">
        <v>40.379604370000003</v>
      </c>
      <c r="P5824" s="2">
        <v>39.39205724</v>
      </c>
      <c r="Q5824" s="2">
        <f t="shared" si="360"/>
        <v>63.624693326666666</v>
      </c>
      <c r="R5824" s="2">
        <f t="shared" si="361"/>
        <v>16.148375810000001</v>
      </c>
      <c r="S5824" s="2">
        <f t="shared" si="362"/>
        <v>39.836750623333337</v>
      </c>
      <c r="T5824" s="2">
        <f t="shared" si="363"/>
        <v>119.60981975999999</v>
      </c>
    </row>
    <row r="5825" spans="1:20" x14ac:dyDescent="0.2">
      <c r="A5825" s="2" t="s">
        <v>153</v>
      </c>
      <c r="B5825" s="2" t="s">
        <v>11667</v>
      </c>
      <c r="C5825" s="2" t="s">
        <v>11668</v>
      </c>
      <c r="D5825" s="2">
        <v>-8.6510416000000007E-2</v>
      </c>
      <c r="E5825" s="2">
        <v>6.9346803999999998E-2</v>
      </c>
      <c r="F5825" s="2">
        <v>-0.31298837800000001</v>
      </c>
      <c r="G5825" s="3">
        <v>1.23E-7</v>
      </c>
      <c r="H5825" s="2">
        <v>45.11505339</v>
      </c>
      <c r="I5825" s="2">
        <v>44.289911689999997</v>
      </c>
      <c r="J5825" s="2">
        <v>41.322743350000003</v>
      </c>
      <c r="K5825" s="2">
        <v>41.311877039999999</v>
      </c>
      <c r="L5825" s="2">
        <v>39.398467019999998</v>
      </c>
      <c r="M5825" s="2">
        <v>42.162681980000002</v>
      </c>
      <c r="N5825" s="2">
        <v>35.525342129999999</v>
      </c>
      <c r="O5825" s="2">
        <v>35.265564769999997</v>
      </c>
      <c r="P5825" s="2">
        <v>34.606440130000003</v>
      </c>
      <c r="Q5825" s="2">
        <f t="shared" si="360"/>
        <v>43.575902810000002</v>
      </c>
      <c r="R5825" s="2">
        <f t="shared" si="361"/>
        <v>40.957675346666669</v>
      </c>
      <c r="S5825" s="2">
        <f t="shared" si="362"/>
        <v>35.132449009999995</v>
      </c>
      <c r="T5825" s="2">
        <f t="shared" si="363"/>
        <v>119.66602716666665</v>
      </c>
    </row>
    <row r="5826" spans="1:20" x14ac:dyDescent="0.2">
      <c r="A5826" s="2" t="s">
        <v>19</v>
      </c>
      <c r="B5826" s="2" t="s">
        <v>11669</v>
      </c>
      <c r="C5826" s="2" t="s">
        <v>11670</v>
      </c>
      <c r="D5826" s="2">
        <v>-1.5249371940000001</v>
      </c>
      <c r="E5826" s="3">
        <v>6.2599999999999997E-21</v>
      </c>
      <c r="F5826" s="2">
        <v>-1.0205320360000001</v>
      </c>
      <c r="G5826" s="3">
        <v>1.28E-17</v>
      </c>
      <c r="H5826" s="2">
        <v>65.838143149999993</v>
      </c>
      <c r="I5826" s="2">
        <v>64.807191869999997</v>
      </c>
      <c r="J5826" s="2">
        <v>65.218488629999996</v>
      </c>
      <c r="K5826" s="2">
        <v>22.143973169999999</v>
      </c>
      <c r="L5826" s="2">
        <v>21.56377002</v>
      </c>
      <c r="M5826" s="2">
        <v>24.001003269999998</v>
      </c>
      <c r="N5826" s="2">
        <v>27.194601519999999</v>
      </c>
      <c r="O5826" s="2">
        <v>33.418828249999997</v>
      </c>
      <c r="P5826" s="2">
        <v>34.820721489999997</v>
      </c>
      <c r="Q5826" s="2">
        <f t="shared" si="360"/>
        <v>65.287941216666667</v>
      </c>
      <c r="R5826" s="2">
        <f t="shared" si="361"/>
        <v>22.569582153333332</v>
      </c>
      <c r="S5826" s="2">
        <f t="shared" si="362"/>
        <v>31.811383753333331</v>
      </c>
      <c r="T5826" s="2">
        <f t="shared" si="363"/>
        <v>119.66890712333333</v>
      </c>
    </row>
    <row r="5827" spans="1:20" x14ac:dyDescent="0.2">
      <c r="A5827" s="2" t="s">
        <v>19</v>
      </c>
      <c r="B5827" s="2" t="s">
        <v>11671</v>
      </c>
      <c r="C5827" s="2" t="s">
        <v>11672</v>
      </c>
      <c r="D5827" s="2">
        <v>-0.61747085300000004</v>
      </c>
      <c r="E5827" s="3">
        <v>8.2000000000000004E-14</v>
      </c>
      <c r="F5827" s="2">
        <v>0.11448828699999999</v>
      </c>
      <c r="G5827" s="2">
        <v>8.9087990000000002E-3</v>
      </c>
      <c r="H5827" s="2">
        <v>43.421726990000003</v>
      </c>
      <c r="I5827" s="2">
        <v>44.247078119999998</v>
      </c>
      <c r="J5827" s="2">
        <v>43.977826159999999</v>
      </c>
      <c r="K5827" s="2">
        <v>28.247437300000001</v>
      </c>
      <c r="L5827" s="2">
        <v>29.400227789999999</v>
      </c>
      <c r="M5827" s="2">
        <v>28.001170479999999</v>
      </c>
      <c r="N5827" s="2">
        <v>44.526372209999998</v>
      </c>
      <c r="O5827" s="2">
        <v>49.790857809999999</v>
      </c>
      <c r="P5827" s="2">
        <v>47.463321909999998</v>
      </c>
      <c r="Q5827" s="2">
        <f t="shared" ref="Q5827:Q5890" si="364">AVERAGE(H5827:J5827)</f>
        <v>43.882210423333333</v>
      </c>
      <c r="R5827" s="2">
        <f t="shared" ref="R5827:R5890" si="365">AVERAGE(K5827:M5827)</f>
        <v>28.549611856666669</v>
      </c>
      <c r="S5827" s="2">
        <f t="shared" ref="S5827:S5890" si="366">AVERAGE(N5827:P5827)</f>
        <v>47.260183976666667</v>
      </c>
      <c r="T5827" s="2">
        <f t="shared" ref="T5827:T5890" si="367">SUM(Q5827:S5827)</f>
        <v>119.69200625666667</v>
      </c>
    </row>
    <row r="5828" spans="1:20" x14ac:dyDescent="0.2">
      <c r="A5828" s="2" t="s">
        <v>153</v>
      </c>
      <c r="B5828" s="2" t="s">
        <v>11673</v>
      </c>
      <c r="C5828" s="2" t="s">
        <v>11674</v>
      </c>
      <c r="D5828" s="2">
        <v>-0.35667602599999998</v>
      </c>
      <c r="E5828" s="3">
        <v>3.3000000000000002E-9</v>
      </c>
      <c r="F5828" s="2">
        <v>-0.16076689799999999</v>
      </c>
      <c r="G5828" s="2">
        <v>3.9064200000000002E-4</v>
      </c>
      <c r="H5828" s="2">
        <v>43.703948050000001</v>
      </c>
      <c r="I5828" s="2">
        <v>44.075743840000001</v>
      </c>
      <c r="J5828" s="2">
        <v>46.970828599999997</v>
      </c>
      <c r="K5828" s="2">
        <v>35.20841291</v>
      </c>
      <c r="L5828" s="2">
        <v>33.615701629999997</v>
      </c>
      <c r="M5828" s="2">
        <v>35.817589169999998</v>
      </c>
      <c r="N5828" s="2">
        <v>38.254377849999997</v>
      </c>
      <c r="O5828" s="2">
        <v>41.196430139999997</v>
      </c>
      <c r="P5828" s="2">
        <v>40.392036930000003</v>
      </c>
      <c r="Q5828" s="2">
        <f t="shared" si="364"/>
        <v>44.91684016333334</v>
      </c>
      <c r="R5828" s="2">
        <f t="shared" si="365"/>
        <v>34.880567903333336</v>
      </c>
      <c r="S5828" s="2">
        <f t="shared" si="366"/>
        <v>39.94761497333333</v>
      </c>
      <c r="T5828" s="2">
        <f t="shared" si="367"/>
        <v>119.74502304000001</v>
      </c>
    </row>
    <row r="5829" spans="1:20" x14ac:dyDescent="0.2">
      <c r="A5829" s="2" t="s">
        <v>153</v>
      </c>
      <c r="B5829" s="2" t="s">
        <v>11675</v>
      </c>
      <c r="C5829" s="2" t="s">
        <v>11676</v>
      </c>
      <c r="D5829" s="2">
        <v>-0.15837463900000001</v>
      </c>
      <c r="E5829" s="2">
        <v>1.618389E-3</v>
      </c>
      <c r="F5829" s="2">
        <v>-0.28937043000000001</v>
      </c>
      <c r="G5829" s="3">
        <v>4.1699999999999999E-7</v>
      </c>
      <c r="H5829" s="2">
        <v>44.631245839999998</v>
      </c>
      <c r="I5829" s="2">
        <v>45.18941667</v>
      </c>
      <c r="J5829" s="2">
        <v>42.577873410000002</v>
      </c>
      <c r="K5829" s="2">
        <v>39.142877400000003</v>
      </c>
      <c r="L5829" s="2">
        <v>37.182641029999999</v>
      </c>
      <c r="M5829" s="2">
        <v>41.840829450000001</v>
      </c>
      <c r="N5829" s="2">
        <v>38.014988750000001</v>
      </c>
      <c r="O5829" s="2">
        <v>34.519767330000001</v>
      </c>
      <c r="P5829" s="2">
        <v>36.177836790000001</v>
      </c>
      <c r="Q5829" s="2">
        <f t="shared" si="364"/>
        <v>44.132845306666667</v>
      </c>
      <c r="R5829" s="2">
        <f t="shared" si="365"/>
        <v>39.388782626666668</v>
      </c>
      <c r="S5829" s="2">
        <f t="shared" si="366"/>
        <v>36.237530956666667</v>
      </c>
      <c r="T5829" s="2">
        <f t="shared" si="367"/>
        <v>119.75915889000001</v>
      </c>
    </row>
    <row r="5830" spans="1:20" x14ac:dyDescent="0.2">
      <c r="A5830" s="2" t="s">
        <v>153</v>
      </c>
      <c r="B5830" s="2" t="s">
        <v>11677</v>
      </c>
      <c r="C5830" s="2" t="s">
        <v>11678</v>
      </c>
      <c r="D5830" s="2">
        <v>-0.17115407199999999</v>
      </c>
      <c r="E5830" s="2">
        <v>6.0324200000000004E-4</v>
      </c>
      <c r="F5830" s="2">
        <v>-0.313022984</v>
      </c>
      <c r="G5830" s="3">
        <v>6.7700000000000004E-8</v>
      </c>
      <c r="H5830" s="2">
        <v>43.703948050000001</v>
      </c>
      <c r="I5830" s="2">
        <v>44.289911689999997</v>
      </c>
      <c r="J5830" s="2">
        <v>45.81224701</v>
      </c>
      <c r="K5830" s="2">
        <v>39.697737770000003</v>
      </c>
      <c r="L5830" s="2">
        <v>37.939264540000003</v>
      </c>
      <c r="M5830" s="2">
        <v>40.59939825</v>
      </c>
      <c r="N5830" s="2">
        <v>35.716853409999999</v>
      </c>
      <c r="O5830" s="2">
        <v>35.159022280000002</v>
      </c>
      <c r="P5830" s="2">
        <v>36.570685959999999</v>
      </c>
      <c r="Q5830" s="2">
        <f t="shared" si="364"/>
        <v>44.602035583333333</v>
      </c>
      <c r="R5830" s="2">
        <f t="shared" si="365"/>
        <v>39.412133520000005</v>
      </c>
      <c r="S5830" s="2">
        <f t="shared" si="366"/>
        <v>35.815520550000002</v>
      </c>
      <c r="T5830" s="2">
        <f t="shared" si="367"/>
        <v>119.82968965333333</v>
      </c>
    </row>
    <row r="5831" spans="1:20" x14ac:dyDescent="0.2">
      <c r="A5831" s="2" t="s">
        <v>19</v>
      </c>
      <c r="B5831" s="2" t="s">
        <v>11679</v>
      </c>
      <c r="C5831" s="2" t="s">
        <v>11680</v>
      </c>
      <c r="D5831" s="2">
        <v>-1.3916784929999999</v>
      </c>
      <c r="E5831" s="3">
        <v>4.3300000000000004E-22</v>
      </c>
      <c r="F5831" s="2">
        <v>2.0693981E-2</v>
      </c>
      <c r="G5831" s="2">
        <v>0.623610942</v>
      </c>
      <c r="H5831" s="2">
        <v>49.711225050000003</v>
      </c>
      <c r="I5831" s="2">
        <v>51.44311793</v>
      </c>
      <c r="J5831" s="2">
        <v>49.14316908</v>
      </c>
      <c r="K5831" s="2">
        <v>18.562601650000001</v>
      </c>
      <c r="L5831" s="2">
        <v>17.72660793</v>
      </c>
      <c r="M5831" s="2">
        <v>20.64454112</v>
      </c>
      <c r="N5831" s="2">
        <v>50.606855299999999</v>
      </c>
      <c r="O5831" s="2">
        <v>50.394598600000002</v>
      </c>
      <c r="P5831" s="2">
        <v>51.320386450000001</v>
      </c>
      <c r="Q5831" s="2">
        <f t="shared" si="364"/>
        <v>50.099170686666668</v>
      </c>
      <c r="R5831" s="2">
        <f t="shared" si="365"/>
        <v>18.9779169</v>
      </c>
      <c r="S5831" s="2">
        <f t="shared" si="366"/>
        <v>50.773946783333336</v>
      </c>
      <c r="T5831" s="2">
        <f t="shared" si="367"/>
        <v>119.85103437000001</v>
      </c>
    </row>
    <row r="5832" spans="1:20" x14ac:dyDescent="0.2">
      <c r="A5832" s="2" t="s">
        <v>153</v>
      </c>
      <c r="B5832" s="2" t="s">
        <v>11681</v>
      </c>
      <c r="C5832" s="2" t="s">
        <v>11682</v>
      </c>
      <c r="D5832" s="2">
        <v>-0.141445507</v>
      </c>
      <c r="E5832" s="2">
        <v>2.122339E-3</v>
      </c>
      <c r="F5832" s="2">
        <v>-0.35896608600000002</v>
      </c>
      <c r="G5832" s="3">
        <v>1.63E-9</v>
      </c>
      <c r="H5832" s="2">
        <v>45.558543630000003</v>
      </c>
      <c r="I5832" s="2">
        <v>44.761080970000002</v>
      </c>
      <c r="J5832" s="2">
        <v>43.736454989999999</v>
      </c>
      <c r="K5832" s="2">
        <v>38.588017020000002</v>
      </c>
      <c r="L5832" s="2">
        <v>42.370916530000002</v>
      </c>
      <c r="M5832" s="2">
        <v>40.461461450000002</v>
      </c>
      <c r="N5832" s="2">
        <v>33.897496269999998</v>
      </c>
      <c r="O5832" s="2">
        <v>34.306682340000002</v>
      </c>
      <c r="P5832" s="2">
        <v>36.106409669999998</v>
      </c>
      <c r="Q5832" s="2">
        <f t="shared" si="364"/>
        <v>44.685359863333332</v>
      </c>
      <c r="R5832" s="2">
        <f t="shared" si="365"/>
        <v>40.473465000000004</v>
      </c>
      <c r="S5832" s="2">
        <f t="shared" si="366"/>
        <v>34.770196093333332</v>
      </c>
      <c r="T5832" s="2">
        <f t="shared" si="367"/>
        <v>119.92902095666668</v>
      </c>
    </row>
    <row r="5833" spans="1:20" x14ac:dyDescent="0.2">
      <c r="A5833" s="2" t="s">
        <v>56</v>
      </c>
      <c r="B5833" s="2" t="s">
        <v>11683</v>
      </c>
      <c r="C5833" s="2" t="s">
        <v>11684</v>
      </c>
      <c r="D5833" s="2">
        <v>0.70087675100000002</v>
      </c>
      <c r="E5833" s="3">
        <v>6.6200000000000003E-15</v>
      </c>
      <c r="F5833" s="2">
        <v>0.24495230800000001</v>
      </c>
      <c r="G5833" s="3">
        <v>2.34E-5</v>
      </c>
      <c r="H5833" s="2">
        <v>32.979547519999997</v>
      </c>
      <c r="I5833" s="2">
        <v>31.182839179999998</v>
      </c>
      <c r="J5833" s="2">
        <v>30.17139555</v>
      </c>
      <c r="K5833" s="2">
        <v>52.207317140000001</v>
      </c>
      <c r="L5833" s="2">
        <v>50.477596980000001</v>
      </c>
      <c r="M5833" s="2">
        <v>50.57682681</v>
      </c>
      <c r="N5833" s="2">
        <v>39.355567700000002</v>
      </c>
      <c r="O5833" s="2">
        <v>35.336593100000002</v>
      </c>
      <c r="P5833" s="2">
        <v>37.60637921</v>
      </c>
      <c r="Q5833" s="2">
        <f t="shared" si="364"/>
        <v>31.444594083333332</v>
      </c>
      <c r="R5833" s="2">
        <f t="shared" si="365"/>
        <v>51.08724697666667</v>
      </c>
      <c r="S5833" s="2">
        <f t="shared" si="366"/>
        <v>37.432846670000004</v>
      </c>
      <c r="T5833" s="2">
        <f t="shared" si="367"/>
        <v>119.96468773000001</v>
      </c>
    </row>
    <row r="5834" spans="1:20" x14ac:dyDescent="0.2">
      <c r="A5834" s="2" t="s">
        <v>19</v>
      </c>
      <c r="B5834" s="2" t="s">
        <v>11685</v>
      </c>
      <c r="C5834" s="2" t="s">
        <v>11686</v>
      </c>
      <c r="D5834" s="2">
        <v>-0.94186473800000003</v>
      </c>
      <c r="E5834" s="3">
        <v>6.5100000000000004E-19</v>
      </c>
      <c r="F5834" s="2">
        <v>-0.353083747</v>
      </c>
      <c r="G5834" s="3">
        <v>8.5199999999999995E-10</v>
      </c>
      <c r="H5834" s="2">
        <v>53.097877850000003</v>
      </c>
      <c r="I5834" s="2">
        <v>50.75778081</v>
      </c>
      <c r="J5834" s="2">
        <v>52.47409115</v>
      </c>
      <c r="K5834" s="2">
        <v>27.490809509999998</v>
      </c>
      <c r="L5834" s="2">
        <v>27.508669019999999</v>
      </c>
      <c r="M5834" s="2">
        <v>26.253971010000001</v>
      </c>
      <c r="N5834" s="2">
        <v>41.174924840000003</v>
      </c>
      <c r="O5834" s="2">
        <v>41.445029290000001</v>
      </c>
      <c r="P5834" s="2">
        <v>39.713479280000001</v>
      </c>
      <c r="Q5834" s="2">
        <f t="shared" si="364"/>
        <v>52.109916603333339</v>
      </c>
      <c r="R5834" s="2">
        <f t="shared" si="365"/>
        <v>27.084483179999996</v>
      </c>
      <c r="S5834" s="2">
        <f t="shared" si="366"/>
        <v>40.777811136666664</v>
      </c>
      <c r="T5834" s="2">
        <f t="shared" si="367"/>
        <v>119.97221092000001</v>
      </c>
    </row>
    <row r="5835" spans="1:20" x14ac:dyDescent="0.2">
      <c r="A5835" s="2" t="s">
        <v>153</v>
      </c>
      <c r="B5835" s="2" t="s">
        <v>11687</v>
      </c>
      <c r="C5835" s="2" t="s">
        <v>11688</v>
      </c>
      <c r="D5835" s="2">
        <v>9.3881434E-2</v>
      </c>
      <c r="E5835" s="2">
        <v>7.2658101000000003E-2</v>
      </c>
      <c r="F5835" s="2">
        <v>0.36184226200000003</v>
      </c>
      <c r="G5835" s="3">
        <v>1.4699999999999999E-8</v>
      </c>
      <c r="H5835" s="2">
        <v>34.068114489999999</v>
      </c>
      <c r="I5835" s="2">
        <v>36.023032620000002</v>
      </c>
      <c r="J5835" s="2">
        <v>37.653901650000002</v>
      </c>
      <c r="K5835" s="2">
        <v>36.419017369999999</v>
      </c>
      <c r="L5835" s="2">
        <v>37.1285965</v>
      </c>
      <c r="M5835" s="2">
        <v>40.645377179999997</v>
      </c>
      <c r="N5835" s="2">
        <v>46.92026319</v>
      </c>
      <c r="O5835" s="2">
        <v>44.925417359999997</v>
      </c>
      <c r="P5835" s="2">
        <v>46.320487980000003</v>
      </c>
      <c r="Q5835" s="2">
        <f t="shared" si="364"/>
        <v>35.915016253333334</v>
      </c>
      <c r="R5835" s="2">
        <f t="shared" si="365"/>
        <v>38.064330349999999</v>
      </c>
      <c r="S5835" s="2">
        <f t="shared" si="366"/>
        <v>46.055389509999998</v>
      </c>
      <c r="T5835" s="2">
        <f t="shared" si="367"/>
        <v>120.03473611333334</v>
      </c>
    </row>
    <row r="5836" spans="1:20" x14ac:dyDescent="0.2">
      <c r="A5836" s="2" t="s">
        <v>153</v>
      </c>
      <c r="B5836" s="2" t="s">
        <v>11689</v>
      </c>
      <c r="C5836" s="2" t="s">
        <v>11690</v>
      </c>
      <c r="D5836" s="2">
        <v>0.24865411400000001</v>
      </c>
      <c r="E5836" s="3">
        <v>4.69E-6</v>
      </c>
      <c r="F5836" s="2">
        <v>0.67535937899999998</v>
      </c>
      <c r="G5836" s="3">
        <v>3.8699999999999998E-16</v>
      </c>
      <c r="H5836" s="2">
        <v>30.762096280000002</v>
      </c>
      <c r="I5836" s="2">
        <v>32.33934558</v>
      </c>
      <c r="J5836" s="2">
        <v>32.247187570000001</v>
      </c>
      <c r="K5836" s="2">
        <v>36.36857552</v>
      </c>
      <c r="L5836" s="2">
        <v>39.128244340000002</v>
      </c>
      <c r="M5836" s="2">
        <v>37.472830770000002</v>
      </c>
      <c r="N5836" s="2">
        <v>50.367466200000003</v>
      </c>
      <c r="O5836" s="2">
        <v>49.93291447</v>
      </c>
      <c r="P5836" s="2">
        <v>51.606094929999998</v>
      </c>
      <c r="Q5836" s="2">
        <f t="shared" si="364"/>
        <v>31.782876476666669</v>
      </c>
      <c r="R5836" s="2">
        <f t="shared" si="365"/>
        <v>37.656550209999999</v>
      </c>
      <c r="S5836" s="2">
        <f t="shared" si="366"/>
        <v>50.635491866666676</v>
      </c>
      <c r="T5836" s="2">
        <f t="shared" si="367"/>
        <v>120.07491855333333</v>
      </c>
    </row>
    <row r="5837" spans="1:20" x14ac:dyDescent="0.2">
      <c r="A5837" s="2" t="s">
        <v>153</v>
      </c>
      <c r="B5837" s="2" t="s">
        <v>11691</v>
      </c>
      <c r="C5837" s="2" t="s">
        <v>11692</v>
      </c>
      <c r="D5837" s="2">
        <v>-0.146899957</v>
      </c>
      <c r="E5837" s="2">
        <v>4.8891469999999999E-3</v>
      </c>
      <c r="F5837" s="2">
        <v>7.7633041999999999E-2</v>
      </c>
      <c r="G5837" s="2">
        <v>0.101162139</v>
      </c>
      <c r="H5837" s="2">
        <v>42.010621649999997</v>
      </c>
      <c r="I5837" s="2">
        <v>39.920887520000001</v>
      </c>
      <c r="J5837" s="2">
        <v>39.874516360000001</v>
      </c>
      <c r="K5837" s="2">
        <v>36.419017369999999</v>
      </c>
      <c r="L5837" s="2">
        <v>37.614997320000001</v>
      </c>
      <c r="M5837" s="2">
        <v>35.909547029999999</v>
      </c>
      <c r="N5837" s="2">
        <v>42.707015069999997</v>
      </c>
      <c r="O5837" s="2">
        <v>43.398308309999997</v>
      </c>
      <c r="P5837" s="2">
        <v>42.391996319999997</v>
      </c>
      <c r="Q5837" s="2">
        <f t="shared" si="364"/>
        <v>40.602008509999997</v>
      </c>
      <c r="R5837" s="2">
        <f t="shared" si="365"/>
        <v>36.647853906666661</v>
      </c>
      <c r="S5837" s="2">
        <f t="shared" si="366"/>
        <v>42.832439899999997</v>
      </c>
      <c r="T5837" s="2">
        <f t="shared" si="367"/>
        <v>120.08230231666666</v>
      </c>
    </row>
    <row r="5838" spans="1:20" x14ac:dyDescent="0.2">
      <c r="A5838" s="2" t="s">
        <v>153</v>
      </c>
      <c r="B5838" s="2" t="s">
        <v>11693</v>
      </c>
      <c r="C5838" s="2" t="s">
        <v>11694</v>
      </c>
      <c r="D5838" s="2">
        <v>0.41174358</v>
      </c>
      <c r="E5838" s="3">
        <v>7.9700000000000004E-10</v>
      </c>
      <c r="F5838" s="2">
        <v>0.67236818600000003</v>
      </c>
      <c r="G5838" s="3">
        <v>1.9000000000000001E-15</v>
      </c>
      <c r="H5838" s="2">
        <v>30.318606030000002</v>
      </c>
      <c r="I5838" s="2">
        <v>30.92583776</v>
      </c>
      <c r="J5838" s="2">
        <v>30.65413788</v>
      </c>
      <c r="K5838" s="2">
        <v>39.294202949999999</v>
      </c>
      <c r="L5838" s="2">
        <v>40.641491360000003</v>
      </c>
      <c r="M5838" s="2">
        <v>41.886808379999998</v>
      </c>
      <c r="N5838" s="2">
        <v>50.415344019999999</v>
      </c>
      <c r="O5838" s="2">
        <v>47.90860713</v>
      </c>
      <c r="P5838" s="2">
        <v>48.249020250000001</v>
      </c>
      <c r="Q5838" s="2">
        <f t="shared" si="364"/>
        <v>30.632860556666667</v>
      </c>
      <c r="R5838" s="2">
        <f t="shared" si="365"/>
        <v>40.607500896666664</v>
      </c>
      <c r="S5838" s="2">
        <f t="shared" si="366"/>
        <v>48.857657133333333</v>
      </c>
      <c r="T5838" s="2">
        <f t="shared" si="367"/>
        <v>120.09801858666667</v>
      </c>
    </row>
    <row r="5839" spans="1:20" x14ac:dyDescent="0.2">
      <c r="A5839" s="2" t="s">
        <v>153</v>
      </c>
      <c r="B5839" s="2" t="s">
        <v>11695</v>
      </c>
      <c r="C5839" s="2" t="s">
        <v>11696</v>
      </c>
      <c r="D5839" s="2">
        <v>0.231268218</v>
      </c>
      <c r="E5839" s="3">
        <v>1.36E-5</v>
      </c>
      <c r="F5839" s="2">
        <v>0.31060821599999999</v>
      </c>
      <c r="G5839" s="3">
        <v>4.6000000000000002E-8</v>
      </c>
      <c r="H5839" s="2">
        <v>35.721123589999998</v>
      </c>
      <c r="I5839" s="2">
        <v>34.481024089999998</v>
      </c>
      <c r="J5839" s="2">
        <v>35.626383869999998</v>
      </c>
      <c r="K5839" s="2">
        <v>42.673807060000001</v>
      </c>
      <c r="L5839" s="2">
        <v>39.182288880000002</v>
      </c>
      <c r="M5839" s="2">
        <v>41.886808379999998</v>
      </c>
      <c r="N5839" s="2">
        <v>41.89309214</v>
      </c>
      <c r="O5839" s="2">
        <v>45.03195985</v>
      </c>
      <c r="P5839" s="2">
        <v>43.820538740000003</v>
      </c>
      <c r="Q5839" s="2">
        <f t="shared" si="364"/>
        <v>35.276177183333331</v>
      </c>
      <c r="R5839" s="2">
        <f t="shared" si="365"/>
        <v>41.247634773333338</v>
      </c>
      <c r="S5839" s="2">
        <f t="shared" si="366"/>
        <v>43.58186357666667</v>
      </c>
      <c r="T5839" s="2">
        <f t="shared" si="367"/>
        <v>120.10567553333334</v>
      </c>
    </row>
    <row r="5840" spans="1:20" x14ac:dyDescent="0.2">
      <c r="A5840" s="2" t="s">
        <v>153</v>
      </c>
      <c r="B5840" s="2" t="s">
        <v>11697</v>
      </c>
      <c r="C5840" s="2" t="s">
        <v>11698</v>
      </c>
      <c r="D5840" s="2">
        <v>-0.30330884200000002</v>
      </c>
      <c r="E5840" s="3">
        <v>3.9099999999999998E-6</v>
      </c>
      <c r="F5840" s="2">
        <v>-0.16300847199999999</v>
      </c>
      <c r="G5840" s="2">
        <v>3.2632389999999998E-3</v>
      </c>
      <c r="H5840" s="2">
        <v>48.098533240000002</v>
      </c>
      <c r="I5840" s="2">
        <v>44.075743840000001</v>
      </c>
      <c r="J5840" s="2">
        <v>41.322743350000003</v>
      </c>
      <c r="K5840" s="2">
        <v>37.175645160000002</v>
      </c>
      <c r="L5840" s="2">
        <v>33.39952349</v>
      </c>
      <c r="M5840" s="2">
        <v>37.426851839999998</v>
      </c>
      <c r="N5840" s="2">
        <v>37.105310179999996</v>
      </c>
      <c r="O5840" s="2">
        <v>39.349693619999996</v>
      </c>
      <c r="P5840" s="2">
        <v>42.499136999999997</v>
      </c>
      <c r="Q5840" s="2">
        <f t="shared" si="364"/>
        <v>44.499006809999997</v>
      </c>
      <c r="R5840" s="2">
        <f t="shared" si="365"/>
        <v>36.000673496666664</v>
      </c>
      <c r="S5840" s="2">
        <f t="shared" si="366"/>
        <v>39.651380266666656</v>
      </c>
      <c r="T5840" s="2">
        <f t="shared" si="367"/>
        <v>120.15106057333333</v>
      </c>
    </row>
    <row r="5841" spans="1:20" x14ac:dyDescent="0.2">
      <c r="A5841" s="2" t="s">
        <v>153</v>
      </c>
      <c r="B5841" s="2" t="s">
        <v>11699</v>
      </c>
      <c r="C5841" s="2" t="s">
        <v>11700</v>
      </c>
      <c r="D5841" s="2">
        <v>-8.3840292999999996E-2</v>
      </c>
      <c r="E5841" s="2">
        <v>9.0548527000000004E-2</v>
      </c>
      <c r="F5841" s="2">
        <v>-0.36067023500000001</v>
      </c>
      <c r="G5841" s="3">
        <v>2.07E-8</v>
      </c>
      <c r="H5841" s="2">
        <v>45.35695716</v>
      </c>
      <c r="I5841" s="2">
        <v>43.433240290000001</v>
      </c>
      <c r="J5841" s="2">
        <v>43.688180760000002</v>
      </c>
      <c r="K5841" s="2">
        <v>41.816295570000001</v>
      </c>
      <c r="L5841" s="2">
        <v>41.93856023</v>
      </c>
      <c r="M5841" s="2">
        <v>41.05918758</v>
      </c>
      <c r="N5841" s="2">
        <v>35.285953030000002</v>
      </c>
      <c r="O5841" s="2">
        <v>35.443135589999997</v>
      </c>
      <c r="P5841" s="2">
        <v>32.570767179999997</v>
      </c>
      <c r="Q5841" s="2">
        <f t="shared" si="364"/>
        <v>44.159459403333329</v>
      </c>
      <c r="R5841" s="2">
        <f t="shared" si="365"/>
        <v>41.604681126666669</v>
      </c>
      <c r="S5841" s="2">
        <f t="shared" si="366"/>
        <v>34.433285266666665</v>
      </c>
      <c r="T5841" s="2">
        <f t="shared" si="367"/>
        <v>120.19742579666666</v>
      </c>
    </row>
    <row r="5842" spans="1:20" x14ac:dyDescent="0.2">
      <c r="A5842" s="2" t="s">
        <v>153</v>
      </c>
      <c r="B5842" s="2" t="s">
        <v>11701</v>
      </c>
      <c r="C5842" s="2" t="s">
        <v>11702</v>
      </c>
      <c r="D5842" s="2">
        <v>0.30278939500000002</v>
      </c>
      <c r="E5842" s="3">
        <v>9.5099999999999998E-7</v>
      </c>
      <c r="F5842" s="2">
        <v>0.22489700800000001</v>
      </c>
      <c r="G5842" s="3">
        <v>5.7899999999999998E-5</v>
      </c>
      <c r="H5842" s="2">
        <v>37.132228929999997</v>
      </c>
      <c r="I5842" s="2">
        <v>33.153183409999997</v>
      </c>
      <c r="J5842" s="2">
        <v>35.867755029999998</v>
      </c>
      <c r="K5842" s="2">
        <v>44.842806709999998</v>
      </c>
      <c r="L5842" s="2">
        <v>41.99260477</v>
      </c>
      <c r="M5842" s="2">
        <v>43.725965719999998</v>
      </c>
      <c r="N5842" s="2">
        <v>41.127047019999999</v>
      </c>
      <c r="O5842" s="2">
        <v>41.942227590000002</v>
      </c>
      <c r="P5842" s="2">
        <v>40.856313219999997</v>
      </c>
      <c r="Q5842" s="2">
        <f t="shared" si="364"/>
        <v>35.384389123333328</v>
      </c>
      <c r="R5842" s="2">
        <f t="shared" si="365"/>
        <v>43.520459066666668</v>
      </c>
      <c r="S5842" s="2">
        <f t="shared" si="366"/>
        <v>41.308529276666668</v>
      </c>
      <c r="T5842" s="2">
        <f t="shared" si="367"/>
        <v>120.21337746666666</v>
      </c>
    </row>
    <row r="5843" spans="1:20" x14ac:dyDescent="0.2">
      <c r="A5843" s="2" t="s">
        <v>27</v>
      </c>
      <c r="B5843" s="2" t="s">
        <v>11703</v>
      </c>
      <c r="C5843" s="2" t="s">
        <v>11704</v>
      </c>
      <c r="D5843" s="2">
        <v>2.0077874960000002</v>
      </c>
      <c r="E5843" s="3">
        <v>7.4699999999999995E-26</v>
      </c>
      <c r="F5843" s="2">
        <v>-0.33489788799999998</v>
      </c>
      <c r="G5843" s="3">
        <v>3.1300000000000002E-5</v>
      </c>
      <c r="H5843" s="2">
        <v>19.957061150000001</v>
      </c>
      <c r="I5843" s="2">
        <v>22.74462583</v>
      </c>
      <c r="J5843" s="2">
        <v>19.406241619999999</v>
      </c>
      <c r="K5843" s="2">
        <v>86.709544129999998</v>
      </c>
      <c r="L5843" s="2">
        <v>80.039958389999995</v>
      </c>
      <c r="M5843" s="2">
        <v>82.670122359999993</v>
      </c>
      <c r="N5843" s="2">
        <v>16.230580839999998</v>
      </c>
      <c r="O5843" s="2">
        <v>17.08231284</v>
      </c>
      <c r="P5843" s="2">
        <v>15.89253443</v>
      </c>
      <c r="Q5843" s="2">
        <f t="shared" si="364"/>
        <v>20.702642866666668</v>
      </c>
      <c r="R5843" s="2">
        <f t="shared" si="365"/>
        <v>83.13987496</v>
      </c>
      <c r="S5843" s="2">
        <f t="shared" si="366"/>
        <v>16.401809369999999</v>
      </c>
      <c r="T5843" s="2">
        <f t="shared" si="367"/>
        <v>120.24432719666666</v>
      </c>
    </row>
    <row r="5844" spans="1:20" x14ac:dyDescent="0.2">
      <c r="A5844" s="2" t="s">
        <v>19</v>
      </c>
      <c r="B5844" s="2" t="s">
        <v>11705</v>
      </c>
      <c r="C5844" s="2" t="s">
        <v>11706</v>
      </c>
      <c r="D5844" s="2">
        <v>-0.65095383699999998</v>
      </c>
      <c r="E5844" s="3">
        <v>9.5599999999999997E-13</v>
      </c>
      <c r="F5844" s="2">
        <v>-5.2406260000000003E-2</v>
      </c>
      <c r="G5844" s="2">
        <v>0.30132701200000001</v>
      </c>
      <c r="H5844" s="2">
        <v>42.736332969999999</v>
      </c>
      <c r="I5844" s="2">
        <v>48.616102290000001</v>
      </c>
      <c r="J5844" s="2">
        <v>47.694942089999998</v>
      </c>
      <c r="K5844" s="2">
        <v>29.104948780000001</v>
      </c>
      <c r="L5844" s="2">
        <v>27.99506985</v>
      </c>
      <c r="M5844" s="2">
        <v>30.85186435</v>
      </c>
      <c r="N5844" s="2">
        <v>46.010584620000003</v>
      </c>
      <c r="O5844" s="2">
        <v>43.433822470000003</v>
      </c>
      <c r="P5844" s="2">
        <v>44.499096389999998</v>
      </c>
      <c r="Q5844" s="2">
        <f t="shared" si="364"/>
        <v>46.349125783333328</v>
      </c>
      <c r="R5844" s="2">
        <f t="shared" si="365"/>
        <v>29.317294326666666</v>
      </c>
      <c r="S5844" s="2">
        <f t="shared" si="366"/>
        <v>44.647834493333335</v>
      </c>
      <c r="T5844" s="2">
        <f t="shared" si="367"/>
        <v>120.31425460333332</v>
      </c>
    </row>
    <row r="5845" spans="1:20" x14ac:dyDescent="0.2">
      <c r="A5845" s="2" t="s">
        <v>56</v>
      </c>
      <c r="B5845" s="2" t="s">
        <v>11707</v>
      </c>
      <c r="C5845" s="2" t="s">
        <v>11708</v>
      </c>
      <c r="D5845" s="2">
        <v>1.382346512</v>
      </c>
      <c r="E5845" s="3">
        <v>1.04E-22</v>
      </c>
      <c r="F5845" s="2">
        <v>1.073134313</v>
      </c>
      <c r="G5845" s="3">
        <v>1.21E-19</v>
      </c>
      <c r="H5845" s="2">
        <v>22.698637229999999</v>
      </c>
      <c r="I5845" s="2">
        <v>20.00327733</v>
      </c>
      <c r="J5845" s="2">
        <v>20.468274739999998</v>
      </c>
      <c r="K5845" s="2">
        <v>54.376316789999997</v>
      </c>
      <c r="L5845" s="2">
        <v>55.39564979</v>
      </c>
      <c r="M5845" s="2">
        <v>54.898846550000002</v>
      </c>
      <c r="N5845" s="2">
        <v>44.670005670000002</v>
      </c>
      <c r="O5845" s="2">
        <v>44.499247390000001</v>
      </c>
      <c r="P5845" s="2">
        <v>43.963392980000002</v>
      </c>
      <c r="Q5845" s="2">
        <f t="shared" si="364"/>
        <v>21.056729766666667</v>
      </c>
      <c r="R5845" s="2">
        <f t="shared" si="365"/>
        <v>54.890271043333335</v>
      </c>
      <c r="S5845" s="2">
        <f t="shared" si="366"/>
        <v>44.377548679999997</v>
      </c>
      <c r="T5845" s="2">
        <f t="shared" si="367"/>
        <v>120.32454949000001</v>
      </c>
    </row>
    <row r="5846" spans="1:20" x14ac:dyDescent="0.2">
      <c r="A5846" s="2" t="s">
        <v>153</v>
      </c>
      <c r="B5846" s="2" t="s">
        <v>11709</v>
      </c>
      <c r="C5846" s="2" t="s">
        <v>11710</v>
      </c>
      <c r="D5846" s="2">
        <v>5.4011683999999997E-2</v>
      </c>
      <c r="E5846" s="2">
        <v>0.28544842399999998</v>
      </c>
      <c r="F5846" s="2">
        <v>0.18222624300000001</v>
      </c>
      <c r="G5846" s="2">
        <v>4.5640999999999998E-4</v>
      </c>
      <c r="H5846" s="2">
        <v>37.172546220000001</v>
      </c>
      <c r="I5846" s="2">
        <v>37.051038310000003</v>
      </c>
      <c r="J5846" s="2">
        <v>39.971064830000003</v>
      </c>
      <c r="K5846" s="2">
        <v>40.202156289999998</v>
      </c>
      <c r="L5846" s="2">
        <v>36.750284739999998</v>
      </c>
      <c r="M5846" s="2">
        <v>40.829292909999999</v>
      </c>
      <c r="N5846" s="2">
        <v>42.802770709999997</v>
      </c>
      <c r="O5846" s="2">
        <v>40.947831000000001</v>
      </c>
      <c r="P5846" s="2">
        <v>45.391935400000001</v>
      </c>
      <c r="Q5846" s="2">
        <f t="shared" si="364"/>
        <v>38.064883120000005</v>
      </c>
      <c r="R5846" s="2">
        <f t="shared" si="365"/>
        <v>39.260577979999994</v>
      </c>
      <c r="S5846" s="2">
        <f t="shared" si="366"/>
        <v>43.04751237</v>
      </c>
      <c r="T5846" s="2">
        <f t="shared" si="367"/>
        <v>120.37297347000001</v>
      </c>
    </row>
    <row r="5847" spans="1:20" x14ac:dyDescent="0.2">
      <c r="A5847" s="2" t="s">
        <v>36</v>
      </c>
      <c r="B5847" s="2" t="s">
        <v>11711</v>
      </c>
      <c r="C5847" s="2" t="s">
        <v>11712</v>
      </c>
      <c r="D5847" s="2">
        <v>-1.3400388240000001</v>
      </c>
      <c r="E5847" s="3">
        <v>3.6800000000000002E-23</v>
      </c>
      <c r="F5847" s="2">
        <v>-0.89176540299999996</v>
      </c>
      <c r="G5847" s="3">
        <v>1.21E-19</v>
      </c>
      <c r="H5847" s="2">
        <v>62.128951979999997</v>
      </c>
      <c r="I5847" s="2">
        <v>61.337672670000003</v>
      </c>
      <c r="J5847" s="2">
        <v>63.577164709999998</v>
      </c>
      <c r="K5847" s="2">
        <v>24.212089110000001</v>
      </c>
      <c r="L5847" s="2">
        <v>26.211600149999999</v>
      </c>
      <c r="M5847" s="2">
        <v>23.403277129999999</v>
      </c>
      <c r="N5847" s="2">
        <v>33.08357333</v>
      </c>
      <c r="O5847" s="2">
        <v>34.200139849999999</v>
      </c>
      <c r="P5847" s="2">
        <v>33.249324829999999</v>
      </c>
      <c r="Q5847" s="2">
        <f t="shared" si="364"/>
        <v>62.347929786666668</v>
      </c>
      <c r="R5847" s="2">
        <f t="shared" si="365"/>
        <v>24.608988796666665</v>
      </c>
      <c r="S5847" s="2">
        <f t="shared" si="366"/>
        <v>33.511012670000007</v>
      </c>
      <c r="T5847" s="2">
        <f t="shared" si="367"/>
        <v>120.46793125333335</v>
      </c>
    </row>
    <row r="5848" spans="1:20" x14ac:dyDescent="0.2">
      <c r="A5848" s="2" t="s">
        <v>36</v>
      </c>
      <c r="B5848" s="2" t="s">
        <v>11713</v>
      </c>
      <c r="C5848" s="2" t="s">
        <v>11714</v>
      </c>
      <c r="D5848" s="2">
        <v>-0.84346382499999994</v>
      </c>
      <c r="E5848" s="3">
        <v>1.5099999999999999E-16</v>
      </c>
      <c r="F5848" s="2">
        <v>-0.55458809399999998</v>
      </c>
      <c r="G5848" s="3">
        <v>7.4800000000000004E-13</v>
      </c>
      <c r="H5848" s="2">
        <v>55.113742610000003</v>
      </c>
      <c r="I5848" s="2">
        <v>54.398634280000003</v>
      </c>
      <c r="J5848" s="2">
        <v>52.136171519999998</v>
      </c>
      <c r="K5848" s="2">
        <v>29.962460270000001</v>
      </c>
      <c r="L5848" s="2">
        <v>28.80573789</v>
      </c>
      <c r="M5848" s="2">
        <v>31.035780089999999</v>
      </c>
      <c r="N5848" s="2">
        <v>36.339265060000002</v>
      </c>
      <c r="O5848" s="2">
        <v>37.893612900000001</v>
      </c>
      <c r="P5848" s="2">
        <v>35.749274069999998</v>
      </c>
      <c r="Q5848" s="2">
        <f t="shared" si="364"/>
        <v>53.882849470000004</v>
      </c>
      <c r="R5848" s="2">
        <f t="shared" si="365"/>
        <v>29.934659416666666</v>
      </c>
      <c r="S5848" s="2">
        <f t="shared" si="366"/>
        <v>36.660717343333332</v>
      </c>
      <c r="T5848" s="2">
        <f t="shared" si="367"/>
        <v>120.47822623</v>
      </c>
    </row>
    <row r="5849" spans="1:20" x14ac:dyDescent="0.2">
      <c r="A5849" s="2" t="s">
        <v>36</v>
      </c>
      <c r="B5849" s="2" t="s">
        <v>11715</v>
      </c>
      <c r="C5849" s="2" t="s">
        <v>11716</v>
      </c>
      <c r="D5849" s="2">
        <v>-0.92029322499999999</v>
      </c>
      <c r="E5849" s="3">
        <v>2.7099999999999999E-19</v>
      </c>
      <c r="F5849" s="2">
        <v>-1.1940945430000001</v>
      </c>
      <c r="G5849" s="3">
        <v>3.15E-22</v>
      </c>
      <c r="H5849" s="2">
        <v>58.782616480000002</v>
      </c>
      <c r="I5849" s="2">
        <v>63.222349770000001</v>
      </c>
      <c r="J5849" s="2">
        <v>62.128937720000003</v>
      </c>
      <c r="K5849" s="2">
        <v>33.543831789999999</v>
      </c>
      <c r="L5849" s="2">
        <v>32.31863276</v>
      </c>
      <c r="M5849" s="2">
        <v>31.173716890000001</v>
      </c>
      <c r="N5849" s="2">
        <v>27.05096807</v>
      </c>
      <c r="O5849" s="2">
        <v>27.48796287</v>
      </c>
      <c r="P5849" s="2">
        <v>25.820904250000002</v>
      </c>
      <c r="Q5849" s="2">
        <f t="shared" si="364"/>
        <v>61.377967990000002</v>
      </c>
      <c r="R5849" s="2">
        <f t="shared" si="365"/>
        <v>32.345393813333338</v>
      </c>
      <c r="S5849" s="2">
        <f t="shared" si="366"/>
        <v>26.786611730000001</v>
      </c>
      <c r="T5849" s="2">
        <f t="shared" si="367"/>
        <v>120.50997353333335</v>
      </c>
    </row>
    <row r="5850" spans="1:20" x14ac:dyDescent="0.2">
      <c r="A5850" s="2" t="s">
        <v>56</v>
      </c>
      <c r="B5850" s="2" t="s">
        <v>11717</v>
      </c>
      <c r="C5850" s="2" t="s">
        <v>11718</v>
      </c>
      <c r="D5850" s="2">
        <v>0.62822684100000004</v>
      </c>
      <c r="E5850" s="3">
        <v>1.78E-13</v>
      </c>
      <c r="F5850" s="2">
        <v>0.45397531200000002</v>
      </c>
      <c r="G5850" s="3">
        <v>2.6800000000000001E-10</v>
      </c>
      <c r="H5850" s="2">
        <v>30.96368275</v>
      </c>
      <c r="I5850" s="2">
        <v>31.140005609999999</v>
      </c>
      <c r="J5850" s="2">
        <v>30.557589419999999</v>
      </c>
      <c r="K5850" s="2">
        <v>49.130364149999998</v>
      </c>
      <c r="L5850" s="2">
        <v>46.532345829999997</v>
      </c>
      <c r="M5850" s="2">
        <v>47.220364660000001</v>
      </c>
      <c r="N5850" s="2">
        <v>38.589522580000001</v>
      </c>
      <c r="O5850" s="2">
        <v>43.540364959999998</v>
      </c>
      <c r="P5850" s="2">
        <v>43.99910655</v>
      </c>
      <c r="Q5850" s="2">
        <f t="shared" si="364"/>
        <v>30.887092593333335</v>
      </c>
      <c r="R5850" s="2">
        <f t="shared" si="365"/>
        <v>47.627691546666661</v>
      </c>
      <c r="S5850" s="2">
        <f t="shared" si="366"/>
        <v>42.04299803</v>
      </c>
      <c r="T5850" s="2">
        <f t="shared" si="367"/>
        <v>120.55778217</v>
      </c>
    </row>
    <row r="5851" spans="1:20" x14ac:dyDescent="0.2">
      <c r="A5851" s="2" t="s">
        <v>153</v>
      </c>
      <c r="B5851" s="2" t="s">
        <v>11719</v>
      </c>
      <c r="C5851" s="2" t="s">
        <v>11720</v>
      </c>
      <c r="D5851" s="2">
        <v>-4.3209175000000002E-2</v>
      </c>
      <c r="E5851" s="2">
        <v>0.33337156600000001</v>
      </c>
      <c r="F5851" s="2">
        <v>-0.24599100199999999</v>
      </c>
      <c r="G5851" s="3">
        <v>2.7199999999999998E-6</v>
      </c>
      <c r="H5851" s="2">
        <v>45.437591750000003</v>
      </c>
      <c r="I5851" s="2">
        <v>41.505729619999997</v>
      </c>
      <c r="J5851" s="2">
        <v>41.853759910000001</v>
      </c>
      <c r="K5851" s="2">
        <v>43.026900019999999</v>
      </c>
      <c r="L5851" s="2">
        <v>40.155090530000003</v>
      </c>
      <c r="M5851" s="2">
        <v>41.610934780000001</v>
      </c>
      <c r="N5851" s="2">
        <v>34.567785739999998</v>
      </c>
      <c r="O5851" s="2">
        <v>37.431928769999999</v>
      </c>
      <c r="P5851" s="2">
        <v>36.32069104</v>
      </c>
      <c r="Q5851" s="2">
        <f t="shared" si="364"/>
        <v>42.932360426666669</v>
      </c>
      <c r="R5851" s="2">
        <f t="shared" si="365"/>
        <v>41.59764177666667</v>
      </c>
      <c r="S5851" s="2">
        <f t="shared" si="366"/>
        <v>36.106801849999997</v>
      </c>
      <c r="T5851" s="2">
        <f t="shared" si="367"/>
        <v>120.63680405333334</v>
      </c>
    </row>
    <row r="5852" spans="1:20" x14ac:dyDescent="0.2">
      <c r="A5852" s="2" t="s">
        <v>153</v>
      </c>
      <c r="B5852" s="2" t="s">
        <v>11721</v>
      </c>
      <c r="C5852" s="2" t="s">
        <v>11722</v>
      </c>
      <c r="D5852" s="2">
        <v>-0.15148157000000001</v>
      </c>
      <c r="E5852" s="2">
        <v>2.3295339999999999E-3</v>
      </c>
      <c r="F5852" s="2">
        <v>-0.11665563700000001</v>
      </c>
      <c r="G5852" s="2">
        <v>1.2457866999999999E-2</v>
      </c>
      <c r="H5852" s="2">
        <v>43.703948050000001</v>
      </c>
      <c r="I5852" s="2">
        <v>41.120227489999998</v>
      </c>
      <c r="J5852" s="2">
        <v>43.543358060000003</v>
      </c>
      <c r="K5852" s="2">
        <v>35.359738470000003</v>
      </c>
      <c r="L5852" s="2">
        <v>40.155090530000003</v>
      </c>
      <c r="M5852" s="2">
        <v>39.725798509999997</v>
      </c>
      <c r="N5852" s="2">
        <v>40.83978011</v>
      </c>
      <c r="O5852" s="2">
        <v>38.674924509999997</v>
      </c>
      <c r="P5852" s="2">
        <v>38.999208070000002</v>
      </c>
      <c r="Q5852" s="2">
        <f t="shared" si="364"/>
        <v>42.78917786666667</v>
      </c>
      <c r="R5852" s="2">
        <f t="shared" si="365"/>
        <v>38.413542503333332</v>
      </c>
      <c r="S5852" s="2">
        <f t="shared" si="366"/>
        <v>39.50463756333334</v>
      </c>
      <c r="T5852" s="2">
        <f t="shared" si="367"/>
        <v>120.70735793333336</v>
      </c>
    </row>
    <row r="5853" spans="1:20" x14ac:dyDescent="0.2">
      <c r="A5853" s="2" t="s">
        <v>56</v>
      </c>
      <c r="B5853" s="2" t="s">
        <v>11723</v>
      </c>
      <c r="C5853" s="2" t="s">
        <v>11724</v>
      </c>
      <c r="D5853" s="2">
        <v>0.92297568500000005</v>
      </c>
      <c r="E5853" s="3">
        <v>1.9899999999999998E-18</v>
      </c>
      <c r="F5853" s="2">
        <v>0.65025238699999999</v>
      </c>
      <c r="G5853" s="3">
        <v>1.77E-14</v>
      </c>
      <c r="H5853" s="2">
        <v>27.01258782</v>
      </c>
      <c r="I5853" s="2">
        <v>28.013154979999999</v>
      </c>
      <c r="J5853" s="2">
        <v>26.309456919999999</v>
      </c>
      <c r="K5853" s="2">
        <v>49.93743379</v>
      </c>
      <c r="L5853" s="2">
        <v>48.802216360000003</v>
      </c>
      <c r="M5853" s="2">
        <v>54.852867619999998</v>
      </c>
      <c r="N5853" s="2">
        <v>40.648268829999999</v>
      </c>
      <c r="O5853" s="2">
        <v>43.433822470000003</v>
      </c>
      <c r="P5853" s="2">
        <v>43.177694649999999</v>
      </c>
      <c r="Q5853" s="2">
        <f t="shared" si="364"/>
        <v>27.111733240000003</v>
      </c>
      <c r="R5853" s="2">
        <f t="shared" si="365"/>
        <v>51.197505923333331</v>
      </c>
      <c r="S5853" s="2">
        <f t="shared" si="366"/>
        <v>42.419928650000003</v>
      </c>
      <c r="T5853" s="2">
        <f t="shared" si="367"/>
        <v>120.72916781333333</v>
      </c>
    </row>
    <row r="5854" spans="1:20" x14ac:dyDescent="0.2">
      <c r="A5854" s="2" t="s">
        <v>27</v>
      </c>
      <c r="B5854" s="2" t="s">
        <v>11725</v>
      </c>
      <c r="C5854" s="2" t="s">
        <v>11726</v>
      </c>
      <c r="D5854" s="2">
        <v>1.8359919280000001</v>
      </c>
      <c r="E5854" s="3">
        <v>1.1E-24</v>
      </c>
      <c r="F5854" s="2">
        <v>1.1791418410000001</v>
      </c>
      <c r="G5854" s="3">
        <v>6.09E-19</v>
      </c>
      <c r="H5854" s="2">
        <v>18.989446059999999</v>
      </c>
      <c r="I5854" s="2">
        <v>16.662258850000001</v>
      </c>
      <c r="J5854" s="2">
        <v>17.282175370000001</v>
      </c>
      <c r="K5854" s="2">
        <v>63.758501320000001</v>
      </c>
      <c r="L5854" s="2">
        <v>65.66411171</v>
      </c>
      <c r="M5854" s="2">
        <v>59.818592430000002</v>
      </c>
      <c r="N5854" s="2">
        <v>40.313124090000002</v>
      </c>
      <c r="O5854" s="2">
        <v>39.385207780000002</v>
      </c>
      <c r="P5854" s="2">
        <v>40.356323369999998</v>
      </c>
      <c r="Q5854" s="2">
        <f t="shared" si="364"/>
        <v>17.644626759999998</v>
      </c>
      <c r="R5854" s="2">
        <f t="shared" si="365"/>
        <v>63.080401819999999</v>
      </c>
      <c r="S5854" s="2">
        <f t="shared" si="366"/>
        <v>40.018218413333337</v>
      </c>
      <c r="T5854" s="2">
        <f t="shared" si="367"/>
        <v>120.74324699333334</v>
      </c>
    </row>
    <row r="5855" spans="1:20" x14ac:dyDescent="0.2">
      <c r="A5855" s="2" t="s">
        <v>36</v>
      </c>
      <c r="B5855" s="2" t="s">
        <v>11727</v>
      </c>
      <c r="C5855" s="2" t="s">
        <v>11728</v>
      </c>
      <c r="D5855" s="2">
        <v>-0.64114442000000005</v>
      </c>
      <c r="E5855" s="3">
        <v>1.24E-14</v>
      </c>
      <c r="F5855" s="2">
        <v>-0.67797049899999995</v>
      </c>
      <c r="G5855" s="3">
        <v>1.42E-15</v>
      </c>
      <c r="H5855" s="2">
        <v>54.307396699999998</v>
      </c>
      <c r="I5855" s="2">
        <v>54.441467850000002</v>
      </c>
      <c r="J5855" s="2">
        <v>51.60515496</v>
      </c>
      <c r="K5855" s="2">
        <v>34.703994389999998</v>
      </c>
      <c r="L5855" s="2">
        <v>32.156499150000002</v>
      </c>
      <c r="M5855" s="2">
        <v>35.587694499999998</v>
      </c>
      <c r="N5855" s="2">
        <v>31.982383479999999</v>
      </c>
      <c r="O5855" s="2">
        <v>34.413224839999998</v>
      </c>
      <c r="P5855" s="2">
        <v>33.535033319999997</v>
      </c>
      <c r="Q5855" s="2">
        <f t="shared" si="364"/>
        <v>53.451339836666669</v>
      </c>
      <c r="R5855" s="2">
        <f t="shared" si="365"/>
        <v>34.14939601333333</v>
      </c>
      <c r="S5855" s="2">
        <f t="shared" si="366"/>
        <v>33.310213879999999</v>
      </c>
      <c r="T5855" s="2">
        <f t="shared" si="367"/>
        <v>120.91094973</v>
      </c>
    </row>
    <row r="5856" spans="1:20" x14ac:dyDescent="0.2">
      <c r="A5856" s="2" t="s">
        <v>153</v>
      </c>
      <c r="B5856" s="2" t="s">
        <v>11729</v>
      </c>
      <c r="C5856" s="2" t="s">
        <v>11730</v>
      </c>
      <c r="D5856" s="2">
        <v>-3.1855136999999999E-2</v>
      </c>
      <c r="E5856" s="2">
        <v>0.47907999099999998</v>
      </c>
      <c r="F5856" s="2">
        <v>0.13555312899999999</v>
      </c>
      <c r="G5856" s="2">
        <v>2.4109380000000001E-3</v>
      </c>
      <c r="H5856" s="2">
        <v>37.817622950000001</v>
      </c>
      <c r="I5856" s="2">
        <v>40.69189179</v>
      </c>
      <c r="J5856" s="2">
        <v>39.584870969999997</v>
      </c>
      <c r="K5856" s="2">
        <v>39.2437611</v>
      </c>
      <c r="L5856" s="2">
        <v>39.884867849999999</v>
      </c>
      <c r="M5856" s="2">
        <v>36.231399570000001</v>
      </c>
      <c r="N5856" s="2">
        <v>42.18035905</v>
      </c>
      <c r="O5856" s="2">
        <v>42.759053360000003</v>
      </c>
      <c r="P5856" s="2">
        <v>44.35624215</v>
      </c>
      <c r="Q5856" s="2">
        <f t="shared" si="364"/>
        <v>39.364795236666666</v>
      </c>
      <c r="R5856" s="2">
        <f t="shared" si="365"/>
        <v>38.453342840000005</v>
      </c>
      <c r="S5856" s="2">
        <f t="shared" si="366"/>
        <v>43.098551520000001</v>
      </c>
      <c r="T5856" s="2">
        <f t="shared" si="367"/>
        <v>120.91668959666667</v>
      </c>
    </row>
    <row r="5857" spans="1:20" x14ac:dyDescent="0.2">
      <c r="A5857" s="2" t="s">
        <v>153</v>
      </c>
      <c r="B5857" s="2" t="s">
        <v>11731</v>
      </c>
      <c r="C5857" s="2" t="s">
        <v>11732</v>
      </c>
      <c r="D5857" s="2">
        <v>-0.120207514</v>
      </c>
      <c r="E5857" s="2">
        <v>1.0273427E-2</v>
      </c>
      <c r="F5857" s="2">
        <v>-0.556804454</v>
      </c>
      <c r="G5857" s="3">
        <v>3.8600000000000002E-13</v>
      </c>
      <c r="H5857" s="2">
        <v>46.163303059999997</v>
      </c>
      <c r="I5857" s="2">
        <v>45.489251660000001</v>
      </c>
      <c r="J5857" s="2">
        <v>48.419055579999998</v>
      </c>
      <c r="K5857" s="2">
        <v>42.068504830000002</v>
      </c>
      <c r="L5857" s="2">
        <v>43.12754004</v>
      </c>
      <c r="M5857" s="2">
        <v>43.174218519999997</v>
      </c>
      <c r="N5857" s="2">
        <v>28.63093611</v>
      </c>
      <c r="O5857" s="2">
        <v>33.52537074</v>
      </c>
      <c r="P5857" s="2">
        <v>32.213631579999998</v>
      </c>
      <c r="Q5857" s="2">
        <f t="shared" si="364"/>
        <v>46.690536766666668</v>
      </c>
      <c r="R5857" s="2">
        <f t="shared" si="365"/>
        <v>42.790087796666661</v>
      </c>
      <c r="S5857" s="2">
        <f t="shared" si="366"/>
        <v>31.45664614333333</v>
      </c>
      <c r="T5857" s="2">
        <f t="shared" si="367"/>
        <v>120.93727070666665</v>
      </c>
    </row>
    <row r="5858" spans="1:20" x14ac:dyDescent="0.2">
      <c r="A5858" s="2" t="s">
        <v>153</v>
      </c>
      <c r="B5858" s="2" t="s">
        <v>11733</v>
      </c>
      <c r="C5858" s="2" t="s">
        <v>11734</v>
      </c>
      <c r="D5858" s="2">
        <v>-0.47284459200000001</v>
      </c>
      <c r="E5858" s="3">
        <v>2.9000000000000002E-12</v>
      </c>
      <c r="F5858" s="2">
        <v>-0.42140770399999999</v>
      </c>
      <c r="G5858" s="3">
        <v>1.56E-11</v>
      </c>
      <c r="H5858" s="2">
        <v>47.775994869999998</v>
      </c>
      <c r="I5858" s="2">
        <v>50.714947240000001</v>
      </c>
      <c r="J5858" s="2">
        <v>48.805249449999998</v>
      </c>
      <c r="K5858" s="2">
        <v>35.157971060000001</v>
      </c>
      <c r="L5858" s="2">
        <v>35.723438549999997</v>
      </c>
      <c r="M5858" s="2">
        <v>34.989968359999999</v>
      </c>
      <c r="N5858" s="2">
        <v>35.764731230000002</v>
      </c>
      <c r="O5858" s="2">
        <v>38.142212049999998</v>
      </c>
      <c r="P5858" s="2">
        <v>35.749274069999998</v>
      </c>
      <c r="Q5858" s="2">
        <f t="shared" si="364"/>
        <v>49.098730519999997</v>
      </c>
      <c r="R5858" s="2">
        <f t="shared" si="365"/>
        <v>35.29045932333333</v>
      </c>
      <c r="S5858" s="2">
        <f t="shared" si="366"/>
        <v>36.552072450000004</v>
      </c>
      <c r="T5858" s="2">
        <f t="shared" si="367"/>
        <v>120.94126229333332</v>
      </c>
    </row>
    <row r="5859" spans="1:20" x14ac:dyDescent="0.2">
      <c r="A5859" s="2" t="s">
        <v>36</v>
      </c>
      <c r="B5859" s="2" t="s">
        <v>11735</v>
      </c>
      <c r="C5859" s="2" t="s">
        <v>11736</v>
      </c>
      <c r="D5859" s="2">
        <v>-0.78204622899999998</v>
      </c>
      <c r="E5859" s="3">
        <v>2.32E-17</v>
      </c>
      <c r="F5859" s="2">
        <v>-0.441172646</v>
      </c>
      <c r="G5859" s="3">
        <v>4.2499999999999999E-12</v>
      </c>
      <c r="H5859" s="2">
        <v>52.130262760000001</v>
      </c>
      <c r="I5859" s="2">
        <v>51.871453639999999</v>
      </c>
      <c r="J5859" s="2">
        <v>52.812010780000001</v>
      </c>
      <c r="K5859" s="2">
        <v>32.58543659</v>
      </c>
      <c r="L5859" s="2">
        <v>28.427426140000001</v>
      </c>
      <c r="M5859" s="2">
        <v>29.840327819999999</v>
      </c>
      <c r="N5859" s="2">
        <v>37.679844009999997</v>
      </c>
      <c r="O5859" s="2">
        <v>39.10109447</v>
      </c>
      <c r="P5859" s="2">
        <v>38.392077550000003</v>
      </c>
      <c r="Q5859" s="2">
        <f t="shared" si="364"/>
        <v>52.271242393333331</v>
      </c>
      <c r="R5859" s="2">
        <f t="shared" si="365"/>
        <v>30.284396849999997</v>
      </c>
      <c r="S5859" s="2">
        <f t="shared" si="366"/>
        <v>38.39100534333334</v>
      </c>
      <c r="T5859" s="2">
        <f t="shared" si="367"/>
        <v>120.94664458666668</v>
      </c>
    </row>
    <row r="5860" spans="1:20" x14ac:dyDescent="0.2">
      <c r="A5860" s="2" t="s">
        <v>153</v>
      </c>
      <c r="B5860" s="2" t="s">
        <v>11737</v>
      </c>
      <c r="C5860" s="2" t="s">
        <v>11738</v>
      </c>
      <c r="D5860" s="2">
        <v>-0.31523979200000002</v>
      </c>
      <c r="E5860" s="3">
        <v>1.1600000000000001E-7</v>
      </c>
      <c r="F5860" s="2">
        <v>-4.3935886E-2</v>
      </c>
      <c r="G5860" s="2">
        <v>0.32228053000000001</v>
      </c>
      <c r="H5860" s="2">
        <v>44.953784210000002</v>
      </c>
      <c r="I5860" s="2">
        <v>44.632580249999997</v>
      </c>
      <c r="J5860" s="2">
        <v>41.12964642</v>
      </c>
      <c r="K5860" s="2">
        <v>34.603110690000001</v>
      </c>
      <c r="L5860" s="2">
        <v>34.642547819999997</v>
      </c>
      <c r="M5860" s="2">
        <v>35.679652369999999</v>
      </c>
      <c r="N5860" s="2">
        <v>45.100906049999999</v>
      </c>
      <c r="O5860" s="2">
        <v>40.095491060000001</v>
      </c>
      <c r="P5860" s="2">
        <v>42.249142079999999</v>
      </c>
      <c r="Q5860" s="2">
        <f t="shared" si="364"/>
        <v>43.572003626666664</v>
      </c>
      <c r="R5860" s="2">
        <f t="shared" si="365"/>
        <v>34.975103626666666</v>
      </c>
      <c r="S5860" s="2">
        <f t="shared" si="366"/>
        <v>42.481846396666661</v>
      </c>
      <c r="T5860" s="2">
        <f t="shared" si="367"/>
        <v>121.02895365000001</v>
      </c>
    </row>
    <row r="5861" spans="1:20" x14ac:dyDescent="0.2">
      <c r="A5861" s="2" t="s">
        <v>56</v>
      </c>
      <c r="B5861" s="2" t="s">
        <v>11739</v>
      </c>
      <c r="C5861" s="2" t="s">
        <v>11740</v>
      </c>
      <c r="D5861" s="2">
        <v>0.90917115999999998</v>
      </c>
      <c r="E5861" s="3">
        <v>4.0499999999999999E-15</v>
      </c>
      <c r="F5861" s="2">
        <v>0.73802915899999999</v>
      </c>
      <c r="G5861" s="3">
        <v>5.7799999999999996E-13</v>
      </c>
      <c r="H5861" s="2">
        <v>25.843386259999999</v>
      </c>
      <c r="I5861" s="2">
        <v>27.45631856</v>
      </c>
      <c r="J5861" s="2">
        <v>26.647376550000001</v>
      </c>
      <c r="K5861" s="2">
        <v>53.720572709999999</v>
      </c>
      <c r="L5861" s="2">
        <v>51.612532250000001</v>
      </c>
      <c r="M5861" s="2">
        <v>44.783481190000003</v>
      </c>
      <c r="N5861" s="2">
        <v>44.334860939999999</v>
      </c>
      <c r="O5861" s="2">
        <v>42.936624180000003</v>
      </c>
      <c r="P5861" s="2">
        <v>45.856211690000002</v>
      </c>
      <c r="Q5861" s="2">
        <f t="shared" si="364"/>
        <v>26.649027123333337</v>
      </c>
      <c r="R5861" s="2">
        <f t="shared" si="365"/>
        <v>50.038862049999999</v>
      </c>
      <c r="S5861" s="2">
        <f t="shared" si="366"/>
        <v>44.375898936666665</v>
      </c>
      <c r="T5861" s="2">
        <f t="shared" si="367"/>
        <v>121.06378810999999</v>
      </c>
    </row>
    <row r="5862" spans="1:20" x14ac:dyDescent="0.2">
      <c r="A5862" s="2" t="s">
        <v>27</v>
      </c>
      <c r="B5862" s="2" t="s">
        <v>11741</v>
      </c>
      <c r="C5862" s="2" t="s">
        <v>11742</v>
      </c>
      <c r="D5862" s="2">
        <v>1.0458241479999999</v>
      </c>
      <c r="E5862" s="3">
        <v>2.4400000000000001E-20</v>
      </c>
      <c r="F5862" s="2">
        <v>0.44902059</v>
      </c>
      <c r="G5862" s="3">
        <v>9.8499999999999996E-11</v>
      </c>
      <c r="H5862" s="2">
        <v>27.375443480000001</v>
      </c>
      <c r="I5862" s="2">
        <v>27.370651420000002</v>
      </c>
      <c r="J5862" s="2">
        <v>27.323215810000001</v>
      </c>
      <c r="K5862" s="2">
        <v>55.68780495</v>
      </c>
      <c r="L5862" s="2">
        <v>58.530232900000001</v>
      </c>
      <c r="M5862" s="2">
        <v>54.990804420000003</v>
      </c>
      <c r="N5862" s="2">
        <v>37.392577099999997</v>
      </c>
      <c r="O5862" s="2">
        <v>37.467442929999997</v>
      </c>
      <c r="P5862" s="2">
        <v>37.070675809999997</v>
      </c>
      <c r="Q5862" s="2">
        <f t="shared" si="364"/>
        <v>27.356436903333332</v>
      </c>
      <c r="R5862" s="2">
        <f t="shared" si="365"/>
        <v>56.40294742333333</v>
      </c>
      <c r="S5862" s="2">
        <f t="shared" si="366"/>
        <v>37.310231946666661</v>
      </c>
      <c r="T5862" s="2">
        <f t="shared" si="367"/>
        <v>121.06961627333332</v>
      </c>
    </row>
    <row r="5863" spans="1:20" x14ac:dyDescent="0.2">
      <c r="A5863" s="2" t="s">
        <v>153</v>
      </c>
      <c r="B5863" s="2" t="s">
        <v>11743</v>
      </c>
      <c r="C5863" s="2" t="s">
        <v>11744</v>
      </c>
      <c r="D5863" s="2">
        <v>-0.337113159</v>
      </c>
      <c r="E5863" s="3">
        <v>8.2000000000000006E-9</v>
      </c>
      <c r="F5863" s="2">
        <v>-0.48821403899999999</v>
      </c>
      <c r="G5863" s="3">
        <v>1.6799999999999999E-12</v>
      </c>
      <c r="H5863" s="2">
        <v>51.202964969999996</v>
      </c>
      <c r="I5863" s="2">
        <v>45.87475379</v>
      </c>
      <c r="J5863" s="2">
        <v>48.129410190000002</v>
      </c>
      <c r="K5863" s="2">
        <v>37.982714790000003</v>
      </c>
      <c r="L5863" s="2">
        <v>38.587798980000002</v>
      </c>
      <c r="M5863" s="2">
        <v>38.208493709999999</v>
      </c>
      <c r="N5863" s="2">
        <v>33.849618450000001</v>
      </c>
      <c r="O5863" s="2">
        <v>35.265564769999997</v>
      </c>
      <c r="P5863" s="2">
        <v>34.249304530000003</v>
      </c>
      <c r="Q5863" s="2">
        <f t="shared" si="364"/>
        <v>48.402376316666668</v>
      </c>
      <c r="R5863" s="2">
        <f t="shared" si="365"/>
        <v>38.259669160000001</v>
      </c>
      <c r="S5863" s="2">
        <f t="shared" si="366"/>
        <v>34.454829250000003</v>
      </c>
      <c r="T5863" s="2">
        <f t="shared" si="367"/>
        <v>121.11687472666667</v>
      </c>
    </row>
    <row r="5864" spans="1:20" x14ac:dyDescent="0.2">
      <c r="A5864" s="2" t="s">
        <v>56</v>
      </c>
      <c r="B5864" s="2" t="s">
        <v>11745</v>
      </c>
      <c r="C5864" s="2" t="s">
        <v>11746</v>
      </c>
      <c r="D5864" s="2">
        <v>0.63836591099999995</v>
      </c>
      <c r="E5864" s="3">
        <v>7.1399999999999999E-13</v>
      </c>
      <c r="F5864" s="2">
        <v>0.76224128800000002</v>
      </c>
      <c r="G5864" s="3">
        <v>3.2899999999999998E-15</v>
      </c>
      <c r="H5864" s="2">
        <v>27.899568309999999</v>
      </c>
      <c r="I5864" s="2">
        <v>29.38382923</v>
      </c>
      <c r="J5864" s="2">
        <v>28.336974699999999</v>
      </c>
      <c r="K5864" s="2">
        <v>45.750760049999997</v>
      </c>
      <c r="L5864" s="2">
        <v>45.559544170000002</v>
      </c>
      <c r="M5864" s="2">
        <v>41.840829450000001</v>
      </c>
      <c r="N5864" s="2">
        <v>47.303285750000001</v>
      </c>
      <c r="O5864" s="2">
        <v>48.760947059999999</v>
      </c>
      <c r="P5864" s="2">
        <v>48.784723649999997</v>
      </c>
      <c r="Q5864" s="2">
        <f t="shared" si="364"/>
        <v>28.540124079999998</v>
      </c>
      <c r="R5864" s="2">
        <f t="shared" si="365"/>
        <v>44.383711223333336</v>
      </c>
      <c r="S5864" s="2">
        <f t="shared" si="366"/>
        <v>48.282985486666661</v>
      </c>
      <c r="T5864" s="2">
        <f t="shared" si="367"/>
        <v>121.20682078999999</v>
      </c>
    </row>
    <row r="5865" spans="1:20" x14ac:dyDescent="0.2">
      <c r="A5865" s="2" t="s">
        <v>153</v>
      </c>
      <c r="B5865" s="2" t="s">
        <v>11747</v>
      </c>
      <c r="C5865" s="2" t="s">
        <v>11748</v>
      </c>
      <c r="D5865" s="2">
        <v>0.34620567000000002</v>
      </c>
      <c r="E5865" s="3">
        <v>2.8900000000000001E-8</v>
      </c>
      <c r="F5865" s="2">
        <v>0.189980909</v>
      </c>
      <c r="G5865" s="2">
        <v>2.5346199999999998E-4</v>
      </c>
      <c r="H5865" s="2">
        <v>37.011277040000003</v>
      </c>
      <c r="I5865" s="2">
        <v>35.723197630000001</v>
      </c>
      <c r="J5865" s="2">
        <v>33.98505995</v>
      </c>
      <c r="K5865" s="2">
        <v>44.540155589999998</v>
      </c>
      <c r="L5865" s="2">
        <v>44.370564369999997</v>
      </c>
      <c r="M5865" s="2">
        <v>46.530680660000002</v>
      </c>
      <c r="N5865" s="2">
        <v>38.972545140000001</v>
      </c>
      <c r="O5865" s="2">
        <v>42.830081679999999</v>
      </c>
      <c r="P5865" s="2">
        <v>39.713479280000001</v>
      </c>
      <c r="Q5865" s="2">
        <f t="shared" si="364"/>
        <v>35.573178206666661</v>
      </c>
      <c r="R5865" s="2">
        <f t="shared" si="365"/>
        <v>45.147133539999999</v>
      </c>
      <c r="S5865" s="2">
        <f t="shared" si="366"/>
        <v>40.505368699999998</v>
      </c>
      <c r="T5865" s="2">
        <f t="shared" si="367"/>
        <v>121.22568044666664</v>
      </c>
    </row>
    <row r="5866" spans="1:20" x14ac:dyDescent="0.2">
      <c r="A5866" s="2" t="s">
        <v>36</v>
      </c>
      <c r="B5866" s="2" t="s">
        <v>11749</v>
      </c>
      <c r="C5866" s="2" t="s">
        <v>11750</v>
      </c>
      <c r="D5866" s="2">
        <v>-1.4545625499999999</v>
      </c>
      <c r="E5866" s="3">
        <v>3.8200000000000003E-21</v>
      </c>
      <c r="F5866" s="2">
        <v>-1.422775989</v>
      </c>
      <c r="G5866" s="3">
        <v>2.2000000000000001E-21</v>
      </c>
      <c r="H5866" s="2">
        <v>69.668286199999997</v>
      </c>
      <c r="I5866" s="2">
        <v>72.260233099999994</v>
      </c>
      <c r="J5866" s="2">
        <v>67.921845669999996</v>
      </c>
      <c r="K5866" s="2">
        <v>23.405019469999999</v>
      </c>
      <c r="L5866" s="2">
        <v>24.914531270000001</v>
      </c>
      <c r="M5866" s="2">
        <v>27.86323368</v>
      </c>
      <c r="N5866" s="2">
        <v>23.555887240000001</v>
      </c>
      <c r="O5866" s="2">
        <v>26.13842464</v>
      </c>
      <c r="P5866" s="2">
        <v>27.999431439999999</v>
      </c>
      <c r="Q5866" s="2">
        <f t="shared" si="364"/>
        <v>69.950121656666667</v>
      </c>
      <c r="R5866" s="2">
        <f t="shared" si="365"/>
        <v>25.39426147333333</v>
      </c>
      <c r="S5866" s="2">
        <f t="shared" si="366"/>
        <v>25.897914439999997</v>
      </c>
      <c r="T5866" s="2">
        <f t="shared" si="367"/>
        <v>121.24229756999999</v>
      </c>
    </row>
    <row r="5867" spans="1:20" x14ac:dyDescent="0.2">
      <c r="A5867" s="2" t="s">
        <v>56</v>
      </c>
      <c r="B5867" s="2" t="s">
        <v>11751</v>
      </c>
      <c r="C5867" s="2" t="s">
        <v>11752</v>
      </c>
      <c r="D5867" s="2">
        <v>0.73171083599999998</v>
      </c>
      <c r="E5867" s="3">
        <v>3.35E-15</v>
      </c>
      <c r="F5867" s="2">
        <v>0.66814985100000002</v>
      </c>
      <c r="G5867" s="3">
        <v>2E-14</v>
      </c>
      <c r="H5867" s="2">
        <v>29.391308240000001</v>
      </c>
      <c r="I5867" s="2">
        <v>29.169661380000001</v>
      </c>
      <c r="J5867" s="2">
        <v>27.27494158</v>
      </c>
      <c r="K5867" s="2">
        <v>48.77727119</v>
      </c>
      <c r="L5867" s="2">
        <v>46.208078610000001</v>
      </c>
      <c r="M5867" s="2">
        <v>47.404280399999998</v>
      </c>
      <c r="N5867" s="2">
        <v>43.808204920000001</v>
      </c>
      <c r="O5867" s="2">
        <v>47.553465490000001</v>
      </c>
      <c r="P5867" s="2">
        <v>44.820518440000001</v>
      </c>
      <c r="Q5867" s="2">
        <f t="shared" si="364"/>
        <v>28.611970400000001</v>
      </c>
      <c r="R5867" s="2">
        <f t="shared" si="365"/>
        <v>47.463210066666669</v>
      </c>
      <c r="S5867" s="2">
        <f t="shared" si="366"/>
        <v>45.394062949999999</v>
      </c>
      <c r="T5867" s="2">
        <f t="shared" si="367"/>
        <v>121.46924341666667</v>
      </c>
    </row>
    <row r="5868" spans="1:20" x14ac:dyDescent="0.2">
      <c r="A5868" s="2" t="s">
        <v>27</v>
      </c>
      <c r="B5868" s="2" t="s">
        <v>11753</v>
      </c>
      <c r="C5868" s="2" t="s">
        <v>11754</v>
      </c>
      <c r="D5868" s="2">
        <v>0.62044320399999997</v>
      </c>
      <c r="E5868" s="3">
        <v>9.8199999999999994E-15</v>
      </c>
      <c r="F5868" s="2">
        <v>8.0823394000000007E-2</v>
      </c>
      <c r="G5868" s="2">
        <v>8.2808888999999997E-2</v>
      </c>
      <c r="H5868" s="2">
        <v>35.116364160000003</v>
      </c>
      <c r="I5868" s="2">
        <v>33.967021250000002</v>
      </c>
      <c r="J5868" s="2">
        <v>32.343736030000002</v>
      </c>
      <c r="K5868" s="2">
        <v>51.09759639</v>
      </c>
      <c r="L5868" s="2">
        <v>51.936799469999997</v>
      </c>
      <c r="M5868" s="2">
        <v>52.737836680000001</v>
      </c>
      <c r="N5868" s="2">
        <v>35.142319569999998</v>
      </c>
      <c r="O5868" s="2">
        <v>35.443135589999997</v>
      </c>
      <c r="P5868" s="2">
        <v>36.642113080000001</v>
      </c>
      <c r="Q5868" s="2">
        <f t="shared" si="364"/>
        <v>33.80904048</v>
      </c>
      <c r="R5868" s="2">
        <f t="shared" si="365"/>
        <v>51.924077513333337</v>
      </c>
      <c r="S5868" s="2">
        <f t="shared" si="366"/>
        <v>35.742522746666666</v>
      </c>
      <c r="T5868" s="2">
        <f t="shared" si="367"/>
        <v>121.47564074</v>
      </c>
    </row>
    <row r="5869" spans="1:20" x14ac:dyDescent="0.2">
      <c r="A5869" s="2" t="s">
        <v>153</v>
      </c>
      <c r="B5869" s="2" t="s">
        <v>11755</v>
      </c>
      <c r="C5869" s="2" t="s">
        <v>11756</v>
      </c>
      <c r="D5869" s="2">
        <v>2.4855059999999998E-2</v>
      </c>
      <c r="E5869" s="2">
        <v>0.56119092100000001</v>
      </c>
      <c r="F5869" s="2">
        <v>-0.23256221899999999</v>
      </c>
      <c r="G5869" s="3">
        <v>3.3799999999999998E-6</v>
      </c>
      <c r="H5869" s="2">
        <v>42.776650259999997</v>
      </c>
      <c r="I5869" s="2">
        <v>42.919237440000003</v>
      </c>
      <c r="J5869" s="2">
        <v>41.515840279999999</v>
      </c>
      <c r="K5869" s="2">
        <v>41.917179269999998</v>
      </c>
      <c r="L5869" s="2">
        <v>42.262827450000003</v>
      </c>
      <c r="M5869" s="2">
        <v>44.82946012</v>
      </c>
      <c r="N5869" s="2">
        <v>36.291387239999999</v>
      </c>
      <c r="O5869" s="2">
        <v>36.508560510000002</v>
      </c>
      <c r="P5869" s="2">
        <v>35.463565580000001</v>
      </c>
      <c r="Q5869" s="2">
        <f t="shared" si="364"/>
        <v>42.403909326666671</v>
      </c>
      <c r="R5869" s="2">
        <f t="shared" si="365"/>
        <v>43.003155613333327</v>
      </c>
      <c r="S5869" s="2">
        <f t="shared" si="366"/>
        <v>36.087837776666667</v>
      </c>
      <c r="T5869" s="2">
        <f t="shared" si="367"/>
        <v>121.49490271666667</v>
      </c>
    </row>
    <row r="5870" spans="1:20" x14ac:dyDescent="0.2">
      <c r="A5870" s="2" t="s">
        <v>153</v>
      </c>
      <c r="B5870" s="2" t="s">
        <v>11757</v>
      </c>
      <c r="C5870" s="2" t="s">
        <v>11758</v>
      </c>
      <c r="D5870" s="2">
        <v>3.9452162999999998E-2</v>
      </c>
      <c r="E5870" s="2">
        <v>0.39341745299999997</v>
      </c>
      <c r="F5870" s="2">
        <v>-6.0134554999999999E-2</v>
      </c>
      <c r="G5870" s="2">
        <v>0.185997367</v>
      </c>
      <c r="H5870" s="2">
        <v>39.067459100000001</v>
      </c>
      <c r="I5870" s="2">
        <v>41.420062479999999</v>
      </c>
      <c r="J5870" s="2">
        <v>41.708937210000002</v>
      </c>
      <c r="K5870" s="2">
        <v>40.807458519999997</v>
      </c>
      <c r="L5870" s="2">
        <v>40.91171404</v>
      </c>
      <c r="M5870" s="2">
        <v>43.220197450000001</v>
      </c>
      <c r="N5870" s="2">
        <v>41.653703040000003</v>
      </c>
      <c r="O5870" s="2">
        <v>37.893612900000001</v>
      </c>
      <c r="P5870" s="2">
        <v>37.892087699999998</v>
      </c>
      <c r="Q5870" s="2">
        <f t="shared" si="364"/>
        <v>40.732152929999998</v>
      </c>
      <c r="R5870" s="2">
        <f t="shared" si="365"/>
        <v>41.646456669999999</v>
      </c>
      <c r="S5870" s="2">
        <f t="shared" si="366"/>
        <v>39.146467879999996</v>
      </c>
      <c r="T5870" s="2">
        <f t="shared" si="367"/>
        <v>121.52507747999999</v>
      </c>
    </row>
    <row r="5871" spans="1:20" x14ac:dyDescent="0.2">
      <c r="A5871" s="2" t="s">
        <v>19</v>
      </c>
      <c r="B5871" s="2" t="s">
        <v>11759</v>
      </c>
      <c r="C5871" s="2" t="s">
        <v>11760</v>
      </c>
      <c r="D5871" s="2">
        <v>-0.95771690700000001</v>
      </c>
      <c r="E5871" s="3">
        <v>7.1999999999999999E-17</v>
      </c>
      <c r="F5871" s="2">
        <v>0.28389957199999999</v>
      </c>
      <c r="G5871" s="3">
        <v>5.37E-7</v>
      </c>
      <c r="H5871" s="2">
        <v>42.897602149999997</v>
      </c>
      <c r="I5871" s="2">
        <v>46.431590210000003</v>
      </c>
      <c r="J5871" s="2">
        <v>44.267471559999997</v>
      </c>
      <c r="K5871" s="2">
        <v>23.505903180000001</v>
      </c>
      <c r="L5871" s="2">
        <v>22.86083889</v>
      </c>
      <c r="M5871" s="2">
        <v>22.253803789999999</v>
      </c>
      <c r="N5871" s="2">
        <v>54.006180489999998</v>
      </c>
      <c r="O5871" s="2">
        <v>53.555359189999997</v>
      </c>
      <c r="P5871" s="2">
        <v>54.820315379999997</v>
      </c>
      <c r="Q5871" s="2">
        <f t="shared" si="364"/>
        <v>44.532221306666663</v>
      </c>
      <c r="R5871" s="2">
        <f t="shared" si="365"/>
        <v>22.873515286666663</v>
      </c>
      <c r="S5871" s="2">
        <f t="shared" si="366"/>
        <v>54.127285019999995</v>
      </c>
      <c r="T5871" s="2">
        <f t="shared" si="367"/>
        <v>121.53302161333332</v>
      </c>
    </row>
    <row r="5872" spans="1:20" x14ac:dyDescent="0.2">
      <c r="A5872" s="2" t="s">
        <v>153</v>
      </c>
      <c r="B5872" s="2" t="s">
        <v>11761</v>
      </c>
      <c r="C5872" s="2" t="s">
        <v>11762</v>
      </c>
      <c r="D5872" s="2">
        <v>-0.23166089400000001</v>
      </c>
      <c r="E5872" s="3">
        <v>4.7200000000000002E-5</v>
      </c>
      <c r="F5872" s="2">
        <v>-2.3815300000000002E-3</v>
      </c>
      <c r="G5872" s="2">
        <v>0.963231791</v>
      </c>
      <c r="H5872" s="2">
        <v>45.558543630000003</v>
      </c>
      <c r="I5872" s="2">
        <v>41.163061059999997</v>
      </c>
      <c r="J5872" s="2">
        <v>41.322743350000003</v>
      </c>
      <c r="K5872" s="2">
        <v>36.469459219999997</v>
      </c>
      <c r="L5872" s="2">
        <v>36.534106600000001</v>
      </c>
      <c r="M5872" s="2">
        <v>36.0015049</v>
      </c>
      <c r="N5872" s="2">
        <v>41.222802659999999</v>
      </c>
      <c r="O5872" s="2">
        <v>42.581482540000003</v>
      </c>
      <c r="P5872" s="2">
        <v>43.856252300000001</v>
      </c>
      <c r="Q5872" s="2">
        <f t="shared" si="364"/>
        <v>42.68144934666666</v>
      </c>
      <c r="R5872" s="2">
        <f t="shared" si="365"/>
        <v>36.335023573333338</v>
      </c>
      <c r="S5872" s="2">
        <f t="shared" si="366"/>
        <v>42.553512500000004</v>
      </c>
      <c r="T5872" s="2">
        <f t="shared" si="367"/>
        <v>121.56998541999999</v>
      </c>
    </row>
    <row r="5873" spans="1:20" x14ac:dyDescent="0.2">
      <c r="A5873" s="2" t="s">
        <v>153</v>
      </c>
      <c r="B5873" s="2" t="s">
        <v>11763</v>
      </c>
      <c r="C5873" s="2" t="s">
        <v>11764</v>
      </c>
      <c r="D5873" s="2">
        <v>-0.34033644400000002</v>
      </c>
      <c r="E5873" s="3">
        <v>2.3899999999999999E-8</v>
      </c>
      <c r="F5873" s="2">
        <v>0.111238621</v>
      </c>
      <c r="G5873" s="2">
        <v>1.1436942E-2</v>
      </c>
      <c r="H5873" s="2">
        <v>43.542678870000003</v>
      </c>
      <c r="I5873" s="2">
        <v>42.576568880000004</v>
      </c>
      <c r="J5873" s="2">
        <v>41.033097949999998</v>
      </c>
      <c r="K5873" s="2">
        <v>32.232343630000003</v>
      </c>
      <c r="L5873" s="2">
        <v>35.02085958</v>
      </c>
      <c r="M5873" s="2">
        <v>33.15081103</v>
      </c>
      <c r="N5873" s="2">
        <v>45.196661689999999</v>
      </c>
      <c r="O5873" s="2">
        <v>47.446922989999997</v>
      </c>
      <c r="P5873" s="2">
        <v>44.606237069999999</v>
      </c>
      <c r="Q5873" s="2">
        <f t="shared" si="364"/>
        <v>42.384115233333333</v>
      </c>
      <c r="R5873" s="2">
        <f t="shared" si="365"/>
        <v>33.468004746666672</v>
      </c>
      <c r="S5873" s="2">
        <f t="shared" si="366"/>
        <v>45.749940583333334</v>
      </c>
      <c r="T5873" s="2">
        <f t="shared" si="367"/>
        <v>121.60206056333334</v>
      </c>
    </row>
    <row r="5874" spans="1:20" x14ac:dyDescent="0.2">
      <c r="A5874" s="2" t="s">
        <v>153</v>
      </c>
      <c r="B5874" s="2" t="s">
        <v>11765</v>
      </c>
      <c r="C5874" s="2" t="s">
        <v>11766</v>
      </c>
      <c r="D5874" s="2">
        <v>0.13816809999999999</v>
      </c>
      <c r="E5874" s="2">
        <v>3.726834E-3</v>
      </c>
      <c r="F5874" s="2">
        <v>-7.3650735999999994E-2</v>
      </c>
      <c r="G5874" s="2">
        <v>0.10584584800000001</v>
      </c>
      <c r="H5874" s="2">
        <v>37.736988359999998</v>
      </c>
      <c r="I5874" s="2">
        <v>41.548563190000003</v>
      </c>
      <c r="J5874" s="2">
        <v>40.550355619999998</v>
      </c>
      <c r="K5874" s="2">
        <v>43.077341879999999</v>
      </c>
      <c r="L5874" s="2">
        <v>43.830119009999997</v>
      </c>
      <c r="M5874" s="2">
        <v>44.415649719999998</v>
      </c>
      <c r="N5874" s="2">
        <v>38.541644769999998</v>
      </c>
      <c r="O5874" s="2">
        <v>36.2244472</v>
      </c>
      <c r="P5874" s="2">
        <v>38.963494509999997</v>
      </c>
      <c r="Q5874" s="2">
        <f t="shared" si="364"/>
        <v>39.945302390000002</v>
      </c>
      <c r="R5874" s="2">
        <f t="shared" si="365"/>
        <v>43.774370203333326</v>
      </c>
      <c r="S5874" s="2">
        <f t="shared" si="366"/>
        <v>37.909862159999996</v>
      </c>
      <c r="T5874" s="2">
        <f t="shared" si="367"/>
        <v>121.62953475333333</v>
      </c>
    </row>
    <row r="5875" spans="1:20" x14ac:dyDescent="0.2">
      <c r="A5875" s="2" t="s">
        <v>36</v>
      </c>
      <c r="B5875" s="2" t="s">
        <v>11767</v>
      </c>
      <c r="C5875" s="2" t="s">
        <v>11768</v>
      </c>
      <c r="D5875" s="2">
        <v>-0.73649179399999998</v>
      </c>
      <c r="E5875" s="3">
        <v>3.4E-15</v>
      </c>
      <c r="F5875" s="2">
        <v>-0.71798223699999997</v>
      </c>
      <c r="G5875" s="3">
        <v>2.45E-15</v>
      </c>
      <c r="H5875" s="2">
        <v>53.622002690000002</v>
      </c>
      <c r="I5875" s="2">
        <v>54.184466430000001</v>
      </c>
      <c r="J5875" s="2">
        <v>57.832531000000003</v>
      </c>
      <c r="K5875" s="2">
        <v>34.65355254</v>
      </c>
      <c r="L5875" s="2">
        <v>32.372677289999999</v>
      </c>
      <c r="M5875" s="2">
        <v>32.00133769</v>
      </c>
      <c r="N5875" s="2">
        <v>32.60479514</v>
      </c>
      <c r="O5875" s="2">
        <v>33.809484050000002</v>
      </c>
      <c r="P5875" s="2">
        <v>33.8207418</v>
      </c>
      <c r="Q5875" s="2">
        <f t="shared" si="364"/>
        <v>55.213000039999997</v>
      </c>
      <c r="R5875" s="2">
        <f t="shared" si="365"/>
        <v>33.009189173333333</v>
      </c>
      <c r="S5875" s="2">
        <f t="shared" si="366"/>
        <v>33.411673663333339</v>
      </c>
      <c r="T5875" s="2">
        <f t="shared" si="367"/>
        <v>121.63386287666668</v>
      </c>
    </row>
    <row r="5876" spans="1:20" x14ac:dyDescent="0.2">
      <c r="A5876" s="2" t="s">
        <v>56</v>
      </c>
      <c r="B5876" s="2" t="s">
        <v>11769</v>
      </c>
      <c r="C5876" s="2" t="s">
        <v>11770</v>
      </c>
      <c r="D5876" s="2">
        <v>0.54108629799999997</v>
      </c>
      <c r="E5876" s="3">
        <v>2.9099999999999999E-12</v>
      </c>
      <c r="F5876" s="2">
        <v>0.40358045999999997</v>
      </c>
      <c r="G5876" s="3">
        <v>1.49E-9</v>
      </c>
      <c r="H5876" s="2">
        <v>33.181133989999999</v>
      </c>
      <c r="I5876" s="2">
        <v>31.739675590000001</v>
      </c>
      <c r="J5876" s="2">
        <v>32.054090639999998</v>
      </c>
      <c r="K5876" s="2">
        <v>48.22241081</v>
      </c>
      <c r="L5876" s="2">
        <v>46.640434900000002</v>
      </c>
      <c r="M5876" s="2">
        <v>46.024912389999997</v>
      </c>
      <c r="N5876" s="2">
        <v>39.451323340000002</v>
      </c>
      <c r="O5876" s="2">
        <v>45.067474009999998</v>
      </c>
      <c r="P5876" s="2">
        <v>43.070553969999999</v>
      </c>
      <c r="Q5876" s="2">
        <f t="shared" si="364"/>
        <v>32.324966740000001</v>
      </c>
      <c r="R5876" s="2">
        <f t="shared" si="365"/>
        <v>46.962586033333331</v>
      </c>
      <c r="S5876" s="2">
        <f t="shared" si="366"/>
        <v>42.529783773333328</v>
      </c>
      <c r="T5876" s="2">
        <f t="shared" si="367"/>
        <v>121.81733654666667</v>
      </c>
    </row>
    <row r="5877" spans="1:20" x14ac:dyDescent="0.2">
      <c r="A5877" s="2" t="s">
        <v>56</v>
      </c>
      <c r="B5877" s="2" t="s">
        <v>11771</v>
      </c>
      <c r="C5877" s="2" t="s">
        <v>11772</v>
      </c>
      <c r="D5877" s="2">
        <v>0.535639694</v>
      </c>
      <c r="E5877" s="3">
        <v>4.3200000000000002E-12</v>
      </c>
      <c r="F5877" s="2">
        <v>0.11530996</v>
      </c>
      <c r="G5877" s="2">
        <v>2.5165966000000001E-2</v>
      </c>
      <c r="H5877" s="2">
        <v>33.181133989999999</v>
      </c>
      <c r="I5877" s="2">
        <v>36.408534760000002</v>
      </c>
      <c r="J5877" s="2">
        <v>34.129882649999999</v>
      </c>
      <c r="K5877" s="2">
        <v>50.643619719999997</v>
      </c>
      <c r="L5877" s="2">
        <v>51.12613142</v>
      </c>
      <c r="M5877" s="2">
        <v>48.323859069999997</v>
      </c>
      <c r="N5877" s="2">
        <v>35.142319569999998</v>
      </c>
      <c r="O5877" s="2">
        <v>38.532867850000002</v>
      </c>
      <c r="P5877" s="2">
        <v>38.070655500000001</v>
      </c>
      <c r="Q5877" s="2">
        <f t="shared" si="364"/>
        <v>34.573183800000002</v>
      </c>
      <c r="R5877" s="2">
        <f t="shared" si="365"/>
        <v>50.031203403333336</v>
      </c>
      <c r="S5877" s="2">
        <f t="shared" si="366"/>
        <v>37.248614306666667</v>
      </c>
      <c r="T5877" s="2">
        <f t="shared" si="367"/>
        <v>121.85300151000001</v>
      </c>
    </row>
    <row r="5878" spans="1:20" x14ac:dyDescent="0.2">
      <c r="A5878" s="2" t="s">
        <v>56</v>
      </c>
      <c r="B5878" s="2" t="s">
        <v>11773</v>
      </c>
      <c r="C5878" s="2" t="s">
        <v>11774</v>
      </c>
      <c r="D5878" s="2">
        <v>0.60991732499999995</v>
      </c>
      <c r="E5878" s="3">
        <v>1.6700000000000001E-14</v>
      </c>
      <c r="F5878" s="2">
        <v>0.39384502300000002</v>
      </c>
      <c r="G5878" s="3">
        <v>4.2599999999999998E-10</v>
      </c>
      <c r="H5878" s="2">
        <v>31.770028660000001</v>
      </c>
      <c r="I5878" s="2">
        <v>31.054338470000001</v>
      </c>
      <c r="J5878" s="2">
        <v>32.488558730000001</v>
      </c>
      <c r="K5878" s="2">
        <v>50.139201200000002</v>
      </c>
      <c r="L5878" s="2">
        <v>47.883459240000001</v>
      </c>
      <c r="M5878" s="2">
        <v>47.036448929999999</v>
      </c>
      <c r="N5878" s="2">
        <v>42.946404170000001</v>
      </c>
      <c r="O5878" s="2">
        <v>41.693628439999998</v>
      </c>
      <c r="P5878" s="2">
        <v>40.606318299999998</v>
      </c>
      <c r="Q5878" s="2">
        <f t="shared" si="364"/>
        <v>31.770975286666669</v>
      </c>
      <c r="R5878" s="2">
        <f t="shared" si="365"/>
        <v>48.353036456666672</v>
      </c>
      <c r="S5878" s="2">
        <f t="shared" si="366"/>
        <v>41.748783636666666</v>
      </c>
      <c r="T5878" s="2">
        <f t="shared" si="367"/>
        <v>121.87279538000001</v>
      </c>
    </row>
    <row r="5879" spans="1:20" x14ac:dyDescent="0.2">
      <c r="A5879" s="2" t="s">
        <v>153</v>
      </c>
      <c r="B5879" s="2" t="s">
        <v>11775</v>
      </c>
      <c r="C5879" s="2" t="s">
        <v>11776</v>
      </c>
      <c r="D5879" s="2">
        <v>2.4621964999999999E-2</v>
      </c>
      <c r="E5879" s="2">
        <v>0.60893610600000003</v>
      </c>
      <c r="F5879" s="2">
        <v>-3.3752105999999997E-2</v>
      </c>
      <c r="G5879" s="2">
        <v>0.47314878700000002</v>
      </c>
      <c r="H5879" s="2">
        <v>40.196343370000001</v>
      </c>
      <c r="I5879" s="2">
        <v>42.148233179999998</v>
      </c>
      <c r="J5879" s="2">
        <v>40.067613299999998</v>
      </c>
      <c r="K5879" s="2">
        <v>44.994132260000001</v>
      </c>
      <c r="L5879" s="2">
        <v>38.912066199999998</v>
      </c>
      <c r="M5879" s="2">
        <v>40.277545709999998</v>
      </c>
      <c r="N5879" s="2">
        <v>40.025857170000002</v>
      </c>
      <c r="O5879" s="2">
        <v>39.95343441</v>
      </c>
      <c r="P5879" s="2">
        <v>39.534911479999998</v>
      </c>
      <c r="Q5879" s="2">
        <f t="shared" si="364"/>
        <v>40.804063283333335</v>
      </c>
      <c r="R5879" s="2">
        <f t="shared" si="365"/>
        <v>41.394581389999999</v>
      </c>
      <c r="S5879" s="2">
        <f t="shared" si="366"/>
        <v>39.838067686666669</v>
      </c>
      <c r="T5879" s="2">
        <f t="shared" si="367"/>
        <v>122.03671236</v>
      </c>
    </row>
    <row r="5880" spans="1:20" x14ac:dyDescent="0.2">
      <c r="A5880" s="2" t="s">
        <v>61</v>
      </c>
      <c r="B5880" s="2" t="s">
        <v>11777</v>
      </c>
      <c r="C5880" s="2" t="s">
        <v>11778</v>
      </c>
      <c r="D5880" s="2">
        <v>-0.26561500100000002</v>
      </c>
      <c r="E5880" s="3">
        <v>1.37E-6</v>
      </c>
      <c r="F5880" s="2">
        <v>0.367264441</v>
      </c>
      <c r="G5880" s="3">
        <v>2.8799999999999999E-10</v>
      </c>
      <c r="H5880" s="2">
        <v>38.70460344</v>
      </c>
      <c r="I5880" s="2">
        <v>39.321217539999999</v>
      </c>
      <c r="J5880" s="2">
        <v>39.536596729999999</v>
      </c>
      <c r="K5880" s="2">
        <v>33.997808460000002</v>
      </c>
      <c r="L5880" s="2">
        <v>32.102454610000002</v>
      </c>
      <c r="M5880" s="2">
        <v>31.449590489999999</v>
      </c>
      <c r="N5880" s="2">
        <v>51.612289509999997</v>
      </c>
      <c r="O5880" s="2">
        <v>51.673108499999998</v>
      </c>
      <c r="P5880" s="2">
        <v>48.320447369999997</v>
      </c>
      <c r="Q5880" s="2">
        <f t="shared" si="364"/>
        <v>39.187472569999997</v>
      </c>
      <c r="R5880" s="2">
        <f t="shared" si="365"/>
        <v>32.516617853333337</v>
      </c>
      <c r="S5880" s="2">
        <f t="shared" si="366"/>
        <v>50.535281793333333</v>
      </c>
      <c r="T5880" s="2">
        <f t="shared" si="367"/>
        <v>122.23937221666665</v>
      </c>
    </row>
    <row r="5881" spans="1:20" x14ac:dyDescent="0.2">
      <c r="A5881" s="2" t="s">
        <v>153</v>
      </c>
      <c r="B5881" s="2" t="s">
        <v>11779</v>
      </c>
      <c r="C5881" s="2" t="s">
        <v>11780</v>
      </c>
      <c r="D5881" s="2">
        <v>-0.39756107800000001</v>
      </c>
      <c r="E5881" s="3">
        <v>1.52E-8</v>
      </c>
      <c r="F5881" s="2">
        <v>-0.47878338599999998</v>
      </c>
      <c r="G5881" s="3">
        <v>1.81E-10</v>
      </c>
      <c r="H5881" s="2">
        <v>50.436936359999997</v>
      </c>
      <c r="I5881" s="2">
        <v>49.729775119999999</v>
      </c>
      <c r="J5881" s="2">
        <v>48.27423289</v>
      </c>
      <c r="K5881" s="2">
        <v>41.009225929999999</v>
      </c>
      <c r="L5881" s="2">
        <v>35.02085958</v>
      </c>
      <c r="M5881" s="2">
        <v>36.415315300000003</v>
      </c>
      <c r="N5881" s="2">
        <v>32.939939870000003</v>
      </c>
      <c r="O5881" s="2">
        <v>37.964641229999998</v>
      </c>
      <c r="P5881" s="2">
        <v>35.070716419999997</v>
      </c>
      <c r="Q5881" s="2">
        <f t="shared" si="364"/>
        <v>49.480314790000001</v>
      </c>
      <c r="R5881" s="2">
        <f t="shared" si="365"/>
        <v>37.481800270000001</v>
      </c>
      <c r="S5881" s="2">
        <f t="shared" si="366"/>
        <v>35.325099173333335</v>
      </c>
      <c r="T5881" s="2">
        <f t="shared" si="367"/>
        <v>122.28721423333334</v>
      </c>
    </row>
    <row r="5882" spans="1:20" x14ac:dyDescent="0.2">
      <c r="A5882" s="2" t="s">
        <v>27</v>
      </c>
      <c r="B5882" s="2" t="s">
        <v>11781</v>
      </c>
      <c r="C5882" s="2" t="s">
        <v>11782</v>
      </c>
      <c r="D5882" s="2">
        <v>0.60161170100000005</v>
      </c>
      <c r="E5882" s="3">
        <v>8.9800000000000001E-13</v>
      </c>
      <c r="F5882" s="2">
        <v>5.1199636E-2</v>
      </c>
      <c r="G5882" s="2">
        <v>0.347449536</v>
      </c>
      <c r="H5882" s="2">
        <v>38.059526720000001</v>
      </c>
      <c r="I5882" s="2">
        <v>32.296512010000001</v>
      </c>
      <c r="J5882" s="2">
        <v>32.874752600000001</v>
      </c>
      <c r="K5882" s="2">
        <v>51.501131209999997</v>
      </c>
      <c r="L5882" s="2">
        <v>51.882754929999997</v>
      </c>
      <c r="M5882" s="2">
        <v>53.243604949999998</v>
      </c>
      <c r="N5882" s="2">
        <v>35.094441760000002</v>
      </c>
      <c r="O5882" s="2">
        <v>35.585192249999999</v>
      </c>
      <c r="P5882" s="2">
        <v>36.356404599999998</v>
      </c>
      <c r="Q5882" s="2">
        <f t="shared" si="364"/>
        <v>34.41026377666666</v>
      </c>
      <c r="R5882" s="2">
        <f t="shared" si="365"/>
        <v>52.209163696666657</v>
      </c>
      <c r="S5882" s="2">
        <f t="shared" si="366"/>
        <v>35.678679536666664</v>
      </c>
      <c r="T5882" s="2">
        <f t="shared" si="367"/>
        <v>122.29810700999998</v>
      </c>
    </row>
    <row r="5883" spans="1:20" x14ac:dyDescent="0.2">
      <c r="A5883" s="2" t="s">
        <v>153</v>
      </c>
      <c r="B5883" s="2" t="s">
        <v>11783</v>
      </c>
      <c r="C5883" s="2" t="s">
        <v>11784</v>
      </c>
      <c r="D5883" s="2">
        <v>7.6155943000000004E-2</v>
      </c>
      <c r="E5883" s="2">
        <v>8.0851158000000006E-2</v>
      </c>
      <c r="F5883" s="2">
        <v>-3.5771578999999998E-2</v>
      </c>
      <c r="G5883" s="2">
        <v>0.40512373499999998</v>
      </c>
      <c r="H5883" s="2">
        <v>41.486496809999998</v>
      </c>
      <c r="I5883" s="2">
        <v>38.850048260000001</v>
      </c>
      <c r="J5883" s="2">
        <v>40.791726789999998</v>
      </c>
      <c r="K5883" s="2">
        <v>43.178225580000003</v>
      </c>
      <c r="L5883" s="2">
        <v>43.0734955</v>
      </c>
      <c r="M5883" s="2">
        <v>41.243103310000002</v>
      </c>
      <c r="N5883" s="2">
        <v>40.744024469999999</v>
      </c>
      <c r="O5883" s="2">
        <v>38.959037819999999</v>
      </c>
      <c r="P5883" s="2">
        <v>38.606358909999997</v>
      </c>
      <c r="Q5883" s="2">
        <f t="shared" si="364"/>
        <v>40.376090619999999</v>
      </c>
      <c r="R5883" s="2">
        <f t="shared" si="365"/>
        <v>42.498274796666671</v>
      </c>
      <c r="S5883" s="2">
        <f t="shared" si="366"/>
        <v>39.43647373333333</v>
      </c>
      <c r="T5883" s="2">
        <f t="shared" si="367"/>
        <v>122.31083915000001</v>
      </c>
    </row>
    <row r="5884" spans="1:20" x14ac:dyDescent="0.2">
      <c r="A5884" s="2" t="s">
        <v>153</v>
      </c>
      <c r="B5884" s="2" t="s">
        <v>11785</v>
      </c>
      <c r="C5884" s="2" t="s">
        <v>11786</v>
      </c>
      <c r="D5884" s="2">
        <v>5.2176172999999999E-2</v>
      </c>
      <c r="E5884" s="2">
        <v>0.26858625899999999</v>
      </c>
      <c r="F5884" s="2">
        <v>0.13228459400000001</v>
      </c>
      <c r="G5884" s="2">
        <v>4.8979360000000003E-3</v>
      </c>
      <c r="H5884" s="2">
        <v>37.898257540000003</v>
      </c>
      <c r="I5884" s="2">
        <v>40.006554659999999</v>
      </c>
      <c r="J5884" s="2">
        <v>39.536596729999999</v>
      </c>
      <c r="K5884" s="2">
        <v>43.026900019999999</v>
      </c>
      <c r="L5884" s="2">
        <v>37.7230864</v>
      </c>
      <c r="M5884" s="2">
        <v>40.461461450000002</v>
      </c>
      <c r="N5884" s="2">
        <v>41.89309214</v>
      </c>
      <c r="O5884" s="2">
        <v>43.220737489999998</v>
      </c>
      <c r="P5884" s="2">
        <v>43.177694649999999</v>
      </c>
      <c r="Q5884" s="2">
        <f t="shared" si="364"/>
        <v>39.14713631</v>
      </c>
      <c r="R5884" s="2">
        <f t="shared" si="365"/>
        <v>40.403815956666669</v>
      </c>
      <c r="S5884" s="2">
        <f t="shared" si="366"/>
        <v>42.763841426666666</v>
      </c>
      <c r="T5884" s="2">
        <f t="shared" si="367"/>
        <v>122.31479369333334</v>
      </c>
    </row>
    <row r="5885" spans="1:20" x14ac:dyDescent="0.2">
      <c r="A5885" s="2" t="s">
        <v>76</v>
      </c>
      <c r="B5885" s="2" t="s">
        <v>11787</v>
      </c>
      <c r="C5885" s="2" t="s">
        <v>11788</v>
      </c>
      <c r="D5885" s="2">
        <v>-0.14122544000000001</v>
      </c>
      <c r="E5885" s="2">
        <v>5.6505979999999997E-3</v>
      </c>
      <c r="F5885" s="2">
        <v>-0.73399042000000003</v>
      </c>
      <c r="G5885" s="3">
        <v>4.93E-15</v>
      </c>
      <c r="H5885" s="2">
        <v>50.840109310000003</v>
      </c>
      <c r="I5885" s="2">
        <v>48.059265879999998</v>
      </c>
      <c r="J5885" s="2">
        <v>47.598393629999997</v>
      </c>
      <c r="K5885" s="2">
        <v>44.18706263</v>
      </c>
      <c r="L5885" s="2">
        <v>43.667985399999999</v>
      </c>
      <c r="M5885" s="2">
        <v>44.737502259999999</v>
      </c>
      <c r="N5885" s="2">
        <v>28.774569570000001</v>
      </c>
      <c r="O5885" s="2">
        <v>30.790780120000001</v>
      </c>
      <c r="P5885" s="2">
        <v>28.392280599999999</v>
      </c>
      <c r="Q5885" s="2">
        <f t="shared" si="364"/>
        <v>48.832589606666666</v>
      </c>
      <c r="R5885" s="2">
        <f t="shared" si="365"/>
        <v>44.19751676333334</v>
      </c>
      <c r="S5885" s="2">
        <f t="shared" si="366"/>
        <v>29.319210096666666</v>
      </c>
      <c r="T5885" s="2">
        <f t="shared" si="367"/>
        <v>122.34931646666666</v>
      </c>
    </row>
    <row r="5886" spans="1:20" x14ac:dyDescent="0.2">
      <c r="A5886" s="2" t="s">
        <v>27</v>
      </c>
      <c r="B5886" s="2" t="s">
        <v>11789</v>
      </c>
      <c r="C5886" s="2" t="s">
        <v>11790</v>
      </c>
      <c r="D5886" s="2">
        <v>1.103744241</v>
      </c>
      <c r="E5886" s="3">
        <v>2.5799999999999999E-19</v>
      </c>
      <c r="F5886" s="2">
        <v>0.19298251599999999</v>
      </c>
      <c r="G5886" s="2">
        <v>1.4448009999999999E-3</v>
      </c>
      <c r="H5886" s="2">
        <v>29.592894709999999</v>
      </c>
      <c r="I5886" s="2">
        <v>27.713319989999999</v>
      </c>
      <c r="J5886" s="2">
        <v>28.288700469999998</v>
      </c>
      <c r="K5886" s="2">
        <v>59.521385729999999</v>
      </c>
      <c r="L5886" s="2">
        <v>61.989083229999999</v>
      </c>
      <c r="M5886" s="2">
        <v>62.117539110000003</v>
      </c>
      <c r="N5886" s="2">
        <v>32.652672959999997</v>
      </c>
      <c r="O5886" s="2">
        <v>30.009468510000001</v>
      </c>
      <c r="P5886" s="2">
        <v>35.177857099999997</v>
      </c>
      <c r="Q5886" s="2">
        <f t="shared" si="364"/>
        <v>28.531638389999998</v>
      </c>
      <c r="R5886" s="2">
        <f t="shared" si="365"/>
        <v>61.209336023333329</v>
      </c>
      <c r="S5886" s="2">
        <f t="shared" si="366"/>
        <v>32.613332856666666</v>
      </c>
      <c r="T5886" s="2">
        <f t="shared" si="367"/>
        <v>122.35430726999999</v>
      </c>
    </row>
    <row r="5887" spans="1:20" x14ac:dyDescent="0.2">
      <c r="A5887" s="2" t="s">
        <v>19</v>
      </c>
      <c r="B5887" s="2" t="s">
        <v>11791</v>
      </c>
      <c r="C5887" s="2" t="s">
        <v>11792</v>
      </c>
      <c r="D5887" s="2">
        <v>-1.1348780570000001</v>
      </c>
      <c r="E5887" s="3">
        <v>7.7100000000000005E-21</v>
      </c>
      <c r="F5887" s="2">
        <v>-0.56742906900000001</v>
      </c>
      <c r="G5887" s="3">
        <v>2.2499999999999999E-14</v>
      </c>
      <c r="H5887" s="2">
        <v>57.371511140000003</v>
      </c>
      <c r="I5887" s="2">
        <v>58.03948776</v>
      </c>
      <c r="J5887" s="2">
        <v>57.156691739999999</v>
      </c>
      <c r="K5887" s="2">
        <v>25.775786530000001</v>
      </c>
      <c r="L5887" s="2">
        <v>25.50902117</v>
      </c>
      <c r="M5887" s="2">
        <v>26.989633940000001</v>
      </c>
      <c r="N5887" s="2">
        <v>38.445889129999998</v>
      </c>
      <c r="O5887" s="2">
        <v>39.243151130000001</v>
      </c>
      <c r="P5887" s="2">
        <v>38.570645349999999</v>
      </c>
      <c r="Q5887" s="2">
        <f t="shared" si="364"/>
        <v>57.522563546666674</v>
      </c>
      <c r="R5887" s="2">
        <f t="shared" si="365"/>
        <v>26.09148054666667</v>
      </c>
      <c r="S5887" s="2">
        <f t="shared" si="366"/>
        <v>38.753228536666661</v>
      </c>
      <c r="T5887" s="2">
        <f t="shared" si="367"/>
        <v>122.36727263</v>
      </c>
    </row>
    <row r="5888" spans="1:20" x14ac:dyDescent="0.2">
      <c r="A5888" s="2" t="s">
        <v>153</v>
      </c>
      <c r="B5888" s="2" t="s">
        <v>11793</v>
      </c>
      <c r="C5888" s="2" t="s">
        <v>11794</v>
      </c>
      <c r="D5888" s="2">
        <v>-0.41770043099999998</v>
      </c>
      <c r="E5888" s="3">
        <v>3.6700000000000003E-10</v>
      </c>
      <c r="F5888" s="2">
        <v>2.1189709999999999E-3</v>
      </c>
      <c r="G5888" s="2">
        <v>0.96387111400000003</v>
      </c>
      <c r="H5888" s="2">
        <v>41.768717879999997</v>
      </c>
      <c r="I5888" s="2">
        <v>46.003254499999997</v>
      </c>
      <c r="J5888" s="2">
        <v>46.101892409999998</v>
      </c>
      <c r="K5888" s="2">
        <v>32.534994740000002</v>
      </c>
      <c r="L5888" s="2">
        <v>33.453568019999999</v>
      </c>
      <c r="M5888" s="2">
        <v>33.748537159999998</v>
      </c>
      <c r="N5888" s="2">
        <v>43.808204920000001</v>
      </c>
      <c r="O5888" s="2">
        <v>44.534761549999999</v>
      </c>
      <c r="P5888" s="2">
        <v>45.17765404</v>
      </c>
      <c r="Q5888" s="2">
        <f t="shared" si="364"/>
        <v>44.624621596666664</v>
      </c>
      <c r="R5888" s="2">
        <f t="shared" si="365"/>
        <v>33.245699973333338</v>
      </c>
      <c r="S5888" s="2">
        <f t="shared" si="366"/>
        <v>44.506873503333331</v>
      </c>
      <c r="T5888" s="2">
        <f t="shared" si="367"/>
        <v>122.37719507333333</v>
      </c>
    </row>
    <row r="5889" spans="1:20" x14ac:dyDescent="0.2">
      <c r="A5889" s="2" t="s">
        <v>56</v>
      </c>
      <c r="B5889" s="2" t="s">
        <v>11795</v>
      </c>
      <c r="C5889" s="2" t="s">
        <v>11796</v>
      </c>
      <c r="D5889" s="2">
        <v>0.68933796599999997</v>
      </c>
      <c r="E5889" s="3">
        <v>6.2900000000000002E-14</v>
      </c>
      <c r="F5889" s="2">
        <v>0.49533657399999997</v>
      </c>
      <c r="G5889" s="3">
        <v>1.27E-10</v>
      </c>
      <c r="H5889" s="2">
        <v>30.96368275</v>
      </c>
      <c r="I5889" s="2">
        <v>29.298162090000002</v>
      </c>
      <c r="J5889" s="2">
        <v>31.233428679999999</v>
      </c>
      <c r="K5889" s="2">
        <v>47.112690059999998</v>
      </c>
      <c r="L5889" s="2">
        <v>49.720973469999997</v>
      </c>
      <c r="M5889" s="2">
        <v>50.208995340000001</v>
      </c>
      <c r="N5889" s="2">
        <v>42.419748149999997</v>
      </c>
      <c r="O5889" s="2">
        <v>44.570275719999998</v>
      </c>
      <c r="P5889" s="2">
        <v>41.677725109999997</v>
      </c>
      <c r="Q5889" s="2">
        <f t="shared" si="364"/>
        <v>30.498424506666666</v>
      </c>
      <c r="R5889" s="2">
        <f t="shared" si="365"/>
        <v>49.014219623333332</v>
      </c>
      <c r="S5889" s="2">
        <f t="shared" si="366"/>
        <v>42.889249659999997</v>
      </c>
      <c r="T5889" s="2">
        <f t="shared" si="367"/>
        <v>122.40189379</v>
      </c>
    </row>
    <row r="5890" spans="1:20" x14ac:dyDescent="0.2">
      <c r="A5890" s="2" t="s">
        <v>36</v>
      </c>
      <c r="B5890" s="2" t="s">
        <v>11797</v>
      </c>
      <c r="C5890" s="2" t="s">
        <v>11798</v>
      </c>
      <c r="D5890" s="2">
        <v>-0.79113148499999997</v>
      </c>
      <c r="E5890" s="3">
        <v>1.4499999999999999E-16</v>
      </c>
      <c r="F5890" s="2">
        <v>-0.59012439699999997</v>
      </c>
      <c r="G5890" s="3">
        <v>4.6300000000000002E-14</v>
      </c>
      <c r="H5890" s="2">
        <v>55.03310802</v>
      </c>
      <c r="I5890" s="2">
        <v>53.841797870000001</v>
      </c>
      <c r="J5890" s="2">
        <v>55.273996650000001</v>
      </c>
      <c r="K5890" s="2">
        <v>30.063343979999999</v>
      </c>
      <c r="L5890" s="2">
        <v>31.021563879999999</v>
      </c>
      <c r="M5890" s="2">
        <v>33.334726760000002</v>
      </c>
      <c r="N5890" s="2">
        <v>36.530776340000003</v>
      </c>
      <c r="O5890" s="2">
        <v>35.19453644</v>
      </c>
      <c r="P5890" s="2">
        <v>37.213530050000003</v>
      </c>
      <c r="Q5890" s="2">
        <f t="shared" si="364"/>
        <v>54.716300846666662</v>
      </c>
      <c r="R5890" s="2">
        <f t="shared" si="365"/>
        <v>31.473211540000005</v>
      </c>
      <c r="S5890" s="2">
        <f t="shared" si="366"/>
        <v>36.312947610000002</v>
      </c>
      <c r="T5890" s="2">
        <f t="shared" si="367"/>
        <v>122.50245999666666</v>
      </c>
    </row>
    <row r="5891" spans="1:20" x14ac:dyDescent="0.2">
      <c r="A5891" s="2" t="s">
        <v>153</v>
      </c>
      <c r="B5891" s="2" t="s">
        <v>11799</v>
      </c>
      <c r="C5891" s="2" t="s">
        <v>11800</v>
      </c>
      <c r="D5891" s="2">
        <v>-0.225280021</v>
      </c>
      <c r="E5891" s="3">
        <v>1.6500000000000001E-5</v>
      </c>
      <c r="F5891" s="2">
        <v>-0.38512638100000002</v>
      </c>
      <c r="G5891" s="3">
        <v>8.1199999999999999E-10</v>
      </c>
      <c r="H5891" s="2">
        <v>47.896946759999999</v>
      </c>
      <c r="I5891" s="2">
        <v>46.088921650000003</v>
      </c>
      <c r="J5891" s="2">
        <v>46.294989340000001</v>
      </c>
      <c r="K5891" s="2">
        <v>37.932272939999997</v>
      </c>
      <c r="L5891" s="2">
        <v>40.101045999999997</v>
      </c>
      <c r="M5891" s="2">
        <v>41.610934780000001</v>
      </c>
      <c r="N5891" s="2">
        <v>37.679844009999997</v>
      </c>
      <c r="O5891" s="2">
        <v>35.727248899999999</v>
      </c>
      <c r="P5891" s="2">
        <v>34.320731649999999</v>
      </c>
      <c r="Q5891" s="2">
        <f t="shared" ref="Q5891:Q5954" si="368">AVERAGE(H5891:J5891)</f>
        <v>46.760285916666668</v>
      </c>
      <c r="R5891" s="2">
        <f t="shared" ref="R5891:R5954" si="369">AVERAGE(K5891:M5891)</f>
        <v>39.881417906666663</v>
      </c>
      <c r="S5891" s="2">
        <f t="shared" ref="S5891:S5954" si="370">AVERAGE(N5891:P5891)</f>
        <v>35.909274853333329</v>
      </c>
      <c r="T5891" s="2">
        <f t="shared" ref="T5891:T5954" si="371">SUM(Q5891:S5891)</f>
        <v>122.55097867666666</v>
      </c>
    </row>
    <row r="5892" spans="1:20" x14ac:dyDescent="0.2">
      <c r="A5892" s="2" t="s">
        <v>61</v>
      </c>
      <c r="B5892" s="2" t="s">
        <v>11801</v>
      </c>
      <c r="C5892" s="2" t="s">
        <v>11802</v>
      </c>
      <c r="D5892" s="2">
        <v>0.35523036000000002</v>
      </c>
      <c r="E5892" s="3">
        <v>1.0499999999999999E-6</v>
      </c>
      <c r="F5892" s="2">
        <v>1.138152507</v>
      </c>
      <c r="G5892" s="3">
        <v>1.7500000000000001E-19</v>
      </c>
      <c r="H5892" s="2">
        <v>27.415760769999999</v>
      </c>
      <c r="I5892" s="2">
        <v>26.2569786</v>
      </c>
      <c r="J5892" s="2">
        <v>28.6266201</v>
      </c>
      <c r="K5892" s="2">
        <v>37.52873812</v>
      </c>
      <c r="L5892" s="2">
        <v>31.724142860000001</v>
      </c>
      <c r="M5892" s="2">
        <v>35.403778760000002</v>
      </c>
      <c r="N5892" s="2">
        <v>60.56544177</v>
      </c>
      <c r="O5892" s="2">
        <v>62.220815180000002</v>
      </c>
      <c r="P5892" s="2">
        <v>57.963108699999999</v>
      </c>
      <c r="Q5892" s="2">
        <f t="shared" si="368"/>
        <v>27.433119823333332</v>
      </c>
      <c r="R5892" s="2">
        <f t="shared" si="369"/>
        <v>34.885553246666667</v>
      </c>
      <c r="S5892" s="2">
        <f t="shared" si="370"/>
        <v>60.249788549999998</v>
      </c>
      <c r="T5892" s="2">
        <f t="shared" si="371"/>
        <v>122.56846161999999</v>
      </c>
    </row>
    <row r="5893" spans="1:20" x14ac:dyDescent="0.2">
      <c r="A5893" s="2" t="s">
        <v>27</v>
      </c>
      <c r="B5893" s="2" t="s">
        <v>11803</v>
      </c>
      <c r="C5893" s="2" t="s">
        <v>11804</v>
      </c>
      <c r="D5893" s="2">
        <v>0.81926164899999998</v>
      </c>
      <c r="E5893" s="3">
        <v>6.4700000000000002E-18</v>
      </c>
      <c r="F5893" s="2">
        <v>-2.7477616999999999E-2</v>
      </c>
      <c r="G5893" s="2">
        <v>0.57009375799999995</v>
      </c>
      <c r="H5893" s="2">
        <v>31.124951930000002</v>
      </c>
      <c r="I5893" s="2">
        <v>33.324517700000001</v>
      </c>
      <c r="J5893" s="2">
        <v>34.033334179999997</v>
      </c>
      <c r="K5893" s="2">
        <v>58.865641650000001</v>
      </c>
      <c r="L5893" s="2">
        <v>57.233164029999998</v>
      </c>
      <c r="M5893" s="2">
        <v>56.921919619999997</v>
      </c>
      <c r="N5893" s="2">
        <v>31.934505659999999</v>
      </c>
      <c r="O5893" s="2">
        <v>31.99826169</v>
      </c>
      <c r="P5893" s="2">
        <v>32.356485820000003</v>
      </c>
      <c r="Q5893" s="2">
        <f t="shared" si="368"/>
        <v>32.827601270000002</v>
      </c>
      <c r="R5893" s="2">
        <f t="shared" si="369"/>
        <v>57.673575099999994</v>
      </c>
      <c r="S5893" s="2">
        <f t="shared" si="370"/>
        <v>32.096417723333332</v>
      </c>
      <c r="T5893" s="2">
        <f t="shared" si="371"/>
        <v>122.59759409333333</v>
      </c>
    </row>
    <row r="5894" spans="1:20" x14ac:dyDescent="0.2">
      <c r="A5894" s="2" t="s">
        <v>153</v>
      </c>
      <c r="B5894" s="2" t="s">
        <v>11805</v>
      </c>
      <c r="C5894" s="2" t="s">
        <v>11806</v>
      </c>
      <c r="D5894" s="2">
        <v>0.29454233499999999</v>
      </c>
      <c r="E5894" s="3">
        <v>2.2399999999999999E-7</v>
      </c>
      <c r="F5894" s="2">
        <v>0.60324531299999995</v>
      </c>
      <c r="G5894" s="3">
        <v>7.1900000000000005E-15</v>
      </c>
      <c r="H5894" s="2">
        <v>32.979547519999997</v>
      </c>
      <c r="I5894" s="2">
        <v>31.61117488</v>
      </c>
      <c r="J5894" s="2">
        <v>33.695414550000002</v>
      </c>
      <c r="K5894" s="2">
        <v>41.56408631</v>
      </c>
      <c r="L5894" s="2">
        <v>40.479357749999998</v>
      </c>
      <c r="M5894" s="2">
        <v>38.254472640000003</v>
      </c>
      <c r="N5894" s="2">
        <v>50.846244400000003</v>
      </c>
      <c r="O5894" s="2">
        <v>50.145999449999998</v>
      </c>
      <c r="P5894" s="2">
        <v>48.249020250000001</v>
      </c>
      <c r="Q5894" s="2">
        <f t="shared" si="368"/>
        <v>32.762045650000005</v>
      </c>
      <c r="R5894" s="2">
        <f t="shared" si="369"/>
        <v>40.099305566666665</v>
      </c>
      <c r="S5894" s="2">
        <f t="shared" si="370"/>
        <v>49.747088033333334</v>
      </c>
      <c r="T5894" s="2">
        <f t="shared" si="371"/>
        <v>122.60843925</v>
      </c>
    </row>
    <row r="5895" spans="1:20" x14ac:dyDescent="0.2">
      <c r="A5895" s="2" t="s">
        <v>19</v>
      </c>
      <c r="B5895" s="2" t="s">
        <v>11807</v>
      </c>
      <c r="C5895" s="2" t="s">
        <v>11808</v>
      </c>
      <c r="D5895" s="2">
        <v>-2.18103655</v>
      </c>
      <c r="E5895" s="3">
        <v>3.1399999999999997E-26</v>
      </c>
      <c r="F5895" s="2">
        <v>-0.54287368199999997</v>
      </c>
      <c r="G5895" s="3">
        <v>1.4100000000000001E-13</v>
      </c>
      <c r="H5895" s="2">
        <v>66.926710119999996</v>
      </c>
      <c r="I5895" s="2">
        <v>60.523834839999999</v>
      </c>
      <c r="J5895" s="2">
        <v>65.846053659999995</v>
      </c>
      <c r="K5895" s="2">
        <v>13.87150939</v>
      </c>
      <c r="L5895" s="2">
        <v>14.64606936</v>
      </c>
      <c r="M5895" s="2">
        <v>14.02357471</v>
      </c>
      <c r="N5895" s="2">
        <v>41.60582522</v>
      </c>
      <c r="O5895" s="2">
        <v>45.138502340000002</v>
      </c>
      <c r="P5895" s="2">
        <v>45.284794720000001</v>
      </c>
      <c r="Q5895" s="2">
        <f t="shared" si="368"/>
        <v>64.432199539999999</v>
      </c>
      <c r="R5895" s="2">
        <f t="shared" si="369"/>
        <v>14.180384486666666</v>
      </c>
      <c r="S5895" s="2">
        <f t="shared" si="370"/>
        <v>44.009707426666665</v>
      </c>
      <c r="T5895" s="2">
        <f t="shared" si="371"/>
        <v>122.62229145333333</v>
      </c>
    </row>
    <row r="5896" spans="1:20" x14ac:dyDescent="0.2">
      <c r="A5896" s="2" t="s">
        <v>56</v>
      </c>
      <c r="B5896" s="2" t="s">
        <v>11809</v>
      </c>
      <c r="C5896" s="2" t="s">
        <v>11810</v>
      </c>
      <c r="D5896" s="2">
        <v>7.1167353440000003</v>
      </c>
      <c r="E5896" s="3">
        <v>9.2900000000000001E-26</v>
      </c>
      <c r="F5896" s="2">
        <v>7.4151444040000003</v>
      </c>
      <c r="G5896" s="3">
        <v>8.8599999999999996E-27</v>
      </c>
      <c r="H5896" s="2">
        <v>0.56444213399999998</v>
      </c>
      <c r="I5896" s="2">
        <v>0.38550213300000002</v>
      </c>
      <c r="J5896" s="2">
        <v>0.193096932</v>
      </c>
      <c r="K5896" s="2">
        <v>49.130364149999998</v>
      </c>
      <c r="L5896" s="2">
        <v>56.098228769999999</v>
      </c>
      <c r="M5896" s="2">
        <v>59.40478203</v>
      </c>
      <c r="N5896" s="2">
        <v>62.815699289999998</v>
      </c>
      <c r="O5896" s="2">
        <v>73.052635179999996</v>
      </c>
      <c r="P5896" s="2">
        <v>66.391508979999998</v>
      </c>
      <c r="Q5896" s="2">
        <f t="shared" si="368"/>
        <v>0.38101373300000002</v>
      </c>
      <c r="R5896" s="2">
        <f t="shared" si="369"/>
        <v>54.877791649999999</v>
      </c>
      <c r="S5896" s="2">
        <f t="shared" si="370"/>
        <v>67.419947816666664</v>
      </c>
      <c r="T5896" s="2">
        <f t="shared" si="371"/>
        <v>122.67875319966666</v>
      </c>
    </row>
    <row r="5897" spans="1:20" x14ac:dyDescent="0.2">
      <c r="A5897" s="2" t="s">
        <v>153</v>
      </c>
      <c r="B5897" s="2" t="s">
        <v>11811</v>
      </c>
      <c r="C5897" s="2" t="s">
        <v>11812</v>
      </c>
      <c r="D5897" s="2">
        <v>0.13788019300000001</v>
      </c>
      <c r="E5897" s="2">
        <v>1.2503379999999999E-3</v>
      </c>
      <c r="F5897" s="2">
        <v>-0.19365052999999999</v>
      </c>
      <c r="G5897" s="3">
        <v>2.5599999999999999E-5</v>
      </c>
      <c r="H5897" s="2">
        <v>41.688083290000002</v>
      </c>
      <c r="I5897" s="2">
        <v>40.99172678</v>
      </c>
      <c r="J5897" s="2">
        <v>41.322743350000003</v>
      </c>
      <c r="K5897" s="2">
        <v>45.851643750000001</v>
      </c>
      <c r="L5897" s="2">
        <v>45.72167778</v>
      </c>
      <c r="M5897" s="2">
        <v>44.599565460000001</v>
      </c>
      <c r="N5897" s="2">
        <v>34.663541379999998</v>
      </c>
      <c r="O5897" s="2">
        <v>37.005758800000002</v>
      </c>
      <c r="P5897" s="2">
        <v>36.356404599999998</v>
      </c>
      <c r="Q5897" s="2">
        <f t="shared" si="368"/>
        <v>41.33418447333333</v>
      </c>
      <c r="R5897" s="2">
        <f t="shared" si="369"/>
        <v>45.390962330000001</v>
      </c>
      <c r="S5897" s="2">
        <f t="shared" si="370"/>
        <v>36.008568259999997</v>
      </c>
      <c r="T5897" s="2">
        <f t="shared" si="371"/>
        <v>122.73371506333334</v>
      </c>
    </row>
    <row r="5898" spans="1:20" x14ac:dyDescent="0.2">
      <c r="A5898" s="2" t="s">
        <v>19</v>
      </c>
      <c r="B5898" s="2" t="s">
        <v>11813</v>
      </c>
      <c r="C5898" s="2" t="s">
        <v>11814</v>
      </c>
      <c r="D5898" s="2">
        <v>-1.469406682</v>
      </c>
      <c r="E5898" s="3">
        <v>5.0100000000000003E-23</v>
      </c>
      <c r="F5898" s="2">
        <v>-0.82694279000000004</v>
      </c>
      <c r="G5898" s="3">
        <v>6.2799999999999997E-18</v>
      </c>
      <c r="H5898" s="2">
        <v>64.870528059999998</v>
      </c>
      <c r="I5898" s="2">
        <v>63.693519039999998</v>
      </c>
      <c r="J5898" s="2">
        <v>62.901325450000002</v>
      </c>
      <c r="K5898" s="2">
        <v>23.001484659999999</v>
      </c>
      <c r="L5898" s="2">
        <v>24.374085910000002</v>
      </c>
      <c r="M5898" s="2">
        <v>21.79401446</v>
      </c>
      <c r="N5898" s="2">
        <v>35.381708670000002</v>
      </c>
      <c r="O5898" s="2">
        <v>35.904819719999999</v>
      </c>
      <c r="P5898" s="2">
        <v>36.463545279999998</v>
      </c>
      <c r="Q5898" s="2">
        <f t="shared" si="368"/>
        <v>63.821790849999992</v>
      </c>
      <c r="R5898" s="2">
        <f t="shared" si="369"/>
        <v>23.056528343333337</v>
      </c>
      <c r="S5898" s="2">
        <f t="shared" si="370"/>
        <v>35.916691223333338</v>
      </c>
      <c r="T5898" s="2">
        <f t="shared" si="371"/>
        <v>122.79501041666666</v>
      </c>
    </row>
    <row r="5899" spans="1:20" x14ac:dyDescent="0.2">
      <c r="A5899" s="2" t="s">
        <v>36</v>
      </c>
      <c r="B5899" s="2" t="s">
        <v>11815</v>
      </c>
      <c r="C5899" s="2" t="s">
        <v>11816</v>
      </c>
      <c r="D5899" s="2">
        <v>-0.65955293000000004</v>
      </c>
      <c r="E5899" s="3">
        <v>2.0099999999999999E-15</v>
      </c>
      <c r="F5899" s="2">
        <v>-0.48780324600000002</v>
      </c>
      <c r="G5899" s="3">
        <v>7.7100000000000005E-13</v>
      </c>
      <c r="H5899" s="2">
        <v>53.460733500000003</v>
      </c>
      <c r="I5899" s="2">
        <v>51.357450790000001</v>
      </c>
      <c r="J5899" s="2">
        <v>52.232719979999999</v>
      </c>
      <c r="K5899" s="2">
        <v>32.081018069999999</v>
      </c>
      <c r="L5899" s="2">
        <v>34.372325140000001</v>
      </c>
      <c r="M5899" s="2">
        <v>32.828958489999998</v>
      </c>
      <c r="N5899" s="2">
        <v>38.350133489999997</v>
      </c>
      <c r="O5899" s="2">
        <v>36.40201802</v>
      </c>
      <c r="P5899" s="2">
        <v>37.356384290000001</v>
      </c>
      <c r="Q5899" s="2">
        <f t="shared" si="368"/>
        <v>52.350301423333327</v>
      </c>
      <c r="R5899" s="2">
        <f t="shared" si="369"/>
        <v>33.094100566666668</v>
      </c>
      <c r="S5899" s="2">
        <f t="shared" si="370"/>
        <v>37.369511933333335</v>
      </c>
      <c r="T5899" s="2">
        <f t="shared" si="371"/>
        <v>122.81391392333333</v>
      </c>
    </row>
    <row r="5900" spans="1:20" x14ac:dyDescent="0.2">
      <c r="A5900" s="2" t="s">
        <v>153</v>
      </c>
      <c r="B5900" s="2" t="s">
        <v>11817</v>
      </c>
      <c r="C5900" s="2" t="s">
        <v>11818</v>
      </c>
      <c r="D5900" s="2">
        <v>4.6826391000000002E-2</v>
      </c>
      <c r="E5900" s="2">
        <v>0.31199727100000002</v>
      </c>
      <c r="F5900" s="2">
        <v>-0.20261936799999999</v>
      </c>
      <c r="G5900" s="3">
        <v>8.1100000000000006E-5</v>
      </c>
      <c r="H5900" s="2">
        <v>44.87314962</v>
      </c>
      <c r="I5900" s="2">
        <v>40.006554659999999</v>
      </c>
      <c r="J5900" s="2">
        <v>42.191679540000003</v>
      </c>
      <c r="K5900" s="2">
        <v>44.035737070000003</v>
      </c>
      <c r="L5900" s="2">
        <v>45.289321489999999</v>
      </c>
      <c r="M5900" s="2">
        <v>41.932787320000003</v>
      </c>
      <c r="N5900" s="2">
        <v>35.764731230000002</v>
      </c>
      <c r="O5900" s="2">
        <v>37.254357949999999</v>
      </c>
      <c r="P5900" s="2">
        <v>37.177816489999998</v>
      </c>
      <c r="Q5900" s="2">
        <f t="shared" si="368"/>
        <v>42.357127939999998</v>
      </c>
      <c r="R5900" s="2">
        <f t="shared" si="369"/>
        <v>43.752615293333328</v>
      </c>
      <c r="S5900" s="2">
        <f t="shared" si="370"/>
        <v>36.732301890000002</v>
      </c>
      <c r="T5900" s="2">
        <f t="shared" si="371"/>
        <v>122.84204512333332</v>
      </c>
    </row>
    <row r="5901" spans="1:20" x14ac:dyDescent="0.2">
      <c r="A5901" s="2" t="s">
        <v>36</v>
      </c>
      <c r="B5901" s="2" t="s">
        <v>11819</v>
      </c>
      <c r="C5901" s="2" t="s">
        <v>11820</v>
      </c>
      <c r="D5901" s="2">
        <v>-0.66989854500000001</v>
      </c>
      <c r="E5901" s="3">
        <v>5.9700000000000001E-14</v>
      </c>
      <c r="F5901" s="2">
        <v>-0.53299631199999997</v>
      </c>
      <c r="G5901" s="3">
        <v>3.8799999999999996E-12</v>
      </c>
      <c r="H5901" s="2">
        <v>52.6543876</v>
      </c>
      <c r="I5901" s="2">
        <v>52.642457899999997</v>
      </c>
      <c r="J5901" s="2">
        <v>53.680946970000001</v>
      </c>
      <c r="K5901" s="2">
        <v>32.988971409999998</v>
      </c>
      <c r="L5901" s="2">
        <v>33.075256269999997</v>
      </c>
      <c r="M5901" s="2">
        <v>33.518642489999998</v>
      </c>
      <c r="N5901" s="2">
        <v>39.020422959999998</v>
      </c>
      <c r="O5901" s="2">
        <v>34.590795659999998</v>
      </c>
      <c r="P5901" s="2">
        <v>36.570685959999999</v>
      </c>
      <c r="Q5901" s="2">
        <f t="shared" si="368"/>
        <v>52.992597490000001</v>
      </c>
      <c r="R5901" s="2">
        <f t="shared" si="369"/>
        <v>33.194290056666659</v>
      </c>
      <c r="S5901" s="2">
        <f t="shared" si="370"/>
        <v>36.727301526666658</v>
      </c>
      <c r="T5901" s="2">
        <f t="shared" si="371"/>
        <v>122.91418907333332</v>
      </c>
    </row>
    <row r="5902" spans="1:20" x14ac:dyDescent="0.2">
      <c r="A5902" s="2" t="s">
        <v>27</v>
      </c>
      <c r="B5902" s="2" t="s">
        <v>11821</v>
      </c>
      <c r="C5902" s="2" t="s">
        <v>11822</v>
      </c>
      <c r="D5902" s="2">
        <v>2.441335381</v>
      </c>
      <c r="E5902" s="3">
        <v>3.8599999999999999E-30</v>
      </c>
      <c r="F5902" s="2">
        <v>1.4142557440000001</v>
      </c>
      <c r="G5902" s="3">
        <v>1.4E-22</v>
      </c>
      <c r="H5902" s="2">
        <v>12.90153448</v>
      </c>
      <c r="I5902" s="2">
        <v>13.92091035</v>
      </c>
      <c r="J5902" s="2">
        <v>13.85470484</v>
      </c>
      <c r="K5902" s="2">
        <v>73.090243999999998</v>
      </c>
      <c r="L5902" s="2">
        <v>72.473723289999995</v>
      </c>
      <c r="M5902" s="2">
        <v>74.393914339999995</v>
      </c>
      <c r="N5902" s="2">
        <v>36.051998150000003</v>
      </c>
      <c r="O5902" s="2">
        <v>35.691734740000001</v>
      </c>
      <c r="P5902" s="2">
        <v>36.392118160000003</v>
      </c>
      <c r="Q5902" s="2">
        <f t="shared" si="368"/>
        <v>13.559049890000002</v>
      </c>
      <c r="R5902" s="2">
        <f t="shared" si="369"/>
        <v>73.319293876666663</v>
      </c>
      <c r="S5902" s="2">
        <f t="shared" si="370"/>
        <v>36.045283683333338</v>
      </c>
      <c r="T5902" s="2">
        <f t="shared" si="371"/>
        <v>122.92362745</v>
      </c>
    </row>
    <row r="5903" spans="1:20" x14ac:dyDescent="0.2">
      <c r="A5903" s="2" t="s">
        <v>153</v>
      </c>
      <c r="B5903" s="2" t="s">
        <v>11823</v>
      </c>
      <c r="C5903" s="2" t="s">
        <v>11824</v>
      </c>
      <c r="D5903" s="2">
        <v>0.40016128699999998</v>
      </c>
      <c r="E5903" s="3">
        <v>3.1399999999999999E-9</v>
      </c>
      <c r="F5903" s="2">
        <v>0.20262350600000001</v>
      </c>
      <c r="G5903" s="2">
        <v>1.87868E-4</v>
      </c>
      <c r="H5903" s="2">
        <v>37.253180810000003</v>
      </c>
      <c r="I5903" s="2">
        <v>35.294861930000003</v>
      </c>
      <c r="J5903" s="2">
        <v>33.888511489999999</v>
      </c>
      <c r="K5903" s="2">
        <v>44.741923</v>
      </c>
      <c r="L5903" s="2">
        <v>48.640082749999998</v>
      </c>
      <c r="M5903" s="2">
        <v>47.082427860000003</v>
      </c>
      <c r="N5903" s="2">
        <v>38.493766950000001</v>
      </c>
      <c r="O5903" s="2">
        <v>43.398308309999997</v>
      </c>
      <c r="P5903" s="2">
        <v>40.249182689999998</v>
      </c>
      <c r="Q5903" s="2">
        <f t="shared" si="368"/>
        <v>35.478851409999997</v>
      </c>
      <c r="R5903" s="2">
        <f t="shared" si="369"/>
        <v>46.821477869999995</v>
      </c>
      <c r="S5903" s="2">
        <f t="shared" si="370"/>
        <v>40.713752649999996</v>
      </c>
      <c r="T5903" s="2">
        <f t="shared" si="371"/>
        <v>123.01408193</v>
      </c>
    </row>
    <row r="5904" spans="1:20" x14ac:dyDescent="0.2">
      <c r="A5904" s="2" t="s">
        <v>61</v>
      </c>
      <c r="B5904" s="2" t="s">
        <v>11825</v>
      </c>
      <c r="C5904" s="2" t="s">
        <v>11826</v>
      </c>
      <c r="D5904" s="2">
        <v>-0.25804254199999999</v>
      </c>
      <c r="E5904" s="3">
        <v>5.4299999999999998E-5</v>
      </c>
      <c r="F5904" s="2">
        <v>0.25323667900000002</v>
      </c>
      <c r="G5904" s="3">
        <v>1.77E-5</v>
      </c>
      <c r="H5904" s="2">
        <v>41.365544929999999</v>
      </c>
      <c r="I5904" s="2">
        <v>39.235550400000001</v>
      </c>
      <c r="J5904" s="2">
        <v>41.322743350000003</v>
      </c>
      <c r="K5904" s="2">
        <v>36.97387775</v>
      </c>
      <c r="L5904" s="2">
        <v>31.832231929999999</v>
      </c>
      <c r="M5904" s="2">
        <v>32.828958489999998</v>
      </c>
      <c r="N5904" s="2">
        <v>50.367466200000003</v>
      </c>
      <c r="O5904" s="2">
        <v>48.370291260000002</v>
      </c>
      <c r="P5904" s="2">
        <v>46.749050699999998</v>
      </c>
      <c r="Q5904" s="2">
        <f t="shared" si="368"/>
        <v>40.641279559999994</v>
      </c>
      <c r="R5904" s="2">
        <f t="shared" si="369"/>
        <v>33.878356056666661</v>
      </c>
      <c r="S5904" s="2">
        <f t="shared" si="370"/>
        <v>48.495602720000001</v>
      </c>
      <c r="T5904" s="2">
        <f t="shared" si="371"/>
        <v>123.01523833666664</v>
      </c>
    </row>
    <row r="5905" spans="1:20" x14ac:dyDescent="0.2">
      <c r="A5905" s="2" t="s">
        <v>153</v>
      </c>
      <c r="B5905" s="2" t="s">
        <v>11827</v>
      </c>
      <c r="C5905" s="2" t="s">
        <v>11828</v>
      </c>
      <c r="D5905" s="2">
        <v>0.163637748</v>
      </c>
      <c r="E5905" s="2">
        <v>3.7313599999999999E-4</v>
      </c>
      <c r="F5905" s="2">
        <v>-0.15604087799999999</v>
      </c>
      <c r="G5905" s="2">
        <v>6.5986899999999999E-4</v>
      </c>
      <c r="H5905" s="2">
        <v>41.486496809999998</v>
      </c>
      <c r="I5905" s="2">
        <v>40.563391080000002</v>
      </c>
      <c r="J5905" s="2">
        <v>40.260710230000001</v>
      </c>
      <c r="K5905" s="2">
        <v>46.961364500000002</v>
      </c>
      <c r="L5905" s="2">
        <v>44.856965199999998</v>
      </c>
      <c r="M5905" s="2">
        <v>44.921417990000002</v>
      </c>
      <c r="N5905" s="2">
        <v>38.110744390000001</v>
      </c>
      <c r="O5905" s="2">
        <v>35.443135589999997</v>
      </c>
      <c r="P5905" s="2">
        <v>36.463545279999998</v>
      </c>
      <c r="Q5905" s="2">
        <f t="shared" si="368"/>
        <v>40.770199373333334</v>
      </c>
      <c r="R5905" s="2">
        <f t="shared" si="369"/>
        <v>45.57991589666667</v>
      </c>
      <c r="S5905" s="2">
        <f t="shared" si="370"/>
        <v>36.672475086666672</v>
      </c>
      <c r="T5905" s="2">
        <f t="shared" si="371"/>
        <v>123.02259035666668</v>
      </c>
    </row>
    <row r="5906" spans="1:20" x14ac:dyDescent="0.2">
      <c r="A5906" s="2" t="s">
        <v>153</v>
      </c>
      <c r="B5906" s="2" t="s">
        <v>11829</v>
      </c>
      <c r="C5906" s="2" t="s">
        <v>11830</v>
      </c>
      <c r="D5906" s="2">
        <v>-0.13086162400000001</v>
      </c>
      <c r="E5906" s="2">
        <v>6.6752319999999997E-3</v>
      </c>
      <c r="F5906" s="2">
        <v>0.20275222800000001</v>
      </c>
      <c r="G5906" s="3">
        <v>3.2499999999999997E-5</v>
      </c>
      <c r="H5906" s="2">
        <v>40.156026070000003</v>
      </c>
      <c r="I5906" s="2">
        <v>41.591396760000002</v>
      </c>
      <c r="J5906" s="2">
        <v>38.715934769999997</v>
      </c>
      <c r="K5906" s="2">
        <v>37.024319599999998</v>
      </c>
      <c r="L5906" s="2">
        <v>35.831527620000003</v>
      </c>
      <c r="M5906" s="2">
        <v>36.92108357</v>
      </c>
      <c r="N5906" s="2">
        <v>47.782063950000001</v>
      </c>
      <c r="O5906" s="2">
        <v>45.067474009999998</v>
      </c>
      <c r="P5906" s="2">
        <v>46.070493050000003</v>
      </c>
      <c r="Q5906" s="2">
        <f t="shared" si="368"/>
        <v>40.154452533333334</v>
      </c>
      <c r="R5906" s="2">
        <f t="shared" si="369"/>
        <v>36.592310263333331</v>
      </c>
      <c r="S5906" s="2">
        <f t="shared" si="370"/>
        <v>46.306677003333334</v>
      </c>
      <c r="T5906" s="2">
        <f t="shared" si="371"/>
        <v>123.05343980000001</v>
      </c>
    </row>
    <row r="5907" spans="1:20" x14ac:dyDescent="0.2">
      <c r="A5907" s="2" t="s">
        <v>22</v>
      </c>
      <c r="B5907" s="2" t="s">
        <v>11831</v>
      </c>
      <c r="C5907" s="2" t="s">
        <v>11832</v>
      </c>
      <c r="D5907" s="2">
        <v>-1.0131436599999999</v>
      </c>
      <c r="E5907" s="3">
        <v>2.99E-21</v>
      </c>
      <c r="F5907" s="2">
        <v>-2.2562510740000001</v>
      </c>
      <c r="G5907" s="3">
        <v>1.06E-28</v>
      </c>
      <c r="H5907" s="2">
        <v>71.603516369999994</v>
      </c>
      <c r="I5907" s="2">
        <v>73.930742339999995</v>
      </c>
      <c r="J5907" s="2">
        <v>71.445864670000006</v>
      </c>
      <c r="K5907" s="2">
        <v>36.318133670000002</v>
      </c>
      <c r="L5907" s="2">
        <v>36.04770577</v>
      </c>
      <c r="M5907" s="2">
        <v>34.943989430000002</v>
      </c>
      <c r="N5907" s="2">
        <v>13.74093422</v>
      </c>
      <c r="O5907" s="2">
        <v>16.265487069999999</v>
      </c>
      <c r="P5907" s="2">
        <v>15.035408970000001</v>
      </c>
      <c r="Q5907" s="2">
        <f t="shared" si="368"/>
        <v>72.326707793333341</v>
      </c>
      <c r="R5907" s="2">
        <f t="shared" si="369"/>
        <v>35.769942956666668</v>
      </c>
      <c r="S5907" s="2">
        <f t="shared" si="370"/>
        <v>15.013943419999999</v>
      </c>
      <c r="T5907" s="2">
        <f t="shared" si="371"/>
        <v>123.11059417000001</v>
      </c>
    </row>
    <row r="5908" spans="1:20" x14ac:dyDescent="0.2">
      <c r="A5908" s="2" t="s">
        <v>27</v>
      </c>
      <c r="B5908" s="2" t="s">
        <v>11833</v>
      </c>
      <c r="C5908" s="2" t="s">
        <v>11834</v>
      </c>
      <c r="D5908" s="2">
        <v>0.61342130500000003</v>
      </c>
      <c r="E5908" s="3">
        <v>7.0800000000000001E-13</v>
      </c>
      <c r="F5908" s="2">
        <v>-6.6695912999999996E-2</v>
      </c>
      <c r="G5908" s="2">
        <v>0.23142253800000001</v>
      </c>
      <c r="H5908" s="2">
        <v>35.721123589999998</v>
      </c>
      <c r="I5908" s="2">
        <v>35.594696919999997</v>
      </c>
      <c r="J5908" s="2">
        <v>34.902270379999997</v>
      </c>
      <c r="K5908" s="2">
        <v>54.174549380000002</v>
      </c>
      <c r="L5908" s="2">
        <v>53.612180090000003</v>
      </c>
      <c r="M5908" s="2">
        <v>54.347099350000001</v>
      </c>
      <c r="N5908" s="2">
        <v>32.556917319999997</v>
      </c>
      <c r="O5908" s="2">
        <v>36.615102999999998</v>
      </c>
      <c r="P5908" s="2">
        <v>31.92792309</v>
      </c>
      <c r="Q5908" s="2">
        <f t="shared" si="368"/>
        <v>35.406030296666664</v>
      </c>
      <c r="R5908" s="2">
        <f t="shared" si="369"/>
        <v>54.044609606666675</v>
      </c>
      <c r="S5908" s="2">
        <f t="shared" si="370"/>
        <v>33.699981136666672</v>
      </c>
      <c r="T5908" s="2">
        <f t="shared" si="371"/>
        <v>123.15062104</v>
      </c>
    </row>
    <row r="5909" spans="1:20" x14ac:dyDescent="0.2">
      <c r="A5909" s="2" t="s">
        <v>153</v>
      </c>
      <c r="B5909" s="2" t="s">
        <v>11835</v>
      </c>
      <c r="C5909" s="2" t="s">
        <v>11836</v>
      </c>
      <c r="D5909" s="2">
        <v>-0.24833295699999999</v>
      </c>
      <c r="E5909" s="3">
        <v>1.13E-5</v>
      </c>
      <c r="F5909" s="2">
        <v>-0.40804958400000002</v>
      </c>
      <c r="G5909" s="3">
        <v>1.08E-9</v>
      </c>
      <c r="H5909" s="2">
        <v>44.752197729999999</v>
      </c>
      <c r="I5909" s="2">
        <v>49.515607269999997</v>
      </c>
      <c r="J5909" s="2">
        <v>48.225958650000003</v>
      </c>
      <c r="K5909" s="2">
        <v>39.596854069999999</v>
      </c>
      <c r="L5909" s="2">
        <v>41.235981260000003</v>
      </c>
      <c r="M5909" s="2">
        <v>38.806219839999997</v>
      </c>
      <c r="N5909" s="2">
        <v>37.009554540000003</v>
      </c>
      <c r="O5909" s="2">
        <v>34.803880640000003</v>
      </c>
      <c r="P5909" s="2">
        <v>35.570706270000002</v>
      </c>
      <c r="Q5909" s="2">
        <f t="shared" si="368"/>
        <v>47.497921216666668</v>
      </c>
      <c r="R5909" s="2">
        <f t="shared" si="369"/>
        <v>39.879685056666666</v>
      </c>
      <c r="S5909" s="2">
        <f t="shared" si="370"/>
        <v>35.794713816666665</v>
      </c>
      <c r="T5909" s="2">
        <f t="shared" si="371"/>
        <v>123.17232009</v>
      </c>
    </row>
    <row r="5910" spans="1:20" x14ac:dyDescent="0.2">
      <c r="A5910" s="2" t="s">
        <v>56</v>
      </c>
      <c r="B5910" s="2" t="s">
        <v>11837</v>
      </c>
      <c r="C5910" s="2" t="s">
        <v>11838</v>
      </c>
      <c r="D5910" s="2">
        <v>0.55588696299999996</v>
      </c>
      <c r="E5910" s="3">
        <v>2.2799999999999999E-13</v>
      </c>
      <c r="F5910" s="2">
        <v>0.30446652299999999</v>
      </c>
      <c r="G5910" s="3">
        <v>1.0700000000000001E-7</v>
      </c>
      <c r="H5910" s="2">
        <v>33.785893420000001</v>
      </c>
      <c r="I5910" s="2">
        <v>33.453018409999999</v>
      </c>
      <c r="J5910" s="2">
        <v>32.536832969999999</v>
      </c>
      <c r="K5910" s="2">
        <v>47.717992289999998</v>
      </c>
      <c r="L5910" s="2">
        <v>49.991196160000001</v>
      </c>
      <c r="M5910" s="2">
        <v>48.783648399999997</v>
      </c>
      <c r="N5910" s="2">
        <v>41.462191760000003</v>
      </c>
      <c r="O5910" s="2">
        <v>40.308576049999999</v>
      </c>
      <c r="P5910" s="2">
        <v>41.499157310000001</v>
      </c>
      <c r="Q5910" s="2">
        <f t="shared" si="368"/>
        <v>33.258581600000007</v>
      </c>
      <c r="R5910" s="2">
        <f t="shared" si="369"/>
        <v>48.830945616666668</v>
      </c>
      <c r="S5910" s="2">
        <f t="shared" si="370"/>
        <v>41.089975039999999</v>
      </c>
      <c r="T5910" s="2">
        <f t="shared" si="371"/>
        <v>123.17950225666668</v>
      </c>
    </row>
    <row r="5911" spans="1:20" x14ac:dyDescent="0.2">
      <c r="A5911" s="2" t="s">
        <v>36</v>
      </c>
      <c r="B5911" s="2" t="s">
        <v>11839</v>
      </c>
      <c r="C5911" s="2" t="s">
        <v>11840</v>
      </c>
      <c r="D5911" s="2">
        <v>-0.88629308100000004</v>
      </c>
      <c r="E5911" s="3">
        <v>4.8400000000000001E-17</v>
      </c>
      <c r="F5911" s="2">
        <v>-0.80374196399999998</v>
      </c>
      <c r="G5911" s="3">
        <v>1.73E-16</v>
      </c>
      <c r="H5911" s="2">
        <v>56.121674990000002</v>
      </c>
      <c r="I5911" s="2">
        <v>58.639157740000002</v>
      </c>
      <c r="J5911" s="2">
        <v>60.439339570000001</v>
      </c>
      <c r="K5911" s="2">
        <v>32.736762149999997</v>
      </c>
      <c r="L5911" s="2">
        <v>32.805033590000001</v>
      </c>
      <c r="M5911" s="2">
        <v>29.104664880000001</v>
      </c>
      <c r="N5911" s="2">
        <v>31.790872199999999</v>
      </c>
      <c r="O5911" s="2">
        <v>33.738455719999997</v>
      </c>
      <c r="P5911" s="2">
        <v>34.249304530000003</v>
      </c>
      <c r="Q5911" s="2">
        <f t="shared" si="368"/>
        <v>58.400057433333338</v>
      </c>
      <c r="R5911" s="2">
        <f t="shared" si="369"/>
        <v>31.548820206666665</v>
      </c>
      <c r="S5911" s="2">
        <f t="shared" si="370"/>
        <v>33.259544150000004</v>
      </c>
      <c r="T5911" s="2">
        <f t="shared" si="371"/>
        <v>123.20842179000002</v>
      </c>
    </row>
    <row r="5912" spans="1:20" x14ac:dyDescent="0.2">
      <c r="A5912" s="2" t="s">
        <v>153</v>
      </c>
      <c r="B5912" s="2" t="s">
        <v>11841</v>
      </c>
      <c r="C5912" s="2" t="s">
        <v>11842</v>
      </c>
      <c r="D5912" s="2">
        <v>0.26659524000000001</v>
      </c>
      <c r="E5912" s="3">
        <v>5.0299999999999999E-7</v>
      </c>
      <c r="F5912" s="2">
        <v>0.14776808899999999</v>
      </c>
      <c r="G5912" s="2">
        <v>1.114798E-3</v>
      </c>
      <c r="H5912" s="2">
        <v>37.414449990000001</v>
      </c>
      <c r="I5912" s="2">
        <v>37.52220758</v>
      </c>
      <c r="J5912" s="2">
        <v>36.929788160000001</v>
      </c>
      <c r="K5912" s="2">
        <v>43.783527810000002</v>
      </c>
      <c r="L5912" s="2">
        <v>45.073143340000001</v>
      </c>
      <c r="M5912" s="2">
        <v>45.381207330000002</v>
      </c>
      <c r="N5912" s="2">
        <v>40.265246269999999</v>
      </c>
      <c r="O5912" s="2">
        <v>42.474940050000001</v>
      </c>
      <c r="P5912" s="2">
        <v>40.892026780000002</v>
      </c>
      <c r="Q5912" s="2">
        <f t="shared" si="368"/>
        <v>37.288815243333332</v>
      </c>
      <c r="R5912" s="2">
        <f t="shared" si="369"/>
        <v>44.745959493333338</v>
      </c>
      <c r="S5912" s="2">
        <f t="shared" si="370"/>
        <v>41.210737700000003</v>
      </c>
      <c r="T5912" s="2">
        <f t="shared" si="371"/>
        <v>123.24551243666667</v>
      </c>
    </row>
    <row r="5913" spans="1:20" x14ac:dyDescent="0.2">
      <c r="A5913" s="2" t="s">
        <v>19</v>
      </c>
      <c r="B5913" s="2" t="s">
        <v>11843</v>
      </c>
      <c r="C5913" s="2" t="s">
        <v>11844</v>
      </c>
      <c r="D5913" s="2">
        <v>-0.57660937000000001</v>
      </c>
      <c r="E5913" s="3">
        <v>7.1299999999999997E-14</v>
      </c>
      <c r="F5913" s="2">
        <v>0.13741808799999999</v>
      </c>
      <c r="G5913" s="2">
        <v>1.0835300000000001E-3</v>
      </c>
      <c r="H5913" s="2">
        <v>45.719812820000001</v>
      </c>
      <c r="I5913" s="2">
        <v>44.075743840000001</v>
      </c>
      <c r="J5913" s="2">
        <v>43.736454989999999</v>
      </c>
      <c r="K5913" s="2">
        <v>30.214669539999999</v>
      </c>
      <c r="L5913" s="2">
        <v>29.292138720000001</v>
      </c>
      <c r="M5913" s="2">
        <v>29.840327819999999</v>
      </c>
      <c r="N5913" s="2">
        <v>50.463221840000003</v>
      </c>
      <c r="O5913" s="2">
        <v>49.151602859999997</v>
      </c>
      <c r="P5913" s="2">
        <v>47.499035470000003</v>
      </c>
      <c r="Q5913" s="2">
        <f t="shared" si="368"/>
        <v>44.510670550000007</v>
      </c>
      <c r="R5913" s="2">
        <f t="shared" si="369"/>
        <v>29.782378693333332</v>
      </c>
      <c r="S5913" s="2">
        <f t="shared" si="370"/>
        <v>49.037953390000006</v>
      </c>
      <c r="T5913" s="2">
        <f t="shared" si="371"/>
        <v>123.33100263333336</v>
      </c>
    </row>
    <row r="5914" spans="1:20" x14ac:dyDescent="0.2">
      <c r="A5914" s="2" t="s">
        <v>153</v>
      </c>
      <c r="B5914" s="2" t="s">
        <v>11845</v>
      </c>
      <c r="C5914" s="2" t="s">
        <v>11846</v>
      </c>
      <c r="D5914" s="2">
        <v>-0.45792551599999998</v>
      </c>
      <c r="E5914" s="3">
        <v>4.4200000000000001E-12</v>
      </c>
      <c r="F5914" s="2">
        <v>-0.44930689400000001</v>
      </c>
      <c r="G5914" s="3">
        <v>2.94E-12</v>
      </c>
      <c r="H5914" s="2">
        <v>49.912811519999998</v>
      </c>
      <c r="I5914" s="2">
        <v>50.971948660000002</v>
      </c>
      <c r="J5914" s="2">
        <v>49.625911410000001</v>
      </c>
      <c r="K5914" s="2">
        <v>36.166808109999998</v>
      </c>
      <c r="L5914" s="2">
        <v>36.58815113</v>
      </c>
      <c r="M5914" s="2">
        <v>36.553252100000002</v>
      </c>
      <c r="N5914" s="2">
        <v>38.062866569999997</v>
      </c>
      <c r="O5914" s="2">
        <v>36.863702150000002</v>
      </c>
      <c r="P5914" s="2">
        <v>35.463565580000001</v>
      </c>
      <c r="Q5914" s="2">
        <f t="shared" si="368"/>
        <v>50.170223863333341</v>
      </c>
      <c r="R5914" s="2">
        <f t="shared" si="369"/>
        <v>36.436070446666669</v>
      </c>
      <c r="S5914" s="2">
        <f t="shared" si="370"/>
        <v>36.796711433333336</v>
      </c>
      <c r="T5914" s="2">
        <f t="shared" si="371"/>
        <v>123.40300574333335</v>
      </c>
    </row>
    <row r="5915" spans="1:20" x14ac:dyDescent="0.2">
      <c r="A5915" s="2" t="s">
        <v>36</v>
      </c>
      <c r="B5915" s="2" t="s">
        <v>11847</v>
      </c>
      <c r="C5915" s="2" t="s">
        <v>11848</v>
      </c>
      <c r="D5915" s="2">
        <v>-0.731620665</v>
      </c>
      <c r="E5915" s="3">
        <v>8.7299999999999999E-16</v>
      </c>
      <c r="F5915" s="2">
        <v>-0.23303264400000001</v>
      </c>
      <c r="G5915" s="3">
        <v>4.1099999999999996E-6</v>
      </c>
      <c r="H5915" s="2">
        <v>48.582340780000003</v>
      </c>
      <c r="I5915" s="2">
        <v>51.400284360000001</v>
      </c>
      <c r="J5915" s="2">
        <v>51.315509560000002</v>
      </c>
      <c r="K5915" s="2">
        <v>30.819971760000001</v>
      </c>
      <c r="L5915" s="2">
        <v>29.778539550000001</v>
      </c>
      <c r="M5915" s="2">
        <v>30.16218035</v>
      </c>
      <c r="N5915" s="2">
        <v>41.60582522</v>
      </c>
      <c r="O5915" s="2">
        <v>43.220737489999998</v>
      </c>
      <c r="P5915" s="2">
        <v>43.391976020000001</v>
      </c>
      <c r="Q5915" s="2">
        <f t="shared" si="368"/>
        <v>50.432711566666676</v>
      </c>
      <c r="R5915" s="2">
        <f t="shared" si="369"/>
        <v>30.253563886666669</v>
      </c>
      <c r="S5915" s="2">
        <f t="shared" si="370"/>
        <v>42.739512909999995</v>
      </c>
      <c r="T5915" s="2">
        <f t="shared" si="371"/>
        <v>123.42578836333334</v>
      </c>
    </row>
    <row r="5916" spans="1:20" x14ac:dyDescent="0.2">
      <c r="A5916" s="2" t="s">
        <v>153</v>
      </c>
      <c r="B5916" s="2" t="s">
        <v>11849</v>
      </c>
      <c r="C5916" s="2" t="s">
        <v>11850</v>
      </c>
      <c r="D5916" s="2">
        <v>-0.119699528</v>
      </c>
      <c r="E5916" s="2">
        <v>1.2207793E-2</v>
      </c>
      <c r="F5916" s="2">
        <v>-6.0668484000000002E-2</v>
      </c>
      <c r="G5916" s="2">
        <v>0.175647199</v>
      </c>
      <c r="H5916" s="2">
        <v>42.937919440000002</v>
      </c>
      <c r="I5916" s="2">
        <v>44.11857741</v>
      </c>
      <c r="J5916" s="2">
        <v>41.660662979999998</v>
      </c>
      <c r="K5916" s="2">
        <v>41.463202600000002</v>
      </c>
      <c r="L5916" s="2">
        <v>38.371620829999998</v>
      </c>
      <c r="M5916" s="2">
        <v>38.438388369999998</v>
      </c>
      <c r="N5916" s="2">
        <v>40.83978011</v>
      </c>
      <c r="O5916" s="2">
        <v>42.013255909999998</v>
      </c>
      <c r="P5916" s="2">
        <v>40.463464049999999</v>
      </c>
      <c r="Q5916" s="2">
        <f t="shared" si="368"/>
        <v>42.905719943333338</v>
      </c>
      <c r="R5916" s="2">
        <f t="shared" si="369"/>
        <v>39.42440393333333</v>
      </c>
      <c r="S5916" s="2">
        <f t="shared" si="370"/>
        <v>41.105500023333327</v>
      </c>
      <c r="T5916" s="2">
        <f t="shared" si="371"/>
        <v>123.4356239</v>
      </c>
    </row>
    <row r="5917" spans="1:20" x14ac:dyDescent="0.2">
      <c r="A5917" s="2" t="s">
        <v>153</v>
      </c>
      <c r="B5917" s="2" t="s">
        <v>11851</v>
      </c>
      <c r="C5917" s="2" t="s">
        <v>11852</v>
      </c>
      <c r="D5917" s="2">
        <v>-0.11507648400000001</v>
      </c>
      <c r="E5917" s="2">
        <v>9.6975370000000009E-3</v>
      </c>
      <c r="F5917" s="2">
        <v>-8.2309581000000007E-2</v>
      </c>
      <c r="G5917" s="2">
        <v>4.9957045999999998E-2</v>
      </c>
      <c r="H5917" s="2">
        <v>42.776650259999997</v>
      </c>
      <c r="I5917" s="2">
        <v>43.690241710000002</v>
      </c>
      <c r="J5917" s="2">
        <v>42.867518799999999</v>
      </c>
      <c r="K5917" s="2">
        <v>38.38624961</v>
      </c>
      <c r="L5917" s="2">
        <v>40.857669510000001</v>
      </c>
      <c r="M5917" s="2">
        <v>39.90971424</v>
      </c>
      <c r="N5917" s="2">
        <v>39.977979349999998</v>
      </c>
      <c r="O5917" s="2">
        <v>41.054373490000003</v>
      </c>
      <c r="P5917" s="2">
        <v>40.856313219999997</v>
      </c>
      <c r="Q5917" s="2">
        <f t="shared" si="368"/>
        <v>43.111470256666671</v>
      </c>
      <c r="R5917" s="2">
        <f t="shared" si="369"/>
        <v>39.717877786666669</v>
      </c>
      <c r="S5917" s="2">
        <f t="shared" si="370"/>
        <v>40.62955535333333</v>
      </c>
      <c r="T5917" s="2">
        <f t="shared" si="371"/>
        <v>123.45890339666667</v>
      </c>
    </row>
    <row r="5918" spans="1:20" x14ac:dyDescent="0.2">
      <c r="A5918" s="2" t="s">
        <v>61</v>
      </c>
      <c r="B5918" s="2" t="s">
        <v>11853</v>
      </c>
      <c r="C5918" s="2" t="s">
        <v>11854</v>
      </c>
      <c r="D5918" s="2">
        <v>-0.33389787399999998</v>
      </c>
      <c r="E5918" s="3">
        <v>1.97E-7</v>
      </c>
      <c r="F5918" s="2">
        <v>0.16616542000000001</v>
      </c>
      <c r="G5918" s="2">
        <v>8.5936599999999997E-4</v>
      </c>
      <c r="H5918" s="2">
        <v>43.582996170000001</v>
      </c>
      <c r="I5918" s="2">
        <v>42.448068169999999</v>
      </c>
      <c r="J5918" s="2">
        <v>40.791726789999998</v>
      </c>
      <c r="K5918" s="2">
        <v>32.988971409999998</v>
      </c>
      <c r="L5918" s="2">
        <v>36.371972990000003</v>
      </c>
      <c r="M5918" s="2">
        <v>31.449590489999999</v>
      </c>
      <c r="N5918" s="2">
        <v>50.319588379999999</v>
      </c>
      <c r="O5918" s="2">
        <v>45.03195985</v>
      </c>
      <c r="P5918" s="2">
        <v>47.534749040000001</v>
      </c>
      <c r="Q5918" s="2">
        <f t="shared" si="368"/>
        <v>42.27426371</v>
      </c>
      <c r="R5918" s="2">
        <f t="shared" si="369"/>
        <v>33.603511629999993</v>
      </c>
      <c r="S5918" s="2">
        <f t="shared" si="370"/>
        <v>47.628765756666667</v>
      </c>
      <c r="T5918" s="2">
        <f t="shared" si="371"/>
        <v>123.50654109666667</v>
      </c>
    </row>
    <row r="5919" spans="1:20" x14ac:dyDescent="0.2">
      <c r="A5919" s="2" t="s">
        <v>22</v>
      </c>
      <c r="B5919" s="2" t="s">
        <v>11855</v>
      </c>
      <c r="C5919" s="2" t="s">
        <v>11856</v>
      </c>
      <c r="D5919" s="2">
        <v>-0.821199503</v>
      </c>
      <c r="E5919" s="3">
        <v>6.7199999999999997E-19</v>
      </c>
      <c r="F5919" s="2">
        <v>-2.1102746689999998</v>
      </c>
      <c r="G5919" s="3">
        <v>6.0000000000000001E-28</v>
      </c>
      <c r="H5919" s="2">
        <v>70.474632099999994</v>
      </c>
      <c r="I5919" s="2">
        <v>67.719874649999994</v>
      </c>
      <c r="J5919" s="2">
        <v>68.259765299999998</v>
      </c>
      <c r="K5919" s="2">
        <v>39.344644799999998</v>
      </c>
      <c r="L5919" s="2">
        <v>38.371620829999998</v>
      </c>
      <c r="M5919" s="2">
        <v>38.852198770000001</v>
      </c>
      <c r="N5919" s="2">
        <v>15.751802639999999</v>
      </c>
      <c r="O5919" s="2">
        <v>15.83931711</v>
      </c>
      <c r="P5919" s="2">
        <v>16.14252935</v>
      </c>
      <c r="Q5919" s="2">
        <f t="shared" si="368"/>
        <v>68.818090683333324</v>
      </c>
      <c r="R5919" s="2">
        <f t="shared" si="369"/>
        <v>38.856154799999999</v>
      </c>
      <c r="S5919" s="2">
        <f t="shared" si="370"/>
        <v>15.911216366666665</v>
      </c>
      <c r="T5919" s="2">
        <f t="shared" si="371"/>
        <v>123.58546184999999</v>
      </c>
    </row>
    <row r="5920" spans="1:20" x14ac:dyDescent="0.2">
      <c r="A5920" s="2" t="s">
        <v>153</v>
      </c>
      <c r="B5920" s="2" t="s">
        <v>11857</v>
      </c>
      <c r="C5920" s="2" t="s">
        <v>11858</v>
      </c>
      <c r="D5920" s="2">
        <v>0.158866444</v>
      </c>
      <c r="E5920" s="2">
        <v>1.3793659999999999E-3</v>
      </c>
      <c r="F5920" s="2">
        <v>0.24126293900000001</v>
      </c>
      <c r="G5920" s="3">
        <v>4.42E-6</v>
      </c>
      <c r="H5920" s="2">
        <v>38.140161310000003</v>
      </c>
      <c r="I5920" s="2">
        <v>36.4942019</v>
      </c>
      <c r="J5920" s="2">
        <v>37.991821280000003</v>
      </c>
      <c r="K5920" s="2">
        <v>40.656132960000001</v>
      </c>
      <c r="L5920" s="2">
        <v>42.695183739999997</v>
      </c>
      <c r="M5920" s="2">
        <v>42.070724120000001</v>
      </c>
      <c r="N5920" s="2">
        <v>43.090037629999998</v>
      </c>
      <c r="O5920" s="2">
        <v>45.600186469999997</v>
      </c>
      <c r="P5920" s="2">
        <v>44.034820109999998</v>
      </c>
      <c r="Q5920" s="2">
        <f t="shared" si="368"/>
        <v>37.542061496666669</v>
      </c>
      <c r="R5920" s="2">
        <f t="shared" si="369"/>
        <v>41.807346940000002</v>
      </c>
      <c r="S5920" s="2">
        <f t="shared" si="370"/>
        <v>44.241681403333331</v>
      </c>
      <c r="T5920" s="2">
        <f t="shared" si="371"/>
        <v>123.59108984</v>
      </c>
    </row>
    <row r="5921" spans="1:20" x14ac:dyDescent="0.2">
      <c r="A5921" s="2" t="s">
        <v>153</v>
      </c>
      <c r="B5921" s="2" t="s">
        <v>11859</v>
      </c>
      <c r="C5921" s="2" t="s">
        <v>11860</v>
      </c>
      <c r="D5921" s="2">
        <v>0.26819870099999998</v>
      </c>
      <c r="E5921" s="3">
        <v>6.99E-7</v>
      </c>
      <c r="F5921" s="2">
        <v>0.46943378099999999</v>
      </c>
      <c r="G5921" s="3">
        <v>2.0900000000000002E-12</v>
      </c>
      <c r="H5921" s="2">
        <v>35.922710070000001</v>
      </c>
      <c r="I5921" s="2">
        <v>34.39535695</v>
      </c>
      <c r="J5921" s="2">
        <v>33.019575289999999</v>
      </c>
      <c r="K5921" s="2">
        <v>43.379992989999998</v>
      </c>
      <c r="L5921" s="2">
        <v>40.965758579999999</v>
      </c>
      <c r="M5921" s="2">
        <v>40.093629980000003</v>
      </c>
      <c r="N5921" s="2">
        <v>46.92026319</v>
      </c>
      <c r="O5921" s="2">
        <v>48.121692109999998</v>
      </c>
      <c r="P5921" s="2">
        <v>47.999025320000001</v>
      </c>
      <c r="Q5921" s="2">
        <f t="shared" si="368"/>
        <v>34.445880770000002</v>
      </c>
      <c r="R5921" s="2">
        <f t="shared" si="369"/>
        <v>41.47979385</v>
      </c>
      <c r="S5921" s="2">
        <f t="shared" si="370"/>
        <v>47.680326873333335</v>
      </c>
      <c r="T5921" s="2">
        <f t="shared" si="371"/>
        <v>123.60600149333334</v>
      </c>
    </row>
    <row r="5922" spans="1:20" x14ac:dyDescent="0.2">
      <c r="A5922" s="2" t="s">
        <v>56</v>
      </c>
      <c r="B5922" s="2" t="s">
        <v>11861</v>
      </c>
      <c r="C5922" s="2" t="s">
        <v>11862</v>
      </c>
      <c r="D5922" s="2">
        <v>0.74219402899999998</v>
      </c>
      <c r="E5922" s="3">
        <v>3.7199999999999997E-15</v>
      </c>
      <c r="F5922" s="2">
        <v>0.71063331299999999</v>
      </c>
      <c r="G5922" s="3">
        <v>6.2800000000000003E-15</v>
      </c>
      <c r="H5922" s="2">
        <v>27.697981840000001</v>
      </c>
      <c r="I5922" s="2">
        <v>29.512329940000001</v>
      </c>
      <c r="J5922" s="2">
        <v>29.109362430000001</v>
      </c>
      <c r="K5922" s="2">
        <v>47.314457470000001</v>
      </c>
      <c r="L5922" s="2">
        <v>49.883107080000002</v>
      </c>
      <c r="M5922" s="2">
        <v>46.852533200000003</v>
      </c>
      <c r="N5922" s="2">
        <v>47.20753011</v>
      </c>
      <c r="O5922" s="2">
        <v>48.654404569999997</v>
      </c>
      <c r="P5922" s="2">
        <v>45.141940480000002</v>
      </c>
      <c r="Q5922" s="2">
        <f t="shared" si="368"/>
        <v>28.773224736666666</v>
      </c>
      <c r="R5922" s="2">
        <f t="shared" si="369"/>
        <v>48.016699250000009</v>
      </c>
      <c r="S5922" s="2">
        <f t="shared" si="370"/>
        <v>47.001291720000005</v>
      </c>
      <c r="T5922" s="2">
        <f t="shared" si="371"/>
        <v>123.79121570666669</v>
      </c>
    </row>
    <row r="5923" spans="1:20" x14ac:dyDescent="0.2">
      <c r="A5923" s="2" t="s">
        <v>153</v>
      </c>
      <c r="B5923" s="2" t="s">
        <v>11863</v>
      </c>
      <c r="C5923" s="2" t="s">
        <v>11864</v>
      </c>
      <c r="D5923" s="2">
        <v>-0.26565809200000001</v>
      </c>
      <c r="E5923" s="3">
        <v>7.0800000000000004E-7</v>
      </c>
      <c r="F5923" s="2">
        <v>-0.41468875900000002</v>
      </c>
      <c r="G5923" s="3">
        <v>7.3099999999999998E-11</v>
      </c>
      <c r="H5923" s="2">
        <v>49.75154234</v>
      </c>
      <c r="I5923" s="2">
        <v>47.116927330000003</v>
      </c>
      <c r="J5923" s="2">
        <v>47.019102830000001</v>
      </c>
      <c r="K5923" s="2">
        <v>40.151714439999999</v>
      </c>
      <c r="L5923" s="2">
        <v>39.776778780000001</v>
      </c>
      <c r="M5923" s="2">
        <v>39.587861709999999</v>
      </c>
      <c r="N5923" s="2">
        <v>36.435020700000003</v>
      </c>
      <c r="O5923" s="2">
        <v>34.945937299999997</v>
      </c>
      <c r="P5923" s="2">
        <v>36.642113080000001</v>
      </c>
      <c r="Q5923" s="2">
        <f t="shared" si="368"/>
        <v>47.962524166666668</v>
      </c>
      <c r="R5923" s="2">
        <f t="shared" si="369"/>
        <v>39.838784976666666</v>
      </c>
      <c r="S5923" s="2">
        <f t="shared" si="370"/>
        <v>36.007690359999998</v>
      </c>
      <c r="T5923" s="2">
        <f t="shared" si="371"/>
        <v>123.80899950333333</v>
      </c>
    </row>
    <row r="5924" spans="1:20" x14ac:dyDescent="0.2">
      <c r="A5924" s="2" t="s">
        <v>19</v>
      </c>
      <c r="B5924" s="2" t="s">
        <v>11865</v>
      </c>
      <c r="C5924" s="2" t="s">
        <v>11866</v>
      </c>
      <c r="D5924" s="2">
        <v>-0.96108352500000005</v>
      </c>
      <c r="E5924" s="3">
        <v>6.78E-17</v>
      </c>
      <c r="F5924" s="2">
        <v>1.7925166999999999E-2</v>
      </c>
      <c r="G5924" s="2">
        <v>0.715801201</v>
      </c>
      <c r="H5924" s="2">
        <v>48.582340780000003</v>
      </c>
      <c r="I5924" s="2">
        <v>49.387106559999999</v>
      </c>
      <c r="J5924" s="2">
        <v>49.191443309999997</v>
      </c>
      <c r="K5924" s="2">
        <v>27.389925810000001</v>
      </c>
      <c r="L5924" s="2">
        <v>24.428130450000001</v>
      </c>
      <c r="M5924" s="2">
        <v>23.6331718</v>
      </c>
      <c r="N5924" s="2">
        <v>49.745054549999999</v>
      </c>
      <c r="O5924" s="2">
        <v>50.003942799999997</v>
      </c>
      <c r="P5924" s="2">
        <v>49.070432140000001</v>
      </c>
      <c r="Q5924" s="2">
        <f t="shared" si="368"/>
        <v>49.053630216666669</v>
      </c>
      <c r="R5924" s="2">
        <f t="shared" si="369"/>
        <v>25.150409353333334</v>
      </c>
      <c r="S5924" s="2">
        <f t="shared" si="370"/>
        <v>49.606476496666666</v>
      </c>
      <c r="T5924" s="2">
        <f t="shared" si="371"/>
        <v>123.81051606666668</v>
      </c>
    </row>
    <row r="5925" spans="1:20" x14ac:dyDescent="0.2">
      <c r="A5925" s="2" t="s">
        <v>19</v>
      </c>
      <c r="B5925" s="2" t="s">
        <v>11867</v>
      </c>
      <c r="C5925" s="2" t="s">
        <v>11868</v>
      </c>
      <c r="D5925" s="2">
        <v>-1.399573964</v>
      </c>
      <c r="E5925" s="3">
        <v>1.9000000000000001E-22</v>
      </c>
      <c r="F5925" s="2">
        <v>-0.75731511600000001</v>
      </c>
      <c r="G5925" s="3">
        <v>6.6100000000000004E-17</v>
      </c>
      <c r="H5925" s="2">
        <v>62.491807639999998</v>
      </c>
      <c r="I5925" s="2">
        <v>61.723174810000003</v>
      </c>
      <c r="J5925" s="2">
        <v>64.639197830000001</v>
      </c>
      <c r="K5925" s="2">
        <v>23.909438000000002</v>
      </c>
      <c r="L5925" s="2">
        <v>24.644308590000001</v>
      </c>
      <c r="M5925" s="2">
        <v>22.897508859999999</v>
      </c>
      <c r="N5925" s="2">
        <v>35.668975590000002</v>
      </c>
      <c r="O5925" s="2">
        <v>37.289872109999997</v>
      </c>
      <c r="P5925" s="2">
        <v>38.249223299999997</v>
      </c>
      <c r="Q5925" s="2">
        <f t="shared" si="368"/>
        <v>62.951393426666669</v>
      </c>
      <c r="R5925" s="2">
        <f t="shared" si="369"/>
        <v>23.81708515</v>
      </c>
      <c r="S5925" s="2">
        <f t="shared" si="370"/>
        <v>37.069357000000004</v>
      </c>
      <c r="T5925" s="2">
        <f t="shared" si="371"/>
        <v>123.83783557666666</v>
      </c>
    </row>
    <row r="5926" spans="1:20" x14ac:dyDescent="0.2">
      <c r="A5926" s="2" t="s">
        <v>153</v>
      </c>
      <c r="B5926" s="2" t="s">
        <v>11869</v>
      </c>
      <c r="C5926" s="2" t="s">
        <v>11870</v>
      </c>
      <c r="D5926" s="2">
        <v>-0.237270747</v>
      </c>
      <c r="E5926" s="3">
        <v>1.26E-5</v>
      </c>
      <c r="F5926" s="2">
        <v>-9.8306658000000005E-2</v>
      </c>
      <c r="G5926" s="2">
        <v>3.0665995000000001E-2</v>
      </c>
      <c r="H5926" s="2">
        <v>42.736332969999999</v>
      </c>
      <c r="I5926" s="2">
        <v>44.032910270000002</v>
      </c>
      <c r="J5926" s="2">
        <v>47.212199759999997</v>
      </c>
      <c r="K5926" s="2">
        <v>36.36857552</v>
      </c>
      <c r="L5926" s="2">
        <v>37.1285965</v>
      </c>
      <c r="M5926" s="2">
        <v>39.44992491</v>
      </c>
      <c r="N5926" s="2">
        <v>41.653703040000003</v>
      </c>
      <c r="O5926" s="2">
        <v>40.557175190000002</v>
      </c>
      <c r="P5926" s="2">
        <v>42.534850560000002</v>
      </c>
      <c r="Q5926" s="2">
        <f t="shared" si="368"/>
        <v>44.660481000000004</v>
      </c>
      <c r="R5926" s="2">
        <f t="shared" si="369"/>
        <v>37.649032309999996</v>
      </c>
      <c r="S5926" s="2">
        <f t="shared" si="370"/>
        <v>41.581909596666669</v>
      </c>
      <c r="T5926" s="2">
        <f t="shared" si="371"/>
        <v>123.89142290666666</v>
      </c>
    </row>
    <row r="5927" spans="1:20" x14ac:dyDescent="0.2">
      <c r="A5927" s="2" t="s">
        <v>153</v>
      </c>
      <c r="B5927" s="2" t="s">
        <v>11871</v>
      </c>
      <c r="C5927" s="2" t="s">
        <v>11872</v>
      </c>
      <c r="D5927" s="2">
        <v>0.12972689000000001</v>
      </c>
      <c r="E5927" s="2">
        <v>1.1773301999999999E-2</v>
      </c>
      <c r="F5927" s="2">
        <v>0.32800552999999999</v>
      </c>
      <c r="G5927" s="3">
        <v>5.6699999999999998E-8</v>
      </c>
      <c r="H5927" s="2">
        <v>35.882392770000003</v>
      </c>
      <c r="I5927" s="2">
        <v>36.708369750000003</v>
      </c>
      <c r="J5927" s="2">
        <v>38.42628938</v>
      </c>
      <c r="K5927" s="2">
        <v>39.142877400000003</v>
      </c>
      <c r="L5927" s="2">
        <v>41.181936729999997</v>
      </c>
      <c r="M5927" s="2">
        <v>40.645377179999997</v>
      </c>
      <c r="N5927" s="2">
        <v>50.463221840000003</v>
      </c>
      <c r="O5927" s="2">
        <v>43.220737489999998</v>
      </c>
      <c r="P5927" s="2">
        <v>46.070493050000003</v>
      </c>
      <c r="Q5927" s="2">
        <f t="shared" si="368"/>
        <v>37.005683966666666</v>
      </c>
      <c r="R5927" s="2">
        <f t="shared" si="369"/>
        <v>40.323397103333328</v>
      </c>
      <c r="S5927" s="2">
        <f t="shared" si="370"/>
        <v>46.584817460000004</v>
      </c>
      <c r="T5927" s="2">
        <f t="shared" si="371"/>
        <v>123.91389853000001</v>
      </c>
    </row>
    <row r="5928" spans="1:20" x14ac:dyDescent="0.2">
      <c r="A5928" s="2" t="s">
        <v>19</v>
      </c>
      <c r="B5928" s="2" t="s">
        <v>11873</v>
      </c>
      <c r="C5928" s="2" t="s">
        <v>11874</v>
      </c>
      <c r="D5928" s="2">
        <v>-1.408762165</v>
      </c>
      <c r="E5928" s="3">
        <v>9.1299999999999995E-23</v>
      </c>
      <c r="F5928" s="2">
        <v>-0.50373301599999998</v>
      </c>
      <c r="G5928" s="3">
        <v>4.0599999999999999E-13</v>
      </c>
      <c r="H5928" s="2">
        <v>56.9280209</v>
      </c>
      <c r="I5928" s="2">
        <v>60.523834839999999</v>
      </c>
      <c r="J5928" s="2">
        <v>61.69446963</v>
      </c>
      <c r="K5928" s="2">
        <v>22.547507979999999</v>
      </c>
      <c r="L5928" s="2">
        <v>21.023324649999999</v>
      </c>
      <c r="M5928" s="2">
        <v>23.44925606</v>
      </c>
      <c r="N5928" s="2">
        <v>39.786468069999998</v>
      </c>
      <c r="O5928" s="2">
        <v>41.942227590000002</v>
      </c>
      <c r="P5928" s="2">
        <v>43.856252300000001</v>
      </c>
      <c r="Q5928" s="2">
        <f t="shared" si="368"/>
        <v>59.71544179</v>
      </c>
      <c r="R5928" s="2">
        <f t="shared" si="369"/>
        <v>22.340029563333331</v>
      </c>
      <c r="S5928" s="2">
        <f t="shared" si="370"/>
        <v>41.861649319999998</v>
      </c>
      <c r="T5928" s="2">
        <f t="shared" si="371"/>
        <v>123.91712067333333</v>
      </c>
    </row>
    <row r="5929" spans="1:20" x14ac:dyDescent="0.2">
      <c r="A5929" s="2" t="s">
        <v>19</v>
      </c>
      <c r="B5929" s="2" t="s">
        <v>11875</v>
      </c>
      <c r="C5929" s="2" t="s">
        <v>11876</v>
      </c>
      <c r="D5929" s="2">
        <v>-0.66534991499999996</v>
      </c>
      <c r="E5929" s="3">
        <v>9.6300000000000007E-16</v>
      </c>
      <c r="F5929" s="2">
        <v>0.27723513900000002</v>
      </c>
      <c r="G5929" s="3">
        <v>1.42E-8</v>
      </c>
      <c r="H5929" s="2">
        <v>42.97823674</v>
      </c>
      <c r="I5929" s="2">
        <v>42.705069590000001</v>
      </c>
      <c r="J5929" s="2">
        <v>45.281230450000002</v>
      </c>
      <c r="K5929" s="2">
        <v>27.59169322</v>
      </c>
      <c r="L5929" s="2">
        <v>27.508669019999999</v>
      </c>
      <c r="M5929" s="2">
        <v>27.173549680000001</v>
      </c>
      <c r="N5929" s="2">
        <v>54.197691769999999</v>
      </c>
      <c r="O5929" s="2">
        <v>51.921707650000002</v>
      </c>
      <c r="P5929" s="2">
        <v>52.463220389999996</v>
      </c>
      <c r="Q5929" s="2">
        <f t="shared" si="368"/>
        <v>43.654845593333334</v>
      </c>
      <c r="R5929" s="2">
        <f t="shared" si="369"/>
        <v>27.424637306666664</v>
      </c>
      <c r="S5929" s="2">
        <f t="shared" si="370"/>
        <v>52.860873270000006</v>
      </c>
      <c r="T5929" s="2">
        <f t="shared" si="371"/>
        <v>123.94035617</v>
      </c>
    </row>
    <row r="5930" spans="1:20" x14ac:dyDescent="0.2">
      <c r="A5930" s="2" t="s">
        <v>153</v>
      </c>
      <c r="B5930" s="2" t="s">
        <v>11877</v>
      </c>
      <c r="C5930" s="2" t="s">
        <v>11878</v>
      </c>
      <c r="D5930" s="2">
        <v>3.7343726000000001E-2</v>
      </c>
      <c r="E5930" s="2">
        <v>0.40861512999999999</v>
      </c>
      <c r="F5930" s="2">
        <v>0.12813946000000001</v>
      </c>
      <c r="G5930" s="2">
        <v>4.4310499999999997E-3</v>
      </c>
      <c r="H5930" s="2">
        <v>39.672218530000002</v>
      </c>
      <c r="I5930" s="2">
        <v>41.077393919999999</v>
      </c>
      <c r="J5930" s="2">
        <v>38.522837840000001</v>
      </c>
      <c r="K5930" s="2">
        <v>40.555249259999997</v>
      </c>
      <c r="L5930" s="2">
        <v>39.236333420000001</v>
      </c>
      <c r="M5930" s="2">
        <v>42.20866092</v>
      </c>
      <c r="N5930" s="2">
        <v>45.436050790000003</v>
      </c>
      <c r="O5930" s="2">
        <v>43.646907460000001</v>
      </c>
      <c r="P5930" s="2">
        <v>41.606297990000002</v>
      </c>
      <c r="Q5930" s="2">
        <f t="shared" si="368"/>
        <v>39.757483430000001</v>
      </c>
      <c r="R5930" s="2">
        <f t="shared" si="369"/>
        <v>40.666747866666668</v>
      </c>
      <c r="S5930" s="2">
        <f t="shared" si="370"/>
        <v>43.56308541333334</v>
      </c>
      <c r="T5930" s="2">
        <f t="shared" si="371"/>
        <v>123.98731671000002</v>
      </c>
    </row>
    <row r="5931" spans="1:20" x14ac:dyDescent="0.2">
      <c r="A5931" s="2" t="s">
        <v>61</v>
      </c>
      <c r="B5931" s="2" t="s">
        <v>11879</v>
      </c>
      <c r="C5931" s="2" t="s">
        <v>11880</v>
      </c>
      <c r="D5931" s="2">
        <v>-0.120840196</v>
      </c>
      <c r="E5931" s="2">
        <v>2.3497723000000002E-2</v>
      </c>
      <c r="F5931" s="2">
        <v>0.56717051699999999</v>
      </c>
      <c r="G5931" s="3">
        <v>2.5900000000000001E-13</v>
      </c>
      <c r="H5931" s="2">
        <v>33.745576130000003</v>
      </c>
      <c r="I5931" s="2">
        <v>37.650708299999998</v>
      </c>
      <c r="J5931" s="2">
        <v>38.281466680000001</v>
      </c>
      <c r="K5931" s="2">
        <v>34.04825031</v>
      </c>
      <c r="L5931" s="2">
        <v>33.615701629999997</v>
      </c>
      <c r="M5931" s="2">
        <v>32.737000620000003</v>
      </c>
      <c r="N5931" s="2">
        <v>56.11280455</v>
      </c>
      <c r="O5931" s="2">
        <v>52.347877609999998</v>
      </c>
      <c r="P5931" s="2">
        <v>53.820335679999999</v>
      </c>
      <c r="Q5931" s="2">
        <f t="shared" si="368"/>
        <v>36.559250370000001</v>
      </c>
      <c r="R5931" s="2">
        <f t="shared" si="369"/>
        <v>33.466984186666672</v>
      </c>
      <c r="S5931" s="2">
        <f t="shared" si="370"/>
        <v>54.093672613333332</v>
      </c>
      <c r="T5931" s="2">
        <f t="shared" si="371"/>
        <v>124.11990717</v>
      </c>
    </row>
    <row r="5932" spans="1:20" x14ac:dyDescent="0.2">
      <c r="A5932" s="2" t="s">
        <v>153</v>
      </c>
      <c r="B5932" s="2" t="s">
        <v>11881</v>
      </c>
      <c r="C5932" s="2" t="s">
        <v>11882</v>
      </c>
      <c r="D5932" s="2">
        <v>0.35069077700000001</v>
      </c>
      <c r="E5932" s="3">
        <v>1.9700000000000001E-8</v>
      </c>
      <c r="F5932" s="2">
        <v>0.18888263</v>
      </c>
      <c r="G5932" s="2">
        <v>2.5309600000000002E-4</v>
      </c>
      <c r="H5932" s="2">
        <v>35.398585230000002</v>
      </c>
      <c r="I5932" s="2">
        <v>35.80886477</v>
      </c>
      <c r="J5932" s="2">
        <v>38.136643980000002</v>
      </c>
      <c r="K5932" s="2">
        <v>45.851643750000001</v>
      </c>
      <c r="L5932" s="2">
        <v>47.667281090000003</v>
      </c>
      <c r="M5932" s="2">
        <v>45.427186259999999</v>
      </c>
      <c r="N5932" s="2">
        <v>41.653703040000003</v>
      </c>
      <c r="O5932" s="2">
        <v>41.374000959999996</v>
      </c>
      <c r="P5932" s="2">
        <v>41.28487595</v>
      </c>
      <c r="Q5932" s="2">
        <f t="shared" si="368"/>
        <v>36.448031326666666</v>
      </c>
      <c r="R5932" s="2">
        <f t="shared" si="369"/>
        <v>46.315370366666663</v>
      </c>
      <c r="S5932" s="2">
        <f t="shared" si="370"/>
        <v>41.437526650000002</v>
      </c>
      <c r="T5932" s="2">
        <f t="shared" si="371"/>
        <v>124.20092834333332</v>
      </c>
    </row>
    <row r="5933" spans="1:20" x14ac:dyDescent="0.2">
      <c r="A5933" s="2" t="s">
        <v>36</v>
      </c>
      <c r="B5933" s="2" t="s">
        <v>11883</v>
      </c>
      <c r="C5933" s="2" t="s">
        <v>11884</v>
      </c>
      <c r="D5933" s="2">
        <v>-0.93807855100000004</v>
      </c>
      <c r="E5933" s="3">
        <v>2.23E-17</v>
      </c>
      <c r="F5933" s="2">
        <v>-0.65990997200000001</v>
      </c>
      <c r="G5933" s="3">
        <v>2.4799999999999999E-14</v>
      </c>
      <c r="H5933" s="2">
        <v>54.952473429999998</v>
      </c>
      <c r="I5933" s="2">
        <v>57.868153479999997</v>
      </c>
      <c r="J5933" s="2">
        <v>60.391065339999997</v>
      </c>
      <c r="K5933" s="2">
        <v>30.214669539999999</v>
      </c>
      <c r="L5933" s="2">
        <v>30.102806770000001</v>
      </c>
      <c r="M5933" s="2">
        <v>29.70239102</v>
      </c>
      <c r="N5933" s="2">
        <v>36.913798900000003</v>
      </c>
      <c r="O5933" s="2">
        <v>36.89921631</v>
      </c>
      <c r="P5933" s="2">
        <v>35.570706270000002</v>
      </c>
      <c r="Q5933" s="2">
        <f t="shared" si="368"/>
        <v>57.737230750000002</v>
      </c>
      <c r="R5933" s="2">
        <f t="shared" si="369"/>
        <v>30.006622443333338</v>
      </c>
      <c r="S5933" s="2">
        <f t="shared" si="370"/>
        <v>36.461240493333335</v>
      </c>
      <c r="T5933" s="2">
        <f t="shared" si="371"/>
        <v>124.20509368666667</v>
      </c>
    </row>
    <row r="5934" spans="1:20" x14ac:dyDescent="0.2">
      <c r="A5934" s="2" t="s">
        <v>56</v>
      </c>
      <c r="B5934" s="2" t="s">
        <v>11885</v>
      </c>
      <c r="C5934" s="2" t="s">
        <v>11886</v>
      </c>
      <c r="D5934" s="2">
        <v>0.69167186800000002</v>
      </c>
      <c r="E5934" s="3">
        <v>7.6599999999999997E-13</v>
      </c>
      <c r="F5934" s="2">
        <v>0.83356167199999998</v>
      </c>
      <c r="G5934" s="3">
        <v>2.72E-15</v>
      </c>
      <c r="H5934" s="2">
        <v>29.350990939999999</v>
      </c>
      <c r="I5934" s="2">
        <v>28.227322829999999</v>
      </c>
      <c r="J5934" s="2">
        <v>27.419764279999999</v>
      </c>
      <c r="K5934" s="2">
        <v>40.757016669999999</v>
      </c>
      <c r="L5934" s="2">
        <v>45.72167778</v>
      </c>
      <c r="M5934" s="2">
        <v>50.34693214</v>
      </c>
      <c r="N5934" s="2">
        <v>49.074765069999998</v>
      </c>
      <c r="O5934" s="2">
        <v>50.145999449999998</v>
      </c>
      <c r="P5934" s="2">
        <v>52.070371219999998</v>
      </c>
      <c r="Q5934" s="2">
        <f t="shared" si="368"/>
        <v>28.332692683333331</v>
      </c>
      <c r="R5934" s="2">
        <f t="shared" si="369"/>
        <v>45.608542196666669</v>
      </c>
      <c r="S5934" s="2">
        <f t="shared" si="370"/>
        <v>50.430378579999996</v>
      </c>
      <c r="T5934" s="2">
        <f t="shared" si="371"/>
        <v>124.37161345999999</v>
      </c>
    </row>
    <row r="5935" spans="1:20" x14ac:dyDescent="0.2">
      <c r="A5935" s="2" t="s">
        <v>61</v>
      </c>
      <c r="B5935" s="2" t="s">
        <v>11887</v>
      </c>
      <c r="C5935" s="2" t="s">
        <v>11888</v>
      </c>
      <c r="D5935" s="2">
        <v>-0.396933117</v>
      </c>
      <c r="E5935" s="3">
        <v>2.7099999999999999E-10</v>
      </c>
      <c r="F5935" s="2">
        <v>0.30768115000000001</v>
      </c>
      <c r="G5935" s="3">
        <v>4.2599999999999998E-9</v>
      </c>
      <c r="H5935" s="2">
        <v>40.760785499999997</v>
      </c>
      <c r="I5935" s="2">
        <v>40.69189179</v>
      </c>
      <c r="J5935" s="2">
        <v>43.301986900000003</v>
      </c>
      <c r="K5935" s="2">
        <v>30.416436950000001</v>
      </c>
      <c r="L5935" s="2">
        <v>31.291786569999999</v>
      </c>
      <c r="M5935" s="2">
        <v>32.553084890000001</v>
      </c>
      <c r="N5935" s="2">
        <v>51.85167861</v>
      </c>
      <c r="O5935" s="2">
        <v>50.856282729999997</v>
      </c>
      <c r="P5935" s="2">
        <v>51.391813569999997</v>
      </c>
      <c r="Q5935" s="2">
        <f t="shared" si="368"/>
        <v>41.584888063333331</v>
      </c>
      <c r="R5935" s="2">
        <f t="shared" si="369"/>
        <v>31.420436136666666</v>
      </c>
      <c r="S5935" s="2">
        <f t="shared" si="370"/>
        <v>51.366591636666669</v>
      </c>
      <c r="T5935" s="2">
        <f t="shared" si="371"/>
        <v>124.37191583666666</v>
      </c>
    </row>
    <row r="5936" spans="1:20" x14ac:dyDescent="0.2">
      <c r="A5936" s="2" t="s">
        <v>153</v>
      </c>
      <c r="B5936" s="2" t="s">
        <v>11889</v>
      </c>
      <c r="C5936" s="2" t="s">
        <v>11890</v>
      </c>
      <c r="D5936" s="2">
        <v>0.375679608</v>
      </c>
      <c r="E5936" s="3">
        <v>5.3700000000000003E-9</v>
      </c>
      <c r="F5936" s="2">
        <v>0.14822663699999999</v>
      </c>
      <c r="G5936" s="2">
        <v>3.1363929999999999E-3</v>
      </c>
      <c r="H5936" s="2">
        <v>37.454767289999999</v>
      </c>
      <c r="I5936" s="2">
        <v>34.995026940000002</v>
      </c>
      <c r="J5936" s="2">
        <v>37.267707790000003</v>
      </c>
      <c r="K5936" s="2">
        <v>47.566666730000001</v>
      </c>
      <c r="L5936" s="2">
        <v>45.72167778</v>
      </c>
      <c r="M5936" s="2">
        <v>48.5077748</v>
      </c>
      <c r="N5936" s="2">
        <v>41.89309214</v>
      </c>
      <c r="O5936" s="2">
        <v>40.841288509999998</v>
      </c>
      <c r="P5936" s="2">
        <v>38.963494509999997</v>
      </c>
      <c r="Q5936" s="2">
        <f t="shared" si="368"/>
        <v>36.572500673333337</v>
      </c>
      <c r="R5936" s="2">
        <f t="shared" si="369"/>
        <v>47.265373103333332</v>
      </c>
      <c r="S5936" s="2">
        <f t="shared" si="370"/>
        <v>40.565958386666665</v>
      </c>
      <c r="T5936" s="2">
        <f t="shared" si="371"/>
        <v>124.40383216333333</v>
      </c>
    </row>
    <row r="5937" spans="1:20" x14ac:dyDescent="0.2">
      <c r="A5937" s="2" t="s">
        <v>153</v>
      </c>
      <c r="B5937" s="2" t="s">
        <v>11891</v>
      </c>
      <c r="C5937" s="2" t="s">
        <v>11892</v>
      </c>
      <c r="D5937" s="2">
        <v>0.16043563799999999</v>
      </c>
      <c r="E5937" s="2">
        <v>7.3740199999999996E-4</v>
      </c>
      <c r="F5937" s="2">
        <v>0.106399831</v>
      </c>
      <c r="G5937" s="2">
        <v>1.6144688000000001E-2</v>
      </c>
      <c r="H5937" s="2">
        <v>38.744920739999998</v>
      </c>
      <c r="I5937" s="2">
        <v>37.993376859999998</v>
      </c>
      <c r="J5937" s="2">
        <v>40.260710230000001</v>
      </c>
      <c r="K5937" s="2">
        <v>42.72424891</v>
      </c>
      <c r="L5937" s="2">
        <v>43.884163540000003</v>
      </c>
      <c r="M5937" s="2">
        <v>43.679986790000001</v>
      </c>
      <c r="N5937" s="2">
        <v>43.281548899999997</v>
      </c>
      <c r="O5937" s="2">
        <v>39.669321099999998</v>
      </c>
      <c r="P5937" s="2">
        <v>42.999126850000003</v>
      </c>
      <c r="Q5937" s="2">
        <f t="shared" si="368"/>
        <v>38.999669276666665</v>
      </c>
      <c r="R5937" s="2">
        <f t="shared" si="369"/>
        <v>43.42946641333333</v>
      </c>
      <c r="S5937" s="2">
        <f t="shared" si="370"/>
        <v>41.983332283333333</v>
      </c>
      <c r="T5937" s="2">
        <f t="shared" si="371"/>
        <v>124.41246797333332</v>
      </c>
    </row>
    <row r="5938" spans="1:20" x14ac:dyDescent="0.2">
      <c r="A5938" s="2" t="s">
        <v>19</v>
      </c>
      <c r="B5938" s="2" t="s">
        <v>11893</v>
      </c>
      <c r="C5938" s="2" t="s">
        <v>11894</v>
      </c>
      <c r="D5938" s="2">
        <v>-1.073146666</v>
      </c>
      <c r="E5938" s="3">
        <v>3.2800000000000001E-19</v>
      </c>
      <c r="F5938" s="2">
        <v>-0.289670066</v>
      </c>
      <c r="G5938" s="3">
        <v>1.98E-7</v>
      </c>
      <c r="H5938" s="2">
        <v>52.77533948</v>
      </c>
      <c r="I5938" s="2">
        <v>55.083971409999997</v>
      </c>
      <c r="J5938" s="2">
        <v>54.984351259999997</v>
      </c>
      <c r="K5938" s="2">
        <v>24.060763550000001</v>
      </c>
      <c r="L5938" s="2">
        <v>27.832936239999999</v>
      </c>
      <c r="M5938" s="2">
        <v>25.380371270000001</v>
      </c>
      <c r="N5938" s="2">
        <v>45.196661689999999</v>
      </c>
      <c r="O5938" s="2">
        <v>42.403911720000004</v>
      </c>
      <c r="P5938" s="2">
        <v>45.53478965</v>
      </c>
      <c r="Q5938" s="2">
        <f t="shared" si="368"/>
        <v>54.281220716666667</v>
      </c>
      <c r="R5938" s="2">
        <f t="shared" si="369"/>
        <v>25.758023686666665</v>
      </c>
      <c r="S5938" s="2">
        <f t="shared" si="370"/>
        <v>44.378454353333332</v>
      </c>
      <c r="T5938" s="2">
        <f t="shared" si="371"/>
        <v>124.41769875666665</v>
      </c>
    </row>
    <row r="5939" spans="1:20" x14ac:dyDescent="0.2">
      <c r="A5939" s="2" t="s">
        <v>153</v>
      </c>
      <c r="B5939" s="2" t="s">
        <v>11895</v>
      </c>
      <c r="C5939" s="2" t="s">
        <v>11896</v>
      </c>
      <c r="D5939" s="2">
        <v>-0.32393635199999998</v>
      </c>
      <c r="E5939" s="3">
        <v>7.3500000000000003E-8</v>
      </c>
      <c r="F5939" s="2">
        <v>-0.26893869300000001</v>
      </c>
      <c r="G5939" s="3">
        <v>9.4E-7</v>
      </c>
      <c r="H5939" s="2">
        <v>47.009966259999999</v>
      </c>
      <c r="I5939" s="2">
        <v>45.87475379</v>
      </c>
      <c r="J5939" s="2">
        <v>49.239717540000001</v>
      </c>
      <c r="K5939" s="2">
        <v>39.596854069999999</v>
      </c>
      <c r="L5939" s="2">
        <v>37.993309080000003</v>
      </c>
      <c r="M5939" s="2">
        <v>35.679652369999999</v>
      </c>
      <c r="N5939" s="2">
        <v>40.408879730000002</v>
      </c>
      <c r="O5939" s="2">
        <v>39.811377749999998</v>
      </c>
      <c r="P5939" s="2">
        <v>37.677806339999997</v>
      </c>
      <c r="Q5939" s="2">
        <f t="shared" si="368"/>
        <v>47.374812530000007</v>
      </c>
      <c r="R5939" s="2">
        <f t="shared" si="369"/>
        <v>37.756605173333334</v>
      </c>
      <c r="S5939" s="2">
        <f t="shared" si="370"/>
        <v>39.299354606666668</v>
      </c>
      <c r="T5939" s="2">
        <f t="shared" si="371"/>
        <v>124.43077231000001</v>
      </c>
    </row>
    <row r="5940" spans="1:20" x14ac:dyDescent="0.2">
      <c r="A5940" s="2" t="s">
        <v>153</v>
      </c>
      <c r="B5940" s="2" t="s">
        <v>11897</v>
      </c>
      <c r="C5940" s="2" t="s">
        <v>11898</v>
      </c>
      <c r="D5940" s="2">
        <v>0.12349613800000001</v>
      </c>
      <c r="E5940" s="2">
        <v>1.5118708999999999E-2</v>
      </c>
      <c r="F5940" s="2">
        <v>-0.108872266</v>
      </c>
      <c r="G5940" s="2">
        <v>3.0160756E-2</v>
      </c>
      <c r="H5940" s="2">
        <v>39.389997459999996</v>
      </c>
      <c r="I5940" s="2">
        <v>41.462896049999998</v>
      </c>
      <c r="J5940" s="2">
        <v>43.301986900000003</v>
      </c>
      <c r="K5940" s="2">
        <v>43.480876690000002</v>
      </c>
      <c r="L5940" s="2">
        <v>45.505499639999996</v>
      </c>
      <c r="M5940" s="2">
        <v>45.611101990000002</v>
      </c>
      <c r="N5940" s="2">
        <v>37.201065819999997</v>
      </c>
      <c r="O5940" s="2">
        <v>40.592689360000001</v>
      </c>
      <c r="P5940" s="2">
        <v>36.749253760000002</v>
      </c>
      <c r="Q5940" s="2">
        <f t="shared" si="368"/>
        <v>41.38496013666667</v>
      </c>
      <c r="R5940" s="2">
        <f t="shared" si="369"/>
        <v>44.865826106666667</v>
      </c>
      <c r="S5940" s="2">
        <f t="shared" si="370"/>
        <v>38.181002980000002</v>
      </c>
      <c r="T5940" s="2">
        <f t="shared" si="371"/>
        <v>124.43178922333334</v>
      </c>
    </row>
    <row r="5941" spans="1:20" x14ac:dyDescent="0.2">
      <c r="A5941" s="2" t="s">
        <v>153</v>
      </c>
      <c r="B5941" s="2" t="s">
        <v>11899</v>
      </c>
      <c r="C5941" s="2" t="s">
        <v>11900</v>
      </c>
      <c r="D5941" s="2">
        <v>-0.30098139099999999</v>
      </c>
      <c r="E5941" s="3">
        <v>8.6200000000000004E-8</v>
      </c>
      <c r="F5941" s="2">
        <v>-0.47658769600000001</v>
      </c>
      <c r="G5941" s="3">
        <v>3.8799999999999996E-12</v>
      </c>
      <c r="H5941" s="2">
        <v>50.477253660000002</v>
      </c>
      <c r="I5941" s="2">
        <v>48.65893586</v>
      </c>
      <c r="J5941" s="2">
        <v>48.660426749999999</v>
      </c>
      <c r="K5941" s="2">
        <v>37.52873812</v>
      </c>
      <c r="L5941" s="2">
        <v>40.965758579999999</v>
      </c>
      <c r="M5941" s="2">
        <v>41.197124379999998</v>
      </c>
      <c r="N5941" s="2">
        <v>33.753862810000001</v>
      </c>
      <c r="O5941" s="2">
        <v>35.869305560000001</v>
      </c>
      <c r="P5941" s="2">
        <v>36.213550349999998</v>
      </c>
      <c r="Q5941" s="2">
        <f t="shared" si="368"/>
        <v>49.265538756666672</v>
      </c>
      <c r="R5941" s="2">
        <f t="shared" si="369"/>
        <v>39.897207026666671</v>
      </c>
      <c r="S5941" s="2">
        <f t="shared" si="370"/>
        <v>35.278906239999998</v>
      </c>
      <c r="T5941" s="2">
        <f t="shared" si="371"/>
        <v>124.44165202333335</v>
      </c>
    </row>
    <row r="5942" spans="1:20" x14ac:dyDescent="0.2">
      <c r="A5942" s="2" t="s">
        <v>36</v>
      </c>
      <c r="B5942" s="2" t="s">
        <v>11901</v>
      </c>
      <c r="C5942" s="2" t="s">
        <v>11902</v>
      </c>
      <c r="D5942" s="2">
        <v>-0.75581444200000003</v>
      </c>
      <c r="E5942" s="3">
        <v>1.0000000000000001E-15</v>
      </c>
      <c r="F5942" s="2">
        <v>-0.51602719799999996</v>
      </c>
      <c r="G5942" s="3">
        <v>2.13E-12</v>
      </c>
      <c r="H5942" s="2">
        <v>54.468665889999997</v>
      </c>
      <c r="I5942" s="2">
        <v>54.2273</v>
      </c>
      <c r="J5942" s="2">
        <v>54.694705859999999</v>
      </c>
      <c r="K5942" s="2">
        <v>32.988971409999998</v>
      </c>
      <c r="L5942" s="2">
        <v>32.156499150000002</v>
      </c>
      <c r="M5942" s="2">
        <v>31.403611550000001</v>
      </c>
      <c r="N5942" s="2">
        <v>35.908364689999999</v>
      </c>
      <c r="O5942" s="2">
        <v>38.888009490000002</v>
      </c>
      <c r="P5942" s="2">
        <v>38.892067390000001</v>
      </c>
      <c r="Q5942" s="2">
        <f t="shared" si="368"/>
        <v>54.463557250000001</v>
      </c>
      <c r="R5942" s="2">
        <f t="shared" si="369"/>
        <v>32.183027369999998</v>
      </c>
      <c r="S5942" s="2">
        <f t="shared" si="370"/>
        <v>37.896147190000001</v>
      </c>
      <c r="T5942" s="2">
        <f t="shared" si="371"/>
        <v>124.54273180999999</v>
      </c>
    </row>
    <row r="5943" spans="1:20" x14ac:dyDescent="0.2">
      <c r="A5943" s="2" t="s">
        <v>153</v>
      </c>
      <c r="B5943" s="2" t="s">
        <v>11903</v>
      </c>
      <c r="C5943" s="2" t="s">
        <v>11904</v>
      </c>
      <c r="D5943" s="2">
        <v>0.49907083000000002</v>
      </c>
      <c r="E5943" s="3">
        <v>3.9800000000000001E-11</v>
      </c>
      <c r="F5943" s="2">
        <v>8.9480285000000007E-2</v>
      </c>
      <c r="G5943" s="2">
        <v>8.6733404E-2</v>
      </c>
      <c r="H5943" s="2">
        <v>35.721123589999998</v>
      </c>
      <c r="I5943" s="2">
        <v>35.7660312</v>
      </c>
      <c r="J5943" s="2">
        <v>36.20567466</v>
      </c>
      <c r="K5943" s="2">
        <v>50.54273602</v>
      </c>
      <c r="L5943" s="2">
        <v>47.180880260000002</v>
      </c>
      <c r="M5943" s="2">
        <v>53.657415350000001</v>
      </c>
      <c r="N5943" s="2">
        <v>39.499201159999998</v>
      </c>
      <c r="O5943" s="2">
        <v>36.970244639999997</v>
      </c>
      <c r="P5943" s="2">
        <v>38.213509739999999</v>
      </c>
      <c r="Q5943" s="2">
        <f t="shared" si="368"/>
        <v>35.897609816666666</v>
      </c>
      <c r="R5943" s="2">
        <f t="shared" si="369"/>
        <v>50.460343876666663</v>
      </c>
      <c r="S5943" s="2">
        <f t="shared" si="370"/>
        <v>38.227651846666667</v>
      </c>
      <c r="T5943" s="2">
        <f t="shared" si="371"/>
        <v>124.58560553999999</v>
      </c>
    </row>
    <row r="5944" spans="1:20" x14ac:dyDescent="0.2">
      <c r="A5944" s="2" t="s">
        <v>76</v>
      </c>
      <c r="B5944" s="2" t="s">
        <v>11905</v>
      </c>
      <c r="C5944" s="2" t="s">
        <v>11906</v>
      </c>
      <c r="D5944" s="2">
        <v>0.30150295599999999</v>
      </c>
      <c r="E5944" s="3">
        <v>1.98E-7</v>
      </c>
      <c r="F5944" s="2">
        <v>-0.28124813799999998</v>
      </c>
      <c r="G5944" s="3">
        <v>1.3400000000000001E-6</v>
      </c>
      <c r="H5944" s="2">
        <v>41.08332386</v>
      </c>
      <c r="I5944" s="2">
        <v>41.591396760000002</v>
      </c>
      <c r="J5944" s="2">
        <v>39.7779679</v>
      </c>
      <c r="K5944" s="2">
        <v>49.735666379999998</v>
      </c>
      <c r="L5944" s="2">
        <v>47.937503769999999</v>
      </c>
      <c r="M5944" s="2">
        <v>52.691857749999997</v>
      </c>
      <c r="N5944" s="2">
        <v>34.759297019999998</v>
      </c>
      <c r="O5944" s="2">
        <v>32.530974149999999</v>
      </c>
      <c r="P5944" s="2">
        <v>33.677887560000002</v>
      </c>
      <c r="Q5944" s="2">
        <f t="shared" si="368"/>
        <v>40.817562840000001</v>
      </c>
      <c r="R5944" s="2">
        <f t="shared" si="369"/>
        <v>50.121675966666665</v>
      </c>
      <c r="S5944" s="2">
        <f t="shared" si="370"/>
        <v>33.65605291</v>
      </c>
      <c r="T5944" s="2">
        <f t="shared" si="371"/>
        <v>124.59529171666667</v>
      </c>
    </row>
    <row r="5945" spans="1:20" x14ac:dyDescent="0.2">
      <c r="A5945" s="2" t="s">
        <v>153</v>
      </c>
      <c r="B5945" s="2" t="s">
        <v>11907</v>
      </c>
      <c r="C5945" s="2" t="s">
        <v>11908</v>
      </c>
      <c r="D5945" s="2">
        <v>-4.4188785000000001E-2</v>
      </c>
      <c r="E5945" s="2">
        <v>0.35187573900000002</v>
      </c>
      <c r="F5945" s="2">
        <v>0.103700653</v>
      </c>
      <c r="G5945" s="2">
        <v>2.4076826999999999E-2</v>
      </c>
      <c r="H5945" s="2">
        <v>40.236660659999998</v>
      </c>
      <c r="I5945" s="2">
        <v>41.934065330000003</v>
      </c>
      <c r="J5945" s="2">
        <v>40.791726789999998</v>
      </c>
      <c r="K5945" s="2">
        <v>39.647295919999998</v>
      </c>
      <c r="L5945" s="2">
        <v>37.560952790000002</v>
      </c>
      <c r="M5945" s="2">
        <v>41.472997980000002</v>
      </c>
      <c r="N5945" s="2">
        <v>45.48392861</v>
      </c>
      <c r="O5945" s="2">
        <v>43.931020770000003</v>
      </c>
      <c r="P5945" s="2">
        <v>42.82055905</v>
      </c>
      <c r="Q5945" s="2">
        <f t="shared" si="368"/>
        <v>40.987484259999995</v>
      </c>
      <c r="R5945" s="2">
        <f t="shared" si="369"/>
        <v>39.560415563333329</v>
      </c>
      <c r="S5945" s="2">
        <f t="shared" si="370"/>
        <v>44.078502809999996</v>
      </c>
      <c r="T5945" s="2">
        <f t="shared" si="371"/>
        <v>124.62640263333333</v>
      </c>
    </row>
    <row r="5946" spans="1:20" x14ac:dyDescent="0.2">
      <c r="A5946" s="2" t="s">
        <v>153</v>
      </c>
      <c r="B5946" s="2" t="s">
        <v>11909</v>
      </c>
      <c r="C5946" s="2" t="s">
        <v>11910</v>
      </c>
      <c r="D5946" s="2">
        <v>0.47220746000000002</v>
      </c>
      <c r="E5946" s="3">
        <v>3.7200000000000003E-12</v>
      </c>
      <c r="F5946" s="2">
        <v>5.3056491999999997E-2</v>
      </c>
      <c r="G5946" s="2">
        <v>0.23340138799999999</v>
      </c>
      <c r="H5946" s="2">
        <v>37.414449990000001</v>
      </c>
      <c r="I5946" s="2">
        <v>36.922537599999998</v>
      </c>
      <c r="J5946" s="2">
        <v>34.902270379999997</v>
      </c>
      <c r="K5946" s="2">
        <v>48.827713039999999</v>
      </c>
      <c r="L5946" s="2">
        <v>50.153329769999999</v>
      </c>
      <c r="M5946" s="2">
        <v>52.278047340000001</v>
      </c>
      <c r="N5946" s="2">
        <v>38.398011310000001</v>
      </c>
      <c r="O5946" s="2">
        <v>38.177726210000003</v>
      </c>
      <c r="P5946" s="2">
        <v>36.927821559999998</v>
      </c>
      <c r="Q5946" s="2">
        <f t="shared" si="368"/>
        <v>36.413085990000006</v>
      </c>
      <c r="R5946" s="2">
        <f t="shared" si="369"/>
        <v>50.419696716666664</v>
      </c>
      <c r="S5946" s="2">
        <f t="shared" si="370"/>
        <v>37.834519693333334</v>
      </c>
      <c r="T5946" s="2">
        <f t="shared" si="371"/>
        <v>124.66730240000001</v>
      </c>
    </row>
    <row r="5947" spans="1:20" x14ac:dyDescent="0.2">
      <c r="A5947" s="2" t="s">
        <v>153</v>
      </c>
      <c r="B5947" s="2" t="s">
        <v>11911</v>
      </c>
      <c r="C5947" s="2" t="s">
        <v>11912</v>
      </c>
      <c r="D5947" s="2">
        <v>0.21073038399999999</v>
      </c>
      <c r="E5947" s="3">
        <v>4.8399999999999997E-5</v>
      </c>
      <c r="F5947" s="2">
        <v>0.54797930699999997</v>
      </c>
      <c r="G5947" s="3">
        <v>8.3400000000000003E-14</v>
      </c>
      <c r="H5947" s="2">
        <v>35.237316049999997</v>
      </c>
      <c r="I5947" s="2">
        <v>34.309689810000002</v>
      </c>
      <c r="J5947" s="2">
        <v>33.98505995</v>
      </c>
      <c r="K5947" s="2">
        <v>40.353481850000001</v>
      </c>
      <c r="L5947" s="2">
        <v>38.20948722</v>
      </c>
      <c r="M5947" s="2">
        <v>40.875271849999997</v>
      </c>
      <c r="N5947" s="2">
        <v>49.026887250000001</v>
      </c>
      <c r="O5947" s="2">
        <v>51.140396039999999</v>
      </c>
      <c r="P5947" s="2">
        <v>50.891823719999998</v>
      </c>
      <c r="Q5947" s="2">
        <f t="shared" si="368"/>
        <v>34.510688603333335</v>
      </c>
      <c r="R5947" s="2">
        <f t="shared" si="369"/>
        <v>39.812746973333333</v>
      </c>
      <c r="S5947" s="2">
        <f t="shared" si="370"/>
        <v>50.353035669999997</v>
      </c>
      <c r="T5947" s="2">
        <f t="shared" si="371"/>
        <v>124.67647124666667</v>
      </c>
    </row>
    <row r="5948" spans="1:20" x14ac:dyDescent="0.2">
      <c r="A5948" s="2" t="s">
        <v>56</v>
      </c>
      <c r="B5948" s="2" t="s">
        <v>11913</v>
      </c>
      <c r="C5948" s="2" t="s">
        <v>11914</v>
      </c>
      <c r="D5948" s="2">
        <v>0.61749067499999999</v>
      </c>
      <c r="E5948" s="3">
        <v>4.9400000000000003E-14</v>
      </c>
      <c r="F5948" s="2">
        <v>0.58983512900000001</v>
      </c>
      <c r="G5948" s="3">
        <v>8.2799999999999998E-14</v>
      </c>
      <c r="H5948" s="2">
        <v>30.036384959999999</v>
      </c>
      <c r="I5948" s="2">
        <v>31.4398406</v>
      </c>
      <c r="J5948" s="2">
        <v>31.378251379999998</v>
      </c>
      <c r="K5948" s="2">
        <v>47.717992289999998</v>
      </c>
      <c r="L5948" s="2">
        <v>48.207726460000003</v>
      </c>
      <c r="M5948" s="2">
        <v>46.162849190000003</v>
      </c>
      <c r="N5948" s="2">
        <v>44.861516950000002</v>
      </c>
      <c r="O5948" s="2">
        <v>47.091781359999999</v>
      </c>
      <c r="P5948" s="2">
        <v>47.213326989999999</v>
      </c>
      <c r="Q5948" s="2">
        <f t="shared" si="368"/>
        <v>30.951492313333333</v>
      </c>
      <c r="R5948" s="2">
        <f t="shared" si="369"/>
        <v>47.362855980000006</v>
      </c>
      <c r="S5948" s="2">
        <f t="shared" si="370"/>
        <v>46.388875100000007</v>
      </c>
      <c r="T5948" s="2">
        <f t="shared" si="371"/>
        <v>124.70322339333335</v>
      </c>
    </row>
    <row r="5949" spans="1:20" x14ac:dyDescent="0.2">
      <c r="A5949" s="2" t="s">
        <v>153</v>
      </c>
      <c r="B5949" s="2" t="s">
        <v>11915</v>
      </c>
      <c r="C5949" s="2" t="s">
        <v>11916</v>
      </c>
      <c r="D5949" s="2">
        <v>-0.287948278</v>
      </c>
      <c r="E5949" s="3">
        <v>2.43E-6</v>
      </c>
      <c r="F5949" s="2">
        <v>-0.40700717600000003</v>
      </c>
      <c r="G5949" s="3">
        <v>2.7799999999999999E-9</v>
      </c>
      <c r="H5949" s="2">
        <v>48.421071599999998</v>
      </c>
      <c r="I5949" s="2">
        <v>50.02961011</v>
      </c>
      <c r="J5949" s="2">
        <v>47.260474000000002</v>
      </c>
      <c r="K5949" s="2">
        <v>39.395086659999997</v>
      </c>
      <c r="L5949" s="2">
        <v>40.37126868</v>
      </c>
      <c r="M5949" s="2">
        <v>39.403945980000003</v>
      </c>
      <c r="N5949" s="2">
        <v>35.285953030000002</v>
      </c>
      <c r="O5949" s="2">
        <v>38.035669560000002</v>
      </c>
      <c r="P5949" s="2">
        <v>36.249263910000003</v>
      </c>
      <c r="Q5949" s="2">
        <f t="shared" si="368"/>
        <v>48.570385236666674</v>
      </c>
      <c r="R5949" s="2">
        <f t="shared" si="369"/>
        <v>39.723433773333333</v>
      </c>
      <c r="S5949" s="2">
        <f t="shared" si="370"/>
        <v>36.523628833333333</v>
      </c>
      <c r="T5949" s="2">
        <f t="shared" si="371"/>
        <v>124.81744784333334</v>
      </c>
    </row>
    <row r="5950" spans="1:20" x14ac:dyDescent="0.2">
      <c r="A5950" s="2" t="s">
        <v>153</v>
      </c>
      <c r="B5950" s="2" t="s">
        <v>11917</v>
      </c>
      <c r="C5950" s="2" t="s">
        <v>11918</v>
      </c>
      <c r="D5950" s="2">
        <v>0.20925139200000001</v>
      </c>
      <c r="E5950" s="3">
        <v>8.1299999999999997E-5</v>
      </c>
      <c r="F5950" s="2">
        <v>3.7362433E-2</v>
      </c>
      <c r="G5950" s="2">
        <v>0.43299167700000002</v>
      </c>
      <c r="H5950" s="2">
        <v>40.276977960000004</v>
      </c>
      <c r="I5950" s="2">
        <v>37.650708299999998</v>
      </c>
      <c r="J5950" s="2">
        <v>40.067613299999998</v>
      </c>
      <c r="K5950" s="2">
        <v>44.792364849999998</v>
      </c>
      <c r="L5950" s="2">
        <v>44.64078705</v>
      </c>
      <c r="M5950" s="2">
        <v>46.484701729999998</v>
      </c>
      <c r="N5950" s="2">
        <v>38.398011310000001</v>
      </c>
      <c r="O5950" s="2">
        <v>41.196430139999997</v>
      </c>
      <c r="P5950" s="2">
        <v>40.963453899999998</v>
      </c>
      <c r="Q5950" s="2">
        <f t="shared" si="368"/>
        <v>39.331766520000002</v>
      </c>
      <c r="R5950" s="2">
        <f t="shared" si="369"/>
        <v>45.305951209999996</v>
      </c>
      <c r="S5950" s="2">
        <f t="shared" si="370"/>
        <v>40.185965116666665</v>
      </c>
      <c r="T5950" s="2">
        <f t="shared" si="371"/>
        <v>124.82368284666666</v>
      </c>
    </row>
    <row r="5951" spans="1:20" x14ac:dyDescent="0.2">
      <c r="A5951" s="2" t="s">
        <v>36</v>
      </c>
      <c r="B5951" s="2" t="s">
        <v>11919</v>
      </c>
      <c r="C5951" s="2" t="s">
        <v>11920</v>
      </c>
      <c r="D5951" s="2">
        <v>-0.62265420000000005</v>
      </c>
      <c r="E5951" s="3">
        <v>5.4500000000000001E-14</v>
      </c>
      <c r="F5951" s="2">
        <v>-0.33814445100000001</v>
      </c>
      <c r="G5951" s="3">
        <v>9.6500000000000004E-9</v>
      </c>
      <c r="H5951" s="2">
        <v>49.993446110000001</v>
      </c>
      <c r="I5951" s="2">
        <v>52.942292889999997</v>
      </c>
      <c r="J5951" s="2">
        <v>50.639670299999999</v>
      </c>
      <c r="K5951" s="2">
        <v>35.561505879999999</v>
      </c>
      <c r="L5951" s="2">
        <v>33.291434410000001</v>
      </c>
      <c r="M5951" s="2">
        <v>30.805885419999999</v>
      </c>
      <c r="N5951" s="2">
        <v>39.930101530000002</v>
      </c>
      <c r="O5951" s="2">
        <v>40.27306188</v>
      </c>
      <c r="P5951" s="2">
        <v>41.03488102</v>
      </c>
      <c r="Q5951" s="2">
        <f t="shared" si="368"/>
        <v>51.191803099999994</v>
      </c>
      <c r="R5951" s="2">
        <f t="shared" si="369"/>
        <v>33.219608569999998</v>
      </c>
      <c r="S5951" s="2">
        <f t="shared" si="370"/>
        <v>40.41268147666667</v>
      </c>
      <c r="T5951" s="2">
        <f t="shared" si="371"/>
        <v>124.82409314666666</v>
      </c>
    </row>
    <row r="5952" spans="1:20" x14ac:dyDescent="0.2">
      <c r="A5952" s="2" t="s">
        <v>153</v>
      </c>
      <c r="B5952" s="2" t="s">
        <v>11921</v>
      </c>
      <c r="C5952" s="2" t="s">
        <v>11922</v>
      </c>
      <c r="D5952" s="2">
        <v>-6.0356185E-2</v>
      </c>
      <c r="E5952" s="2">
        <v>0.19125922400000001</v>
      </c>
      <c r="F5952" s="2">
        <v>-0.25308840700000002</v>
      </c>
      <c r="G5952" s="3">
        <v>2.88E-6</v>
      </c>
      <c r="H5952" s="2">
        <v>44.510293959999998</v>
      </c>
      <c r="I5952" s="2">
        <v>45.103749530000002</v>
      </c>
      <c r="J5952" s="2">
        <v>44.508842719999997</v>
      </c>
      <c r="K5952" s="2">
        <v>41.86673742</v>
      </c>
      <c r="L5952" s="2">
        <v>44.965054270000003</v>
      </c>
      <c r="M5952" s="2">
        <v>41.656913719999999</v>
      </c>
      <c r="N5952" s="2">
        <v>36.243509430000003</v>
      </c>
      <c r="O5952" s="2">
        <v>37.609499589999999</v>
      </c>
      <c r="P5952" s="2">
        <v>38.32065042</v>
      </c>
      <c r="Q5952" s="2">
        <f t="shared" si="368"/>
        <v>44.707628736666663</v>
      </c>
      <c r="R5952" s="2">
        <f t="shared" si="369"/>
        <v>42.829568469999998</v>
      </c>
      <c r="S5952" s="2">
        <f t="shared" si="370"/>
        <v>37.391219813333329</v>
      </c>
      <c r="T5952" s="2">
        <f t="shared" si="371"/>
        <v>124.92841701999998</v>
      </c>
    </row>
    <row r="5953" spans="1:20" x14ac:dyDescent="0.2">
      <c r="A5953" s="2" t="s">
        <v>153</v>
      </c>
      <c r="B5953" s="2" t="s">
        <v>11923</v>
      </c>
      <c r="C5953" s="2" t="s">
        <v>11924</v>
      </c>
      <c r="D5953" s="2">
        <v>-0.48750646199999997</v>
      </c>
      <c r="E5953" s="3">
        <v>3.1500000000000001E-12</v>
      </c>
      <c r="F5953" s="2">
        <v>-0.82550282100000005</v>
      </c>
      <c r="G5953" s="3">
        <v>8.2600000000000007E-18</v>
      </c>
      <c r="H5953" s="2">
        <v>58.41976082</v>
      </c>
      <c r="I5953" s="2">
        <v>53.970298579999998</v>
      </c>
      <c r="J5953" s="2">
        <v>52.136171519999998</v>
      </c>
      <c r="K5953" s="2">
        <v>40.101272590000001</v>
      </c>
      <c r="L5953" s="2">
        <v>39.83082332</v>
      </c>
      <c r="M5953" s="2">
        <v>37.518809699999998</v>
      </c>
      <c r="N5953" s="2">
        <v>30.689682349999998</v>
      </c>
      <c r="O5953" s="2">
        <v>30.968350940000001</v>
      </c>
      <c r="P5953" s="2">
        <v>31.21365188</v>
      </c>
      <c r="Q5953" s="2">
        <f t="shared" si="368"/>
        <v>54.842076973333327</v>
      </c>
      <c r="R5953" s="2">
        <f t="shared" si="369"/>
        <v>39.15030187</v>
      </c>
      <c r="S5953" s="2">
        <f t="shared" si="370"/>
        <v>30.957228390000001</v>
      </c>
      <c r="T5953" s="2">
        <f t="shared" si="371"/>
        <v>124.94960723333332</v>
      </c>
    </row>
    <row r="5954" spans="1:20" x14ac:dyDescent="0.2">
      <c r="A5954" s="2" t="s">
        <v>76</v>
      </c>
      <c r="B5954" s="2" t="s">
        <v>11925</v>
      </c>
      <c r="C5954" s="2" t="s">
        <v>11926</v>
      </c>
      <c r="D5954" s="2">
        <v>0.32889406300000001</v>
      </c>
      <c r="E5954" s="3">
        <v>4.4899999999999998E-8</v>
      </c>
      <c r="F5954" s="2">
        <v>-0.219595243</v>
      </c>
      <c r="G5954" s="3">
        <v>5.5099999999999998E-5</v>
      </c>
      <c r="H5954" s="2">
        <v>39.430314760000002</v>
      </c>
      <c r="I5954" s="2">
        <v>39.792386810000004</v>
      </c>
      <c r="J5954" s="2">
        <v>41.322743350000003</v>
      </c>
      <c r="K5954" s="2">
        <v>47.970201549999999</v>
      </c>
      <c r="L5954" s="2">
        <v>51.558487710000001</v>
      </c>
      <c r="M5954" s="2">
        <v>51.312489739999997</v>
      </c>
      <c r="N5954" s="2">
        <v>36.051998150000003</v>
      </c>
      <c r="O5954" s="2">
        <v>32.211346669999998</v>
      </c>
      <c r="P5954" s="2">
        <v>35.3564249</v>
      </c>
      <c r="Q5954" s="2">
        <f t="shared" si="368"/>
        <v>40.181814973333331</v>
      </c>
      <c r="R5954" s="2">
        <f t="shared" si="369"/>
        <v>50.280392999999997</v>
      </c>
      <c r="S5954" s="2">
        <f t="shared" si="370"/>
        <v>34.53992324</v>
      </c>
      <c r="T5954" s="2">
        <f t="shared" si="371"/>
        <v>125.00213121333334</v>
      </c>
    </row>
    <row r="5955" spans="1:20" x14ac:dyDescent="0.2">
      <c r="A5955" s="2" t="s">
        <v>36</v>
      </c>
      <c r="B5955" s="2" t="s">
        <v>11927</v>
      </c>
      <c r="C5955" s="2" t="s">
        <v>11928</v>
      </c>
      <c r="D5955" s="2">
        <v>-0.70012343499999996</v>
      </c>
      <c r="E5955" s="3">
        <v>1.5800000000000001E-13</v>
      </c>
      <c r="F5955" s="2">
        <v>-0.72544066399999996</v>
      </c>
      <c r="G5955" s="3">
        <v>3.0099999999999999E-14</v>
      </c>
      <c r="H5955" s="2">
        <v>55.275011790000001</v>
      </c>
      <c r="I5955" s="2">
        <v>56.540312800000002</v>
      </c>
      <c r="J5955" s="2">
        <v>57.591159830000002</v>
      </c>
      <c r="K5955" s="2">
        <v>32.232343630000003</v>
      </c>
      <c r="L5955" s="2">
        <v>32.750989050000001</v>
      </c>
      <c r="M5955" s="2">
        <v>38.53034624</v>
      </c>
      <c r="N5955" s="2">
        <v>34.041129720000001</v>
      </c>
      <c r="O5955" s="2">
        <v>34.058083199999999</v>
      </c>
      <c r="P5955" s="2">
        <v>34.142163850000003</v>
      </c>
      <c r="Q5955" s="2">
        <f t="shared" ref="Q5955:Q6018" si="372">AVERAGE(H5955:J5955)</f>
        <v>56.468828139999999</v>
      </c>
      <c r="R5955" s="2">
        <f t="shared" ref="R5955:R6018" si="373">AVERAGE(K5955:M5955)</f>
        <v>34.504559640000004</v>
      </c>
      <c r="S5955" s="2">
        <f t="shared" ref="S5955:S6018" si="374">AVERAGE(N5955:P5955)</f>
        <v>34.080458923333332</v>
      </c>
      <c r="T5955" s="2">
        <f t="shared" ref="T5955:T6018" si="375">SUM(Q5955:S5955)</f>
        <v>125.05384670333333</v>
      </c>
    </row>
    <row r="5956" spans="1:20" x14ac:dyDescent="0.2">
      <c r="A5956" s="2" t="s">
        <v>153</v>
      </c>
      <c r="B5956" s="2" t="s">
        <v>11929</v>
      </c>
      <c r="C5956" s="2" t="s">
        <v>11930</v>
      </c>
      <c r="D5956" s="2">
        <v>-0.31502574100000003</v>
      </c>
      <c r="E5956" s="3">
        <v>3.4499999999999998E-8</v>
      </c>
      <c r="F5956" s="2">
        <v>-0.57648703099999998</v>
      </c>
      <c r="G5956" s="3">
        <v>5.0800000000000002E-14</v>
      </c>
      <c r="H5956" s="2">
        <v>47.775994869999998</v>
      </c>
      <c r="I5956" s="2">
        <v>51.186116509999998</v>
      </c>
      <c r="J5956" s="2">
        <v>52.95683348</v>
      </c>
      <c r="K5956" s="2">
        <v>41.26143519</v>
      </c>
      <c r="L5956" s="2">
        <v>40.047001459999997</v>
      </c>
      <c r="M5956" s="2">
        <v>40.231566780000001</v>
      </c>
      <c r="N5956" s="2">
        <v>35.668975590000002</v>
      </c>
      <c r="O5956" s="2">
        <v>33.489856570000001</v>
      </c>
      <c r="P5956" s="2">
        <v>32.749334990000001</v>
      </c>
      <c r="Q5956" s="2">
        <f t="shared" si="372"/>
        <v>50.63964828666667</v>
      </c>
      <c r="R5956" s="2">
        <f t="shared" si="373"/>
        <v>40.513334476666671</v>
      </c>
      <c r="S5956" s="2">
        <f t="shared" si="374"/>
        <v>33.969389049999997</v>
      </c>
      <c r="T5956" s="2">
        <f t="shared" si="375"/>
        <v>125.12237181333333</v>
      </c>
    </row>
    <row r="5957" spans="1:20" x14ac:dyDescent="0.2">
      <c r="A5957" s="2" t="s">
        <v>22</v>
      </c>
      <c r="B5957" s="2" t="s">
        <v>11931</v>
      </c>
      <c r="C5957" s="2" t="s">
        <v>11932</v>
      </c>
      <c r="D5957" s="2">
        <v>-0.82376910400000003</v>
      </c>
      <c r="E5957" s="3">
        <v>2.6299999999999998E-16</v>
      </c>
      <c r="F5957" s="2">
        <v>-1.495579757</v>
      </c>
      <c r="G5957" s="3">
        <v>2.0700000000000001E-22</v>
      </c>
      <c r="H5957" s="2">
        <v>65.555922080000002</v>
      </c>
      <c r="I5957" s="2">
        <v>65.235527570000002</v>
      </c>
      <c r="J5957" s="2">
        <v>65.073665930000004</v>
      </c>
      <c r="K5957" s="2">
        <v>39.344644799999998</v>
      </c>
      <c r="L5957" s="2">
        <v>35.723438549999997</v>
      </c>
      <c r="M5957" s="2">
        <v>35.357799829999998</v>
      </c>
      <c r="N5957" s="2">
        <v>22.071674829999999</v>
      </c>
      <c r="O5957" s="2">
        <v>25.072999729999999</v>
      </c>
      <c r="P5957" s="2">
        <v>21.99955327</v>
      </c>
      <c r="Q5957" s="2">
        <f t="shared" si="372"/>
        <v>65.288371859999998</v>
      </c>
      <c r="R5957" s="2">
        <f t="shared" si="373"/>
        <v>36.808627726666664</v>
      </c>
      <c r="S5957" s="2">
        <f t="shared" si="374"/>
        <v>23.048075943333334</v>
      </c>
      <c r="T5957" s="2">
        <f t="shared" si="375"/>
        <v>125.14507553</v>
      </c>
    </row>
    <row r="5958" spans="1:20" x14ac:dyDescent="0.2">
      <c r="A5958" s="2" t="s">
        <v>153</v>
      </c>
      <c r="B5958" s="2" t="s">
        <v>11933</v>
      </c>
      <c r="C5958" s="2" t="s">
        <v>11934</v>
      </c>
      <c r="D5958" s="2">
        <v>-0.35411445200000002</v>
      </c>
      <c r="E5958" s="3">
        <v>7.2099999999999997E-9</v>
      </c>
      <c r="F5958" s="2">
        <v>-0.53098616700000001</v>
      </c>
      <c r="G5958" s="3">
        <v>6.87E-13</v>
      </c>
      <c r="H5958" s="2">
        <v>50.557888249999998</v>
      </c>
      <c r="I5958" s="2">
        <v>48.830270140000003</v>
      </c>
      <c r="J5958" s="2">
        <v>52.763736539999996</v>
      </c>
      <c r="K5958" s="2">
        <v>40.151714439999999</v>
      </c>
      <c r="L5958" s="2">
        <v>37.398819179999997</v>
      </c>
      <c r="M5958" s="2">
        <v>40.829292909999999</v>
      </c>
      <c r="N5958" s="2">
        <v>34.328396640000001</v>
      </c>
      <c r="O5958" s="2">
        <v>34.306682340000002</v>
      </c>
      <c r="P5958" s="2">
        <v>36.284977480000002</v>
      </c>
      <c r="Q5958" s="2">
        <f t="shared" si="372"/>
        <v>50.717298309999997</v>
      </c>
      <c r="R5958" s="2">
        <f t="shared" si="373"/>
        <v>39.459942176666665</v>
      </c>
      <c r="S5958" s="2">
        <f t="shared" si="374"/>
        <v>34.973352153333337</v>
      </c>
      <c r="T5958" s="2">
        <f t="shared" si="375"/>
        <v>125.15059264</v>
      </c>
    </row>
    <row r="5959" spans="1:20" x14ac:dyDescent="0.2">
      <c r="A5959" s="2" t="s">
        <v>56</v>
      </c>
      <c r="B5959" s="2" t="s">
        <v>11935</v>
      </c>
      <c r="C5959" s="2" t="s">
        <v>11936</v>
      </c>
      <c r="D5959" s="2">
        <v>0.57211981999999995</v>
      </c>
      <c r="E5959" s="3">
        <v>1.2499999999999999E-12</v>
      </c>
      <c r="F5959" s="2">
        <v>0.36389712299999999</v>
      </c>
      <c r="G5959" s="3">
        <v>2.18E-8</v>
      </c>
      <c r="H5959" s="2">
        <v>33.100499399999997</v>
      </c>
      <c r="I5959" s="2">
        <v>32.467846289999997</v>
      </c>
      <c r="J5959" s="2">
        <v>34.129882649999999</v>
      </c>
      <c r="K5959" s="2">
        <v>51.854224180000003</v>
      </c>
      <c r="L5959" s="2">
        <v>48.856260890000001</v>
      </c>
      <c r="M5959" s="2">
        <v>47.1284068</v>
      </c>
      <c r="N5959" s="2">
        <v>42.323992509999997</v>
      </c>
      <c r="O5959" s="2">
        <v>42.794567520000001</v>
      </c>
      <c r="P5959" s="2">
        <v>42.856272609999998</v>
      </c>
      <c r="Q5959" s="2">
        <f t="shared" si="372"/>
        <v>33.232742780000002</v>
      </c>
      <c r="R5959" s="2">
        <f t="shared" si="373"/>
        <v>49.279630623333333</v>
      </c>
      <c r="S5959" s="2">
        <f t="shared" si="374"/>
        <v>42.65827754666666</v>
      </c>
      <c r="T5959" s="2">
        <f t="shared" si="375"/>
        <v>125.17065094999998</v>
      </c>
    </row>
    <row r="5960" spans="1:20" x14ac:dyDescent="0.2">
      <c r="A5960" s="2" t="s">
        <v>153</v>
      </c>
      <c r="B5960" s="2" t="s">
        <v>11937</v>
      </c>
      <c r="C5960" s="2" t="s">
        <v>11938</v>
      </c>
      <c r="D5960" s="2">
        <v>0.23413898</v>
      </c>
      <c r="E5960" s="3">
        <v>2.88E-6</v>
      </c>
      <c r="F5960" s="2">
        <v>-8.7974122000000002E-2</v>
      </c>
      <c r="G5960" s="2">
        <v>4.1563294000000001E-2</v>
      </c>
      <c r="H5960" s="2">
        <v>40.720468199999999</v>
      </c>
      <c r="I5960" s="2">
        <v>39.663886099999999</v>
      </c>
      <c r="J5960" s="2">
        <v>40.164161759999999</v>
      </c>
      <c r="K5960" s="2">
        <v>45.59943449</v>
      </c>
      <c r="L5960" s="2">
        <v>48.910305430000001</v>
      </c>
      <c r="M5960" s="2">
        <v>47.036448929999999</v>
      </c>
      <c r="N5960" s="2">
        <v>38.350133489999997</v>
      </c>
      <c r="O5960" s="2">
        <v>38.177726210000003</v>
      </c>
      <c r="P5960" s="2">
        <v>36.892108</v>
      </c>
      <c r="Q5960" s="2">
        <f t="shared" si="372"/>
        <v>40.182838686666663</v>
      </c>
      <c r="R5960" s="2">
        <f t="shared" si="373"/>
        <v>47.182062949999995</v>
      </c>
      <c r="S5960" s="2">
        <f t="shared" si="374"/>
        <v>37.806655900000003</v>
      </c>
      <c r="T5960" s="2">
        <f t="shared" si="375"/>
        <v>125.17155753666665</v>
      </c>
    </row>
    <row r="5961" spans="1:20" x14ac:dyDescent="0.2">
      <c r="A5961" s="2" t="s">
        <v>36</v>
      </c>
      <c r="B5961" s="2" t="s">
        <v>11939</v>
      </c>
      <c r="C5961" s="2" t="s">
        <v>11940</v>
      </c>
      <c r="D5961" s="2">
        <v>-0.749160775</v>
      </c>
      <c r="E5961" s="3">
        <v>1.1599999999999999E-15</v>
      </c>
      <c r="F5961" s="2">
        <v>-0.97651586499999998</v>
      </c>
      <c r="G5961" s="3">
        <v>1.1100000000000001E-18</v>
      </c>
      <c r="H5961" s="2">
        <v>62.048317390000001</v>
      </c>
      <c r="I5961" s="2">
        <v>58.467823459999998</v>
      </c>
      <c r="J5961" s="2">
        <v>58.411821789999998</v>
      </c>
      <c r="K5961" s="2">
        <v>37.680063680000004</v>
      </c>
      <c r="L5961" s="2">
        <v>34.642547819999997</v>
      </c>
      <c r="M5961" s="2">
        <v>34.024410760000002</v>
      </c>
      <c r="N5961" s="2">
        <v>30.210904159999998</v>
      </c>
      <c r="O5961" s="2">
        <v>29.902926019999999</v>
      </c>
      <c r="P5961" s="2">
        <v>30.785089159999998</v>
      </c>
      <c r="Q5961" s="2">
        <f t="shared" si="372"/>
        <v>59.642654213333337</v>
      </c>
      <c r="R5961" s="2">
        <f t="shared" si="373"/>
        <v>35.449007419999994</v>
      </c>
      <c r="S5961" s="2">
        <f t="shared" si="374"/>
        <v>30.299639779999996</v>
      </c>
      <c r="T5961" s="2">
        <f t="shared" si="375"/>
        <v>125.39130141333332</v>
      </c>
    </row>
    <row r="5962" spans="1:20" x14ac:dyDescent="0.2">
      <c r="A5962" s="2" t="s">
        <v>153</v>
      </c>
      <c r="B5962" s="2" t="s">
        <v>11941</v>
      </c>
      <c r="C5962" s="2" t="s">
        <v>11942</v>
      </c>
      <c r="D5962" s="2">
        <v>0.36099209199999999</v>
      </c>
      <c r="E5962" s="3">
        <v>1.17E-7</v>
      </c>
      <c r="F5962" s="2">
        <v>0.11637389200000001</v>
      </c>
      <c r="G5962" s="2">
        <v>3.3954258000000001E-2</v>
      </c>
      <c r="H5962" s="2">
        <v>39.510949349999997</v>
      </c>
      <c r="I5962" s="2">
        <v>37.56504116</v>
      </c>
      <c r="J5962" s="2">
        <v>34.805721910000003</v>
      </c>
      <c r="K5962" s="2">
        <v>48.121527110000002</v>
      </c>
      <c r="L5962" s="2">
        <v>45.77572232</v>
      </c>
      <c r="M5962" s="2">
        <v>49.611269200000002</v>
      </c>
      <c r="N5962" s="2">
        <v>37.72772183</v>
      </c>
      <c r="O5962" s="2">
        <v>42.936624180000003</v>
      </c>
      <c r="P5962" s="2">
        <v>40.284896250000003</v>
      </c>
      <c r="Q5962" s="2">
        <f t="shared" si="372"/>
        <v>37.293904140000002</v>
      </c>
      <c r="R5962" s="2">
        <f t="shared" si="373"/>
        <v>47.836172876666666</v>
      </c>
      <c r="S5962" s="2">
        <f t="shared" si="374"/>
        <v>40.316414086666668</v>
      </c>
      <c r="T5962" s="2">
        <f t="shared" si="375"/>
        <v>125.44649110333333</v>
      </c>
    </row>
    <row r="5963" spans="1:20" x14ac:dyDescent="0.2">
      <c r="A5963" s="2" t="s">
        <v>56</v>
      </c>
      <c r="B5963" s="2" t="s">
        <v>11943</v>
      </c>
      <c r="C5963" s="2" t="s">
        <v>11944</v>
      </c>
      <c r="D5963" s="2">
        <v>0.78901835099999995</v>
      </c>
      <c r="E5963" s="3">
        <v>9.3500000000000001E-16</v>
      </c>
      <c r="F5963" s="2">
        <v>0.39903409499999998</v>
      </c>
      <c r="G5963" s="3">
        <v>9.7499999999999996E-9</v>
      </c>
      <c r="H5963" s="2">
        <v>32.2941535</v>
      </c>
      <c r="I5963" s="2">
        <v>28.098822120000001</v>
      </c>
      <c r="J5963" s="2">
        <v>32.923026829999998</v>
      </c>
      <c r="K5963" s="2">
        <v>52.963944929999997</v>
      </c>
      <c r="L5963" s="2">
        <v>52.74746751</v>
      </c>
      <c r="M5963" s="2">
        <v>54.80688868</v>
      </c>
      <c r="N5963" s="2">
        <v>39.738590260000002</v>
      </c>
      <c r="O5963" s="2">
        <v>42.439425880000002</v>
      </c>
      <c r="P5963" s="2">
        <v>40.356323369999998</v>
      </c>
      <c r="Q5963" s="2">
        <f t="shared" si="372"/>
        <v>31.105334150000001</v>
      </c>
      <c r="R5963" s="2">
        <f t="shared" si="373"/>
        <v>53.506100373333332</v>
      </c>
      <c r="S5963" s="2">
        <f t="shared" si="374"/>
        <v>40.844779836666667</v>
      </c>
      <c r="T5963" s="2">
        <f t="shared" si="375"/>
        <v>125.45621435999999</v>
      </c>
    </row>
    <row r="5964" spans="1:20" x14ac:dyDescent="0.2">
      <c r="A5964" s="2" t="s">
        <v>153</v>
      </c>
      <c r="B5964" s="2" t="s">
        <v>11945</v>
      </c>
      <c r="C5964" s="2" t="s">
        <v>11946</v>
      </c>
      <c r="D5964" s="2">
        <v>-0.46539867200000001</v>
      </c>
      <c r="E5964" s="3">
        <v>2.2600000000000001E-11</v>
      </c>
      <c r="F5964" s="2">
        <v>-0.33431804900000001</v>
      </c>
      <c r="G5964" s="3">
        <v>8.8300000000000003E-9</v>
      </c>
      <c r="H5964" s="2">
        <v>48.703292660000002</v>
      </c>
      <c r="I5964" s="2">
        <v>50.75778081</v>
      </c>
      <c r="J5964" s="2">
        <v>50.301750669999997</v>
      </c>
      <c r="K5964" s="2">
        <v>33.947366610000003</v>
      </c>
      <c r="L5964" s="2">
        <v>36.04770577</v>
      </c>
      <c r="M5964" s="2">
        <v>37.978599039999999</v>
      </c>
      <c r="N5964" s="2">
        <v>40.265246269999999</v>
      </c>
      <c r="O5964" s="2">
        <v>39.846891919999997</v>
      </c>
      <c r="P5964" s="2">
        <v>38.606358909999997</v>
      </c>
      <c r="Q5964" s="2">
        <f t="shared" si="372"/>
        <v>49.920941379999995</v>
      </c>
      <c r="R5964" s="2">
        <f t="shared" si="373"/>
        <v>35.991223806666675</v>
      </c>
      <c r="S5964" s="2">
        <f t="shared" si="374"/>
        <v>39.572832366666667</v>
      </c>
      <c r="T5964" s="2">
        <f t="shared" si="375"/>
        <v>125.48499755333333</v>
      </c>
    </row>
    <row r="5965" spans="1:20" x14ac:dyDescent="0.2">
      <c r="A5965" s="2" t="s">
        <v>153</v>
      </c>
      <c r="B5965" s="2" t="s">
        <v>11947</v>
      </c>
      <c r="C5965" s="2" t="s">
        <v>11948</v>
      </c>
      <c r="D5965" s="2">
        <v>0.49256241499999998</v>
      </c>
      <c r="E5965" s="3">
        <v>2.9100000000000002E-11</v>
      </c>
      <c r="F5965" s="2">
        <v>0.52383117700000004</v>
      </c>
      <c r="G5965" s="3">
        <v>3.3000000000000001E-12</v>
      </c>
      <c r="H5965" s="2">
        <v>32.898912930000002</v>
      </c>
      <c r="I5965" s="2">
        <v>31.397007030000001</v>
      </c>
      <c r="J5965" s="2">
        <v>33.695414550000002</v>
      </c>
      <c r="K5965" s="2">
        <v>46.255178569999998</v>
      </c>
      <c r="L5965" s="2">
        <v>44.856965199999998</v>
      </c>
      <c r="M5965" s="2">
        <v>46.208828130000001</v>
      </c>
      <c r="N5965" s="2">
        <v>49.984443650000003</v>
      </c>
      <c r="O5965" s="2">
        <v>43.859992439999999</v>
      </c>
      <c r="P5965" s="2">
        <v>47.356181229999997</v>
      </c>
      <c r="Q5965" s="2">
        <f t="shared" si="372"/>
        <v>32.663778170000001</v>
      </c>
      <c r="R5965" s="2">
        <f t="shared" si="373"/>
        <v>45.773657299999996</v>
      </c>
      <c r="S5965" s="2">
        <f t="shared" si="374"/>
        <v>47.066872439999997</v>
      </c>
      <c r="T5965" s="2">
        <f t="shared" si="375"/>
        <v>125.50430790999999</v>
      </c>
    </row>
    <row r="5966" spans="1:20" x14ac:dyDescent="0.2">
      <c r="A5966" s="2" t="s">
        <v>153</v>
      </c>
      <c r="B5966" s="2" t="s">
        <v>11949</v>
      </c>
      <c r="C5966" s="2" t="s">
        <v>11950</v>
      </c>
      <c r="D5966" s="2">
        <v>-0.17093475799999999</v>
      </c>
      <c r="E5966" s="3">
        <v>9.5600000000000006E-5</v>
      </c>
      <c r="F5966" s="2">
        <v>-5.5141819000000002E-2</v>
      </c>
      <c r="G5966" s="2">
        <v>0.15006470299999999</v>
      </c>
      <c r="H5966" s="2">
        <v>45.23600527</v>
      </c>
      <c r="I5966" s="2">
        <v>43.47607386</v>
      </c>
      <c r="J5966" s="2">
        <v>43.543358060000003</v>
      </c>
      <c r="K5966" s="2">
        <v>38.789784429999997</v>
      </c>
      <c r="L5966" s="2">
        <v>37.993309080000003</v>
      </c>
      <c r="M5966" s="2">
        <v>40.323524640000002</v>
      </c>
      <c r="N5966" s="2">
        <v>42.27611469</v>
      </c>
      <c r="O5966" s="2">
        <v>42.723539189999997</v>
      </c>
      <c r="P5966" s="2">
        <v>42.213428520000001</v>
      </c>
      <c r="Q5966" s="2">
        <f t="shared" si="372"/>
        <v>44.085145730000001</v>
      </c>
      <c r="R5966" s="2">
        <f t="shared" si="373"/>
        <v>39.035539383333337</v>
      </c>
      <c r="S5966" s="2">
        <f t="shared" si="374"/>
        <v>42.404360799999999</v>
      </c>
      <c r="T5966" s="2">
        <f t="shared" si="375"/>
        <v>125.52504591333334</v>
      </c>
    </row>
    <row r="5967" spans="1:20" x14ac:dyDescent="0.2">
      <c r="A5967" s="2" t="s">
        <v>153</v>
      </c>
      <c r="B5967" s="2" t="s">
        <v>11951</v>
      </c>
      <c r="C5967" s="2" t="s">
        <v>11952</v>
      </c>
      <c r="D5967" s="2">
        <v>0.44804276500000001</v>
      </c>
      <c r="E5967" s="3">
        <v>1.0899999999999999E-11</v>
      </c>
      <c r="F5967" s="2">
        <v>0.24094465700000001</v>
      </c>
      <c r="G5967" s="3">
        <v>2.26E-6</v>
      </c>
      <c r="H5967" s="2">
        <v>33.826210719999999</v>
      </c>
      <c r="I5967" s="2">
        <v>36.15153334</v>
      </c>
      <c r="J5967" s="2">
        <v>36.495320059999997</v>
      </c>
      <c r="K5967" s="2">
        <v>47.768434139999997</v>
      </c>
      <c r="L5967" s="2">
        <v>47.991548309999999</v>
      </c>
      <c r="M5967" s="2">
        <v>48.829627340000002</v>
      </c>
      <c r="N5967" s="2">
        <v>42.707015069999997</v>
      </c>
      <c r="O5967" s="2">
        <v>41.374000959999996</v>
      </c>
      <c r="P5967" s="2">
        <v>41.570584429999997</v>
      </c>
      <c r="Q5967" s="2">
        <f t="shared" si="372"/>
        <v>35.491021373333332</v>
      </c>
      <c r="R5967" s="2">
        <f t="shared" si="373"/>
        <v>48.196536596666668</v>
      </c>
      <c r="S5967" s="2">
        <f t="shared" si="374"/>
        <v>41.883866820000001</v>
      </c>
      <c r="T5967" s="2">
        <f t="shared" si="375"/>
        <v>125.57142479000001</v>
      </c>
    </row>
    <row r="5968" spans="1:20" x14ac:dyDescent="0.2">
      <c r="A5968" s="2" t="s">
        <v>153</v>
      </c>
      <c r="B5968" s="2" t="s">
        <v>11953</v>
      </c>
      <c r="C5968" s="2" t="s">
        <v>11954</v>
      </c>
      <c r="D5968" s="2">
        <v>5.2113027999999999E-2</v>
      </c>
      <c r="E5968" s="2">
        <v>0.28200625899999998</v>
      </c>
      <c r="F5968" s="2">
        <v>-0.16625546799999999</v>
      </c>
      <c r="G5968" s="2">
        <v>1.168847E-3</v>
      </c>
      <c r="H5968" s="2">
        <v>42.776650259999997</v>
      </c>
      <c r="I5968" s="2">
        <v>41.891231759999997</v>
      </c>
      <c r="J5968" s="2">
        <v>44.364020019999998</v>
      </c>
      <c r="K5968" s="2">
        <v>45.145457819999997</v>
      </c>
      <c r="L5968" s="2">
        <v>44.478653440000002</v>
      </c>
      <c r="M5968" s="2">
        <v>43.725965719999998</v>
      </c>
      <c r="N5968" s="2">
        <v>36.339265060000002</v>
      </c>
      <c r="O5968" s="2">
        <v>41.516057619999998</v>
      </c>
      <c r="P5968" s="2">
        <v>36.499258840000003</v>
      </c>
      <c r="Q5968" s="2">
        <f t="shared" si="372"/>
        <v>43.010634013333323</v>
      </c>
      <c r="R5968" s="2">
        <f t="shared" si="373"/>
        <v>44.450025660000001</v>
      </c>
      <c r="S5968" s="2">
        <f t="shared" si="374"/>
        <v>38.118193840000004</v>
      </c>
      <c r="T5968" s="2">
        <f t="shared" si="375"/>
        <v>125.57885351333333</v>
      </c>
    </row>
    <row r="5969" spans="1:20" x14ac:dyDescent="0.2">
      <c r="A5969" s="2" t="s">
        <v>27</v>
      </c>
      <c r="B5969" s="2" t="s">
        <v>11955</v>
      </c>
      <c r="C5969" s="2" t="s">
        <v>11956</v>
      </c>
      <c r="D5969" s="2">
        <v>0.70765476500000002</v>
      </c>
      <c r="E5969" s="3">
        <v>8.0499999999999995E-15</v>
      </c>
      <c r="F5969" s="2">
        <v>4.1545687999999997E-2</v>
      </c>
      <c r="G5969" s="2">
        <v>0.43919539800000001</v>
      </c>
      <c r="H5969" s="2">
        <v>35.519537120000003</v>
      </c>
      <c r="I5969" s="2">
        <v>32.939015560000001</v>
      </c>
      <c r="J5969" s="2">
        <v>34.564350750000003</v>
      </c>
      <c r="K5969" s="2">
        <v>55.486037549999999</v>
      </c>
      <c r="L5969" s="2">
        <v>56.152273299999997</v>
      </c>
      <c r="M5969" s="2">
        <v>56.232235619999997</v>
      </c>
      <c r="N5969" s="2">
        <v>35.190197390000002</v>
      </c>
      <c r="O5969" s="2">
        <v>33.34779992</v>
      </c>
      <c r="P5969" s="2">
        <v>37.392097849999999</v>
      </c>
      <c r="Q5969" s="2">
        <f t="shared" si="372"/>
        <v>34.340967810000002</v>
      </c>
      <c r="R5969" s="2">
        <f t="shared" si="373"/>
        <v>55.956848823333331</v>
      </c>
      <c r="S5969" s="2">
        <f t="shared" si="374"/>
        <v>35.310031720000005</v>
      </c>
      <c r="T5969" s="2">
        <f t="shared" si="375"/>
        <v>125.60784835333334</v>
      </c>
    </row>
    <row r="5970" spans="1:20" x14ac:dyDescent="0.2">
      <c r="A5970" s="2" t="s">
        <v>153</v>
      </c>
      <c r="B5970" s="2" t="s">
        <v>11957</v>
      </c>
      <c r="C5970" s="2" t="s">
        <v>11958</v>
      </c>
      <c r="D5970" s="2">
        <v>-0.34110883800000003</v>
      </c>
      <c r="E5970" s="3">
        <v>1.33E-8</v>
      </c>
      <c r="F5970" s="2">
        <v>-0.47843229199999998</v>
      </c>
      <c r="G5970" s="3">
        <v>6.0400000000000001E-12</v>
      </c>
      <c r="H5970" s="2">
        <v>47.25187004</v>
      </c>
      <c r="I5970" s="2">
        <v>51.10044937</v>
      </c>
      <c r="J5970" s="2">
        <v>52.136171519999998</v>
      </c>
      <c r="K5970" s="2">
        <v>39.54641221</v>
      </c>
      <c r="L5970" s="2">
        <v>41.073847649999998</v>
      </c>
      <c r="M5970" s="2">
        <v>37.84066224</v>
      </c>
      <c r="N5970" s="2">
        <v>37.34469928</v>
      </c>
      <c r="O5970" s="2">
        <v>35.301078930000003</v>
      </c>
      <c r="P5970" s="2">
        <v>35.320711340000003</v>
      </c>
      <c r="Q5970" s="2">
        <f t="shared" si="372"/>
        <v>50.162830310000004</v>
      </c>
      <c r="R5970" s="2">
        <f t="shared" si="373"/>
        <v>39.486974033333333</v>
      </c>
      <c r="S5970" s="2">
        <f t="shared" si="374"/>
        <v>35.988829850000002</v>
      </c>
      <c r="T5970" s="2">
        <f t="shared" si="375"/>
        <v>125.63863419333333</v>
      </c>
    </row>
    <row r="5971" spans="1:20" x14ac:dyDescent="0.2">
      <c r="A5971" s="2" t="s">
        <v>76</v>
      </c>
      <c r="B5971" s="2" t="s">
        <v>11959</v>
      </c>
      <c r="C5971" s="2" t="s">
        <v>11960</v>
      </c>
      <c r="D5971" s="2">
        <v>-0.47537402299999998</v>
      </c>
      <c r="E5971" s="3">
        <v>4.1300000000000002E-11</v>
      </c>
      <c r="F5971" s="2">
        <v>-1.258257747</v>
      </c>
      <c r="G5971" s="3">
        <v>6.4100000000000002E-21</v>
      </c>
      <c r="H5971" s="2">
        <v>55.920088509999999</v>
      </c>
      <c r="I5971" s="2">
        <v>60.138332699999999</v>
      </c>
      <c r="J5971" s="2">
        <v>60.825533440000001</v>
      </c>
      <c r="K5971" s="2">
        <v>41.715411860000003</v>
      </c>
      <c r="L5971" s="2">
        <v>40.101045999999997</v>
      </c>
      <c r="M5971" s="2">
        <v>44.599565460000001</v>
      </c>
      <c r="N5971" s="2">
        <v>24.321932350000001</v>
      </c>
      <c r="O5971" s="2">
        <v>24.71785809</v>
      </c>
      <c r="P5971" s="2">
        <v>24.642356750000001</v>
      </c>
      <c r="Q5971" s="2">
        <f t="shared" si="372"/>
        <v>58.961318216666676</v>
      </c>
      <c r="R5971" s="2">
        <f t="shared" si="373"/>
        <v>42.138674439999996</v>
      </c>
      <c r="S5971" s="2">
        <f t="shared" si="374"/>
        <v>24.560715730000002</v>
      </c>
      <c r="T5971" s="2">
        <f t="shared" si="375"/>
        <v>125.66070838666667</v>
      </c>
    </row>
    <row r="5972" spans="1:20" x14ac:dyDescent="0.2">
      <c r="A5972" s="2" t="s">
        <v>153</v>
      </c>
      <c r="B5972" s="2" t="s">
        <v>11961</v>
      </c>
      <c r="C5972" s="2" t="s">
        <v>11962</v>
      </c>
      <c r="D5972" s="2">
        <v>0.16256208799999999</v>
      </c>
      <c r="E5972" s="2">
        <v>4.9671899999999996E-4</v>
      </c>
      <c r="F5972" s="2">
        <v>0.18425897799999999</v>
      </c>
      <c r="G5972" s="3">
        <v>7.3800000000000005E-5</v>
      </c>
      <c r="H5972" s="2">
        <v>38.785238030000002</v>
      </c>
      <c r="I5972" s="2">
        <v>38.635880409999999</v>
      </c>
      <c r="J5972" s="2">
        <v>38.522837840000001</v>
      </c>
      <c r="K5972" s="2">
        <v>43.026900019999999</v>
      </c>
      <c r="L5972" s="2">
        <v>45.073143340000001</v>
      </c>
      <c r="M5972" s="2">
        <v>41.564955849999997</v>
      </c>
      <c r="N5972" s="2">
        <v>43.281548899999997</v>
      </c>
      <c r="O5972" s="2">
        <v>44.499247390000001</v>
      </c>
      <c r="P5972" s="2">
        <v>43.713398060000003</v>
      </c>
      <c r="Q5972" s="2">
        <f t="shared" si="372"/>
        <v>38.647985426666672</v>
      </c>
      <c r="R5972" s="2">
        <f t="shared" si="373"/>
        <v>43.22166640333333</v>
      </c>
      <c r="S5972" s="2">
        <f t="shared" si="374"/>
        <v>43.831398116666662</v>
      </c>
      <c r="T5972" s="2">
        <f t="shared" si="375"/>
        <v>125.70104994666667</v>
      </c>
    </row>
    <row r="5973" spans="1:20" x14ac:dyDescent="0.2">
      <c r="A5973" s="2" t="s">
        <v>76</v>
      </c>
      <c r="B5973" s="2" t="s">
        <v>11963</v>
      </c>
      <c r="C5973" s="2" t="s">
        <v>11964</v>
      </c>
      <c r="D5973" s="2">
        <v>0.44439447700000001</v>
      </c>
      <c r="E5973" s="3">
        <v>1.6999999999999999E-11</v>
      </c>
      <c r="F5973" s="2">
        <v>-0.50712565399999998</v>
      </c>
      <c r="G5973" s="3">
        <v>6.3199999999999997E-12</v>
      </c>
      <c r="H5973" s="2">
        <v>39.470632049999999</v>
      </c>
      <c r="I5973" s="2">
        <v>42.619402450000003</v>
      </c>
      <c r="J5973" s="2">
        <v>41.322743350000003</v>
      </c>
      <c r="K5973" s="2">
        <v>53.317037900000003</v>
      </c>
      <c r="L5973" s="2">
        <v>57.016985890000001</v>
      </c>
      <c r="M5973" s="2">
        <v>57.013877489999999</v>
      </c>
      <c r="N5973" s="2">
        <v>27.91276882</v>
      </c>
      <c r="O5973" s="2">
        <v>29.299185229999999</v>
      </c>
      <c r="P5973" s="2">
        <v>29.249406059999998</v>
      </c>
      <c r="Q5973" s="2">
        <f t="shared" si="372"/>
        <v>41.137592616666666</v>
      </c>
      <c r="R5973" s="2">
        <f t="shared" si="373"/>
        <v>55.782633760000003</v>
      </c>
      <c r="S5973" s="2">
        <f t="shared" si="374"/>
        <v>28.820453369999999</v>
      </c>
      <c r="T5973" s="2">
        <f t="shared" si="375"/>
        <v>125.74067974666667</v>
      </c>
    </row>
    <row r="5974" spans="1:20" x14ac:dyDescent="0.2">
      <c r="A5974" s="2" t="s">
        <v>22</v>
      </c>
      <c r="B5974" s="2" t="s">
        <v>11965</v>
      </c>
      <c r="C5974" s="2" t="s">
        <v>11966</v>
      </c>
      <c r="D5974" s="2">
        <v>-0.75420606599999995</v>
      </c>
      <c r="E5974" s="3">
        <v>3.7700000000000001E-17</v>
      </c>
      <c r="F5974" s="2">
        <v>-2.2694975030000002</v>
      </c>
      <c r="G5974" s="3">
        <v>1.1600000000000001E-27</v>
      </c>
      <c r="H5974" s="2">
        <v>67.97495979</v>
      </c>
      <c r="I5974" s="2">
        <v>70.075721009999995</v>
      </c>
      <c r="J5974" s="2">
        <v>71.638961600000002</v>
      </c>
      <c r="K5974" s="2">
        <v>43.985295219999998</v>
      </c>
      <c r="L5974" s="2">
        <v>41.722382090000004</v>
      </c>
      <c r="M5974" s="2">
        <v>38.392409440000002</v>
      </c>
      <c r="N5974" s="2">
        <v>14.74636843</v>
      </c>
      <c r="O5974" s="2">
        <v>14.951463009999999</v>
      </c>
      <c r="P5974" s="2">
        <v>13.7497208</v>
      </c>
      <c r="Q5974" s="2">
        <f t="shared" si="372"/>
        <v>69.896547466666675</v>
      </c>
      <c r="R5974" s="2">
        <f t="shared" si="373"/>
        <v>41.366695583333332</v>
      </c>
      <c r="S5974" s="2">
        <f t="shared" si="374"/>
        <v>14.482517413333333</v>
      </c>
      <c r="T5974" s="2">
        <f t="shared" si="375"/>
        <v>125.74576046333334</v>
      </c>
    </row>
    <row r="5975" spans="1:20" x14ac:dyDescent="0.2">
      <c r="A5975" s="2" t="s">
        <v>153</v>
      </c>
      <c r="B5975" s="2" t="s">
        <v>11967</v>
      </c>
      <c r="C5975" s="2" t="s">
        <v>11968</v>
      </c>
      <c r="D5975" s="2">
        <v>-5.3732811999999998E-2</v>
      </c>
      <c r="E5975" s="2">
        <v>0.38461727499999998</v>
      </c>
      <c r="F5975" s="2">
        <v>0.266458099</v>
      </c>
      <c r="G5975" s="3">
        <v>3.8699999999999999E-5</v>
      </c>
      <c r="H5975" s="2">
        <v>40.760785499999997</v>
      </c>
      <c r="I5975" s="2">
        <v>40.30638965</v>
      </c>
      <c r="J5975" s="2">
        <v>38.088369749999998</v>
      </c>
      <c r="K5975" s="2">
        <v>39.84906333</v>
      </c>
      <c r="L5975" s="2">
        <v>35.128948649999998</v>
      </c>
      <c r="M5975" s="2">
        <v>39.44992491</v>
      </c>
      <c r="N5975" s="2">
        <v>49.553543269999999</v>
      </c>
      <c r="O5975" s="2">
        <v>46.594583059999998</v>
      </c>
      <c r="P5975" s="2">
        <v>47.570462599999999</v>
      </c>
      <c r="Q5975" s="2">
        <f t="shared" si="372"/>
        <v>39.718514966666667</v>
      </c>
      <c r="R5975" s="2">
        <f t="shared" si="373"/>
        <v>38.142645629999997</v>
      </c>
      <c r="S5975" s="2">
        <f t="shared" si="374"/>
        <v>47.906196310000006</v>
      </c>
      <c r="T5975" s="2">
        <f t="shared" si="375"/>
        <v>125.76735690666666</v>
      </c>
    </row>
    <row r="5976" spans="1:20" x14ac:dyDescent="0.2">
      <c r="A5976" s="2" t="s">
        <v>36</v>
      </c>
      <c r="B5976" s="2" t="s">
        <v>11969</v>
      </c>
      <c r="C5976" s="2" t="s">
        <v>11970</v>
      </c>
      <c r="D5976" s="2">
        <v>-0.56961511099999995</v>
      </c>
      <c r="E5976" s="3">
        <v>4.1999999999999998E-14</v>
      </c>
      <c r="F5976" s="2">
        <v>-0.122371326</v>
      </c>
      <c r="G5976" s="2">
        <v>3.119344E-3</v>
      </c>
      <c r="H5976" s="2">
        <v>47.534091099999998</v>
      </c>
      <c r="I5976" s="2">
        <v>50.286611530000002</v>
      </c>
      <c r="J5976" s="2">
        <v>47.79149056</v>
      </c>
      <c r="K5976" s="2">
        <v>33.089855120000003</v>
      </c>
      <c r="L5976" s="2">
        <v>31.940321000000001</v>
      </c>
      <c r="M5976" s="2">
        <v>32.782979560000001</v>
      </c>
      <c r="N5976" s="2">
        <v>46.05846244</v>
      </c>
      <c r="O5976" s="2">
        <v>44.747846539999998</v>
      </c>
      <c r="P5976" s="2">
        <v>43.106267529999997</v>
      </c>
      <c r="Q5976" s="2">
        <f t="shared" si="372"/>
        <v>48.537397730000002</v>
      </c>
      <c r="R5976" s="2">
        <f t="shared" si="373"/>
        <v>32.604385226666672</v>
      </c>
      <c r="S5976" s="2">
        <f t="shared" si="374"/>
        <v>44.637525503333336</v>
      </c>
      <c r="T5976" s="2">
        <f t="shared" si="375"/>
        <v>125.77930846000001</v>
      </c>
    </row>
    <row r="5977" spans="1:20" x14ac:dyDescent="0.2">
      <c r="A5977" s="2" t="s">
        <v>56</v>
      </c>
      <c r="B5977" s="2" t="s">
        <v>11971</v>
      </c>
      <c r="C5977" s="2" t="s">
        <v>11972</v>
      </c>
      <c r="D5977" s="2">
        <v>1.047014627</v>
      </c>
      <c r="E5977" s="3">
        <v>2.91E-15</v>
      </c>
      <c r="F5977" s="2">
        <v>1.096362222</v>
      </c>
      <c r="G5977" s="3">
        <v>4.25E-16</v>
      </c>
      <c r="H5977" s="2">
        <v>23.18244477</v>
      </c>
      <c r="I5977" s="2">
        <v>24.15813365</v>
      </c>
      <c r="J5977" s="2">
        <v>25.2474238</v>
      </c>
      <c r="K5977" s="2">
        <v>52.459526410000002</v>
      </c>
      <c r="L5977" s="2">
        <v>51.288265029999998</v>
      </c>
      <c r="M5977" s="2">
        <v>45.886975589999999</v>
      </c>
      <c r="N5977" s="2">
        <v>54.532836510000003</v>
      </c>
      <c r="O5977" s="2">
        <v>49.648801159999998</v>
      </c>
      <c r="P5977" s="2">
        <v>51.070391530000002</v>
      </c>
      <c r="Q5977" s="2">
        <f t="shared" si="372"/>
        <v>24.196000739999999</v>
      </c>
      <c r="R5977" s="2">
        <f t="shared" si="373"/>
        <v>49.878255676666669</v>
      </c>
      <c r="S5977" s="2">
        <f t="shared" si="374"/>
        <v>51.750676400000003</v>
      </c>
      <c r="T5977" s="2">
        <f t="shared" si="375"/>
        <v>125.82493281666667</v>
      </c>
    </row>
    <row r="5978" spans="1:20" x14ac:dyDescent="0.2">
      <c r="A5978" s="2" t="s">
        <v>36</v>
      </c>
      <c r="B5978" s="2" t="s">
        <v>11973</v>
      </c>
      <c r="C5978" s="2" t="s">
        <v>11974</v>
      </c>
      <c r="D5978" s="2">
        <v>-0.51266765800000003</v>
      </c>
      <c r="E5978" s="3">
        <v>1.64E-11</v>
      </c>
      <c r="F5978" s="2">
        <v>-0.108882012</v>
      </c>
      <c r="G5978" s="2">
        <v>2.0388651000000001E-2</v>
      </c>
      <c r="H5978" s="2">
        <v>47.977581350000001</v>
      </c>
      <c r="I5978" s="2">
        <v>48.701769429999999</v>
      </c>
      <c r="J5978" s="2">
        <v>47.357022460000003</v>
      </c>
      <c r="K5978" s="2">
        <v>32.131459919999998</v>
      </c>
      <c r="L5978" s="2">
        <v>33.021211729999997</v>
      </c>
      <c r="M5978" s="2">
        <v>35.403778760000002</v>
      </c>
      <c r="N5978" s="2">
        <v>42.036725599999997</v>
      </c>
      <c r="O5978" s="2">
        <v>45.742243129999999</v>
      </c>
      <c r="P5978" s="2">
        <v>45.213367599999998</v>
      </c>
      <c r="Q5978" s="2">
        <f t="shared" si="372"/>
        <v>48.012124413333332</v>
      </c>
      <c r="R5978" s="2">
        <f t="shared" si="373"/>
        <v>33.51881680333333</v>
      </c>
      <c r="S5978" s="2">
        <f t="shared" si="374"/>
        <v>44.330778776666669</v>
      </c>
      <c r="T5978" s="2">
        <f t="shared" si="375"/>
        <v>125.86171999333334</v>
      </c>
    </row>
    <row r="5979" spans="1:20" x14ac:dyDescent="0.2">
      <c r="A5979" s="2" t="s">
        <v>153</v>
      </c>
      <c r="B5979" s="2" t="s">
        <v>11975</v>
      </c>
      <c r="C5979" s="2" t="s">
        <v>11976</v>
      </c>
      <c r="D5979" s="2">
        <v>-0.14897127700000001</v>
      </c>
      <c r="E5979" s="2">
        <v>2.3563289999999999E-3</v>
      </c>
      <c r="F5979" s="2">
        <v>-3.8472550000000001E-2</v>
      </c>
      <c r="G5979" s="2">
        <v>0.38980352000000001</v>
      </c>
      <c r="H5979" s="2">
        <v>44.349024780000001</v>
      </c>
      <c r="I5979" s="2">
        <v>42.662236020000002</v>
      </c>
      <c r="J5979" s="2">
        <v>44.70193965</v>
      </c>
      <c r="K5979" s="2">
        <v>40.353481850000001</v>
      </c>
      <c r="L5979" s="2">
        <v>37.182641029999999</v>
      </c>
      <c r="M5979" s="2">
        <v>40.691356110000001</v>
      </c>
      <c r="N5979" s="2">
        <v>40.791902290000003</v>
      </c>
      <c r="O5979" s="2">
        <v>43.291765820000002</v>
      </c>
      <c r="P5979" s="2">
        <v>43.606257380000002</v>
      </c>
      <c r="Q5979" s="2">
        <f t="shared" si="372"/>
        <v>43.904400149999994</v>
      </c>
      <c r="R5979" s="2">
        <f t="shared" si="373"/>
        <v>39.409159663333334</v>
      </c>
      <c r="S5979" s="2">
        <f t="shared" si="374"/>
        <v>42.563308496666671</v>
      </c>
      <c r="T5979" s="2">
        <f t="shared" si="375"/>
        <v>125.87686830999999</v>
      </c>
    </row>
    <row r="5980" spans="1:20" x14ac:dyDescent="0.2">
      <c r="A5980" s="2" t="s">
        <v>153</v>
      </c>
      <c r="B5980" s="2" t="s">
        <v>11977</v>
      </c>
      <c r="C5980" s="2" t="s">
        <v>11978</v>
      </c>
      <c r="D5980" s="2">
        <v>-0.182914884</v>
      </c>
      <c r="E5980" s="2">
        <v>4.3769099999999998E-4</v>
      </c>
      <c r="F5980" s="2">
        <v>-0.10156314299999999</v>
      </c>
      <c r="G5980" s="2">
        <v>2.9690642E-2</v>
      </c>
      <c r="H5980" s="2">
        <v>43.341092400000001</v>
      </c>
      <c r="I5980" s="2">
        <v>44.803914540000001</v>
      </c>
      <c r="J5980" s="2">
        <v>46.536360500000001</v>
      </c>
      <c r="K5980" s="2">
        <v>38.789784429999997</v>
      </c>
      <c r="L5980" s="2">
        <v>39.722734240000001</v>
      </c>
      <c r="M5980" s="2">
        <v>39.633840640000003</v>
      </c>
      <c r="N5980" s="2">
        <v>39.977979349999998</v>
      </c>
      <c r="O5980" s="2">
        <v>41.338486799999998</v>
      </c>
      <c r="P5980" s="2">
        <v>43.53483026</v>
      </c>
      <c r="Q5980" s="2">
        <f t="shared" si="372"/>
        <v>44.89378914666667</v>
      </c>
      <c r="R5980" s="2">
        <f t="shared" si="373"/>
        <v>39.382119769999996</v>
      </c>
      <c r="S5980" s="2">
        <f t="shared" si="374"/>
        <v>41.617098803333334</v>
      </c>
      <c r="T5980" s="2">
        <f t="shared" si="375"/>
        <v>125.89300772</v>
      </c>
    </row>
    <row r="5981" spans="1:20" x14ac:dyDescent="0.2">
      <c r="A5981" s="2" t="s">
        <v>153</v>
      </c>
      <c r="B5981" s="2" t="s">
        <v>11979</v>
      </c>
      <c r="C5981" s="2" t="s">
        <v>11980</v>
      </c>
      <c r="D5981" s="2">
        <v>0.43931742000000001</v>
      </c>
      <c r="E5981" s="3">
        <v>4.9099999999999998E-9</v>
      </c>
      <c r="F5981" s="2">
        <v>0.31873336600000002</v>
      </c>
      <c r="G5981" s="3">
        <v>1.3799999999999999E-6</v>
      </c>
      <c r="H5981" s="2">
        <v>36.769373270000003</v>
      </c>
      <c r="I5981" s="2">
        <v>35.423362640000001</v>
      </c>
      <c r="J5981" s="2">
        <v>32.729929900000002</v>
      </c>
      <c r="K5981" s="2">
        <v>45.851643750000001</v>
      </c>
      <c r="L5981" s="2">
        <v>46.532345829999997</v>
      </c>
      <c r="M5981" s="2">
        <v>49.703227069999997</v>
      </c>
      <c r="N5981" s="2">
        <v>41.60582522</v>
      </c>
      <c r="O5981" s="2">
        <v>44.712332369999999</v>
      </c>
      <c r="P5981" s="2">
        <v>44.35624215</v>
      </c>
      <c r="Q5981" s="2">
        <f t="shared" si="372"/>
        <v>34.974221936666673</v>
      </c>
      <c r="R5981" s="2">
        <f t="shared" si="373"/>
        <v>47.362405549999998</v>
      </c>
      <c r="S5981" s="2">
        <f t="shared" si="374"/>
        <v>43.558133246666671</v>
      </c>
      <c r="T5981" s="2">
        <f t="shared" si="375"/>
        <v>125.89476073333334</v>
      </c>
    </row>
    <row r="5982" spans="1:20" x14ac:dyDescent="0.2">
      <c r="A5982" s="2" t="s">
        <v>45</v>
      </c>
      <c r="B5982" s="2" t="s">
        <v>11981</v>
      </c>
      <c r="C5982" s="2" t="s">
        <v>11982</v>
      </c>
      <c r="D5982" s="2">
        <v>0.51680212599999997</v>
      </c>
      <c r="E5982" s="3">
        <v>5.9500000000000003E-9</v>
      </c>
      <c r="F5982" s="2">
        <v>2.4088276510000002</v>
      </c>
      <c r="G5982" s="3">
        <v>2.1899999999999998E-28</v>
      </c>
      <c r="H5982" s="2">
        <v>15.80437974</v>
      </c>
      <c r="I5982" s="2">
        <v>16.747925989999999</v>
      </c>
      <c r="J5982" s="2">
        <v>16.364964950000001</v>
      </c>
      <c r="K5982" s="2">
        <v>23.001484659999999</v>
      </c>
      <c r="L5982" s="2">
        <v>23.617462400000001</v>
      </c>
      <c r="M5982" s="2">
        <v>23.173382459999999</v>
      </c>
      <c r="N5982" s="2">
        <v>84.312840289999997</v>
      </c>
      <c r="O5982" s="2">
        <v>88.004098189999993</v>
      </c>
      <c r="P5982" s="2">
        <v>86.712524909999999</v>
      </c>
      <c r="Q5982" s="2">
        <f t="shared" si="372"/>
        <v>16.305756893333335</v>
      </c>
      <c r="R5982" s="2">
        <f t="shared" si="373"/>
        <v>23.26410984</v>
      </c>
      <c r="S5982" s="2">
        <f t="shared" si="374"/>
        <v>86.343154463333335</v>
      </c>
      <c r="T5982" s="2">
        <f t="shared" si="375"/>
        <v>125.91302119666668</v>
      </c>
    </row>
    <row r="5983" spans="1:20" x14ac:dyDescent="0.2">
      <c r="A5983" s="2" t="s">
        <v>19</v>
      </c>
      <c r="B5983" s="2" t="s">
        <v>11983</v>
      </c>
      <c r="C5983" s="2" t="s">
        <v>11984</v>
      </c>
      <c r="D5983" s="2">
        <v>-1.0868086729999999</v>
      </c>
      <c r="E5983" s="3">
        <v>7.2799999999999998E-18</v>
      </c>
      <c r="F5983" s="2">
        <v>3.364545E-2</v>
      </c>
      <c r="G5983" s="2">
        <v>0.49642039199999999</v>
      </c>
      <c r="H5983" s="2">
        <v>51.243282270000002</v>
      </c>
      <c r="I5983" s="2">
        <v>50.75778081</v>
      </c>
      <c r="J5983" s="2">
        <v>49.529362939999999</v>
      </c>
      <c r="K5983" s="2">
        <v>20.983810559999998</v>
      </c>
      <c r="L5983" s="2">
        <v>24.968575810000001</v>
      </c>
      <c r="M5983" s="2">
        <v>25.196455539999999</v>
      </c>
      <c r="N5983" s="2">
        <v>53.383768840000002</v>
      </c>
      <c r="O5983" s="2">
        <v>49.435716169999999</v>
      </c>
      <c r="P5983" s="2">
        <v>52.534647509999999</v>
      </c>
      <c r="Q5983" s="2">
        <f t="shared" si="372"/>
        <v>50.510142006666662</v>
      </c>
      <c r="R5983" s="2">
        <f t="shared" si="373"/>
        <v>23.716280636666667</v>
      </c>
      <c r="S5983" s="2">
        <f t="shared" si="374"/>
        <v>51.784710840000002</v>
      </c>
      <c r="T5983" s="2">
        <f t="shared" si="375"/>
        <v>126.01113348333334</v>
      </c>
    </row>
    <row r="5984" spans="1:20" x14ac:dyDescent="0.2">
      <c r="A5984" s="2" t="s">
        <v>19</v>
      </c>
      <c r="B5984" s="2" t="s">
        <v>11985</v>
      </c>
      <c r="C5984" s="2" t="s">
        <v>11986</v>
      </c>
      <c r="D5984" s="2">
        <v>-1.9760592889999999</v>
      </c>
      <c r="E5984" s="3">
        <v>6.8400000000000003E-22</v>
      </c>
      <c r="F5984" s="2">
        <v>-0.40433662500000001</v>
      </c>
      <c r="G5984" s="3">
        <v>5.1499999999999998E-8</v>
      </c>
      <c r="H5984" s="2">
        <v>63.82227838</v>
      </c>
      <c r="I5984" s="2">
        <v>62.922514769999999</v>
      </c>
      <c r="J5984" s="2">
        <v>61.356549999999999</v>
      </c>
      <c r="K5984" s="2">
        <v>17.200671639999999</v>
      </c>
      <c r="L5984" s="2">
        <v>16.591672670000001</v>
      </c>
      <c r="M5984" s="2">
        <v>14.115532569999999</v>
      </c>
      <c r="N5984" s="2">
        <v>47.590552670000001</v>
      </c>
      <c r="O5984" s="2">
        <v>46.097384769999998</v>
      </c>
      <c r="P5984" s="2">
        <v>48.427588049999997</v>
      </c>
      <c r="Q5984" s="2">
        <f t="shared" si="372"/>
        <v>62.700447716666666</v>
      </c>
      <c r="R5984" s="2">
        <f t="shared" si="373"/>
        <v>15.969292293333334</v>
      </c>
      <c r="S5984" s="2">
        <f t="shared" si="374"/>
        <v>47.371841829999994</v>
      </c>
      <c r="T5984" s="2">
        <f t="shared" si="375"/>
        <v>126.04158183999999</v>
      </c>
    </row>
    <row r="5985" spans="1:20" x14ac:dyDescent="0.2">
      <c r="A5985" s="2" t="s">
        <v>19</v>
      </c>
      <c r="B5985" s="2" t="s">
        <v>11987</v>
      </c>
      <c r="C5985" s="2" t="s">
        <v>11988</v>
      </c>
      <c r="D5985" s="2">
        <v>-2.9823521390000001</v>
      </c>
      <c r="E5985" s="3">
        <v>3.74E-28</v>
      </c>
      <c r="F5985" s="2">
        <v>-1.768880265</v>
      </c>
      <c r="G5985" s="3">
        <v>1.48E-24</v>
      </c>
      <c r="H5985" s="2">
        <v>88.536780370000002</v>
      </c>
      <c r="I5985" s="2">
        <v>91.792341160000007</v>
      </c>
      <c r="J5985" s="2">
        <v>86.217779930000006</v>
      </c>
      <c r="K5985" s="2">
        <v>9.2813008260000007</v>
      </c>
      <c r="L5985" s="2">
        <v>11.619575319999999</v>
      </c>
      <c r="M5985" s="2">
        <v>12.6442067</v>
      </c>
      <c r="N5985" s="2">
        <v>25.423122200000002</v>
      </c>
      <c r="O5985" s="2">
        <v>24.611315600000001</v>
      </c>
      <c r="P5985" s="2">
        <v>27.999431439999999</v>
      </c>
      <c r="Q5985" s="2">
        <f t="shared" si="372"/>
        <v>88.848967153333334</v>
      </c>
      <c r="R5985" s="2">
        <f t="shared" si="373"/>
        <v>11.181694282</v>
      </c>
      <c r="S5985" s="2">
        <f t="shared" si="374"/>
        <v>26.011289746666666</v>
      </c>
      <c r="T5985" s="2">
        <f t="shared" si="375"/>
        <v>126.04195118199999</v>
      </c>
    </row>
    <row r="5986" spans="1:20" x14ac:dyDescent="0.2">
      <c r="A5986" s="2" t="s">
        <v>153</v>
      </c>
      <c r="B5986" s="2" t="s">
        <v>11989</v>
      </c>
      <c r="C5986" s="2" t="s">
        <v>11990</v>
      </c>
      <c r="D5986" s="2">
        <v>0.34080854799999999</v>
      </c>
      <c r="E5986" s="3">
        <v>3.8899999999999998E-8</v>
      </c>
      <c r="F5986" s="2">
        <v>0.19991705800000001</v>
      </c>
      <c r="G5986" s="2">
        <v>1.3522799999999999E-4</v>
      </c>
      <c r="H5986" s="2">
        <v>36.930642450000001</v>
      </c>
      <c r="I5986" s="2">
        <v>35.037860510000002</v>
      </c>
      <c r="J5986" s="2">
        <v>39.246951340000003</v>
      </c>
      <c r="K5986" s="2">
        <v>46.154294870000001</v>
      </c>
      <c r="L5986" s="2">
        <v>47.451102949999999</v>
      </c>
      <c r="M5986" s="2">
        <v>46.66861746</v>
      </c>
      <c r="N5986" s="2">
        <v>39.738590260000002</v>
      </c>
      <c r="O5986" s="2">
        <v>43.82447827</v>
      </c>
      <c r="P5986" s="2">
        <v>43.28483533</v>
      </c>
      <c r="Q5986" s="2">
        <f t="shared" si="372"/>
        <v>37.071818100000002</v>
      </c>
      <c r="R5986" s="2">
        <f t="shared" si="373"/>
        <v>46.758005093333338</v>
      </c>
      <c r="S5986" s="2">
        <f t="shared" si="374"/>
        <v>42.282634620000003</v>
      </c>
      <c r="T5986" s="2">
        <f t="shared" si="375"/>
        <v>126.11245781333335</v>
      </c>
    </row>
    <row r="5987" spans="1:20" x14ac:dyDescent="0.2">
      <c r="A5987" s="2" t="s">
        <v>19</v>
      </c>
      <c r="B5987" s="2" t="s">
        <v>11991</v>
      </c>
      <c r="C5987" s="2" t="s">
        <v>11992</v>
      </c>
      <c r="D5987" s="2">
        <v>-2.2098993679999999</v>
      </c>
      <c r="E5987" s="3">
        <v>6.3699999999999996E-28</v>
      </c>
      <c r="F5987" s="2">
        <v>-1.4303783539999999</v>
      </c>
      <c r="G5987" s="3">
        <v>1.5E-24</v>
      </c>
      <c r="H5987" s="2">
        <v>81.763474770000002</v>
      </c>
      <c r="I5987" s="2">
        <v>78.813769359999995</v>
      </c>
      <c r="J5987" s="2">
        <v>78.300805740000001</v>
      </c>
      <c r="K5987" s="2">
        <v>17.251113490000002</v>
      </c>
      <c r="L5987" s="2">
        <v>16.483583599999999</v>
      </c>
      <c r="M5987" s="2">
        <v>17.701889380000001</v>
      </c>
      <c r="N5987" s="2">
        <v>27.290357159999999</v>
      </c>
      <c r="O5987" s="2">
        <v>30.364610150000001</v>
      </c>
      <c r="P5987" s="2">
        <v>30.463667109999999</v>
      </c>
      <c r="Q5987" s="2">
        <f t="shared" si="372"/>
        <v>79.626016623333328</v>
      </c>
      <c r="R5987" s="2">
        <f t="shared" si="373"/>
        <v>17.145528823333333</v>
      </c>
      <c r="S5987" s="2">
        <f t="shared" si="374"/>
        <v>29.372878140000001</v>
      </c>
      <c r="T5987" s="2">
        <f t="shared" si="375"/>
        <v>126.14442358666666</v>
      </c>
    </row>
    <row r="5988" spans="1:20" x14ac:dyDescent="0.2">
      <c r="A5988" s="2" t="s">
        <v>153</v>
      </c>
      <c r="B5988" s="2" t="s">
        <v>11993</v>
      </c>
      <c r="C5988" s="2" t="s">
        <v>11994</v>
      </c>
      <c r="D5988" s="2">
        <v>1.8809019E-2</v>
      </c>
      <c r="E5988" s="2">
        <v>0.70248811799999999</v>
      </c>
      <c r="F5988" s="2">
        <v>0.212567488</v>
      </c>
      <c r="G5988" s="3">
        <v>3.9799999999999998E-5</v>
      </c>
      <c r="H5988" s="2">
        <v>37.777305650000002</v>
      </c>
      <c r="I5988" s="2">
        <v>40.434890369999998</v>
      </c>
      <c r="J5988" s="2">
        <v>41.515840279999999</v>
      </c>
      <c r="K5988" s="2">
        <v>37.881831089999999</v>
      </c>
      <c r="L5988" s="2">
        <v>40.155090530000003</v>
      </c>
      <c r="M5988" s="2">
        <v>42.530513450000001</v>
      </c>
      <c r="N5988" s="2">
        <v>45.962706799999999</v>
      </c>
      <c r="O5988" s="2">
        <v>46.310469750000003</v>
      </c>
      <c r="P5988" s="2">
        <v>45.99906593</v>
      </c>
      <c r="Q5988" s="2">
        <f t="shared" si="372"/>
        <v>39.909345433333328</v>
      </c>
      <c r="R5988" s="2">
        <f t="shared" si="373"/>
        <v>40.189145023333332</v>
      </c>
      <c r="S5988" s="2">
        <f t="shared" si="374"/>
        <v>46.090747493333332</v>
      </c>
      <c r="T5988" s="2">
        <f t="shared" si="375"/>
        <v>126.18923795000001</v>
      </c>
    </row>
    <row r="5989" spans="1:20" x14ac:dyDescent="0.2">
      <c r="A5989" s="2" t="s">
        <v>153</v>
      </c>
      <c r="B5989" s="2" t="s">
        <v>11995</v>
      </c>
      <c r="C5989" s="2" t="s">
        <v>11996</v>
      </c>
      <c r="D5989" s="2">
        <v>0.42012516799999999</v>
      </c>
      <c r="E5989" s="3">
        <v>4.6199999999999999E-11</v>
      </c>
      <c r="F5989" s="2">
        <v>9.4790703000000004E-2</v>
      </c>
      <c r="G5989" s="2">
        <v>3.1739370000000003E-2</v>
      </c>
      <c r="H5989" s="2">
        <v>36.850007859999998</v>
      </c>
      <c r="I5989" s="2">
        <v>36.622702609999997</v>
      </c>
      <c r="J5989" s="2">
        <v>38.04009551</v>
      </c>
      <c r="K5989" s="2">
        <v>50.54273602</v>
      </c>
      <c r="L5989" s="2">
        <v>46.370212219999999</v>
      </c>
      <c r="M5989" s="2">
        <v>51.49640548</v>
      </c>
      <c r="N5989" s="2">
        <v>38.589522580000001</v>
      </c>
      <c r="O5989" s="2">
        <v>39.882406080000003</v>
      </c>
      <c r="P5989" s="2">
        <v>40.177755570000002</v>
      </c>
      <c r="Q5989" s="2">
        <f t="shared" si="372"/>
        <v>37.170935326666665</v>
      </c>
      <c r="R5989" s="2">
        <f t="shared" si="373"/>
        <v>49.469784573333328</v>
      </c>
      <c r="S5989" s="2">
        <f t="shared" si="374"/>
        <v>39.549894743333333</v>
      </c>
      <c r="T5989" s="2">
        <f t="shared" si="375"/>
        <v>126.19061464333333</v>
      </c>
    </row>
    <row r="5990" spans="1:20" x14ac:dyDescent="0.2">
      <c r="A5990" s="2" t="s">
        <v>153</v>
      </c>
      <c r="B5990" s="2" t="s">
        <v>11997</v>
      </c>
      <c r="C5990" s="2" t="s">
        <v>11998</v>
      </c>
      <c r="D5990" s="2">
        <v>-0.44061477999999998</v>
      </c>
      <c r="E5990" s="3">
        <v>8.4399999999999998E-10</v>
      </c>
      <c r="F5990" s="2">
        <v>-0.87756024300000002</v>
      </c>
      <c r="G5990" s="3">
        <v>1.09E-16</v>
      </c>
      <c r="H5990" s="2">
        <v>52.77533948</v>
      </c>
      <c r="I5990" s="2">
        <v>57.996654190000001</v>
      </c>
      <c r="J5990" s="2">
        <v>55.708464749999997</v>
      </c>
      <c r="K5990" s="2">
        <v>40.504807409999998</v>
      </c>
      <c r="L5990" s="2">
        <v>38.155442690000001</v>
      </c>
      <c r="M5990" s="2">
        <v>43.266176389999998</v>
      </c>
      <c r="N5990" s="2">
        <v>28.966080850000001</v>
      </c>
      <c r="O5990" s="2">
        <v>30.790780120000001</v>
      </c>
      <c r="P5990" s="2">
        <v>30.427953550000002</v>
      </c>
      <c r="Q5990" s="2">
        <f t="shared" si="372"/>
        <v>55.493486139999995</v>
      </c>
      <c r="R5990" s="2">
        <f t="shared" si="373"/>
        <v>40.642142163333332</v>
      </c>
      <c r="S5990" s="2">
        <f t="shared" si="374"/>
        <v>30.061604840000001</v>
      </c>
      <c r="T5990" s="2">
        <f t="shared" si="375"/>
        <v>126.19723314333334</v>
      </c>
    </row>
    <row r="5991" spans="1:20" x14ac:dyDescent="0.2">
      <c r="A5991" s="2" t="s">
        <v>56</v>
      </c>
      <c r="B5991" s="2" t="s">
        <v>11999</v>
      </c>
      <c r="C5991" s="2" t="s">
        <v>12000</v>
      </c>
      <c r="D5991" s="2">
        <v>0.57488410199999995</v>
      </c>
      <c r="E5991" s="3">
        <v>7.9799999999999995E-15</v>
      </c>
      <c r="F5991" s="2">
        <v>0.31562448399999998</v>
      </c>
      <c r="G5991" s="3">
        <v>7.4700000000000001E-9</v>
      </c>
      <c r="H5991" s="2">
        <v>33.42303776</v>
      </c>
      <c r="I5991" s="2">
        <v>34.181189099999997</v>
      </c>
      <c r="J5991" s="2">
        <v>34.178156880000003</v>
      </c>
      <c r="K5991" s="2">
        <v>49.786108230000004</v>
      </c>
      <c r="L5991" s="2">
        <v>49.450750790000001</v>
      </c>
      <c r="M5991" s="2">
        <v>51.772279079999997</v>
      </c>
      <c r="N5991" s="2">
        <v>42.707015069999997</v>
      </c>
      <c r="O5991" s="2">
        <v>42.403911720000004</v>
      </c>
      <c r="P5991" s="2">
        <v>41.463443750000003</v>
      </c>
      <c r="Q5991" s="2">
        <f t="shared" si="372"/>
        <v>33.927461246666667</v>
      </c>
      <c r="R5991" s="2">
        <f t="shared" si="373"/>
        <v>50.336379366666669</v>
      </c>
      <c r="S5991" s="2">
        <f t="shared" si="374"/>
        <v>42.191456846666675</v>
      </c>
      <c r="T5991" s="2">
        <f t="shared" si="375"/>
        <v>126.45529746000003</v>
      </c>
    </row>
    <row r="5992" spans="1:20" x14ac:dyDescent="0.2">
      <c r="A5992" s="2" t="s">
        <v>19</v>
      </c>
      <c r="B5992" s="2" t="s">
        <v>12001</v>
      </c>
      <c r="C5992" s="2" t="s">
        <v>12002</v>
      </c>
      <c r="D5992" s="2">
        <v>-1.485742423</v>
      </c>
      <c r="E5992" s="3">
        <v>7.2699999999999996E-19</v>
      </c>
      <c r="F5992" s="2">
        <v>-0.86352446800000005</v>
      </c>
      <c r="G5992" s="3">
        <v>3.1100000000000001E-14</v>
      </c>
      <c r="H5992" s="2">
        <v>65.999412329999998</v>
      </c>
      <c r="I5992" s="2">
        <v>66.477701109999998</v>
      </c>
      <c r="J5992" s="2">
        <v>67.439103340000003</v>
      </c>
      <c r="K5992" s="2">
        <v>21.286461679999999</v>
      </c>
      <c r="L5992" s="2">
        <v>25.076664879999999</v>
      </c>
      <c r="M5992" s="2">
        <v>24.78264514</v>
      </c>
      <c r="N5992" s="2">
        <v>29.827881600000001</v>
      </c>
      <c r="O5992" s="2">
        <v>39.882406080000003</v>
      </c>
      <c r="P5992" s="2">
        <v>38.642072470000002</v>
      </c>
      <c r="Q5992" s="2">
        <f t="shared" si="372"/>
        <v>66.638738926666662</v>
      </c>
      <c r="R5992" s="2">
        <f t="shared" si="373"/>
        <v>23.715257233333332</v>
      </c>
      <c r="S5992" s="2">
        <f t="shared" si="374"/>
        <v>36.117453383333334</v>
      </c>
      <c r="T5992" s="2">
        <f t="shared" si="375"/>
        <v>126.47144954333334</v>
      </c>
    </row>
    <row r="5993" spans="1:20" x14ac:dyDescent="0.2">
      <c r="A5993" s="2" t="s">
        <v>36</v>
      </c>
      <c r="B5993" s="2" t="s">
        <v>12003</v>
      </c>
      <c r="C5993" s="2" t="s">
        <v>12004</v>
      </c>
      <c r="D5993" s="2">
        <v>-0.53481985499999996</v>
      </c>
      <c r="E5993" s="3">
        <v>4.26E-11</v>
      </c>
      <c r="F5993" s="2">
        <v>-3.5414713E-2</v>
      </c>
      <c r="G5993" s="2">
        <v>0.47917101299999998</v>
      </c>
      <c r="H5993" s="2">
        <v>44.46997666</v>
      </c>
      <c r="I5993" s="2">
        <v>48.787436569999997</v>
      </c>
      <c r="J5993" s="2">
        <v>49.287991779999999</v>
      </c>
      <c r="K5993" s="2">
        <v>31.576599550000001</v>
      </c>
      <c r="L5993" s="2">
        <v>31.99436554</v>
      </c>
      <c r="M5993" s="2">
        <v>34.208326489999997</v>
      </c>
      <c r="N5993" s="2">
        <v>48.691742519999998</v>
      </c>
      <c r="O5993" s="2">
        <v>45.316073160000002</v>
      </c>
      <c r="P5993" s="2">
        <v>45.106226919999997</v>
      </c>
      <c r="Q5993" s="2">
        <f t="shared" si="372"/>
        <v>47.515135003333334</v>
      </c>
      <c r="R5993" s="2">
        <f t="shared" si="373"/>
        <v>32.593097193333335</v>
      </c>
      <c r="S5993" s="2">
        <f t="shared" si="374"/>
        <v>46.371347533333335</v>
      </c>
      <c r="T5993" s="2">
        <f t="shared" si="375"/>
        <v>126.47957973000001</v>
      </c>
    </row>
    <row r="5994" spans="1:20" x14ac:dyDescent="0.2">
      <c r="A5994" s="2" t="s">
        <v>61</v>
      </c>
      <c r="B5994" s="2" t="s">
        <v>12005</v>
      </c>
      <c r="C5994" s="2" t="s">
        <v>12006</v>
      </c>
      <c r="D5994" s="2">
        <v>-0.46933389399999997</v>
      </c>
      <c r="E5994" s="3">
        <v>8.3100000000000003E-10</v>
      </c>
      <c r="F5994" s="2">
        <v>7.3418891999999999E-2</v>
      </c>
      <c r="G5994" s="2">
        <v>0.13916279000000001</v>
      </c>
      <c r="H5994" s="2">
        <v>43.744265349999999</v>
      </c>
      <c r="I5994" s="2">
        <v>44.84674811</v>
      </c>
      <c r="J5994" s="2">
        <v>48.708700980000003</v>
      </c>
      <c r="K5994" s="2">
        <v>33.392506230000002</v>
      </c>
      <c r="L5994" s="2">
        <v>32.26458822</v>
      </c>
      <c r="M5994" s="2">
        <v>32.966895289999997</v>
      </c>
      <c r="N5994" s="2">
        <v>46.393607179999997</v>
      </c>
      <c r="O5994" s="2">
        <v>50.891796890000002</v>
      </c>
      <c r="P5994" s="2">
        <v>46.356201540000001</v>
      </c>
      <c r="Q5994" s="2">
        <f t="shared" si="372"/>
        <v>45.766571480000003</v>
      </c>
      <c r="R5994" s="2">
        <f t="shared" si="373"/>
        <v>32.874663246666664</v>
      </c>
      <c r="S5994" s="2">
        <f t="shared" si="374"/>
        <v>47.880535203333331</v>
      </c>
      <c r="T5994" s="2">
        <f t="shared" si="375"/>
        <v>126.52176993</v>
      </c>
    </row>
    <row r="5995" spans="1:20" x14ac:dyDescent="0.2">
      <c r="A5995" s="2" t="s">
        <v>36</v>
      </c>
      <c r="B5995" s="2" t="s">
        <v>12007</v>
      </c>
      <c r="C5995" s="2" t="s">
        <v>12008</v>
      </c>
      <c r="D5995" s="2">
        <v>-0.77816181399999995</v>
      </c>
      <c r="E5995" s="3">
        <v>4.6999999999999996E-18</v>
      </c>
      <c r="F5995" s="2">
        <v>-0.52819271300000004</v>
      </c>
      <c r="G5995" s="3">
        <v>1.5399999999999999E-14</v>
      </c>
      <c r="H5995" s="2">
        <v>56.0410404</v>
      </c>
      <c r="I5995" s="2">
        <v>54.441467850000002</v>
      </c>
      <c r="J5995" s="2">
        <v>56.239481310000002</v>
      </c>
      <c r="K5995" s="2">
        <v>32.534994740000002</v>
      </c>
      <c r="L5995" s="2">
        <v>32.534810899999997</v>
      </c>
      <c r="M5995" s="2">
        <v>31.909379820000002</v>
      </c>
      <c r="N5995" s="2">
        <v>40.744024469999999</v>
      </c>
      <c r="O5995" s="2">
        <v>37.57398543</v>
      </c>
      <c r="P5995" s="2">
        <v>37.570665650000002</v>
      </c>
      <c r="Q5995" s="2">
        <f t="shared" si="372"/>
        <v>55.573996520000001</v>
      </c>
      <c r="R5995" s="2">
        <f t="shared" si="373"/>
        <v>32.32639515333333</v>
      </c>
      <c r="S5995" s="2">
        <f t="shared" si="374"/>
        <v>38.629558516666663</v>
      </c>
      <c r="T5995" s="2">
        <f t="shared" si="375"/>
        <v>126.52995018999999</v>
      </c>
    </row>
    <row r="5996" spans="1:20" x14ac:dyDescent="0.2">
      <c r="A5996" s="2" t="s">
        <v>153</v>
      </c>
      <c r="B5996" s="2" t="s">
        <v>12009</v>
      </c>
      <c r="C5996" s="2" t="s">
        <v>12010</v>
      </c>
      <c r="D5996" s="2">
        <v>0.31428911300000001</v>
      </c>
      <c r="E5996" s="3">
        <v>3.2800000000000003E-8</v>
      </c>
      <c r="F5996" s="2">
        <v>-0.17760688099999999</v>
      </c>
      <c r="G5996" s="2">
        <v>3.1438800000000003E-4</v>
      </c>
      <c r="H5996" s="2">
        <v>38.623968849999997</v>
      </c>
      <c r="I5996" s="2">
        <v>39.96372109</v>
      </c>
      <c r="J5996" s="2">
        <v>43.253712669999999</v>
      </c>
      <c r="K5996" s="2">
        <v>49.836550090000003</v>
      </c>
      <c r="L5996" s="2">
        <v>49.288617180000003</v>
      </c>
      <c r="M5996" s="2">
        <v>51.450426540000002</v>
      </c>
      <c r="N5996" s="2">
        <v>37.05743236</v>
      </c>
      <c r="O5996" s="2">
        <v>34.342196510000001</v>
      </c>
      <c r="P5996" s="2">
        <v>36.177836790000001</v>
      </c>
      <c r="Q5996" s="2">
        <f t="shared" si="372"/>
        <v>40.613800869999999</v>
      </c>
      <c r="R5996" s="2">
        <f t="shared" si="373"/>
        <v>50.191864603333336</v>
      </c>
      <c r="S5996" s="2">
        <f t="shared" si="374"/>
        <v>35.859155219999998</v>
      </c>
      <c r="T5996" s="2">
        <f t="shared" si="375"/>
        <v>126.66482069333333</v>
      </c>
    </row>
    <row r="5997" spans="1:20" x14ac:dyDescent="0.2">
      <c r="A5997" s="2" t="s">
        <v>56</v>
      </c>
      <c r="B5997" s="2" t="s">
        <v>12011</v>
      </c>
      <c r="C5997" s="2" t="s">
        <v>12012</v>
      </c>
      <c r="D5997" s="2">
        <v>0.69009866900000005</v>
      </c>
      <c r="E5997" s="3">
        <v>7.9400000000000004E-15</v>
      </c>
      <c r="F5997" s="2">
        <v>0.62084649800000002</v>
      </c>
      <c r="G5997" s="3">
        <v>6.7399999999999996E-14</v>
      </c>
      <c r="H5997" s="2">
        <v>31.205586530000001</v>
      </c>
      <c r="I5997" s="2">
        <v>29.640830650000002</v>
      </c>
      <c r="J5997" s="2">
        <v>30.992057509999999</v>
      </c>
      <c r="K5997" s="2">
        <v>49.786108230000004</v>
      </c>
      <c r="L5997" s="2">
        <v>49.50479533</v>
      </c>
      <c r="M5997" s="2">
        <v>48.553753729999997</v>
      </c>
      <c r="N5997" s="2">
        <v>44.334860939999999</v>
      </c>
      <c r="O5997" s="2">
        <v>49.329173679999997</v>
      </c>
      <c r="P5997" s="2">
        <v>46.891904949999997</v>
      </c>
      <c r="Q5997" s="2">
        <f t="shared" si="372"/>
        <v>30.612824896666666</v>
      </c>
      <c r="R5997" s="2">
        <f t="shared" si="373"/>
        <v>49.281552429999998</v>
      </c>
      <c r="S5997" s="2">
        <f t="shared" si="374"/>
        <v>46.851979856666667</v>
      </c>
      <c r="T5997" s="2">
        <f t="shared" si="375"/>
        <v>126.74635718333334</v>
      </c>
    </row>
    <row r="5998" spans="1:20" x14ac:dyDescent="0.2">
      <c r="A5998" s="2" t="s">
        <v>76</v>
      </c>
      <c r="B5998" s="2" t="s">
        <v>12013</v>
      </c>
      <c r="C5998" s="2" t="s">
        <v>12014</v>
      </c>
      <c r="D5998" s="2">
        <v>-0.24981872399999999</v>
      </c>
      <c r="E5998" s="3">
        <v>2.9499999999999998E-7</v>
      </c>
      <c r="F5998" s="2">
        <v>-1.099062824</v>
      </c>
      <c r="G5998" s="3">
        <v>1.2700000000000001E-21</v>
      </c>
      <c r="H5998" s="2">
        <v>54.428348589999999</v>
      </c>
      <c r="I5998" s="2">
        <v>56.026309959999999</v>
      </c>
      <c r="J5998" s="2">
        <v>54.742980090000003</v>
      </c>
      <c r="K5998" s="2">
        <v>45.952527459999999</v>
      </c>
      <c r="L5998" s="2">
        <v>44.856965199999998</v>
      </c>
      <c r="M5998" s="2">
        <v>47.58819613</v>
      </c>
      <c r="N5998" s="2">
        <v>24.800710540000001</v>
      </c>
      <c r="O5998" s="2">
        <v>25.46365553</v>
      </c>
      <c r="P5998" s="2">
        <v>26.570889019999999</v>
      </c>
      <c r="Q5998" s="2">
        <f t="shared" si="372"/>
        <v>55.065879546666672</v>
      </c>
      <c r="R5998" s="2">
        <f t="shared" si="373"/>
        <v>46.132562929999999</v>
      </c>
      <c r="S5998" s="2">
        <f t="shared" si="374"/>
        <v>25.611751696666669</v>
      </c>
      <c r="T5998" s="2">
        <f t="shared" si="375"/>
        <v>126.81019417333334</v>
      </c>
    </row>
    <row r="5999" spans="1:20" x14ac:dyDescent="0.2">
      <c r="A5999" s="2" t="s">
        <v>153</v>
      </c>
      <c r="B5999" s="2" t="s">
        <v>12015</v>
      </c>
      <c r="C5999" s="2" t="s">
        <v>12016</v>
      </c>
      <c r="D5999" s="2">
        <v>-0.364175427</v>
      </c>
      <c r="E5999" s="3">
        <v>8.0299999999999998E-9</v>
      </c>
      <c r="F5999" s="2">
        <v>-0.18761555299999999</v>
      </c>
      <c r="G5999" s="2">
        <v>1.4446899999999999E-4</v>
      </c>
      <c r="H5999" s="2">
        <v>49.549955859999997</v>
      </c>
      <c r="I5999" s="2">
        <v>47.759430889999997</v>
      </c>
      <c r="J5999" s="2">
        <v>45.957069709999999</v>
      </c>
      <c r="K5999" s="2">
        <v>36.318133670000002</v>
      </c>
      <c r="L5999" s="2">
        <v>36.912418350000003</v>
      </c>
      <c r="M5999" s="2">
        <v>37.886641169999997</v>
      </c>
      <c r="N5999" s="2">
        <v>43.090037629999998</v>
      </c>
      <c r="O5999" s="2">
        <v>43.5048508</v>
      </c>
      <c r="P5999" s="2">
        <v>39.463484360000002</v>
      </c>
      <c r="Q5999" s="2">
        <f t="shared" si="372"/>
        <v>47.755485486666657</v>
      </c>
      <c r="R5999" s="2">
        <f t="shared" si="373"/>
        <v>37.039064396666667</v>
      </c>
      <c r="S5999" s="2">
        <f t="shared" si="374"/>
        <v>42.019457596666662</v>
      </c>
      <c r="T5999" s="2">
        <f t="shared" si="375"/>
        <v>126.81400747999999</v>
      </c>
    </row>
    <row r="6000" spans="1:20" x14ac:dyDescent="0.2">
      <c r="A6000" s="2" t="s">
        <v>153</v>
      </c>
      <c r="B6000" s="2" t="s">
        <v>12017</v>
      </c>
      <c r="C6000" s="2" t="s">
        <v>12018</v>
      </c>
      <c r="D6000" s="2">
        <v>0.34183359600000002</v>
      </c>
      <c r="E6000" s="3">
        <v>4.7400000000000001E-8</v>
      </c>
      <c r="F6000" s="2">
        <v>-1.9567153E-2</v>
      </c>
      <c r="G6000" s="2">
        <v>0.69924494699999995</v>
      </c>
      <c r="H6000" s="2">
        <v>37.132228929999997</v>
      </c>
      <c r="I6000" s="2">
        <v>39.706719669999998</v>
      </c>
      <c r="J6000" s="2">
        <v>40.550355619999998</v>
      </c>
      <c r="K6000" s="2">
        <v>48.625945629999997</v>
      </c>
      <c r="L6000" s="2">
        <v>49.937151620000002</v>
      </c>
      <c r="M6000" s="2">
        <v>49.565290269999998</v>
      </c>
      <c r="N6000" s="2">
        <v>36.19563161</v>
      </c>
      <c r="O6000" s="2">
        <v>39.456236109999999</v>
      </c>
      <c r="P6000" s="2">
        <v>39.356343680000002</v>
      </c>
      <c r="Q6000" s="2">
        <f t="shared" si="372"/>
        <v>39.129768073333331</v>
      </c>
      <c r="R6000" s="2">
        <f t="shared" si="373"/>
        <v>49.376129173333332</v>
      </c>
      <c r="S6000" s="2">
        <f t="shared" si="374"/>
        <v>38.336070466666662</v>
      </c>
      <c r="T6000" s="2">
        <f t="shared" si="375"/>
        <v>126.84196771333333</v>
      </c>
    </row>
    <row r="6001" spans="1:20" x14ac:dyDescent="0.2">
      <c r="A6001" s="2" t="s">
        <v>36</v>
      </c>
      <c r="B6001" s="2" t="s">
        <v>12019</v>
      </c>
      <c r="C6001" s="2" t="s">
        <v>12020</v>
      </c>
      <c r="D6001" s="2">
        <v>-0.86277843399999998</v>
      </c>
      <c r="E6001" s="3">
        <v>3.9599999999999997E-18</v>
      </c>
      <c r="F6001" s="2">
        <v>-0.83001846999999995</v>
      </c>
      <c r="G6001" s="3">
        <v>3.7999999999999998E-18</v>
      </c>
      <c r="H6001" s="2">
        <v>61.040385010000001</v>
      </c>
      <c r="I6001" s="2">
        <v>58.125154899999998</v>
      </c>
      <c r="J6001" s="2">
        <v>61.115178829999998</v>
      </c>
      <c r="K6001" s="2">
        <v>34.552668830000002</v>
      </c>
      <c r="L6001" s="2">
        <v>31.075608419999998</v>
      </c>
      <c r="M6001" s="2">
        <v>33.104832090000002</v>
      </c>
      <c r="N6001" s="2">
        <v>35.429586489999998</v>
      </c>
      <c r="O6001" s="2">
        <v>31.749662539999999</v>
      </c>
      <c r="P6001" s="2">
        <v>34.42787233</v>
      </c>
      <c r="Q6001" s="2">
        <f t="shared" si="372"/>
        <v>60.093572913333333</v>
      </c>
      <c r="R6001" s="2">
        <f t="shared" si="373"/>
        <v>32.911036446666664</v>
      </c>
      <c r="S6001" s="2">
        <f t="shared" si="374"/>
        <v>33.869040453333334</v>
      </c>
      <c r="T6001" s="2">
        <f t="shared" si="375"/>
        <v>126.87364981333332</v>
      </c>
    </row>
    <row r="6002" spans="1:20" x14ac:dyDescent="0.2">
      <c r="A6002" s="2" t="s">
        <v>153</v>
      </c>
      <c r="B6002" s="2" t="s">
        <v>12021</v>
      </c>
      <c r="C6002" s="2" t="s">
        <v>12022</v>
      </c>
      <c r="D6002" s="2">
        <v>0.25400990800000001</v>
      </c>
      <c r="E6002" s="3">
        <v>1.6900000000000001E-5</v>
      </c>
      <c r="F6002" s="2">
        <v>0.248578893</v>
      </c>
      <c r="G6002" s="3">
        <v>1.4600000000000001E-5</v>
      </c>
      <c r="H6002" s="2">
        <v>34.713191209999998</v>
      </c>
      <c r="I6002" s="2">
        <v>38.336045419999998</v>
      </c>
      <c r="J6002" s="2">
        <v>39.826242129999997</v>
      </c>
      <c r="K6002" s="2">
        <v>44.590597449999997</v>
      </c>
      <c r="L6002" s="2">
        <v>45.505499639999996</v>
      </c>
      <c r="M6002" s="2">
        <v>43.863902520000003</v>
      </c>
      <c r="N6002" s="2">
        <v>46.05846244</v>
      </c>
      <c r="O6002" s="2">
        <v>44.641304040000001</v>
      </c>
      <c r="P6002" s="2">
        <v>43.141981090000002</v>
      </c>
      <c r="Q6002" s="2">
        <f t="shared" si="372"/>
        <v>37.625159586666662</v>
      </c>
      <c r="R6002" s="2">
        <f t="shared" si="373"/>
        <v>44.653333203333339</v>
      </c>
      <c r="S6002" s="2">
        <f t="shared" si="374"/>
        <v>44.613915856666665</v>
      </c>
      <c r="T6002" s="2">
        <f t="shared" si="375"/>
        <v>126.89240864666667</v>
      </c>
    </row>
    <row r="6003" spans="1:20" x14ac:dyDescent="0.2">
      <c r="A6003" s="2" t="s">
        <v>153</v>
      </c>
      <c r="B6003" s="2" t="s">
        <v>12023</v>
      </c>
      <c r="C6003" s="2" t="s">
        <v>12024</v>
      </c>
      <c r="D6003" s="2">
        <v>-0.22673942399999999</v>
      </c>
      <c r="E6003" s="3">
        <v>2.9E-5</v>
      </c>
      <c r="F6003" s="2">
        <v>-0.233258513</v>
      </c>
      <c r="G6003" s="3">
        <v>1.17E-5</v>
      </c>
      <c r="H6003" s="2">
        <v>43.703948050000001</v>
      </c>
      <c r="I6003" s="2">
        <v>47.845098030000003</v>
      </c>
      <c r="J6003" s="2">
        <v>49.722459870000002</v>
      </c>
      <c r="K6003" s="2">
        <v>41.059667779999998</v>
      </c>
      <c r="L6003" s="2">
        <v>40.695535900000003</v>
      </c>
      <c r="M6003" s="2">
        <v>38.484367310000003</v>
      </c>
      <c r="N6003" s="2">
        <v>38.589522580000001</v>
      </c>
      <c r="O6003" s="2">
        <v>40.4506327</v>
      </c>
      <c r="P6003" s="2">
        <v>40.427750490000001</v>
      </c>
      <c r="Q6003" s="2">
        <f t="shared" si="372"/>
        <v>47.090501983333333</v>
      </c>
      <c r="R6003" s="2">
        <f t="shared" si="373"/>
        <v>40.07985699666667</v>
      </c>
      <c r="S6003" s="2">
        <f t="shared" si="374"/>
        <v>39.822635256666665</v>
      </c>
      <c r="T6003" s="2">
        <f t="shared" si="375"/>
        <v>126.99299423666668</v>
      </c>
    </row>
    <row r="6004" spans="1:20" x14ac:dyDescent="0.2">
      <c r="A6004" s="2" t="s">
        <v>76</v>
      </c>
      <c r="B6004" s="2" t="s">
        <v>12025</v>
      </c>
      <c r="C6004" s="2" t="s">
        <v>12026</v>
      </c>
      <c r="D6004" s="2">
        <v>-6.7322842999999993E-2</v>
      </c>
      <c r="E6004" s="2">
        <v>0.116162456</v>
      </c>
      <c r="F6004" s="2">
        <v>-0.78697069200000003</v>
      </c>
      <c r="G6004" s="3">
        <v>3.8900000000000001E-17</v>
      </c>
      <c r="H6004" s="2">
        <v>50.195032589999997</v>
      </c>
      <c r="I6004" s="2">
        <v>49.901109400000003</v>
      </c>
      <c r="J6004" s="2">
        <v>50.639670299999999</v>
      </c>
      <c r="K6004" s="2">
        <v>45.246341530000002</v>
      </c>
      <c r="L6004" s="2">
        <v>47.829414700000001</v>
      </c>
      <c r="M6004" s="2">
        <v>50.208995340000001</v>
      </c>
      <c r="N6004" s="2">
        <v>28.48730265</v>
      </c>
      <c r="O6004" s="2">
        <v>28.09170366</v>
      </c>
      <c r="P6004" s="2">
        <v>30.535094229999999</v>
      </c>
      <c r="Q6004" s="2">
        <f t="shared" si="372"/>
        <v>50.245270763333338</v>
      </c>
      <c r="R6004" s="2">
        <f t="shared" si="373"/>
        <v>47.761583856666668</v>
      </c>
      <c r="S6004" s="2">
        <f t="shared" si="374"/>
        <v>29.038033513333332</v>
      </c>
      <c r="T6004" s="2">
        <f t="shared" si="375"/>
        <v>127.04488813333334</v>
      </c>
    </row>
    <row r="6005" spans="1:20" x14ac:dyDescent="0.2">
      <c r="A6005" s="2" t="s">
        <v>19</v>
      </c>
      <c r="B6005" s="2" t="s">
        <v>12027</v>
      </c>
      <c r="C6005" s="2" t="s">
        <v>12028</v>
      </c>
      <c r="D6005" s="2">
        <v>-1.385149596</v>
      </c>
      <c r="E6005" s="3">
        <v>2.4400000000000001E-20</v>
      </c>
      <c r="F6005" s="2">
        <v>-0.78697497400000005</v>
      </c>
      <c r="G6005" s="3">
        <v>2.45E-15</v>
      </c>
      <c r="H6005" s="2">
        <v>61.604827149999998</v>
      </c>
      <c r="I6005" s="2">
        <v>65.235527570000002</v>
      </c>
      <c r="J6005" s="2">
        <v>68.163216829999996</v>
      </c>
      <c r="K6005" s="2">
        <v>22.39618243</v>
      </c>
      <c r="L6005" s="2">
        <v>24.320041369999998</v>
      </c>
      <c r="M6005" s="2">
        <v>27.35746541</v>
      </c>
      <c r="N6005" s="2">
        <v>34.711419200000002</v>
      </c>
      <c r="O6005" s="2">
        <v>39.030066150000003</v>
      </c>
      <c r="P6005" s="2">
        <v>38.356363979999998</v>
      </c>
      <c r="Q6005" s="2">
        <f t="shared" si="372"/>
        <v>65.001190516666668</v>
      </c>
      <c r="R6005" s="2">
        <f t="shared" si="373"/>
        <v>24.691229736666667</v>
      </c>
      <c r="S6005" s="2">
        <f t="shared" si="374"/>
        <v>37.365949776666668</v>
      </c>
      <c r="T6005" s="2">
        <f t="shared" si="375"/>
        <v>127.05837003000001</v>
      </c>
    </row>
    <row r="6006" spans="1:20" x14ac:dyDescent="0.2">
      <c r="A6006" s="2" t="s">
        <v>153</v>
      </c>
      <c r="B6006" s="2" t="s">
        <v>12029</v>
      </c>
      <c r="C6006" s="2" t="s">
        <v>12030</v>
      </c>
      <c r="D6006" s="2">
        <v>0.45810670399999998</v>
      </c>
      <c r="E6006" s="3">
        <v>4.6000000000000001E-10</v>
      </c>
      <c r="F6006" s="2">
        <v>0.345124343</v>
      </c>
      <c r="G6006" s="3">
        <v>9.7699999999999995E-8</v>
      </c>
      <c r="H6006" s="2">
        <v>33.503672350000002</v>
      </c>
      <c r="I6006" s="2">
        <v>35.980199050000003</v>
      </c>
      <c r="J6006" s="2">
        <v>35.433286940000002</v>
      </c>
      <c r="K6006" s="2">
        <v>43.88441151</v>
      </c>
      <c r="L6006" s="2">
        <v>47.559192019999998</v>
      </c>
      <c r="M6006" s="2">
        <v>51.864236939999998</v>
      </c>
      <c r="N6006" s="2">
        <v>44.382738750000001</v>
      </c>
      <c r="O6006" s="2">
        <v>44.250648239999997</v>
      </c>
      <c r="P6006" s="2">
        <v>44.35624215</v>
      </c>
      <c r="Q6006" s="2">
        <f t="shared" si="372"/>
        <v>34.972386113333336</v>
      </c>
      <c r="R6006" s="2">
        <f t="shared" si="373"/>
        <v>47.76928015666666</v>
      </c>
      <c r="S6006" s="2">
        <f t="shared" si="374"/>
        <v>44.329876379999995</v>
      </c>
      <c r="T6006" s="2">
        <f t="shared" si="375"/>
        <v>127.07154265</v>
      </c>
    </row>
    <row r="6007" spans="1:20" x14ac:dyDescent="0.2">
      <c r="A6007" s="2" t="s">
        <v>153</v>
      </c>
      <c r="B6007" s="2" t="s">
        <v>12031</v>
      </c>
      <c r="C6007" s="2" t="s">
        <v>12032</v>
      </c>
      <c r="D6007" s="2">
        <v>-0.41305025400000001</v>
      </c>
      <c r="E6007" s="3">
        <v>4.08E-9</v>
      </c>
      <c r="F6007" s="2">
        <v>-0.55576226299999998</v>
      </c>
      <c r="G6007" s="3">
        <v>4.0899999999999997E-12</v>
      </c>
      <c r="H6007" s="2">
        <v>49.066148320000003</v>
      </c>
      <c r="I6007" s="2">
        <v>52.428290050000001</v>
      </c>
      <c r="J6007" s="2">
        <v>55.708464749999997</v>
      </c>
      <c r="K6007" s="2">
        <v>41.614528159999999</v>
      </c>
      <c r="L6007" s="2">
        <v>36.04770577</v>
      </c>
      <c r="M6007" s="2">
        <v>39.587861709999999</v>
      </c>
      <c r="N6007" s="2">
        <v>36.77016544</v>
      </c>
      <c r="O6007" s="2">
        <v>34.590795659999998</v>
      </c>
      <c r="P6007" s="2">
        <v>35.427852020000003</v>
      </c>
      <c r="Q6007" s="2">
        <f t="shared" si="372"/>
        <v>52.40096770666667</v>
      </c>
      <c r="R6007" s="2">
        <f t="shared" si="373"/>
        <v>39.08336521333333</v>
      </c>
      <c r="S6007" s="2">
        <f t="shared" si="374"/>
        <v>35.596271039999998</v>
      </c>
      <c r="T6007" s="2">
        <f t="shared" si="375"/>
        <v>127.08060395999999</v>
      </c>
    </row>
    <row r="6008" spans="1:20" x14ac:dyDescent="0.2">
      <c r="A6008" s="2" t="s">
        <v>56</v>
      </c>
      <c r="B6008" s="2" t="s">
        <v>12033</v>
      </c>
      <c r="C6008" s="2" t="s">
        <v>12034</v>
      </c>
      <c r="D6008" s="2">
        <v>0.56980907800000002</v>
      </c>
      <c r="E6008" s="3">
        <v>2.3100000000000001E-15</v>
      </c>
      <c r="F6008" s="2">
        <v>0.13330324099999999</v>
      </c>
      <c r="G6008" s="2">
        <v>1.4634590000000001E-3</v>
      </c>
      <c r="H6008" s="2">
        <v>35.398585230000002</v>
      </c>
      <c r="I6008" s="2">
        <v>35.509029779999999</v>
      </c>
      <c r="J6008" s="2">
        <v>35.674658100000002</v>
      </c>
      <c r="K6008" s="2">
        <v>52.711735670000003</v>
      </c>
      <c r="L6008" s="2">
        <v>52.963645659999997</v>
      </c>
      <c r="M6008" s="2">
        <v>52.140110540000002</v>
      </c>
      <c r="N6008" s="2">
        <v>40.169490629999999</v>
      </c>
      <c r="O6008" s="2">
        <v>37.893612900000001</v>
      </c>
      <c r="P6008" s="2">
        <v>38.927780949999999</v>
      </c>
      <c r="Q6008" s="2">
        <f t="shared" si="372"/>
        <v>35.527424369999999</v>
      </c>
      <c r="R6008" s="2">
        <f t="shared" si="373"/>
        <v>52.605163956666665</v>
      </c>
      <c r="S6008" s="2">
        <f t="shared" si="374"/>
        <v>38.996961493333338</v>
      </c>
      <c r="T6008" s="2">
        <f t="shared" si="375"/>
        <v>127.12954981999999</v>
      </c>
    </row>
    <row r="6009" spans="1:20" x14ac:dyDescent="0.2">
      <c r="A6009" s="2" t="s">
        <v>153</v>
      </c>
      <c r="B6009" s="2" t="s">
        <v>12035</v>
      </c>
      <c r="C6009" s="2" t="s">
        <v>12036</v>
      </c>
      <c r="D6009" s="2">
        <v>7.9028452999999999E-2</v>
      </c>
      <c r="E6009" s="2">
        <v>4.7659263E-2</v>
      </c>
      <c r="F6009" s="2">
        <v>-0.15236362000000001</v>
      </c>
      <c r="G6009" s="2">
        <v>2.3541999999999999E-4</v>
      </c>
      <c r="H6009" s="2">
        <v>43.784582640000004</v>
      </c>
      <c r="I6009" s="2">
        <v>43.047738150000001</v>
      </c>
      <c r="J6009" s="2">
        <v>42.288228009999997</v>
      </c>
      <c r="K6009" s="2">
        <v>44.792364849999998</v>
      </c>
      <c r="L6009" s="2">
        <v>46.045945000000003</v>
      </c>
      <c r="M6009" s="2">
        <v>45.335228389999997</v>
      </c>
      <c r="N6009" s="2">
        <v>38.924667319999998</v>
      </c>
      <c r="O6009" s="2">
        <v>37.680527920000003</v>
      </c>
      <c r="P6009" s="2">
        <v>39.570625040000003</v>
      </c>
      <c r="Q6009" s="2">
        <f t="shared" si="372"/>
        <v>43.040182933333334</v>
      </c>
      <c r="R6009" s="2">
        <f t="shared" si="373"/>
        <v>45.391179413333333</v>
      </c>
      <c r="S6009" s="2">
        <f t="shared" si="374"/>
        <v>38.725273426666668</v>
      </c>
      <c r="T6009" s="2">
        <f t="shared" si="375"/>
        <v>127.15663577333333</v>
      </c>
    </row>
    <row r="6010" spans="1:20" x14ac:dyDescent="0.2">
      <c r="A6010" s="2" t="s">
        <v>153</v>
      </c>
      <c r="B6010" s="2" t="s">
        <v>12037</v>
      </c>
      <c r="C6010" s="2" t="s">
        <v>12038</v>
      </c>
      <c r="D6010" s="2">
        <v>0.19621567500000001</v>
      </c>
      <c r="E6010" s="2">
        <v>3.9224799999999999E-4</v>
      </c>
      <c r="F6010" s="2">
        <v>0.16137394099999999</v>
      </c>
      <c r="G6010" s="2">
        <v>2.0471970000000002E-3</v>
      </c>
      <c r="H6010" s="2">
        <v>38.140161310000003</v>
      </c>
      <c r="I6010" s="2">
        <v>40.049388229999998</v>
      </c>
      <c r="J6010" s="2">
        <v>38.957305939999998</v>
      </c>
      <c r="K6010" s="2">
        <v>42.472039649999999</v>
      </c>
      <c r="L6010" s="2">
        <v>44.532697980000002</v>
      </c>
      <c r="M6010" s="2">
        <v>46.66861746</v>
      </c>
      <c r="N6010" s="2">
        <v>43.951838379999998</v>
      </c>
      <c r="O6010" s="2">
        <v>42.084284240000002</v>
      </c>
      <c r="P6010" s="2">
        <v>44.856231999999999</v>
      </c>
      <c r="Q6010" s="2">
        <f t="shared" si="372"/>
        <v>39.048951826666666</v>
      </c>
      <c r="R6010" s="2">
        <f t="shared" si="373"/>
        <v>44.557785029999998</v>
      </c>
      <c r="S6010" s="2">
        <f t="shared" si="374"/>
        <v>43.630784873333333</v>
      </c>
      <c r="T6010" s="2">
        <f t="shared" si="375"/>
        <v>127.23752173</v>
      </c>
    </row>
    <row r="6011" spans="1:20" x14ac:dyDescent="0.2">
      <c r="A6011" s="2" t="s">
        <v>19</v>
      </c>
      <c r="B6011" s="2" t="s">
        <v>12039</v>
      </c>
      <c r="C6011" s="2" t="s">
        <v>12040</v>
      </c>
      <c r="D6011" s="2">
        <v>-2.4181676169999999</v>
      </c>
      <c r="E6011" s="3">
        <v>4.0499999999999998E-28</v>
      </c>
      <c r="F6011" s="2">
        <v>-1.23100827</v>
      </c>
      <c r="G6011" s="3">
        <v>1.1600000000000001E-22</v>
      </c>
      <c r="H6011" s="2">
        <v>79.989513779999996</v>
      </c>
      <c r="I6011" s="2">
        <v>79.370605769999997</v>
      </c>
      <c r="J6011" s="2">
        <v>77.866337639999998</v>
      </c>
      <c r="K6011" s="2">
        <v>14.42636976</v>
      </c>
      <c r="L6011" s="2">
        <v>13.88944585</v>
      </c>
      <c r="M6011" s="2">
        <v>15.816753110000001</v>
      </c>
      <c r="N6011" s="2">
        <v>32.030261299999999</v>
      </c>
      <c r="O6011" s="2">
        <v>35.087993949999998</v>
      </c>
      <c r="P6011" s="2">
        <v>33.535033319999997</v>
      </c>
      <c r="Q6011" s="2">
        <f t="shared" si="372"/>
        <v>79.075485729999983</v>
      </c>
      <c r="R6011" s="2">
        <f t="shared" si="373"/>
        <v>14.71085624</v>
      </c>
      <c r="S6011" s="2">
        <f t="shared" si="374"/>
        <v>33.551096190000003</v>
      </c>
      <c r="T6011" s="2">
        <f t="shared" si="375"/>
        <v>127.33743815999998</v>
      </c>
    </row>
    <row r="6012" spans="1:20" x14ac:dyDescent="0.2">
      <c r="A6012" s="2" t="s">
        <v>56</v>
      </c>
      <c r="B6012" s="2" t="s">
        <v>12041</v>
      </c>
      <c r="C6012" s="2" t="s">
        <v>12042</v>
      </c>
      <c r="D6012" s="2">
        <v>1.3631215080000001</v>
      </c>
      <c r="E6012" s="3">
        <v>1.2900000000000001E-18</v>
      </c>
      <c r="F6012" s="2">
        <v>1.555053359</v>
      </c>
      <c r="G6012" s="3">
        <v>1.32E-20</v>
      </c>
      <c r="H6012" s="2">
        <v>19.553888199999999</v>
      </c>
      <c r="I6012" s="2">
        <v>20.431613030000001</v>
      </c>
      <c r="J6012" s="2">
        <v>18.585579660000001</v>
      </c>
      <c r="K6012" s="2">
        <v>46.910922650000003</v>
      </c>
      <c r="L6012" s="2">
        <v>54.152625460000003</v>
      </c>
      <c r="M6012" s="2">
        <v>49.703227069999997</v>
      </c>
      <c r="N6012" s="2">
        <v>60.3739305</v>
      </c>
      <c r="O6012" s="2">
        <v>55.792751520000003</v>
      </c>
      <c r="P6012" s="2">
        <v>56.570279839999998</v>
      </c>
      <c r="Q6012" s="2">
        <f t="shared" si="372"/>
        <v>19.52369363</v>
      </c>
      <c r="R6012" s="2">
        <f t="shared" si="373"/>
        <v>50.255591726666665</v>
      </c>
      <c r="S6012" s="2">
        <f t="shared" si="374"/>
        <v>57.578987286666667</v>
      </c>
      <c r="T6012" s="2">
        <f t="shared" si="375"/>
        <v>127.35827264333332</v>
      </c>
    </row>
    <row r="6013" spans="1:20" x14ac:dyDescent="0.2">
      <c r="A6013" s="2" t="s">
        <v>153</v>
      </c>
      <c r="B6013" s="2" t="s">
        <v>12043</v>
      </c>
      <c r="C6013" s="2" t="s">
        <v>12044</v>
      </c>
      <c r="D6013" s="2">
        <v>-0.18213718700000001</v>
      </c>
      <c r="E6013" s="3">
        <v>6.2600000000000004E-5</v>
      </c>
      <c r="F6013" s="2">
        <v>-0.35205888699999999</v>
      </c>
      <c r="G6013" s="3">
        <v>4.8999999999999996E-10</v>
      </c>
      <c r="H6013" s="2">
        <v>49.75154234</v>
      </c>
      <c r="I6013" s="2">
        <v>47.288261609999999</v>
      </c>
      <c r="J6013" s="2">
        <v>46.43981204</v>
      </c>
      <c r="K6013" s="2">
        <v>41.160551490000003</v>
      </c>
      <c r="L6013" s="2">
        <v>41.776426630000003</v>
      </c>
      <c r="M6013" s="2">
        <v>43.266176389999998</v>
      </c>
      <c r="N6013" s="2">
        <v>37.72772183</v>
      </c>
      <c r="O6013" s="2">
        <v>36.437532179999998</v>
      </c>
      <c r="P6013" s="2">
        <v>38.32065042</v>
      </c>
      <c r="Q6013" s="2">
        <f t="shared" si="372"/>
        <v>47.826538663333331</v>
      </c>
      <c r="R6013" s="2">
        <f t="shared" si="373"/>
        <v>42.067718169999999</v>
      </c>
      <c r="S6013" s="2">
        <f t="shared" si="374"/>
        <v>37.495301476666668</v>
      </c>
      <c r="T6013" s="2">
        <f t="shared" si="375"/>
        <v>127.38955831</v>
      </c>
    </row>
    <row r="6014" spans="1:20" x14ac:dyDescent="0.2">
      <c r="A6014" s="2" t="s">
        <v>76</v>
      </c>
      <c r="B6014" s="2" t="s">
        <v>12045</v>
      </c>
      <c r="C6014" s="2" t="s">
        <v>12046</v>
      </c>
      <c r="D6014" s="2">
        <v>6.4664970000000002E-2</v>
      </c>
      <c r="E6014" s="2">
        <v>0.13372925899999999</v>
      </c>
      <c r="F6014" s="2">
        <v>-0.57999980699999998</v>
      </c>
      <c r="G6014" s="3">
        <v>7.6300000000000001E-14</v>
      </c>
      <c r="H6014" s="2">
        <v>45.719812820000001</v>
      </c>
      <c r="I6014" s="2">
        <v>47.97359874</v>
      </c>
      <c r="J6014" s="2">
        <v>47.212199759999997</v>
      </c>
      <c r="K6014" s="2">
        <v>47.818875990000002</v>
      </c>
      <c r="L6014" s="2">
        <v>49.396706260000002</v>
      </c>
      <c r="M6014" s="2">
        <v>49.65724814</v>
      </c>
      <c r="N6014" s="2">
        <v>33.131451149999997</v>
      </c>
      <c r="O6014" s="2">
        <v>31.181435919999998</v>
      </c>
      <c r="P6014" s="2">
        <v>30.142245070000001</v>
      </c>
      <c r="Q6014" s="2">
        <f t="shared" si="372"/>
        <v>46.968537106666666</v>
      </c>
      <c r="R6014" s="2">
        <f t="shared" si="373"/>
        <v>48.957610130000006</v>
      </c>
      <c r="S6014" s="2">
        <f t="shared" si="374"/>
        <v>31.485044046666662</v>
      </c>
      <c r="T6014" s="2">
        <f t="shared" si="375"/>
        <v>127.41119128333334</v>
      </c>
    </row>
    <row r="6015" spans="1:20" x14ac:dyDescent="0.2">
      <c r="A6015" s="2" t="s">
        <v>19</v>
      </c>
      <c r="B6015" s="2" t="s">
        <v>12047</v>
      </c>
      <c r="C6015" s="2" t="s">
        <v>12048</v>
      </c>
      <c r="D6015" s="2">
        <v>-1.712223914</v>
      </c>
      <c r="E6015" s="3">
        <v>1.4200000000000001E-25</v>
      </c>
      <c r="F6015" s="2">
        <v>-0.39078880199999999</v>
      </c>
      <c r="G6015" s="3">
        <v>1.34E-11</v>
      </c>
      <c r="H6015" s="2">
        <v>60.19372181</v>
      </c>
      <c r="I6015" s="2">
        <v>63.479351190000003</v>
      </c>
      <c r="J6015" s="2">
        <v>61.260001529999997</v>
      </c>
      <c r="K6015" s="2">
        <v>18.966136469999999</v>
      </c>
      <c r="L6015" s="2">
        <v>18.321097829999999</v>
      </c>
      <c r="M6015" s="2">
        <v>18.943320589999999</v>
      </c>
      <c r="N6015" s="2">
        <v>48.212964319999998</v>
      </c>
      <c r="O6015" s="2">
        <v>45.671214800000001</v>
      </c>
      <c r="P6015" s="2">
        <v>47.213326989999999</v>
      </c>
      <c r="Q6015" s="2">
        <f t="shared" si="372"/>
        <v>61.644358176666664</v>
      </c>
      <c r="R6015" s="2">
        <f t="shared" si="373"/>
        <v>18.743518296666664</v>
      </c>
      <c r="S6015" s="2">
        <f t="shared" si="374"/>
        <v>47.032502036666664</v>
      </c>
      <c r="T6015" s="2">
        <f t="shared" si="375"/>
        <v>127.42037851000001</v>
      </c>
    </row>
    <row r="6016" spans="1:20" x14ac:dyDescent="0.2">
      <c r="A6016" s="2" t="s">
        <v>153</v>
      </c>
      <c r="B6016" s="2" t="s">
        <v>12049</v>
      </c>
      <c r="C6016" s="2" t="s">
        <v>12050</v>
      </c>
      <c r="D6016" s="2">
        <v>0.33589117299999999</v>
      </c>
      <c r="E6016" s="3">
        <v>2.52E-9</v>
      </c>
      <c r="F6016" s="2">
        <v>0.361745172</v>
      </c>
      <c r="G6016" s="3">
        <v>2.5000000000000002E-10</v>
      </c>
      <c r="H6016" s="2">
        <v>35.721123589999998</v>
      </c>
      <c r="I6016" s="2">
        <v>36.83687046</v>
      </c>
      <c r="J6016" s="2">
        <v>35.481561169999999</v>
      </c>
      <c r="K6016" s="2">
        <v>46.45694598</v>
      </c>
      <c r="L6016" s="2">
        <v>45.343366029999999</v>
      </c>
      <c r="M6016" s="2">
        <v>44.323691859999997</v>
      </c>
      <c r="N6016" s="2">
        <v>44.909394769999999</v>
      </c>
      <c r="O6016" s="2">
        <v>47.695522140000001</v>
      </c>
      <c r="P6016" s="2">
        <v>45.856211690000002</v>
      </c>
      <c r="Q6016" s="2">
        <f t="shared" si="372"/>
        <v>36.013185073333325</v>
      </c>
      <c r="R6016" s="2">
        <f t="shared" si="373"/>
        <v>45.374667956666663</v>
      </c>
      <c r="S6016" s="2">
        <f t="shared" si="374"/>
        <v>46.153709533333334</v>
      </c>
      <c r="T6016" s="2">
        <f t="shared" si="375"/>
        <v>127.54156256333331</v>
      </c>
    </row>
    <row r="6017" spans="1:20" x14ac:dyDescent="0.2">
      <c r="A6017" s="2" t="s">
        <v>153</v>
      </c>
      <c r="B6017" s="2" t="s">
        <v>12051</v>
      </c>
      <c r="C6017" s="2" t="s">
        <v>12052</v>
      </c>
      <c r="D6017" s="2">
        <v>-0.32530030500000001</v>
      </c>
      <c r="E6017" s="3">
        <v>1.5E-5</v>
      </c>
      <c r="F6017" s="2">
        <v>-6.8922432000000006E-2</v>
      </c>
      <c r="G6017" s="2">
        <v>0.26268300100000003</v>
      </c>
      <c r="H6017" s="2">
        <v>52.452801119999997</v>
      </c>
      <c r="I6017" s="2">
        <v>45.703419510000003</v>
      </c>
      <c r="J6017" s="2">
        <v>40.936549489999997</v>
      </c>
      <c r="K6017" s="2">
        <v>38.335807760000002</v>
      </c>
      <c r="L6017" s="2">
        <v>34.534458749999999</v>
      </c>
      <c r="M6017" s="2">
        <v>38.208493709999999</v>
      </c>
      <c r="N6017" s="2">
        <v>41.318558299999999</v>
      </c>
      <c r="O6017" s="2">
        <v>47.269352169999998</v>
      </c>
      <c r="P6017" s="2">
        <v>43.963392980000002</v>
      </c>
      <c r="Q6017" s="2">
        <f t="shared" si="372"/>
        <v>46.364256706666673</v>
      </c>
      <c r="R6017" s="2">
        <f t="shared" si="373"/>
        <v>37.026253406666662</v>
      </c>
      <c r="S6017" s="2">
        <f t="shared" si="374"/>
        <v>44.183767816666666</v>
      </c>
      <c r="T6017" s="2">
        <f t="shared" si="375"/>
        <v>127.57427792999999</v>
      </c>
    </row>
    <row r="6018" spans="1:20" x14ac:dyDescent="0.2">
      <c r="A6018" s="2" t="s">
        <v>153</v>
      </c>
      <c r="B6018" s="2" t="s">
        <v>12053</v>
      </c>
      <c r="C6018" s="2" t="s">
        <v>12054</v>
      </c>
      <c r="D6018" s="2">
        <v>-0.33718510400000001</v>
      </c>
      <c r="E6018" s="3">
        <v>4.6900000000000001E-9</v>
      </c>
      <c r="F6018" s="2">
        <v>-0.54980414899999996</v>
      </c>
      <c r="G6018" s="3">
        <v>6.1899999999999994E-14</v>
      </c>
      <c r="H6018" s="2">
        <v>51.323916859999997</v>
      </c>
      <c r="I6018" s="2">
        <v>51.314617220000002</v>
      </c>
      <c r="J6018" s="2">
        <v>52.08789728</v>
      </c>
      <c r="K6018" s="2">
        <v>41.210993340000002</v>
      </c>
      <c r="L6018" s="2">
        <v>39.560600630000003</v>
      </c>
      <c r="M6018" s="2">
        <v>41.243103310000002</v>
      </c>
      <c r="N6018" s="2">
        <v>37.871355289999997</v>
      </c>
      <c r="O6018" s="2">
        <v>34.555281489999999</v>
      </c>
      <c r="P6018" s="2">
        <v>33.642173999999997</v>
      </c>
      <c r="Q6018" s="2">
        <f t="shared" si="372"/>
        <v>51.575477119999995</v>
      </c>
      <c r="R6018" s="2">
        <f t="shared" si="373"/>
        <v>40.67156576</v>
      </c>
      <c r="S6018" s="2">
        <f t="shared" si="374"/>
        <v>35.356270259999995</v>
      </c>
      <c r="T6018" s="2">
        <f t="shared" si="375"/>
        <v>127.60331313999998</v>
      </c>
    </row>
    <row r="6019" spans="1:20" x14ac:dyDescent="0.2">
      <c r="A6019" s="2" t="s">
        <v>36</v>
      </c>
      <c r="B6019" s="2" t="s">
        <v>12055</v>
      </c>
      <c r="C6019" s="2" t="s">
        <v>12056</v>
      </c>
      <c r="D6019" s="2">
        <v>-0.72409725400000002</v>
      </c>
      <c r="E6019" s="3">
        <v>3.6399999999999997E-17</v>
      </c>
      <c r="F6019" s="2">
        <v>-0.93521356700000002</v>
      </c>
      <c r="G6019" s="3">
        <v>3.9299999999999999E-20</v>
      </c>
      <c r="H6019" s="2">
        <v>60.596894759999998</v>
      </c>
      <c r="I6019" s="2">
        <v>59.45299558</v>
      </c>
      <c r="J6019" s="2">
        <v>59.956597240000001</v>
      </c>
      <c r="K6019" s="2">
        <v>36.721668479999998</v>
      </c>
      <c r="L6019" s="2">
        <v>37.020507420000001</v>
      </c>
      <c r="M6019" s="2">
        <v>35.081926230000001</v>
      </c>
      <c r="N6019" s="2">
        <v>31.312094009999999</v>
      </c>
      <c r="O6019" s="2">
        <v>31.57209172</v>
      </c>
      <c r="P6019" s="2">
        <v>31.142224760000001</v>
      </c>
      <c r="Q6019" s="2">
        <f t="shared" ref="Q6019:Q6082" si="376">AVERAGE(H6019:J6019)</f>
        <v>60.002162526666666</v>
      </c>
      <c r="R6019" s="2">
        <f t="shared" ref="R6019:R6082" si="377">AVERAGE(K6019:M6019)</f>
        <v>36.274700709999998</v>
      </c>
      <c r="S6019" s="2">
        <f t="shared" ref="S6019:S6082" si="378">AVERAGE(N6019:P6019)</f>
        <v>31.342136830000001</v>
      </c>
      <c r="T6019" s="2">
        <f t="shared" ref="T6019:T6082" si="379">SUM(Q6019:S6019)</f>
        <v>127.61900006666666</v>
      </c>
    </row>
    <row r="6020" spans="1:20" x14ac:dyDescent="0.2">
      <c r="A6020" s="2" t="s">
        <v>36</v>
      </c>
      <c r="B6020" s="2" t="s">
        <v>12057</v>
      </c>
      <c r="C6020" s="2" t="s">
        <v>12058</v>
      </c>
      <c r="D6020" s="2">
        <v>-0.90280447799999997</v>
      </c>
      <c r="E6020" s="3">
        <v>1.8199999999999999E-17</v>
      </c>
      <c r="F6020" s="2">
        <v>-0.75285331200000005</v>
      </c>
      <c r="G6020" s="3">
        <v>4.4500000000000003E-16</v>
      </c>
      <c r="H6020" s="2">
        <v>61.080702309999999</v>
      </c>
      <c r="I6020" s="2">
        <v>56.625979940000001</v>
      </c>
      <c r="J6020" s="2">
        <v>62.466857349999998</v>
      </c>
      <c r="K6020" s="2">
        <v>30.416436950000001</v>
      </c>
      <c r="L6020" s="2">
        <v>33.021211729999997</v>
      </c>
      <c r="M6020" s="2">
        <v>32.599063819999998</v>
      </c>
      <c r="N6020" s="2">
        <v>36.387142879999999</v>
      </c>
      <c r="O6020" s="2">
        <v>35.19453644</v>
      </c>
      <c r="P6020" s="2">
        <v>35.284997779999998</v>
      </c>
      <c r="Q6020" s="2">
        <f t="shared" si="376"/>
        <v>60.057846533333333</v>
      </c>
      <c r="R6020" s="2">
        <f t="shared" si="377"/>
        <v>32.012237499999998</v>
      </c>
      <c r="S6020" s="2">
        <f t="shared" si="378"/>
        <v>35.622225700000001</v>
      </c>
      <c r="T6020" s="2">
        <f t="shared" si="379"/>
        <v>127.69230973333333</v>
      </c>
    </row>
    <row r="6021" spans="1:20" x14ac:dyDescent="0.2">
      <c r="A6021" s="2" t="s">
        <v>153</v>
      </c>
      <c r="B6021" s="2" t="s">
        <v>12059</v>
      </c>
      <c r="C6021" s="2" t="s">
        <v>12060</v>
      </c>
      <c r="D6021" s="2">
        <v>-0.14269490800000001</v>
      </c>
      <c r="E6021" s="2">
        <v>2.2690689999999999E-3</v>
      </c>
      <c r="F6021" s="2">
        <v>0.28348724400000003</v>
      </c>
      <c r="G6021" s="3">
        <v>5.1399999999999997E-8</v>
      </c>
      <c r="H6021" s="2">
        <v>40.317295250000001</v>
      </c>
      <c r="I6021" s="2">
        <v>42.319567460000002</v>
      </c>
      <c r="J6021" s="2">
        <v>40.067613299999998</v>
      </c>
      <c r="K6021" s="2">
        <v>36.519901079999997</v>
      </c>
      <c r="L6021" s="2">
        <v>36.912418350000003</v>
      </c>
      <c r="M6021" s="2">
        <v>37.426851839999998</v>
      </c>
      <c r="N6021" s="2">
        <v>51.995312069999997</v>
      </c>
      <c r="O6021" s="2">
        <v>50.359084439999997</v>
      </c>
      <c r="P6021" s="2">
        <v>47.284754110000002</v>
      </c>
      <c r="Q6021" s="2">
        <f t="shared" si="376"/>
        <v>40.901492003333338</v>
      </c>
      <c r="R6021" s="2">
        <f t="shared" si="377"/>
        <v>36.953057090000001</v>
      </c>
      <c r="S6021" s="2">
        <f t="shared" si="378"/>
        <v>49.879716873333329</v>
      </c>
      <c r="T6021" s="2">
        <f t="shared" si="379"/>
        <v>127.73426596666667</v>
      </c>
    </row>
    <row r="6022" spans="1:20" x14ac:dyDescent="0.2">
      <c r="A6022" s="2" t="s">
        <v>153</v>
      </c>
      <c r="B6022" s="2" t="s">
        <v>12061</v>
      </c>
      <c r="C6022" s="2" t="s">
        <v>12062</v>
      </c>
      <c r="D6022" s="2">
        <v>0.105708306</v>
      </c>
      <c r="E6022" s="2">
        <v>4.5172935999999997E-2</v>
      </c>
      <c r="F6022" s="2">
        <v>0.463164458</v>
      </c>
      <c r="G6022" s="3">
        <v>7.2299999999999998E-11</v>
      </c>
      <c r="H6022" s="2">
        <v>38.422382380000002</v>
      </c>
      <c r="I6022" s="2">
        <v>37.093871880000002</v>
      </c>
      <c r="J6022" s="2">
        <v>35.433286940000002</v>
      </c>
      <c r="K6022" s="2">
        <v>38.38624961</v>
      </c>
      <c r="L6022" s="2">
        <v>39.074199810000003</v>
      </c>
      <c r="M6022" s="2">
        <v>41.656913719999999</v>
      </c>
      <c r="N6022" s="2">
        <v>51.995312069999997</v>
      </c>
      <c r="O6022" s="2">
        <v>53.839472499999999</v>
      </c>
      <c r="P6022" s="2">
        <v>47.391894790000002</v>
      </c>
      <c r="Q6022" s="2">
        <f t="shared" si="376"/>
        <v>36.983180400000002</v>
      </c>
      <c r="R6022" s="2">
        <f t="shared" si="377"/>
        <v>39.705787713333336</v>
      </c>
      <c r="S6022" s="2">
        <f t="shared" si="378"/>
        <v>51.075559786666666</v>
      </c>
      <c r="T6022" s="2">
        <f t="shared" si="379"/>
        <v>127.76452790000002</v>
      </c>
    </row>
    <row r="6023" spans="1:20" x14ac:dyDescent="0.2">
      <c r="A6023" s="2" t="s">
        <v>153</v>
      </c>
      <c r="B6023" s="2" t="s">
        <v>12063</v>
      </c>
      <c r="C6023" s="2" t="s">
        <v>12064</v>
      </c>
      <c r="D6023" s="2">
        <v>-0.43384741399999999</v>
      </c>
      <c r="E6023" s="3">
        <v>2.1399999999999998E-11</v>
      </c>
      <c r="F6023" s="2">
        <v>-0.182446367</v>
      </c>
      <c r="G6023" s="3">
        <v>5.1100000000000002E-5</v>
      </c>
      <c r="H6023" s="2">
        <v>49.50963857</v>
      </c>
      <c r="I6023" s="2">
        <v>49.515607269999997</v>
      </c>
      <c r="J6023" s="2">
        <v>47.260474000000002</v>
      </c>
      <c r="K6023" s="2">
        <v>37.478296270000001</v>
      </c>
      <c r="L6023" s="2">
        <v>35.453215870000001</v>
      </c>
      <c r="M6023" s="2">
        <v>35.219863029999999</v>
      </c>
      <c r="N6023" s="2">
        <v>43.090037629999998</v>
      </c>
      <c r="O6023" s="2">
        <v>43.788964110000002</v>
      </c>
      <c r="P6023" s="2">
        <v>42.034860719999998</v>
      </c>
      <c r="Q6023" s="2">
        <f t="shared" si="376"/>
        <v>48.761906613333338</v>
      </c>
      <c r="R6023" s="2">
        <f t="shared" si="377"/>
        <v>36.050458389999996</v>
      </c>
      <c r="S6023" s="2">
        <f t="shared" si="378"/>
        <v>42.971287486666675</v>
      </c>
      <c r="T6023" s="2">
        <f t="shared" si="379"/>
        <v>127.78365249000001</v>
      </c>
    </row>
    <row r="6024" spans="1:20" x14ac:dyDescent="0.2">
      <c r="A6024" s="2" t="s">
        <v>19</v>
      </c>
      <c r="B6024" s="2" t="s">
        <v>12065</v>
      </c>
      <c r="C6024" s="2" t="s">
        <v>12066</v>
      </c>
      <c r="D6024" s="2">
        <v>-1.230558198</v>
      </c>
      <c r="E6024" s="3">
        <v>3.8200000000000003E-21</v>
      </c>
      <c r="F6024" s="2">
        <v>-0.30192522799999999</v>
      </c>
      <c r="G6024" s="3">
        <v>3.3799999999999998E-8</v>
      </c>
      <c r="H6024" s="2">
        <v>56.887703600000002</v>
      </c>
      <c r="I6024" s="2">
        <v>55.59797425</v>
      </c>
      <c r="J6024" s="2">
        <v>59.425580680000003</v>
      </c>
      <c r="K6024" s="2">
        <v>23.304135769999998</v>
      </c>
      <c r="L6024" s="2">
        <v>23.887685080000001</v>
      </c>
      <c r="M6024" s="2">
        <v>25.656244869999998</v>
      </c>
      <c r="N6024" s="2">
        <v>43.903960560000002</v>
      </c>
      <c r="O6024" s="2">
        <v>48.334777090000003</v>
      </c>
      <c r="P6024" s="2">
        <v>46.427628660000003</v>
      </c>
      <c r="Q6024" s="2">
        <f t="shared" si="376"/>
        <v>57.303752843333335</v>
      </c>
      <c r="R6024" s="2">
        <f t="shared" si="377"/>
        <v>24.282688573333331</v>
      </c>
      <c r="S6024" s="2">
        <f t="shared" si="378"/>
        <v>46.222122103333334</v>
      </c>
      <c r="T6024" s="2">
        <f t="shared" si="379"/>
        <v>127.80856352000001</v>
      </c>
    </row>
    <row r="6025" spans="1:20" x14ac:dyDescent="0.2">
      <c r="A6025" s="2" t="s">
        <v>36</v>
      </c>
      <c r="B6025" s="2" t="s">
        <v>12067</v>
      </c>
      <c r="C6025" s="2" t="s">
        <v>12068</v>
      </c>
      <c r="D6025" s="2">
        <v>-1.052114679</v>
      </c>
      <c r="E6025" s="3">
        <v>1.17E-20</v>
      </c>
      <c r="F6025" s="2">
        <v>-1.0126957590000001</v>
      </c>
      <c r="G6025" s="3">
        <v>1.07E-20</v>
      </c>
      <c r="H6025" s="2">
        <v>64.427037810000002</v>
      </c>
      <c r="I6025" s="2">
        <v>63.136682630000003</v>
      </c>
      <c r="J6025" s="2">
        <v>66.714989849999995</v>
      </c>
      <c r="K6025" s="2">
        <v>29.71025101</v>
      </c>
      <c r="L6025" s="2">
        <v>31.345831100000002</v>
      </c>
      <c r="M6025" s="2">
        <v>32.23123236</v>
      </c>
      <c r="N6025" s="2">
        <v>31.790872199999999</v>
      </c>
      <c r="O6025" s="2">
        <v>31.21695008</v>
      </c>
      <c r="P6025" s="2">
        <v>33.035043469999998</v>
      </c>
      <c r="Q6025" s="2">
        <f t="shared" si="376"/>
        <v>64.759570096666664</v>
      </c>
      <c r="R6025" s="2">
        <f t="shared" si="377"/>
        <v>31.095771490000004</v>
      </c>
      <c r="S6025" s="2">
        <f t="shared" si="378"/>
        <v>32.014288583333332</v>
      </c>
      <c r="T6025" s="2">
        <f t="shared" si="379"/>
        <v>127.86963016999999</v>
      </c>
    </row>
    <row r="6026" spans="1:20" x14ac:dyDescent="0.2">
      <c r="A6026" s="2" t="s">
        <v>61</v>
      </c>
      <c r="B6026" s="2" t="s">
        <v>12069</v>
      </c>
      <c r="C6026" s="2" t="s">
        <v>12070</v>
      </c>
      <c r="D6026" s="2">
        <v>0.108896643</v>
      </c>
      <c r="E6026" s="2">
        <v>3.1489167999999998E-2</v>
      </c>
      <c r="F6026" s="2">
        <v>0.77250254500000004</v>
      </c>
      <c r="G6026" s="3">
        <v>4.0499999999999999E-17</v>
      </c>
      <c r="H6026" s="2">
        <v>35.963027359999998</v>
      </c>
      <c r="I6026" s="2">
        <v>32.467846289999997</v>
      </c>
      <c r="J6026" s="2">
        <v>32.923026829999998</v>
      </c>
      <c r="K6026" s="2">
        <v>36.217249959999997</v>
      </c>
      <c r="L6026" s="2">
        <v>36.58815113</v>
      </c>
      <c r="M6026" s="2">
        <v>36.415315300000003</v>
      </c>
      <c r="N6026" s="2">
        <v>57.118238759999997</v>
      </c>
      <c r="O6026" s="2">
        <v>58.917997939999999</v>
      </c>
      <c r="P6026" s="2">
        <v>57.105983250000001</v>
      </c>
      <c r="Q6026" s="2">
        <f t="shared" si="376"/>
        <v>33.784633493333331</v>
      </c>
      <c r="R6026" s="2">
        <f t="shared" si="377"/>
        <v>36.406905463333338</v>
      </c>
      <c r="S6026" s="2">
        <f t="shared" si="378"/>
        <v>57.714073316666664</v>
      </c>
      <c r="T6026" s="2">
        <f t="shared" si="379"/>
        <v>127.90561227333333</v>
      </c>
    </row>
    <row r="6027" spans="1:20" x14ac:dyDescent="0.2">
      <c r="A6027" s="2" t="s">
        <v>27</v>
      </c>
      <c r="B6027" s="2" t="s">
        <v>12071</v>
      </c>
      <c r="C6027" s="2" t="s">
        <v>12072</v>
      </c>
      <c r="D6027" s="2">
        <v>0.90190620200000005</v>
      </c>
      <c r="E6027" s="3">
        <v>5.3999999999999998E-18</v>
      </c>
      <c r="F6027" s="2">
        <v>0.255714475</v>
      </c>
      <c r="G6027" s="3">
        <v>1.19E-5</v>
      </c>
      <c r="H6027" s="2">
        <v>34.632556620000003</v>
      </c>
      <c r="I6027" s="2">
        <v>30.06916635</v>
      </c>
      <c r="J6027" s="2">
        <v>29.785201690000001</v>
      </c>
      <c r="K6027" s="2">
        <v>59.521385729999999</v>
      </c>
      <c r="L6027" s="2">
        <v>56.584629589999999</v>
      </c>
      <c r="M6027" s="2">
        <v>60.370339629999997</v>
      </c>
      <c r="N6027" s="2">
        <v>36.674409799999999</v>
      </c>
      <c r="O6027" s="2">
        <v>37.360900440000002</v>
      </c>
      <c r="P6027" s="2">
        <v>38.820640269999998</v>
      </c>
      <c r="Q6027" s="2">
        <f t="shared" si="376"/>
        <v>31.495641553333332</v>
      </c>
      <c r="R6027" s="2">
        <f t="shared" si="377"/>
        <v>58.825451649999998</v>
      </c>
      <c r="S6027" s="2">
        <f t="shared" si="378"/>
        <v>37.618650170000002</v>
      </c>
      <c r="T6027" s="2">
        <f t="shared" si="379"/>
        <v>127.93974337333333</v>
      </c>
    </row>
    <row r="6028" spans="1:20" x14ac:dyDescent="0.2">
      <c r="A6028" s="2" t="s">
        <v>153</v>
      </c>
      <c r="B6028" s="2" t="s">
        <v>12073</v>
      </c>
      <c r="C6028" s="2" t="s">
        <v>12074</v>
      </c>
      <c r="D6028" s="2">
        <v>-0.228615079</v>
      </c>
      <c r="E6028" s="3">
        <v>1.5800000000000001E-5</v>
      </c>
      <c r="F6028" s="2">
        <v>-0.25124956399999998</v>
      </c>
      <c r="G6028" s="3">
        <v>2.2699999999999999E-6</v>
      </c>
      <c r="H6028" s="2">
        <v>45.679495520000003</v>
      </c>
      <c r="I6028" s="2">
        <v>49.68694155</v>
      </c>
      <c r="J6028" s="2">
        <v>47.16392553</v>
      </c>
      <c r="K6028" s="2">
        <v>41.86673742</v>
      </c>
      <c r="L6028" s="2">
        <v>39.074199810000003</v>
      </c>
      <c r="M6028" s="2">
        <v>40.277545709999998</v>
      </c>
      <c r="N6028" s="2">
        <v>42.46762597</v>
      </c>
      <c r="O6028" s="2">
        <v>37.431928769999999</v>
      </c>
      <c r="P6028" s="2">
        <v>40.177755570000002</v>
      </c>
      <c r="Q6028" s="2">
        <f t="shared" si="376"/>
        <v>47.510120866666661</v>
      </c>
      <c r="R6028" s="2">
        <f t="shared" si="377"/>
        <v>40.406160980000003</v>
      </c>
      <c r="S6028" s="2">
        <f t="shared" si="378"/>
        <v>40.025770103333336</v>
      </c>
      <c r="T6028" s="2">
        <f t="shared" si="379"/>
        <v>127.94205195000001</v>
      </c>
    </row>
    <row r="6029" spans="1:20" x14ac:dyDescent="0.2">
      <c r="A6029" s="2" t="s">
        <v>36</v>
      </c>
      <c r="B6029" s="2" t="s">
        <v>12075</v>
      </c>
      <c r="C6029" s="2" t="s">
        <v>12076</v>
      </c>
      <c r="D6029" s="2">
        <v>-0.65962206599999995</v>
      </c>
      <c r="E6029" s="3">
        <v>1.3400000000000001E-13</v>
      </c>
      <c r="F6029" s="2">
        <v>-0.22071871700000001</v>
      </c>
      <c r="G6029" s="3">
        <v>4.3699999999999998E-5</v>
      </c>
      <c r="H6029" s="2">
        <v>51.243282270000002</v>
      </c>
      <c r="I6029" s="2">
        <v>51.228950079999997</v>
      </c>
      <c r="J6029" s="2">
        <v>51.701703420000001</v>
      </c>
      <c r="K6029" s="2">
        <v>34.401343279999999</v>
      </c>
      <c r="L6029" s="2">
        <v>32.642899980000003</v>
      </c>
      <c r="M6029" s="2">
        <v>30.43805395</v>
      </c>
      <c r="N6029" s="2">
        <v>44.574250030000002</v>
      </c>
      <c r="O6029" s="2">
        <v>43.540364959999998</v>
      </c>
      <c r="P6029" s="2">
        <v>44.106247230000001</v>
      </c>
      <c r="Q6029" s="2">
        <f t="shared" si="376"/>
        <v>51.39131192333334</v>
      </c>
      <c r="R6029" s="2">
        <f t="shared" si="377"/>
        <v>32.494099069999997</v>
      </c>
      <c r="S6029" s="2">
        <f t="shared" si="378"/>
        <v>44.073620740000003</v>
      </c>
      <c r="T6029" s="2">
        <f t="shared" si="379"/>
        <v>127.95903173333335</v>
      </c>
    </row>
    <row r="6030" spans="1:20" x14ac:dyDescent="0.2">
      <c r="A6030" s="2" t="s">
        <v>36</v>
      </c>
      <c r="B6030" s="2" t="s">
        <v>12077</v>
      </c>
      <c r="C6030" s="2" t="s">
        <v>12078</v>
      </c>
      <c r="D6030" s="2">
        <v>-0.66252364200000002</v>
      </c>
      <c r="E6030" s="3">
        <v>1.25E-13</v>
      </c>
      <c r="F6030" s="2">
        <v>-0.18761424400000001</v>
      </c>
      <c r="G6030" s="2">
        <v>3.11491E-4</v>
      </c>
      <c r="H6030" s="2">
        <v>49.146782909999999</v>
      </c>
      <c r="I6030" s="2">
        <v>50.929115090000003</v>
      </c>
      <c r="J6030" s="2">
        <v>53.101656169999998</v>
      </c>
      <c r="K6030" s="2">
        <v>34.35090143</v>
      </c>
      <c r="L6030" s="2">
        <v>30.102806770000001</v>
      </c>
      <c r="M6030" s="2">
        <v>31.81742195</v>
      </c>
      <c r="N6030" s="2">
        <v>47.590552670000001</v>
      </c>
      <c r="O6030" s="2">
        <v>43.398308309999997</v>
      </c>
      <c r="P6030" s="2">
        <v>43.677684499999998</v>
      </c>
      <c r="Q6030" s="2">
        <f t="shared" si="376"/>
        <v>51.059184723333338</v>
      </c>
      <c r="R6030" s="2">
        <f t="shared" si="377"/>
        <v>32.090376716666661</v>
      </c>
      <c r="S6030" s="2">
        <f t="shared" si="378"/>
        <v>44.888848493333334</v>
      </c>
      <c r="T6030" s="2">
        <f t="shared" si="379"/>
        <v>128.03840993333333</v>
      </c>
    </row>
    <row r="6031" spans="1:20" x14ac:dyDescent="0.2">
      <c r="A6031" s="2" t="s">
        <v>36</v>
      </c>
      <c r="B6031" s="2" t="s">
        <v>12079</v>
      </c>
      <c r="C6031" s="2" t="s">
        <v>12080</v>
      </c>
      <c r="D6031" s="2">
        <v>-1.2948529950000001</v>
      </c>
      <c r="E6031" s="3">
        <v>1.1399999999999999E-21</v>
      </c>
      <c r="F6031" s="2">
        <v>-1.0321794369999999</v>
      </c>
      <c r="G6031" s="3">
        <v>6.4600000000000002E-20</v>
      </c>
      <c r="H6031" s="2">
        <v>66.483219869999999</v>
      </c>
      <c r="I6031" s="2">
        <v>67.505706799999999</v>
      </c>
      <c r="J6031" s="2">
        <v>69.128701489999997</v>
      </c>
      <c r="K6031" s="2">
        <v>27.389925810000001</v>
      </c>
      <c r="L6031" s="2">
        <v>25.779243860000001</v>
      </c>
      <c r="M6031" s="2">
        <v>29.104664880000001</v>
      </c>
      <c r="N6031" s="2">
        <v>31.359971829999999</v>
      </c>
      <c r="O6031" s="2">
        <v>32.673030799999999</v>
      </c>
      <c r="P6031" s="2">
        <v>34.749294370000001</v>
      </c>
      <c r="Q6031" s="2">
        <f t="shared" si="376"/>
        <v>67.705876053333341</v>
      </c>
      <c r="R6031" s="2">
        <f t="shared" si="377"/>
        <v>27.424611516666669</v>
      </c>
      <c r="S6031" s="2">
        <f t="shared" si="378"/>
        <v>32.927432333333336</v>
      </c>
      <c r="T6031" s="2">
        <f t="shared" si="379"/>
        <v>128.05791990333336</v>
      </c>
    </row>
    <row r="6032" spans="1:20" x14ac:dyDescent="0.2">
      <c r="A6032" s="2" t="s">
        <v>27</v>
      </c>
      <c r="B6032" s="2" t="s">
        <v>12081</v>
      </c>
      <c r="C6032" s="2" t="s">
        <v>12082</v>
      </c>
      <c r="D6032" s="2">
        <v>2.766738954</v>
      </c>
      <c r="E6032" s="3">
        <v>5.6999999999999998E-30</v>
      </c>
      <c r="F6032" s="2">
        <v>1.2256571949999999</v>
      </c>
      <c r="G6032" s="3">
        <v>1.2200000000000001E-18</v>
      </c>
      <c r="H6032" s="2">
        <v>13.70788039</v>
      </c>
      <c r="I6032" s="2">
        <v>12.59306967</v>
      </c>
      <c r="J6032" s="2">
        <v>11.48926743</v>
      </c>
      <c r="K6032" s="2">
        <v>85.650265230000002</v>
      </c>
      <c r="L6032" s="2">
        <v>86.038901920000001</v>
      </c>
      <c r="M6032" s="2">
        <v>86.11854237</v>
      </c>
      <c r="N6032" s="2">
        <v>29.013958670000001</v>
      </c>
      <c r="O6032" s="2">
        <v>29.689841040000001</v>
      </c>
      <c r="P6032" s="2">
        <v>29.892250140000002</v>
      </c>
      <c r="Q6032" s="2">
        <f t="shared" si="376"/>
        <v>12.596739163333332</v>
      </c>
      <c r="R6032" s="2">
        <f t="shared" si="377"/>
        <v>85.93590317333333</v>
      </c>
      <c r="S6032" s="2">
        <f t="shared" si="378"/>
        <v>29.532016616666667</v>
      </c>
      <c r="T6032" s="2">
        <f t="shared" si="379"/>
        <v>128.06465895333332</v>
      </c>
    </row>
    <row r="6033" spans="1:20" x14ac:dyDescent="0.2">
      <c r="A6033" s="2" t="s">
        <v>153</v>
      </c>
      <c r="B6033" s="2" t="s">
        <v>12083</v>
      </c>
      <c r="C6033" s="2" t="s">
        <v>12084</v>
      </c>
      <c r="D6033" s="2">
        <v>-0.32383052600000001</v>
      </c>
      <c r="E6033" s="3">
        <v>2.8099999999999999E-7</v>
      </c>
      <c r="F6033" s="2">
        <v>-0.34483472100000001</v>
      </c>
      <c r="G6033" s="3">
        <v>4.8100000000000001E-8</v>
      </c>
      <c r="H6033" s="2">
        <v>51.525503329999999</v>
      </c>
      <c r="I6033" s="2">
        <v>49.429940129999999</v>
      </c>
      <c r="J6033" s="2">
        <v>47.839764789999997</v>
      </c>
      <c r="K6033" s="2">
        <v>38.033156640000001</v>
      </c>
      <c r="L6033" s="2">
        <v>39.074199810000003</v>
      </c>
      <c r="M6033" s="2">
        <v>41.472997980000002</v>
      </c>
      <c r="N6033" s="2">
        <v>37.296821459999997</v>
      </c>
      <c r="O6033" s="2">
        <v>41.835685099999999</v>
      </c>
      <c r="P6033" s="2">
        <v>37.713519900000001</v>
      </c>
      <c r="Q6033" s="2">
        <f t="shared" si="376"/>
        <v>49.598402749999998</v>
      </c>
      <c r="R6033" s="2">
        <f t="shared" si="377"/>
        <v>39.526784810000002</v>
      </c>
      <c r="S6033" s="2">
        <f t="shared" si="378"/>
        <v>38.948675486666666</v>
      </c>
      <c r="T6033" s="2">
        <f t="shared" si="379"/>
        <v>128.07386304666667</v>
      </c>
    </row>
    <row r="6034" spans="1:20" x14ac:dyDescent="0.2">
      <c r="A6034" s="2" t="s">
        <v>61</v>
      </c>
      <c r="B6034" s="2" t="s">
        <v>12085</v>
      </c>
      <c r="C6034" s="2" t="s">
        <v>12086</v>
      </c>
      <c r="D6034" s="2">
        <v>-8.9851478999999998E-2</v>
      </c>
      <c r="E6034" s="2">
        <v>0.110859952</v>
      </c>
      <c r="F6034" s="2">
        <v>0.61639329099999995</v>
      </c>
      <c r="G6034" s="3">
        <v>1.8499999999999999E-13</v>
      </c>
      <c r="H6034" s="2">
        <v>36.68873868</v>
      </c>
      <c r="I6034" s="2">
        <v>36.751203320000002</v>
      </c>
      <c r="J6034" s="2">
        <v>37.412530490000002</v>
      </c>
      <c r="K6034" s="2">
        <v>35.410180320000002</v>
      </c>
      <c r="L6034" s="2">
        <v>33.129300800000003</v>
      </c>
      <c r="M6034" s="2">
        <v>35.173884100000002</v>
      </c>
      <c r="N6034" s="2">
        <v>57.644894780000001</v>
      </c>
      <c r="O6034" s="2">
        <v>56.964718920000003</v>
      </c>
      <c r="P6034" s="2">
        <v>55.248878099999999</v>
      </c>
      <c r="Q6034" s="2">
        <f t="shared" si="376"/>
        <v>36.95082416333333</v>
      </c>
      <c r="R6034" s="2">
        <f t="shared" si="377"/>
        <v>34.571121740000002</v>
      </c>
      <c r="S6034" s="2">
        <f t="shared" si="378"/>
        <v>56.619497266666677</v>
      </c>
      <c r="T6034" s="2">
        <f t="shared" si="379"/>
        <v>128.14144317</v>
      </c>
    </row>
    <row r="6035" spans="1:20" x14ac:dyDescent="0.2">
      <c r="A6035" s="2" t="s">
        <v>153</v>
      </c>
      <c r="B6035" s="2" t="s">
        <v>12087</v>
      </c>
      <c r="C6035" s="2" t="s">
        <v>12088</v>
      </c>
      <c r="D6035" s="2">
        <v>-0.107399279</v>
      </c>
      <c r="E6035" s="2">
        <v>1.5646614999999999E-2</v>
      </c>
      <c r="F6035" s="2">
        <v>-0.49511691099999999</v>
      </c>
      <c r="G6035" s="3">
        <v>1.8E-12</v>
      </c>
      <c r="H6035" s="2">
        <v>49.590273160000002</v>
      </c>
      <c r="I6035" s="2">
        <v>47.845098030000003</v>
      </c>
      <c r="J6035" s="2">
        <v>48.612152520000002</v>
      </c>
      <c r="K6035" s="2">
        <v>46.002969309999997</v>
      </c>
      <c r="L6035" s="2">
        <v>43.992252620000002</v>
      </c>
      <c r="M6035" s="2">
        <v>45.197291589999999</v>
      </c>
      <c r="N6035" s="2">
        <v>33.035695509999996</v>
      </c>
      <c r="O6035" s="2">
        <v>34.235654019999998</v>
      </c>
      <c r="P6035" s="2">
        <v>35.96355543</v>
      </c>
      <c r="Q6035" s="2">
        <f t="shared" si="376"/>
        <v>48.682507903333338</v>
      </c>
      <c r="R6035" s="2">
        <f t="shared" si="377"/>
        <v>45.064171173333335</v>
      </c>
      <c r="S6035" s="2">
        <f t="shared" si="378"/>
        <v>34.411634986666662</v>
      </c>
      <c r="T6035" s="2">
        <f t="shared" si="379"/>
        <v>128.15831406333334</v>
      </c>
    </row>
    <row r="6036" spans="1:20" x14ac:dyDescent="0.2">
      <c r="A6036" s="2" t="s">
        <v>153</v>
      </c>
      <c r="B6036" s="2" t="s">
        <v>12089</v>
      </c>
      <c r="C6036" s="2" t="s">
        <v>12090</v>
      </c>
      <c r="D6036" s="2">
        <v>0.41217553099999998</v>
      </c>
      <c r="E6036" s="3">
        <v>3.8899999999999996E-9</v>
      </c>
      <c r="F6036" s="2">
        <v>0.26419040700000002</v>
      </c>
      <c r="G6036" s="3">
        <v>8.5399999999999996E-6</v>
      </c>
      <c r="H6036" s="2">
        <v>38.059526720000001</v>
      </c>
      <c r="I6036" s="2">
        <v>36.4942019</v>
      </c>
      <c r="J6036" s="2">
        <v>34.371253809999999</v>
      </c>
      <c r="K6036" s="2">
        <v>48.676387480000002</v>
      </c>
      <c r="L6036" s="2">
        <v>46.748523970000001</v>
      </c>
      <c r="M6036" s="2">
        <v>49.335395599999998</v>
      </c>
      <c r="N6036" s="2">
        <v>43.473060179999997</v>
      </c>
      <c r="O6036" s="2">
        <v>45.848785620000001</v>
      </c>
      <c r="P6036" s="2">
        <v>41.606297990000002</v>
      </c>
      <c r="Q6036" s="2">
        <f t="shared" si="376"/>
        <v>36.308327476666669</v>
      </c>
      <c r="R6036" s="2">
        <f t="shared" si="377"/>
        <v>48.253435683333329</v>
      </c>
      <c r="S6036" s="2">
        <f t="shared" si="378"/>
        <v>43.642714596666671</v>
      </c>
      <c r="T6036" s="2">
        <f t="shared" si="379"/>
        <v>128.20447775666668</v>
      </c>
    </row>
    <row r="6037" spans="1:20" x14ac:dyDescent="0.2">
      <c r="A6037" s="2" t="s">
        <v>153</v>
      </c>
      <c r="B6037" s="2" t="s">
        <v>12091</v>
      </c>
      <c r="C6037" s="2" t="s">
        <v>12092</v>
      </c>
      <c r="D6037" s="2">
        <v>-0.16990129300000001</v>
      </c>
      <c r="E6037" s="2">
        <v>2.0434300000000001E-4</v>
      </c>
      <c r="F6037" s="2">
        <v>-5.2605128000000001E-2</v>
      </c>
      <c r="G6037" s="2">
        <v>0.18764372300000001</v>
      </c>
      <c r="H6037" s="2">
        <v>45.11505339</v>
      </c>
      <c r="I6037" s="2">
        <v>45.574918799999999</v>
      </c>
      <c r="J6037" s="2">
        <v>44.315745790000001</v>
      </c>
      <c r="K6037" s="2">
        <v>40.504807409999998</v>
      </c>
      <c r="L6037" s="2">
        <v>39.560600630000003</v>
      </c>
      <c r="M6037" s="2">
        <v>39.67981958</v>
      </c>
      <c r="N6037" s="2">
        <v>43.712449280000001</v>
      </c>
      <c r="O6037" s="2">
        <v>43.220737489999998</v>
      </c>
      <c r="P6037" s="2">
        <v>43.213408209999997</v>
      </c>
      <c r="Q6037" s="2">
        <f t="shared" si="376"/>
        <v>45.001905993333331</v>
      </c>
      <c r="R6037" s="2">
        <f t="shared" si="377"/>
        <v>39.915075873333329</v>
      </c>
      <c r="S6037" s="2">
        <f t="shared" si="378"/>
        <v>43.382198326666661</v>
      </c>
      <c r="T6037" s="2">
        <f t="shared" si="379"/>
        <v>128.29918019333331</v>
      </c>
    </row>
    <row r="6038" spans="1:20" x14ac:dyDescent="0.2">
      <c r="A6038" s="2" t="s">
        <v>27</v>
      </c>
      <c r="B6038" s="2" t="s">
        <v>12093</v>
      </c>
      <c r="C6038" s="2" t="s">
        <v>12094</v>
      </c>
      <c r="D6038" s="2">
        <v>0.69538119600000003</v>
      </c>
      <c r="E6038" s="3">
        <v>2.5000000000000002E-16</v>
      </c>
      <c r="F6038" s="2">
        <v>0.16251861500000001</v>
      </c>
      <c r="G6038" s="2">
        <v>7.0161599999999996E-4</v>
      </c>
      <c r="H6038" s="2">
        <v>34.511604740000003</v>
      </c>
      <c r="I6038" s="2">
        <v>33.281684120000001</v>
      </c>
      <c r="J6038" s="2">
        <v>35.433286940000002</v>
      </c>
      <c r="K6038" s="2">
        <v>56.5957583</v>
      </c>
      <c r="L6038" s="2">
        <v>55.990139689999999</v>
      </c>
      <c r="M6038" s="2">
        <v>54.11720468</v>
      </c>
      <c r="N6038" s="2">
        <v>37.392577099999997</v>
      </c>
      <c r="O6038" s="2">
        <v>39.77586359</v>
      </c>
      <c r="P6038" s="2">
        <v>37.927801260000003</v>
      </c>
      <c r="Q6038" s="2">
        <f t="shared" si="376"/>
        <v>34.408858600000002</v>
      </c>
      <c r="R6038" s="2">
        <f t="shared" si="377"/>
        <v>55.567700890000005</v>
      </c>
      <c r="S6038" s="2">
        <f t="shared" si="378"/>
        <v>38.365413983333333</v>
      </c>
      <c r="T6038" s="2">
        <f t="shared" si="379"/>
        <v>128.34197347333333</v>
      </c>
    </row>
    <row r="6039" spans="1:20" x14ac:dyDescent="0.2">
      <c r="A6039" s="2" t="s">
        <v>36</v>
      </c>
      <c r="B6039" s="2" t="s">
        <v>12095</v>
      </c>
      <c r="C6039" s="2" t="s">
        <v>12096</v>
      </c>
      <c r="D6039" s="2">
        <v>-1.308736532</v>
      </c>
      <c r="E6039" s="3">
        <v>2.5500000000000001E-23</v>
      </c>
      <c r="F6039" s="2">
        <v>-1.1713151449999999</v>
      </c>
      <c r="G6039" s="3">
        <v>1.1799999999999999E-22</v>
      </c>
      <c r="H6039" s="2">
        <v>66.96702741</v>
      </c>
      <c r="I6039" s="2">
        <v>69.604551740000005</v>
      </c>
      <c r="J6039" s="2">
        <v>71.976881230000004</v>
      </c>
      <c r="K6039" s="2">
        <v>27.087274690000001</v>
      </c>
      <c r="L6039" s="2">
        <v>28.48147067</v>
      </c>
      <c r="M6039" s="2">
        <v>28.27704408</v>
      </c>
      <c r="N6039" s="2">
        <v>32.12601694</v>
      </c>
      <c r="O6039" s="2">
        <v>30.329095989999999</v>
      </c>
      <c r="P6039" s="2">
        <v>30.177958629999999</v>
      </c>
      <c r="Q6039" s="2">
        <f t="shared" si="376"/>
        <v>69.516153459999998</v>
      </c>
      <c r="R6039" s="2">
        <f t="shared" si="377"/>
        <v>27.948596480000003</v>
      </c>
      <c r="S6039" s="2">
        <f t="shared" si="378"/>
        <v>30.877690519999998</v>
      </c>
      <c r="T6039" s="2">
        <f t="shared" si="379"/>
        <v>128.34244046000001</v>
      </c>
    </row>
    <row r="6040" spans="1:20" x14ac:dyDescent="0.2">
      <c r="A6040" s="2" t="s">
        <v>19</v>
      </c>
      <c r="B6040" s="2" t="s">
        <v>12097</v>
      </c>
      <c r="C6040" s="2" t="s">
        <v>12098</v>
      </c>
      <c r="D6040" s="2">
        <v>-1.350943454</v>
      </c>
      <c r="E6040" s="3">
        <v>2.6000000000000002E-21</v>
      </c>
      <c r="F6040" s="2">
        <v>-0.65768884400000005</v>
      </c>
      <c r="G6040" s="3">
        <v>1.0099999999999999E-14</v>
      </c>
      <c r="H6040" s="2">
        <v>63.943230270000001</v>
      </c>
      <c r="I6040" s="2">
        <v>62.494179070000001</v>
      </c>
      <c r="J6040" s="2">
        <v>63.721987409999997</v>
      </c>
      <c r="K6040" s="2">
        <v>27.743018769999999</v>
      </c>
      <c r="L6040" s="2">
        <v>22.482527139999998</v>
      </c>
      <c r="M6040" s="2">
        <v>24.046982199999999</v>
      </c>
      <c r="N6040" s="2">
        <v>41.174924840000003</v>
      </c>
      <c r="O6040" s="2">
        <v>38.852495330000004</v>
      </c>
      <c r="P6040" s="2">
        <v>40.57060474</v>
      </c>
      <c r="Q6040" s="2">
        <f t="shared" si="376"/>
        <v>63.386465583333326</v>
      </c>
      <c r="R6040" s="2">
        <f t="shared" si="377"/>
        <v>24.757509369999998</v>
      </c>
      <c r="S6040" s="2">
        <f t="shared" si="378"/>
        <v>40.199341636666666</v>
      </c>
      <c r="T6040" s="2">
        <f t="shared" si="379"/>
        <v>128.34331659</v>
      </c>
    </row>
    <row r="6041" spans="1:20" x14ac:dyDescent="0.2">
      <c r="A6041" s="2" t="s">
        <v>153</v>
      </c>
      <c r="B6041" s="2" t="s">
        <v>12099</v>
      </c>
      <c r="C6041" s="2" t="s">
        <v>12100</v>
      </c>
      <c r="D6041" s="2">
        <v>-0.10765532799999999</v>
      </c>
      <c r="E6041" s="2">
        <v>1.7086187999999999E-2</v>
      </c>
      <c r="F6041" s="2">
        <v>-4.6874471000000001E-2</v>
      </c>
      <c r="G6041" s="2">
        <v>0.27120007699999998</v>
      </c>
      <c r="H6041" s="2">
        <v>44.752197729999999</v>
      </c>
      <c r="I6041" s="2">
        <v>44.075743840000001</v>
      </c>
      <c r="J6041" s="2">
        <v>44.412294260000003</v>
      </c>
      <c r="K6041" s="2">
        <v>39.899505179999998</v>
      </c>
      <c r="L6041" s="2">
        <v>42.046649309999999</v>
      </c>
      <c r="M6041" s="2">
        <v>41.427019049999998</v>
      </c>
      <c r="N6041" s="2">
        <v>41.7973365</v>
      </c>
      <c r="O6041" s="2">
        <v>42.901110009999996</v>
      </c>
      <c r="P6041" s="2">
        <v>43.927679419999997</v>
      </c>
      <c r="Q6041" s="2">
        <f t="shared" si="376"/>
        <v>44.413411943333337</v>
      </c>
      <c r="R6041" s="2">
        <f t="shared" si="377"/>
        <v>41.124391179999996</v>
      </c>
      <c r="S6041" s="2">
        <f t="shared" si="378"/>
        <v>42.875375310000003</v>
      </c>
      <c r="T6041" s="2">
        <f t="shared" si="379"/>
        <v>128.41317843333334</v>
      </c>
    </row>
    <row r="6042" spans="1:20" x14ac:dyDescent="0.2">
      <c r="A6042" s="2" t="s">
        <v>153</v>
      </c>
      <c r="B6042" s="2" t="s">
        <v>12101</v>
      </c>
      <c r="C6042" s="2" t="s">
        <v>12102</v>
      </c>
      <c r="D6042" s="2">
        <v>0.172374201</v>
      </c>
      <c r="E6042" s="2">
        <v>5.5827399999999999E-4</v>
      </c>
      <c r="F6042" s="2">
        <v>0.376804527</v>
      </c>
      <c r="G6042" s="3">
        <v>7.2899999999999996E-10</v>
      </c>
      <c r="H6042" s="2">
        <v>38.94650721</v>
      </c>
      <c r="I6042" s="2">
        <v>36.794036890000001</v>
      </c>
      <c r="J6042" s="2">
        <v>36.640142760000003</v>
      </c>
      <c r="K6042" s="2">
        <v>42.320714090000003</v>
      </c>
      <c r="L6042" s="2">
        <v>43.01945096</v>
      </c>
      <c r="M6042" s="2">
        <v>41.243103310000002</v>
      </c>
      <c r="N6042" s="2">
        <v>51.18138914</v>
      </c>
      <c r="O6042" s="2">
        <v>48.938517879999999</v>
      </c>
      <c r="P6042" s="2">
        <v>46.284774419999998</v>
      </c>
      <c r="Q6042" s="2">
        <f t="shared" si="376"/>
        <v>37.460228953333335</v>
      </c>
      <c r="R6042" s="2">
        <f t="shared" si="377"/>
        <v>42.194422786666671</v>
      </c>
      <c r="S6042" s="2">
        <f t="shared" si="378"/>
        <v>48.801560479999999</v>
      </c>
      <c r="T6042" s="2">
        <f t="shared" si="379"/>
        <v>128.45621222</v>
      </c>
    </row>
    <row r="6043" spans="1:20" x14ac:dyDescent="0.2">
      <c r="A6043" s="2" t="s">
        <v>153</v>
      </c>
      <c r="B6043" s="2" t="s">
        <v>12103</v>
      </c>
      <c r="C6043" s="2" t="s">
        <v>12104</v>
      </c>
      <c r="D6043" s="2">
        <v>-0.154245206</v>
      </c>
      <c r="E6043" s="2">
        <v>1.92717E-3</v>
      </c>
      <c r="F6043" s="2">
        <v>0.15621400899999999</v>
      </c>
      <c r="G6043" s="2">
        <v>8.4148999999999997E-4</v>
      </c>
      <c r="H6043" s="2">
        <v>43.703948050000001</v>
      </c>
      <c r="I6043" s="2">
        <v>43.518907429999999</v>
      </c>
      <c r="J6043" s="2">
        <v>40.64690409</v>
      </c>
      <c r="K6043" s="2">
        <v>38.789784429999997</v>
      </c>
      <c r="L6043" s="2">
        <v>39.236333420000001</v>
      </c>
      <c r="M6043" s="2">
        <v>36.92108357</v>
      </c>
      <c r="N6043" s="2">
        <v>47.734186129999998</v>
      </c>
      <c r="O6043" s="2">
        <v>46.807668040000003</v>
      </c>
      <c r="P6043" s="2">
        <v>48.070452439999997</v>
      </c>
      <c r="Q6043" s="2">
        <f t="shared" si="376"/>
        <v>42.623253189999993</v>
      </c>
      <c r="R6043" s="2">
        <f t="shared" si="377"/>
        <v>38.315733806666664</v>
      </c>
      <c r="S6043" s="2">
        <f t="shared" si="378"/>
        <v>47.537435536666663</v>
      </c>
      <c r="T6043" s="2">
        <f t="shared" si="379"/>
        <v>128.47642253333333</v>
      </c>
    </row>
    <row r="6044" spans="1:20" x14ac:dyDescent="0.2">
      <c r="A6044" s="2" t="s">
        <v>153</v>
      </c>
      <c r="B6044" s="2" t="s">
        <v>12105</v>
      </c>
      <c r="C6044" s="2" t="s">
        <v>12106</v>
      </c>
      <c r="D6044" s="2">
        <v>-0.19978615599999999</v>
      </c>
      <c r="E6044" s="2">
        <v>1.1356100000000001E-4</v>
      </c>
      <c r="F6044" s="2">
        <v>-2.5818651000000001E-2</v>
      </c>
      <c r="G6044" s="2">
        <v>0.56586923099999997</v>
      </c>
      <c r="H6044" s="2">
        <v>44.510293959999998</v>
      </c>
      <c r="I6044" s="2">
        <v>48.65893586</v>
      </c>
      <c r="J6044" s="2">
        <v>41.950308380000003</v>
      </c>
      <c r="K6044" s="2">
        <v>38.789784429999997</v>
      </c>
      <c r="L6044" s="2">
        <v>39.182288880000002</v>
      </c>
      <c r="M6044" s="2">
        <v>39.541882780000002</v>
      </c>
      <c r="N6044" s="2">
        <v>45.053028230000002</v>
      </c>
      <c r="O6044" s="2">
        <v>43.256251650000003</v>
      </c>
      <c r="P6044" s="2">
        <v>44.641950629999997</v>
      </c>
      <c r="Q6044" s="2">
        <f t="shared" si="376"/>
        <v>45.039846066666662</v>
      </c>
      <c r="R6044" s="2">
        <f t="shared" si="377"/>
        <v>39.171318696666667</v>
      </c>
      <c r="S6044" s="2">
        <f t="shared" si="378"/>
        <v>44.317076836666672</v>
      </c>
      <c r="T6044" s="2">
        <f t="shared" si="379"/>
        <v>128.5282416</v>
      </c>
    </row>
    <row r="6045" spans="1:20" x14ac:dyDescent="0.2">
      <c r="A6045" s="2" t="s">
        <v>153</v>
      </c>
      <c r="B6045" s="2" t="s">
        <v>12107</v>
      </c>
      <c r="C6045" s="2" t="s">
        <v>12108</v>
      </c>
      <c r="D6045" s="2">
        <v>0.28148731199999999</v>
      </c>
      <c r="E6045" s="3">
        <v>1.5200000000000001E-7</v>
      </c>
      <c r="F6045" s="2">
        <v>0.208429103</v>
      </c>
      <c r="G6045" s="3">
        <v>1.43E-5</v>
      </c>
      <c r="H6045" s="2">
        <v>39.349680169999999</v>
      </c>
      <c r="I6045" s="2">
        <v>37.693541869999997</v>
      </c>
      <c r="J6045" s="2">
        <v>37.412530490000002</v>
      </c>
      <c r="K6045" s="2">
        <v>45.04457412</v>
      </c>
      <c r="L6045" s="2">
        <v>46.532345829999997</v>
      </c>
      <c r="M6045" s="2">
        <v>47.266343599999999</v>
      </c>
      <c r="N6045" s="2">
        <v>45.148783870000003</v>
      </c>
      <c r="O6045" s="2">
        <v>44.286162410000003</v>
      </c>
      <c r="P6045" s="2">
        <v>42.999126850000003</v>
      </c>
      <c r="Q6045" s="2">
        <f t="shared" si="376"/>
        <v>38.151917509999997</v>
      </c>
      <c r="R6045" s="2">
        <f t="shared" si="377"/>
        <v>46.281087849999999</v>
      </c>
      <c r="S6045" s="2">
        <f t="shared" si="378"/>
        <v>44.144691043333331</v>
      </c>
      <c r="T6045" s="2">
        <f t="shared" si="379"/>
        <v>128.57769640333333</v>
      </c>
    </row>
    <row r="6046" spans="1:20" x14ac:dyDescent="0.2">
      <c r="A6046" s="2" t="s">
        <v>61</v>
      </c>
      <c r="B6046" s="2" t="s">
        <v>12109</v>
      </c>
      <c r="C6046" s="2" t="s">
        <v>12110</v>
      </c>
      <c r="D6046" s="2">
        <v>-0.358943489</v>
      </c>
      <c r="E6046" s="3">
        <v>2E-8</v>
      </c>
      <c r="F6046" s="2">
        <v>0.14868726500000001</v>
      </c>
      <c r="G6046" s="2">
        <v>1.5637750000000001E-3</v>
      </c>
      <c r="H6046" s="2">
        <v>46.808379789999996</v>
      </c>
      <c r="I6046" s="2">
        <v>45.275083809999998</v>
      </c>
      <c r="J6046" s="2">
        <v>41.515840279999999</v>
      </c>
      <c r="K6046" s="2">
        <v>34.603110690000001</v>
      </c>
      <c r="L6046" s="2">
        <v>33.453568019999999</v>
      </c>
      <c r="M6046" s="2">
        <v>35.955525969999997</v>
      </c>
      <c r="N6046" s="2">
        <v>49.601421090000002</v>
      </c>
      <c r="O6046" s="2">
        <v>50.181513619999997</v>
      </c>
      <c r="P6046" s="2">
        <v>48.570442290000003</v>
      </c>
      <c r="Q6046" s="2">
        <f t="shared" si="376"/>
        <v>44.533101293333324</v>
      </c>
      <c r="R6046" s="2">
        <f t="shared" si="377"/>
        <v>34.670734893333332</v>
      </c>
      <c r="S6046" s="2">
        <f t="shared" si="378"/>
        <v>49.451125666666677</v>
      </c>
      <c r="T6046" s="2">
        <f t="shared" si="379"/>
        <v>128.65496185333333</v>
      </c>
    </row>
    <row r="6047" spans="1:20" x14ac:dyDescent="0.2">
      <c r="A6047" s="2" t="s">
        <v>153</v>
      </c>
      <c r="B6047" s="2" t="s">
        <v>12111</v>
      </c>
      <c r="C6047" s="2" t="s">
        <v>12112</v>
      </c>
      <c r="D6047" s="2">
        <v>-0.35024445399999998</v>
      </c>
      <c r="E6047" s="3">
        <v>1.3600000000000001E-9</v>
      </c>
      <c r="F6047" s="2">
        <v>-3.3632875E-2</v>
      </c>
      <c r="G6047" s="2">
        <v>0.39128875600000002</v>
      </c>
      <c r="H6047" s="2">
        <v>47.61472569</v>
      </c>
      <c r="I6047" s="2">
        <v>45.360750950000003</v>
      </c>
      <c r="J6047" s="2">
        <v>46.874280130000002</v>
      </c>
      <c r="K6047" s="2">
        <v>36.620784780000001</v>
      </c>
      <c r="L6047" s="2">
        <v>37.074551960000001</v>
      </c>
      <c r="M6047" s="2">
        <v>35.817589169999998</v>
      </c>
      <c r="N6047" s="2">
        <v>46.15421808</v>
      </c>
      <c r="O6047" s="2">
        <v>45.067474009999998</v>
      </c>
      <c r="P6047" s="2">
        <v>45.391935400000001</v>
      </c>
      <c r="Q6047" s="2">
        <f t="shared" si="376"/>
        <v>46.61658559</v>
      </c>
      <c r="R6047" s="2">
        <f t="shared" si="377"/>
        <v>36.504308636666671</v>
      </c>
      <c r="S6047" s="2">
        <f t="shared" si="378"/>
        <v>45.537875829999997</v>
      </c>
      <c r="T6047" s="2">
        <f t="shared" si="379"/>
        <v>128.65877005666667</v>
      </c>
    </row>
    <row r="6048" spans="1:20" x14ac:dyDescent="0.2">
      <c r="A6048" s="2" t="s">
        <v>153</v>
      </c>
      <c r="B6048" s="2" t="s">
        <v>12113</v>
      </c>
      <c r="C6048" s="2" t="s">
        <v>12114</v>
      </c>
      <c r="D6048" s="2">
        <v>-0.32723638599999999</v>
      </c>
      <c r="E6048" s="3">
        <v>2.7899999999999998E-8</v>
      </c>
      <c r="F6048" s="2">
        <v>-0.58494274199999996</v>
      </c>
      <c r="G6048" s="3">
        <v>6.7199999999999994E-14</v>
      </c>
      <c r="H6048" s="2">
        <v>51.202964969999996</v>
      </c>
      <c r="I6048" s="2">
        <v>52.171288629999999</v>
      </c>
      <c r="J6048" s="2">
        <v>53.536124270000002</v>
      </c>
      <c r="K6048" s="2">
        <v>41.86673742</v>
      </c>
      <c r="L6048" s="2">
        <v>43.505851790000001</v>
      </c>
      <c r="M6048" s="2">
        <v>39.495903839999997</v>
      </c>
      <c r="N6048" s="2">
        <v>34.663541379999998</v>
      </c>
      <c r="O6048" s="2">
        <v>36.57958884</v>
      </c>
      <c r="P6048" s="2">
        <v>33.106470590000001</v>
      </c>
      <c r="Q6048" s="2">
        <f t="shared" si="376"/>
        <v>52.303459289999999</v>
      </c>
      <c r="R6048" s="2">
        <f t="shared" si="377"/>
        <v>41.622831016666666</v>
      </c>
      <c r="S6048" s="2">
        <f t="shared" si="378"/>
        <v>34.783200270000002</v>
      </c>
      <c r="T6048" s="2">
        <f t="shared" si="379"/>
        <v>128.70949057666667</v>
      </c>
    </row>
    <row r="6049" spans="1:20" x14ac:dyDescent="0.2">
      <c r="A6049" s="2" t="s">
        <v>19</v>
      </c>
      <c r="B6049" s="2" t="s">
        <v>12115</v>
      </c>
      <c r="C6049" s="2" t="s">
        <v>12116</v>
      </c>
      <c r="D6049" s="2">
        <v>-1.0294637390000001</v>
      </c>
      <c r="E6049" s="3">
        <v>2.1200000000000001E-19</v>
      </c>
      <c r="F6049" s="2">
        <v>0.30408173599999999</v>
      </c>
      <c r="G6049" s="3">
        <v>7.06E-9</v>
      </c>
      <c r="H6049" s="2">
        <v>46.969648970000001</v>
      </c>
      <c r="I6049" s="2">
        <v>49.044438</v>
      </c>
      <c r="J6049" s="2">
        <v>45.667424310000001</v>
      </c>
      <c r="K6049" s="2">
        <v>22.749275390000001</v>
      </c>
      <c r="L6049" s="2">
        <v>23.995774149999999</v>
      </c>
      <c r="M6049" s="2">
        <v>22.621635260000001</v>
      </c>
      <c r="N6049" s="2">
        <v>59.99090794</v>
      </c>
      <c r="O6049" s="2">
        <v>56.574063119999998</v>
      </c>
      <c r="P6049" s="2">
        <v>58.605952790000003</v>
      </c>
      <c r="Q6049" s="2">
        <f t="shared" si="376"/>
        <v>47.227170426666667</v>
      </c>
      <c r="R6049" s="2">
        <f t="shared" si="377"/>
        <v>23.122228266666667</v>
      </c>
      <c r="S6049" s="2">
        <f t="shared" si="378"/>
        <v>58.39030795</v>
      </c>
      <c r="T6049" s="2">
        <f t="shared" si="379"/>
        <v>128.73970664333334</v>
      </c>
    </row>
    <row r="6050" spans="1:20" x14ac:dyDescent="0.2">
      <c r="A6050" s="2" t="s">
        <v>153</v>
      </c>
      <c r="B6050" s="2" t="s">
        <v>12117</v>
      </c>
      <c r="C6050" s="2" t="s">
        <v>12118</v>
      </c>
      <c r="D6050" s="2">
        <v>0.38310317500000002</v>
      </c>
      <c r="E6050" s="3">
        <v>9.1000000000000004E-9</v>
      </c>
      <c r="F6050" s="2">
        <v>0.105916657</v>
      </c>
      <c r="G6050" s="2">
        <v>3.8280091000000002E-2</v>
      </c>
      <c r="H6050" s="2">
        <v>36.043661960000001</v>
      </c>
      <c r="I6050" s="2">
        <v>38.678713979999998</v>
      </c>
      <c r="J6050" s="2">
        <v>39.971064830000003</v>
      </c>
      <c r="K6050" s="2">
        <v>50.79494528</v>
      </c>
      <c r="L6050" s="2">
        <v>50.04524069</v>
      </c>
      <c r="M6050" s="2">
        <v>48.139943330000001</v>
      </c>
      <c r="N6050" s="2">
        <v>38.876789500000001</v>
      </c>
      <c r="O6050" s="2">
        <v>43.68242162</v>
      </c>
      <c r="P6050" s="2">
        <v>40.034901329999997</v>
      </c>
      <c r="Q6050" s="2">
        <f t="shared" si="376"/>
        <v>38.231146923333334</v>
      </c>
      <c r="R6050" s="2">
        <f t="shared" si="377"/>
        <v>49.660043099999996</v>
      </c>
      <c r="S6050" s="2">
        <f t="shared" si="378"/>
        <v>40.864704150000001</v>
      </c>
      <c r="T6050" s="2">
        <f t="shared" si="379"/>
        <v>128.75589417333333</v>
      </c>
    </row>
    <row r="6051" spans="1:20" x14ac:dyDescent="0.2">
      <c r="A6051" s="2" t="s">
        <v>19</v>
      </c>
      <c r="B6051" s="2" t="s">
        <v>12119</v>
      </c>
      <c r="C6051" s="2" t="s">
        <v>12120</v>
      </c>
      <c r="D6051" s="2">
        <v>-0.67653414499999998</v>
      </c>
      <c r="E6051" s="3">
        <v>7.5599999999999998E-15</v>
      </c>
      <c r="F6051" s="2">
        <v>2.5903836999999999E-2</v>
      </c>
      <c r="G6051" s="2">
        <v>0.54783128299999995</v>
      </c>
      <c r="H6051" s="2">
        <v>47.775994869999998</v>
      </c>
      <c r="I6051" s="2">
        <v>49.943942970000002</v>
      </c>
      <c r="J6051" s="2">
        <v>48.805249449999998</v>
      </c>
      <c r="K6051" s="2">
        <v>32.686320299999998</v>
      </c>
      <c r="L6051" s="2">
        <v>28.049114379999999</v>
      </c>
      <c r="M6051" s="2">
        <v>30.530011819999999</v>
      </c>
      <c r="N6051" s="2">
        <v>48.404475599999998</v>
      </c>
      <c r="O6051" s="2">
        <v>48.512347910000003</v>
      </c>
      <c r="P6051" s="2">
        <v>51.8203763</v>
      </c>
      <c r="Q6051" s="2">
        <f t="shared" si="376"/>
        <v>48.841729096666661</v>
      </c>
      <c r="R6051" s="2">
        <f t="shared" si="377"/>
        <v>30.421815499999997</v>
      </c>
      <c r="S6051" s="2">
        <f t="shared" si="378"/>
        <v>49.579066603333331</v>
      </c>
      <c r="T6051" s="2">
        <f t="shared" si="379"/>
        <v>128.84261119999999</v>
      </c>
    </row>
    <row r="6052" spans="1:20" x14ac:dyDescent="0.2">
      <c r="A6052" s="2" t="s">
        <v>56</v>
      </c>
      <c r="B6052" s="2" t="s">
        <v>12121</v>
      </c>
      <c r="C6052" s="2" t="s">
        <v>12122</v>
      </c>
      <c r="D6052" s="2">
        <v>0.61456264100000002</v>
      </c>
      <c r="E6052" s="3">
        <v>6.4500000000000003E-15</v>
      </c>
      <c r="F6052" s="2">
        <v>0.51132391899999996</v>
      </c>
      <c r="G6052" s="3">
        <v>4.0000000000000001E-13</v>
      </c>
      <c r="H6052" s="2">
        <v>33.987479899999997</v>
      </c>
      <c r="I6052" s="2">
        <v>31.568341310000001</v>
      </c>
      <c r="J6052" s="2">
        <v>32.247187570000001</v>
      </c>
      <c r="K6052" s="2">
        <v>51.047154540000001</v>
      </c>
      <c r="L6052" s="2">
        <v>48.045592849999998</v>
      </c>
      <c r="M6052" s="2">
        <v>50.300953210000003</v>
      </c>
      <c r="N6052" s="2">
        <v>46.872385370000003</v>
      </c>
      <c r="O6052" s="2">
        <v>46.87869637</v>
      </c>
      <c r="P6052" s="2">
        <v>45.713357449999997</v>
      </c>
      <c r="Q6052" s="2">
        <f t="shared" si="376"/>
        <v>32.601002926666666</v>
      </c>
      <c r="R6052" s="2">
        <f t="shared" si="377"/>
        <v>49.797900199999994</v>
      </c>
      <c r="S6052" s="2">
        <f t="shared" si="378"/>
        <v>46.488146396666671</v>
      </c>
      <c r="T6052" s="2">
        <f t="shared" si="379"/>
        <v>128.88704952333333</v>
      </c>
    </row>
    <row r="6053" spans="1:20" x14ac:dyDescent="0.2">
      <c r="A6053" s="2" t="s">
        <v>153</v>
      </c>
      <c r="B6053" s="2" t="s">
        <v>12123</v>
      </c>
      <c r="C6053" s="2" t="s">
        <v>12124</v>
      </c>
      <c r="D6053" s="2">
        <v>0.121133509</v>
      </c>
      <c r="E6053" s="2">
        <v>2.1706310999999999E-2</v>
      </c>
      <c r="F6053" s="2">
        <v>3.8386887000000001E-2</v>
      </c>
      <c r="G6053" s="2">
        <v>0.45336925700000003</v>
      </c>
      <c r="H6053" s="2">
        <v>44.590928550000001</v>
      </c>
      <c r="I6053" s="2">
        <v>38.378878989999997</v>
      </c>
      <c r="J6053" s="2">
        <v>41.37101758</v>
      </c>
      <c r="K6053" s="2">
        <v>45.397667079999998</v>
      </c>
      <c r="L6053" s="2">
        <v>45.181232420000001</v>
      </c>
      <c r="M6053" s="2">
        <v>44.507607589999999</v>
      </c>
      <c r="N6053" s="2">
        <v>40.696146650000003</v>
      </c>
      <c r="O6053" s="2">
        <v>44.889903189999998</v>
      </c>
      <c r="P6053" s="2">
        <v>41.74915223</v>
      </c>
      <c r="Q6053" s="2">
        <f t="shared" si="376"/>
        <v>41.446941706666671</v>
      </c>
      <c r="R6053" s="2">
        <f t="shared" si="377"/>
        <v>45.028835696666668</v>
      </c>
      <c r="S6053" s="2">
        <f t="shared" si="378"/>
        <v>42.445067356666669</v>
      </c>
      <c r="T6053" s="2">
        <f t="shared" si="379"/>
        <v>128.92084476000002</v>
      </c>
    </row>
    <row r="6054" spans="1:20" x14ac:dyDescent="0.2">
      <c r="A6054" s="2" t="s">
        <v>56</v>
      </c>
      <c r="B6054" s="2" t="s">
        <v>12125</v>
      </c>
      <c r="C6054" s="2" t="s">
        <v>12126</v>
      </c>
      <c r="D6054" s="2">
        <v>0.76087342999999996</v>
      </c>
      <c r="E6054" s="3">
        <v>2.05E-16</v>
      </c>
      <c r="F6054" s="2">
        <v>0.61296473200000001</v>
      </c>
      <c r="G6054" s="3">
        <v>3.6899999999999999E-14</v>
      </c>
      <c r="H6054" s="2">
        <v>31.366855709999999</v>
      </c>
      <c r="I6054" s="2">
        <v>29.340995660000001</v>
      </c>
      <c r="J6054" s="2">
        <v>31.136880210000001</v>
      </c>
      <c r="K6054" s="2">
        <v>52.913503079999998</v>
      </c>
      <c r="L6054" s="2">
        <v>51.396354100000003</v>
      </c>
      <c r="M6054" s="2">
        <v>50.944658269999998</v>
      </c>
      <c r="N6054" s="2">
        <v>44.191227480000002</v>
      </c>
      <c r="O6054" s="2">
        <v>47.90860713</v>
      </c>
      <c r="P6054" s="2">
        <v>47.713316839999997</v>
      </c>
      <c r="Q6054" s="2">
        <f t="shared" si="376"/>
        <v>30.614910526666666</v>
      </c>
      <c r="R6054" s="2">
        <f t="shared" si="377"/>
        <v>51.751505149999993</v>
      </c>
      <c r="S6054" s="2">
        <f t="shared" si="378"/>
        <v>46.604383816666662</v>
      </c>
      <c r="T6054" s="2">
        <f t="shared" si="379"/>
        <v>128.97079949333332</v>
      </c>
    </row>
    <row r="6055" spans="1:20" x14ac:dyDescent="0.2">
      <c r="A6055" s="2" t="s">
        <v>56</v>
      </c>
      <c r="B6055" s="2" t="s">
        <v>12127</v>
      </c>
      <c r="C6055" s="2" t="s">
        <v>12128</v>
      </c>
      <c r="D6055" s="2">
        <v>1.163378891</v>
      </c>
      <c r="E6055" s="3">
        <v>1.9700000000000001E-17</v>
      </c>
      <c r="F6055" s="2">
        <v>1.6620730969999999</v>
      </c>
      <c r="G6055" s="3">
        <v>2.1899999999999999E-22</v>
      </c>
      <c r="H6055" s="2">
        <v>20.521503280000001</v>
      </c>
      <c r="I6055" s="2">
        <v>19.746275910000001</v>
      </c>
      <c r="J6055" s="2">
        <v>20.178629350000001</v>
      </c>
      <c r="K6055" s="2">
        <v>46.305620419999997</v>
      </c>
      <c r="L6055" s="2">
        <v>48.47794914</v>
      </c>
      <c r="M6055" s="2">
        <v>40.783313980000003</v>
      </c>
      <c r="N6055" s="2">
        <v>62.672065840000002</v>
      </c>
      <c r="O6055" s="2">
        <v>67.299340619999995</v>
      </c>
      <c r="P6055" s="2">
        <v>60.998761350000002</v>
      </c>
      <c r="Q6055" s="2">
        <f t="shared" si="376"/>
        <v>20.148802846666666</v>
      </c>
      <c r="R6055" s="2">
        <f t="shared" si="377"/>
        <v>45.18896118</v>
      </c>
      <c r="S6055" s="2">
        <f t="shared" si="378"/>
        <v>63.656722603333328</v>
      </c>
      <c r="T6055" s="2">
        <f t="shared" si="379"/>
        <v>128.99448662999998</v>
      </c>
    </row>
    <row r="6056" spans="1:20" x14ac:dyDescent="0.2">
      <c r="A6056" s="2" t="s">
        <v>153</v>
      </c>
      <c r="B6056" s="2" t="s">
        <v>12129</v>
      </c>
      <c r="C6056" s="2" t="s">
        <v>12130</v>
      </c>
      <c r="D6056" s="2">
        <v>0.33018020599999998</v>
      </c>
      <c r="E6056" s="3">
        <v>6.2400000000000003E-8</v>
      </c>
      <c r="F6056" s="2">
        <v>0.539065715</v>
      </c>
      <c r="G6056" s="3">
        <v>4.5599999999999998E-13</v>
      </c>
      <c r="H6056" s="2">
        <v>33.503672350000002</v>
      </c>
      <c r="I6056" s="2">
        <v>36.879704029999999</v>
      </c>
      <c r="J6056" s="2">
        <v>34.081608420000002</v>
      </c>
      <c r="K6056" s="2">
        <v>41.311877039999999</v>
      </c>
      <c r="L6056" s="2">
        <v>44.10034169</v>
      </c>
      <c r="M6056" s="2">
        <v>45.473165190000003</v>
      </c>
      <c r="N6056" s="2">
        <v>50.98987786</v>
      </c>
      <c r="O6056" s="2">
        <v>49.506744500000003</v>
      </c>
      <c r="P6056" s="2">
        <v>51.21324577</v>
      </c>
      <c r="Q6056" s="2">
        <f t="shared" si="376"/>
        <v>34.821661599999999</v>
      </c>
      <c r="R6056" s="2">
        <f t="shared" si="377"/>
        <v>43.628461306666672</v>
      </c>
      <c r="S6056" s="2">
        <f t="shared" si="378"/>
        <v>50.569956043333342</v>
      </c>
      <c r="T6056" s="2">
        <f t="shared" si="379"/>
        <v>129.02007895000003</v>
      </c>
    </row>
    <row r="6057" spans="1:20" x14ac:dyDescent="0.2">
      <c r="A6057" s="2" t="s">
        <v>153</v>
      </c>
      <c r="B6057" s="2" t="s">
        <v>12131</v>
      </c>
      <c r="C6057" s="2" t="s">
        <v>12132</v>
      </c>
      <c r="D6057" s="2">
        <v>0.27192313899999998</v>
      </c>
      <c r="E6057" s="3">
        <v>1.72E-6</v>
      </c>
      <c r="F6057" s="2">
        <v>0.29769306800000001</v>
      </c>
      <c r="G6057" s="3">
        <v>1.97E-7</v>
      </c>
      <c r="H6057" s="2">
        <v>37.374132699999997</v>
      </c>
      <c r="I6057" s="2">
        <v>37.17953902</v>
      </c>
      <c r="J6057" s="2">
        <v>38.329740909999998</v>
      </c>
      <c r="K6057" s="2">
        <v>47.717992289999998</v>
      </c>
      <c r="L6057" s="2">
        <v>44.532697980000002</v>
      </c>
      <c r="M6057" s="2">
        <v>43.679986790000001</v>
      </c>
      <c r="N6057" s="2">
        <v>45.100906049999999</v>
      </c>
      <c r="O6057" s="2">
        <v>45.35158732</v>
      </c>
      <c r="P6057" s="2">
        <v>47.856171080000003</v>
      </c>
      <c r="Q6057" s="2">
        <f t="shared" si="376"/>
        <v>37.627804210000001</v>
      </c>
      <c r="R6057" s="2">
        <f t="shared" si="377"/>
        <v>45.310225686666662</v>
      </c>
      <c r="S6057" s="2">
        <f t="shared" si="378"/>
        <v>46.102888150000005</v>
      </c>
      <c r="T6057" s="2">
        <f t="shared" si="379"/>
        <v>129.04091804666666</v>
      </c>
    </row>
    <row r="6058" spans="1:20" x14ac:dyDescent="0.2">
      <c r="A6058" s="2" t="s">
        <v>61</v>
      </c>
      <c r="B6058" s="2" t="s">
        <v>12133</v>
      </c>
      <c r="C6058" s="2" t="s">
        <v>12134</v>
      </c>
      <c r="D6058" s="2">
        <v>-0.37344746400000001</v>
      </c>
      <c r="E6058" s="3">
        <v>4.0199999999999998E-9</v>
      </c>
      <c r="F6058" s="2">
        <v>0.15193051599999999</v>
      </c>
      <c r="G6058" s="2">
        <v>8.3440999999999995E-4</v>
      </c>
      <c r="H6058" s="2">
        <v>44.550611250000003</v>
      </c>
      <c r="I6058" s="2">
        <v>43.77590885</v>
      </c>
      <c r="J6058" s="2">
        <v>46.488086269999997</v>
      </c>
      <c r="K6058" s="2">
        <v>33.543831789999999</v>
      </c>
      <c r="L6058" s="2">
        <v>33.93996885</v>
      </c>
      <c r="M6058" s="2">
        <v>36.047483829999997</v>
      </c>
      <c r="N6058" s="2">
        <v>47.399041390000001</v>
      </c>
      <c r="O6058" s="2">
        <v>50.962825219999999</v>
      </c>
      <c r="P6058" s="2">
        <v>50.641828799999999</v>
      </c>
      <c r="Q6058" s="2">
        <f t="shared" si="376"/>
        <v>44.938202123333333</v>
      </c>
      <c r="R6058" s="2">
        <f t="shared" si="377"/>
        <v>34.51042815666667</v>
      </c>
      <c r="S6058" s="2">
        <f t="shared" si="378"/>
        <v>49.66789846999999</v>
      </c>
      <c r="T6058" s="2">
        <f t="shared" si="379"/>
        <v>129.11652874999999</v>
      </c>
    </row>
    <row r="6059" spans="1:20" x14ac:dyDescent="0.2">
      <c r="A6059" s="2" t="s">
        <v>153</v>
      </c>
      <c r="B6059" s="2" t="s">
        <v>12135</v>
      </c>
      <c r="C6059" s="2" t="s">
        <v>12136</v>
      </c>
      <c r="D6059" s="2">
        <v>-0.31829703399999998</v>
      </c>
      <c r="E6059" s="3">
        <v>4.51E-8</v>
      </c>
      <c r="F6059" s="2">
        <v>-0.428143157</v>
      </c>
      <c r="G6059" s="3">
        <v>6.1299999999999998E-11</v>
      </c>
      <c r="H6059" s="2">
        <v>52.573753009999997</v>
      </c>
      <c r="I6059" s="2">
        <v>48.102099449999997</v>
      </c>
      <c r="J6059" s="2">
        <v>51.701703420000001</v>
      </c>
      <c r="K6059" s="2">
        <v>39.294202949999999</v>
      </c>
      <c r="L6059" s="2">
        <v>41.290025800000002</v>
      </c>
      <c r="M6059" s="2">
        <v>41.28908225</v>
      </c>
      <c r="N6059" s="2">
        <v>40.121612810000002</v>
      </c>
      <c r="O6059" s="2">
        <v>36.970244639999997</v>
      </c>
      <c r="P6059" s="2">
        <v>36.499258840000003</v>
      </c>
      <c r="Q6059" s="2">
        <f t="shared" si="376"/>
        <v>50.792518626666663</v>
      </c>
      <c r="R6059" s="2">
        <f t="shared" si="377"/>
        <v>40.624437</v>
      </c>
      <c r="S6059" s="2">
        <f t="shared" si="378"/>
        <v>37.863705430000003</v>
      </c>
      <c r="T6059" s="2">
        <f t="shared" si="379"/>
        <v>129.28066105666667</v>
      </c>
    </row>
    <row r="6060" spans="1:20" x14ac:dyDescent="0.2">
      <c r="A6060" s="2" t="s">
        <v>153</v>
      </c>
      <c r="B6060" s="2" t="s">
        <v>12137</v>
      </c>
      <c r="C6060" s="2" t="s">
        <v>12138</v>
      </c>
      <c r="D6060" s="2">
        <v>0.113775475</v>
      </c>
      <c r="E6060" s="2">
        <v>1.1770259E-2</v>
      </c>
      <c r="F6060" s="2">
        <v>-0.13120354100000001</v>
      </c>
      <c r="G6060" s="2">
        <v>4.1030880000000004E-3</v>
      </c>
      <c r="H6060" s="2">
        <v>43.502361579999999</v>
      </c>
      <c r="I6060" s="2">
        <v>44.632580249999997</v>
      </c>
      <c r="J6060" s="2">
        <v>41.419291819999998</v>
      </c>
      <c r="K6060" s="2">
        <v>45.851643750000001</v>
      </c>
      <c r="L6060" s="2">
        <v>49.072439039999999</v>
      </c>
      <c r="M6060" s="2">
        <v>45.289249460000001</v>
      </c>
      <c r="N6060" s="2">
        <v>38.398011310000001</v>
      </c>
      <c r="O6060" s="2">
        <v>40.344090209999997</v>
      </c>
      <c r="P6060" s="2">
        <v>39.356343680000002</v>
      </c>
      <c r="Q6060" s="2">
        <f t="shared" si="376"/>
        <v>43.184744550000005</v>
      </c>
      <c r="R6060" s="2">
        <f t="shared" si="377"/>
        <v>46.737777416666667</v>
      </c>
      <c r="S6060" s="2">
        <f t="shared" si="378"/>
        <v>39.366148400000007</v>
      </c>
      <c r="T6060" s="2">
        <f t="shared" si="379"/>
        <v>129.28867036666668</v>
      </c>
    </row>
    <row r="6061" spans="1:20" x14ac:dyDescent="0.2">
      <c r="A6061" s="2" t="s">
        <v>153</v>
      </c>
      <c r="B6061" s="2" t="s">
        <v>12139</v>
      </c>
      <c r="C6061" s="2" t="s">
        <v>12140</v>
      </c>
      <c r="D6061" s="2">
        <v>-0.27909420099999999</v>
      </c>
      <c r="E6061" s="3">
        <v>9.16E-7</v>
      </c>
      <c r="F6061" s="2">
        <v>-0.165637011</v>
      </c>
      <c r="G6061" s="2">
        <v>5.7703599999999996E-4</v>
      </c>
      <c r="H6061" s="2">
        <v>47.171235439999997</v>
      </c>
      <c r="I6061" s="2">
        <v>46.56009092</v>
      </c>
      <c r="J6061" s="2">
        <v>49.38454024</v>
      </c>
      <c r="K6061" s="2">
        <v>41.463202600000002</v>
      </c>
      <c r="L6061" s="2">
        <v>39.128244340000002</v>
      </c>
      <c r="M6061" s="2">
        <v>37.059020369999999</v>
      </c>
      <c r="N6061" s="2">
        <v>41.98884778</v>
      </c>
      <c r="O6061" s="2">
        <v>42.972138340000001</v>
      </c>
      <c r="P6061" s="2">
        <v>42.249142079999999</v>
      </c>
      <c r="Q6061" s="2">
        <f t="shared" si="376"/>
        <v>47.70528886666667</v>
      </c>
      <c r="R6061" s="2">
        <f t="shared" si="377"/>
        <v>39.216822436666668</v>
      </c>
      <c r="S6061" s="2">
        <f t="shared" si="378"/>
        <v>42.403376066666667</v>
      </c>
      <c r="T6061" s="2">
        <f t="shared" si="379"/>
        <v>129.32548737000002</v>
      </c>
    </row>
    <row r="6062" spans="1:20" x14ac:dyDescent="0.2">
      <c r="A6062" s="2" t="s">
        <v>153</v>
      </c>
      <c r="B6062" s="2" t="s">
        <v>12141</v>
      </c>
      <c r="C6062" s="2" t="s">
        <v>12142</v>
      </c>
      <c r="D6062" s="2">
        <v>0.283555159</v>
      </c>
      <c r="E6062" s="3">
        <v>9.8100000000000001E-7</v>
      </c>
      <c r="F6062" s="2">
        <v>0.194944703</v>
      </c>
      <c r="G6062" s="2">
        <v>1.5955E-4</v>
      </c>
      <c r="H6062" s="2">
        <v>39.793170410000002</v>
      </c>
      <c r="I6062" s="2">
        <v>38.635880409999999</v>
      </c>
      <c r="J6062" s="2">
        <v>37.267707790000003</v>
      </c>
      <c r="K6062" s="2">
        <v>48.979038600000003</v>
      </c>
      <c r="L6062" s="2">
        <v>48.045592849999998</v>
      </c>
      <c r="M6062" s="2">
        <v>43.90988145</v>
      </c>
      <c r="N6062" s="2">
        <v>44.334860939999999</v>
      </c>
      <c r="O6062" s="2">
        <v>45.1740165</v>
      </c>
      <c r="P6062" s="2">
        <v>42.999126850000003</v>
      </c>
      <c r="Q6062" s="2">
        <f t="shared" si="376"/>
        <v>38.565586203333332</v>
      </c>
      <c r="R6062" s="2">
        <f t="shared" si="377"/>
        <v>46.978170966666674</v>
      </c>
      <c r="S6062" s="2">
        <f t="shared" si="378"/>
        <v>44.169334763333332</v>
      </c>
      <c r="T6062" s="2">
        <f t="shared" si="379"/>
        <v>129.71309193333335</v>
      </c>
    </row>
    <row r="6063" spans="1:20" x14ac:dyDescent="0.2">
      <c r="A6063" s="2" t="s">
        <v>36</v>
      </c>
      <c r="B6063" s="2" t="s">
        <v>12143</v>
      </c>
      <c r="C6063" s="2" t="s">
        <v>12144</v>
      </c>
      <c r="D6063" s="2">
        <v>-0.51660903700000005</v>
      </c>
      <c r="E6063" s="3">
        <v>1.83E-13</v>
      </c>
      <c r="F6063" s="2">
        <v>-7.2280262999999997E-2</v>
      </c>
      <c r="G6063" s="2">
        <v>6.0459976999999998E-2</v>
      </c>
      <c r="H6063" s="2">
        <v>49.953128820000003</v>
      </c>
      <c r="I6063" s="2">
        <v>47.673763749999999</v>
      </c>
      <c r="J6063" s="2">
        <v>49.481088710000002</v>
      </c>
      <c r="K6063" s="2">
        <v>34.250017720000002</v>
      </c>
      <c r="L6063" s="2">
        <v>33.831879780000001</v>
      </c>
      <c r="M6063" s="2">
        <v>34.438221159999998</v>
      </c>
      <c r="N6063" s="2">
        <v>45.675439879999999</v>
      </c>
      <c r="O6063" s="2">
        <v>47.411408829999999</v>
      </c>
      <c r="P6063" s="2">
        <v>46.499055779999999</v>
      </c>
      <c r="Q6063" s="2">
        <f t="shared" si="376"/>
        <v>49.035993759999997</v>
      </c>
      <c r="R6063" s="2">
        <f t="shared" si="377"/>
        <v>34.173372886666662</v>
      </c>
      <c r="S6063" s="2">
        <f t="shared" si="378"/>
        <v>46.528634829999994</v>
      </c>
      <c r="T6063" s="2">
        <f t="shared" si="379"/>
        <v>129.73800147666665</v>
      </c>
    </row>
    <row r="6064" spans="1:20" x14ac:dyDescent="0.2">
      <c r="A6064" s="2" t="s">
        <v>56</v>
      </c>
      <c r="B6064" s="2" t="s">
        <v>12145</v>
      </c>
      <c r="C6064" s="2" t="s">
        <v>12146</v>
      </c>
      <c r="D6064" s="2">
        <v>0.74302566800000003</v>
      </c>
      <c r="E6064" s="3">
        <v>2.5899999999999999E-15</v>
      </c>
      <c r="F6064" s="2">
        <v>0.37345615999999998</v>
      </c>
      <c r="G6064" s="3">
        <v>2.3099999999999998E-8</v>
      </c>
      <c r="H6064" s="2">
        <v>34.43097015</v>
      </c>
      <c r="I6064" s="2">
        <v>31.568341310000001</v>
      </c>
      <c r="J6064" s="2">
        <v>32.343736030000002</v>
      </c>
      <c r="K6064" s="2">
        <v>58.462106830000003</v>
      </c>
      <c r="L6064" s="2">
        <v>51.12613142</v>
      </c>
      <c r="M6064" s="2">
        <v>54.622972949999998</v>
      </c>
      <c r="N6064" s="2">
        <v>40.361001909999999</v>
      </c>
      <c r="O6064" s="2">
        <v>45.1740165</v>
      </c>
      <c r="P6064" s="2">
        <v>41.463443750000003</v>
      </c>
      <c r="Q6064" s="2">
        <f t="shared" si="376"/>
        <v>32.781015830000001</v>
      </c>
      <c r="R6064" s="2">
        <f t="shared" si="377"/>
        <v>54.7370704</v>
      </c>
      <c r="S6064" s="2">
        <f t="shared" si="378"/>
        <v>42.332820720000001</v>
      </c>
      <c r="T6064" s="2">
        <f t="shared" si="379"/>
        <v>129.85090695</v>
      </c>
    </row>
    <row r="6065" spans="1:20" x14ac:dyDescent="0.2">
      <c r="A6065" s="2" t="s">
        <v>153</v>
      </c>
      <c r="B6065" s="2" t="s">
        <v>12147</v>
      </c>
      <c r="C6065" s="2" t="s">
        <v>12148</v>
      </c>
      <c r="D6065" s="2">
        <v>0.101709287</v>
      </c>
      <c r="E6065" s="2">
        <v>3.5356560000000002E-2</v>
      </c>
      <c r="F6065" s="2">
        <v>-0.35878792900000001</v>
      </c>
      <c r="G6065" s="3">
        <v>1.89E-8</v>
      </c>
      <c r="H6065" s="2">
        <v>48.824244550000003</v>
      </c>
      <c r="I6065" s="2">
        <v>43.647408140000003</v>
      </c>
      <c r="J6065" s="2">
        <v>44.219197319999999</v>
      </c>
      <c r="K6065" s="2">
        <v>47.566666730000001</v>
      </c>
      <c r="L6065" s="2">
        <v>51.018042350000002</v>
      </c>
      <c r="M6065" s="2">
        <v>48.139943330000001</v>
      </c>
      <c r="N6065" s="2">
        <v>33.27508461</v>
      </c>
      <c r="O6065" s="2">
        <v>36.473046340000003</v>
      </c>
      <c r="P6065" s="2">
        <v>36.463545279999998</v>
      </c>
      <c r="Q6065" s="2">
        <f t="shared" si="376"/>
        <v>45.563616670000009</v>
      </c>
      <c r="R6065" s="2">
        <f t="shared" si="377"/>
        <v>48.908217470000004</v>
      </c>
      <c r="S6065" s="2">
        <f t="shared" si="378"/>
        <v>35.403892076666665</v>
      </c>
      <c r="T6065" s="2">
        <f t="shared" si="379"/>
        <v>129.87572621666669</v>
      </c>
    </row>
    <row r="6066" spans="1:20" x14ac:dyDescent="0.2">
      <c r="A6066" s="2" t="s">
        <v>22</v>
      </c>
      <c r="B6066" s="2" t="s">
        <v>12149</v>
      </c>
      <c r="C6066" s="2" t="s">
        <v>12150</v>
      </c>
      <c r="D6066" s="2">
        <v>-1.01215777</v>
      </c>
      <c r="E6066" s="3">
        <v>1.64E-21</v>
      </c>
      <c r="F6066" s="2">
        <v>-1.532140225</v>
      </c>
      <c r="G6066" s="3">
        <v>8.4400000000000002E-26</v>
      </c>
      <c r="H6066" s="2">
        <v>70.998756940000007</v>
      </c>
      <c r="I6066" s="2">
        <v>68.533712480000005</v>
      </c>
      <c r="J6066" s="2">
        <v>72.411349329999993</v>
      </c>
      <c r="K6066" s="2">
        <v>35.813715139999999</v>
      </c>
      <c r="L6066" s="2">
        <v>33.615701629999997</v>
      </c>
      <c r="M6066" s="2">
        <v>35.219863029999999</v>
      </c>
      <c r="N6066" s="2">
        <v>23.98678761</v>
      </c>
      <c r="O6066" s="2">
        <v>25.072999729999999</v>
      </c>
      <c r="P6066" s="2">
        <v>23.999512660000001</v>
      </c>
      <c r="Q6066" s="2">
        <f t="shared" si="376"/>
        <v>70.647939583333326</v>
      </c>
      <c r="R6066" s="2">
        <f t="shared" si="377"/>
        <v>34.883093266666663</v>
      </c>
      <c r="S6066" s="2">
        <f t="shared" si="378"/>
        <v>24.353100000000001</v>
      </c>
      <c r="T6066" s="2">
        <f t="shared" si="379"/>
        <v>129.88413284999999</v>
      </c>
    </row>
    <row r="6067" spans="1:20" x14ac:dyDescent="0.2">
      <c r="A6067" s="2" t="s">
        <v>27</v>
      </c>
      <c r="B6067" s="2" t="s">
        <v>12151</v>
      </c>
      <c r="C6067" s="2" t="s">
        <v>12152</v>
      </c>
      <c r="D6067" s="2">
        <v>3.1922929459999998</v>
      </c>
      <c r="E6067" s="3">
        <v>3.2700000000000001E-28</v>
      </c>
      <c r="F6067" s="2">
        <v>1.373599971</v>
      </c>
      <c r="G6067" s="3">
        <v>3.7400000000000001E-16</v>
      </c>
      <c r="H6067" s="2">
        <v>10.885669719999999</v>
      </c>
      <c r="I6067" s="2">
        <v>10.49422472</v>
      </c>
      <c r="J6067" s="2">
        <v>9.1238300149999993</v>
      </c>
      <c r="K6067" s="2">
        <v>97.050123850000006</v>
      </c>
      <c r="L6067" s="2">
        <v>92.632335359999999</v>
      </c>
      <c r="M6067" s="2">
        <v>90.072730649999997</v>
      </c>
      <c r="N6067" s="2">
        <v>26.667945509999999</v>
      </c>
      <c r="O6067" s="2">
        <v>26.99076458</v>
      </c>
      <c r="P6067" s="2">
        <v>25.749477129999999</v>
      </c>
      <c r="Q6067" s="2">
        <f t="shared" si="376"/>
        <v>10.167908151666667</v>
      </c>
      <c r="R6067" s="2">
        <f t="shared" si="377"/>
        <v>93.251729953333324</v>
      </c>
      <c r="S6067" s="2">
        <f t="shared" si="378"/>
        <v>26.46939574</v>
      </c>
      <c r="T6067" s="2">
        <f t="shared" si="379"/>
        <v>129.889033845</v>
      </c>
    </row>
    <row r="6068" spans="1:20" x14ac:dyDescent="0.2">
      <c r="A6068" s="2" t="s">
        <v>153</v>
      </c>
      <c r="B6068" s="2" t="s">
        <v>12153</v>
      </c>
      <c r="C6068" s="2" t="s">
        <v>12154</v>
      </c>
      <c r="D6068" s="2">
        <v>-5.1932225999999998E-2</v>
      </c>
      <c r="E6068" s="2">
        <v>0.20979228699999999</v>
      </c>
      <c r="F6068" s="2">
        <v>-0.17573212899999999</v>
      </c>
      <c r="G6068" s="3">
        <v>9.7499999999999998E-5</v>
      </c>
      <c r="H6068" s="2">
        <v>46.36488954</v>
      </c>
      <c r="I6068" s="2">
        <v>44.289911689999997</v>
      </c>
      <c r="J6068" s="2">
        <v>46.391537800000002</v>
      </c>
      <c r="K6068" s="2">
        <v>45.498550790000003</v>
      </c>
      <c r="L6068" s="2">
        <v>42.857317350000002</v>
      </c>
      <c r="M6068" s="2">
        <v>43.450092120000001</v>
      </c>
      <c r="N6068" s="2">
        <v>38.972545140000001</v>
      </c>
      <c r="O6068" s="2">
        <v>39.917920240000001</v>
      </c>
      <c r="P6068" s="2">
        <v>41.99914716</v>
      </c>
      <c r="Q6068" s="2">
        <f t="shared" si="376"/>
        <v>45.682113010000002</v>
      </c>
      <c r="R6068" s="2">
        <f t="shared" si="377"/>
        <v>43.935320086666671</v>
      </c>
      <c r="S6068" s="2">
        <f t="shared" si="378"/>
        <v>40.296537513333334</v>
      </c>
      <c r="T6068" s="2">
        <f t="shared" si="379"/>
        <v>129.91397061000001</v>
      </c>
    </row>
    <row r="6069" spans="1:20" x14ac:dyDescent="0.2">
      <c r="A6069" s="2" t="s">
        <v>76</v>
      </c>
      <c r="B6069" s="2" t="s">
        <v>12155</v>
      </c>
      <c r="C6069" s="2" t="s">
        <v>12156</v>
      </c>
      <c r="D6069" s="3">
        <v>-8.5400000000000002E-5</v>
      </c>
      <c r="E6069" s="2">
        <v>0.99866714400000001</v>
      </c>
      <c r="F6069" s="2">
        <v>-0.970939687</v>
      </c>
      <c r="G6069" s="3">
        <v>1.44E-18</v>
      </c>
      <c r="H6069" s="2">
        <v>52.89629137</v>
      </c>
      <c r="I6069" s="2">
        <v>50.372278680000001</v>
      </c>
      <c r="J6069" s="2">
        <v>52.47409115</v>
      </c>
      <c r="K6069" s="2">
        <v>52.005549739999999</v>
      </c>
      <c r="L6069" s="2">
        <v>50.963997810000002</v>
      </c>
      <c r="M6069" s="2">
        <v>52.278047340000001</v>
      </c>
      <c r="N6069" s="2">
        <v>23.98678761</v>
      </c>
      <c r="O6069" s="2">
        <v>27.452448709999999</v>
      </c>
      <c r="P6069" s="2">
        <v>27.392300909999999</v>
      </c>
      <c r="Q6069" s="2">
        <f t="shared" si="376"/>
        <v>51.914220399999998</v>
      </c>
      <c r="R6069" s="2">
        <f t="shared" si="377"/>
        <v>51.74919829666667</v>
      </c>
      <c r="S6069" s="2">
        <f t="shared" si="378"/>
        <v>26.277179076666666</v>
      </c>
      <c r="T6069" s="2">
        <f t="shared" si="379"/>
        <v>129.94059777333334</v>
      </c>
    </row>
    <row r="6070" spans="1:20" x14ac:dyDescent="0.2">
      <c r="A6070" s="2" t="s">
        <v>153</v>
      </c>
      <c r="B6070" s="2" t="s">
        <v>12157</v>
      </c>
      <c r="C6070" s="2" t="s">
        <v>12158</v>
      </c>
      <c r="D6070" s="2">
        <v>0.28907201100000002</v>
      </c>
      <c r="E6070" s="3">
        <v>5.7399999999999998E-8</v>
      </c>
      <c r="F6070" s="2">
        <v>0.27988984700000002</v>
      </c>
      <c r="G6070" s="3">
        <v>5.9800000000000006E-8</v>
      </c>
      <c r="H6070" s="2">
        <v>37.011277040000003</v>
      </c>
      <c r="I6070" s="2">
        <v>37.350873300000003</v>
      </c>
      <c r="J6070" s="2">
        <v>39.391774030000001</v>
      </c>
      <c r="K6070" s="2">
        <v>45.649876339999999</v>
      </c>
      <c r="L6070" s="2">
        <v>46.370212219999999</v>
      </c>
      <c r="M6070" s="2">
        <v>46.392743860000003</v>
      </c>
      <c r="N6070" s="2">
        <v>45.579684239999999</v>
      </c>
      <c r="O6070" s="2">
        <v>44.818874860000001</v>
      </c>
      <c r="P6070" s="2">
        <v>47.284754110000002</v>
      </c>
      <c r="Q6070" s="2">
        <f t="shared" si="376"/>
        <v>37.917974789999995</v>
      </c>
      <c r="R6070" s="2">
        <f t="shared" si="377"/>
        <v>46.137610806666665</v>
      </c>
      <c r="S6070" s="2">
        <f t="shared" si="378"/>
        <v>45.894437736666667</v>
      </c>
      <c r="T6070" s="2">
        <f t="shared" si="379"/>
        <v>129.95002333333332</v>
      </c>
    </row>
    <row r="6071" spans="1:20" x14ac:dyDescent="0.2">
      <c r="A6071" s="2" t="s">
        <v>153</v>
      </c>
      <c r="B6071" s="2" t="s">
        <v>12159</v>
      </c>
      <c r="C6071" s="2" t="s">
        <v>12160</v>
      </c>
      <c r="D6071" s="2">
        <v>0.153738764</v>
      </c>
      <c r="E6071" s="2">
        <v>8.8548200000000004E-4</v>
      </c>
      <c r="F6071" s="2">
        <v>3.5939359999999997E-2</v>
      </c>
      <c r="G6071" s="2">
        <v>0.401963974</v>
      </c>
      <c r="H6071" s="2">
        <v>42.171890830000002</v>
      </c>
      <c r="I6071" s="2">
        <v>41.377228909999999</v>
      </c>
      <c r="J6071" s="2">
        <v>40.88827525</v>
      </c>
      <c r="K6071" s="2">
        <v>45.750760049999997</v>
      </c>
      <c r="L6071" s="2">
        <v>45.937855929999998</v>
      </c>
      <c r="M6071" s="2">
        <v>46.438722800000001</v>
      </c>
      <c r="N6071" s="2">
        <v>42.323992509999997</v>
      </c>
      <c r="O6071" s="2">
        <v>41.764656770000002</v>
      </c>
      <c r="P6071" s="2">
        <v>43.391976020000001</v>
      </c>
      <c r="Q6071" s="2">
        <f t="shared" si="376"/>
        <v>41.479131663333334</v>
      </c>
      <c r="R6071" s="2">
        <f t="shared" si="377"/>
        <v>46.042446259999998</v>
      </c>
      <c r="S6071" s="2">
        <f t="shared" si="378"/>
        <v>42.493541766666667</v>
      </c>
      <c r="T6071" s="2">
        <f t="shared" si="379"/>
        <v>130.01511969000001</v>
      </c>
    </row>
    <row r="6072" spans="1:20" x14ac:dyDescent="0.2">
      <c r="A6072" s="2" t="s">
        <v>153</v>
      </c>
      <c r="B6072" s="2" t="s">
        <v>12161</v>
      </c>
      <c r="C6072" s="2" t="s">
        <v>12162</v>
      </c>
      <c r="D6072" s="2">
        <v>5.2412213999999999E-2</v>
      </c>
      <c r="E6072" s="2">
        <v>0.26443825500000001</v>
      </c>
      <c r="F6072" s="2">
        <v>0.119578667</v>
      </c>
      <c r="G6072" s="2">
        <v>1.0062504999999999E-2</v>
      </c>
      <c r="H6072" s="2">
        <v>40.317295250000001</v>
      </c>
      <c r="I6072" s="2">
        <v>41.205894630000003</v>
      </c>
      <c r="J6072" s="2">
        <v>43.639906529999998</v>
      </c>
      <c r="K6072" s="2">
        <v>45.548992640000002</v>
      </c>
      <c r="L6072" s="2">
        <v>42.424961060000001</v>
      </c>
      <c r="M6072" s="2">
        <v>41.335061179999997</v>
      </c>
      <c r="N6072" s="2">
        <v>46.15421808</v>
      </c>
      <c r="O6072" s="2">
        <v>46.807668040000003</v>
      </c>
      <c r="P6072" s="2">
        <v>42.784845490000002</v>
      </c>
      <c r="Q6072" s="2">
        <f t="shared" si="376"/>
        <v>41.721032136666672</v>
      </c>
      <c r="R6072" s="2">
        <f t="shared" si="377"/>
        <v>43.10300496</v>
      </c>
      <c r="S6072" s="2">
        <f t="shared" si="378"/>
        <v>45.248910536666671</v>
      </c>
      <c r="T6072" s="2">
        <f t="shared" si="379"/>
        <v>130.07294763333334</v>
      </c>
    </row>
    <row r="6073" spans="1:20" x14ac:dyDescent="0.2">
      <c r="A6073" s="2" t="s">
        <v>153</v>
      </c>
      <c r="B6073" s="2" t="s">
        <v>12163</v>
      </c>
      <c r="C6073" s="2" t="s">
        <v>12164</v>
      </c>
      <c r="D6073" s="2">
        <v>4.9702103999999997E-2</v>
      </c>
      <c r="E6073" s="2">
        <v>0.270891408</v>
      </c>
      <c r="F6073" s="2">
        <v>-0.23443372800000001</v>
      </c>
      <c r="G6073" s="3">
        <v>7.9999999999999996E-6</v>
      </c>
      <c r="H6073" s="2">
        <v>46.889014379999999</v>
      </c>
      <c r="I6073" s="2">
        <v>41.891231759999997</v>
      </c>
      <c r="J6073" s="2">
        <v>46.632908970000003</v>
      </c>
      <c r="K6073" s="2">
        <v>47.61710858</v>
      </c>
      <c r="L6073" s="2">
        <v>47.775370160000001</v>
      </c>
      <c r="M6073" s="2">
        <v>44.553586520000003</v>
      </c>
      <c r="N6073" s="2">
        <v>38.014988750000001</v>
      </c>
      <c r="O6073" s="2">
        <v>38.710438670000002</v>
      </c>
      <c r="P6073" s="2">
        <v>38.142082619999996</v>
      </c>
      <c r="Q6073" s="2">
        <f t="shared" si="376"/>
        <v>45.137718369999995</v>
      </c>
      <c r="R6073" s="2">
        <f t="shared" si="377"/>
        <v>46.648688420000006</v>
      </c>
      <c r="S6073" s="2">
        <f t="shared" si="378"/>
        <v>38.289170013333333</v>
      </c>
      <c r="T6073" s="2">
        <f t="shared" si="379"/>
        <v>130.07557680333332</v>
      </c>
    </row>
    <row r="6074" spans="1:20" x14ac:dyDescent="0.2">
      <c r="A6074" s="2" t="s">
        <v>153</v>
      </c>
      <c r="B6074" s="2" t="s">
        <v>12165</v>
      </c>
      <c r="C6074" s="2" t="s">
        <v>12166</v>
      </c>
      <c r="D6074" s="2">
        <v>1.8789138E-2</v>
      </c>
      <c r="E6074" s="2">
        <v>0.66648563999999999</v>
      </c>
      <c r="F6074" s="2">
        <v>-6.3584809000000006E-2</v>
      </c>
      <c r="G6074" s="2">
        <v>0.13359512200000001</v>
      </c>
      <c r="H6074" s="2">
        <v>45.921399289999997</v>
      </c>
      <c r="I6074" s="2">
        <v>42.105399609999999</v>
      </c>
      <c r="J6074" s="2">
        <v>43.688180760000002</v>
      </c>
      <c r="K6074" s="2">
        <v>44.388830040000002</v>
      </c>
      <c r="L6074" s="2">
        <v>43.722029939999999</v>
      </c>
      <c r="M6074" s="2">
        <v>45.013375859999996</v>
      </c>
      <c r="N6074" s="2">
        <v>40.169490629999999</v>
      </c>
      <c r="O6074" s="2">
        <v>43.32727998</v>
      </c>
      <c r="P6074" s="2">
        <v>42.142001399999998</v>
      </c>
      <c r="Q6074" s="2">
        <f t="shared" si="376"/>
        <v>43.904993219999994</v>
      </c>
      <c r="R6074" s="2">
        <f t="shared" si="377"/>
        <v>44.374745279999992</v>
      </c>
      <c r="S6074" s="2">
        <f t="shared" si="378"/>
        <v>41.879590669999999</v>
      </c>
      <c r="T6074" s="2">
        <f t="shared" si="379"/>
        <v>130.15932916999998</v>
      </c>
    </row>
    <row r="6075" spans="1:20" x14ac:dyDescent="0.2">
      <c r="A6075" s="2" t="s">
        <v>61</v>
      </c>
      <c r="B6075" s="2" t="s">
        <v>12167</v>
      </c>
      <c r="C6075" s="2" t="s">
        <v>12168</v>
      </c>
      <c r="D6075" s="2">
        <v>0.163480336</v>
      </c>
      <c r="E6075" s="2">
        <v>1.8511929999999999E-3</v>
      </c>
      <c r="F6075" s="2">
        <v>1.17732602</v>
      </c>
      <c r="G6075" s="3">
        <v>2.2699999999999998E-22</v>
      </c>
      <c r="H6075" s="2">
        <v>30.84273087</v>
      </c>
      <c r="I6075" s="2">
        <v>29.512329940000001</v>
      </c>
      <c r="J6075" s="2">
        <v>28.964539729999998</v>
      </c>
      <c r="K6075" s="2">
        <v>31.980134369999998</v>
      </c>
      <c r="L6075" s="2">
        <v>34.048057919999998</v>
      </c>
      <c r="M6075" s="2">
        <v>33.886473959999996</v>
      </c>
      <c r="N6075" s="2">
        <v>67.268336520000005</v>
      </c>
      <c r="O6075" s="2">
        <v>69.607761280000005</v>
      </c>
      <c r="P6075" s="2">
        <v>65.177247929999993</v>
      </c>
      <c r="Q6075" s="2">
        <f t="shared" si="376"/>
        <v>29.77320018</v>
      </c>
      <c r="R6075" s="2">
        <f t="shared" si="377"/>
        <v>33.304888749999996</v>
      </c>
      <c r="S6075" s="2">
        <f t="shared" si="378"/>
        <v>67.351115243333339</v>
      </c>
      <c r="T6075" s="2">
        <f t="shared" si="379"/>
        <v>130.42920417333335</v>
      </c>
    </row>
    <row r="6076" spans="1:20" x14ac:dyDescent="0.2">
      <c r="A6076" s="2" t="s">
        <v>153</v>
      </c>
      <c r="B6076" s="2" t="s">
        <v>12169</v>
      </c>
      <c r="C6076" s="2" t="s">
        <v>12170</v>
      </c>
      <c r="D6076" s="2">
        <v>-9.4670719E-2</v>
      </c>
      <c r="E6076" s="2">
        <v>3.1930944000000003E-2</v>
      </c>
      <c r="F6076" s="2">
        <v>-0.112914995</v>
      </c>
      <c r="G6076" s="2">
        <v>9.3751960000000006E-3</v>
      </c>
      <c r="H6076" s="2">
        <v>45.800447409999997</v>
      </c>
      <c r="I6076" s="2">
        <v>45.275083809999998</v>
      </c>
      <c r="J6076" s="2">
        <v>45.957069709999999</v>
      </c>
      <c r="K6076" s="2">
        <v>42.472039649999999</v>
      </c>
      <c r="L6076" s="2">
        <v>42.479005600000001</v>
      </c>
      <c r="M6076" s="2">
        <v>42.990302790000001</v>
      </c>
      <c r="N6076" s="2">
        <v>41.079169200000003</v>
      </c>
      <c r="O6076" s="2">
        <v>42.510454209999999</v>
      </c>
      <c r="P6076" s="2">
        <v>42.749131929999997</v>
      </c>
      <c r="Q6076" s="2">
        <f t="shared" si="376"/>
        <v>45.677533643333334</v>
      </c>
      <c r="R6076" s="2">
        <f t="shared" si="377"/>
        <v>42.647116013333331</v>
      </c>
      <c r="S6076" s="2">
        <f t="shared" si="378"/>
        <v>42.112918446666669</v>
      </c>
      <c r="T6076" s="2">
        <f t="shared" si="379"/>
        <v>130.43756810333332</v>
      </c>
    </row>
    <row r="6077" spans="1:20" x14ac:dyDescent="0.2">
      <c r="A6077" s="2" t="s">
        <v>27</v>
      </c>
      <c r="B6077" s="2" t="s">
        <v>12171</v>
      </c>
      <c r="C6077" s="2" t="s">
        <v>12172</v>
      </c>
      <c r="D6077" s="2">
        <v>0.59616665199999996</v>
      </c>
      <c r="E6077" s="3">
        <v>6.7699999999999996E-16</v>
      </c>
      <c r="F6077" s="2">
        <v>-0.25353608700000002</v>
      </c>
      <c r="G6077" s="3">
        <v>5.51E-7</v>
      </c>
      <c r="H6077" s="2">
        <v>38.543334260000002</v>
      </c>
      <c r="I6077" s="2">
        <v>39.449718249999997</v>
      </c>
      <c r="J6077" s="2">
        <v>39.053854399999999</v>
      </c>
      <c r="K6077" s="2">
        <v>59.622269430000003</v>
      </c>
      <c r="L6077" s="2">
        <v>57.719564859999998</v>
      </c>
      <c r="M6077" s="2">
        <v>59.036950560000001</v>
      </c>
      <c r="N6077" s="2">
        <v>32.652672959999997</v>
      </c>
      <c r="O6077" s="2">
        <v>32.886115789999998</v>
      </c>
      <c r="P6077" s="2">
        <v>32.499340060000002</v>
      </c>
      <c r="Q6077" s="2">
        <f t="shared" si="376"/>
        <v>39.015635636666666</v>
      </c>
      <c r="R6077" s="2">
        <f t="shared" si="377"/>
        <v>58.792928283333339</v>
      </c>
      <c r="S6077" s="2">
        <f t="shared" si="378"/>
        <v>32.679376269999999</v>
      </c>
      <c r="T6077" s="2">
        <f t="shared" si="379"/>
        <v>130.48794019000002</v>
      </c>
    </row>
    <row r="6078" spans="1:20" x14ac:dyDescent="0.2">
      <c r="A6078" s="2" t="s">
        <v>61</v>
      </c>
      <c r="B6078" s="2" t="s">
        <v>12173</v>
      </c>
      <c r="C6078" s="2" t="s">
        <v>12174</v>
      </c>
      <c r="D6078" s="2">
        <v>0.39070680200000002</v>
      </c>
      <c r="E6078" s="3">
        <v>1.7500000000000001E-8</v>
      </c>
      <c r="F6078" s="2">
        <v>1.1205826400000001</v>
      </c>
      <c r="G6078" s="3">
        <v>1.12E-20</v>
      </c>
      <c r="H6078" s="2">
        <v>27.77861643</v>
      </c>
      <c r="I6078" s="2">
        <v>30.197667060000001</v>
      </c>
      <c r="J6078" s="2">
        <v>29.49555629</v>
      </c>
      <c r="K6078" s="2">
        <v>36.822552190000003</v>
      </c>
      <c r="L6078" s="2">
        <v>38.803977119999999</v>
      </c>
      <c r="M6078" s="2">
        <v>38.622304110000002</v>
      </c>
      <c r="N6078" s="2">
        <v>64.347789520000006</v>
      </c>
      <c r="O6078" s="2">
        <v>62.362871839999997</v>
      </c>
      <c r="P6078" s="2">
        <v>63.248715660000002</v>
      </c>
      <c r="Q6078" s="2">
        <f t="shared" si="376"/>
        <v>29.157279926666664</v>
      </c>
      <c r="R6078" s="2">
        <f t="shared" si="377"/>
        <v>38.082944473333335</v>
      </c>
      <c r="S6078" s="2">
        <f t="shared" si="378"/>
        <v>63.319792339999999</v>
      </c>
      <c r="T6078" s="2">
        <f t="shared" si="379"/>
        <v>130.56001674000001</v>
      </c>
    </row>
    <row r="6079" spans="1:20" x14ac:dyDescent="0.2">
      <c r="A6079" s="2" t="s">
        <v>153</v>
      </c>
      <c r="B6079" s="2" t="s">
        <v>12175</v>
      </c>
      <c r="C6079" s="2" t="s">
        <v>12176</v>
      </c>
      <c r="D6079" s="2">
        <v>1.4499237E-2</v>
      </c>
      <c r="E6079" s="2">
        <v>0.75303817100000003</v>
      </c>
      <c r="F6079" s="2">
        <v>0.19369057000000001</v>
      </c>
      <c r="G6079" s="3">
        <v>5.5099999999999998E-5</v>
      </c>
      <c r="H6079" s="2">
        <v>42.373477309999998</v>
      </c>
      <c r="I6079" s="2">
        <v>40.563391080000002</v>
      </c>
      <c r="J6079" s="2">
        <v>41.660662979999998</v>
      </c>
      <c r="K6079" s="2">
        <v>41.765853720000003</v>
      </c>
      <c r="L6079" s="2">
        <v>42.316871990000003</v>
      </c>
      <c r="M6079" s="2">
        <v>41.518976909999999</v>
      </c>
      <c r="N6079" s="2">
        <v>43.520938000000001</v>
      </c>
      <c r="O6079" s="2">
        <v>49.93291447</v>
      </c>
      <c r="P6079" s="2">
        <v>48.177593119999997</v>
      </c>
      <c r="Q6079" s="2">
        <f t="shared" si="376"/>
        <v>41.532510456666664</v>
      </c>
      <c r="R6079" s="2">
        <f t="shared" si="377"/>
        <v>41.867234206666666</v>
      </c>
      <c r="S6079" s="2">
        <f t="shared" si="378"/>
        <v>47.210481863333335</v>
      </c>
      <c r="T6079" s="2">
        <f t="shared" si="379"/>
        <v>130.61022652666668</v>
      </c>
    </row>
    <row r="6080" spans="1:20" x14ac:dyDescent="0.2">
      <c r="A6080" s="2" t="s">
        <v>153</v>
      </c>
      <c r="B6080" s="2" t="s">
        <v>12177</v>
      </c>
      <c r="C6080" s="2" t="s">
        <v>12178</v>
      </c>
      <c r="D6080" s="2">
        <v>-0.420820203</v>
      </c>
      <c r="E6080" s="3">
        <v>2.6500000000000002E-9</v>
      </c>
      <c r="F6080" s="2">
        <v>-0.43939078300000001</v>
      </c>
      <c r="G6080" s="3">
        <v>5.3000000000000003E-10</v>
      </c>
      <c r="H6080" s="2">
        <v>49.75154234</v>
      </c>
      <c r="I6080" s="2">
        <v>56.026309959999999</v>
      </c>
      <c r="J6080" s="2">
        <v>52.136171519999998</v>
      </c>
      <c r="K6080" s="2">
        <v>41.816295570000001</v>
      </c>
      <c r="L6080" s="2">
        <v>37.236685569999999</v>
      </c>
      <c r="M6080" s="2">
        <v>38.484367310000003</v>
      </c>
      <c r="N6080" s="2">
        <v>39.690712439999999</v>
      </c>
      <c r="O6080" s="2">
        <v>39.704835260000003</v>
      </c>
      <c r="P6080" s="2">
        <v>37.03496225</v>
      </c>
      <c r="Q6080" s="2">
        <f t="shared" si="376"/>
        <v>52.638007940000001</v>
      </c>
      <c r="R6080" s="2">
        <f t="shared" si="377"/>
        <v>39.179116149999999</v>
      </c>
      <c r="S6080" s="2">
        <f t="shared" si="378"/>
        <v>38.810169983333338</v>
      </c>
      <c r="T6080" s="2">
        <f t="shared" si="379"/>
        <v>130.62729407333333</v>
      </c>
    </row>
    <row r="6081" spans="1:20" x14ac:dyDescent="0.2">
      <c r="A6081" s="2" t="s">
        <v>19</v>
      </c>
      <c r="B6081" s="2" t="s">
        <v>12179</v>
      </c>
      <c r="C6081" s="2" t="s">
        <v>12180</v>
      </c>
      <c r="D6081" s="2">
        <v>-1.476299434</v>
      </c>
      <c r="E6081" s="3">
        <v>1.48E-24</v>
      </c>
      <c r="F6081" s="2">
        <v>-0.64753387500000004</v>
      </c>
      <c r="G6081" s="3">
        <v>7.1200000000000003E-17</v>
      </c>
      <c r="H6081" s="2">
        <v>65.354335599999999</v>
      </c>
      <c r="I6081" s="2">
        <v>65.963698269999995</v>
      </c>
      <c r="J6081" s="2">
        <v>64.928843229999998</v>
      </c>
      <c r="K6081" s="2">
        <v>23.657228740000001</v>
      </c>
      <c r="L6081" s="2">
        <v>22.91488343</v>
      </c>
      <c r="M6081" s="2">
        <v>23.725129670000001</v>
      </c>
      <c r="N6081" s="2">
        <v>43.951838379999998</v>
      </c>
      <c r="O6081" s="2">
        <v>40.841288509999998</v>
      </c>
      <c r="P6081" s="2">
        <v>40.784886100000001</v>
      </c>
      <c r="Q6081" s="2">
        <f t="shared" si="376"/>
        <v>65.415625700000007</v>
      </c>
      <c r="R6081" s="2">
        <f t="shared" si="377"/>
        <v>23.432413946666667</v>
      </c>
      <c r="S6081" s="2">
        <f t="shared" si="378"/>
        <v>41.859337663333328</v>
      </c>
      <c r="T6081" s="2">
        <f t="shared" si="379"/>
        <v>130.70737731</v>
      </c>
    </row>
    <row r="6082" spans="1:20" x14ac:dyDescent="0.2">
      <c r="A6082" s="2" t="s">
        <v>153</v>
      </c>
      <c r="B6082" s="2" t="s">
        <v>12181</v>
      </c>
      <c r="C6082" s="2" t="s">
        <v>12182</v>
      </c>
      <c r="D6082" s="2">
        <v>-1.3789081999999999E-2</v>
      </c>
      <c r="E6082" s="2">
        <v>0.73829626299999995</v>
      </c>
      <c r="F6082" s="2">
        <v>-0.12640365100000001</v>
      </c>
      <c r="G6082" s="2">
        <v>2.544831E-3</v>
      </c>
      <c r="H6082" s="2">
        <v>45.840764700000001</v>
      </c>
      <c r="I6082" s="2">
        <v>43.947243129999997</v>
      </c>
      <c r="J6082" s="2">
        <v>45.329504679999999</v>
      </c>
      <c r="K6082" s="2">
        <v>46.002969309999997</v>
      </c>
      <c r="L6082" s="2">
        <v>43.938208080000003</v>
      </c>
      <c r="M6082" s="2">
        <v>43.588028919999999</v>
      </c>
      <c r="N6082" s="2">
        <v>40.887657930000003</v>
      </c>
      <c r="O6082" s="2">
        <v>40.557175190000002</v>
      </c>
      <c r="P6082" s="2">
        <v>42.142001399999998</v>
      </c>
      <c r="Q6082" s="2">
        <f t="shared" si="376"/>
        <v>45.039170836666663</v>
      </c>
      <c r="R6082" s="2">
        <f t="shared" si="377"/>
        <v>44.509735436666666</v>
      </c>
      <c r="S6082" s="2">
        <f t="shared" si="378"/>
        <v>41.195611506666665</v>
      </c>
      <c r="T6082" s="2">
        <f t="shared" si="379"/>
        <v>130.74451778</v>
      </c>
    </row>
    <row r="6083" spans="1:20" x14ac:dyDescent="0.2">
      <c r="A6083" s="2" t="s">
        <v>36</v>
      </c>
      <c r="B6083" s="2" t="s">
        <v>12183</v>
      </c>
      <c r="C6083" s="2" t="s">
        <v>12184</v>
      </c>
      <c r="D6083" s="2">
        <v>-0.70084452900000005</v>
      </c>
      <c r="E6083" s="3">
        <v>5.7300000000000002E-17</v>
      </c>
      <c r="F6083" s="2">
        <v>-0.46685762400000003</v>
      </c>
      <c r="G6083" s="3">
        <v>2.7699999999999998E-13</v>
      </c>
      <c r="H6083" s="2">
        <v>55.395963680000001</v>
      </c>
      <c r="I6083" s="2">
        <v>56.66881351</v>
      </c>
      <c r="J6083" s="2">
        <v>56.046384379999999</v>
      </c>
      <c r="K6083" s="2">
        <v>34.098692159999999</v>
      </c>
      <c r="L6083" s="2">
        <v>33.34547895</v>
      </c>
      <c r="M6083" s="2">
        <v>35.54171556</v>
      </c>
      <c r="N6083" s="2">
        <v>40.217368450000002</v>
      </c>
      <c r="O6083" s="2">
        <v>41.12540182</v>
      </c>
      <c r="P6083" s="2">
        <v>40.070614890000002</v>
      </c>
      <c r="Q6083" s="2">
        <f t="shared" ref="Q6083:Q6146" si="380">AVERAGE(H6083:J6083)</f>
        <v>56.037053856666667</v>
      </c>
      <c r="R6083" s="2">
        <f t="shared" ref="R6083:R6146" si="381">AVERAGE(K6083:M6083)</f>
        <v>34.328628889999997</v>
      </c>
      <c r="S6083" s="2">
        <f t="shared" ref="S6083:S6146" si="382">AVERAGE(N6083:P6083)</f>
        <v>40.47112838666667</v>
      </c>
      <c r="T6083" s="2">
        <f t="shared" ref="T6083:T6146" si="383">SUM(Q6083:S6083)</f>
        <v>130.83681113333333</v>
      </c>
    </row>
    <row r="6084" spans="1:20" x14ac:dyDescent="0.2">
      <c r="A6084" s="2" t="s">
        <v>19</v>
      </c>
      <c r="B6084" s="2" t="s">
        <v>12185</v>
      </c>
      <c r="C6084" s="2" t="s">
        <v>12186</v>
      </c>
      <c r="D6084" s="2">
        <v>-1.097157639</v>
      </c>
      <c r="E6084" s="3">
        <v>1.04E-19</v>
      </c>
      <c r="F6084" s="2">
        <v>0.295171719</v>
      </c>
      <c r="G6084" s="3">
        <v>2.2399999999999999E-8</v>
      </c>
      <c r="H6084" s="2">
        <v>47.977581350000001</v>
      </c>
      <c r="I6084" s="2">
        <v>50.02961011</v>
      </c>
      <c r="J6084" s="2">
        <v>47.839764789999997</v>
      </c>
      <c r="K6084" s="2">
        <v>24.363414670000001</v>
      </c>
      <c r="L6084" s="2">
        <v>21.2395028</v>
      </c>
      <c r="M6084" s="2">
        <v>22.345761660000001</v>
      </c>
      <c r="N6084" s="2">
        <v>59.895152299999999</v>
      </c>
      <c r="O6084" s="2">
        <v>57.746030529999999</v>
      </c>
      <c r="P6084" s="2">
        <v>61.213042710000003</v>
      </c>
      <c r="Q6084" s="2">
        <f t="shared" si="380"/>
        <v>48.615652083333337</v>
      </c>
      <c r="R6084" s="2">
        <f t="shared" si="381"/>
        <v>22.649559710000002</v>
      </c>
      <c r="S6084" s="2">
        <f t="shared" si="382"/>
        <v>59.618075179999998</v>
      </c>
      <c r="T6084" s="2">
        <f t="shared" si="383"/>
        <v>130.88328697333333</v>
      </c>
    </row>
    <row r="6085" spans="1:20" x14ac:dyDescent="0.2">
      <c r="A6085" s="2" t="s">
        <v>61</v>
      </c>
      <c r="B6085" s="2" t="s">
        <v>12187</v>
      </c>
      <c r="C6085" s="2" t="s">
        <v>12188</v>
      </c>
      <c r="D6085" s="2">
        <v>-0.45085283300000001</v>
      </c>
      <c r="E6085" s="3">
        <v>4.73E-9</v>
      </c>
      <c r="F6085" s="2">
        <v>1.3148064020000001</v>
      </c>
      <c r="G6085" s="3">
        <v>3.7499999999999999E-23</v>
      </c>
      <c r="H6085" s="2">
        <v>32.576374559999998</v>
      </c>
      <c r="I6085" s="2">
        <v>30.454668479999999</v>
      </c>
      <c r="J6085" s="2">
        <v>30.074847089999999</v>
      </c>
      <c r="K6085" s="2">
        <v>24.262530959999999</v>
      </c>
      <c r="L6085" s="2">
        <v>21.347591869999999</v>
      </c>
      <c r="M6085" s="2">
        <v>22.391740599999999</v>
      </c>
      <c r="N6085" s="2">
        <v>75.934221859999994</v>
      </c>
      <c r="O6085" s="2">
        <v>76.85265072</v>
      </c>
      <c r="P6085" s="2">
        <v>78.78411448</v>
      </c>
      <c r="Q6085" s="2">
        <f t="shared" si="380"/>
        <v>31.035296710000001</v>
      </c>
      <c r="R6085" s="2">
        <f t="shared" si="381"/>
        <v>22.667287809999994</v>
      </c>
      <c r="S6085" s="2">
        <f t="shared" si="382"/>
        <v>77.190329019999993</v>
      </c>
      <c r="T6085" s="2">
        <f t="shared" si="383"/>
        <v>130.89291354</v>
      </c>
    </row>
    <row r="6086" spans="1:20" x14ac:dyDescent="0.2">
      <c r="A6086" s="2" t="s">
        <v>153</v>
      </c>
      <c r="B6086" s="2" t="s">
        <v>12189</v>
      </c>
      <c r="C6086" s="2" t="s">
        <v>12190</v>
      </c>
      <c r="D6086" s="2">
        <v>-0.21157900900000001</v>
      </c>
      <c r="E6086" s="3">
        <v>1.9300000000000002E-5</v>
      </c>
      <c r="F6086" s="2">
        <v>6.3980009000000004E-2</v>
      </c>
      <c r="G6086" s="2">
        <v>0.11578284899999999</v>
      </c>
      <c r="H6086" s="2">
        <v>45.35695716</v>
      </c>
      <c r="I6086" s="2">
        <v>45.831920220000001</v>
      </c>
      <c r="J6086" s="2">
        <v>43.977826159999999</v>
      </c>
      <c r="K6086" s="2">
        <v>39.899505179999998</v>
      </c>
      <c r="L6086" s="2">
        <v>38.479709909999997</v>
      </c>
      <c r="M6086" s="2">
        <v>38.162514770000001</v>
      </c>
      <c r="N6086" s="2">
        <v>45.675439879999999</v>
      </c>
      <c r="O6086" s="2">
        <v>47.304866339999997</v>
      </c>
      <c r="P6086" s="2">
        <v>47.999025320000001</v>
      </c>
      <c r="Q6086" s="2">
        <f t="shared" si="380"/>
        <v>45.055567846666669</v>
      </c>
      <c r="R6086" s="2">
        <f t="shared" si="381"/>
        <v>38.847243286666668</v>
      </c>
      <c r="S6086" s="2">
        <f t="shared" si="382"/>
        <v>46.993110513333328</v>
      </c>
      <c r="T6086" s="2">
        <f t="shared" si="383"/>
        <v>130.89592164666666</v>
      </c>
    </row>
    <row r="6087" spans="1:20" x14ac:dyDescent="0.2">
      <c r="A6087" s="2" t="s">
        <v>153</v>
      </c>
      <c r="B6087" s="2" t="s">
        <v>12191</v>
      </c>
      <c r="C6087" s="2" t="s">
        <v>12192</v>
      </c>
      <c r="D6087" s="2">
        <v>2.1985659999999999E-3</v>
      </c>
      <c r="E6087" s="2">
        <v>0.96064948699999997</v>
      </c>
      <c r="F6087" s="2">
        <v>8.4174709999999993E-3</v>
      </c>
      <c r="G6087" s="2">
        <v>0.84418089600000001</v>
      </c>
      <c r="H6087" s="2">
        <v>41.889669769999998</v>
      </c>
      <c r="I6087" s="2">
        <v>44.11857741</v>
      </c>
      <c r="J6087" s="2">
        <v>44.943310820000001</v>
      </c>
      <c r="K6087" s="2">
        <v>41.86673742</v>
      </c>
      <c r="L6087" s="2">
        <v>42.857317350000002</v>
      </c>
      <c r="M6087" s="2">
        <v>45.703059860000003</v>
      </c>
      <c r="N6087" s="2">
        <v>43.712449280000001</v>
      </c>
      <c r="O6087" s="2">
        <v>43.469336640000002</v>
      </c>
      <c r="P6087" s="2">
        <v>44.177674349999997</v>
      </c>
      <c r="Q6087" s="2">
        <f t="shared" si="380"/>
        <v>43.650519333333335</v>
      </c>
      <c r="R6087" s="2">
        <f t="shared" si="381"/>
        <v>43.475704876666668</v>
      </c>
      <c r="S6087" s="2">
        <f t="shared" si="382"/>
        <v>43.786486756666669</v>
      </c>
      <c r="T6087" s="2">
        <f t="shared" si="383"/>
        <v>130.91271096666668</v>
      </c>
    </row>
    <row r="6088" spans="1:20" x14ac:dyDescent="0.2">
      <c r="A6088" s="2" t="s">
        <v>19</v>
      </c>
      <c r="B6088" s="2" t="s">
        <v>12193</v>
      </c>
      <c r="C6088" s="2" t="s">
        <v>12194</v>
      </c>
      <c r="D6088" s="2">
        <v>-1.1902431490000001</v>
      </c>
      <c r="E6088" s="3">
        <v>5.7900000000000001E-21</v>
      </c>
      <c r="F6088" s="2">
        <v>8.4782603999999998E-2</v>
      </c>
      <c r="G6088" s="2">
        <v>3.6364116000000002E-2</v>
      </c>
      <c r="H6088" s="2">
        <v>51.64645522</v>
      </c>
      <c r="I6088" s="2">
        <v>52.256955769999998</v>
      </c>
      <c r="J6088" s="2">
        <v>53.632672739999997</v>
      </c>
      <c r="K6088" s="2">
        <v>21.488229090000001</v>
      </c>
      <c r="L6088" s="2">
        <v>22.91488343</v>
      </c>
      <c r="M6088" s="2">
        <v>24.276876869999999</v>
      </c>
      <c r="N6088" s="2">
        <v>56.064926730000003</v>
      </c>
      <c r="O6088" s="2">
        <v>53.342274199999999</v>
      </c>
      <c r="P6088" s="2">
        <v>57.427405299999997</v>
      </c>
      <c r="Q6088" s="2">
        <f t="shared" si="380"/>
        <v>52.51202791</v>
      </c>
      <c r="R6088" s="2">
        <f t="shared" si="381"/>
        <v>22.893329796666666</v>
      </c>
      <c r="S6088" s="2">
        <f t="shared" si="382"/>
        <v>55.611535409999995</v>
      </c>
      <c r="T6088" s="2">
        <f t="shared" si="383"/>
        <v>131.01689311666667</v>
      </c>
    </row>
    <row r="6089" spans="1:20" x14ac:dyDescent="0.2">
      <c r="A6089" s="2" t="s">
        <v>153</v>
      </c>
      <c r="B6089" s="2" t="s">
        <v>12195</v>
      </c>
      <c r="C6089" s="2" t="s">
        <v>12196</v>
      </c>
      <c r="D6089" s="2">
        <v>-0.19202275599999999</v>
      </c>
      <c r="E6089" s="3">
        <v>4.2400000000000001E-5</v>
      </c>
      <c r="F6089" s="2">
        <v>-0.37765703299999998</v>
      </c>
      <c r="G6089" s="3">
        <v>1.8400000000000001E-10</v>
      </c>
      <c r="H6089" s="2">
        <v>51.606137920000002</v>
      </c>
      <c r="I6089" s="2">
        <v>48.787436569999997</v>
      </c>
      <c r="J6089" s="2">
        <v>48.322507119999997</v>
      </c>
      <c r="K6089" s="2">
        <v>42.825132609999997</v>
      </c>
      <c r="L6089" s="2">
        <v>44.262475299999998</v>
      </c>
      <c r="M6089" s="2">
        <v>42.990302790000001</v>
      </c>
      <c r="N6089" s="2">
        <v>37.488332730000003</v>
      </c>
      <c r="O6089" s="2">
        <v>38.390811200000002</v>
      </c>
      <c r="P6089" s="2">
        <v>38.463504669999999</v>
      </c>
      <c r="Q6089" s="2">
        <f t="shared" si="380"/>
        <v>49.572027203333334</v>
      </c>
      <c r="R6089" s="2">
        <f t="shared" si="381"/>
        <v>43.359303566666675</v>
      </c>
      <c r="S6089" s="2">
        <f t="shared" si="382"/>
        <v>38.114216199999994</v>
      </c>
      <c r="T6089" s="2">
        <f t="shared" si="383"/>
        <v>131.04554697</v>
      </c>
    </row>
    <row r="6090" spans="1:20" x14ac:dyDescent="0.2">
      <c r="A6090" s="2" t="s">
        <v>153</v>
      </c>
      <c r="B6090" s="2" t="s">
        <v>12197</v>
      </c>
      <c r="C6090" s="2" t="s">
        <v>12198</v>
      </c>
      <c r="D6090" s="2">
        <v>0.25106847500000001</v>
      </c>
      <c r="E6090" s="3">
        <v>7.6799999999999993E-6</v>
      </c>
      <c r="F6090" s="2">
        <v>0.28958816700000001</v>
      </c>
      <c r="G6090" s="3">
        <v>4.1100000000000001E-7</v>
      </c>
      <c r="H6090" s="2">
        <v>39.551266640000001</v>
      </c>
      <c r="I6090" s="2">
        <v>38.464546130000002</v>
      </c>
      <c r="J6090" s="2">
        <v>37.31598202</v>
      </c>
      <c r="K6090" s="2">
        <v>47.364899319999999</v>
      </c>
      <c r="L6090" s="2">
        <v>42.208782919999997</v>
      </c>
      <c r="M6090" s="2">
        <v>47.220364660000001</v>
      </c>
      <c r="N6090" s="2">
        <v>47.925697399999997</v>
      </c>
      <c r="O6090" s="2">
        <v>45.03195985</v>
      </c>
      <c r="P6090" s="2">
        <v>48.213306680000002</v>
      </c>
      <c r="Q6090" s="2">
        <f t="shared" si="380"/>
        <v>38.443931596666665</v>
      </c>
      <c r="R6090" s="2">
        <f t="shared" si="381"/>
        <v>45.59801563333334</v>
      </c>
      <c r="S6090" s="2">
        <f t="shared" si="382"/>
        <v>47.056987976666669</v>
      </c>
      <c r="T6090" s="2">
        <f t="shared" si="383"/>
        <v>131.09893520666668</v>
      </c>
    </row>
    <row r="6091" spans="1:20" x14ac:dyDescent="0.2">
      <c r="A6091" s="2" t="s">
        <v>153</v>
      </c>
      <c r="B6091" s="2" t="s">
        <v>12199</v>
      </c>
      <c r="C6091" s="2" t="s">
        <v>12200</v>
      </c>
      <c r="D6091" s="2">
        <v>-0.352421816</v>
      </c>
      <c r="E6091" s="3">
        <v>3.9000000000000002E-9</v>
      </c>
      <c r="F6091" s="2">
        <v>-0.69302218999999998</v>
      </c>
      <c r="G6091" s="3">
        <v>7.0500000000000002E-16</v>
      </c>
      <c r="H6091" s="2">
        <v>55.03310802</v>
      </c>
      <c r="I6091" s="2">
        <v>56.026309959999999</v>
      </c>
      <c r="J6091" s="2">
        <v>52.860285009999998</v>
      </c>
      <c r="K6091" s="2">
        <v>43.127783729999997</v>
      </c>
      <c r="L6091" s="2">
        <v>40.91171404</v>
      </c>
      <c r="M6091" s="2">
        <v>43.955860389999998</v>
      </c>
      <c r="N6091" s="2">
        <v>33.945374090000001</v>
      </c>
      <c r="O6091" s="2">
        <v>32.957144120000002</v>
      </c>
      <c r="P6091" s="2">
        <v>34.499299450000002</v>
      </c>
      <c r="Q6091" s="2">
        <f t="shared" si="380"/>
        <v>54.639900996666675</v>
      </c>
      <c r="R6091" s="2">
        <f t="shared" si="381"/>
        <v>42.665119386666667</v>
      </c>
      <c r="S6091" s="2">
        <f t="shared" si="382"/>
        <v>33.800605886666666</v>
      </c>
      <c r="T6091" s="2">
        <f t="shared" si="383"/>
        <v>131.10562627000002</v>
      </c>
    </row>
    <row r="6092" spans="1:20" x14ac:dyDescent="0.2">
      <c r="A6092" s="2" t="s">
        <v>36</v>
      </c>
      <c r="B6092" s="2" t="s">
        <v>12201</v>
      </c>
      <c r="C6092" s="2" t="s">
        <v>12202</v>
      </c>
      <c r="D6092" s="2">
        <v>-0.61858285800000001</v>
      </c>
      <c r="E6092" s="3">
        <v>1.49E-13</v>
      </c>
      <c r="F6092" s="2">
        <v>-0.53822845100000005</v>
      </c>
      <c r="G6092" s="3">
        <v>1.3899999999999999E-12</v>
      </c>
      <c r="H6092" s="2">
        <v>58.460078119999999</v>
      </c>
      <c r="I6092" s="2">
        <v>52.47112362</v>
      </c>
      <c r="J6092" s="2">
        <v>57.204965970000003</v>
      </c>
      <c r="K6092" s="2">
        <v>36.822552190000003</v>
      </c>
      <c r="L6092" s="2">
        <v>38.047353610000002</v>
      </c>
      <c r="M6092" s="2">
        <v>34.576157960000003</v>
      </c>
      <c r="N6092" s="2">
        <v>39.116178599999998</v>
      </c>
      <c r="O6092" s="2">
        <v>37.183329620000002</v>
      </c>
      <c r="P6092" s="2">
        <v>39.463484360000002</v>
      </c>
      <c r="Q6092" s="2">
        <f t="shared" si="380"/>
        <v>56.045389236666665</v>
      </c>
      <c r="R6092" s="2">
        <f t="shared" si="381"/>
        <v>36.482021253333336</v>
      </c>
      <c r="S6092" s="2">
        <f t="shared" si="382"/>
        <v>38.587664193333332</v>
      </c>
      <c r="T6092" s="2">
        <f t="shared" si="383"/>
        <v>131.11507468333332</v>
      </c>
    </row>
    <row r="6093" spans="1:20" x14ac:dyDescent="0.2">
      <c r="A6093" s="2" t="s">
        <v>36</v>
      </c>
      <c r="B6093" s="2" t="s">
        <v>12203</v>
      </c>
      <c r="C6093" s="2" t="s">
        <v>12204</v>
      </c>
      <c r="D6093" s="2">
        <v>-1.1347207109999999</v>
      </c>
      <c r="E6093" s="3">
        <v>6.2800000000000002E-21</v>
      </c>
      <c r="F6093" s="2">
        <v>-0.75102767500000001</v>
      </c>
      <c r="G6093" s="3">
        <v>3.0099999999999999E-17</v>
      </c>
      <c r="H6093" s="2">
        <v>61.604827149999998</v>
      </c>
      <c r="I6093" s="2">
        <v>64.507356880000003</v>
      </c>
      <c r="J6093" s="2">
        <v>66.183973289999997</v>
      </c>
      <c r="K6093" s="2">
        <v>27.944786180000001</v>
      </c>
      <c r="L6093" s="2">
        <v>29.130005109999999</v>
      </c>
      <c r="M6093" s="2">
        <v>30.070222480000002</v>
      </c>
      <c r="N6093" s="2">
        <v>38.445889129999998</v>
      </c>
      <c r="O6093" s="2">
        <v>36.792673819999997</v>
      </c>
      <c r="P6093" s="2">
        <v>38.820640269999998</v>
      </c>
      <c r="Q6093" s="2">
        <f t="shared" si="380"/>
        <v>64.098719106666678</v>
      </c>
      <c r="R6093" s="2">
        <f t="shared" si="381"/>
        <v>29.048337923333335</v>
      </c>
      <c r="S6093" s="2">
        <f t="shared" si="382"/>
        <v>38.019734406666664</v>
      </c>
      <c r="T6093" s="2">
        <f t="shared" si="383"/>
        <v>131.16679143666667</v>
      </c>
    </row>
    <row r="6094" spans="1:20" x14ac:dyDescent="0.2">
      <c r="A6094" s="2" t="s">
        <v>153</v>
      </c>
      <c r="B6094" s="2" t="s">
        <v>12205</v>
      </c>
      <c r="C6094" s="2" t="s">
        <v>12206</v>
      </c>
      <c r="D6094" s="2">
        <v>-1.9867816E-2</v>
      </c>
      <c r="E6094" s="2">
        <v>0.63892209700000002</v>
      </c>
      <c r="F6094" s="2">
        <v>-9.3824463999999996E-2</v>
      </c>
      <c r="G6094" s="2">
        <v>2.4436867000000001E-2</v>
      </c>
      <c r="H6094" s="2">
        <v>44.510293959999998</v>
      </c>
      <c r="I6094" s="2">
        <v>44.289911689999997</v>
      </c>
      <c r="J6094" s="2">
        <v>46.101892409999998</v>
      </c>
      <c r="K6094" s="2">
        <v>45.04457412</v>
      </c>
      <c r="L6094" s="2">
        <v>45.343366029999999</v>
      </c>
      <c r="M6094" s="2">
        <v>42.392576650000002</v>
      </c>
      <c r="N6094" s="2">
        <v>40.791902290000003</v>
      </c>
      <c r="O6094" s="2">
        <v>42.545968369999997</v>
      </c>
      <c r="P6094" s="2">
        <v>42.57056412</v>
      </c>
      <c r="Q6094" s="2">
        <f t="shared" si="380"/>
        <v>44.967366019999993</v>
      </c>
      <c r="R6094" s="2">
        <f t="shared" si="381"/>
        <v>44.260172266666665</v>
      </c>
      <c r="S6094" s="2">
        <f t="shared" si="382"/>
        <v>41.969478259999995</v>
      </c>
      <c r="T6094" s="2">
        <f t="shared" si="383"/>
        <v>131.19701654666665</v>
      </c>
    </row>
    <row r="6095" spans="1:20" x14ac:dyDescent="0.2">
      <c r="A6095" s="2" t="s">
        <v>56</v>
      </c>
      <c r="B6095" s="2" t="s">
        <v>12207</v>
      </c>
      <c r="C6095" s="2" t="s">
        <v>12208</v>
      </c>
      <c r="D6095" s="2">
        <v>0.77249620600000002</v>
      </c>
      <c r="E6095" s="3">
        <v>5.5099999999999998E-16</v>
      </c>
      <c r="F6095" s="2">
        <v>0.32709702099999999</v>
      </c>
      <c r="G6095" s="3">
        <v>2.16E-7</v>
      </c>
      <c r="H6095" s="2">
        <v>31.084634640000001</v>
      </c>
      <c r="I6095" s="2">
        <v>34.823692659999999</v>
      </c>
      <c r="J6095" s="2">
        <v>33.695414550000002</v>
      </c>
      <c r="K6095" s="2">
        <v>57.705479050000001</v>
      </c>
      <c r="L6095" s="2">
        <v>56.314406910000002</v>
      </c>
      <c r="M6095" s="2">
        <v>55.496572690000001</v>
      </c>
      <c r="N6095" s="2">
        <v>43.520938000000001</v>
      </c>
      <c r="O6095" s="2">
        <v>40.13100523</v>
      </c>
      <c r="P6095" s="2">
        <v>41.356303070000003</v>
      </c>
      <c r="Q6095" s="2">
        <f t="shared" si="380"/>
        <v>33.201247283333338</v>
      </c>
      <c r="R6095" s="2">
        <f t="shared" si="381"/>
        <v>56.505486216666668</v>
      </c>
      <c r="S6095" s="2">
        <f t="shared" si="382"/>
        <v>41.669415433333334</v>
      </c>
      <c r="T6095" s="2">
        <f t="shared" si="383"/>
        <v>131.37614893333335</v>
      </c>
    </row>
    <row r="6096" spans="1:20" x14ac:dyDescent="0.2">
      <c r="A6096" s="2" t="s">
        <v>153</v>
      </c>
      <c r="B6096" s="2" t="s">
        <v>12209</v>
      </c>
      <c r="C6096" s="2" t="s">
        <v>12210</v>
      </c>
      <c r="D6096" s="2">
        <v>-0.17594744000000001</v>
      </c>
      <c r="E6096" s="2">
        <v>2.33699E-4</v>
      </c>
      <c r="F6096" s="2">
        <v>4.5783874000000002E-2</v>
      </c>
      <c r="G6096" s="2">
        <v>0.268465275</v>
      </c>
      <c r="H6096" s="2">
        <v>44.87314962</v>
      </c>
      <c r="I6096" s="2">
        <v>44.932415249999998</v>
      </c>
      <c r="J6096" s="2">
        <v>45.570875839999999</v>
      </c>
      <c r="K6096" s="2">
        <v>39.142877400000003</v>
      </c>
      <c r="L6096" s="2">
        <v>41.019803119999999</v>
      </c>
      <c r="M6096" s="2">
        <v>39.403945980000003</v>
      </c>
      <c r="N6096" s="2">
        <v>46.15421808</v>
      </c>
      <c r="O6096" s="2">
        <v>46.807668040000003</v>
      </c>
      <c r="P6096" s="2">
        <v>46.499055779999999</v>
      </c>
      <c r="Q6096" s="2">
        <f t="shared" si="380"/>
        <v>45.125480236666668</v>
      </c>
      <c r="R6096" s="2">
        <f t="shared" si="381"/>
        <v>39.855542166666673</v>
      </c>
      <c r="S6096" s="2">
        <f t="shared" si="382"/>
        <v>46.486980633333332</v>
      </c>
      <c r="T6096" s="2">
        <f t="shared" si="383"/>
        <v>131.46800303666669</v>
      </c>
    </row>
    <row r="6097" spans="1:20" x14ac:dyDescent="0.2">
      <c r="A6097" s="2" t="s">
        <v>36</v>
      </c>
      <c r="B6097" s="2" t="s">
        <v>12211</v>
      </c>
      <c r="C6097" s="2" t="s">
        <v>12212</v>
      </c>
      <c r="D6097" s="2">
        <v>-1.3194762769999999</v>
      </c>
      <c r="E6097" s="3">
        <v>1.7099999999999999E-20</v>
      </c>
      <c r="F6097" s="2">
        <v>-0.930038429</v>
      </c>
      <c r="G6097" s="3">
        <v>1.5100000000000001E-17</v>
      </c>
      <c r="H6097" s="2">
        <v>67.370200370000006</v>
      </c>
      <c r="I6097" s="2">
        <v>69.090548900000002</v>
      </c>
      <c r="J6097" s="2">
        <v>68.114942600000006</v>
      </c>
      <c r="K6097" s="2">
        <v>26.68373987</v>
      </c>
      <c r="L6097" s="2">
        <v>27.1844018</v>
      </c>
      <c r="M6097" s="2">
        <v>27.817254739999999</v>
      </c>
      <c r="N6097" s="2">
        <v>40.600391010000003</v>
      </c>
      <c r="O6097" s="2">
        <v>34.69733815</v>
      </c>
      <c r="P6097" s="2">
        <v>32.89218923</v>
      </c>
      <c r="Q6097" s="2">
        <f t="shared" si="380"/>
        <v>68.19189729</v>
      </c>
      <c r="R6097" s="2">
        <f t="shared" si="381"/>
        <v>27.22846547</v>
      </c>
      <c r="S6097" s="2">
        <f t="shared" si="382"/>
        <v>36.063306130000001</v>
      </c>
      <c r="T6097" s="2">
        <f t="shared" si="383"/>
        <v>131.48366888999999</v>
      </c>
    </row>
    <row r="6098" spans="1:20" x14ac:dyDescent="0.2">
      <c r="A6098" s="2" t="s">
        <v>153</v>
      </c>
      <c r="B6098" s="2" t="s">
        <v>12213</v>
      </c>
      <c r="C6098" s="2" t="s">
        <v>12214</v>
      </c>
      <c r="D6098" s="2">
        <v>-0.27513217800000001</v>
      </c>
      <c r="E6098" s="3">
        <v>3.6100000000000002E-7</v>
      </c>
      <c r="F6098" s="2">
        <v>-0.131168964</v>
      </c>
      <c r="G6098" s="2">
        <v>2.6973729999999999E-3</v>
      </c>
      <c r="H6098" s="2">
        <v>47.25187004</v>
      </c>
      <c r="I6098" s="2">
        <v>50.843447949999998</v>
      </c>
      <c r="J6098" s="2">
        <v>46.101892409999998</v>
      </c>
      <c r="K6098" s="2">
        <v>40.202156289999998</v>
      </c>
      <c r="L6098" s="2">
        <v>39.398467019999998</v>
      </c>
      <c r="M6098" s="2">
        <v>39.357967039999998</v>
      </c>
      <c r="N6098" s="2">
        <v>42.419748149999997</v>
      </c>
      <c r="O6098" s="2">
        <v>43.469336640000002</v>
      </c>
      <c r="P6098" s="2">
        <v>45.463362529999998</v>
      </c>
      <c r="Q6098" s="2">
        <f t="shared" si="380"/>
        <v>48.065736799999996</v>
      </c>
      <c r="R6098" s="2">
        <f t="shared" si="381"/>
        <v>39.652863450000005</v>
      </c>
      <c r="S6098" s="2">
        <f t="shared" si="382"/>
        <v>43.784149106666668</v>
      </c>
      <c r="T6098" s="2">
        <f t="shared" si="383"/>
        <v>131.50274935666667</v>
      </c>
    </row>
    <row r="6099" spans="1:20" x14ac:dyDescent="0.2">
      <c r="A6099" s="2" t="s">
        <v>19</v>
      </c>
      <c r="B6099" s="2" t="s">
        <v>12215</v>
      </c>
      <c r="C6099" s="2" t="s">
        <v>12216</v>
      </c>
      <c r="D6099" s="2">
        <v>-0.76563305299999995</v>
      </c>
      <c r="E6099" s="3">
        <v>8.0599999999999998E-16</v>
      </c>
      <c r="F6099" s="2">
        <v>0.49027888600000002</v>
      </c>
      <c r="G6099" s="3">
        <v>4.03E-13</v>
      </c>
      <c r="H6099" s="2">
        <v>44.308707480000002</v>
      </c>
      <c r="I6099" s="2">
        <v>43.133405289999999</v>
      </c>
      <c r="J6099" s="2">
        <v>44.364020019999998</v>
      </c>
      <c r="K6099" s="2">
        <v>26.935949140000002</v>
      </c>
      <c r="L6099" s="2">
        <v>25.29284303</v>
      </c>
      <c r="M6099" s="2">
        <v>25.104497670000001</v>
      </c>
      <c r="N6099" s="2">
        <v>65.353223729999996</v>
      </c>
      <c r="O6099" s="2">
        <v>58.775941279999998</v>
      </c>
      <c r="P6099" s="2">
        <v>61.427324069999997</v>
      </c>
      <c r="Q6099" s="2">
        <f t="shared" si="380"/>
        <v>43.935377596666662</v>
      </c>
      <c r="R6099" s="2">
        <f t="shared" si="381"/>
        <v>25.777763280000002</v>
      </c>
      <c r="S6099" s="2">
        <f t="shared" si="382"/>
        <v>61.852163026666666</v>
      </c>
      <c r="T6099" s="2">
        <f t="shared" si="383"/>
        <v>131.56530390333333</v>
      </c>
    </row>
    <row r="6100" spans="1:20" x14ac:dyDescent="0.2">
      <c r="A6100" s="2" t="s">
        <v>153</v>
      </c>
      <c r="B6100" s="2" t="s">
        <v>12217</v>
      </c>
      <c r="C6100" s="2" t="s">
        <v>12218</v>
      </c>
      <c r="D6100" s="2">
        <v>0.44641800599999998</v>
      </c>
      <c r="E6100" s="3">
        <v>1.09E-10</v>
      </c>
      <c r="F6100" s="2">
        <v>0.11697954200000001</v>
      </c>
      <c r="G6100" s="2">
        <v>1.7246871E-2</v>
      </c>
      <c r="H6100" s="2">
        <v>39.83348771</v>
      </c>
      <c r="I6100" s="2">
        <v>36.751203320000002</v>
      </c>
      <c r="J6100" s="2">
        <v>38.233192449999997</v>
      </c>
      <c r="K6100" s="2">
        <v>51.652456770000001</v>
      </c>
      <c r="L6100" s="2">
        <v>53.612180090000003</v>
      </c>
      <c r="M6100" s="2">
        <v>51.03661614</v>
      </c>
      <c r="N6100" s="2">
        <v>38.254377849999997</v>
      </c>
      <c r="O6100" s="2">
        <v>44.144105750000001</v>
      </c>
      <c r="P6100" s="2">
        <v>41.427730189999998</v>
      </c>
      <c r="Q6100" s="2">
        <f t="shared" si="380"/>
        <v>38.272627826666671</v>
      </c>
      <c r="R6100" s="2">
        <f t="shared" si="381"/>
        <v>52.100417666666665</v>
      </c>
      <c r="S6100" s="2">
        <f t="shared" si="382"/>
        <v>41.275404596666668</v>
      </c>
      <c r="T6100" s="2">
        <f t="shared" si="383"/>
        <v>131.64845009000001</v>
      </c>
    </row>
    <row r="6101" spans="1:20" x14ac:dyDescent="0.2">
      <c r="A6101" s="2" t="s">
        <v>19</v>
      </c>
      <c r="B6101" s="2" t="s">
        <v>12219</v>
      </c>
      <c r="C6101" s="2" t="s">
        <v>12220</v>
      </c>
      <c r="D6101" s="2">
        <v>-1.3019759689999999</v>
      </c>
      <c r="E6101" s="3">
        <v>7.6600000000000003E-21</v>
      </c>
      <c r="F6101" s="2">
        <v>-8.6317129000000006E-2</v>
      </c>
      <c r="G6101" s="2">
        <v>5.4474429999999997E-2</v>
      </c>
      <c r="H6101" s="2">
        <v>57.29087655</v>
      </c>
      <c r="I6101" s="2">
        <v>56.411812089999998</v>
      </c>
      <c r="J6101" s="2">
        <v>54.791254330000001</v>
      </c>
      <c r="K6101" s="2">
        <v>24.9687169</v>
      </c>
      <c r="L6101" s="2">
        <v>21.29354734</v>
      </c>
      <c r="M6101" s="2">
        <v>21.931951260000002</v>
      </c>
      <c r="N6101" s="2">
        <v>50.98987786</v>
      </c>
      <c r="O6101" s="2">
        <v>55.579666529999997</v>
      </c>
      <c r="P6101" s="2">
        <v>51.748949179999997</v>
      </c>
      <c r="Q6101" s="2">
        <f t="shared" si="380"/>
        <v>56.164647656666659</v>
      </c>
      <c r="R6101" s="2">
        <f t="shared" si="381"/>
        <v>22.731405166666665</v>
      </c>
      <c r="S6101" s="2">
        <f t="shared" si="382"/>
        <v>52.772831189999998</v>
      </c>
      <c r="T6101" s="2">
        <f t="shared" si="383"/>
        <v>131.66888401333333</v>
      </c>
    </row>
    <row r="6102" spans="1:20" x14ac:dyDescent="0.2">
      <c r="A6102" s="2" t="s">
        <v>153</v>
      </c>
      <c r="B6102" s="2" t="s">
        <v>12221</v>
      </c>
      <c r="C6102" s="2" t="s">
        <v>12222</v>
      </c>
      <c r="D6102" s="2">
        <v>0.34380598800000001</v>
      </c>
      <c r="E6102" s="3">
        <v>2.5799999999999999E-8</v>
      </c>
      <c r="F6102" s="2">
        <v>0.27723399799999998</v>
      </c>
      <c r="G6102" s="3">
        <v>8.5000000000000001E-7</v>
      </c>
      <c r="H6102" s="2">
        <v>39.914122300000002</v>
      </c>
      <c r="I6102" s="2">
        <v>35.80886477</v>
      </c>
      <c r="J6102" s="2">
        <v>37.895272820000002</v>
      </c>
      <c r="K6102" s="2">
        <v>50.391410460000003</v>
      </c>
      <c r="L6102" s="2">
        <v>47.072791189999997</v>
      </c>
      <c r="M6102" s="2">
        <v>46.530680660000002</v>
      </c>
      <c r="N6102" s="2">
        <v>44.861516950000002</v>
      </c>
      <c r="O6102" s="2">
        <v>47.411408829999999</v>
      </c>
      <c r="P6102" s="2">
        <v>45.17765404</v>
      </c>
      <c r="Q6102" s="2">
        <f t="shared" si="380"/>
        <v>37.872753296666666</v>
      </c>
      <c r="R6102" s="2">
        <f t="shared" si="381"/>
        <v>47.998294103333336</v>
      </c>
      <c r="S6102" s="2">
        <f t="shared" si="382"/>
        <v>45.816859940000001</v>
      </c>
      <c r="T6102" s="2">
        <f t="shared" si="383"/>
        <v>131.68790734000001</v>
      </c>
    </row>
    <row r="6103" spans="1:20" x14ac:dyDescent="0.2">
      <c r="A6103" s="2" t="s">
        <v>153</v>
      </c>
      <c r="B6103" s="2" t="s">
        <v>12223</v>
      </c>
      <c r="C6103" s="2" t="s">
        <v>12224</v>
      </c>
      <c r="D6103" s="2">
        <v>0.21462203999999999</v>
      </c>
      <c r="E6103" s="3">
        <v>1.5800000000000001E-5</v>
      </c>
      <c r="F6103" s="2">
        <v>0.16373563299999999</v>
      </c>
      <c r="G6103" s="2">
        <v>3.5375499999999998E-4</v>
      </c>
      <c r="H6103" s="2">
        <v>41.688083290000002</v>
      </c>
      <c r="I6103" s="2">
        <v>40.220722510000002</v>
      </c>
      <c r="J6103" s="2">
        <v>38.474563609999997</v>
      </c>
      <c r="K6103" s="2">
        <v>47.112690059999998</v>
      </c>
      <c r="L6103" s="2">
        <v>46.370212219999999</v>
      </c>
      <c r="M6103" s="2">
        <v>46.116870259999999</v>
      </c>
      <c r="N6103" s="2">
        <v>46.24997372</v>
      </c>
      <c r="O6103" s="2">
        <v>44.428219060000004</v>
      </c>
      <c r="P6103" s="2">
        <v>44.499096389999998</v>
      </c>
      <c r="Q6103" s="2">
        <f t="shared" si="380"/>
        <v>40.127789803333336</v>
      </c>
      <c r="R6103" s="2">
        <f t="shared" si="381"/>
        <v>46.533257513333332</v>
      </c>
      <c r="S6103" s="2">
        <f t="shared" si="382"/>
        <v>45.059096390000001</v>
      </c>
      <c r="T6103" s="2">
        <f t="shared" si="383"/>
        <v>131.72014370666668</v>
      </c>
    </row>
    <row r="6104" spans="1:20" x14ac:dyDescent="0.2">
      <c r="A6104" s="2" t="s">
        <v>153</v>
      </c>
      <c r="B6104" s="2" t="s">
        <v>12225</v>
      </c>
      <c r="C6104" s="2" t="s">
        <v>12226</v>
      </c>
      <c r="D6104" s="2">
        <v>0.25518052400000002</v>
      </c>
      <c r="E6104" s="3">
        <v>1.7E-5</v>
      </c>
      <c r="F6104" s="2">
        <v>0.19104031199999999</v>
      </c>
      <c r="G6104" s="2">
        <v>4.67171E-4</v>
      </c>
      <c r="H6104" s="2">
        <v>40.115708779999999</v>
      </c>
      <c r="I6104" s="2">
        <v>37.993376859999998</v>
      </c>
      <c r="J6104" s="2">
        <v>40.743452560000001</v>
      </c>
      <c r="K6104" s="2">
        <v>47.06224821</v>
      </c>
      <c r="L6104" s="2">
        <v>47.721325630000003</v>
      </c>
      <c r="M6104" s="2">
        <v>46.66861746</v>
      </c>
      <c r="N6104" s="2">
        <v>42.132481230000003</v>
      </c>
      <c r="O6104" s="2">
        <v>46.665611390000002</v>
      </c>
      <c r="P6104" s="2">
        <v>46.070493050000003</v>
      </c>
      <c r="Q6104" s="2">
        <f t="shared" si="380"/>
        <v>39.617512733333335</v>
      </c>
      <c r="R6104" s="2">
        <f t="shared" si="381"/>
        <v>47.150730433333337</v>
      </c>
      <c r="S6104" s="2">
        <f t="shared" si="382"/>
        <v>44.956195223333339</v>
      </c>
      <c r="T6104" s="2">
        <f t="shared" si="383"/>
        <v>131.72443839000002</v>
      </c>
    </row>
    <row r="6105" spans="1:20" x14ac:dyDescent="0.2">
      <c r="A6105" s="2" t="s">
        <v>76</v>
      </c>
      <c r="B6105" s="2" t="s">
        <v>12227</v>
      </c>
      <c r="C6105" s="2" t="s">
        <v>12228</v>
      </c>
      <c r="D6105" s="2">
        <v>-0.43866813399999999</v>
      </c>
      <c r="E6105" s="3">
        <v>9.3400000000000002E-12</v>
      </c>
      <c r="F6105" s="2">
        <v>-0.95138360899999996</v>
      </c>
      <c r="G6105" s="3">
        <v>8.3200000000000006E-20</v>
      </c>
      <c r="H6105" s="2">
        <v>60.43562558</v>
      </c>
      <c r="I6105" s="2">
        <v>57.611152060000002</v>
      </c>
      <c r="J6105" s="2">
        <v>57.398062899999999</v>
      </c>
      <c r="K6105" s="2">
        <v>44.13662077</v>
      </c>
      <c r="L6105" s="2">
        <v>42.154738379999998</v>
      </c>
      <c r="M6105" s="2">
        <v>42.89834492</v>
      </c>
      <c r="N6105" s="2">
        <v>30.450293259999999</v>
      </c>
      <c r="O6105" s="2">
        <v>29.228156899999998</v>
      </c>
      <c r="P6105" s="2">
        <v>31.070797639999999</v>
      </c>
      <c r="Q6105" s="2">
        <f t="shared" si="380"/>
        <v>58.481613513333336</v>
      </c>
      <c r="R6105" s="2">
        <f t="shared" si="381"/>
        <v>43.063234690000002</v>
      </c>
      <c r="S6105" s="2">
        <f t="shared" si="382"/>
        <v>30.249749266666665</v>
      </c>
      <c r="T6105" s="2">
        <f t="shared" si="383"/>
        <v>131.79459747000001</v>
      </c>
    </row>
    <row r="6106" spans="1:20" x14ac:dyDescent="0.2">
      <c r="A6106" s="2" t="s">
        <v>19</v>
      </c>
      <c r="B6106" s="2" t="s">
        <v>12229</v>
      </c>
      <c r="C6106" s="2" t="s">
        <v>12230</v>
      </c>
      <c r="D6106" s="2">
        <v>-0.66449105799999997</v>
      </c>
      <c r="E6106" s="3">
        <v>8.5100000000000002E-16</v>
      </c>
      <c r="F6106" s="2">
        <v>0.13652420100000001</v>
      </c>
      <c r="G6106" s="2">
        <v>7.2824499999999998E-4</v>
      </c>
      <c r="H6106" s="2">
        <v>46.727745200000001</v>
      </c>
      <c r="I6106" s="2">
        <v>49.858275829999997</v>
      </c>
      <c r="J6106" s="2">
        <v>48.563878279999997</v>
      </c>
      <c r="K6106" s="2">
        <v>29.659809159999998</v>
      </c>
      <c r="L6106" s="2">
        <v>30.64325213</v>
      </c>
      <c r="M6106" s="2">
        <v>30.943822220000001</v>
      </c>
      <c r="N6106" s="2">
        <v>52.330456810000001</v>
      </c>
      <c r="O6106" s="2">
        <v>52.454420110000001</v>
      </c>
      <c r="P6106" s="2">
        <v>54.356039090000003</v>
      </c>
      <c r="Q6106" s="2">
        <f t="shared" si="380"/>
        <v>48.383299770000001</v>
      </c>
      <c r="R6106" s="2">
        <f t="shared" si="381"/>
        <v>30.415627836666669</v>
      </c>
      <c r="S6106" s="2">
        <f t="shared" si="382"/>
        <v>53.046972003333337</v>
      </c>
      <c r="T6106" s="2">
        <f t="shared" si="383"/>
        <v>131.84589961</v>
      </c>
    </row>
    <row r="6107" spans="1:20" x14ac:dyDescent="0.2">
      <c r="A6107" s="2" t="s">
        <v>153</v>
      </c>
      <c r="B6107" s="2" t="s">
        <v>12231</v>
      </c>
      <c r="C6107" s="2" t="s">
        <v>12232</v>
      </c>
      <c r="D6107" s="2">
        <v>3.9011801999999998E-2</v>
      </c>
      <c r="E6107" s="2">
        <v>0.49819994400000001</v>
      </c>
      <c r="F6107" s="2">
        <v>-5.7897143999999998E-2</v>
      </c>
      <c r="G6107" s="2">
        <v>0.30610447099999999</v>
      </c>
      <c r="H6107" s="2">
        <v>42.696015670000001</v>
      </c>
      <c r="I6107" s="2">
        <v>45.018082389999996</v>
      </c>
      <c r="J6107" s="2">
        <v>45.039859280000002</v>
      </c>
      <c r="K6107" s="2">
        <v>49.38257342</v>
      </c>
      <c r="L6107" s="2">
        <v>44.586742520000001</v>
      </c>
      <c r="M6107" s="2">
        <v>42.116703049999998</v>
      </c>
      <c r="N6107" s="2">
        <v>39.690712439999999</v>
      </c>
      <c r="O6107" s="2">
        <v>45.138502340000002</v>
      </c>
      <c r="P6107" s="2">
        <v>41.892006479999999</v>
      </c>
      <c r="Q6107" s="2">
        <f t="shared" si="380"/>
        <v>44.251319113333331</v>
      </c>
      <c r="R6107" s="2">
        <f t="shared" si="381"/>
        <v>45.362006330000007</v>
      </c>
      <c r="S6107" s="2">
        <f t="shared" si="382"/>
        <v>42.240407086666664</v>
      </c>
      <c r="T6107" s="2">
        <f t="shared" si="383"/>
        <v>131.85373253</v>
      </c>
    </row>
    <row r="6108" spans="1:20" x14ac:dyDescent="0.2">
      <c r="A6108" s="2" t="s">
        <v>36</v>
      </c>
      <c r="B6108" s="2" t="s">
        <v>12233</v>
      </c>
      <c r="C6108" s="2" t="s">
        <v>12234</v>
      </c>
      <c r="D6108" s="2">
        <v>-0.56427956400000001</v>
      </c>
      <c r="E6108" s="3">
        <v>1.38E-14</v>
      </c>
      <c r="F6108" s="2">
        <v>-0.34213643399999999</v>
      </c>
      <c r="G6108" s="3">
        <v>3.73E-10</v>
      </c>
      <c r="H6108" s="2">
        <v>55.03310802</v>
      </c>
      <c r="I6108" s="2">
        <v>52.942292889999997</v>
      </c>
      <c r="J6108" s="2">
        <v>52.667188080000003</v>
      </c>
      <c r="K6108" s="2">
        <v>35.914598849999997</v>
      </c>
      <c r="L6108" s="2">
        <v>37.236685569999999</v>
      </c>
      <c r="M6108" s="2">
        <v>35.403778760000002</v>
      </c>
      <c r="N6108" s="2">
        <v>41.845214319999997</v>
      </c>
      <c r="O6108" s="2">
        <v>41.551571780000003</v>
      </c>
      <c r="P6108" s="2">
        <v>43.213408209999997</v>
      </c>
      <c r="Q6108" s="2">
        <f t="shared" si="380"/>
        <v>53.547529663333329</v>
      </c>
      <c r="R6108" s="2">
        <f t="shared" si="381"/>
        <v>36.185021059999997</v>
      </c>
      <c r="S6108" s="2">
        <f t="shared" si="382"/>
        <v>42.203398103333335</v>
      </c>
      <c r="T6108" s="2">
        <f t="shared" si="383"/>
        <v>131.93594882666667</v>
      </c>
    </row>
    <row r="6109" spans="1:20" x14ac:dyDescent="0.2">
      <c r="A6109" s="2" t="s">
        <v>56</v>
      </c>
      <c r="B6109" s="2" t="s">
        <v>12235</v>
      </c>
      <c r="C6109" s="2" t="s">
        <v>12236</v>
      </c>
      <c r="D6109" s="2">
        <v>0.65354503399999997</v>
      </c>
      <c r="E6109" s="3">
        <v>8.3499999999999996E-16</v>
      </c>
      <c r="F6109" s="2">
        <v>0.62370752100000004</v>
      </c>
      <c r="G6109" s="3">
        <v>1.53E-15</v>
      </c>
      <c r="H6109" s="2">
        <v>33.947162599999999</v>
      </c>
      <c r="I6109" s="2">
        <v>30.5831692</v>
      </c>
      <c r="J6109" s="2">
        <v>31.812719470000001</v>
      </c>
      <c r="K6109" s="2">
        <v>50.038317499999998</v>
      </c>
      <c r="L6109" s="2">
        <v>49.288617180000003</v>
      </c>
      <c r="M6109" s="2">
        <v>51.864236939999998</v>
      </c>
      <c r="N6109" s="2">
        <v>49.888688010000003</v>
      </c>
      <c r="O6109" s="2">
        <v>49.826371979999998</v>
      </c>
      <c r="P6109" s="2">
        <v>48.820437210000001</v>
      </c>
      <c r="Q6109" s="2">
        <f t="shared" si="380"/>
        <v>32.114350423333335</v>
      </c>
      <c r="R6109" s="2">
        <f t="shared" si="381"/>
        <v>50.397057206666659</v>
      </c>
      <c r="S6109" s="2">
        <f t="shared" si="382"/>
        <v>49.511832400000003</v>
      </c>
      <c r="T6109" s="2">
        <f t="shared" si="383"/>
        <v>132.02324003000001</v>
      </c>
    </row>
    <row r="6110" spans="1:20" x14ac:dyDescent="0.2">
      <c r="A6110" s="2" t="s">
        <v>19</v>
      </c>
      <c r="B6110" s="2" t="s">
        <v>12237</v>
      </c>
      <c r="C6110" s="2" t="s">
        <v>12238</v>
      </c>
      <c r="D6110" s="2">
        <v>-1.227972793</v>
      </c>
      <c r="E6110" s="3">
        <v>4.1199999999999998E-22</v>
      </c>
      <c r="F6110" s="2">
        <v>-0.34044977500000001</v>
      </c>
      <c r="G6110" s="3">
        <v>5.69E-10</v>
      </c>
      <c r="H6110" s="2">
        <v>58.17785705</v>
      </c>
      <c r="I6110" s="2">
        <v>60.695169120000003</v>
      </c>
      <c r="J6110" s="2">
        <v>60.34279111</v>
      </c>
      <c r="K6110" s="2">
        <v>25.624460979999999</v>
      </c>
      <c r="L6110" s="2">
        <v>25.346887559999999</v>
      </c>
      <c r="M6110" s="2">
        <v>25.2884134</v>
      </c>
      <c r="N6110" s="2">
        <v>44.286983120000002</v>
      </c>
      <c r="O6110" s="2">
        <v>48.90300371</v>
      </c>
      <c r="P6110" s="2">
        <v>47.570462599999999</v>
      </c>
      <c r="Q6110" s="2">
        <f t="shared" si="380"/>
        <v>59.738605760000006</v>
      </c>
      <c r="R6110" s="2">
        <f t="shared" si="381"/>
        <v>25.419920646666665</v>
      </c>
      <c r="S6110" s="2">
        <f t="shared" si="382"/>
        <v>46.920149809999998</v>
      </c>
      <c r="T6110" s="2">
        <f t="shared" si="383"/>
        <v>132.07867621666668</v>
      </c>
    </row>
    <row r="6111" spans="1:20" x14ac:dyDescent="0.2">
      <c r="A6111" s="2" t="s">
        <v>56</v>
      </c>
      <c r="B6111" s="2" t="s">
        <v>12239</v>
      </c>
      <c r="C6111" s="2" t="s">
        <v>12240</v>
      </c>
      <c r="D6111" s="2">
        <v>0.73992167399999997</v>
      </c>
      <c r="E6111" s="3">
        <v>1.09E-16</v>
      </c>
      <c r="F6111" s="2">
        <v>0.77763339899999995</v>
      </c>
      <c r="G6111" s="3">
        <v>1.3999999999999999E-17</v>
      </c>
      <c r="H6111" s="2">
        <v>30.923365459999999</v>
      </c>
      <c r="I6111" s="2">
        <v>29.597997079999999</v>
      </c>
      <c r="J6111" s="2">
        <v>30.026572860000002</v>
      </c>
      <c r="K6111" s="2">
        <v>49.231247860000003</v>
      </c>
      <c r="L6111" s="2">
        <v>50.153329769999999</v>
      </c>
      <c r="M6111" s="2">
        <v>51.450426540000002</v>
      </c>
      <c r="N6111" s="2">
        <v>50.89412222</v>
      </c>
      <c r="O6111" s="2">
        <v>50.501141089999997</v>
      </c>
      <c r="P6111" s="2">
        <v>53.606054319999998</v>
      </c>
      <c r="Q6111" s="2">
        <f t="shared" si="380"/>
        <v>30.182645133333335</v>
      </c>
      <c r="R6111" s="2">
        <f t="shared" si="381"/>
        <v>50.27833472333333</v>
      </c>
      <c r="S6111" s="2">
        <f t="shared" si="382"/>
        <v>51.66710587666666</v>
      </c>
      <c r="T6111" s="2">
        <f t="shared" si="383"/>
        <v>132.12808573333334</v>
      </c>
    </row>
    <row r="6112" spans="1:20" x14ac:dyDescent="0.2">
      <c r="A6112" s="2" t="s">
        <v>56</v>
      </c>
      <c r="B6112" s="2" t="s">
        <v>12241</v>
      </c>
      <c r="C6112" s="2" t="s">
        <v>12242</v>
      </c>
      <c r="D6112" s="2">
        <v>0.63910825199999999</v>
      </c>
      <c r="E6112" s="3">
        <v>7.4800000000000004E-13</v>
      </c>
      <c r="F6112" s="2">
        <v>0.78048153899999995</v>
      </c>
      <c r="G6112" s="3">
        <v>1.92E-15</v>
      </c>
      <c r="H6112" s="2">
        <v>31.407173</v>
      </c>
      <c r="I6112" s="2">
        <v>32.724847709999999</v>
      </c>
      <c r="J6112" s="2">
        <v>28.530071639999999</v>
      </c>
      <c r="K6112" s="2">
        <v>48.928596740000003</v>
      </c>
      <c r="L6112" s="2">
        <v>48.856260890000001</v>
      </c>
      <c r="M6112" s="2">
        <v>46.66861746</v>
      </c>
      <c r="N6112" s="2">
        <v>52.569845899999997</v>
      </c>
      <c r="O6112" s="2">
        <v>52.774047580000001</v>
      </c>
      <c r="P6112" s="2">
        <v>53.963189929999999</v>
      </c>
      <c r="Q6112" s="2">
        <f t="shared" si="380"/>
        <v>30.887364116666671</v>
      </c>
      <c r="R6112" s="2">
        <f t="shared" si="381"/>
        <v>48.151158363333337</v>
      </c>
      <c r="S6112" s="2">
        <f t="shared" si="382"/>
        <v>53.102361136666666</v>
      </c>
      <c r="T6112" s="2">
        <f t="shared" si="383"/>
        <v>132.14088361666668</v>
      </c>
    </row>
    <row r="6113" spans="1:20" x14ac:dyDescent="0.2">
      <c r="A6113" s="2" t="s">
        <v>153</v>
      </c>
      <c r="B6113" s="2" t="s">
        <v>12243</v>
      </c>
      <c r="C6113" s="2" t="s">
        <v>12244</v>
      </c>
      <c r="D6113" s="2">
        <v>0.11321213500000001</v>
      </c>
      <c r="E6113" s="2">
        <v>2.2246321999999999E-2</v>
      </c>
      <c r="F6113" s="2">
        <v>-6.2765992000000007E-2</v>
      </c>
      <c r="G6113" s="2">
        <v>0.193906525</v>
      </c>
      <c r="H6113" s="2">
        <v>43.421726990000003</v>
      </c>
      <c r="I6113" s="2">
        <v>42.019732470000001</v>
      </c>
      <c r="J6113" s="2">
        <v>45.329504679999999</v>
      </c>
      <c r="K6113" s="2">
        <v>47.163131909999997</v>
      </c>
      <c r="L6113" s="2">
        <v>44.10034169</v>
      </c>
      <c r="M6113" s="2">
        <v>49.335395599999998</v>
      </c>
      <c r="N6113" s="2">
        <v>43.233671080000001</v>
      </c>
      <c r="O6113" s="2">
        <v>41.374000959999996</v>
      </c>
      <c r="P6113" s="2">
        <v>40.606318299999998</v>
      </c>
      <c r="Q6113" s="2">
        <f t="shared" si="380"/>
        <v>43.590321379999999</v>
      </c>
      <c r="R6113" s="2">
        <f t="shared" si="381"/>
        <v>46.866289733333332</v>
      </c>
      <c r="S6113" s="2">
        <f t="shared" si="382"/>
        <v>41.737996779999996</v>
      </c>
      <c r="T6113" s="2">
        <f t="shared" si="383"/>
        <v>132.19460789333334</v>
      </c>
    </row>
    <row r="6114" spans="1:20" x14ac:dyDescent="0.2">
      <c r="A6114" s="2" t="s">
        <v>61</v>
      </c>
      <c r="B6114" s="2" t="s">
        <v>12245</v>
      </c>
      <c r="C6114" s="2" t="s">
        <v>12246</v>
      </c>
      <c r="D6114" s="2">
        <v>0.19029432299999999</v>
      </c>
      <c r="E6114" s="2">
        <v>5.4569899999999997E-4</v>
      </c>
      <c r="F6114" s="2">
        <v>0.70172645499999997</v>
      </c>
      <c r="G6114" s="3">
        <v>1.4000000000000001E-15</v>
      </c>
      <c r="H6114" s="2">
        <v>35.922710070000001</v>
      </c>
      <c r="I6114" s="2">
        <v>34.438190519999999</v>
      </c>
      <c r="J6114" s="2">
        <v>34.902270379999997</v>
      </c>
      <c r="K6114" s="2">
        <v>39.748179620000002</v>
      </c>
      <c r="L6114" s="2">
        <v>38.966110729999997</v>
      </c>
      <c r="M6114" s="2">
        <v>41.013208650000003</v>
      </c>
      <c r="N6114" s="2">
        <v>60.230297040000004</v>
      </c>
      <c r="O6114" s="2">
        <v>53.16470339</v>
      </c>
      <c r="P6114" s="2">
        <v>58.284530750000002</v>
      </c>
      <c r="Q6114" s="2">
        <f t="shared" si="380"/>
        <v>35.087723656666668</v>
      </c>
      <c r="R6114" s="2">
        <f t="shared" si="381"/>
        <v>39.909166333333332</v>
      </c>
      <c r="S6114" s="2">
        <f t="shared" si="382"/>
        <v>57.226510393333342</v>
      </c>
      <c r="T6114" s="2">
        <f t="shared" si="383"/>
        <v>132.22340038333334</v>
      </c>
    </row>
    <row r="6115" spans="1:20" x14ac:dyDescent="0.2">
      <c r="A6115" s="2" t="s">
        <v>56</v>
      </c>
      <c r="B6115" s="2" t="s">
        <v>12247</v>
      </c>
      <c r="C6115" s="2" t="s">
        <v>12248</v>
      </c>
      <c r="D6115" s="2">
        <v>0.57069850300000002</v>
      </c>
      <c r="E6115" s="3">
        <v>5.0100000000000002E-14</v>
      </c>
      <c r="F6115" s="2">
        <v>0.78507200200000005</v>
      </c>
      <c r="G6115" s="3">
        <v>4.2299999999999998E-18</v>
      </c>
      <c r="H6115" s="2">
        <v>31.245903819999999</v>
      </c>
      <c r="I6115" s="2">
        <v>33.36735127</v>
      </c>
      <c r="J6115" s="2">
        <v>29.688653219999999</v>
      </c>
      <c r="K6115" s="2">
        <v>45.851643750000001</v>
      </c>
      <c r="L6115" s="2">
        <v>47.234924800000002</v>
      </c>
      <c r="M6115" s="2">
        <v>46.852533200000003</v>
      </c>
      <c r="N6115" s="2">
        <v>53.862547030000002</v>
      </c>
      <c r="O6115" s="2">
        <v>54.017043319999999</v>
      </c>
      <c r="P6115" s="2">
        <v>54.641747580000001</v>
      </c>
      <c r="Q6115" s="2">
        <f t="shared" si="380"/>
        <v>31.433969436666661</v>
      </c>
      <c r="R6115" s="2">
        <f t="shared" si="381"/>
        <v>46.646367250000004</v>
      </c>
      <c r="S6115" s="2">
        <f t="shared" si="382"/>
        <v>54.173779310000008</v>
      </c>
      <c r="T6115" s="2">
        <f t="shared" si="383"/>
        <v>132.25411599666668</v>
      </c>
    </row>
    <row r="6116" spans="1:20" x14ac:dyDescent="0.2">
      <c r="A6116" s="2" t="s">
        <v>19</v>
      </c>
      <c r="B6116" s="2" t="s">
        <v>12249</v>
      </c>
      <c r="C6116" s="2" t="s">
        <v>12250</v>
      </c>
      <c r="D6116" s="2">
        <v>-0.86333094600000004</v>
      </c>
      <c r="E6116" s="3">
        <v>2.7499999999999998E-16</v>
      </c>
      <c r="F6116" s="2">
        <v>-1.6215284999999999E-2</v>
      </c>
      <c r="G6116" s="2">
        <v>0.73401837700000006</v>
      </c>
      <c r="H6116" s="2">
        <v>52.6543876</v>
      </c>
      <c r="I6116" s="2">
        <v>51.742952930000001</v>
      </c>
      <c r="J6116" s="2">
        <v>51.798251890000003</v>
      </c>
      <c r="K6116" s="2">
        <v>30.517320649999998</v>
      </c>
      <c r="L6116" s="2">
        <v>29.61640594</v>
      </c>
      <c r="M6116" s="2">
        <v>25.79418167</v>
      </c>
      <c r="N6116" s="2">
        <v>53.431646659999998</v>
      </c>
      <c r="O6116" s="2">
        <v>52.205820959999997</v>
      </c>
      <c r="P6116" s="2">
        <v>49.034718580000003</v>
      </c>
      <c r="Q6116" s="2">
        <f t="shared" si="380"/>
        <v>52.065197473333342</v>
      </c>
      <c r="R6116" s="2">
        <f t="shared" si="381"/>
        <v>28.642636086666666</v>
      </c>
      <c r="S6116" s="2">
        <f t="shared" si="382"/>
        <v>51.557395399999997</v>
      </c>
      <c r="T6116" s="2">
        <f t="shared" si="383"/>
        <v>132.26522896</v>
      </c>
    </row>
    <row r="6117" spans="1:20" x14ac:dyDescent="0.2">
      <c r="A6117" s="2" t="s">
        <v>153</v>
      </c>
      <c r="B6117" s="2" t="s">
        <v>12251</v>
      </c>
      <c r="C6117" s="2" t="s">
        <v>12252</v>
      </c>
      <c r="D6117" s="2">
        <v>0.26485134100000002</v>
      </c>
      <c r="E6117" s="3">
        <v>2.8099999999999999E-7</v>
      </c>
      <c r="F6117" s="2">
        <v>9.9699614000000006E-2</v>
      </c>
      <c r="G6117" s="2">
        <v>1.8042084E-2</v>
      </c>
      <c r="H6117" s="2">
        <v>40.639833609999997</v>
      </c>
      <c r="I6117" s="2">
        <v>39.706719669999998</v>
      </c>
      <c r="J6117" s="2">
        <v>41.274469119999999</v>
      </c>
      <c r="K6117" s="2">
        <v>50.240084899999999</v>
      </c>
      <c r="L6117" s="2">
        <v>46.694479440000002</v>
      </c>
      <c r="M6117" s="2">
        <v>48.645711599999998</v>
      </c>
      <c r="N6117" s="2">
        <v>41.98884778</v>
      </c>
      <c r="O6117" s="2">
        <v>45.245044829999998</v>
      </c>
      <c r="P6117" s="2">
        <v>42.606277689999999</v>
      </c>
      <c r="Q6117" s="2">
        <f t="shared" si="380"/>
        <v>40.540340799999996</v>
      </c>
      <c r="R6117" s="2">
        <f t="shared" si="381"/>
        <v>48.526758646666671</v>
      </c>
      <c r="S6117" s="2">
        <f t="shared" si="382"/>
        <v>43.280056766666668</v>
      </c>
      <c r="T6117" s="2">
        <f t="shared" si="383"/>
        <v>132.34715621333334</v>
      </c>
    </row>
    <row r="6118" spans="1:20" x14ac:dyDescent="0.2">
      <c r="A6118" s="2" t="s">
        <v>153</v>
      </c>
      <c r="B6118" s="2" t="s">
        <v>12253</v>
      </c>
      <c r="C6118" s="2" t="s">
        <v>12254</v>
      </c>
      <c r="D6118" s="2">
        <v>0.41980590800000001</v>
      </c>
      <c r="E6118" s="3">
        <v>3.9700000000000002E-10</v>
      </c>
      <c r="F6118" s="2">
        <v>0.19838840899999999</v>
      </c>
      <c r="G6118" s="2">
        <v>1.3916300000000001E-4</v>
      </c>
      <c r="H6118" s="2">
        <v>36.204931139999999</v>
      </c>
      <c r="I6118" s="2">
        <v>38.978548979999999</v>
      </c>
      <c r="J6118" s="2">
        <v>38.812483239999999</v>
      </c>
      <c r="K6118" s="2">
        <v>48.77727119</v>
      </c>
      <c r="L6118" s="2">
        <v>53.88240278</v>
      </c>
      <c r="M6118" s="2">
        <v>49.473332399999997</v>
      </c>
      <c r="N6118" s="2">
        <v>46.05846244</v>
      </c>
      <c r="O6118" s="2">
        <v>42.759053360000003</v>
      </c>
      <c r="P6118" s="2">
        <v>42.142001399999998</v>
      </c>
      <c r="Q6118" s="2">
        <f t="shared" si="380"/>
        <v>37.99865445333333</v>
      </c>
      <c r="R6118" s="2">
        <f t="shared" si="381"/>
        <v>50.711002123333337</v>
      </c>
      <c r="S6118" s="2">
        <f t="shared" si="382"/>
        <v>43.653172399999995</v>
      </c>
      <c r="T6118" s="2">
        <f t="shared" si="383"/>
        <v>132.36282897666666</v>
      </c>
    </row>
    <row r="6119" spans="1:20" x14ac:dyDescent="0.2">
      <c r="A6119" s="2" t="s">
        <v>153</v>
      </c>
      <c r="B6119" s="2" t="s">
        <v>12255</v>
      </c>
      <c r="C6119" s="2" t="s">
        <v>12256</v>
      </c>
      <c r="D6119" s="2">
        <v>0.25388527999999999</v>
      </c>
      <c r="E6119" s="3">
        <v>2.1100000000000001E-6</v>
      </c>
      <c r="F6119" s="2">
        <v>0.19148638800000001</v>
      </c>
      <c r="G6119" s="3">
        <v>8.6500000000000002E-5</v>
      </c>
      <c r="H6119" s="2">
        <v>39.95443959</v>
      </c>
      <c r="I6119" s="2">
        <v>38.764381120000003</v>
      </c>
      <c r="J6119" s="2">
        <v>40.791726789999998</v>
      </c>
      <c r="K6119" s="2">
        <v>48.121527110000002</v>
      </c>
      <c r="L6119" s="2">
        <v>47.505147479999998</v>
      </c>
      <c r="M6119" s="2">
        <v>46.484701729999998</v>
      </c>
      <c r="N6119" s="2">
        <v>42.515503789999997</v>
      </c>
      <c r="O6119" s="2">
        <v>45.600186469999997</v>
      </c>
      <c r="P6119" s="2">
        <v>47.570462599999999</v>
      </c>
      <c r="Q6119" s="2">
        <f t="shared" si="380"/>
        <v>39.836849166666667</v>
      </c>
      <c r="R6119" s="2">
        <f t="shared" si="381"/>
        <v>47.370458773333326</v>
      </c>
      <c r="S6119" s="2">
        <f t="shared" si="382"/>
        <v>45.228717619999998</v>
      </c>
      <c r="T6119" s="2">
        <f t="shared" si="383"/>
        <v>132.43602555999999</v>
      </c>
    </row>
    <row r="6120" spans="1:20" x14ac:dyDescent="0.2">
      <c r="A6120" s="2" t="s">
        <v>19</v>
      </c>
      <c r="B6120" s="2" t="s">
        <v>12257</v>
      </c>
      <c r="C6120" s="2" t="s">
        <v>12258</v>
      </c>
      <c r="D6120" s="2">
        <v>-0.68181553900000003</v>
      </c>
      <c r="E6120" s="3">
        <v>5.4800000000000003E-16</v>
      </c>
      <c r="F6120" s="2">
        <v>-6.2326450000000002E-3</v>
      </c>
      <c r="G6120" s="2">
        <v>0.87640011600000001</v>
      </c>
      <c r="H6120" s="2">
        <v>51.122330380000001</v>
      </c>
      <c r="I6120" s="2">
        <v>50.200944389999997</v>
      </c>
      <c r="J6120" s="2">
        <v>50.543121829999997</v>
      </c>
      <c r="K6120" s="2">
        <v>31.980134369999998</v>
      </c>
      <c r="L6120" s="2">
        <v>31.345831100000002</v>
      </c>
      <c r="M6120" s="2">
        <v>31.12773795</v>
      </c>
      <c r="N6120" s="2">
        <v>50.654733120000003</v>
      </c>
      <c r="O6120" s="2">
        <v>51.77965099</v>
      </c>
      <c r="P6120" s="2">
        <v>48.677582970000003</v>
      </c>
      <c r="Q6120" s="2">
        <f t="shared" si="380"/>
        <v>50.622132200000003</v>
      </c>
      <c r="R6120" s="2">
        <f t="shared" si="381"/>
        <v>31.484567806666664</v>
      </c>
      <c r="S6120" s="2">
        <f t="shared" si="382"/>
        <v>50.370655693333333</v>
      </c>
      <c r="T6120" s="2">
        <f t="shared" si="383"/>
        <v>132.4773557</v>
      </c>
    </row>
    <row r="6121" spans="1:20" x14ac:dyDescent="0.2">
      <c r="A6121" s="2" t="s">
        <v>19</v>
      </c>
      <c r="B6121" s="2" t="s">
        <v>12259</v>
      </c>
      <c r="C6121" s="2" t="s">
        <v>12260</v>
      </c>
      <c r="D6121" s="2">
        <v>-0.59750203999999996</v>
      </c>
      <c r="E6121" s="3">
        <v>4.8999999999999999E-14</v>
      </c>
      <c r="F6121" s="2">
        <v>-1.3426508E-2</v>
      </c>
      <c r="G6121" s="2">
        <v>0.75026780500000001</v>
      </c>
      <c r="H6121" s="2">
        <v>48.824244550000003</v>
      </c>
      <c r="I6121" s="2">
        <v>48.915937290000002</v>
      </c>
      <c r="J6121" s="2">
        <v>52.522365379999997</v>
      </c>
      <c r="K6121" s="2">
        <v>33.644715490000003</v>
      </c>
      <c r="L6121" s="2">
        <v>32.588855440000003</v>
      </c>
      <c r="M6121" s="2">
        <v>32.645042760000003</v>
      </c>
      <c r="N6121" s="2">
        <v>49.170520709999998</v>
      </c>
      <c r="O6121" s="2">
        <v>51.140396039999999</v>
      </c>
      <c r="P6121" s="2">
        <v>48.070452439999997</v>
      </c>
      <c r="Q6121" s="2">
        <f t="shared" si="380"/>
        <v>50.087515739999994</v>
      </c>
      <c r="R6121" s="2">
        <f t="shared" si="381"/>
        <v>32.959537896666667</v>
      </c>
      <c r="S6121" s="2">
        <f t="shared" si="382"/>
        <v>49.460456396666665</v>
      </c>
      <c r="T6121" s="2">
        <f t="shared" si="383"/>
        <v>132.50751003333332</v>
      </c>
    </row>
    <row r="6122" spans="1:20" x14ac:dyDescent="0.2">
      <c r="A6122" s="2" t="s">
        <v>153</v>
      </c>
      <c r="B6122" s="2" t="s">
        <v>12261</v>
      </c>
      <c r="C6122" s="2" t="s">
        <v>12262</v>
      </c>
      <c r="D6122" s="2">
        <v>0.48988943099999999</v>
      </c>
      <c r="E6122" s="3">
        <v>1.6000000000000001E-9</v>
      </c>
      <c r="F6122" s="2">
        <v>0.49615510600000001</v>
      </c>
      <c r="G6122" s="3">
        <v>6.3799999999999997E-10</v>
      </c>
      <c r="H6122" s="2">
        <v>35.156681460000001</v>
      </c>
      <c r="I6122" s="2">
        <v>34.266856240000003</v>
      </c>
      <c r="J6122" s="2">
        <v>34.902270379999997</v>
      </c>
      <c r="K6122" s="2">
        <v>49.533898970000003</v>
      </c>
      <c r="L6122" s="2">
        <v>52.531289370000003</v>
      </c>
      <c r="M6122" s="2">
        <v>44.553586520000003</v>
      </c>
      <c r="N6122" s="2">
        <v>47.063896649999997</v>
      </c>
      <c r="O6122" s="2">
        <v>52.80956175</v>
      </c>
      <c r="P6122" s="2">
        <v>46.749050699999998</v>
      </c>
      <c r="Q6122" s="2">
        <f t="shared" si="380"/>
        <v>34.775269360000003</v>
      </c>
      <c r="R6122" s="2">
        <f t="shared" si="381"/>
        <v>48.872924953333332</v>
      </c>
      <c r="S6122" s="2">
        <f t="shared" si="382"/>
        <v>48.874169700000003</v>
      </c>
      <c r="T6122" s="2">
        <f t="shared" si="383"/>
        <v>132.52236401333334</v>
      </c>
    </row>
    <row r="6123" spans="1:20" x14ac:dyDescent="0.2">
      <c r="A6123" s="2" t="s">
        <v>153</v>
      </c>
      <c r="B6123" s="2" t="s">
        <v>12263</v>
      </c>
      <c r="C6123" s="2" t="s">
        <v>12264</v>
      </c>
      <c r="D6123" s="2">
        <v>0.42213183399999998</v>
      </c>
      <c r="E6123" s="3">
        <v>6.1200000000000006E-11</v>
      </c>
      <c r="F6123" s="2">
        <v>0.54354440299999995</v>
      </c>
      <c r="G6123" s="3">
        <v>5.8000000000000005E-14</v>
      </c>
      <c r="H6123" s="2">
        <v>35.600171709999998</v>
      </c>
      <c r="I6123" s="2">
        <v>35.166361219999999</v>
      </c>
      <c r="J6123" s="2">
        <v>33.98505995</v>
      </c>
      <c r="K6123" s="2">
        <v>47.112690059999998</v>
      </c>
      <c r="L6123" s="2">
        <v>48.47794914</v>
      </c>
      <c r="M6123" s="2">
        <v>44.783481190000003</v>
      </c>
      <c r="N6123" s="2">
        <v>50.463221840000003</v>
      </c>
      <c r="O6123" s="2">
        <v>52.525448429999997</v>
      </c>
      <c r="P6123" s="2">
        <v>49.606135539999997</v>
      </c>
      <c r="Q6123" s="2">
        <f t="shared" si="380"/>
        <v>34.91719762666667</v>
      </c>
      <c r="R6123" s="2">
        <f t="shared" si="381"/>
        <v>46.791373463333336</v>
      </c>
      <c r="S6123" s="2">
        <f t="shared" si="382"/>
        <v>50.864935269999997</v>
      </c>
      <c r="T6123" s="2">
        <f t="shared" si="383"/>
        <v>132.57350636000001</v>
      </c>
    </row>
    <row r="6124" spans="1:20" x14ac:dyDescent="0.2">
      <c r="A6124" s="2" t="s">
        <v>153</v>
      </c>
      <c r="B6124" s="2" t="s">
        <v>12265</v>
      </c>
      <c r="C6124" s="2" t="s">
        <v>12266</v>
      </c>
      <c r="D6124" s="2">
        <v>1.894529E-2</v>
      </c>
      <c r="E6124" s="2">
        <v>0.69343859100000005</v>
      </c>
      <c r="F6124" s="2">
        <v>-0.13374628</v>
      </c>
      <c r="G6124" s="2">
        <v>5.9498219999999996E-3</v>
      </c>
      <c r="H6124" s="2">
        <v>45.840764700000001</v>
      </c>
      <c r="I6124" s="2">
        <v>45.146583100000001</v>
      </c>
      <c r="J6124" s="2">
        <v>45.08813352</v>
      </c>
      <c r="K6124" s="2">
        <v>46.557829689999998</v>
      </c>
      <c r="L6124" s="2">
        <v>47.559192019999998</v>
      </c>
      <c r="M6124" s="2">
        <v>43.679986790000001</v>
      </c>
      <c r="N6124" s="2">
        <v>41.653703040000003</v>
      </c>
      <c r="O6124" s="2">
        <v>43.433822470000003</v>
      </c>
      <c r="P6124" s="2">
        <v>38.892067390000001</v>
      </c>
      <c r="Q6124" s="2">
        <f t="shared" si="380"/>
        <v>45.358493773333329</v>
      </c>
      <c r="R6124" s="2">
        <f t="shared" si="381"/>
        <v>45.932336166666666</v>
      </c>
      <c r="S6124" s="2">
        <f t="shared" si="382"/>
        <v>41.326530966666667</v>
      </c>
      <c r="T6124" s="2">
        <f t="shared" si="383"/>
        <v>132.61736090666665</v>
      </c>
    </row>
    <row r="6125" spans="1:20" x14ac:dyDescent="0.2">
      <c r="A6125" s="2" t="s">
        <v>153</v>
      </c>
      <c r="B6125" s="2" t="s">
        <v>12267</v>
      </c>
      <c r="C6125" s="2" t="s">
        <v>12268</v>
      </c>
      <c r="D6125" s="2">
        <v>7.8043811000000005E-2</v>
      </c>
      <c r="E6125" s="2">
        <v>6.4687562000000004E-2</v>
      </c>
      <c r="F6125" s="2">
        <v>0.21620224900000001</v>
      </c>
      <c r="G6125" s="3">
        <v>4.0799999999999999E-6</v>
      </c>
      <c r="H6125" s="2">
        <v>40.518881729999997</v>
      </c>
      <c r="I6125" s="2">
        <v>41.291561770000001</v>
      </c>
      <c r="J6125" s="2">
        <v>42.046856839999997</v>
      </c>
      <c r="K6125" s="2">
        <v>42.72424891</v>
      </c>
      <c r="L6125" s="2">
        <v>44.15438623</v>
      </c>
      <c r="M6125" s="2">
        <v>43.450092120000001</v>
      </c>
      <c r="N6125" s="2">
        <v>48.308719959999998</v>
      </c>
      <c r="O6125" s="2">
        <v>48.299262929999998</v>
      </c>
      <c r="P6125" s="2">
        <v>47.07047275</v>
      </c>
      <c r="Q6125" s="2">
        <f t="shared" si="380"/>
        <v>41.285766779999996</v>
      </c>
      <c r="R6125" s="2">
        <f t="shared" si="381"/>
        <v>43.442909086666667</v>
      </c>
      <c r="S6125" s="2">
        <f t="shared" si="382"/>
        <v>47.89281854666666</v>
      </c>
      <c r="T6125" s="2">
        <f t="shared" si="383"/>
        <v>132.62149441333332</v>
      </c>
    </row>
    <row r="6126" spans="1:20" x14ac:dyDescent="0.2">
      <c r="A6126" s="2" t="s">
        <v>153</v>
      </c>
      <c r="B6126" s="2" t="s">
        <v>12269</v>
      </c>
      <c r="C6126" s="2" t="s">
        <v>12270</v>
      </c>
      <c r="D6126" s="2">
        <v>-3.5173188000000001E-2</v>
      </c>
      <c r="E6126" s="2">
        <v>0.41119937099999998</v>
      </c>
      <c r="F6126" s="2">
        <v>-0.47616141899999997</v>
      </c>
      <c r="G6126" s="3">
        <v>3.7799999999999996E-12</v>
      </c>
      <c r="H6126" s="2">
        <v>47.413139219999998</v>
      </c>
      <c r="I6126" s="2">
        <v>51.914287209999998</v>
      </c>
      <c r="J6126" s="2">
        <v>48.708700980000003</v>
      </c>
      <c r="K6126" s="2">
        <v>49.0799223</v>
      </c>
      <c r="L6126" s="2">
        <v>48.47794914</v>
      </c>
      <c r="M6126" s="2">
        <v>46.622638530000003</v>
      </c>
      <c r="N6126" s="2">
        <v>33.610229349999997</v>
      </c>
      <c r="O6126" s="2">
        <v>35.54967808</v>
      </c>
      <c r="P6126" s="2">
        <v>36.749253760000002</v>
      </c>
      <c r="Q6126" s="2">
        <f t="shared" si="380"/>
        <v>49.345375803333333</v>
      </c>
      <c r="R6126" s="2">
        <f t="shared" si="381"/>
        <v>48.060169989999999</v>
      </c>
      <c r="S6126" s="2">
        <f t="shared" si="382"/>
        <v>35.303053730000002</v>
      </c>
      <c r="T6126" s="2">
        <f t="shared" si="383"/>
        <v>132.70859952333333</v>
      </c>
    </row>
    <row r="6127" spans="1:20" x14ac:dyDescent="0.2">
      <c r="A6127" s="2" t="s">
        <v>153</v>
      </c>
      <c r="B6127" s="2" t="s">
        <v>12271</v>
      </c>
      <c r="C6127" s="2" t="s">
        <v>12272</v>
      </c>
      <c r="D6127" s="2">
        <v>2.521363E-3</v>
      </c>
      <c r="E6127" s="2">
        <v>0.95465867199999999</v>
      </c>
      <c r="F6127" s="2">
        <v>-0.29137887499999998</v>
      </c>
      <c r="G6127" s="3">
        <v>8.42E-8</v>
      </c>
      <c r="H6127" s="2">
        <v>45.679495520000003</v>
      </c>
      <c r="I6127" s="2">
        <v>47.673763749999999</v>
      </c>
      <c r="J6127" s="2">
        <v>48.27423289</v>
      </c>
      <c r="K6127" s="2">
        <v>45.145457819999997</v>
      </c>
      <c r="L6127" s="2">
        <v>49.018394499999999</v>
      </c>
      <c r="M6127" s="2">
        <v>47.266343599999999</v>
      </c>
      <c r="N6127" s="2">
        <v>36.86592108</v>
      </c>
      <c r="O6127" s="2">
        <v>40.4506327</v>
      </c>
      <c r="P6127" s="2">
        <v>37.820660580000002</v>
      </c>
      <c r="Q6127" s="2">
        <f t="shared" si="380"/>
        <v>47.209164053333332</v>
      </c>
      <c r="R6127" s="2">
        <f t="shared" si="381"/>
        <v>47.143398639999994</v>
      </c>
      <c r="S6127" s="2">
        <f t="shared" si="382"/>
        <v>38.379071453333331</v>
      </c>
      <c r="T6127" s="2">
        <f t="shared" si="383"/>
        <v>132.73163414666666</v>
      </c>
    </row>
    <row r="6128" spans="1:20" x14ac:dyDescent="0.2">
      <c r="A6128" s="2" t="s">
        <v>153</v>
      </c>
      <c r="B6128" s="2" t="s">
        <v>12273</v>
      </c>
      <c r="C6128" s="2" t="s">
        <v>12274</v>
      </c>
      <c r="D6128" s="2">
        <v>8.8023142999999998E-2</v>
      </c>
      <c r="E6128" s="2">
        <v>7.2840744999999998E-2</v>
      </c>
      <c r="F6128" s="2">
        <v>-5.2820977999999998E-2</v>
      </c>
      <c r="G6128" s="2">
        <v>0.27455051499999999</v>
      </c>
      <c r="H6128" s="2">
        <v>42.171890830000002</v>
      </c>
      <c r="I6128" s="2">
        <v>46.388756639999997</v>
      </c>
      <c r="J6128" s="2">
        <v>43.157164199999997</v>
      </c>
      <c r="K6128" s="2">
        <v>44.893248560000004</v>
      </c>
      <c r="L6128" s="2">
        <v>50.09928523</v>
      </c>
      <c r="M6128" s="2">
        <v>44.921417990000002</v>
      </c>
      <c r="N6128" s="2">
        <v>41.079169200000003</v>
      </c>
      <c r="O6128" s="2">
        <v>41.338486799999998</v>
      </c>
      <c r="P6128" s="2">
        <v>44.177674349999997</v>
      </c>
      <c r="Q6128" s="2">
        <f t="shared" si="380"/>
        <v>43.905937223333332</v>
      </c>
      <c r="R6128" s="2">
        <f t="shared" si="381"/>
        <v>46.637983926666671</v>
      </c>
      <c r="S6128" s="2">
        <f t="shared" si="382"/>
        <v>42.198443449999992</v>
      </c>
      <c r="T6128" s="2">
        <f t="shared" si="383"/>
        <v>132.7423646</v>
      </c>
    </row>
    <row r="6129" spans="1:20" x14ac:dyDescent="0.2">
      <c r="A6129" s="2" t="s">
        <v>153</v>
      </c>
      <c r="B6129" s="2" t="s">
        <v>12275</v>
      </c>
      <c r="C6129" s="2" t="s">
        <v>12276</v>
      </c>
      <c r="D6129" s="2">
        <v>-0.221702549</v>
      </c>
      <c r="E6129" s="3">
        <v>1.3599999999999999E-6</v>
      </c>
      <c r="F6129" s="2">
        <v>-3.3060810000000003E-2</v>
      </c>
      <c r="G6129" s="2">
        <v>0.36799358300000001</v>
      </c>
      <c r="H6129" s="2">
        <v>47.49377381</v>
      </c>
      <c r="I6129" s="2">
        <v>45.960420929999998</v>
      </c>
      <c r="J6129" s="2">
        <v>47.16392553</v>
      </c>
      <c r="K6129" s="2">
        <v>39.949947029999997</v>
      </c>
      <c r="L6129" s="2">
        <v>39.506556099999997</v>
      </c>
      <c r="M6129" s="2">
        <v>40.737335049999999</v>
      </c>
      <c r="N6129" s="2">
        <v>47.01601883</v>
      </c>
      <c r="O6129" s="2">
        <v>44.818874860000001</v>
      </c>
      <c r="P6129" s="2">
        <v>45.677643889999999</v>
      </c>
      <c r="Q6129" s="2">
        <f t="shared" si="380"/>
        <v>46.872706756666666</v>
      </c>
      <c r="R6129" s="2">
        <f t="shared" si="381"/>
        <v>40.06461272666666</v>
      </c>
      <c r="S6129" s="2">
        <f t="shared" si="382"/>
        <v>45.837512526666671</v>
      </c>
      <c r="T6129" s="2">
        <f t="shared" si="383"/>
        <v>132.77483201000001</v>
      </c>
    </row>
    <row r="6130" spans="1:20" x14ac:dyDescent="0.2">
      <c r="A6130" s="2" t="s">
        <v>153</v>
      </c>
      <c r="B6130" s="2" t="s">
        <v>12277</v>
      </c>
      <c r="C6130" s="2" t="s">
        <v>12278</v>
      </c>
      <c r="D6130" s="2">
        <v>0.33342019499999997</v>
      </c>
      <c r="E6130" s="3">
        <v>1.9399999999999999E-9</v>
      </c>
      <c r="F6130" s="2">
        <v>5.9189656E-2</v>
      </c>
      <c r="G6130" s="2">
        <v>0.14746241700000001</v>
      </c>
      <c r="H6130" s="2">
        <v>39.873804999999997</v>
      </c>
      <c r="I6130" s="2">
        <v>40.863226070000003</v>
      </c>
      <c r="J6130" s="2">
        <v>40.164161759999999</v>
      </c>
      <c r="K6130" s="2">
        <v>51.803782329999997</v>
      </c>
      <c r="L6130" s="2">
        <v>49.342661720000002</v>
      </c>
      <c r="M6130" s="2">
        <v>50.714763609999999</v>
      </c>
      <c r="N6130" s="2">
        <v>40.791902290000003</v>
      </c>
      <c r="O6130" s="2">
        <v>41.516057619999998</v>
      </c>
      <c r="P6130" s="2">
        <v>43.28483533</v>
      </c>
      <c r="Q6130" s="2">
        <f t="shared" si="380"/>
        <v>40.300397609999997</v>
      </c>
      <c r="R6130" s="2">
        <f t="shared" si="381"/>
        <v>50.620402553333328</v>
      </c>
      <c r="S6130" s="2">
        <f t="shared" si="382"/>
        <v>41.864265079999996</v>
      </c>
      <c r="T6130" s="2">
        <f t="shared" si="383"/>
        <v>132.78506524333332</v>
      </c>
    </row>
    <row r="6131" spans="1:20" x14ac:dyDescent="0.2">
      <c r="A6131" s="2" t="s">
        <v>153</v>
      </c>
      <c r="B6131" s="2" t="s">
        <v>12279</v>
      </c>
      <c r="C6131" s="2" t="s">
        <v>12280</v>
      </c>
      <c r="D6131" s="2">
        <v>0.45369347599999998</v>
      </c>
      <c r="E6131" s="3">
        <v>3.3500000000000001E-12</v>
      </c>
      <c r="F6131" s="2">
        <v>0.30504914799999999</v>
      </c>
      <c r="G6131" s="3">
        <v>1.44E-8</v>
      </c>
      <c r="H6131" s="2">
        <v>36.850007859999998</v>
      </c>
      <c r="I6131" s="2">
        <v>36.4942019</v>
      </c>
      <c r="J6131" s="2">
        <v>37.460804719999999</v>
      </c>
      <c r="K6131" s="2">
        <v>49.685224529999999</v>
      </c>
      <c r="L6131" s="2">
        <v>50.531641520000001</v>
      </c>
      <c r="M6131" s="2">
        <v>51.03661614</v>
      </c>
      <c r="N6131" s="2">
        <v>44.526372209999998</v>
      </c>
      <c r="O6131" s="2">
        <v>45.316073160000002</v>
      </c>
      <c r="P6131" s="2">
        <v>46.641910019999997</v>
      </c>
      <c r="Q6131" s="2">
        <f t="shared" si="380"/>
        <v>36.935004826666663</v>
      </c>
      <c r="R6131" s="2">
        <f t="shared" si="381"/>
        <v>50.417827396666667</v>
      </c>
      <c r="S6131" s="2">
        <f t="shared" si="382"/>
        <v>45.494785130000004</v>
      </c>
      <c r="T6131" s="2">
        <f t="shared" si="383"/>
        <v>132.84761735333333</v>
      </c>
    </row>
    <row r="6132" spans="1:20" x14ac:dyDescent="0.2">
      <c r="A6132" s="2" t="s">
        <v>19</v>
      </c>
      <c r="B6132" s="2" t="s">
        <v>12281</v>
      </c>
      <c r="C6132" s="2" t="s">
        <v>12282</v>
      </c>
      <c r="D6132" s="2">
        <v>-0.59830362999999998</v>
      </c>
      <c r="E6132" s="3">
        <v>7.81E-13</v>
      </c>
      <c r="F6132" s="2">
        <v>0.49848223200000003</v>
      </c>
      <c r="G6132" s="3">
        <v>1.0099999999999999E-12</v>
      </c>
      <c r="H6132" s="2">
        <v>41.204275750000001</v>
      </c>
      <c r="I6132" s="2">
        <v>44.075743840000001</v>
      </c>
      <c r="J6132" s="2">
        <v>44.70193965</v>
      </c>
      <c r="K6132" s="2">
        <v>26.229763200000001</v>
      </c>
      <c r="L6132" s="2">
        <v>29.724495009999998</v>
      </c>
      <c r="M6132" s="2">
        <v>29.518475280000001</v>
      </c>
      <c r="N6132" s="2">
        <v>61.331486890000001</v>
      </c>
      <c r="O6132" s="2">
        <v>59.273139579999999</v>
      </c>
      <c r="P6132" s="2">
        <v>62.57015801</v>
      </c>
      <c r="Q6132" s="2">
        <f t="shared" si="380"/>
        <v>43.32731974666666</v>
      </c>
      <c r="R6132" s="2">
        <f t="shared" si="381"/>
        <v>28.490911163333333</v>
      </c>
      <c r="S6132" s="2">
        <f t="shared" si="382"/>
        <v>61.058261493333333</v>
      </c>
      <c r="T6132" s="2">
        <f t="shared" si="383"/>
        <v>132.87649240333332</v>
      </c>
    </row>
    <row r="6133" spans="1:20" x14ac:dyDescent="0.2">
      <c r="A6133" s="2" t="s">
        <v>19</v>
      </c>
      <c r="B6133" s="2" t="s">
        <v>12283</v>
      </c>
      <c r="C6133" s="2" t="s">
        <v>12284</v>
      </c>
      <c r="D6133" s="2">
        <v>-2.6096874890000001</v>
      </c>
      <c r="E6133" s="3">
        <v>1.9799999999999999E-27</v>
      </c>
      <c r="F6133" s="2">
        <v>-1.073250746</v>
      </c>
      <c r="G6133" s="3">
        <v>3.9499999999999999E-20</v>
      </c>
      <c r="H6133" s="2">
        <v>84.384098960000003</v>
      </c>
      <c r="I6133" s="2">
        <v>78.428267219999995</v>
      </c>
      <c r="J6133" s="2">
        <v>80.714517389999997</v>
      </c>
      <c r="K6133" s="2">
        <v>13.417532720000001</v>
      </c>
      <c r="L6133" s="2">
        <v>13.61922317</v>
      </c>
      <c r="M6133" s="2">
        <v>12.82812244</v>
      </c>
      <c r="N6133" s="2">
        <v>38.158622209999997</v>
      </c>
      <c r="O6133" s="2">
        <v>37.538471260000001</v>
      </c>
      <c r="P6133" s="2">
        <v>39.892047089999998</v>
      </c>
      <c r="Q6133" s="2">
        <f t="shared" si="380"/>
        <v>81.175627856666665</v>
      </c>
      <c r="R6133" s="2">
        <f t="shared" si="381"/>
        <v>13.288292776666667</v>
      </c>
      <c r="S6133" s="2">
        <f t="shared" si="382"/>
        <v>38.529713520000001</v>
      </c>
      <c r="T6133" s="2">
        <f t="shared" si="383"/>
        <v>132.99363415333335</v>
      </c>
    </row>
    <row r="6134" spans="1:20" x14ac:dyDescent="0.2">
      <c r="A6134" s="2" t="s">
        <v>153</v>
      </c>
      <c r="B6134" s="2" t="s">
        <v>12285</v>
      </c>
      <c r="C6134" s="2" t="s">
        <v>12286</v>
      </c>
      <c r="D6134" s="2">
        <v>3.7090367999999999E-2</v>
      </c>
      <c r="E6134" s="2">
        <v>0.45269820700000002</v>
      </c>
      <c r="F6134" s="2">
        <v>0.45355854400000001</v>
      </c>
      <c r="G6134" s="3">
        <v>2.7E-11</v>
      </c>
      <c r="H6134" s="2">
        <v>39.389997459999996</v>
      </c>
      <c r="I6134" s="2">
        <v>38.807214690000002</v>
      </c>
      <c r="J6134" s="2">
        <v>39.488322500000002</v>
      </c>
      <c r="K6134" s="2">
        <v>41.715411860000003</v>
      </c>
      <c r="L6134" s="2">
        <v>39.83082332</v>
      </c>
      <c r="M6134" s="2">
        <v>38.944156640000003</v>
      </c>
      <c r="N6134" s="2">
        <v>53.048624099999998</v>
      </c>
      <c r="O6134" s="2">
        <v>55.295553220000002</v>
      </c>
      <c r="P6134" s="2">
        <v>52.498933950000001</v>
      </c>
      <c r="Q6134" s="2">
        <f t="shared" si="380"/>
        <v>39.22851155</v>
      </c>
      <c r="R6134" s="2">
        <f t="shared" si="381"/>
        <v>40.16346394</v>
      </c>
      <c r="S6134" s="2">
        <f t="shared" si="382"/>
        <v>53.614370423333334</v>
      </c>
      <c r="T6134" s="2">
        <f t="shared" si="383"/>
        <v>133.00634591333332</v>
      </c>
    </row>
    <row r="6135" spans="1:20" x14ac:dyDescent="0.2">
      <c r="A6135" s="2" t="s">
        <v>19</v>
      </c>
      <c r="B6135" s="2" t="s">
        <v>12287</v>
      </c>
      <c r="C6135" s="2" t="s">
        <v>12288</v>
      </c>
      <c r="D6135" s="2">
        <v>-1.6875889639999999</v>
      </c>
      <c r="E6135" s="3">
        <v>3.3299999999999998E-23</v>
      </c>
      <c r="F6135" s="2">
        <v>-0.73343437600000005</v>
      </c>
      <c r="G6135" s="3">
        <v>1.1100000000000001E-15</v>
      </c>
      <c r="H6135" s="2">
        <v>68.055594389999996</v>
      </c>
      <c r="I6135" s="2">
        <v>72.9884038</v>
      </c>
      <c r="J6135" s="2">
        <v>68.211491069999994</v>
      </c>
      <c r="K6135" s="2">
        <v>22.79971725</v>
      </c>
      <c r="L6135" s="2">
        <v>19.88838939</v>
      </c>
      <c r="M6135" s="2">
        <v>21.977930189999999</v>
      </c>
      <c r="N6135" s="2">
        <v>38.589522580000001</v>
      </c>
      <c r="O6135" s="2">
        <v>42.190826729999998</v>
      </c>
      <c r="P6135" s="2">
        <v>44.320528590000002</v>
      </c>
      <c r="Q6135" s="2">
        <f t="shared" si="380"/>
        <v>69.751829753333325</v>
      </c>
      <c r="R6135" s="2">
        <f t="shared" si="381"/>
        <v>21.55534561</v>
      </c>
      <c r="S6135" s="2">
        <f t="shared" si="382"/>
        <v>41.700292633333333</v>
      </c>
      <c r="T6135" s="2">
        <f t="shared" si="383"/>
        <v>133.00746799666666</v>
      </c>
    </row>
    <row r="6136" spans="1:20" x14ac:dyDescent="0.2">
      <c r="A6136" s="2" t="s">
        <v>56</v>
      </c>
      <c r="B6136" s="2" t="s">
        <v>12289</v>
      </c>
      <c r="C6136" s="2" t="s">
        <v>12290</v>
      </c>
      <c r="D6136" s="2">
        <v>0.91506161600000002</v>
      </c>
      <c r="E6136" s="3">
        <v>4.1899999999999999E-19</v>
      </c>
      <c r="F6136" s="2">
        <v>0.48167293999999999</v>
      </c>
      <c r="G6136" s="3">
        <v>7.15E-12</v>
      </c>
      <c r="H6136" s="2">
        <v>32.777961040000001</v>
      </c>
      <c r="I6136" s="2">
        <v>31.09717204</v>
      </c>
      <c r="J6136" s="2">
        <v>29.399007829999999</v>
      </c>
      <c r="K6136" s="2">
        <v>59.067409060000003</v>
      </c>
      <c r="L6136" s="2">
        <v>57.503386710000001</v>
      </c>
      <c r="M6136" s="2">
        <v>59.220866299999997</v>
      </c>
      <c r="N6136" s="2">
        <v>43.281548899999997</v>
      </c>
      <c r="O6136" s="2">
        <v>42.759053360000003</v>
      </c>
      <c r="P6136" s="2">
        <v>44.35624215</v>
      </c>
      <c r="Q6136" s="2">
        <f t="shared" si="380"/>
        <v>31.091380303333334</v>
      </c>
      <c r="R6136" s="2">
        <f t="shared" si="381"/>
        <v>58.59722069</v>
      </c>
      <c r="S6136" s="2">
        <f t="shared" si="382"/>
        <v>43.465614803333331</v>
      </c>
      <c r="T6136" s="2">
        <f t="shared" si="383"/>
        <v>133.15421579666668</v>
      </c>
    </row>
    <row r="6137" spans="1:20" x14ac:dyDescent="0.2">
      <c r="A6137" s="2" t="s">
        <v>19</v>
      </c>
      <c r="B6137" s="2" t="s">
        <v>12291</v>
      </c>
      <c r="C6137" s="2" t="s">
        <v>12292</v>
      </c>
      <c r="D6137" s="2">
        <v>-0.51787537800000005</v>
      </c>
      <c r="E6137" s="3">
        <v>3.6500000000000003E-11</v>
      </c>
      <c r="F6137" s="2">
        <v>-1.1538372999999999E-2</v>
      </c>
      <c r="G6137" s="2">
        <v>0.81391691499999996</v>
      </c>
      <c r="H6137" s="2">
        <v>49.469321270000002</v>
      </c>
      <c r="I6137" s="2">
        <v>50.243777960000003</v>
      </c>
      <c r="J6137" s="2">
        <v>48.901797909999999</v>
      </c>
      <c r="K6137" s="2">
        <v>32.282785480000001</v>
      </c>
      <c r="L6137" s="2">
        <v>35.345126800000003</v>
      </c>
      <c r="M6137" s="2">
        <v>35.863568100000002</v>
      </c>
      <c r="N6137" s="2">
        <v>49.697176730000002</v>
      </c>
      <c r="O6137" s="2">
        <v>50.891796890000002</v>
      </c>
      <c r="P6137" s="2">
        <v>46.820477830000002</v>
      </c>
      <c r="Q6137" s="2">
        <f t="shared" si="380"/>
        <v>49.538299046666673</v>
      </c>
      <c r="R6137" s="2">
        <f t="shared" si="381"/>
        <v>34.497160126666671</v>
      </c>
      <c r="S6137" s="2">
        <f t="shared" si="382"/>
        <v>49.136483816666669</v>
      </c>
      <c r="T6137" s="2">
        <f t="shared" si="383"/>
        <v>133.17194299000002</v>
      </c>
    </row>
    <row r="6138" spans="1:20" x14ac:dyDescent="0.2">
      <c r="A6138" s="2" t="s">
        <v>153</v>
      </c>
      <c r="B6138" s="2" t="s">
        <v>12293</v>
      </c>
      <c r="C6138" s="2" t="s">
        <v>12294</v>
      </c>
      <c r="D6138" s="2">
        <v>0.19556195300000001</v>
      </c>
      <c r="E6138" s="2">
        <v>2.1383599999999999E-4</v>
      </c>
      <c r="F6138" s="2">
        <v>-0.191149231</v>
      </c>
      <c r="G6138" s="2">
        <v>3.2614599999999998E-4</v>
      </c>
      <c r="H6138" s="2">
        <v>46.848697080000001</v>
      </c>
      <c r="I6138" s="2">
        <v>45.060915960000003</v>
      </c>
      <c r="J6138" s="2">
        <v>40.308984459999998</v>
      </c>
      <c r="K6138" s="2">
        <v>50.643619719999997</v>
      </c>
      <c r="L6138" s="2">
        <v>49.720973469999997</v>
      </c>
      <c r="M6138" s="2">
        <v>51.082595070000004</v>
      </c>
      <c r="N6138" s="2">
        <v>37.91923311</v>
      </c>
      <c r="O6138" s="2">
        <v>39.59829277</v>
      </c>
      <c r="P6138" s="2">
        <v>38.392077550000003</v>
      </c>
      <c r="Q6138" s="2">
        <f t="shared" si="380"/>
        <v>44.072865833333339</v>
      </c>
      <c r="R6138" s="2">
        <f t="shared" si="381"/>
        <v>50.482396086666661</v>
      </c>
      <c r="S6138" s="2">
        <f t="shared" si="382"/>
        <v>38.636534476666668</v>
      </c>
      <c r="T6138" s="2">
        <f t="shared" si="383"/>
        <v>133.19179639666666</v>
      </c>
    </row>
    <row r="6139" spans="1:20" x14ac:dyDescent="0.2">
      <c r="A6139" s="2" t="s">
        <v>153</v>
      </c>
      <c r="B6139" s="2" t="s">
        <v>12295</v>
      </c>
      <c r="C6139" s="2" t="s">
        <v>12296</v>
      </c>
      <c r="D6139" s="2">
        <v>-0.49410607899999998</v>
      </c>
      <c r="E6139" s="3">
        <v>9.0300000000000004E-14</v>
      </c>
      <c r="F6139" s="2">
        <v>-0.44697288899999998</v>
      </c>
      <c r="G6139" s="3">
        <v>3.8399999999999998E-13</v>
      </c>
      <c r="H6139" s="2">
        <v>54.710569659999997</v>
      </c>
      <c r="I6139" s="2">
        <v>54.869803560000001</v>
      </c>
      <c r="J6139" s="2">
        <v>54.06714083</v>
      </c>
      <c r="K6139" s="2">
        <v>39.092435539999997</v>
      </c>
      <c r="L6139" s="2">
        <v>38.695888050000001</v>
      </c>
      <c r="M6139" s="2">
        <v>38.162514770000001</v>
      </c>
      <c r="N6139" s="2">
        <v>40.648268829999999</v>
      </c>
      <c r="O6139" s="2">
        <v>39.243151130000001</v>
      </c>
      <c r="P6139" s="2">
        <v>40.177755570000002</v>
      </c>
      <c r="Q6139" s="2">
        <f t="shared" si="380"/>
        <v>54.549171349999995</v>
      </c>
      <c r="R6139" s="2">
        <f t="shared" si="381"/>
        <v>38.650279453333333</v>
      </c>
      <c r="S6139" s="2">
        <f t="shared" si="382"/>
        <v>40.023058510000006</v>
      </c>
      <c r="T6139" s="2">
        <f t="shared" si="383"/>
        <v>133.22250931333332</v>
      </c>
    </row>
    <row r="6140" spans="1:20" x14ac:dyDescent="0.2">
      <c r="A6140" s="2" t="s">
        <v>153</v>
      </c>
      <c r="B6140" s="2" t="s">
        <v>12297</v>
      </c>
      <c r="C6140" s="2" t="s">
        <v>12298</v>
      </c>
      <c r="D6140" s="2">
        <v>0.32739764900000001</v>
      </c>
      <c r="E6140" s="3">
        <v>1.9600000000000001E-7</v>
      </c>
      <c r="F6140" s="2">
        <v>6.6058362999999995E-2</v>
      </c>
      <c r="G6140" s="2">
        <v>0.193224481</v>
      </c>
      <c r="H6140" s="2">
        <v>39.107776389999998</v>
      </c>
      <c r="I6140" s="2">
        <v>40.092221799999997</v>
      </c>
      <c r="J6140" s="2">
        <v>42.23995378</v>
      </c>
      <c r="K6140" s="2">
        <v>47.465783029999997</v>
      </c>
      <c r="L6140" s="2">
        <v>52.585333900000002</v>
      </c>
      <c r="M6140" s="2">
        <v>51.680321210000002</v>
      </c>
      <c r="N6140" s="2">
        <v>41.270680480000003</v>
      </c>
      <c r="O6140" s="2">
        <v>41.409515130000003</v>
      </c>
      <c r="P6140" s="2">
        <v>43.891965859999999</v>
      </c>
      <c r="Q6140" s="2">
        <f t="shared" si="380"/>
        <v>40.479983990000001</v>
      </c>
      <c r="R6140" s="2">
        <f t="shared" si="381"/>
        <v>50.577146046666677</v>
      </c>
      <c r="S6140" s="2">
        <f t="shared" si="382"/>
        <v>42.190720489999997</v>
      </c>
      <c r="T6140" s="2">
        <f t="shared" si="383"/>
        <v>133.24785052666667</v>
      </c>
    </row>
    <row r="6141" spans="1:20" x14ac:dyDescent="0.2">
      <c r="A6141" s="2" t="s">
        <v>153</v>
      </c>
      <c r="B6141" s="2" t="s">
        <v>12299</v>
      </c>
      <c r="C6141" s="2" t="s">
        <v>12300</v>
      </c>
      <c r="D6141" s="2">
        <v>0.31444379500000003</v>
      </c>
      <c r="E6141" s="3">
        <v>2.1199999999999999E-7</v>
      </c>
      <c r="F6141" s="2">
        <v>0.301408171</v>
      </c>
      <c r="G6141" s="3">
        <v>2.6600000000000003E-7</v>
      </c>
      <c r="H6141" s="2">
        <v>39.067459100000001</v>
      </c>
      <c r="I6141" s="2">
        <v>38.079044000000003</v>
      </c>
      <c r="J6141" s="2">
        <v>37.943547049999999</v>
      </c>
      <c r="K6141" s="2">
        <v>48.020643399999997</v>
      </c>
      <c r="L6141" s="2">
        <v>47.775370160000001</v>
      </c>
      <c r="M6141" s="2">
        <v>47.082427860000003</v>
      </c>
      <c r="N6141" s="2">
        <v>47.542674849999997</v>
      </c>
      <c r="O6141" s="2">
        <v>48.689918730000002</v>
      </c>
      <c r="P6141" s="2">
        <v>45.570503209999998</v>
      </c>
      <c r="Q6141" s="2">
        <f t="shared" si="380"/>
        <v>38.363350050000001</v>
      </c>
      <c r="R6141" s="2">
        <f t="shared" si="381"/>
        <v>47.62614714</v>
      </c>
      <c r="S6141" s="2">
        <f t="shared" si="382"/>
        <v>47.267698929999995</v>
      </c>
      <c r="T6141" s="2">
        <f t="shared" si="383"/>
        <v>133.25719612</v>
      </c>
    </row>
    <row r="6142" spans="1:20" x14ac:dyDescent="0.2">
      <c r="A6142" s="2" t="s">
        <v>153</v>
      </c>
      <c r="B6142" s="2" t="s">
        <v>12301</v>
      </c>
      <c r="C6142" s="2" t="s">
        <v>12302</v>
      </c>
      <c r="D6142" s="2">
        <v>-6.2245438E-2</v>
      </c>
      <c r="E6142" s="2">
        <v>0.168054272</v>
      </c>
      <c r="F6142" s="2">
        <v>0.27396806000000001</v>
      </c>
      <c r="G6142" s="3">
        <v>1.6899999999999999E-7</v>
      </c>
      <c r="H6142" s="2">
        <v>42.373477309999998</v>
      </c>
      <c r="I6142" s="2">
        <v>43.219072429999997</v>
      </c>
      <c r="J6142" s="2">
        <v>40.791726789999998</v>
      </c>
      <c r="K6142" s="2">
        <v>42.219830389999998</v>
      </c>
      <c r="L6142" s="2">
        <v>37.831175469999998</v>
      </c>
      <c r="M6142" s="2">
        <v>40.645377179999997</v>
      </c>
      <c r="N6142" s="2">
        <v>50.89412222</v>
      </c>
      <c r="O6142" s="2">
        <v>50.891796890000002</v>
      </c>
      <c r="P6142" s="2">
        <v>50.998964399999998</v>
      </c>
      <c r="Q6142" s="2">
        <f t="shared" si="380"/>
        <v>42.128092176666662</v>
      </c>
      <c r="R6142" s="2">
        <f t="shared" si="381"/>
        <v>40.232127679999998</v>
      </c>
      <c r="S6142" s="2">
        <f t="shared" si="382"/>
        <v>50.928294503333341</v>
      </c>
      <c r="T6142" s="2">
        <f t="shared" si="383"/>
        <v>133.28851435999999</v>
      </c>
    </row>
    <row r="6143" spans="1:20" x14ac:dyDescent="0.2">
      <c r="A6143" s="2" t="s">
        <v>19</v>
      </c>
      <c r="B6143" s="2" t="s">
        <v>12303</v>
      </c>
      <c r="C6143" s="2" t="s">
        <v>12304</v>
      </c>
      <c r="D6143" s="2">
        <v>-0.56292662000000004</v>
      </c>
      <c r="E6143" s="3">
        <v>9.7000000000000003E-14</v>
      </c>
      <c r="F6143" s="2">
        <v>-7.9773510000000006E-3</v>
      </c>
      <c r="G6143" s="2">
        <v>0.84610782799999995</v>
      </c>
      <c r="H6143" s="2">
        <v>49.146782909999999</v>
      </c>
      <c r="I6143" s="2">
        <v>49.387106559999999</v>
      </c>
      <c r="J6143" s="2">
        <v>51.267235319999998</v>
      </c>
      <c r="K6143" s="2">
        <v>34.199575869999997</v>
      </c>
      <c r="L6143" s="2">
        <v>33.88592431</v>
      </c>
      <c r="M6143" s="2">
        <v>33.01287422</v>
      </c>
      <c r="N6143" s="2">
        <v>51.37290041</v>
      </c>
      <c r="O6143" s="2">
        <v>47.233838009999999</v>
      </c>
      <c r="P6143" s="2">
        <v>50.39183388</v>
      </c>
      <c r="Q6143" s="2">
        <f t="shared" si="380"/>
        <v>49.93370826333333</v>
      </c>
      <c r="R6143" s="2">
        <f t="shared" si="381"/>
        <v>33.69945813333333</v>
      </c>
      <c r="S6143" s="2">
        <f t="shared" si="382"/>
        <v>49.666190766666666</v>
      </c>
      <c r="T6143" s="2">
        <f t="shared" si="383"/>
        <v>133.29935716333333</v>
      </c>
    </row>
    <row r="6144" spans="1:20" x14ac:dyDescent="0.2">
      <c r="A6144" s="2" t="s">
        <v>27</v>
      </c>
      <c r="B6144" s="2" t="s">
        <v>12305</v>
      </c>
      <c r="C6144" s="2" t="s">
        <v>12306</v>
      </c>
      <c r="D6144" s="2">
        <v>0.986592951</v>
      </c>
      <c r="E6144" s="3">
        <v>3.09E-21</v>
      </c>
      <c r="F6144" s="2">
        <v>0.241378921</v>
      </c>
      <c r="G6144" s="3">
        <v>1.68E-6</v>
      </c>
      <c r="H6144" s="2">
        <v>32.374788090000003</v>
      </c>
      <c r="I6144" s="2">
        <v>32.767681279999998</v>
      </c>
      <c r="J6144" s="2">
        <v>30.992057509999999</v>
      </c>
      <c r="K6144" s="2">
        <v>63.50629206</v>
      </c>
      <c r="L6144" s="2">
        <v>62.799751280000002</v>
      </c>
      <c r="M6144" s="2">
        <v>63.864738580000001</v>
      </c>
      <c r="N6144" s="2">
        <v>37.63196619</v>
      </c>
      <c r="O6144" s="2">
        <v>37.787070409999998</v>
      </c>
      <c r="P6144" s="2">
        <v>38.177796180000001</v>
      </c>
      <c r="Q6144" s="2">
        <f t="shared" si="380"/>
        <v>32.044842293333332</v>
      </c>
      <c r="R6144" s="2">
        <f t="shared" si="381"/>
        <v>63.390260640000001</v>
      </c>
      <c r="S6144" s="2">
        <f t="shared" si="382"/>
        <v>37.865610926666669</v>
      </c>
      <c r="T6144" s="2">
        <f t="shared" si="383"/>
        <v>133.30071386</v>
      </c>
    </row>
    <row r="6145" spans="1:20" x14ac:dyDescent="0.2">
      <c r="A6145" s="2" t="s">
        <v>153</v>
      </c>
      <c r="B6145" s="2" t="s">
        <v>12307</v>
      </c>
      <c r="C6145" s="2" t="s">
        <v>12308</v>
      </c>
      <c r="D6145" s="2">
        <v>6.9514141000000002E-2</v>
      </c>
      <c r="E6145" s="2">
        <v>7.4623257999999998E-2</v>
      </c>
      <c r="F6145" s="2">
        <v>-9.9145205E-2</v>
      </c>
      <c r="G6145" s="2">
        <v>1.1878402E-2</v>
      </c>
      <c r="H6145" s="2">
        <v>45.23600527</v>
      </c>
      <c r="I6145" s="2">
        <v>43.990076700000003</v>
      </c>
      <c r="J6145" s="2">
        <v>44.943310820000001</v>
      </c>
      <c r="K6145" s="2">
        <v>46.910922650000003</v>
      </c>
      <c r="L6145" s="2">
        <v>45.72167778</v>
      </c>
      <c r="M6145" s="2">
        <v>47.680154000000002</v>
      </c>
      <c r="N6145" s="2">
        <v>43.473060179999997</v>
      </c>
      <c r="O6145" s="2">
        <v>40.876802669999996</v>
      </c>
      <c r="P6145" s="2">
        <v>41.106308140000003</v>
      </c>
      <c r="Q6145" s="2">
        <f t="shared" si="380"/>
        <v>44.723130929999996</v>
      </c>
      <c r="R6145" s="2">
        <f t="shared" si="381"/>
        <v>46.770918143333326</v>
      </c>
      <c r="S6145" s="2">
        <f t="shared" si="382"/>
        <v>41.818723663333337</v>
      </c>
      <c r="T6145" s="2">
        <f t="shared" si="383"/>
        <v>133.31277273666666</v>
      </c>
    </row>
    <row r="6146" spans="1:20" x14ac:dyDescent="0.2">
      <c r="A6146" s="2" t="s">
        <v>153</v>
      </c>
      <c r="B6146" s="2" t="s">
        <v>12309</v>
      </c>
      <c r="C6146" s="2" t="s">
        <v>12310</v>
      </c>
      <c r="D6146" s="2">
        <v>-0.43291719499999998</v>
      </c>
      <c r="E6146" s="3">
        <v>2.7499999999999999E-11</v>
      </c>
      <c r="F6146" s="2">
        <v>-2.7686934999999999E-2</v>
      </c>
      <c r="G6146" s="2">
        <v>0.491897415</v>
      </c>
      <c r="H6146" s="2">
        <v>47.050283559999997</v>
      </c>
      <c r="I6146" s="2">
        <v>49.858275829999997</v>
      </c>
      <c r="J6146" s="2">
        <v>50.301750669999997</v>
      </c>
      <c r="K6146" s="2">
        <v>36.015482550000002</v>
      </c>
      <c r="L6146" s="2">
        <v>36.534106600000001</v>
      </c>
      <c r="M6146" s="2">
        <v>36.093462770000002</v>
      </c>
      <c r="N6146" s="2">
        <v>48.308719959999998</v>
      </c>
      <c r="O6146" s="2">
        <v>47.340380500000002</v>
      </c>
      <c r="P6146" s="2">
        <v>48.463301610000002</v>
      </c>
      <c r="Q6146" s="2">
        <f t="shared" si="380"/>
        <v>49.07010335333333</v>
      </c>
      <c r="R6146" s="2">
        <f t="shared" si="381"/>
        <v>36.214350639999999</v>
      </c>
      <c r="S6146" s="2">
        <f t="shared" si="382"/>
        <v>48.037467356666667</v>
      </c>
      <c r="T6146" s="2">
        <f t="shared" si="383"/>
        <v>133.32192135</v>
      </c>
    </row>
    <row r="6147" spans="1:20" x14ac:dyDescent="0.2">
      <c r="A6147" s="2" t="s">
        <v>56</v>
      </c>
      <c r="B6147" s="2" t="s">
        <v>12311</v>
      </c>
      <c r="C6147" s="2" t="s">
        <v>12312</v>
      </c>
      <c r="D6147" s="2">
        <v>1.043434722</v>
      </c>
      <c r="E6147" s="3">
        <v>2.52E-20</v>
      </c>
      <c r="F6147" s="2">
        <v>0.62943447699999999</v>
      </c>
      <c r="G6147" s="3">
        <v>2.0500000000000001E-14</v>
      </c>
      <c r="H6147" s="2">
        <v>29.27035635</v>
      </c>
      <c r="I6147" s="2">
        <v>30.026332780000001</v>
      </c>
      <c r="J6147" s="2">
        <v>27.612861209999998</v>
      </c>
      <c r="K6147" s="2">
        <v>60.227571660000002</v>
      </c>
      <c r="L6147" s="2">
        <v>56.152273299999997</v>
      </c>
      <c r="M6147" s="2">
        <v>62.255475910000001</v>
      </c>
      <c r="N6147" s="2">
        <v>44.622127849999998</v>
      </c>
      <c r="O6147" s="2">
        <v>45.387101489999999</v>
      </c>
      <c r="P6147" s="2">
        <v>44.46338283</v>
      </c>
      <c r="Q6147" s="2">
        <f t="shared" ref="Q6147:Q6210" si="384">AVERAGE(H6147:J6147)</f>
        <v>28.969850113333337</v>
      </c>
      <c r="R6147" s="2">
        <f t="shared" ref="R6147:R6210" si="385">AVERAGE(K6147:M6147)</f>
        <v>59.545106956666665</v>
      </c>
      <c r="S6147" s="2">
        <f t="shared" ref="S6147:S6210" si="386">AVERAGE(N6147:P6147)</f>
        <v>44.824204056666666</v>
      </c>
      <c r="T6147" s="2">
        <f t="shared" ref="T6147:T6210" si="387">SUM(Q6147:S6147)</f>
        <v>133.33916112666668</v>
      </c>
    </row>
    <row r="6148" spans="1:20" x14ac:dyDescent="0.2">
      <c r="A6148" s="2" t="s">
        <v>153</v>
      </c>
      <c r="B6148" s="2" t="s">
        <v>12313</v>
      </c>
      <c r="C6148" s="2" t="s">
        <v>12314</v>
      </c>
      <c r="D6148" s="2">
        <v>0.37341092999999997</v>
      </c>
      <c r="E6148" s="3">
        <v>4.0899999999999997E-9</v>
      </c>
      <c r="F6148" s="2">
        <v>0.23376070400000001</v>
      </c>
      <c r="G6148" s="3">
        <v>1.24E-5</v>
      </c>
      <c r="H6148" s="2">
        <v>37.051594340000001</v>
      </c>
      <c r="I6148" s="2">
        <v>40.263556080000001</v>
      </c>
      <c r="J6148" s="2">
        <v>38.184918209999999</v>
      </c>
      <c r="K6148" s="2">
        <v>50.492294170000001</v>
      </c>
      <c r="L6148" s="2">
        <v>47.39705841</v>
      </c>
      <c r="M6148" s="2">
        <v>51.082595070000004</v>
      </c>
      <c r="N6148" s="2">
        <v>45.627562060000002</v>
      </c>
      <c r="O6148" s="2">
        <v>45.990842270000002</v>
      </c>
      <c r="P6148" s="2">
        <v>44.070533670000003</v>
      </c>
      <c r="Q6148" s="2">
        <f t="shared" si="384"/>
        <v>38.500022876666669</v>
      </c>
      <c r="R6148" s="2">
        <f t="shared" si="385"/>
        <v>49.657315883333332</v>
      </c>
      <c r="S6148" s="2">
        <f t="shared" si="386"/>
        <v>45.229646000000002</v>
      </c>
      <c r="T6148" s="2">
        <f t="shared" si="387"/>
        <v>133.38698476000002</v>
      </c>
    </row>
    <row r="6149" spans="1:20" x14ac:dyDescent="0.2">
      <c r="A6149" s="2" t="s">
        <v>153</v>
      </c>
      <c r="B6149" s="2" t="s">
        <v>12315</v>
      </c>
      <c r="C6149" s="2" t="s">
        <v>12316</v>
      </c>
      <c r="D6149" s="2">
        <v>0.15816818599999999</v>
      </c>
      <c r="E6149" s="2">
        <v>1.2479259999999999E-3</v>
      </c>
      <c r="F6149" s="2">
        <v>5.5113969999999998E-2</v>
      </c>
      <c r="G6149" s="2">
        <v>0.22520190600000001</v>
      </c>
      <c r="H6149" s="2">
        <v>44.026486419999998</v>
      </c>
      <c r="I6149" s="2">
        <v>40.906059640000002</v>
      </c>
      <c r="J6149" s="2">
        <v>41.950308380000003</v>
      </c>
      <c r="K6149" s="2">
        <v>45.145457819999997</v>
      </c>
      <c r="L6149" s="2">
        <v>47.505147479999998</v>
      </c>
      <c r="M6149" s="2">
        <v>48.599732670000002</v>
      </c>
      <c r="N6149" s="2">
        <v>46.24997372</v>
      </c>
      <c r="O6149" s="2">
        <v>41.231944310000003</v>
      </c>
      <c r="P6149" s="2">
        <v>44.749091319999998</v>
      </c>
      <c r="Q6149" s="2">
        <f t="shared" si="384"/>
        <v>42.294284813333327</v>
      </c>
      <c r="R6149" s="2">
        <f t="shared" si="385"/>
        <v>47.083445990000001</v>
      </c>
      <c r="S6149" s="2">
        <f t="shared" si="386"/>
        <v>44.077003116666667</v>
      </c>
      <c r="T6149" s="2">
        <f t="shared" si="387"/>
        <v>133.45473392</v>
      </c>
    </row>
    <row r="6150" spans="1:20" x14ac:dyDescent="0.2">
      <c r="A6150" s="2" t="s">
        <v>153</v>
      </c>
      <c r="B6150" s="2" t="s">
        <v>12317</v>
      </c>
      <c r="C6150" s="2" t="s">
        <v>12318</v>
      </c>
      <c r="D6150" s="2">
        <v>0.13075409199999999</v>
      </c>
      <c r="E6150" s="2">
        <v>1.1240404000000001E-2</v>
      </c>
      <c r="F6150" s="2">
        <v>0.33544799400000003</v>
      </c>
      <c r="G6150" s="3">
        <v>3.7800000000000001E-8</v>
      </c>
      <c r="H6150" s="2">
        <v>37.978892129999998</v>
      </c>
      <c r="I6150" s="2">
        <v>40.734725359999999</v>
      </c>
      <c r="J6150" s="2">
        <v>40.743452560000001</v>
      </c>
      <c r="K6150" s="2">
        <v>42.673807060000001</v>
      </c>
      <c r="L6150" s="2">
        <v>46.099989540000003</v>
      </c>
      <c r="M6150" s="2">
        <v>41.748871579999999</v>
      </c>
      <c r="N6150" s="2">
        <v>52.665601539999997</v>
      </c>
      <c r="O6150" s="2">
        <v>50.60768358</v>
      </c>
      <c r="P6150" s="2">
        <v>47.534749040000001</v>
      </c>
      <c r="Q6150" s="2">
        <f t="shared" si="384"/>
        <v>39.819023350000002</v>
      </c>
      <c r="R6150" s="2">
        <f t="shared" si="385"/>
        <v>43.507556059999992</v>
      </c>
      <c r="S6150" s="2">
        <f t="shared" si="386"/>
        <v>50.269344719999999</v>
      </c>
      <c r="T6150" s="2">
        <f t="shared" si="387"/>
        <v>133.59592412999999</v>
      </c>
    </row>
    <row r="6151" spans="1:20" x14ac:dyDescent="0.2">
      <c r="A6151" s="2" t="s">
        <v>153</v>
      </c>
      <c r="B6151" s="2" t="s">
        <v>12319</v>
      </c>
      <c r="C6151" s="2" t="s">
        <v>12320</v>
      </c>
      <c r="D6151" s="2">
        <v>-0.215087896</v>
      </c>
      <c r="E6151" s="3">
        <v>3.1000000000000001E-5</v>
      </c>
      <c r="F6151" s="2">
        <v>-3.4575882000000002E-2</v>
      </c>
      <c r="G6151" s="2">
        <v>0.42682207300000002</v>
      </c>
      <c r="H6151" s="2">
        <v>49.146782909999999</v>
      </c>
      <c r="I6151" s="2">
        <v>47.031260189999998</v>
      </c>
      <c r="J6151" s="2">
        <v>45.136407749999996</v>
      </c>
      <c r="K6151" s="2">
        <v>43.077341879999999</v>
      </c>
      <c r="L6151" s="2">
        <v>38.858021659999999</v>
      </c>
      <c r="M6151" s="2">
        <v>39.67981958</v>
      </c>
      <c r="N6151" s="2">
        <v>45.196661689999999</v>
      </c>
      <c r="O6151" s="2">
        <v>45.777757289999997</v>
      </c>
      <c r="P6151" s="2">
        <v>46.927618510000002</v>
      </c>
      <c r="Q6151" s="2">
        <f t="shared" si="384"/>
        <v>47.104816949999993</v>
      </c>
      <c r="R6151" s="2">
        <f t="shared" si="385"/>
        <v>40.538394373333333</v>
      </c>
      <c r="S6151" s="2">
        <f t="shared" si="386"/>
        <v>45.967345829999999</v>
      </c>
      <c r="T6151" s="2">
        <f t="shared" si="387"/>
        <v>133.61055715333333</v>
      </c>
    </row>
    <row r="6152" spans="1:20" x14ac:dyDescent="0.2">
      <c r="A6152" s="2" t="s">
        <v>153</v>
      </c>
      <c r="B6152" s="2" t="s">
        <v>12321</v>
      </c>
      <c r="C6152" s="2" t="s">
        <v>12322</v>
      </c>
      <c r="D6152" s="2">
        <v>0.28253348700000003</v>
      </c>
      <c r="E6152" s="3">
        <v>2.2500000000000001E-6</v>
      </c>
      <c r="F6152" s="2">
        <v>0.62646143200000004</v>
      </c>
      <c r="G6152" s="3">
        <v>2.6699999999999999E-14</v>
      </c>
      <c r="H6152" s="2">
        <v>36.608104089999998</v>
      </c>
      <c r="I6152" s="2">
        <v>35.80886477</v>
      </c>
      <c r="J6152" s="2">
        <v>34.274705349999998</v>
      </c>
      <c r="K6152" s="2">
        <v>41.26143519</v>
      </c>
      <c r="L6152" s="2">
        <v>43.12754004</v>
      </c>
      <c r="M6152" s="2">
        <v>45.105333719999997</v>
      </c>
      <c r="N6152" s="2">
        <v>54.867981239999999</v>
      </c>
      <c r="O6152" s="2">
        <v>56.751633939999998</v>
      </c>
      <c r="P6152" s="2">
        <v>53.141778029999998</v>
      </c>
      <c r="Q6152" s="2">
        <f t="shared" si="384"/>
        <v>35.563891403333336</v>
      </c>
      <c r="R6152" s="2">
        <f t="shared" si="385"/>
        <v>43.164769650000004</v>
      </c>
      <c r="S6152" s="2">
        <f t="shared" si="386"/>
        <v>54.920464403333334</v>
      </c>
      <c r="T6152" s="2">
        <f t="shared" si="387"/>
        <v>133.64912545666667</v>
      </c>
    </row>
    <row r="6153" spans="1:20" x14ac:dyDescent="0.2">
      <c r="A6153" s="2" t="s">
        <v>22</v>
      </c>
      <c r="B6153" s="2" t="s">
        <v>12323</v>
      </c>
      <c r="C6153" s="2" t="s">
        <v>12324</v>
      </c>
      <c r="D6153" s="2">
        <v>-0.54148099299999997</v>
      </c>
      <c r="E6153" s="3">
        <v>4.0200000000000002E-12</v>
      </c>
      <c r="F6153" s="2">
        <v>-1.2320123140000001</v>
      </c>
      <c r="G6153" s="3">
        <v>1.65E-20</v>
      </c>
      <c r="H6153" s="2">
        <v>61.887048210000003</v>
      </c>
      <c r="I6153" s="2">
        <v>64.378856159999998</v>
      </c>
      <c r="J6153" s="2">
        <v>63.818535879999999</v>
      </c>
      <c r="K6153" s="2">
        <v>42.875574469999997</v>
      </c>
      <c r="L6153" s="2">
        <v>45.181232420000001</v>
      </c>
      <c r="M6153" s="2">
        <v>42.300618780000001</v>
      </c>
      <c r="N6153" s="2">
        <v>25.806144759999999</v>
      </c>
      <c r="O6153" s="2">
        <v>28.233760310000001</v>
      </c>
      <c r="P6153" s="2">
        <v>26.4994619</v>
      </c>
      <c r="Q6153" s="2">
        <f t="shared" si="384"/>
        <v>63.361480083333333</v>
      </c>
      <c r="R6153" s="2">
        <f t="shared" si="385"/>
        <v>43.45247522333333</v>
      </c>
      <c r="S6153" s="2">
        <f t="shared" si="386"/>
        <v>26.846455656666667</v>
      </c>
      <c r="T6153" s="2">
        <f t="shared" si="387"/>
        <v>133.66041096333333</v>
      </c>
    </row>
    <row r="6154" spans="1:20" x14ac:dyDescent="0.2">
      <c r="A6154" s="2" t="s">
        <v>56</v>
      </c>
      <c r="B6154" s="2" t="s">
        <v>12325</v>
      </c>
      <c r="C6154" s="2" t="s">
        <v>12326</v>
      </c>
      <c r="D6154" s="2">
        <v>0.86773899200000004</v>
      </c>
      <c r="E6154" s="3">
        <v>3.5499999999999999E-19</v>
      </c>
      <c r="F6154" s="2">
        <v>0.60892398700000006</v>
      </c>
      <c r="G6154" s="3">
        <v>3.6799999999999998E-15</v>
      </c>
      <c r="H6154" s="2">
        <v>31.649076770000001</v>
      </c>
      <c r="I6154" s="2">
        <v>29.983499210000002</v>
      </c>
      <c r="J6154" s="2">
        <v>30.65413788</v>
      </c>
      <c r="K6154" s="2">
        <v>54.83029346</v>
      </c>
      <c r="L6154" s="2">
        <v>56.53058506</v>
      </c>
      <c r="M6154" s="2">
        <v>56.692024959999998</v>
      </c>
      <c r="N6154" s="2">
        <v>47.782063950000001</v>
      </c>
      <c r="O6154" s="2">
        <v>46.488040570000003</v>
      </c>
      <c r="P6154" s="2">
        <v>46.570482900000002</v>
      </c>
      <c r="Q6154" s="2">
        <f t="shared" si="384"/>
        <v>30.762237953333329</v>
      </c>
      <c r="R6154" s="2">
        <f t="shared" si="385"/>
        <v>56.017634493333333</v>
      </c>
      <c r="S6154" s="2">
        <f t="shared" si="386"/>
        <v>46.94686247333334</v>
      </c>
      <c r="T6154" s="2">
        <f t="shared" si="387"/>
        <v>133.72673492000001</v>
      </c>
    </row>
    <row r="6155" spans="1:20" x14ac:dyDescent="0.2">
      <c r="A6155" s="2" t="s">
        <v>36</v>
      </c>
      <c r="B6155" s="2" t="s">
        <v>12327</v>
      </c>
      <c r="C6155" s="2" t="s">
        <v>12328</v>
      </c>
      <c r="D6155" s="2">
        <v>-0.60731089900000002</v>
      </c>
      <c r="E6155" s="3">
        <v>1.17E-14</v>
      </c>
      <c r="F6155" s="2">
        <v>-0.60138510300000003</v>
      </c>
      <c r="G6155" s="3">
        <v>6.2200000000000001E-15</v>
      </c>
      <c r="H6155" s="2">
        <v>60.113087219999997</v>
      </c>
      <c r="I6155" s="2">
        <v>55.854975670000002</v>
      </c>
      <c r="J6155" s="2">
        <v>57.63943407</v>
      </c>
      <c r="K6155" s="2">
        <v>36.772110339999998</v>
      </c>
      <c r="L6155" s="2">
        <v>37.831175469999998</v>
      </c>
      <c r="M6155" s="2">
        <v>39.036114509999997</v>
      </c>
      <c r="N6155" s="2">
        <v>36.291387239999999</v>
      </c>
      <c r="O6155" s="2">
        <v>37.787070409999998</v>
      </c>
      <c r="P6155" s="2">
        <v>39.927760650000003</v>
      </c>
      <c r="Q6155" s="2">
        <f t="shared" si="384"/>
        <v>57.869165653333333</v>
      </c>
      <c r="R6155" s="2">
        <f t="shared" si="385"/>
        <v>37.879800106666664</v>
      </c>
      <c r="S6155" s="2">
        <f t="shared" si="386"/>
        <v>38.002072766666664</v>
      </c>
      <c r="T6155" s="2">
        <f t="shared" si="387"/>
        <v>133.75103852666666</v>
      </c>
    </row>
    <row r="6156" spans="1:20" x14ac:dyDescent="0.2">
      <c r="A6156" s="2" t="s">
        <v>153</v>
      </c>
      <c r="B6156" s="2" t="s">
        <v>12329</v>
      </c>
      <c r="C6156" s="2" t="s">
        <v>12330</v>
      </c>
      <c r="D6156" s="2">
        <v>-0.111389522</v>
      </c>
      <c r="E6156" s="2">
        <v>1.3156997E-2</v>
      </c>
      <c r="F6156" s="2">
        <v>3.7400468999999999E-2</v>
      </c>
      <c r="G6156" s="2">
        <v>0.37240622400000001</v>
      </c>
      <c r="H6156" s="2">
        <v>47.534091099999998</v>
      </c>
      <c r="I6156" s="2">
        <v>44.803914540000001</v>
      </c>
      <c r="J6156" s="2">
        <v>43.543358060000003</v>
      </c>
      <c r="K6156" s="2">
        <v>41.210993340000002</v>
      </c>
      <c r="L6156" s="2">
        <v>43.505851790000001</v>
      </c>
      <c r="M6156" s="2">
        <v>41.105166509999997</v>
      </c>
      <c r="N6156" s="2">
        <v>46.872385370000003</v>
      </c>
      <c r="O6156" s="2">
        <v>47.340380500000002</v>
      </c>
      <c r="P6156" s="2">
        <v>45.391935400000001</v>
      </c>
      <c r="Q6156" s="2">
        <f t="shared" si="384"/>
        <v>45.293787900000005</v>
      </c>
      <c r="R6156" s="2">
        <f t="shared" si="385"/>
        <v>41.940670546666666</v>
      </c>
      <c r="S6156" s="2">
        <f t="shared" si="386"/>
        <v>46.534900423333333</v>
      </c>
      <c r="T6156" s="2">
        <f t="shared" si="387"/>
        <v>133.76935887000002</v>
      </c>
    </row>
    <row r="6157" spans="1:20" x14ac:dyDescent="0.2">
      <c r="A6157" s="2" t="s">
        <v>153</v>
      </c>
      <c r="B6157" s="2" t="s">
        <v>12331</v>
      </c>
      <c r="C6157" s="2" t="s">
        <v>12332</v>
      </c>
      <c r="D6157" s="2">
        <v>-0.42031021800000001</v>
      </c>
      <c r="E6157" s="3">
        <v>3.8E-12</v>
      </c>
      <c r="F6157" s="2">
        <v>-0.29193237999999999</v>
      </c>
      <c r="G6157" s="3">
        <v>3.77E-9</v>
      </c>
      <c r="H6157" s="2">
        <v>53.097877850000003</v>
      </c>
      <c r="I6157" s="2">
        <v>51.485951499999999</v>
      </c>
      <c r="J6157" s="2">
        <v>52.136171519999998</v>
      </c>
      <c r="K6157" s="2">
        <v>38.588017020000002</v>
      </c>
      <c r="L6157" s="2">
        <v>38.695888050000001</v>
      </c>
      <c r="M6157" s="2">
        <v>39.495903839999997</v>
      </c>
      <c r="N6157" s="2">
        <v>42.37187033</v>
      </c>
      <c r="O6157" s="2">
        <v>42.759053360000003</v>
      </c>
      <c r="P6157" s="2">
        <v>42.713418369999999</v>
      </c>
      <c r="Q6157" s="2">
        <f t="shared" si="384"/>
        <v>52.240000290000005</v>
      </c>
      <c r="R6157" s="2">
        <f t="shared" si="385"/>
        <v>38.926602969999998</v>
      </c>
      <c r="S6157" s="2">
        <f t="shared" si="386"/>
        <v>42.61478068666667</v>
      </c>
      <c r="T6157" s="2">
        <f t="shared" si="387"/>
        <v>133.78138394666666</v>
      </c>
    </row>
    <row r="6158" spans="1:20" x14ac:dyDescent="0.2">
      <c r="A6158" s="2" t="s">
        <v>27</v>
      </c>
      <c r="B6158" s="2" t="s">
        <v>12333</v>
      </c>
      <c r="C6158" s="2" t="s">
        <v>12334</v>
      </c>
      <c r="D6158" s="2">
        <v>1.1197193620000001</v>
      </c>
      <c r="E6158" s="3">
        <v>5.8300000000000003E-21</v>
      </c>
      <c r="F6158" s="2">
        <v>0.39243572700000001</v>
      </c>
      <c r="G6158" s="3">
        <v>3.2599999999999999E-9</v>
      </c>
      <c r="H6158" s="2">
        <v>29.875115780000002</v>
      </c>
      <c r="I6158" s="2">
        <v>29.340995660000001</v>
      </c>
      <c r="J6158" s="2">
        <v>30.461040950000001</v>
      </c>
      <c r="K6158" s="2">
        <v>64.111594289999999</v>
      </c>
      <c r="L6158" s="2">
        <v>64.421087369999995</v>
      </c>
      <c r="M6158" s="2">
        <v>65.657916979999996</v>
      </c>
      <c r="N6158" s="2">
        <v>39.020422959999998</v>
      </c>
      <c r="O6158" s="2">
        <v>38.213240380000002</v>
      </c>
      <c r="P6158" s="2">
        <v>40.249182689999998</v>
      </c>
      <c r="Q6158" s="2">
        <f t="shared" si="384"/>
        <v>29.89238413</v>
      </c>
      <c r="R6158" s="2">
        <f t="shared" si="385"/>
        <v>64.730199546666654</v>
      </c>
      <c r="S6158" s="2">
        <f t="shared" si="386"/>
        <v>39.160948676666663</v>
      </c>
      <c r="T6158" s="2">
        <f t="shared" si="387"/>
        <v>133.78353235333333</v>
      </c>
    </row>
    <row r="6159" spans="1:20" x14ac:dyDescent="0.2">
      <c r="A6159" s="2" t="s">
        <v>153</v>
      </c>
      <c r="B6159" s="2" t="s">
        <v>12335</v>
      </c>
      <c r="C6159" s="2" t="s">
        <v>12336</v>
      </c>
      <c r="D6159" s="2">
        <v>-0.43008215100000002</v>
      </c>
      <c r="E6159" s="3">
        <v>1.7500000000000001E-11</v>
      </c>
      <c r="F6159" s="2">
        <v>-8.9171202000000005E-2</v>
      </c>
      <c r="G6159" s="2">
        <v>2.5022975999999999E-2</v>
      </c>
      <c r="H6159" s="2">
        <v>50.275667179999999</v>
      </c>
      <c r="I6159" s="2">
        <v>49.986776540000001</v>
      </c>
      <c r="J6159" s="2">
        <v>49.674185639999997</v>
      </c>
      <c r="K6159" s="2">
        <v>38.033156640000001</v>
      </c>
      <c r="L6159" s="2">
        <v>36.696240209999999</v>
      </c>
      <c r="M6159" s="2">
        <v>36.323357430000002</v>
      </c>
      <c r="N6159" s="2">
        <v>45.148783870000003</v>
      </c>
      <c r="O6159" s="2">
        <v>48.512347910000003</v>
      </c>
      <c r="P6159" s="2">
        <v>46.820477830000002</v>
      </c>
      <c r="Q6159" s="2">
        <f t="shared" si="384"/>
        <v>49.978876453333328</v>
      </c>
      <c r="R6159" s="2">
        <f t="shared" si="385"/>
        <v>37.017584759999998</v>
      </c>
      <c r="S6159" s="2">
        <f t="shared" si="386"/>
        <v>46.82720320333334</v>
      </c>
      <c r="T6159" s="2">
        <f t="shared" si="387"/>
        <v>133.82366441666667</v>
      </c>
    </row>
    <row r="6160" spans="1:20" x14ac:dyDescent="0.2">
      <c r="A6160" s="2" t="s">
        <v>56</v>
      </c>
      <c r="B6160" s="2" t="s">
        <v>12337</v>
      </c>
      <c r="C6160" s="2" t="s">
        <v>12338</v>
      </c>
      <c r="D6160" s="2">
        <v>0.96025548299999997</v>
      </c>
      <c r="E6160" s="3">
        <v>5.65E-18</v>
      </c>
      <c r="F6160" s="2">
        <v>1.1594471820000001</v>
      </c>
      <c r="G6160" s="3">
        <v>1.2300000000000001E-20</v>
      </c>
      <c r="H6160" s="2">
        <v>25.520847889999999</v>
      </c>
      <c r="I6160" s="2">
        <v>25.05763863</v>
      </c>
      <c r="J6160" s="2">
        <v>26.985296179999999</v>
      </c>
      <c r="K6160" s="2">
        <v>49.584340820000001</v>
      </c>
      <c r="L6160" s="2">
        <v>51.18017596</v>
      </c>
      <c r="M6160" s="2">
        <v>49.611269200000002</v>
      </c>
      <c r="N6160" s="2">
        <v>62.767821480000002</v>
      </c>
      <c r="O6160" s="2">
        <v>55.437609879999997</v>
      </c>
      <c r="P6160" s="2">
        <v>55.498873029999999</v>
      </c>
      <c r="Q6160" s="2">
        <f t="shared" si="384"/>
        <v>25.85459423333333</v>
      </c>
      <c r="R6160" s="2">
        <f t="shared" si="385"/>
        <v>50.125261993333339</v>
      </c>
      <c r="S6160" s="2">
        <f t="shared" si="386"/>
        <v>57.90143479666667</v>
      </c>
      <c r="T6160" s="2">
        <f t="shared" si="387"/>
        <v>133.88129102333335</v>
      </c>
    </row>
    <row r="6161" spans="1:20" x14ac:dyDescent="0.2">
      <c r="A6161" s="2" t="s">
        <v>19</v>
      </c>
      <c r="B6161" s="2" t="s">
        <v>12339</v>
      </c>
      <c r="C6161" s="2" t="s">
        <v>12340</v>
      </c>
      <c r="D6161" s="2">
        <v>-1.732433755</v>
      </c>
      <c r="E6161" s="3">
        <v>9.7599999999999999E-26</v>
      </c>
      <c r="F6161" s="2">
        <v>-1.0343090070000001</v>
      </c>
      <c r="G6161" s="3">
        <v>2.55E-21</v>
      </c>
      <c r="H6161" s="2">
        <v>74.425727039999998</v>
      </c>
      <c r="I6161" s="2">
        <v>74.401911620000007</v>
      </c>
      <c r="J6161" s="2">
        <v>76.031916800000005</v>
      </c>
      <c r="K6161" s="2">
        <v>23.001484659999999</v>
      </c>
      <c r="L6161" s="2">
        <v>21.671859090000002</v>
      </c>
      <c r="M6161" s="2">
        <v>22.71359313</v>
      </c>
      <c r="N6161" s="2">
        <v>35.812609049999999</v>
      </c>
      <c r="O6161" s="2">
        <v>37.822584569999997</v>
      </c>
      <c r="P6161" s="2">
        <v>35.820701190000001</v>
      </c>
      <c r="Q6161" s="2">
        <f t="shared" si="384"/>
        <v>74.953185153333337</v>
      </c>
      <c r="R6161" s="2">
        <f t="shared" si="385"/>
        <v>22.462312293333337</v>
      </c>
      <c r="S6161" s="2">
        <f t="shared" si="386"/>
        <v>36.485298269999994</v>
      </c>
      <c r="T6161" s="2">
        <f t="shared" si="387"/>
        <v>133.90079571666666</v>
      </c>
    </row>
    <row r="6162" spans="1:20" x14ac:dyDescent="0.2">
      <c r="A6162" s="2" t="s">
        <v>22</v>
      </c>
      <c r="B6162" s="2" t="s">
        <v>12341</v>
      </c>
      <c r="C6162" s="2" t="s">
        <v>12342</v>
      </c>
      <c r="D6162" s="2">
        <v>-0.60836879700000002</v>
      </c>
      <c r="E6162" s="3">
        <v>4.2600000000000002E-16</v>
      </c>
      <c r="F6162" s="2">
        <v>-1.2227756999999999</v>
      </c>
      <c r="G6162" s="3">
        <v>1.9399999999999999E-23</v>
      </c>
      <c r="H6162" s="2">
        <v>66.200998799999994</v>
      </c>
      <c r="I6162" s="2">
        <v>64.67869116</v>
      </c>
      <c r="J6162" s="2">
        <v>61.93584079</v>
      </c>
      <c r="K6162" s="2">
        <v>42.72424891</v>
      </c>
      <c r="L6162" s="2">
        <v>40.803624970000001</v>
      </c>
      <c r="M6162" s="2">
        <v>42.668450249999999</v>
      </c>
      <c r="N6162" s="2">
        <v>28.1042801</v>
      </c>
      <c r="O6162" s="2">
        <v>27.452448709999999</v>
      </c>
      <c r="P6162" s="2">
        <v>27.178019549999998</v>
      </c>
      <c r="Q6162" s="2">
        <f t="shared" si="384"/>
        <v>64.271843583333336</v>
      </c>
      <c r="R6162" s="2">
        <f t="shared" si="385"/>
        <v>42.065441376666662</v>
      </c>
      <c r="S6162" s="2">
        <f t="shared" si="386"/>
        <v>27.578249453333331</v>
      </c>
      <c r="T6162" s="2">
        <f t="shared" si="387"/>
        <v>133.91553441333335</v>
      </c>
    </row>
    <row r="6163" spans="1:20" x14ac:dyDescent="0.2">
      <c r="A6163" s="2" t="s">
        <v>153</v>
      </c>
      <c r="B6163" s="2" t="s">
        <v>12343</v>
      </c>
      <c r="C6163" s="2" t="s">
        <v>12344</v>
      </c>
      <c r="D6163" s="2">
        <v>0.287738302</v>
      </c>
      <c r="E6163" s="3">
        <v>5.2100000000000003E-8</v>
      </c>
      <c r="F6163" s="2">
        <v>0.22947652099999999</v>
      </c>
      <c r="G6163" s="3">
        <v>1.8500000000000001E-6</v>
      </c>
      <c r="H6163" s="2">
        <v>40.276977960000004</v>
      </c>
      <c r="I6163" s="2">
        <v>38.59304684</v>
      </c>
      <c r="J6163" s="2">
        <v>39.681419429999998</v>
      </c>
      <c r="K6163" s="2">
        <v>47.364899319999999</v>
      </c>
      <c r="L6163" s="2">
        <v>47.451102949999999</v>
      </c>
      <c r="M6163" s="2">
        <v>49.42735347</v>
      </c>
      <c r="N6163" s="2">
        <v>46.82450755</v>
      </c>
      <c r="O6163" s="2">
        <v>46.168413090000001</v>
      </c>
      <c r="P6163" s="2">
        <v>45.963352370000003</v>
      </c>
      <c r="Q6163" s="2">
        <f t="shared" si="384"/>
        <v>39.517148076666672</v>
      </c>
      <c r="R6163" s="2">
        <f t="shared" si="385"/>
        <v>48.081118580000002</v>
      </c>
      <c r="S6163" s="2">
        <f t="shared" si="386"/>
        <v>46.318757669999997</v>
      </c>
      <c r="T6163" s="2">
        <f t="shared" si="387"/>
        <v>133.91702432666668</v>
      </c>
    </row>
    <row r="6164" spans="1:20" x14ac:dyDescent="0.2">
      <c r="A6164" s="2" t="s">
        <v>153</v>
      </c>
      <c r="B6164" s="2" t="s">
        <v>12345</v>
      </c>
      <c r="C6164" s="2" t="s">
        <v>12346</v>
      </c>
      <c r="D6164" s="2">
        <v>-3.4039961000000001E-2</v>
      </c>
      <c r="E6164" s="2">
        <v>0.46133207300000001</v>
      </c>
      <c r="F6164" s="2">
        <v>-0.28510045699999997</v>
      </c>
      <c r="G6164" s="3">
        <v>4.3300000000000003E-7</v>
      </c>
      <c r="H6164" s="2">
        <v>49.953128820000003</v>
      </c>
      <c r="I6164" s="2">
        <v>47.373928749999997</v>
      </c>
      <c r="J6164" s="2">
        <v>46.488086269999997</v>
      </c>
      <c r="K6164" s="2">
        <v>44.237504479999998</v>
      </c>
      <c r="L6164" s="2">
        <v>47.721325630000003</v>
      </c>
      <c r="M6164" s="2">
        <v>48.27788013</v>
      </c>
      <c r="N6164" s="2">
        <v>37.53621055</v>
      </c>
      <c r="O6164" s="2">
        <v>40.059976900000002</v>
      </c>
      <c r="P6164" s="2">
        <v>40.106328449999999</v>
      </c>
      <c r="Q6164" s="2">
        <f t="shared" si="384"/>
        <v>47.938381279999994</v>
      </c>
      <c r="R6164" s="2">
        <f t="shared" si="385"/>
        <v>46.74557008</v>
      </c>
      <c r="S6164" s="2">
        <f t="shared" si="386"/>
        <v>39.234171966666672</v>
      </c>
      <c r="T6164" s="2">
        <f t="shared" si="387"/>
        <v>133.91812332666666</v>
      </c>
    </row>
    <row r="6165" spans="1:20" x14ac:dyDescent="0.2">
      <c r="A6165" s="2" t="s">
        <v>153</v>
      </c>
      <c r="B6165" s="2" t="s">
        <v>12347</v>
      </c>
      <c r="C6165" s="2" t="s">
        <v>12348</v>
      </c>
      <c r="D6165" s="2">
        <v>0.36708538899999998</v>
      </c>
      <c r="E6165" s="3">
        <v>2.3400000000000001E-8</v>
      </c>
      <c r="F6165" s="2">
        <v>8.0483472E-2</v>
      </c>
      <c r="G6165" s="2">
        <v>0.11484691499999999</v>
      </c>
      <c r="H6165" s="2">
        <v>40.559199020000001</v>
      </c>
      <c r="I6165" s="2">
        <v>39.535385390000002</v>
      </c>
      <c r="J6165" s="2">
        <v>40.308984459999998</v>
      </c>
      <c r="K6165" s="2">
        <v>53.569247160000003</v>
      </c>
      <c r="L6165" s="2">
        <v>50.261418839999997</v>
      </c>
      <c r="M6165" s="2">
        <v>51.03661614</v>
      </c>
      <c r="N6165" s="2">
        <v>38.972545140000001</v>
      </c>
      <c r="O6165" s="2">
        <v>42.759053360000003</v>
      </c>
      <c r="P6165" s="2">
        <v>44.784804880000003</v>
      </c>
      <c r="Q6165" s="2">
        <f t="shared" si="384"/>
        <v>40.134522956666672</v>
      </c>
      <c r="R6165" s="2">
        <f t="shared" si="385"/>
        <v>51.622427380000005</v>
      </c>
      <c r="S6165" s="2">
        <f t="shared" si="386"/>
        <v>42.172134460000002</v>
      </c>
      <c r="T6165" s="2">
        <f t="shared" si="387"/>
        <v>133.92908479666667</v>
      </c>
    </row>
    <row r="6166" spans="1:20" x14ac:dyDescent="0.2">
      <c r="A6166" s="2" t="s">
        <v>153</v>
      </c>
      <c r="B6166" s="2" t="s">
        <v>12349</v>
      </c>
      <c r="C6166" s="2" t="s">
        <v>12350</v>
      </c>
      <c r="D6166" s="2">
        <v>0.138184802</v>
      </c>
      <c r="E6166" s="2">
        <v>6.6538969999999998E-3</v>
      </c>
      <c r="F6166" s="2">
        <v>0.361920929</v>
      </c>
      <c r="G6166" s="3">
        <v>5.4599999999999998E-9</v>
      </c>
      <c r="H6166" s="2">
        <v>37.333815399999999</v>
      </c>
      <c r="I6166" s="2">
        <v>42.06256604</v>
      </c>
      <c r="J6166" s="2">
        <v>39.488322500000002</v>
      </c>
      <c r="K6166" s="2">
        <v>42.774690759999999</v>
      </c>
      <c r="L6166" s="2">
        <v>42.749228279999997</v>
      </c>
      <c r="M6166" s="2">
        <v>44.737502259999999</v>
      </c>
      <c r="N6166" s="2">
        <v>51.85167861</v>
      </c>
      <c r="O6166" s="2">
        <v>50.25254194</v>
      </c>
      <c r="P6166" s="2">
        <v>50.570401680000003</v>
      </c>
      <c r="Q6166" s="2">
        <f t="shared" si="384"/>
        <v>39.62823464666667</v>
      </c>
      <c r="R6166" s="2">
        <f t="shared" si="385"/>
        <v>43.420473766666667</v>
      </c>
      <c r="S6166" s="2">
        <f t="shared" si="386"/>
        <v>50.891540743333337</v>
      </c>
      <c r="T6166" s="2">
        <f t="shared" si="387"/>
        <v>133.94024915666668</v>
      </c>
    </row>
    <row r="6167" spans="1:20" x14ac:dyDescent="0.2">
      <c r="A6167" s="2" t="s">
        <v>27</v>
      </c>
      <c r="B6167" s="2" t="s">
        <v>12351</v>
      </c>
      <c r="C6167" s="2" t="s">
        <v>12352</v>
      </c>
      <c r="D6167" s="2">
        <v>4.560200773</v>
      </c>
      <c r="E6167" s="3">
        <v>5.4299999999999998E-34</v>
      </c>
      <c r="F6167" s="2">
        <v>3.0118378309999998</v>
      </c>
      <c r="G6167" s="3">
        <v>8.2900000000000006E-27</v>
      </c>
      <c r="H6167" s="2">
        <v>4.2736332969999999</v>
      </c>
      <c r="I6167" s="2">
        <v>4.3261906010000004</v>
      </c>
      <c r="J6167" s="2">
        <v>3.6688416990000001</v>
      </c>
      <c r="K6167" s="2">
        <v>94.628914940000001</v>
      </c>
      <c r="L6167" s="2">
        <v>95.929052080000005</v>
      </c>
      <c r="M6167" s="2">
        <v>99.636348810000001</v>
      </c>
      <c r="N6167" s="2">
        <v>33.227206789999997</v>
      </c>
      <c r="O6167" s="2">
        <v>32.140318350000001</v>
      </c>
      <c r="P6167" s="2">
        <v>34.070736719999999</v>
      </c>
      <c r="Q6167" s="2">
        <f t="shared" si="384"/>
        <v>4.0895551990000003</v>
      </c>
      <c r="R6167" s="2">
        <f t="shared" si="385"/>
        <v>96.731438609999998</v>
      </c>
      <c r="S6167" s="2">
        <f t="shared" si="386"/>
        <v>33.146087286666663</v>
      </c>
      <c r="T6167" s="2">
        <f t="shared" si="387"/>
        <v>133.96708109566666</v>
      </c>
    </row>
    <row r="6168" spans="1:20" x14ac:dyDescent="0.2">
      <c r="A6168" s="2" t="s">
        <v>153</v>
      </c>
      <c r="B6168" s="2" t="s">
        <v>12353</v>
      </c>
      <c r="C6168" s="2" t="s">
        <v>12354</v>
      </c>
      <c r="D6168" s="2">
        <v>-0.24332575200000001</v>
      </c>
      <c r="E6168" s="3">
        <v>4.9699999999999998E-6</v>
      </c>
      <c r="F6168" s="2">
        <v>-0.218635838</v>
      </c>
      <c r="G6168" s="3">
        <v>1.4E-5</v>
      </c>
      <c r="H6168" s="2">
        <v>49.429003979999997</v>
      </c>
      <c r="I6168" s="2">
        <v>47.716597319999998</v>
      </c>
      <c r="J6168" s="2">
        <v>51.84652612</v>
      </c>
      <c r="K6168" s="2">
        <v>41.816295570000001</v>
      </c>
      <c r="L6168" s="2">
        <v>40.047001459999997</v>
      </c>
      <c r="M6168" s="2">
        <v>43.312155320000002</v>
      </c>
      <c r="N6168" s="2">
        <v>43.808204920000001</v>
      </c>
      <c r="O6168" s="2">
        <v>42.723539189999997</v>
      </c>
      <c r="P6168" s="2">
        <v>41.427730189999998</v>
      </c>
      <c r="Q6168" s="2">
        <f t="shared" si="384"/>
        <v>49.664042473333332</v>
      </c>
      <c r="R6168" s="2">
        <f t="shared" si="385"/>
        <v>41.725150783333333</v>
      </c>
      <c r="S6168" s="2">
        <f t="shared" si="386"/>
        <v>42.653158100000006</v>
      </c>
      <c r="T6168" s="2">
        <f t="shared" si="387"/>
        <v>134.04235135666667</v>
      </c>
    </row>
    <row r="6169" spans="1:20" x14ac:dyDescent="0.2">
      <c r="A6169" s="2" t="s">
        <v>153</v>
      </c>
      <c r="B6169" s="2" t="s">
        <v>12355</v>
      </c>
      <c r="C6169" s="2" t="s">
        <v>12356</v>
      </c>
      <c r="D6169" s="2">
        <v>0.42778551599999998</v>
      </c>
      <c r="E6169" s="3">
        <v>1.5500000000000001E-10</v>
      </c>
      <c r="F6169" s="2">
        <v>0.17448940700000001</v>
      </c>
      <c r="G6169" s="2">
        <v>4.7566500000000001E-4</v>
      </c>
      <c r="H6169" s="2">
        <v>39.793170410000002</v>
      </c>
      <c r="I6169" s="2">
        <v>37.693541869999997</v>
      </c>
      <c r="J6169" s="2">
        <v>38.522837840000001</v>
      </c>
      <c r="K6169" s="2">
        <v>52.005549739999999</v>
      </c>
      <c r="L6169" s="2">
        <v>52.693422980000001</v>
      </c>
      <c r="M6169" s="2">
        <v>51.128574010000001</v>
      </c>
      <c r="N6169" s="2">
        <v>41.079169200000003</v>
      </c>
      <c r="O6169" s="2">
        <v>43.895506599999997</v>
      </c>
      <c r="P6169" s="2">
        <v>45.391935400000001</v>
      </c>
      <c r="Q6169" s="2">
        <f t="shared" si="384"/>
        <v>38.66985004</v>
      </c>
      <c r="R6169" s="2">
        <f t="shared" si="385"/>
        <v>51.942515576666665</v>
      </c>
      <c r="S6169" s="2">
        <f t="shared" si="386"/>
        <v>43.455537066666665</v>
      </c>
      <c r="T6169" s="2">
        <f t="shared" si="387"/>
        <v>134.06790268333333</v>
      </c>
    </row>
    <row r="6170" spans="1:20" x14ac:dyDescent="0.2">
      <c r="A6170" s="2" t="s">
        <v>153</v>
      </c>
      <c r="B6170" s="2" t="s">
        <v>12357</v>
      </c>
      <c r="C6170" s="2" t="s">
        <v>12358</v>
      </c>
      <c r="D6170" s="2">
        <v>-0.185200636</v>
      </c>
      <c r="E6170" s="2">
        <v>2.7114000000000001E-4</v>
      </c>
      <c r="F6170" s="2">
        <v>1.1387872E-2</v>
      </c>
      <c r="G6170" s="2">
        <v>0.80159888300000004</v>
      </c>
      <c r="H6170" s="2">
        <v>45.800447409999997</v>
      </c>
      <c r="I6170" s="2">
        <v>47.031260189999998</v>
      </c>
      <c r="J6170" s="2">
        <v>46.536360500000001</v>
      </c>
      <c r="K6170" s="2">
        <v>41.412760749999997</v>
      </c>
      <c r="L6170" s="2">
        <v>39.776778780000001</v>
      </c>
      <c r="M6170" s="2">
        <v>40.967229709999998</v>
      </c>
      <c r="N6170" s="2">
        <v>49.505665450000002</v>
      </c>
      <c r="O6170" s="2">
        <v>44.286162410000003</v>
      </c>
      <c r="P6170" s="2">
        <v>46.999045629999998</v>
      </c>
      <c r="Q6170" s="2">
        <f t="shared" si="384"/>
        <v>46.456022699999998</v>
      </c>
      <c r="R6170" s="2">
        <f t="shared" si="385"/>
        <v>40.718923079999996</v>
      </c>
      <c r="S6170" s="2">
        <f t="shared" si="386"/>
        <v>46.930291163333344</v>
      </c>
      <c r="T6170" s="2">
        <f t="shared" si="387"/>
        <v>134.10523694333335</v>
      </c>
    </row>
    <row r="6171" spans="1:20" x14ac:dyDescent="0.2">
      <c r="A6171" s="2" t="s">
        <v>61</v>
      </c>
      <c r="B6171" s="2" t="s">
        <v>12359</v>
      </c>
      <c r="C6171" s="2" t="s">
        <v>12360</v>
      </c>
      <c r="D6171" s="2">
        <v>-0.38487372199999997</v>
      </c>
      <c r="E6171" s="3">
        <v>4.2300000000000002E-7</v>
      </c>
      <c r="F6171" s="2">
        <v>0.51439518900000003</v>
      </c>
      <c r="G6171" s="3">
        <v>6.7100000000000006E-11</v>
      </c>
      <c r="H6171" s="2">
        <v>41.567131400000001</v>
      </c>
      <c r="I6171" s="2">
        <v>42.06256604</v>
      </c>
      <c r="J6171" s="2">
        <v>42.48132494</v>
      </c>
      <c r="K6171" s="2">
        <v>33.644715490000003</v>
      </c>
      <c r="L6171" s="2">
        <v>31.23774203</v>
      </c>
      <c r="M6171" s="2">
        <v>31.403611550000001</v>
      </c>
      <c r="N6171" s="2">
        <v>60.709075230000003</v>
      </c>
      <c r="O6171" s="2">
        <v>59.592767049999999</v>
      </c>
      <c r="P6171" s="2">
        <v>59.677359610000003</v>
      </c>
      <c r="Q6171" s="2">
        <f t="shared" si="384"/>
        <v>42.037007460000005</v>
      </c>
      <c r="R6171" s="2">
        <f t="shared" si="385"/>
        <v>32.095356356666663</v>
      </c>
      <c r="S6171" s="2">
        <f t="shared" si="386"/>
        <v>59.993067296666673</v>
      </c>
      <c r="T6171" s="2">
        <f t="shared" si="387"/>
        <v>134.12543111333335</v>
      </c>
    </row>
    <row r="6172" spans="1:20" x14ac:dyDescent="0.2">
      <c r="A6172" s="2" t="s">
        <v>61</v>
      </c>
      <c r="B6172" s="2" t="s">
        <v>12361</v>
      </c>
      <c r="C6172" s="2" t="s">
        <v>12362</v>
      </c>
      <c r="D6172" s="2">
        <v>-0.46278288200000001</v>
      </c>
      <c r="E6172" s="3">
        <v>2.2900000000000001E-10</v>
      </c>
      <c r="F6172" s="2">
        <v>0.32414422900000001</v>
      </c>
      <c r="G6172" s="3">
        <v>2.3099999999999998E-8</v>
      </c>
      <c r="H6172" s="2">
        <v>45.23600527</v>
      </c>
      <c r="I6172" s="2">
        <v>44.032910270000002</v>
      </c>
      <c r="J6172" s="2">
        <v>45.908795470000001</v>
      </c>
      <c r="K6172" s="2">
        <v>32.888087710000001</v>
      </c>
      <c r="L6172" s="2">
        <v>34.102102459999998</v>
      </c>
      <c r="M6172" s="2">
        <v>30.989801150000002</v>
      </c>
      <c r="N6172" s="2">
        <v>59.512129739999999</v>
      </c>
      <c r="O6172" s="2">
        <v>54.336670789999999</v>
      </c>
      <c r="P6172" s="2">
        <v>55.677440830000002</v>
      </c>
      <c r="Q6172" s="2">
        <f t="shared" si="384"/>
        <v>45.05923700333333</v>
      </c>
      <c r="R6172" s="2">
        <f t="shared" si="385"/>
        <v>32.659997106666673</v>
      </c>
      <c r="S6172" s="2">
        <f t="shared" si="386"/>
        <v>56.508747120000002</v>
      </c>
      <c r="T6172" s="2">
        <f t="shared" si="387"/>
        <v>134.22798123000001</v>
      </c>
    </row>
    <row r="6173" spans="1:20" x14ac:dyDescent="0.2">
      <c r="A6173" s="2" t="s">
        <v>27</v>
      </c>
      <c r="B6173" s="2" t="s">
        <v>12363</v>
      </c>
      <c r="C6173" s="2" t="s">
        <v>12364</v>
      </c>
      <c r="D6173" s="2">
        <v>1.1161656369999999</v>
      </c>
      <c r="E6173" s="3">
        <v>1.4E-21</v>
      </c>
      <c r="F6173" s="2">
        <v>0.470652338</v>
      </c>
      <c r="G6173" s="3">
        <v>1.42E-11</v>
      </c>
      <c r="H6173" s="2">
        <v>30.802413569999999</v>
      </c>
      <c r="I6173" s="2">
        <v>29.083994239999999</v>
      </c>
      <c r="J6173" s="2">
        <v>28.57834587</v>
      </c>
      <c r="K6173" s="2">
        <v>65.473524299999994</v>
      </c>
      <c r="L6173" s="2">
        <v>64.907488200000003</v>
      </c>
      <c r="M6173" s="2">
        <v>61.427855100000002</v>
      </c>
      <c r="N6173" s="2">
        <v>40.935535739999999</v>
      </c>
      <c r="O6173" s="2">
        <v>40.912316830000002</v>
      </c>
      <c r="P6173" s="2">
        <v>40.820599659999999</v>
      </c>
      <c r="Q6173" s="2">
        <f t="shared" si="384"/>
        <v>29.488251226666666</v>
      </c>
      <c r="R6173" s="2">
        <f t="shared" si="385"/>
        <v>63.936289199999997</v>
      </c>
      <c r="S6173" s="2">
        <f t="shared" si="386"/>
        <v>40.889484076666669</v>
      </c>
      <c r="T6173" s="2">
        <f t="shared" si="387"/>
        <v>134.31402450333334</v>
      </c>
    </row>
    <row r="6174" spans="1:20" x14ac:dyDescent="0.2">
      <c r="A6174" s="2" t="s">
        <v>153</v>
      </c>
      <c r="B6174" s="2" t="s">
        <v>12365</v>
      </c>
      <c r="C6174" s="2" t="s">
        <v>12366</v>
      </c>
      <c r="D6174" s="2">
        <v>0.145571376</v>
      </c>
      <c r="E6174" s="2">
        <v>2.182167E-3</v>
      </c>
      <c r="F6174" s="2">
        <v>-0.121855694</v>
      </c>
      <c r="G6174" s="2">
        <v>8.8422410000000007E-3</v>
      </c>
      <c r="H6174" s="2">
        <v>45.558543630000003</v>
      </c>
      <c r="I6174" s="2">
        <v>42.705069590000001</v>
      </c>
      <c r="J6174" s="2">
        <v>45.232956209999998</v>
      </c>
      <c r="K6174" s="2">
        <v>49.433015269999999</v>
      </c>
      <c r="L6174" s="2">
        <v>50.261418839999997</v>
      </c>
      <c r="M6174" s="2">
        <v>47.726132929999999</v>
      </c>
      <c r="N6174" s="2">
        <v>38.924667319999998</v>
      </c>
      <c r="O6174" s="2">
        <v>40.983345159999999</v>
      </c>
      <c r="P6174" s="2">
        <v>42.249142079999999</v>
      </c>
      <c r="Q6174" s="2">
        <f t="shared" si="384"/>
        <v>44.498856476666667</v>
      </c>
      <c r="R6174" s="2">
        <f t="shared" si="385"/>
        <v>49.140189013333334</v>
      </c>
      <c r="S6174" s="2">
        <f t="shared" si="386"/>
        <v>40.719051520000001</v>
      </c>
      <c r="T6174" s="2">
        <f t="shared" si="387"/>
        <v>134.35809700999999</v>
      </c>
    </row>
    <row r="6175" spans="1:20" x14ac:dyDescent="0.2">
      <c r="A6175" s="2" t="s">
        <v>153</v>
      </c>
      <c r="B6175" s="2" t="s">
        <v>12367</v>
      </c>
      <c r="C6175" s="2" t="s">
        <v>12368</v>
      </c>
      <c r="D6175" s="2">
        <v>0.12663368899999999</v>
      </c>
      <c r="E6175" s="2">
        <v>4.1833540000000002E-3</v>
      </c>
      <c r="F6175" s="2">
        <v>-6.3231273000000005E-2</v>
      </c>
      <c r="G6175" s="2">
        <v>0.13408824</v>
      </c>
      <c r="H6175" s="2">
        <v>44.10712101</v>
      </c>
      <c r="I6175" s="2">
        <v>44.289911689999997</v>
      </c>
      <c r="J6175" s="2">
        <v>44.122648859999998</v>
      </c>
      <c r="K6175" s="2">
        <v>46.658713390000003</v>
      </c>
      <c r="L6175" s="2">
        <v>48.640082749999998</v>
      </c>
      <c r="M6175" s="2">
        <v>48.96756414</v>
      </c>
      <c r="N6175" s="2">
        <v>40.887657930000003</v>
      </c>
      <c r="O6175" s="2">
        <v>42.830081679999999</v>
      </c>
      <c r="P6175" s="2">
        <v>42.713418369999999</v>
      </c>
      <c r="Q6175" s="2">
        <f t="shared" si="384"/>
        <v>44.173227186666658</v>
      </c>
      <c r="R6175" s="2">
        <f t="shared" si="385"/>
        <v>48.088786760000005</v>
      </c>
      <c r="S6175" s="2">
        <f t="shared" si="386"/>
        <v>42.143719326666663</v>
      </c>
      <c r="T6175" s="2">
        <f t="shared" si="387"/>
        <v>134.40573327333331</v>
      </c>
    </row>
    <row r="6176" spans="1:20" x14ac:dyDescent="0.2">
      <c r="A6176" s="2" t="s">
        <v>153</v>
      </c>
      <c r="B6176" s="2" t="s">
        <v>12369</v>
      </c>
      <c r="C6176" s="2" t="s">
        <v>12370</v>
      </c>
      <c r="D6176" s="2">
        <v>3.2407700999999997E-2</v>
      </c>
      <c r="E6176" s="2">
        <v>0.43969386100000002</v>
      </c>
      <c r="F6176" s="2">
        <v>0.288451976</v>
      </c>
      <c r="G6176" s="3">
        <v>1.44E-8</v>
      </c>
      <c r="H6176" s="2">
        <v>41.849352469999999</v>
      </c>
      <c r="I6176" s="2">
        <v>40.649058220000001</v>
      </c>
      <c r="J6176" s="2">
        <v>41.99858261</v>
      </c>
      <c r="K6176" s="2">
        <v>42.472039649999999</v>
      </c>
      <c r="L6176" s="2">
        <v>42.965406430000002</v>
      </c>
      <c r="M6176" s="2">
        <v>41.610934780000001</v>
      </c>
      <c r="N6176" s="2">
        <v>50.942000040000003</v>
      </c>
      <c r="O6176" s="2">
        <v>51.602080170000001</v>
      </c>
      <c r="P6176" s="2">
        <v>49.356140619999998</v>
      </c>
      <c r="Q6176" s="2">
        <f t="shared" si="384"/>
        <v>41.498997766666669</v>
      </c>
      <c r="R6176" s="2">
        <f t="shared" si="385"/>
        <v>42.34946028666667</v>
      </c>
      <c r="S6176" s="2">
        <f t="shared" si="386"/>
        <v>50.633406943333334</v>
      </c>
      <c r="T6176" s="2">
        <f t="shared" si="387"/>
        <v>134.48186499666667</v>
      </c>
    </row>
    <row r="6177" spans="1:20" x14ac:dyDescent="0.2">
      <c r="A6177" s="2" t="s">
        <v>153</v>
      </c>
      <c r="B6177" s="2" t="s">
        <v>12371</v>
      </c>
      <c r="C6177" s="2" t="s">
        <v>12372</v>
      </c>
      <c r="D6177" s="2">
        <v>0.212263811</v>
      </c>
      <c r="E6177" s="3">
        <v>2.23E-5</v>
      </c>
      <c r="F6177" s="2">
        <v>0.16612753</v>
      </c>
      <c r="G6177" s="2">
        <v>3.4550299999999999E-4</v>
      </c>
      <c r="H6177" s="2">
        <v>43.542678870000003</v>
      </c>
      <c r="I6177" s="2">
        <v>39.535385390000002</v>
      </c>
      <c r="J6177" s="2">
        <v>39.874516360000001</v>
      </c>
      <c r="K6177" s="2">
        <v>47.667550439999999</v>
      </c>
      <c r="L6177" s="2">
        <v>48.531993669999999</v>
      </c>
      <c r="M6177" s="2">
        <v>46.254807059999997</v>
      </c>
      <c r="N6177" s="2">
        <v>46.05846244</v>
      </c>
      <c r="O6177" s="2">
        <v>46.87869637</v>
      </c>
      <c r="P6177" s="2">
        <v>45.106226919999997</v>
      </c>
      <c r="Q6177" s="2">
        <f t="shared" si="384"/>
        <v>40.98419354</v>
      </c>
      <c r="R6177" s="2">
        <f t="shared" si="385"/>
        <v>47.484783723333329</v>
      </c>
      <c r="S6177" s="2">
        <f t="shared" si="386"/>
        <v>46.014461910000001</v>
      </c>
      <c r="T6177" s="2">
        <f t="shared" si="387"/>
        <v>134.48343917333332</v>
      </c>
    </row>
    <row r="6178" spans="1:20" x14ac:dyDescent="0.2">
      <c r="A6178" s="2" t="s">
        <v>36</v>
      </c>
      <c r="B6178" s="2" t="s">
        <v>12373</v>
      </c>
      <c r="C6178" s="2" t="s">
        <v>12374</v>
      </c>
      <c r="D6178" s="2">
        <v>-0.70764940300000001</v>
      </c>
      <c r="E6178" s="3">
        <v>1.36E-15</v>
      </c>
      <c r="F6178" s="2">
        <v>-1.101162894</v>
      </c>
      <c r="G6178" s="3">
        <v>2.33E-20</v>
      </c>
      <c r="H6178" s="2">
        <v>60.838798539999999</v>
      </c>
      <c r="I6178" s="2">
        <v>67.548540369999998</v>
      </c>
      <c r="J6178" s="2">
        <v>66.135699049999999</v>
      </c>
      <c r="K6178" s="2">
        <v>39.142877400000003</v>
      </c>
      <c r="L6178" s="2">
        <v>39.398467019999998</v>
      </c>
      <c r="M6178" s="2">
        <v>40.047651039999998</v>
      </c>
      <c r="N6178" s="2">
        <v>29.923637240000001</v>
      </c>
      <c r="O6178" s="2">
        <v>30.932836770000002</v>
      </c>
      <c r="P6178" s="2">
        <v>29.535114539999999</v>
      </c>
      <c r="Q6178" s="2">
        <f t="shared" si="384"/>
        <v>64.841012653333323</v>
      </c>
      <c r="R6178" s="2">
        <f t="shared" si="385"/>
        <v>39.529665153333333</v>
      </c>
      <c r="S6178" s="2">
        <f t="shared" si="386"/>
        <v>30.130529516666666</v>
      </c>
      <c r="T6178" s="2">
        <f t="shared" si="387"/>
        <v>134.50120732333332</v>
      </c>
    </row>
    <row r="6179" spans="1:20" x14ac:dyDescent="0.2">
      <c r="A6179" s="2" t="s">
        <v>56</v>
      </c>
      <c r="B6179" s="2" t="s">
        <v>12375</v>
      </c>
      <c r="C6179" s="2" t="s">
        <v>12376</v>
      </c>
      <c r="D6179" s="2">
        <v>0.65028702199999999</v>
      </c>
      <c r="E6179" s="3">
        <v>1.2199999999999999E-14</v>
      </c>
      <c r="F6179" s="2">
        <v>0.19429564199999999</v>
      </c>
      <c r="G6179" s="2">
        <v>2.35548E-4</v>
      </c>
      <c r="H6179" s="2">
        <v>35.721123589999998</v>
      </c>
      <c r="I6179" s="2">
        <v>34.438190519999999</v>
      </c>
      <c r="J6179" s="2">
        <v>38.715934769999997</v>
      </c>
      <c r="K6179" s="2">
        <v>60.378897219999999</v>
      </c>
      <c r="L6179" s="2">
        <v>55.017338039999999</v>
      </c>
      <c r="M6179" s="2">
        <v>54.714930819999999</v>
      </c>
      <c r="N6179" s="2">
        <v>43.281548899999997</v>
      </c>
      <c r="O6179" s="2">
        <v>40.344090209999997</v>
      </c>
      <c r="P6179" s="2">
        <v>40.892026780000002</v>
      </c>
      <c r="Q6179" s="2">
        <f t="shared" si="384"/>
        <v>36.291749626666665</v>
      </c>
      <c r="R6179" s="2">
        <f t="shared" si="385"/>
        <v>56.703722026666668</v>
      </c>
      <c r="S6179" s="2">
        <f t="shared" si="386"/>
        <v>41.505888629999994</v>
      </c>
      <c r="T6179" s="2">
        <f t="shared" si="387"/>
        <v>134.50136028333333</v>
      </c>
    </row>
    <row r="6180" spans="1:20" x14ac:dyDescent="0.2">
      <c r="A6180" s="2" t="s">
        <v>56</v>
      </c>
      <c r="B6180" s="2" t="s">
        <v>12377</v>
      </c>
      <c r="C6180" s="2" t="s">
        <v>12378</v>
      </c>
      <c r="D6180" s="2">
        <v>0.97343440699999995</v>
      </c>
      <c r="E6180" s="3">
        <v>1.19E-18</v>
      </c>
      <c r="F6180" s="2">
        <v>0.91054894399999997</v>
      </c>
      <c r="G6180" s="3">
        <v>4.4099999999999996E-18</v>
      </c>
      <c r="H6180" s="2">
        <v>28.988135289999999</v>
      </c>
      <c r="I6180" s="2">
        <v>26.171311450000001</v>
      </c>
      <c r="J6180" s="2">
        <v>28.336974699999999</v>
      </c>
      <c r="K6180" s="2">
        <v>53.720572709999999</v>
      </c>
      <c r="L6180" s="2">
        <v>55.287560720000002</v>
      </c>
      <c r="M6180" s="2">
        <v>54.576994020000001</v>
      </c>
      <c r="N6180" s="2">
        <v>51.27714477</v>
      </c>
      <c r="O6180" s="2">
        <v>51.531051840000003</v>
      </c>
      <c r="P6180" s="2">
        <v>53.820335679999999</v>
      </c>
      <c r="Q6180" s="2">
        <f t="shared" si="384"/>
        <v>27.832140480000003</v>
      </c>
      <c r="R6180" s="2">
        <f t="shared" si="385"/>
        <v>54.528375816666674</v>
      </c>
      <c r="S6180" s="2">
        <f t="shared" si="386"/>
        <v>52.209510763333334</v>
      </c>
      <c r="T6180" s="2">
        <f t="shared" si="387"/>
        <v>134.57002706</v>
      </c>
    </row>
    <row r="6181" spans="1:20" x14ac:dyDescent="0.2">
      <c r="A6181" s="2" t="s">
        <v>153</v>
      </c>
      <c r="B6181" s="2" t="s">
        <v>12379</v>
      </c>
      <c r="C6181" s="2" t="s">
        <v>12380</v>
      </c>
      <c r="D6181" s="2">
        <v>1.1345389000000001E-2</v>
      </c>
      <c r="E6181" s="2">
        <v>0.78756776799999995</v>
      </c>
      <c r="F6181" s="2">
        <v>-1.4518388E-2</v>
      </c>
      <c r="G6181" s="2">
        <v>0.73224318600000005</v>
      </c>
      <c r="H6181" s="2">
        <v>45.35695716</v>
      </c>
      <c r="I6181" s="2">
        <v>45.275083809999998</v>
      </c>
      <c r="J6181" s="2">
        <v>44.315745790000001</v>
      </c>
      <c r="K6181" s="2">
        <v>44.489713739999999</v>
      </c>
      <c r="L6181" s="2">
        <v>44.532697980000002</v>
      </c>
      <c r="M6181" s="2">
        <v>46.576659599999999</v>
      </c>
      <c r="N6181" s="2">
        <v>42.802770709999997</v>
      </c>
      <c r="O6181" s="2">
        <v>45.280558999999997</v>
      </c>
      <c r="P6181" s="2">
        <v>45.106226919999997</v>
      </c>
      <c r="Q6181" s="2">
        <f t="shared" si="384"/>
        <v>44.982595586666662</v>
      </c>
      <c r="R6181" s="2">
        <f t="shared" si="385"/>
        <v>45.199690440000005</v>
      </c>
      <c r="S6181" s="2">
        <f t="shared" si="386"/>
        <v>44.396518876666654</v>
      </c>
      <c r="T6181" s="2">
        <f t="shared" si="387"/>
        <v>134.57880490333332</v>
      </c>
    </row>
    <row r="6182" spans="1:20" x14ac:dyDescent="0.2">
      <c r="A6182" s="2" t="s">
        <v>153</v>
      </c>
      <c r="B6182" s="2" t="s">
        <v>12381</v>
      </c>
      <c r="C6182" s="2" t="s">
        <v>12382</v>
      </c>
      <c r="D6182" s="2">
        <v>8.8244924000000002E-2</v>
      </c>
      <c r="E6182" s="2">
        <v>4.2085312999999999E-2</v>
      </c>
      <c r="F6182" s="2">
        <v>-0.150879287</v>
      </c>
      <c r="G6182" s="2">
        <v>9.4950299999999998E-4</v>
      </c>
      <c r="H6182" s="2">
        <v>46.969648970000001</v>
      </c>
      <c r="I6182" s="2">
        <v>44.932415249999998</v>
      </c>
      <c r="J6182" s="2">
        <v>44.508842719999997</v>
      </c>
      <c r="K6182" s="2">
        <v>47.465783029999997</v>
      </c>
      <c r="L6182" s="2">
        <v>49.450750790000001</v>
      </c>
      <c r="M6182" s="2">
        <v>47.956027599999999</v>
      </c>
      <c r="N6182" s="2">
        <v>39.882223709999998</v>
      </c>
      <c r="O6182" s="2">
        <v>42.368397549999997</v>
      </c>
      <c r="P6182" s="2">
        <v>40.392036930000003</v>
      </c>
      <c r="Q6182" s="2">
        <f t="shared" si="384"/>
        <v>45.470302313333328</v>
      </c>
      <c r="R6182" s="2">
        <f t="shared" si="385"/>
        <v>48.290853806666668</v>
      </c>
      <c r="S6182" s="2">
        <f t="shared" si="386"/>
        <v>40.880886063333335</v>
      </c>
      <c r="T6182" s="2">
        <f t="shared" si="387"/>
        <v>134.64204218333333</v>
      </c>
    </row>
    <row r="6183" spans="1:20" x14ac:dyDescent="0.2">
      <c r="A6183" s="2" t="s">
        <v>153</v>
      </c>
      <c r="B6183" s="2" t="s">
        <v>12383</v>
      </c>
      <c r="C6183" s="2" t="s">
        <v>12384</v>
      </c>
      <c r="D6183" s="2">
        <v>-4.1048014000000001E-2</v>
      </c>
      <c r="E6183" s="2">
        <v>0.356341346</v>
      </c>
      <c r="F6183" s="2">
        <v>7.1466262000000003E-2</v>
      </c>
      <c r="G6183" s="2">
        <v>9.5030094999999995E-2</v>
      </c>
      <c r="H6183" s="2">
        <v>44.46997666</v>
      </c>
      <c r="I6183" s="2">
        <v>44.46124597</v>
      </c>
      <c r="J6183" s="2">
        <v>44.991585049999998</v>
      </c>
      <c r="K6183" s="2">
        <v>41.160551490000003</v>
      </c>
      <c r="L6183" s="2">
        <v>43.343718180000003</v>
      </c>
      <c r="M6183" s="2">
        <v>45.151312660000002</v>
      </c>
      <c r="N6183" s="2">
        <v>46.72875191</v>
      </c>
      <c r="O6183" s="2">
        <v>46.5590689</v>
      </c>
      <c r="P6183" s="2">
        <v>47.213326989999999</v>
      </c>
      <c r="Q6183" s="2">
        <f t="shared" si="384"/>
        <v>44.640935893333335</v>
      </c>
      <c r="R6183" s="2">
        <f t="shared" si="385"/>
        <v>43.218527443333336</v>
      </c>
      <c r="S6183" s="2">
        <f t="shared" si="386"/>
        <v>46.833715933333337</v>
      </c>
      <c r="T6183" s="2">
        <f t="shared" si="387"/>
        <v>134.69317927</v>
      </c>
    </row>
    <row r="6184" spans="1:20" x14ac:dyDescent="0.2">
      <c r="A6184" s="2" t="s">
        <v>153</v>
      </c>
      <c r="B6184" s="2" t="s">
        <v>12385</v>
      </c>
      <c r="C6184" s="2" t="s">
        <v>12386</v>
      </c>
      <c r="D6184" s="2">
        <v>0.14928493400000001</v>
      </c>
      <c r="E6184" s="2">
        <v>2.144885E-3</v>
      </c>
      <c r="F6184" s="2">
        <v>-2.1378220000000002E-3</v>
      </c>
      <c r="G6184" s="2">
        <v>0.96542260199999996</v>
      </c>
      <c r="H6184" s="2">
        <v>45.23600527</v>
      </c>
      <c r="I6184" s="2">
        <v>43.09057172</v>
      </c>
      <c r="J6184" s="2">
        <v>41.805485679999997</v>
      </c>
      <c r="K6184" s="2">
        <v>47.213573770000004</v>
      </c>
      <c r="L6184" s="2">
        <v>50.261418839999997</v>
      </c>
      <c r="M6184" s="2">
        <v>46.89851213</v>
      </c>
      <c r="N6184" s="2">
        <v>41.60582522</v>
      </c>
      <c r="O6184" s="2">
        <v>45.813271450000002</v>
      </c>
      <c r="P6184" s="2">
        <v>42.249142079999999</v>
      </c>
      <c r="Q6184" s="2">
        <f t="shared" si="384"/>
        <v>43.377354223333334</v>
      </c>
      <c r="R6184" s="2">
        <f t="shared" si="385"/>
        <v>48.124501579999993</v>
      </c>
      <c r="S6184" s="2">
        <f t="shared" si="386"/>
        <v>43.22274625</v>
      </c>
      <c r="T6184" s="2">
        <f t="shared" si="387"/>
        <v>134.72460205333334</v>
      </c>
    </row>
    <row r="6185" spans="1:20" x14ac:dyDescent="0.2">
      <c r="A6185" s="2" t="s">
        <v>36</v>
      </c>
      <c r="B6185" s="2" t="s">
        <v>12387</v>
      </c>
      <c r="C6185" s="2" t="s">
        <v>12388</v>
      </c>
      <c r="D6185" s="2">
        <v>-0.53189940800000002</v>
      </c>
      <c r="E6185" s="3">
        <v>5.1500000000000001E-14</v>
      </c>
      <c r="F6185" s="2">
        <v>-0.30468675499999998</v>
      </c>
      <c r="G6185" s="3">
        <v>3.7900000000000004E-9</v>
      </c>
      <c r="H6185" s="2">
        <v>52.130262760000001</v>
      </c>
      <c r="I6185" s="2">
        <v>54.141632860000001</v>
      </c>
      <c r="J6185" s="2">
        <v>55.708464749999997</v>
      </c>
      <c r="K6185" s="2">
        <v>35.51106403</v>
      </c>
      <c r="L6185" s="2">
        <v>37.560952790000002</v>
      </c>
      <c r="M6185" s="2">
        <v>38.438388369999998</v>
      </c>
      <c r="N6185" s="2">
        <v>43.281548899999997</v>
      </c>
      <c r="O6185" s="2">
        <v>43.433822470000003</v>
      </c>
      <c r="P6185" s="2">
        <v>44.034820109999998</v>
      </c>
      <c r="Q6185" s="2">
        <f t="shared" si="384"/>
        <v>53.993453456666664</v>
      </c>
      <c r="R6185" s="2">
        <f t="shared" si="385"/>
        <v>37.170135063333333</v>
      </c>
      <c r="S6185" s="2">
        <f t="shared" si="386"/>
        <v>43.583397160000004</v>
      </c>
      <c r="T6185" s="2">
        <f t="shared" si="387"/>
        <v>134.74698567999999</v>
      </c>
    </row>
    <row r="6186" spans="1:20" x14ac:dyDescent="0.2">
      <c r="A6186" s="2" t="s">
        <v>27</v>
      </c>
      <c r="B6186" s="2" t="s">
        <v>12389</v>
      </c>
      <c r="C6186" s="2" t="s">
        <v>12390</v>
      </c>
      <c r="D6186" s="2">
        <v>3.8373808199999999</v>
      </c>
      <c r="E6186" s="3">
        <v>1.6400000000000001E-29</v>
      </c>
      <c r="F6186" s="2">
        <v>2.0510496740000002</v>
      </c>
      <c r="G6186" s="3">
        <v>8.3599999999999995E-20</v>
      </c>
      <c r="H6186" s="2">
        <v>6.5314018310000002</v>
      </c>
      <c r="I6186" s="2">
        <v>7.8813769359999997</v>
      </c>
      <c r="J6186" s="2">
        <v>6.3721987410000001</v>
      </c>
      <c r="K6186" s="2">
        <v>106.7854013</v>
      </c>
      <c r="L6186" s="2">
        <v>97.928699929999993</v>
      </c>
      <c r="M6186" s="2">
        <v>92.64755092</v>
      </c>
      <c r="N6186" s="2">
        <v>29.205469950000001</v>
      </c>
      <c r="O6186" s="2">
        <v>28.340302810000001</v>
      </c>
      <c r="P6186" s="2">
        <v>28.785129770000001</v>
      </c>
      <c r="Q6186" s="2">
        <f t="shared" si="384"/>
        <v>6.9283258359999991</v>
      </c>
      <c r="R6186" s="2">
        <f t="shared" si="385"/>
        <v>99.120550716666671</v>
      </c>
      <c r="S6186" s="2">
        <f t="shared" si="386"/>
        <v>28.776967510000002</v>
      </c>
      <c r="T6186" s="2">
        <f t="shared" si="387"/>
        <v>134.82584406266668</v>
      </c>
    </row>
    <row r="6187" spans="1:20" x14ac:dyDescent="0.2">
      <c r="A6187" s="2" t="s">
        <v>153</v>
      </c>
      <c r="B6187" s="2" t="s">
        <v>12391</v>
      </c>
      <c r="C6187" s="2" t="s">
        <v>12392</v>
      </c>
      <c r="D6187" s="2">
        <v>0.33374615000000002</v>
      </c>
      <c r="E6187" s="3">
        <v>5.84E-8</v>
      </c>
      <c r="F6187" s="2">
        <v>0.19805768100000001</v>
      </c>
      <c r="G6187" s="2">
        <v>1.52375E-4</v>
      </c>
      <c r="H6187" s="2">
        <v>42.937919440000002</v>
      </c>
      <c r="I6187" s="2">
        <v>37.436540440000002</v>
      </c>
      <c r="J6187" s="2">
        <v>38.281466680000001</v>
      </c>
      <c r="K6187" s="2">
        <v>50.946270839999997</v>
      </c>
      <c r="L6187" s="2">
        <v>48.694127279999996</v>
      </c>
      <c r="M6187" s="2">
        <v>49.795184939999999</v>
      </c>
      <c r="N6187" s="2">
        <v>46.202095900000003</v>
      </c>
      <c r="O6187" s="2">
        <v>43.753449949999997</v>
      </c>
      <c r="P6187" s="2">
        <v>46.463342220000001</v>
      </c>
      <c r="Q6187" s="2">
        <f t="shared" si="384"/>
        <v>39.551975520000006</v>
      </c>
      <c r="R6187" s="2">
        <f t="shared" si="385"/>
        <v>49.811861020000002</v>
      </c>
      <c r="S6187" s="2">
        <f t="shared" si="386"/>
        <v>45.472962689999996</v>
      </c>
      <c r="T6187" s="2">
        <f t="shared" si="387"/>
        <v>134.83679923</v>
      </c>
    </row>
    <row r="6188" spans="1:20" x14ac:dyDescent="0.2">
      <c r="A6188" s="2" t="s">
        <v>153</v>
      </c>
      <c r="B6188" s="2" t="s">
        <v>12393</v>
      </c>
      <c r="C6188" s="2" t="s">
        <v>12394</v>
      </c>
      <c r="D6188" s="2">
        <v>-7.5792627000000001E-2</v>
      </c>
      <c r="E6188" s="2">
        <v>9.6890377E-2</v>
      </c>
      <c r="F6188" s="2">
        <v>-0.197679048</v>
      </c>
      <c r="G6188" s="3">
        <v>7.1799999999999997E-5</v>
      </c>
      <c r="H6188" s="2">
        <v>48.662975369999998</v>
      </c>
      <c r="I6188" s="2">
        <v>48.059265879999998</v>
      </c>
      <c r="J6188" s="2">
        <v>46.584634729999998</v>
      </c>
      <c r="K6188" s="2">
        <v>47.112690059999998</v>
      </c>
      <c r="L6188" s="2">
        <v>47.180880260000002</v>
      </c>
      <c r="M6188" s="2">
        <v>41.794850519999997</v>
      </c>
      <c r="N6188" s="2">
        <v>42.994281989999998</v>
      </c>
      <c r="O6188" s="2">
        <v>41.97774175</v>
      </c>
      <c r="P6188" s="2">
        <v>40.21346913</v>
      </c>
      <c r="Q6188" s="2">
        <f t="shared" si="384"/>
        <v>47.768958660000003</v>
      </c>
      <c r="R6188" s="2">
        <f t="shared" si="385"/>
        <v>45.362806946666666</v>
      </c>
      <c r="S6188" s="2">
        <f t="shared" si="386"/>
        <v>41.728497623333332</v>
      </c>
      <c r="T6188" s="2">
        <f t="shared" si="387"/>
        <v>134.86026323000002</v>
      </c>
    </row>
    <row r="6189" spans="1:20" x14ac:dyDescent="0.2">
      <c r="A6189" s="2" t="s">
        <v>153</v>
      </c>
      <c r="B6189" s="2" t="s">
        <v>12395</v>
      </c>
      <c r="C6189" s="2" t="s">
        <v>12396</v>
      </c>
      <c r="D6189" s="2">
        <v>0.39550617599999999</v>
      </c>
      <c r="E6189" s="3">
        <v>2.0600000000000001E-10</v>
      </c>
      <c r="F6189" s="2">
        <v>0.25646646000000001</v>
      </c>
      <c r="G6189" s="3">
        <v>7.6799999999999999E-7</v>
      </c>
      <c r="H6189" s="2">
        <v>40.317295250000001</v>
      </c>
      <c r="I6189" s="2">
        <v>37.993376859999998</v>
      </c>
      <c r="J6189" s="2">
        <v>36.929788160000001</v>
      </c>
      <c r="K6189" s="2">
        <v>50.643619719999997</v>
      </c>
      <c r="L6189" s="2">
        <v>48.694127279999996</v>
      </c>
      <c r="M6189" s="2">
        <v>51.95619481</v>
      </c>
      <c r="N6189" s="2">
        <v>47.494797030000001</v>
      </c>
      <c r="O6189" s="2">
        <v>45.387101489999999</v>
      </c>
      <c r="P6189" s="2">
        <v>45.17765404</v>
      </c>
      <c r="Q6189" s="2">
        <f t="shared" si="384"/>
        <v>38.413486756666664</v>
      </c>
      <c r="R6189" s="2">
        <f t="shared" si="385"/>
        <v>50.431313936666662</v>
      </c>
      <c r="S6189" s="2">
        <f t="shared" si="386"/>
        <v>46.019850853333331</v>
      </c>
      <c r="T6189" s="2">
        <f t="shared" si="387"/>
        <v>134.86465154666666</v>
      </c>
    </row>
    <row r="6190" spans="1:20" x14ac:dyDescent="0.2">
      <c r="A6190" s="2" t="s">
        <v>19</v>
      </c>
      <c r="B6190" s="2" t="s">
        <v>12397</v>
      </c>
      <c r="C6190" s="2" t="s">
        <v>12398</v>
      </c>
      <c r="D6190" s="2">
        <v>-1.1957803600000001</v>
      </c>
      <c r="E6190" s="3">
        <v>2.7899999999999998E-22</v>
      </c>
      <c r="F6190" s="2">
        <v>-0.38215953200000002</v>
      </c>
      <c r="G6190" s="3">
        <v>2.27E-11</v>
      </c>
      <c r="H6190" s="2">
        <v>62.209586569999999</v>
      </c>
      <c r="I6190" s="2">
        <v>60.438167700000001</v>
      </c>
      <c r="J6190" s="2">
        <v>61.501372699999997</v>
      </c>
      <c r="K6190" s="2">
        <v>26.1288795</v>
      </c>
      <c r="L6190" s="2">
        <v>26.481822829999999</v>
      </c>
      <c r="M6190" s="2">
        <v>27.495402210000002</v>
      </c>
      <c r="N6190" s="2">
        <v>45.388172969999999</v>
      </c>
      <c r="O6190" s="2">
        <v>46.488040570000003</v>
      </c>
      <c r="P6190" s="2">
        <v>48.963291460000001</v>
      </c>
      <c r="Q6190" s="2">
        <f t="shared" si="384"/>
        <v>61.383042323333335</v>
      </c>
      <c r="R6190" s="2">
        <f t="shared" si="385"/>
        <v>26.702034846666663</v>
      </c>
      <c r="S6190" s="2">
        <f t="shared" si="386"/>
        <v>46.94650166666667</v>
      </c>
      <c r="T6190" s="2">
        <f t="shared" si="387"/>
        <v>135.03157883666668</v>
      </c>
    </row>
    <row r="6191" spans="1:20" x14ac:dyDescent="0.2">
      <c r="A6191" s="2" t="s">
        <v>153</v>
      </c>
      <c r="B6191" s="2" t="s">
        <v>12399</v>
      </c>
      <c r="C6191" s="2" t="s">
        <v>12400</v>
      </c>
      <c r="D6191" s="2">
        <v>0.26167464499999998</v>
      </c>
      <c r="E6191" s="3">
        <v>1.7799999999999999E-6</v>
      </c>
      <c r="F6191" s="2">
        <v>6.2748459999999997E-3</v>
      </c>
      <c r="G6191" s="2">
        <v>0.895568845</v>
      </c>
      <c r="H6191" s="2">
        <v>40.801102800000002</v>
      </c>
      <c r="I6191" s="2">
        <v>42.148233179999998</v>
      </c>
      <c r="J6191" s="2">
        <v>43.929551930000002</v>
      </c>
      <c r="K6191" s="2">
        <v>50.391410460000003</v>
      </c>
      <c r="L6191" s="2">
        <v>49.612884399999999</v>
      </c>
      <c r="M6191" s="2">
        <v>51.358468680000001</v>
      </c>
      <c r="N6191" s="2">
        <v>41.51006958</v>
      </c>
      <c r="O6191" s="2">
        <v>43.007652499999999</v>
      </c>
      <c r="P6191" s="2">
        <v>42.391996319999997</v>
      </c>
      <c r="Q6191" s="2">
        <f t="shared" si="384"/>
        <v>42.292962636666665</v>
      </c>
      <c r="R6191" s="2">
        <f t="shared" si="385"/>
        <v>50.454254513333332</v>
      </c>
      <c r="S6191" s="2">
        <f t="shared" si="386"/>
        <v>42.303239466666668</v>
      </c>
      <c r="T6191" s="2">
        <f t="shared" si="387"/>
        <v>135.05045661666668</v>
      </c>
    </row>
    <row r="6192" spans="1:20" x14ac:dyDescent="0.2">
      <c r="A6192" s="2" t="s">
        <v>27</v>
      </c>
      <c r="B6192" s="2" t="s">
        <v>12401</v>
      </c>
      <c r="C6192" s="2" t="s">
        <v>12402</v>
      </c>
      <c r="D6192" s="2">
        <v>0.77420336999999995</v>
      </c>
      <c r="E6192" s="3">
        <v>1.82E-16</v>
      </c>
      <c r="F6192" s="2">
        <v>0.15258962100000001</v>
      </c>
      <c r="G6192" s="2">
        <v>3.3641069999999999E-3</v>
      </c>
      <c r="H6192" s="2">
        <v>34.390652850000002</v>
      </c>
      <c r="I6192" s="2">
        <v>33.71001983</v>
      </c>
      <c r="J6192" s="2">
        <v>38.42628938</v>
      </c>
      <c r="K6192" s="2">
        <v>60.832873890000002</v>
      </c>
      <c r="L6192" s="2">
        <v>60.475836209999997</v>
      </c>
      <c r="M6192" s="2">
        <v>59.910550299999997</v>
      </c>
      <c r="N6192" s="2">
        <v>36.674409799999999</v>
      </c>
      <c r="O6192" s="2">
        <v>40.27306188</v>
      </c>
      <c r="P6192" s="2">
        <v>40.463464049999999</v>
      </c>
      <c r="Q6192" s="2">
        <f t="shared" si="384"/>
        <v>35.508987353333332</v>
      </c>
      <c r="R6192" s="2">
        <f t="shared" si="385"/>
        <v>60.406420133333334</v>
      </c>
      <c r="S6192" s="2">
        <f t="shared" si="386"/>
        <v>39.136978576666671</v>
      </c>
      <c r="T6192" s="2">
        <f t="shared" si="387"/>
        <v>135.05238606333333</v>
      </c>
    </row>
    <row r="6193" spans="1:20" x14ac:dyDescent="0.2">
      <c r="A6193" s="2" t="s">
        <v>153</v>
      </c>
      <c r="B6193" s="2" t="s">
        <v>12403</v>
      </c>
      <c r="C6193" s="2" t="s">
        <v>12404</v>
      </c>
      <c r="D6193" s="2">
        <v>9.2303732999999999E-2</v>
      </c>
      <c r="E6193" s="2">
        <v>3.5045325000000002E-2</v>
      </c>
      <c r="F6193" s="2">
        <v>-0.22470559100000001</v>
      </c>
      <c r="G6193" s="3">
        <v>8.3499999999999997E-6</v>
      </c>
      <c r="H6193" s="2">
        <v>47.655042989999998</v>
      </c>
      <c r="I6193" s="2">
        <v>46.388756639999997</v>
      </c>
      <c r="J6193" s="2">
        <v>44.70193965</v>
      </c>
      <c r="K6193" s="2">
        <v>48.625945629999997</v>
      </c>
      <c r="L6193" s="2">
        <v>50.09928523</v>
      </c>
      <c r="M6193" s="2">
        <v>49.059522000000001</v>
      </c>
      <c r="N6193" s="2">
        <v>38.972545140000001</v>
      </c>
      <c r="O6193" s="2">
        <v>41.196430139999997</v>
      </c>
      <c r="P6193" s="2">
        <v>38.463504669999999</v>
      </c>
      <c r="Q6193" s="2">
        <f t="shared" si="384"/>
        <v>46.248579760000005</v>
      </c>
      <c r="R6193" s="2">
        <f t="shared" si="385"/>
        <v>49.261584286666668</v>
      </c>
      <c r="S6193" s="2">
        <f t="shared" si="386"/>
        <v>39.544159983333337</v>
      </c>
      <c r="T6193" s="2">
        <f t="shared" si="387"/>
        <v>135.05432403</v>
      </c>
    </row>
    <row r="6194" spans="1:20" x14ac:dyDescent="0.2">
      <c r="A6194" s="2" t="s">
        <v>153</v>
      </c>
      <c r="B6194" s="2" t="s">
        <v>12405</v>
      </c>
      <c r="C6194" s="2" t="s">
        <v>12406</v>
      </c>
      <c r="D6194" s="2">
        <v>-0.291414548</v>
      </c>
      <c r="E6194" s="3">
        <v>8.65E-8</v>
      </c>
      <c r="F6194" s="2">
        <v>-0.214783582</v>
      </c>
      <c r="G6194" s="3">
        <v>7.1199999999999996E-6</v>
      </c>
      <c r="H6194" s="2">
        <v>49.227417500000001</v>
      </c>
      <c r="I6194" s="2">
        <v>51.999954350000003</v>
      </c>
      <c r="J6194" s="2">
        <v>50.108653740000001</v>
      </c>
      <c r="K6194" s="2">
        <v>40.555249259999997</v>
      </c>
      <c r="L6194" s="2">
        <v>40.533402289999998</v>
      </c>
      <c r="M6194" s="2">
        <v>42.116703049999998</v>
      </c>
      <c r="N6194" s="2">
        <v>45.819073340000003</v>
      </c>
      <c r="O6194" s="2">
        <v>42.830081679999999</v>
      </c>
      <c r="P6194" s="2">
        <v>42.034860719999998</v>
      </c>
      <c r="Q6194" s="2">
        <f t="shared" si="384"/>
        <v>50.445341863333333</v>
      </c>
      <c r="R6194" s="2">
        <f t="shared" si="385"/>
        <v>41.068451533333331</v>
      </c>
      <c r="S6194" s="2">
        <f t="shared" si="386"/>
        <v>43.561338580000005</v>
      </c>
      <c r="T6194" s="2">
        <f t="shared" si="387"/>
        <v>135.07513197666668</v>
      </c>
    </row>
    <row r="6195" spans="1:20" x14ac:dyDescent="0.2">
      <c r="A6195" s="2" t="s">
        <v>153</v>
      </c>
      <c r="B6195" s="2" t="s">
        <v>12407</v>
      </c>
      <c r="C6195" s="2" t="s">
        <v>12408</v>
      </c>
      <c r="D6195" s="2">
        <v>-0.34278953600000001</v>
      </c>
      <c r="E6195" s="3">
        <v>1.56E-9</v>
      </c>
      <c r="F6195" s="2">
        <v>1.7136499999999999E-3</v>
      </c>
      <c r="G6195" s="2">
        <v>0.96680869999999997</v>
      </c>
      <c r="H6195" s="2">
        <v>49.146782909999999</v>
      </c>
      <c r="I6195" s="2">
        <v>47.502429470000003</v>
      </c>
      <c r="J6195" s="2">
        <v>48.950072149999997</v>
      </c>
      <c r="K6195" s="2">
        <v>39.041993689999998</v>
      </c>
      <c r="L6195" s="2">
        <v>37.452863710000003</v>
      </c>
      <c r="M6195" s="2">
        <v>37.978599039999999</v>
      </c>
      <c r="N6195" s="2">
        <v>46.585118459999997</v>
      </c>
      <c r="O6195" s="2">
        <v>49.861886140000003</v>
      </c>
      <c r="P6195" s="2">
        <v>48.784723649999997</v>
      </c>
      <c r="Q6195" s="2">
        <f t="shared" si="384"/>
        <v>48.533094843333323</v>
      </c>
      <c r="R6195" s="2">
        <f t="shared" si="385"/>
        <v>38.157818813333336</v>
      </c>
      <c r="S6195" s="2">
        <f t="shared" si="386"/>
        <v>48.410576083333332</v>
      </c>
      <c r="T6195" s="2">
        <f t="shared" si="387"/>
        <v>135.10148973999998</v>
      </c>
    </row>
    <row r="6196" spans="1:20" x14ac:dyDescent="0.2">
      <c r="A6196" s="2" t="s">
        <v>19</v>
      </c>
      <c r="B6196" s="2" t="s">
        <v>12409</v>
      </c>
      <c r="C6196" s="2" t="s">
        <v>12410</v>
      </c>
      <c r="D6196" s="2">
        <v>-2.3817776400000001</v>
      </c>
      <c r="E6196" s="3">
        <v>1.32E-26</v>
      </c>
      <c r="F6196" s="2">
        <v>-0.68264980200000003</v>
      </c>
      <c r="G6196" s="3">
        <v>1.7E-15</v>
      </c>
      <c r="H6196" s="2">
        <v>70.434314810000004</v>
      </c>
      <c r="I6196" s="2">
        <v>77.52876225</v>
      </c>
      <c r="J6196" s="2">
        <v>75.356077529999993</v>
      </c>
      <c r="K6196" s="2">
        <v>14.42636976</v>
      </c>
      <c r="L6196" s="2">
        <v>13.240911410000001</v>
      </c>
      <c r="M6196" s="2">
        <v>14.897174440000001</v>
      </c>
      <c r="N6196" s="2">
        <v>49.553543269999999</v>
      </c>
      <c r="O6196" s="2">
        <v>44.889903189999998</v>
      </c>
      <c r="P6196" s="2">
        <v>44.999086239999997</v>
      </c>
      <c r="Q6196" s="2">
        <f t="shared" si="384"/>
        <v>74.439718196666661</v>
      </c>
      <c r="R6196" s="2">
        <f t="shared" si="385"/>
        <v>14.18815187</v>
      </c>
      <c r="S6196" s="2">
        <f t="shared" si="386"/>
        <v>46.480844233333329</v>
      </c>
      <c r="T6196" s="2">
        <f t="shared" si="387"/>
        <v>135.10871429999997</v>
      </c>
    </row>
    <row r="6197" spans="1:20" x14ac:dyDescent="0.2">
      <c r="A6197" s="2" t="s">
        <v>153</v>
      </c>
      <c r="B6197" s="2" t="s">
        <v>12411</v>
      </c>
      <c r="C6197" s="2" t="s">
        <v>12412</v>
      </c>
      <c r="D6197" s="2">
        <v>-0.20152130400000001</v>
      </c>
      <c r="E6197" s="3">
        <v>8.6899999999999998E-5</v>
      </c>
      <c r="F6197" s="2">
        <v>-0.209665885</v>
      </c>
      <c r="G6197" s="3">
        <v>3.3000000000000003E-5</v>
      </c>
      <c r="H6197" s="2">
        <v>48.864561850000001</v>
      </c>
      <c r="I6197" s="2">
        <v>47.887931600000002</v>
      </c>
      <c r="J6197" s="2">
        <v>51.60515496</v>
      </c>
      <c r="K6197" s="2">
        <v>43.178225580000003</v>
      </c>
      <c r="L6197" s="2">
        <v>44.370564369999997</v>
      </c>
      <c r="M6197" s="2">
        <v>41.151145450000001</v>
      </c>
      <c r="N6197" s="2">
        <v>44.430616569999998</v>
      </c>
      <c r="O6197" s="2">
        <v>40.486146869999999</v>
      </c>
      <c r="P6197" s="2">
        <v>43.391976020000001</v>
      </c>
      <c r="Q6197" s="2">
        <f t="shared" si="384"/>
        <v>49.452549470000001</v>
      </c>
      <c r="R6197" s="2">
        <f t="shared" si="385"/>
        <v>42.899978466666674</v>
      </c>
      <c r="S6197" s="2">
        <f t="shared" si="386"/>
        <v>42.769579819999997</v>
      </c>
      <c r="T6197" s="2">
        <f t="shared" si="387"/>
        <v>135.12210775666668</v>
      </c>
    </row>
    <row r="6198" spans="1:20" x14ac:dyDescent="0.2">
      <c r="A6198" s="2" t="s">
        <v>153</v>
      </c>
      <c r="B6198" s="2" t="s">
        <v>12413</v>
      </c>
      <c r="C6198" s="2" t="s">
        <v>12414</v>
      </c>
      <c r="D6198" s="2">
        <v>-6.8515596999999998E-2</v>
      </c>
      <c r="E6198" s="2">
        <v>0.124674941</v>
      </c>
      <c r="F6198" s="2">
        <v>0.26786940599999998</v>
      </c>
      <c r="G6198" s="3">
        <v>1.9999999999999999E-7</v>
      </c>
      <c r="H6198" s="2">
        <v>44.631245839999998</v>
      </c>
      <c r="I6198" s="2">
        <v>42.448068169999999</v>
      </c>
      <c r="J6198" s="2">
        <v>41.37101758</v>
      </c>
      <c r="K6198" s="2">
        <v>41.765853720000003</v>
      </c>
      <c r="L6198" s="2">
        <v>40.857669510000001</v>
      </c>
      <c r="M6198" s="2">
        <v>39.817756379999999</v>
      </c>
      <c r="N6198" s="2">
        <v>50.415344019999999</v>
      </c>
      <c r="O6198" s="2">
        <v>50.643197749999999</v>
      </c>
      <c r="P6198" s="2">
        <v>53.46320008</v>
      </c>
      <c r="Q6198" s="2">
        <f t="shared" si="384"/>
        <v>42.816777196666663</v>
      </c>
      <c r="R6198" s="2">
        <f t="shared" si="385"/>
        <v>40.813759870000005</v>
      </c>
      <c r="S6198" s="2">
        <f t="shared" si="386"/>
        <v>51.507247283333335</v>
      </c>
      <c r="T6198" s="2">
        <f t="shared" si="387"/>
        <v>135.13778435</v>
      </c>
    </row>
    <row r="6199" spans="1:20" x14ac:dyDescent="0.2">
      <c r="A6199" s="2" t="s">
        <v>153</v>
      </c>
      <c r="B6199" s="2" t="s">
        <v>12415</v>
      </c>
      <c r="C6199" s="2" t="s">
        <v>12416</v>
      </c>
      <c r="D6199" s="2">
        <v>7.5507548999999993E-2</v>
      </c>
      <c r="E6199" s="2">
        <v>0.102423931</v>
      </c>
      <c r="F6199" s="2">
        <v>0.30661270200000001</v>
      </c>
      <c r="G6199" s="3">
        <v>3.9400000000000002E-8</v>
      </c>
      <c r="H6199" s="2">
        <v>41.365544929999999</v>
      </c>
      <c r="I6199" s="2">
        <v>39.835220380000003</v>
      </c>
      <c r="J6199" s="2">
        <v>42.23995378</v>
      </c>
      <c r="K6199" s="2">
        <v>43.178225580000003</v>
      </c>
      <c r="L6199" s="2">
        <v>44.856965199999998</v>
      </c>
      <c r="M6199" s="2">
        <v>41.794850519999997</v>
      </c>
      <c r="N6199" s="2">
        <v>51.133511319999997</v>
      </c>
      <c r="O6199" s="2">
        <v>50.856282729999997</v>
      </c>
      <c r="P6199" s="2">
        <v>50.463261000000003</v>
      </c>
      <c r="Q6199" s="2">
        <f t="shared" si="384"/>
        <v>41.146906363333336</v>
      </c>
      <c r="R6199" s="2">
        <f t="shared" si="385"/>
        <v>43.276680433333333</v>
      </c>
      <c r="S6199" s="2">
        <f t="shared" si="386"/>
        <v>50.817685016666665</v>
      </c>
      <c r="T6199" s="2">
        <f t="shared" si="387"/>
        <v>135.24127181333333</v>
      </c>
    </row>
    <row r="6200" spans="1:20" x14ac:dyDescent="0.2">
      <c r="A6200" s="2" t="s">
        <v>153</v>
      </c>
      <c r="B6200" s="2" t="s">
        <v>12417</v>
      </c>
      <c r="C6200" s="2" t="s">
        <v>12418</v>
      </c>
      <c r="D6200" s="2">
        <v>0.26650604999999999</v>
      </c>
      <c r="E6200" s="3">
        <v>5.5600000000000001E-6</v>
      </c>
      <c r="F6200" s="2">
        <v>0.106080628</v>
      </c>
      <c r="G6200" s="2">
        <v>3.5093569999999998E-2</v>
      </c>
      <c r="H6200" s="2">
        <v>41.123641159999998</v>
      </c>
      <c r="I6200" s="2">
        <v>39.706719669999998</v>
      </c>
      <c r="J6200" s="2">
        <v>43.253712669999999</v>
      </c>
      <c r="K6200" s="2">
        <v>51.803782329999997</v>
      </c>
      <c r="L6200" s="2">
        <v>48.261770990000002</v>
      </c>
      <c r="M6200" s="2">
        <v>48.599732670000002</v>
      </c>
      <c r="N6200" s="2">
        <v>44.909394769999999</v>
      </c>
      <c r="O6200" s="2">
        <v>42.545968369999997</v>
      </c>
      <c r="P6200" s="2">
        <v>45.856211690000002</v>
      </c>
      <c r="Q6200" s="2">
        <f t="shared" si="384"/>
        <v>41.361357833333329</v>
      </c>
      <c r="R6200" s="2">
        <f t="shared" si="385"/>
        <v>49.55509533</v>
      </c>
      <c r="S6200" s="2">
        <f t="shared" si="386"/>
        <v>44.437191610000006</v>
      </c>
      <c r="T6200" s="2">
        <f t="shared" si="387"/>
        <v>135.35364477333334</v>
      </c>
    </row>
    <row r="6201" spans="1:20" x14ac:dyDescent="0.2">
      <c r="A6201" s="2" t="s">
        <v>36</v>
      </c>
      <c r="B6201" s="2" t="s">
        <v>12419</v>
      </c>
      <c r="C6201" s="2" t="s">
        <v>12420</v>
      </c>
      <c r="D6201" s="2">
        <v>-0.95064007299999997</v>
      </c>
      <c r="E6201" s="3">
        <v>1.6700000000000001E-19</v>
      </c>
      <c r="F6201" s="2">
        <v>-0.50759764500000004</v>
      </c>
      <c r="G6201" s="3">
        <v>1.31E-13</v>
      </c>
      <c r="H6201" s="2">
        <v>62.894980590000003</v>
      </c>
      <c r="I6201" s="2">
        <v>62.665513349999998</v>
      </c>
      <c r="J6201" s="2">
        <v>57.446337130000003</v>
      </c>
      <c r="K6201" s="2">
        <v>32.434111039999998</v>
      </c>
      <c r="L6201" s="2">
        <v>30.481118519999999</v>
      </c>
      <c r="M6201" s="2">
        <v>31.633506220000001</v>
      </c>
      <c r="N6201" s="2">
        <v>41.41431394</v>
      </c>
      <c r="O6201" s="2">
        <v>43.433822470000003</v>
      </c>
      <c r="P6201" s="2">
        <v>43.677684499999998</v>
      </c>
      <c r="Q6201" s="2">
        <f t="shared" si="384"/>
        <v>61.002277023333335</v>
      </c>
      <c r="R6201" s="2">
        <f t="shared" si="385"/>
        <v>31.516245260000002</v>
      </c>
      <c r="S6201" s="2">
        <f t="shared" si="386"/>
        <v>42.841940303333331</v>
      </c>
      <c r="T6201" s="2">
        <f t="shared" si="387"/>
        <v>135.36046258666667</v>
      </c>
    </row>
    <row r="6202" spans="1:20" x14ac:dyDescent="0.2">
      <c r="A6202" s="2" t="s">
        <v>153</v>
      </c>
      <c r="B6202" s="2" t="s">
        <v>12421</v>
      </c>
      <c r="C6202" s="2" t="s">
        <v>12422</v>
      </c>
      <c r="D6202" s="2">
        <v>0.26520228800000001</v>
      </c>
      <c r="E6202" s="3">
        <v>5.38E-5</v>
      </c>
      <c r="F6202" s="2">
        <v>0.35401306999999999</v>
      </c>
      <c r="G6202" s="3">
        <v>3.2099999999999998E-7</v>
      </c>
      <c r="H6202" s="2">
        <v>43.623313459999999</v>
      </c>
      <c r="I6202" s="2">
        <v>34.738025520000001</v>
      </c>
      <c r="J6202" s="2">
        <v>38.42628938</v>
      </c>
      <c r="K6202" s="2">
        <v>48.575503779999998</v>
      </c>
      <c r="L6202" s="2">
        <v>46.586390360000003</v>
      </c>
      <c r="M6202" s="2">
        <v>45.243270529999997</v>
      </c>
      <c r="N6202" s="2">
        <v>47.734186129999998</v>
      </c>
      <c r="O6202" s="2">
        <v>52.276849290000001</v>
      </c>
      <c r="P6202" s="2">
        <v>49.034718580000003</v>
      </c>
      <c r="Q6202" s="2">
        <f t="shared" si="384"/>
        <v>38.929209453333335</v>
      </c>
      <c r="R6202" s="2">
        <f t="shared" si="385"/>
        <v>46.801721556666671</v>
      </c>
      <c r="S6202" s="2">
        <f t="shared" si="386"/>
        <v>49.681917999999996</v>
      </c>
      <c r="T6202" s="2">
        <f t="shared" si="387"/>
        <v>135.41284901</v>
      </c>
    </row>
    <row r="6203" spans="1:20" x14ac:dyDescent="0.2">
      <c r="A6203" s="2" t="s">
        <v>19</v>
      </c>
      <c r="B6203" s="2" t="s">
        <v>12423</v>
      </c>
      <c r="C6203" s="2" t="s">
        <v>12424</v>
      </c>
      <c r="D6203" s="2">
        <v>-1.3774691059999999</v>
      </c>
      <c r="E6203" s="3">
        <v>8.8100000000000004E-24</v>
      </c>
      <c r="F6203" s="2">
        <v>-0.54679276300000001</v>
      </c>
      <c r="G6203" s="3">
        <v>5.1E-15</v>
      </c>
      <c r="H6203" s="2">
        <v>64.265768629999997</v>
      </c>
      <c r="I6203" s="2">
        <v>65.535362559999996</v>
      </c>
      <c r="J6203" s="2">
        <v>66.714989849999995</v>
      </c>
      <c r="K6203" s="2">
        <v>24.51474022</v>
      </c>
      <c r="L6203" s="2">
        <v>24.374085910000002</v>
      </c>
      <c r="M6203" s="2">
        <v>26.345928870000002</v>
      </c>
      <c r="N6203" s="2">
        <v>46.92026319</v>
      </c>
      <c r="O6203" s="2">
        <v>42.723539189999997</v>
      </c>
      <c r="P6203" s="2">
        <v>45.034799800000002</v>
      </c>
      <c r="Q6203" s="2">
        <f t="shared" si="384"/>
        <v>65.505373679999991</v>
      </c>
      <c r="R6203" s="2">
        <f t="shared" si="385"/>
        <v>25.07825166666667</v>
      </c>
      <c r="S6203" s="2">
        <f t="shared" si="386"/>
        <v>44.892867393333326</v>
      </c>
      <c r="T6203" s="2">
        <f t="shared" si="387"/>
        <v>135.47649274</v>
      </c>
    </row>
    <row r="6204" spans="1:20" x14ac:dyDescent="0.2">
      <c r="A6204" s="2" t="s">
        <v>36</v>
      </c>
      <c r="B6204" s="2" t="s">
        <v>12425</v>
      </c>
      <c r="C6204" s="2" t="s">
        <v>12426</v>
      </c>
      <c r="D6204" s="2">
        <v>-0.57126472100000003</v>
      </c>
      <c r="E6204" s="3">
        <v>1.8399999999999999E-14</v>
      </c>
      <c r="F6204" s="2">
        <v>-0.44595388600000002</v>
      </c>
      <c r="G6204" s="3">
        <v>2.1400000000000002E-12</v>
      </c>
      <c r="H6204" s="2">
        <v>57.129607370000002</v>
      </c>
      <c r="I6204" s="2">
        <v>56.283311380000001</v>
      </c>
      <c r="J6204" s="2">
        <v>55.370545120000003</v>
      </c>
      <c r="K6204" s="2">
        <v>37.427854420000003</v>
      </c>
      <c r="L6204" s="2">
        <v>39.776778780000001</v>
      </c>
      <c r="M6204" s="2">
        <v>36.369336369999999</v>
      </c>
      <c r="N6204" s="2">
        <v>42.56338161</v>
      </c>
      <c r="O6204" s="2">
        <v>41.729142600000003</v>
      </c>
      <c r="P6204" s="2">
        <v>39.784906409999998</v>
      </c>
      <c r="Q6204" s="2">
        <f t="shared" si="384"/>
        <v>56.261154623333333</v>
      </c>
      <c r="R6204" s="2">
        <f t="shared" si="385"/>
        <v>37.85798985666667</v>
      </c>
      <c r="S6204" s="2">
        <f t="shared" si="386"/>
        <v>41.359143539999998</v>
      </c>
      <c r="T6204" s="2">
        <f t="shared" si="387"/>
        <v>135.47828802000001</v>
      </c>
    </row>
    <row r="6205" spans="1:20" x14ac:dyDescent="0.2">
      <c r="A6205" s="2" t="s">
        <v>56</v>
      </c>
      <c r="B6205" s="2" t="s">
        <v>12427</v>
      </c>
      <c r="C6205" s="2" t="s">
        <v>12428</v>
      </c>
      <c r="D6205" s="2">
        <v>0.61161182599999997</v>
      </c>
      <c r="E6205" s="3">
        <v>2.08E-13</v>
      </c>
      <c r="F6205" s="2">
        <v>0.41884932800000002</v>
      </c>
      <c r="G6205" s="3">
        <v>1.0399999999999999E-9</v>
      </c>
      <c r="H6205" s="2">
        <v>37.374132699999997</v>
      </c>
      <c r="I6205" s="2">
        <v>35.209194789999998</v>
      </c>
      <c r="J6205" s="2">
        <v>32.440284499999997</v>
      </c>
      <c r="K6205" s="2">
        <v>53.266596040000003</v>
      </c>
      <c r="L6205" s="2">
        <v>54.584981749999997</v>
      </c>
      <c r="M6205" s="2">
        <v>52.829794550000003</v>
      </c>
      <c r="N6205" s="2">
        <v>47.159652289999997</v>
      </c>
      <c r="O6205" s="2">
        <v>47.837578800000003</v>
      </c>
      <c r="P6205" s="2">
        <v>45.749071010000002</v>
      </c>
      <c r="Q6205" s="2">
        <f t="shared" si="384"/>
        <v>35.007870663333328</v>
      </c>
      <c r="R6205" s="2">
        <f t="shared" si="385"/>
        <v>53.560457446666668</v>
      </c>
      <c r="S6205" s="2">
        <f t="shared" si="386"/>
        <v>46.915434033333334</v>
      </c>
      <c r="T6205" s="2">
        <f t="shared" si="387"/>
        <v>135.48376214333334</v>
      </c>
    </row>
    <row r="6206" spans="1:20" x14ac:dyDescent="0.2">
      <c r="A6206" s="2" t="s">
        <v>19</v>
      </c>
      <c r="B6206" s="2" t="s">
        <v>12429</v>
      </c>
      <c r="C6206" s="2" t="s">
        <v>12430</v>
      </c>
      <c r="D6206" s="2">
        <v>-0.55627100699999998</v>
      </c>
      <c r="E6206" s="3">
        <v>2.8200000000000001E-13</v>
      </c>
      <c r="F6206" s="2">
        <v>0.29653515899999999</v>
      </c>
      <c r="G6206" s="3">
        <v>1.4E-8</v>
      </c>
      <c r="H6206" s="2">
        <v>46.324572240000002</v>
      </c>
      <c r="I6206" s="2">
        <v>48.65893586</v>
      </c>
      <c r="J6206" s="2">
        <v>44.943310820000001</v>
      </c>
      <c r="K6206" s="2">
        <v>32.131459919999998</v>
      </c>
      <c r="L6206" s="2">
        <v>30.102806770000001</v>
      </c>
      <c r="M6206" s="2">
        <v>32.599063819999998</v>
      </c>
      <c r="N6206" s="2">
        <v>56.639460569999997</v>
      </c>
      <c r="O6206" s="2">
        <v>58.669398790000002</v>
      </c>
      <c r="P6206" s="2">
        <v>56.391712040000002</v>
      </c>
      <c r="Q6206" s="2">
        <f t="shared" si="384"/>
        <v>46.642272973333327</v>
      </c>
      <c r="R6206" s="2">
        <f t="shared" si="385"/>
        <v>31.61111017</v>
      </c>
      <c r="S6206" s="2">
        <f t="shared" si="386"/>
        <v>57.2335238</v>
      </c>
      <c r="T6206" s="2">
        <f t="shared" si="387"/>
        <v>135.48690694333334</v>
      </c>
    </row>
    <row r="6207" spans="1:20" x14ac:dyDescent="0.2">
      <c r="A6207" s="2" t="s">
        <v>27</v>
      </c>
      <c r="B6207" s="2" t="s">
        <v>12431</v>
      </c>
      <c r="C6207" s="2" t="s">
        <v>12432</v>
      </c>
      <c r="D6207" s="2">
        <v>0.56559212699999994</v>
      </c>
      <c r="E6207" s="3">
        <v>1.0599999999999999E-11</v>
      </c>
      <c r="F6207" s="2">
        <v>-0.16930124399999999</v>
      </c>
      <c r="G6207" s="2">
        <v>4.8288690000000004E-3</v>
      </c>
      <c r="H6207" s="2">
        <v>40.196343370000001</v>
      </c>
      <c r="I6207" s="2">
        <v>41.6770639</v>
      </c>
      <c r="J6207" s="2">
        <v>38.812483239999999</v>
      </c>
      <c r="K6207" s="2">
        <v>57.100176820000001</v>
      </c>
      <c r="L6207" s="2">
        <v>59.016633730000002</v>
      </c>
      <c r="M6207" s="2">
        <v>62.025581240000001</v>
      </c>
      <c r="N6207" s="2">
        <v>37.488332730000003</v>
      </c>
      <c r="O6207" s="2">
        <v>35.159022280000002</v>
      </c>
      <c r="P6207" s="2">
        <v>34.999289300000001</v>
      </c>
      <c r="Q6207" s="2">
        <f t="shared" si="384"/>
        <v>40.228630170000002</v>
      </c>
      <c r="R6207" s="2">
        <f t="shared" si="385"/>
        <v>59.380797263333335</v>
      </c>
      <c r="S6207" s="2">
        <f t="shared" si="386"/>
        <v>35.882214770000004</v>
      </c>
      <c r="T6207" s="2">
        <f t="shared" si="387"/>
        <v>135.49164220333336</v>
      </c>
    </row>
    <row r="6208" spans="1:20" x14ac:dyDescent="0.2">
      <c r="A6208" s="2" t="s">
        <v>153</v>
      </c>
      <c r="B6208" s="2" t="s">
        <v>12433</v>
      </c>
      <c r="C6208" s="2" t="s">
        <v>12434</v>
      </c>
      <c r="D6208" s="2">
        <v>0.44994367600000001</v>
      </c>
      <c r="E6208" s="3">
        <v>3.3300000000000001E-12</v>
      </c>
      <c r="F6208" s="2">
        <v>0.209230211</v>
      </c>
      <c r="G6208" s="3">
        <v>1.03E-5</v>
      </c>
      <c r="H6208" s="2">
        <v>36.930642450000001</v>
      </c>
      <c r="I6208" s="2">
        <v>40.563391080000002</v>
      </c>
      <c r="J6208" s="2">
        <v>38.136643980000002</v>
      </c>
      <c r="K6208" s="2">
        <v>52.055991589999998</v>
      </c>
      <c r="L6208" s="2">
        <v>53.666224630000002</v>
      </c>
      <c r="M6208" s="2">
        <v>51.864236939999998</v>
      </c>
      <c r="N6208" s="2">
        <v>43.377304539999997</v>
      </c>
      <c r="O6208" s="2">
        <v>44.960931520000003</v>
      </c>
      <c r="P6208" s="2">
        <v>44.927659120000001</v>
      </c>
      <c r="Q6208" s="2">
        <f t="shared" si="384"/>
        <v>38.543559170000002</v>
      </c>
      <c r="R6208" s="2">
        <f t="shared" si="385"/>
        <v>52.528817720000006</v>
      </c>
      <c r="S6208" s="2">
        <f t="shared" si="386"/>
        <v>44.421965059999998</v>
      </c>
      <c r="T6208" s="2">
        <f t="shared" si="387"/>
        <v>135.49434195000001</v>
      </c>
    </row>
    <row r="6209" spans="1:20" x14ac:dyDescent="0.2">
      <c r="A6209" s="2" t="s">
        <v>19</v>
      </c>
      <c r="B6209" s="2" t="s">
        <v>12435</v>
      </c>
      <c r="C6209" s="2" t="s">
        <v>12436</v>
      </c>
      <c r="D6209" s="2">
        <v>-0.94453219099999997</v>
      </c>
      <c r="E6209" s="3">
        <v>2.3999999999999999E-17</v>
      </c>
      <c r="F6209" s="2">
        <v>6.7834669999999996E-3</v>
      </c>
      <c r="G6209" s="2">
        <v>0.88648213899999995</v>
      </c>
      <c r="H6209" s="2">
        <v>57.452145729999998</v>
      </c>
      <c r="I6209" s="2">
        <v>52.942292889999997</v>
      </c>
      <c r="J6209" s="2">
        <v>50.832767230000002</v>
      </c>
      <c r="K6209" s="2">
        <v>29.15539064</v>
      </c>
      <c r="L6209" s="2">
        <v>27.400579950000001</v>
      </c>
      <c r="M6209" s="2">
        <v>27.219528610000001</v>
      </c>
      <c r="N6209" s="2">
        <v>52.378334629999998</v>
      </c>
      <c r="O6209" s="2">
        <v>56.041350659999999</v>
      </c>
      <c r="P6209" s="2">
        <v>53.46320008</v>
      </c>
      <c r="Q6209" s="2">
        <f t="shared" si="384"/>
        <v>53.742401949999994</v>
      </c>
      <c r="R6209" s="2">
        <f t="shared" si="385"/>
        <v>27.925166399999998</v>
      </c>
      <c r="S6209" s="2">
        <f t="shared" si="386"/>
        <v>53.960961789999999</v>
      </c>
      <c r="T6209" s="2">
        <f t="shared" si="387"/>
        <v>135.62853014000001</v>
      </c>
    </row>
    <row r="6210" spans="1:20" x14ac:dyDescent="0.2">
      <c r="A6210" s="2" t="s">
        <v>61</v>
      </c>
      <c r="B6210" s="2" t="s">
        <v>12437</v>
      </c>
      <c r="C6210" s="2" t="s">
        <v>12438</v>
      </c>
      <c r="D6210" s="2">
        <v>-0.15775547300000001</v>
      </c>
      <c r="E6210" s="2">
        <v>9.2475000000000001E-4</v>
      </c>
      <c r="F6210" s="2">
        <v>0.436874125</v>
      </c>
      <c r="G6210" s="3">
        <v>3.75E-12</v>
      </c>
      <c r="H6210" s="2">
        <v>40.84142009</v>
      </c>
      <c r="I6210" s="2">
        <v>42.576568880000004</v>
      </c>
      <c r="J6210" s="2">
        <v>41.99858261</v>
      </c>
      <c r="K6210" s="2">
        <v>37.326970709999998</v>
      </c>
      <c r="L6210" s="2">
        <v>37.939264540000003</v>
      </c>
      <c r="M6210" s="2">
        <v>36.875104640000004</v>
      </c>
      <c r="N6210" s="2">
        <v>55.53827072</v>
      </c>
      <c r="O6210" s="2">
        <v>55.473124040000002</v>
      </c>
      <c r="P6210" s="2">
        <v>58.32024431</v>
      </c>
      <c r="Q6210" s="2">
        <f t="shared" si="384"/>
        <v>41.805523860000001</v>
      </c>
      <c r="R6210" s="2">
        <f t="shared" si="385"/>
        <v>37.380446630000002</v>
      </c>
      <c r="S6210" s="2">
        <f t="shared" si="386"/>
        <v>56.443879689999996</v>
      </c>
      <c r="T6210" s="2">
        <f t="shared" si="387"/>
        <v>135.62985018000001</v>
      </c>
    </row>
    <row r="6211" spans="1:20" x14ac:dyDescent="0.2">
      <c r="A6211" s="2" t="s">
        <v>27</v>
      </c>
      <c r="B6211" s="2" t="s">
        <v>12439</v>
      </c>
      <c r="C6211" s="2" t="s">
        <v>12440</v>
      </c>
      <c r="D6211" s="2">
        <v>0.78891782499999996</v>
      </c>
      <c r="E6211" s="3">
        <v>5.5299999999999998E-18</v>
      </c>
      <c r="F6211" s="2">
        <v>-0.117968771</v>
      </c>
      <c r="G6211" s="2">
        <v>1.2183507E-2</v>
      </c>
      <c r="H6211" s="2">
        <v>38.261113190000003</v>
      </c>
      <c r="I6211" s="2">
        <v>35.166361219999999</v>
      </c>
      <c r="J6211" s="2">
        <v>38.281466680000001</v>
      </c>
      <c r="K6211" s="2">
        <v>63.052315389999997</v>
      </c>
      <c r="L6211" s="2">
        <v>65.501978100000002</v>
      </c>
      <c r="M6211" s="2">
        <v>63.956696440000002</v>
      </c>
      <c r="N6211" s="2">
        <v>33.897496269999998</v>
      </c>
      <c r="O6211" s="2">
        <v>34.235654019999998</v>
      </c>
      <c r="P6211" s="2">
        <v>34.570726569999998</v>
      </c>
      <c r="Q6211" s="2">
        <f t="shared" ref="Q6211:Q6274" si="388">AVERAGE(H6211:J6211)</f>
        <v>37.236313696666663</v>
      </c>
      <c r="R6211" s="2">
        <f t="shared" ref="R6211:R6274" si="389">AVERAGE(K6211:M6211)</f>
        <v>64.170329976666665</v>
      </c>
      <c r="S6211" s="2">
        <f t="shared" ref="S6211:S6274" si="390">AVERAGE(N6211:P6211)</f>
        <v>34.234625620000003</v>
      </c>
      <c r="T6211" s="2">
        <f t="shared" ref="T6211:T6274" si="391">SUM(Q6211:S6211)</f>
        <v>135.64126929333332</v>
      </c>
    </row>
    <row r="6212" spans="1:20" x14ac:dyDescent="0.2">
      <c r="A6212" s="2" t="s">
        <v>36</v>
      </c>
      <c r="B6212" s="2" t="s">
        <v>12441</v>
      </c>
      <c r="C6212" s="2" t="s">
        <v>12442</v>
      </c>
      <c r="D6212" s="2">
        <v>-0.96585631100000002</v>
      </c>
      <c r="E6212" s="3">
        <v>1.3600000000000001E-18</v>
      </c>
      <c r="F6212" s="2">
        <v>-0.46869703400000001</v>
      </c>
      <c r="G6212" s="3">
        <v>7.0799999999999997E-12</v>
      </c>
      <c r="H6212" s="2">
        <v>60.879115830000003</v>
      </c>
      <c r="I6212" s="2">
        <v>62.922514769999999</v>
      </c>
      <c r="J6212" s="2">
        <v>58.749741419999999</v>
      </c>
      <c r="K6212" s="2">
        <v>31.02173917</v>
      </c>
      <c r="L6212" s="2">
        <v>31.562009249999999</v>
      </c>
      <c r="M6212" s="2">
        <v>30.759906489999999</v>
      </c>
      <c r="N6212" s="2">
        <v>41.653703040000003</v>
      </c>
      <c r="O6212" s="2">
        <v>44.925417359999997</v>
      </c>
      <c r="P6212" s="2">
        <v>44.856231999999999</v>
      </c>
      <c r="Q6212" s="2">
        <f t="shared" si="388"/>
        <v>60.850457339999998</v>
      </c>
      <c r="R6212" s="2">
        <f t="shared" si="389"/>
        <v>31.114551636666665</v>
      </c>
      <c r="S6212" s="2">
        <f t="shared" si="390"/>
        <v>43.811784133333333</v>
      </c>
      <c r="T6212" s="2">
        <f t="shared" si="391"/>
        <v>135.77679311</v>
      </c>
    </row>
    <row r="6213" spans="1:20" x14ac:dyDescent="0.2">
      <c r="A6213" s="2" t="s">
        <v>153</v>
      </c>
      <c r="B6213" s="2" t="s">
        <v>12443</v>
      </c>
      <c r="C6213" s="2" t="s">
        <v>12444</v>
      </c>
      <c r="D6213" s="2">
        <v>0.244074599</v>
      </c>
      <c r="E6213" s="3">
        <v>3.6600000000000002E-7</v>
      </c>
      <c r="F6213" s="2">
        <v>0.222552268</v>
      </c>
      <c r="G6213" s="3">
        <v>1.08E-6</v>
      </c>
      <c r="H6213" s="2">
        <v>40.922054680000002</v>
      </c>
      <c r="I6213" s="2">
        <v>40.049388229999998</v>
      </c>
      <c r="J6213" s="2">
        <v>40.791726789999998</v>
      </c>
      <c r="K6213" s="2">
        <v>48.020643399999997</v>
      </c>
      <c r="L6213" s="2">
        <v>48.261770990000002</v>
      </c>
      <c r="M6213" s="2">
        <v>47.58819613</v>
      </c>
      <c r="N6213" s="2">
        <v>47.01601883</v>
      </c>
      <c r="O6213" s="2">
        <v>48.370291260000002</v>
      </c>
      <c r="P6213" s="2">
        <v>46.463342220000001</v>
      </c>
      <c r="Q6213" s="2">
        <f t="shared" si="388"/>
        <v>40.587723233333335</v>
      </c>
      <c r="R6213" s="2">
        <f t="shared" si="389"/>
        <v>47.956870173333336</v>
      </c>
      <c r="S6213" s="2">
        <f t="shared" si="390"/>
        <v>47.283217436666668</v>
      </c>
      <c r="T6213" s="2">
        <f t="shared" si="391"/>
        <v>135.82781084333334</v>
      </c>
    </row>
    <row r="6214" spans="1:20" x14ac:dyDescent="0.2">
      <c r="A6214" s="2" t="s">
        <v>153</v>
      </c>
      <c r="B6214" s="2" t="s">
        <v>12445</v>
      </c>
      <c r="C6214" s="2" t="s">
        <v>12446</v>
      </c>
      <c r="D6214" s="2">
        <v>0.130819558</v>
      </c>
      <c r="E6214" s="2">
        <v>5.3826179999999996E-3</v>
      </c>
      <c r="F6214" s="2">
        <v>0.25766172999999998</v>
      </c>
      <c r="G6214" s="3">
        <v>8.1500000000000003E-7</v>
      </c>
      <c r="H6214" s="2">
        <v>39.631901229999997</v>
      </c>
      <c r="I6214" s="2">
        <v>43.219072429999997</v>
      </c>
      <c r="J6214" s="2">
        <v>41.226194880000001</v>
      </c>
      <c r="K6214" s="2">
        <v>45.649876339999999</v>
      </c>
      <c r="L6214" s="2">
        <v>44.802920659999998</v>
      </c>
      <c r="M6214" s="2">
        <v>44.967396919999999</v>
      </c>
      <c r="N6214" s="2">
        <v>49.457787629999999</v>
      </c>
      <c r="O6214" s="2">
        <v>50.572169420000002</v>
      </c>
      <c r="P6214" s="2">
        <v>48.070452439999997</v>
      </c>
      <c r="Q6214" s="2">
        <f t="shared" si="388"/>
        <v>41.359056180000003</v>
      </c>
      <c r="R6214" s="2">
        <f t="shared" si="389"/>
        <v>45.140064639999999</v>
      </c>
      <c r="S6214" s="2">
        <f t="shared" si="390"/>
        <v>49.366803163333337</v>
      </c>
      <c r="T6214" s="2">
        <f t="shared" si="391"/>
        <v>135.86592398333335</v>
      </c>
    </row>
    <row r="6215" spans="1:20" x14ac:dyDescent="0.2">
      <c r="A6215" s="2" t="s">
        <v>76</v>
      </c>
      <c r="B6215" s="2" t="s">
        <v>12447</v>
      </c>
      <c r="C6215" s="2" t="s">
        <v>12448</v>
      </c>
      <c r="D6215" s="2">
        <v>-0.35602940799999999</v>
      </c>
      <c r="E6215" s="3">
        <v>5.1199999999999999E-10</v>
      </c>
      <c r="F6215" s="2">
        <v>-0.965751837</v>
      </c>
      <c r="G6215" s="3">
        <v>3.6500000000000002E-20</v>
      </c>
      <c r="H6215" s="2">
        <v>59.064837539999999</v>
      </c>
      <c r="I6215" s="2">
        <v>58.467823459999998</v>
      </c>
      <c r="J6215" s="2">
        <v>60.439339570000001</v>
      </c>
      <c r="K6215" s="2">
        <v>45.851643750000001</v>
      </c>
      <c r="L6215" s="2">
        <v>46.045945000000003</v>
      </c>
      <c r="M6215" s="2">
        <v>46.66861746</v>
      </c>
      <c r="N6215" s="2">
        <v>31.024827089999999</v>
      </c>
      <c r="O6215" s="2">
        <v>29.831897690000002</v>
      </c>
      <c r="P6215" s="2">
        <v>30.249385749999998</v>
      </c>
      <c r="Q6215" s="2">
        <f t="shared" si="388"/>
        <v>59.324000189999992</v>
      </c>
      <c r="R6215" s="2">
        <f t="shared" si="389"/>
        <v>46.188735403333339</v>
      </c>
      <c r="S6215" s="2">
        <f t="shared" si="390"/>
        <v>30.36870351</v>
      </c>
      <c r="T6215" s="2">
        <f t="shared" si="391"/>
        <v>135.88143910333332</v>
      </c>
    </row>
    <row r="6216" spans="1:20" x14ac:dyDescent="0.2">
      <c r="A6216" s="2" t="s">
        <v>153</v>
      </c>
      <c r="B6216" s="2" t="s">
        <v>12449</v>
      </c>
      <c r="C6216" s="2" t="s">
        <v>12450</v>
      </c>
      <c r="D6216" s="2">
        <v>0.341377608</v>
      </c>
      <c r="E6216" s="3">
        <v>4.0100000000000002E-8</v>
      </c>
      <c r="F6216" s="2">
        <v>0.15454156699999999</v>
      </c>
      <c r="G6216" s="2">
        <v>2.2104070000000002E-3</v>
      </c>
      <c r="H6216" s="2">
        <v>42.857284849999999</v>
      </c>
      <c r="I6216" s="2">
        <v>37.393706870000003</v>
      </c>
      <c r="J6216" s="2">
        <v>40.64690409</v>
      </c>
      <c r="K6216" s="2">
        <v>50.54273602</v>
      </c>
      <c r="L6216" s="2">
        <v>49.666928939999998</v>
      </c>
      <c r="M6216" s="2">
        <v>52.507942010000001</v>
      </c>
      <c r="N6216" s="2">
        <v>42.946404170000001</v>
      </c>
      <c r="O6216" s="2">
        <v>45.742243129999999</v>
      </c>
      <c r="P6216" s="2">
        <v>45.463362529999998</v>
      </c>
      <c r="Q6216" s="2">
        <f t="shared" si="388"/>
        <v>40.299298603333334</v>
      </c>
      <c r="R6216" s="2">
        <f t="shared" si="389"/>
        <v>50.905868989999995</v>
      </c>
      <c r="S6216" s="2">
        <f t="shared" si="390"/>
        <v>44.717336609999997</v>
      </c>
      <c r="T6216" s="2">
        <f t="shared" si="391"/>
        <v>135.92250420333332</v>
      </c>
    </row>
    <row r="6217" spans="1:20" x14ac:dyDescent="0.2">
      <c r="A6217" s="2" t="s">
        <v>153</v>
      </c>
      <c r="B6217" s="2" t="s">
        <v>12451</v>
      </c>
      <c r="C6217" s="2" t="s">
        <v>12452</v>
      </c>
      <c r="D6217" s="2">
        <v>0.101018503</v>
      </c>
      <c r="E6217" s="2">
        <v>2.3433592E-2</v>
      </c>
      <c r="F6217" s="2">
        <v>-0.172182424</v>
      </c>
      <c r="G6217" s="2">
        <v>3.01599E-4</v>
      </c>
      <c r="H6217" s="2">
        <v>46.566476020000003</v>
      </c>
      <c r="I6217" s="2">
        <v>44.332745260000003</v>
      </c>
      <c r="J6217" s="2">
        <v>47.357022460000003</v>
      </c>
      <c r="K6217" s="2">
        <v>48.676387480000002</v>
      </c>
      <c r="L6217" s="2">
        <v>49.50479533</v>
      </c>
      <c r="M6217" s="2">
        <v>49.611269200000002</v>
      </c>
      <c r="N6217" s="2">
        <v>39.451323340000002</v>
      </c>
      <c r="O6217" s="2">
        <v>42.759053360000003</v>
      </c>
      <c r="P6217" s="2">
        <v>39.999187769999999</v>
      </c>
      <c r="Q6217" s="2">
        <f t="shared" si="388"/>
        <v>46.085414579999998</v>
      </c>
      <c r="R6217" s="2">
        <f t="shared" si="389"/>
        <v>49.264150669999999</v>
      </c>
      <c r="S6217" s="2">
        <f t="shared" si="390"/>
        <v>40.736521490000001</v>
      </c>
      <c r="T6217" s="2">
        <f t="shared" si="391"/>
        <v>136.08608673999998</v>
      </c>
    </row>
    <row r="6218" spans="1:20" x14ac:dyDescent="0.2">
      <c r="A6218" s="2" t="s">
        <v>153</v>
      </c>
      <c r="B6218" s="2" t="s">
        <v>12453</v>
      </c>
      <c r="C6218" s="2" t="s">
        <v>12454</v>
      </c>
      <c r="D6218" s="2">
        <v>-0.27156620199999998</v>
      </c>
      <c r="E6218" s="3">
        <v>8.4699999999999997E-8</v>
      </c>
      <c r="F6218" s="2">
        <v>1.3189464E-2</v>
      </c>
      <c r="G6218" s="2">
        <v>0.74602568700000005</v>
      </c>
      <c r="H6218" s="2">
        <v>47.332504630000003</v>
      </c>
      <c r="I6218" s="2">
        <v>48.701769429999999</v>
      </c>
      <c r="J6218" s="2">
        <v>47.984587490000003</v>
      </c>
      <c r="K6218" s="2">
        <v>40.555249259999997</v>
      </c>
      <c r="L6218" s="2">
        <v>38.317576299999999</v>
      </c>
      <c r="M6218" s="2">
        <v>40.001672110000001</v>
      </c>
      <c r="N6218" s="2">
        <v>49.649298909999999</v>
      </c>
      <c r="O6218" s="2">
        <v>47.979635450000004</v>
      </c>
      <c r="P6218" s="2">
        <v>47.749030400000002</v>
      </c>
      <c r="Q6218" s="2">
        <f t="shared" si="388"/>
        <v>48.006287183333335</v>
      </c>
      <c r="R6218" s="2">
        <f t="shared" si="389"/>
        <v>39.624832556666668</v>
      </c>
      <c r="S6218" s="2">
        <f t="shared" si="390"/>
        <v>48.459321586666668</v>
      </c>
      <c r="T6218" s="2">
        <f t="shared" si="391"/>
        <v>136.09044132666668</v>
      </c>
    </row>
    <row r="6219" spans="1:20" x14ac:dyDescent="0.2">
      <c r="A6219" s="2" t="s">
        <v>153</v>
      </c>
      <c r="B6219" s="2" t="s">
        <v>12455</v>
      </c>
      <c r="C6219" s="2" t="s">
        <v>12456</v>
      </c>
      <c r="D6219" s="2">
        <v>0.31876308199999998</v>
      </c>
      <c r="E6219" s="3">
        <v>3.1E-8</v>
      </c>
      <c r="F6219" s="2">
        <v>-9.8408794999999993E-2</v>
      </c>
      <c r="G6219" s="2">
        <v>3.2924879999999997E-2</v>
      </c>
      <c r="H6219" s="2">
        <v>43.905534529999997</v>
      </c>
      <c r="I6219" s="2">
        <v>41.976898900000002</v>
      </c>
      <c r="J6219" s="2">
        <v>42.770970339999998</v>
      </c>
      <c r="K6219" s="2">
        <v>52.055991589999998</v>
      </c>
      <c r="L6219" s="2">
        <v>52.423200289999997</v>
      </c>
      <c r="M6219" s="2">
        <v>55.450593750000003</v>
      </c>
      <c r="N6219" s="2">
        <v>38.828911679999997</v>
      </c>
      <c r="O6219" s="2">
        <v>41.587085950000002</v>
      </c>
      <c r="P6219" s="2">
        <v>39.427770799999998</v>
      </c>
      <c r="Q6219" s="2">
        <f t="shared" si="388"/>
        <v>42.884467923333325</v>
      </c>
      <c r="R6219" s="2">
        <f t="shared" si="389"/>
        <v>53.309928543333335</v>
      </c>
      <c r="S6219" s="2">
        <f t="shared" si="390"/>
        <v>39.947922809999994</v>
      </c>
      <c r="T6219" s="2">
        <f t="shared" si="391"/>
        <v>136.14231927666665</v>
      </c>
    </row>
    <row r="6220" spans="1:20" x14ac:dyDescent="0.2">
      <c r="A6220" s="2" t="s">
        <v>19</v>
      </c>
      <c r="B6220" s="2" t="s">
        <v>12457</v>
      </c>
      <c r="C6220" s="2" t="s">
        <v>12458</v>
      </c>
      <c r="D6220" s="2">
        <v>-2.262493332</v>
      </c>
      <c r="E6220" s="3">
        <v>3.8300000000000001E-27</v>
      </c>
      <c r="F6220" s="2">
        <v>-0.331646948</v>
      </c>
      <c r="G6220" s="3">
        <v>1.7700000000000001E-9</v>
      </c>
      <c r="H6220" s="2">
        <v>65.434970190000001</v>
      </c>
      <c r="I6220" s="2">
        <v>71.403561690000004</v>
      </c>
      <c r="J6220" s="2">
        <v>67.439103340000003</v>
      </c>
      <c r="K6220" s="2">
        <v>13.87150939</v>
      </c>
      <c r="L6220" s="2">
        <v>13.83540131</v>
      </c>
      <c r="M6220" s="2">
        <v>14.66727977</v>
      </c>
      <c r="N6220" s="2">
        <v>52.904990640000001</v>
      </c>
      <c r="O6220" s="2">
        <v>53.093675060000002</v>
      </c>
      <c r="P6220" s="2">
        <v>55.891722190000003</v>
      </c>
      <c r="Q6220" s="2">
        <f t="shared" si="388"/>
        <v>68.092545073333341</v>
      </c>
      <c r="R6220" s="2">
        <f t="shared" si="389"/>
        <v>14.124730156666667</v>
      </c>
      <c r="S6220" s="2">
        <f t="shared" si="390"/>
        <v>53.963462630000002</v>
      </c>
      <c r="T6220" s="2">
        <f t="shared" si="391"/>
        <v>136.18073786000002</v>
      </c>
    </row>
    <row r="6221" spans="1:20" x14ac:dyDescent="0.2">
      <c r="A6221" s="2" t="s">
        <v>36</v>
      </c>
      <c r="B6221" s="2" t="s">
        <v>12459</v>
      </c>
      <c r="C6221" s="2" t="s">
        <v>12460</v>
      </c>
      <c r="D6221" s="2">
        <v>-0.55296620399999996</v>
      </c>
      <c r="E6221" s="3">
        <v>3.0299999999999998E-12</v>
      </c>
      <c r="F6221" s="2">
        <v>-0.59613277099999995</v>
      </c>
      <c r="G6221" s="3">
        <v>2.5500000000000002E-13</v>
      </c>
      <c r="H6221" s="2">
        <v>57.089290079999998</v>
      </c>
      <c r="I6221" s="2">
        <v>58.210822039999996</v>
      </c>
      <c r="J6221" s="2">
        <v>59.087661050000001</v>
      </c>
      <c r="K6221" s="2">
        <v>39.949947029999997</v>
      </c>
      <c r="L6221" s="2">
        <v>38.371620829999998</v>
      </c>
      <c r="M6221" s="2">
        <v>40.047651039999998</v>
      </c>
      <c r="N6221" s="2">
        <v>41.98884778</v>
      </c>
      <c r="O6221" s="2">
        <v>36.366503850000001</v>
      </c>
      <c r="P6221" s="2">
        <v>37.49923853</v>
      </c>
      <c r="Q6221" s="2">
        <f t="shared" si="388"/>
        <v>58.129257723333332</v>
      </c>
      <c r="R6221" s="2">
        <f t="shared" si="389"/>
        <v>39.456406299999998</v>
      </c>
      <c r="S6221" s="2">
        <f t="shared" si="390"/>
        <v>38.61819672</v>
      </c>
      <c r="T6221" s="2">
        <f t="shared" si="391"/>
        <v>136.20386074333334</v>
      </c>
    </row>
    <row r="6222" spans="1:20" x14ac:dyDescent="0.2">
      <c r="A6222" s="2" t="s">
        <v>153</v>
      </c>
      <c r="B6222" s="2" t="s">
        <v>12461</v>
      </c>
      <c r="C6222" s="2" t="s">
        <v>12462</v>
      </c>
      <c r="D6222" s="2">
        <v>-0.45455149099999997</v>
      </c>
      <c r="E6222" s="3">
        <v>6.1700000000000004E-11</v>
      </c>
      <c r="F6222" s="2">
        <v>-3.6817997999999998E-2</v>
      </c>
      <c r="G6222" s="2">
        <v>0.39899083899999999</v>
      </c>
      <c r="H6222" s="2">
        <v>52.89629137</v>
      </c>
      <c r="I6222" s="2">
        <v>50.971948660000002</v>
      </c>
      <c r="J6222" s="2">
        <v>47.16392553</v>
      </c>
      <c r="K6222" s="2">
        <v>37.377412560000003</v>
      </c>
      <c r="L6222" s="2">
        <v>38.803977119999999</v>
      </c>
      <c r="M6222" s="2">
        <v>34.300284359999999</v>
      </c>
      <c r="N6222" s="2">
        <v>48.069330860000001</v>
      </c>
      <c r="O6222" s="2">
        <v>49.577772830000001</v>
      </c>
      <c r="P6222" s="2">
        <v>49.570421979999999</v>
      </c>
      <c r="Q6222" s="2">
        <f t="shared" si="388"/>
        <v>50.344055186666672</v>
      </c>
      <c r="R6222" s="2">
        <f t="shared" si="389"/>
        <v>36.82722468</v>
      </c>
      <c r="S6222" s="2">
        <f t="shared" si="390"/>
        <v>49.072508556666662</v>
      </c>
      <c r="T6222" s="2">
        <f t="shared" si="391"/>
        <v>136.24378842333334</v>
      </c>
    </row>
    <row r="6223" spans="1:20" x14ac:dyDescent="0.2">
      <c r="A6223" s="2" t="s">
        <v>19</v>
      </c>
      <c r="B6223" s="2" t="s">
        <v>12463</v>
      </c>
      <c r="C6223" s="2" t="s">
        <v>12464</v>
      </c>
      <c r="D6223" s="2">
        <v>-0.61191547199999996</v>
      </c>
      <c r="E6223" s="3">
        <v>2.0000000000000001E-13</v>
      </c>
      <c r="F6223" s="2">
        <v>0.34501220599999999</v>
      </c>
      <c r="G6223" s="3">
        <v>2.5899999999999999E-9</v>
      </c>
      <c r="H6223" s="2">
        <v>47.49377381</v>
      </c>
      <c r="I6223" s="2">
        <v>47.416762319999997</v>
      </c>
      <c r="J6223" s="2">
        <v>44.943310820000001</v>
      </c>
      <c r="K6223" s="2">
        <v>29.357158049999999</v>
      </c>
      <c r="L6223" s="2">
        <v>29.34618326</v>
      </c>
      <c r="M6223" s="2">
        <v>32.461127019999999</v>
      </c>
      <c r="N6223" s="2">
        <v>59.895152299999999</v>
      </c>
      <c r="O6223" s="2">
        <v>58.136686330000003</v>
      </c>
      <c r="P6223" s="2">
        <v>59.748786729999999</v>
      </c>
      <c r="Q6223" s="2">
        <f t="shared" si="388"/>
        <v>46.617948983333328</v>
      </c>
      <c r="R6223" s="2">
        <f t="shared" si="389"/>
        <v>30.388156110000001</v>
      </c>
      <c r="S6223" s="2">
        <f t="shared" si="390"/>
        <v>59.260208453333341</v>
      </c>
      <c r="T6223" s="2">
        <f t="shared" si="391"/>
        <v>136.26631354666668</v>
      </c>
    </row>
    <row r="6224" spans="1:20" x14ac:dyDescent="0.2">
      <c r="A6224" s="2" t="s">
        <v>153</v>
      </c>
      <c r="B6224" s="2" t="s">
        <v>12465</v>
      </c>
      <c r="C6224" s="2" t="s">
        <v>12466</v>
      </c>
      <c r="D6224" s="2">
        <v>0.412586587</v>
      </c>
      <c r="E6224" s="3">
        <v>9.1700000000000004E-9</v>
      </c>
      <c r="F6224" s="2">
        <v>0.58864013299999995</v>
      </c>
      <c r="G6224" s="3">
        <v>1.2200000000000001E-12</v>
      </c>
      <c r="H6224" s="2">
        <v>36.285565730000002</v>
      </c>
      <c r="I6224" s="2">
        <v>35.423362640000001</v>
      </c>
      <c r="J6224" s="2">
        <v>35.09536731</v>
      </c>
      <c r="K6224" s="2">
        <v>45.347225229999999</v>
      </c>
      <c r="L6224" s="2">
        <v>48.045592849999998</v>
      </c>
      <c r="M6224" s="2">
        <v>48.461795870000003</v>
      </c>
      <c r="N6224" s="2">
        <v>51.803800789999997</v>
      </c>
      <c r="O6224" s="2">
        <v>55.899294009999998</v>
      </c>
      <c r="P6224" s="2">
        <v>52.534647509999999</v>
      </c>
      <c r="Q6224" s="2">
        <f t="shared" si="388"/>
        <v>35.601431893333334</v>
      </c>
      <c r="R6224" s="2">
        <f t="shared" si="389"/>
        <v>47.28487131666666</v>
      </c>
      <c r="S6224" s="2">
        <f t="shared" si="390"/>
        <v>53.412580769999998</v>
      </c>
      <c r="T6224" s="2">
        <f t="shared" si="391"/>
        <v>136.29888398</v>
      </c>
    </row>
    <row r="6225" spans="1:20" x14ac:dyDescent="0.2">
      <c r="A6225" s="2" t="s">
        <v>56</v>
      </c>
      <c r="B6225" s="2" t="s">
        <v>12467</v>
      </c>
      <c r="C6225" s="2" t="s">
        <v>12468</v>
      </c>
      <c r="D6225" s="2">
        <v>0.666814613</v>
      </c>
      <c r="E6225" s="3">
        <v>4.4399999999999999E-14</v>
      </c>
      <c r="F6225" s="2">
        <v>0.24859986100000001</v>
      </c>
      <c r="G6225" s="3">
        <v>2.58E-5</v>
      </c>
      <c r="H6225" s="2">
        <v>37.293498110000002</v>
      </c>
      <c r="I6225" s="2">
        <v>36.579869039999998</v>
      </c>
      <c r="J6225" s="2">
        <v>34.61262498</v>
      </c>
      <c r="K6225" s="2">
        <v>58.764757950000003</v>
      </c>
      <c r="L6225" s="2">
        <v>54.584981749999997</v>
      </c>
      <c r="M6225" s="2">
        <v>58.531182299999998</v>
      </c>
      <c r="N6225" s="2">
        <v>40.791902290000003</v>
      </c>
      <c r="O6225" s="2">
        <v>42.226340899999997</v>
      </c>
      <c r="P6225" s="2">
        <v>45.53478965</v>
      </c>
      <c r="Q6225" s="2">
        <f t="shared" si="388"/>
        <v>36.161997376666669</v>
      </c>
      <c r="R6225" s="2">
        <f t="shared" si="389"/>
        <v>57.293640666666668</v>
      </c>
      <c r="S6225" s="2">
        <f t="shared" si="390"/>
        <v>42.851010946666662</v>
      </c>
      <c r="T6225" s="2">
        <f t="shared" si="391"/>
        <v>136.30664898999999</v>
      </c>
    </row>
    <row r="6226" spans="1:20" x14ac:dyDescent="0.2">
      <c r="A6226" s="2" t="s">
        <v>153</v>
      </c>
      <c r="B6226" s="2" t="s">
        <v>12469</v>
      </c>
      <c r="C6226" s="2" t="s">
        <v>12470</v>
      </c>
      <c r="D6226" s="2">
        <v>0.38586349800000003</v>
      </c>
      <c r="E6226" s="3">
        <v>1.2300000000000001E-9</v>
      </c>
      <c r="F6226" s="2">
        <v>0.76747531700000005</v>
      </c>
      <c r="G6226" s="3">
        <v>1.5499999999999999E-17</v>
      </c>
      <c r="H6226" s="2">
        <v>33.463355059999998</v>
      </c>
      <c r="I6226" s="2">
        <v>35.551863349999998</v>
      </c>
      <c r="J6226" s="2">
        <v>33.164397989999998</v>
      </c>
      <c r="K6226" s="2">
        <v>44.086178920000002</v>
      </c>
      <c r="L6226" s="2">
        <v>42.154738379999998</v>
      </c>
      <c r="M6226" s="2">
        <v>46.714596399999998</v>
      </c>
      <c r="N6226" s="2">
        <v>57.692772599999998</v>
      </c>
      <c r="O6226" s="2">
        <v>59.202111250000002</v>
      </c>
      <c r="P6226" s="2">
        <v>56.89170189</v>
      </c>
      <c r="Q6226" s="2">
        <f t="shared" si="388"/>
        <v>34.059872133333329</v>
      </c>
      <c r="R6226" s="2">
        <f t="shared" si="389"/>
        <v>44.318504566666668</v>
      </c>
      <c r="S6226" s="2">
        <f t="shared" si="390"/>
        <v>57.928861913333328</v>
      </c>
      <c r="T6226" s="2">
        <f t="shared" si="391"/>
        <v>136.30723861333331</v>
      </c>
    </row>
    <row r="6227" spans="1:20" x14ac:dyDescent="0.2">
      <c r="A6227" s="2" t="s">
        <v>36</v>
      </c>
      <c r="B6227" s="2" t="s">
        <v>12471</v>
      </c>
      <c r="C6227" s="2" t="s">
        <v>12472</v>
      </c>
      <c r="D6227" s="2">
        <v>-0.59938952499999998</v>
      </c>
      <c r="E6227" s="3">
        <v>1.0299999999999999E-14</v>
      </c>
      <c r="F6227" s="2">
        <v>-0.84799659900000002</v>
      </c>
      <c r="G6227" s="3">
        <v>1.42E-18</v>
      </c>
      <c r="H6227" s="2">
        <v>62.894980590000003</v>
      </c>
      <c r="I6227" s="2">
        <v>60.738002690000002</v>
      </c>
      <c r="J6227" s="2">
        <v>61.066904600000001</v>
      </c>
      <c r="K6227" s="2">
        <v>42.068504830000002</v>
      </c>
      <c r="L6227" s="2">
        <v>39.614645170000003</v>
      </c>
      <c r="M6227" s="2">
        <v>39.955693179999997</v>
      </c>
      <c r="N6227" s="2">
        <v>36.291387239999999</v>
      </c>
      <c r="O6227" s="2">
        <v>32.49545998</v>
      </c>
      <c r="P6227" s="2">
        <v>34.177877410000001</v>
      </c>
      <c r="Q6227" s="2">
        <f t="shared" si="388"/>
        <v>61.566629293333335</v>
      </c>
      <c r="R6227" s="2">
        <f t="shared" si="389"/>
        <v>40.546281060000005</v>
      </c>
      <c r="S6227" s="2">
        <f t="shared" si="390"/>
        <v>34.321574876666666</v>
      </c>
      <c r="T6227" s="2">
        <f t="shared" si="391"/>
        <v>136.43448523000001</v>
      </c>
    </row>
    <row r="6228" spans="1:20" x14ac:dyDescent="0.2">
      <c r="A6228" s="2" t="s">
        <v>27</v>
      </c>
      <c r="B6228" s="2" t="s">
        <v>12473</v>
      </c>
      <c r="C6228" s="2" t="s">
        <v>12474</v>
      </c>
      <c r="D6228" s="2">
        <v>0.87105521399999997</v>
      </c>
      <c r="E6228" s="3">
        <v>9.4899999999999999E-17</v>
      </c>
      <c r="F6228" s="2">
        <v>0.325347777</v>
      </c>
      <c r="G6228" s="3">
        <v>7.1500000000000004E-7</v>
      </c>
      <c r="H6228" s="2">
        <v>32.65700915</v>
      </c>
      <c r="I6228" s="2">
        <v>34.138355529999998</v>
      </c>
      <c r="J6228" s="2">
        <v>33.74368879</v>
      </c>
      <c r="K6228" s="2">
        <v>55.233828279999997</v>
      </c>
      <c r="L6228" s="2">
        <v>64.421087369999995</v>
      </c>
      <c r="M6228" s="2">
        <v>63.634843910000001</v>
      </c>
      <c r="N6228" s="2">
        <v>40.504635370000003</v>
      </c>
      <c r="O6228" s="2">
        <v>42.403911720000004</v>
      </c>
      <c r="P6228" s="2">
        <v>42.57056412</v>
      </c>
      <c r="Q6228" s="2">
        <f t="shared" si="388"/>
        <v>33.513017823333335</v>
      </c>
      <c r="R6228" s="2">
        <f t="shared" si="389"/>
        <v>61.096586519999995</v>
      </c>
      <c r="S6228" s="2">
        <f t="shared" si="390"/>
        <v>41.826370403333335</v>
      </c>
      <c r="T6228" s="2">
        <f t="shared" si="391"/>
        <v>136.43597474666666</v>
      </c>
    </row>
    <row r="6229" spans="1:20" x14ac:dyDescent="0.2">
      <c r="A6229" s="2" t="s">
        <v>61</v>
      </c>
      <c r="B6229" s="2" t="s">
        <v>12475</v>
      </c>
      <c r="C6229" s="2" t="s">
        <v>12476</v>
      </c>
      <c r="D6229" s="2">
        <v>0.233831332</v>
      </c>
      <c r="E6229" s="3">
        <v>5.38E-5</v>
      </c>
      <c r="F6229" s="2">
        <v>0.80267983499999995</v>
      </c>
      <c r="G6229" s="3">
        <v>5.2999999999999998E-17</v>
      </c>
      <c r="H6229" s="2">
        <v>33.624624240000003</v>
      </c>
      <c r="I6229" s="2">
        <v>35.166361219999999</v>
      </c>
      <c r="J6229" s="2">
        <v>35.771206569999997</v>
      </c>
      <c r="K6229" s="2">
        <v>44.086178920000002</v>
      </c>
      <c r="L6229" s="2">
        <v>39.722734240000001</v>
      </c>
      <c r="M6229" s="2">
        <v>38.76024091</v>
      </c>
      <c r="N6229" s="2">
        <v>62.241165459999998</v>
      </c>
      <c r="O6229" s="2">
        <v>61.723616890000002</v>
      </c>
      <c r="P6229" s="2">
        <v>58.248817189999997</v>
      </c>
      <c r="Q6229" s="2">
        <f t="shared" si="388"/>
        <v>34.854064010000002</v>
      </c>
      <c r="R6229" s="2">
        <f t="shared" si="389"/>
        <v>40.856384689999999</v>
      </c>
      <c r="S6229" s="2">
        <f t="shared" si="390"/>
        <v>60.737866513333337</v>
      </c>
      <c r="T6229" s="2">
        <f t="shared" si="391"/>
        <v>136.44831521333333</v>
      </c>
    </row>
    <row r="6230" spans="1:20" x14ac:dyDescent="0.2">
      <c r="A6230" s="2" t="s">
        <v>153</v>
      </c>
      <c r="B6230" s="2" t="s">
        <v>12477</v>
      </c>
      <c r="C6230" s="2" t="s">
        <v>12478</v>
      </c>
      <c r="D6230" s="2">
        <v>0.363189498</v>
      </c>
      <c r="E6230" s="3">
        <v>2.2699999999999999E-10</v>
      </c>
      <c r="F6230" s="2">
        <v>0.49626779500000001</v>
      </c>
      <c r="G6230" s="3">
        <v>5.6100000000000002E-14</v>
      </c>
      <c r="H6230" s="2">
        <v>37.454767289999999</v>
      </c>
      <c r="I6230" s="2">
        <v>36.708369750000003</v>
      </c>
      <c r="J6230" s="2">
        <v>36.736691229999998</v>
      </c>
      <c r="K6230" s="2">
        <v>48.878154889999998</v>
      </c>
      <c r="L6230" s="2">
        <v>45.72167778</v>
      </c>
      <c r="M6230" s="2">
        <v>47.634175069999998</v>
      </c>
      <c r="N6230" s="2">
        <v>52.330456810000001</v>
      </c>
      <c r="O6230" s="2">
        <v>52.703019249999997</v>
      </c>
      <c r="P6230" s="2">
        <v>51.320386450000001</v>
      </c>
      <c r="Q6230" s="2">
        <f t="shared" si="388"/>
        <v>36.966609423333331</v>
      </c>
      <c r="R6230" s="2">
        <f t="shared" si="389"/>
        <v>47.411335913333325</v>
      </c>
      <c r="S6230" s="2">
        <f t="shared" si="390"/>
        <v>52.117954169999997</v>
      </c>
      <c r="T6230" s="2">
        <f t="shared" si="391"/>
        <v>136.49589950666666</v>
      </c>
    </row>
    <row r="6231" spans="1:20" x14ac:dyDescent="0.2">
      <c r="A6231" s="2" t="s">
        <v>153</v>
      </c>
      <c r="B6231" s="2" t="s">
        <v>12479</v>
      </c>
      <c r="C6231" s="2" t="s">
        <v>12480</v>
      </c>
      <c r="D6231" s="2">
        <v>0.28652473000000001</v>
      </c>
      <c r="E6231" s="3">
        <v>2.6600000000000003E-7</v>
      </c>
      <c r="F6231" s="2">
        <v>-2.0642138000000001E-2</v>
      </c>
      <c r="G6231" s="2">
        <v>0.65512295899999995</v>
      </c>
      <c r="H6231" s="2">
        <v>44.308707480000002</v>
      </c>
      <c r="I6231" s="2">
        <v>39.021382549999998</v>
      </c>
      <c r="J6231" s="2">
        <v>44.653665420000003</v>
      </c>
      <c r="K6231" s="2">
        <v>52.762177520000002</v>
      </c>
      <c r="L6231" s="2">
        <v>51.990844000000003</v>
      </c>
      <c r="M6231" s="2">
        <v>50.898679340000001</v>
      </c>
      <c r="N6231" s="2">
        <v>41.940969959999997</v>
      </c>
      <c r="O6231" s="2">
        <v>42.226340899999997</v>
      </c>
      <c r="P6231" s="2">
        <v>41.74915223</v>
      </c>
      <c r="Q6231" s="2">
        <f t="shared" si="388"/>
        <v>42.66125181666667</v>
      </c>
      <c r="R6231" s="2">
        <f t="shared" si="389"/>
        <v>51.883900286666666</v>
      </c>
      <c r="S6231" s="2">
        <f t="shared" si="390"/>
        <v>41.972154363333324</v>
      </c>
      <c r="T6231" s="2">
        <f t="shared" si="391"/>
        <v>136.51730646666667</v>
      </c>
    </row>
    <row r="6232" spans="1:20" x14ac:dyDescent="0.2">
      <c r="A6232" s="2" t="s">
        <v>153</v>
      </c>
      <c r="B6232" s="2" t="s">
        <v>12481</v>
      </c>
      <c r="C6232" s="2" t="s">
        <v>12482</v>
      </c>
      <c r="D6232" s="2">
        <v>0.25663647499999998</v>
      </c>
      <c r="E6232" s="3">
        <v>2.4700000000000001E-6</v>
      </c>
      <c r="F6232" s="2">
        <v>0.12234930099999999</v>
      </c>
      <c r="G6232" s="2">
        <v>8.8082980000000009E-3</v>
      </c>
      <c r="H6232" s="2">
        <v>41.97030436</v>
      </c>
      <c r="I6232" s="2">
        <v>38.59304684</v>
      </c>
      <c r="J6232" s="2">
        <v>44.508842719999997</v>
      </c>
      <c r="K6232" s="2">
        <v>51.349805660000001</v>
      </c>
      <c r="L6232" s="2">
        <v>48.531993669999999</v>
      </c>
      <c r="M6232" s="2">
        <v>48.875606269999999</v>
      </c>
      <c r="N6232" s="2">
        <v>46.24997372</v>
      </c>
      <c r="O6232" s="2">
        <v>45.52915814</v>
      </c>
      <c r="P6232" s="2">
        <v>44.141960789999999</v>
      </c>
      <c r="Q6232" s="2">
        <f t="shared" si="388"/>
        <v>41.690731306666663</v>
      </c>
      <c r="R6232" s="2">
        <f t="shared" si="389"/>
        <v>49.585801866666664</v>
      </c>
      <c r="S6232" s="2">
        <f t="shared" si="390"/>
        <v>45.307030883333333</v>
      </c>
      <c r="T6232" s="2">
        <f t="shared" si="391"/>
        <v>136.58356405666666</v>
      </c>
    </row>
    <row r="6233" spans="1:20" x14ac:dyDescent="0.2">
      <c r="A6233" s="2" t="s">
        <v>19</v>
      </c>
      <c r="B6233" s="2" t="s">
        <v>12483</v>
      </c>
      <c r="C6233" s="2" t="s">
        <v>12484</v>
      </c>
      <c r="D6233" s="2">
        <v>-0.83374531399999996</v>
      </c>
      <c r="E6233" s="3">
        <v>4.5700000000000003E-16</v>
      </c>
      <c r="F6233" s="2">
        <v>-0.207091946</v>
      </c>
      <c r="G6233" s="3">
        <v>7.9300000000000003E-5</v>
      </c>
      <c r="H6233" s="2">
        <v>55.718502039999997</v>
      </c>
      <c r="I6233" s="2">
        <v>52.556790759999998</v>
      </c>
      <c r="J6233" s="2">
        <v>61.115178829999998</v>
      </c>
      <c r="K6233" s="2">
        <v>30.971297320000001</v>
      </c>
      <c r="L6233" s="2">
        <v>31.23774203</v>
      </c>
      <c r="M6233" s="2">
        <v>32.277211289999997</v>
      </c>
      <c r="N6233" s="2">
        <v>47.877819580000001</v>
      </c>
      <c r="O6233" s="2">
        <v>50.962825219999999</v>
      </c>
      <c r="P6233" s="2">
        <v>47.213326989999999</v>
      </c>
      <c r="Q6233" s="2">
        <f t="shared" si="388"/>
        <v>56.463490543333329</v>
      </c>
      <c r="R6233" s="2">
        <f t="shared" si="389"/>
        <v>31.495416879999997</v>
      </c>
      <c r="S6233" s="2">
        <f t="shared" si="390"/>
        <v>48.684657263333328</v>
      </c>
      <c r="T6233" s="2">
        <f t="shared" si="391"/>
        <v>136.64356468666665</v>
      </c>
    </row>
    <row r="6234" spans="1:20" x14ac:dyDescent="0.2">
      <c r="A6234" s="2" t="s">
        <v>153</v>
      </c>
      <c r="B6234" s="2" t="s">
        <v>12485</v>
      </c>
      <c r="C6234" s="2" t="s">
        <v>12486</v>
      </c>
      <c r="D6234" s="2">
        <v>0.22931328500000001</v>
      </c>
      <c r="E6234" s="3">
        <v>6.69E-5</v>
      </c>
      <c r="F6234" s="2">
        <v>0.49347739499999999</v>
      </c>
      <c r="G6234" s="3">
        <v>1.6999999999999999E-11</v>
      </c>
      <c r="H6234" s="2">
        <v>37.978892129999998</v>
      </c>
      <c r="I6234" s="2">
        <v>39.192716830000002</v>
      </c>
      <c r="J6234" s="2">
        <v>37.412530490000002</v>
      </c>
      <c r="K6234" s="2">
        <v>43.985295219999998</v>
      </c>
      <c r="L6234" s="2">
        <v>45.505499639999996</v>
      </c>
      <c r="M6234" s="2">
        <v>44.599565460000001</v>
      </c>
      <c r="N6234" s="2">
        <v>55.34675944</v>
      </c>
      <c r="O6234" s="2">
        <v>56.076864829999998</v>
      </c>
      <c r="P6234" s="2">
        <v>50.070411829999998</v>
      </c>
      <c r="Q6234" s="2">
        <f t="shared" si="388"/>
        <v>38.194713150000005</v>
      </c>
      <c r="R6234" s="2">
        <f t="shared" si="389"/>
        <v>44.696786773333336</v>
      </c>
      <c r="S6234" s="2">
        <f t="shared" si="390"/>
        <v>53.831345366666675</v>
      </c>
      <c r="T6234" s="2">
        <f t="shared" si="391"/>
        <v>136.72284529000001</v>
      </c>
    </row>
    <row r="6235" spans="1:20" x14ac:dyDescent="0.2">
      <c r="A6235" s="2" t="s">
        <v>153</v>
      </c>
      <c r="B6235" s="2" t="s">
        <v>12487</v>
      </c>
      <c r="C6235" s="2" t="s">
        <v>12488</v>
      </c>
      <c r="D6235" s="2">
        <v>5.8142742999999997E-2</v>
      </c>
      <c r="E6235" s="2">
        <v>0.21096784599999999</v>
      </c>
      <c r="F6235" s="2">
        <v>-4.7693670000000001E-2</v>
      </c>
      <c r="G6235" s="2">
        <v>0.299087145</v>
      </c>
      <c r="H6235" s="2">
        <v>45.598860930000001</v>
      </c>
      <c r="I6235" s="2">
        <v>46.21742236</v>
      </c>
      <c r="J6235" s="2">
        <v>44.750213889999998</v>
      </c>
      <c r="K6235" s="2">
        <v>46.709155240000001</v>
      </c>
      <c r="L6235" s="2">
        <v>46.748523970000001</v>
      </c>
      <c r="M6235" s="2">
        <v>48.323859069999997</v>
      </c>
      <c r="N6235" s="2">
        <v>43.425182360000001</v>
      </c>
      <c r="O6235" s="2">
        <v>44.250648239999997</v>
      </c>
      <c r="P6235" s="2">
        <v>44.249101469999999</v>
      </c>
      <c r="Q6235" s="2">
        <f t="shared" si="388"/>
        <v>45.522165726666664</v>
      </c>
      <c r="R6235" s="2">
        <f t="shared" si="389"/>
        <v>47.260512760000005</v>
      </c>
      <c r="S6235" s="2">
        <f t="shared" si="390"/>
        <v>43.97497735666667</v>
      </c>
      <c r="T6235" s="2">
        <f t="shared" si="391"/>
        <v>136.75765584333334</v>
      </c>
    </row>
    <row r="6236" spans="1:20" x14ac:dyDescent="0.2">
      <c r="A6236" s="2" t="s">
        <v>36</v>
      </c>
      <c r="B6236" s="2" t="s">
        <v>12489</v>
      </c>
      <c r="C6236" s="2" t="s">
        <v>12490</v>
      </c>
      <c r="D6236" s="2">
        <v>-1.508264754</v>
      </c>
      <c r="E6236" s="3">
        <v>4.53E-24</v>
      </c>
      <c r="F6236" s="2">
        <v>-1.5113812179999999</v>
      </c>
      <c r="G6236" s="3">
        <v>1.7600000000000002E-24</v>
      </c>
      <c r="H6236" s="2">
        <v>81.158715340000001</v>
      </c>
      <c r="I6236" s="2">
        <v>78.856602929999994</v>
      </c>
      <c r="J6236" s="2">
        <v>81.100711250000003</v>
      </c>
      <c r="K6236" s="2">
        <v>28.096111740000001</v>
      </c>
      <c r="L6236" s="2">
        <v>29.292138720000001</v>
      </c>
      <c r="M6236" s="2">
        <v>27.265507540000002</v>
      </c>
      <c r="N6236" s="2">
        <v>28.966080850000001</v>
      </c>
      <c r="O6236" s="2">
        <v>27.34590622</v>
      </c>
      <c r="P6236" s="2">
        <v>28.32085348</v>
      </c>
      <c r="Q6236" s="2">
        <f t="shared" si="388"/>
        <v>80.37200983999999</v>
      </c>
      <c r="R6236" s="2">
        <f t="shared" si="389"/>
        <v>28.217919333333338</v>
      </c>
      <c r="S6236" s="2">
        <f t="shared" si="390"/>
        <v>28.210946849999999</v>
      </c>
      <c r="T6236" s="2">
        <f t="shared" si="391"/>
        <v>136.80087602333333</v>
      </c>
    </row>
    <row r="6237" spans="1:20" x14ac:dyDescent="0.2">
      <c r="A6237" s="2" t="s">
        <v>153</v>
      </c>
      <c r="B6237" s="2" t="s">
        <v>12491</v>
      </c>
      <c r="C6237" s="2" t="s">
        <v>12492</v>
      </c>
      <c r="D6237" s="2">
        <v>-0.32341962400000002</v>
      </c>
      <c r="E6237" s="3">
        <v>2.4200000000000002E-8</v>
      </c>
      <c r="F6237" s="2">
        <v>9.1857827000000003E-2</v>
      </c>
      <c r="G6237" s="2">
        <v>2.7532378E-2</v>
      </c>
      <c r="H6237" s="2">
        <v>47.130918149999999</v>
      </c>
      <c r="I6237" s="2">
        <v>47.673763749999999</v>
      </c>
      <c r="J6237" s="2">
        <v>48.998346380000001</v>
      </c>
      <c r="K6237" s="2">
        <v>39.294202949999999</v>
      </c>
      <c r="L6237" s="2">
        <v>36.534106600000001</v>
      </c>
      <c r="M6237" s="2">
        <v>38.576325169999997</v>
      </c>
      <c r="N6237" s="2">
        <v>48.069330860000001</v>
      </c>
      <c r="O6237" s="2">
        <v>53.413302530000003</v>
      </c>
      <c r="P6237" s="2">
        <v>50.927537280000003</v>
      </c>
      <c r="Q6237" s="2">
        <f t="shared" si="388"/>
        <v>47.934342759999993</v>
      </c>
      <c r="R6237" s="2">
        <f t="shared" si="389"/>
        <v>38.134878239999999</v>
      </c>
      <c r="S6237" s="2">
        <f t="shared" si="390"/>
        <v>50.803390223333338</v>
      </c>
      <c r="T6237" s="2">
        <f t="shared" si="391"/>
        <v>136.87261122333334</v>
      </c>
    </row>
    <row r="6238" spans="1:20" x14ac:dyDescent="0.2">
      <c r="A6238" s="2" t="s">
        <v>153</v>
      </c>
      <c r="B6238" s="2" t="s">
        <v>12493</v>
      </c>
      <c r="C6238" s="2" t="s">
        <v>12494</v>
      </c>
      <c r="D6238" s="2">
        <v>-0.189563014</v>
      </c>
      <c r="E6238" s="2">
        <v>2.2316250000000001E-3</v>
      </c>
      <c r="F6238" s="2">
        <v>0.18946192100000001</v>
      </c>
      <c r="G6238" s="2">
        <v>1.054871E-3</v>
      </c>
      <c r="H6238" s="2">
        <v>42.09125624</v>
      </c>
      <c r="I6238" s="2">
        <v>45.789086650000002</v>
      </c>
      <c r="J6238" s="2">
        <v>48.51560405</v>
      </c>
      <c r="K6238" s="2">
        <v>39.193319250000002</v>
      </c>
      <c r="L6238" s="2">
        <v>39.398467019999998</v>
      </c>
      <c r="M6238" s="2">
        <v>40.277545709999998</v>
      </c>
      <c r="N6238" s="2">
        <v>54.389203049999999</v>
      </c>
      <c r="O6238" s="2">
        <v>47.979635450000004</v>
      </c>
      <c r="P6238" s="2">
        <v>53.034637349999997</v>
      </c>
      <c r="Q6238" s="2">
        <f t="shared" si="388"/>
        <v>45.465315646666674</v>
      </c>
      <c r="R6238" s="2">
        <f t="shared" si="389"/>
        <v>39.623110660000002</v>
      </c>
      <c r="S6238" s="2">
        <f t="shared" si="390"/>
        <v>51.801158616666669</v>
      </c>
      <c r="T6238" s="2">
        <f t="shared" si="391"/>
        <v>136.88958492333336</v>
      </c>
    </row>
    <row r="6239" spans="1:20" x14ac:dyDescent="0.2">
      <c r="A6239" s="2" t="s">
        <v>153</v>
      </c>
      <c r="B6239" s="2" t="s">
        <v>12495</v>
      </c>
      <c r="C6239" s="2" t="s">
        <v>12496</v>
      </c>
      <c r="D6239" s="2">
        <v>0.40684193000000002</v>
      </c>
      <c r="E6239" s="3">
        <v>6.3899999999999994E-11</v>
      </c>
      <c r="F6239" s="2">
        <v>3.2383703E-2</v>
      </c>
      <c r="G6239" s="2">
        <v>0.45596303999999999</v>
      </c>
      <c r="H6239" s="2">
        <v>41.809035180000002</v>
      </c>
      <c r="I6239" s="2">
        <v>39.27838397</v>
      </c>
      <c r="J6239" s="2">
        <v>41.75721145</v>
      </c>
      <c r="K6239" s="2">
        <v>53.216154189999997</v>
      </c>
      <c r="L6239" s="2">
        <v>53.82835824</v>
      </c>
      <c r="M6239" s="2">
        <v>55.266678020000001</v>
      </c>
      <c r="N6239" s="2">
        <v>42.898526349999997</v>
      </c>
      <c r="O6239" s="2">
        <v>41.835685099999999</v>
      </c>
      <c r="P6239" s="2">
        <v>40.92774034</v>
      </c>
      <c r="Q6239" s="2">
        <f t="shared" si="388"/>
        <v>40.948210199999998</v>
      </c>
      <c r="R6239" s="2">
        <f t="shared" si="389"/>
        <v>54.103730149999997</v>
      </c>
      <c r="S6239" s="2">
        <f t="shared" si="390"/>
        <v>41.887317263333337</v>
      </c>
      <c r="T6239" s="2">
        <f t="shared" si="391"/>
        <v>136.93925761333333</v>
      </c>
    </row>
    <row r="6240" spans="1:20" x14ac:dyDescent="0.2">
      <c r="A6240" s="2" t="s">
        <v>153</v>
      </c>
      <c r="B6240" s="2" t="s">
        <v>12497</v>
      </c>
      <c r="C6240" s="2" t="s">
        <v>12498</v>
      </c>
      <c r="D6240" s="2">
        <v>0.466137036</v>
      </c>
      <c r="E6240" s="3">
        <v>3.3900000000000001E-11</v>
      </c>
      <c r="F6240" s="2">
        <v>0.39730911699999999</v>
      </c>
      <c r="G6240" s="3">
        <v>7.1600000000000001E-10</v>
      </c>
      <c r="H6240" s="2">
        <v>38.70460344</v>
      </c>
      <c r="I6240" s="2">
        <v>37.693541869999997</v>
      </c>
      <c r="J6240" s="2">
        <v>34.805721910000003</v>
      </c>
      <c r="K6240" s="2">
        <v>53.11527049</v>
      </c>
      <c r="L6240" s="2">
        <v>50.04524069</v>
      </c>
      <c r="M6240" s="2">
        <v>50.438890010000001</v>
      </c>
      <c r="N6240" s="2">
        <v>45.627562060000002</v>
      </c>
      <c r="O6240" s="2">
        <v>50.394598600000002</v>
      </c>
      <c r="P6240" s="2">
        <v>50.03469827</v>
      </c>
      <c r="Q6240" s="2">
        <f t="shared" si="388"/>
        <v>37.067955739999995</v>
      </c>
      <c r="R6240" s="2">
        <f t="shared" si="389"/>
        <v>51.199800396666667</v>
      </c>
      <c r="S6240" s="2">
        <f t="shared" si="390"/>
        <v>48.685619643333332</v>
      </c>
      <c r="T6240" s="2">
        <f t="shared" si="391"/>
        <v>136.95337577999999</v>
      </c>
    </row>
    <row r="6241" spans="1:20" x14ac:dyDescent="0.2">
      <c r="A6241" s="2" t="s">
        <v>153</v>
      </c>
      <c r="B6241" s="2" t="s">
        <v>12499</v>
      </c>
      <c r="C6241" s="2" t="s">
        <v>12500</v>
      </c>
      <c r="D6241" s="2">
        <v>0.244771823</v>
      </c>
      <c r="E6241" s="3">
        <v>4.3599999999999999E-7</v>
      </c>
      <c r="F6241" s="2">
        <v>7.9979737999999995E-2</v>
      </c>
      <c r="G6241" s="2">
        <v>4.3051139000000002E-2</v>
      </c>
      <c r="H6241" s="2">
        <v>43.260457809999998</v>
      </c>
      <c r="I6241" s="2">
        <v>40.777558929999998</v>
      </c>
      <c r="J6241" s="2">
        <v>42.867518799999999</v>
      </c>
      <c r="K6241" s="2">
        <v>51.349805660000001</v>
      </c>
      <c r="L6241" s="2">
        <v>49.558839859999999</v>
      </c>
      <c r="M6241" s="2">
        <v>49.105500939999999</v>
      </c>
      <c r="N6241" s="2">
        <v>45.053028230000002</v>
      </c>
      <c r="O6241" s="2">
        <v>43.611393290000002</v>
      </c>
      <c r="P6241" s="2">
        <v>45.391935400000001</v>
      </c>
      <c r="Q6241" s="2">
        <f t="shared" si="388"/>
        <v>42.301845179999994</v>
      </c>
      <c r="R6241" s="2">
        <f t="shared" si="389"/>
        <v>50.004715486666669</v>
      </c>
      <c r="S6241" s="2">
        <f t="shared" si="390"/>
        <v>44.685452306666669</v>
      </c>
      <c r="T6241" s="2">
        <f t="shared" si="391"/>
        <v>136.99201297333332</v>
      </c>
    </row>
    <row r="6242" spans="1:20" x14ac:dyDescent="0.2">
      <c r="A6242" s="2" t="s">
        <v>36</v>
      </c>
      <c r="B6242" s="2" t="s">
        <v>12501</v>
      </c>
      <c r="C6242" s="2" t="s">
        <v>12502</v>
      </c>
      <c r="D6242" s="2">
        <v>-0.83638679999999999</v>
      </c>
      <c r="E6242" s="3">
        <v>3.0499999999999999E-18</v>
      </c>
      <c r="F6242" s="2">
        <v>-0.53294781800000002</v>
      </c>
      <c r="G6242" s="3">
        <v>4.1899999999999997E-14</v>
      </c>
      <c r="H6242" s="2">
        <v>60.43562558</v>
      </c>
      <c r="I6242" s="2">
        <v>59.709997000000001</v>
      </c>
      <c r="J6242" s="2">
        <v>63.04614815</v>
      </c>
      <c r="K6242" s="2">
        <v>34.552668830000002</v>
      </c>
      <c r="L6242" s="2">
        <v>32.210543690000002</v>
      </c>
      <c r="M6242" s="2">
        <v>35.265841960000003</v>
      </c>
      <c r="N6242" s="2">
        <v>40.169490629999999</v>
      </c>
      <c r="O6242" s="2">
        <v>43.469336640000002</v>
      </c>
      <c r="P6242" s="2">
        <v>42.320569200000001</v>
      </c>
      <c r="Q6242" s="2">
        <f t="shared" si="388"/>
        <v>61.063923576666667</v>
      </c>
      <c r="R6242" s="2">
        <f t="shared" si="389"/>
        <v>34.009684826666664</v>
      </c>
      <c r="S6242" s="2">
        <f t="shared" si="390"/>
        <v>41.986465490000001</v>
      </c>
      <c r="T6242" s="2">
        <f t="shared" si="391"/>
        <v>137.06007389333334</v>
      </c>
    </row>
    <row r="6243" spans="1:20" x14ac:dyDescent="0.2">
      <c r="A6243" s="2" t="s">
        <v>153</v>
      </c>
      <c r="B6243" s="2" t="s">
        <v>12503</v>
      </c>
      <c r="C6243" s="2" t="s">
        <v>12504</v>
      </c>
      <c r="D6243" s="2">
        <v>0.187199591</v>
      </c>
      <c r="E6243" s="3">
        <v>2.7500000000000001E-5</v>
      </c>
      <c r="F6243" s="2">
        <v>0.100528753</v>
      </c>
      <c r="G6243" s="2">
        <v>1.1181162E-2</v>
      </c>
      <c r="H6243" s="2">
        <v>42.171890830000002</v>
      </c>
      <c r="I6243" s="2">
        <v>42.919237440000003</v>
      </c>
      <c r="J6243" s="2">
        <v>43.157164199999997</v>
      </c>
      <c r="K6243" s="2">
        <v>50.038317499999998</v>
      </c>
      <c r="L6243" s="2">
        <v>48.910305430000001</v>
      </c>
      <c r="M6243" s="2">
        <v>46.760575330000002</v>
      </c>
      <c r="N6243" s="2">
        <v>45.531806420000002</v>
      </c>
      <c r="O6243" s="2">
        <v>46.630097220000003</v>
      </c>
      <c r="P6243" s="2">
        <v>45.07051336</v>
      </c>
      <c r="Q6243" s="2">
        <f t="shared" si="388"/>
        <v>42.749430823333341</v>
      </c>
      <c r="R6243" s="2">
        <f t="shared" si="389"/>
        <v>48.569732753333334</v>
      </c>
      <c r="S6243" s="2">
        <f t="shared" si="390"/>
        <v>45.744138999999997</v>
      </c>
      <c r="T6243" s="2">
        <f t="shared" si="391"/>
        <v>137.06330257666667</v>
      </c>
    </row>
    <row r="6244" spans="1:20" x14ac:dyDescent="0.2">
      <c r="A6244" s="2" t="s">
        <v>153</v>
      </c>
      <c r="B6244" s="2" t="s">
        <v>12505</v>
      </c>
      <c r="C6244" s="2" t="s">
        <v>12506</v>
      </c>
      <c r="D6244" s="2">
        <v>8.1477729999999998E-2</v>
      </c>
      <c r="E6244" s="2">
        <v>8.1348728999999995E-2</v>
      </c>
      <c r="F6244" s="2">
        <v>7.8734077999999999E-2</v>
      </c>
      <c r="G6244" s="2">
        <v>8.2996028999999999E-2</v>
      </c>
      <c r="H6244" s="2">
        <v>44.268390189999998</v>
      </c>
      <c r="I6244" s="2">
        <v>43.561740999999998</v>
      </c>
      <c r="J6244" s="2">
        <v>44.315745790000001</v>
      </c>
      <c r="K6244" s="2">
        <v>47.566666730000001</v>
      </c>
      <c r="L6244" s="2">
        <v>47.667281090000003</v>
      </c>
      <c r="M6244" s="2">
        <v>44.415649719999998</v>
      </c>
      <c r="N6244" s="2">
        <v>46.776629730000003</v>
      </c>
      <c r="O6244" s="2">
        <v>47.304866339999997</v>
      </c>
      <c r="P6244" s="2">
        <v>45.356221840000003</v>
      </c>
      <c r="Q6244" s="2">
        <f t="shared" si="388"/>
        <v>44.048625659999999</v>
      </c>
      <c r="R6244" s="2">
        <f t="shared" si="389"/>
        <v>46.54986584666667</v>
      </c>
      <c r="S6244" s="2">
        <f t="shared" si="390"/>
        <v>46.479239303333337</v>
      </c>
      <c r="T6244" s="2">
        <f t="shared" si="391"/>
        <v>137.07773081000002</v>
      </c>
    </row>
    <row r="6245" spans="1:20" x14ac:dyDescent="0.2">
      <c r="A6245" s="2" t="s">
        <v>153</v>
      </c>
      <c r="B6245" s="2" t="s">
        <v>12507</v>
      </c>
      <c r="C6245" s="2" t="s">
        <v>12508</v>
      </c>
      <c r="D6245" s="2">
        <v>-0.12882501499999999</v>
      </c>
      <c r="E6245" s="2">
        <v>9.2618000000000006E-3</v>
      </c>
      <c r="F6245" s="2">
        <v>0.21904306200000001</v>
      </c>
      <c r="G6245" s="3">
        <v>1.6900000000000001E-5</v>
      </c>
      <c r="H6245" s="2">
        <v>41.929987060000002</v>
      </c>
      <c r="I6245" s="2">
        <v>43.990076700000003</v>
      </c>
      <c r="J6245" s="2">
        <v>48.081135949999997</v>
      </c>
      <c r="K6245" s="2">
        <v>42.270272239999997</v>
      </c>
      <c r="L6245" s="2">
        <v>39.938912389999999</v>
      </c>
      <c r="M6245" s="2">
        <v>39.67981958</v>
      </c>
      <c r="N6245" s="2">
        <v>52.043189890000001</v>
      </c>
      <c r="O6245" s="2">
        <v>49.719829490000002</v>
      </c>
      <c r="P6245" s="2">
        <v>53.606054319999998</v>
      </c>
      <c r="Q6245" s="2">
        <f t="shared" si="388"/>
        <v>44.667066570000003</v>
      </c>
      <c r="R6245" s="2">
        <f t="shared" si="389"/>
        <v>40.629668070000001</v>
      </c>
      <c r="S6245" s="2">
        <f t="shared" si="390"/>
        <v>51.789691233333336</v>
      </c>
      <c r="T6245" s="2">
        <f t="shared" si="391"/>
        <v>137.08642587333335</v>
      </c>
    </row>
    <row r="6246" spans="1:20" x14ac:dyDescent="0.2">
      <c r="A6246" s="2" t="s">
        <v>19</v>
      </c>
      <c r="B6246" s="2" t="s">
        <v>12509</v>
      </c>
      <c r="C6246" s="2" t="s">
        <v>12510</v>
      </c>
      <c r="D6246" s="2">
        <v>-0.50677881999999996</v>
      </c>
      <c r="E6246" s="3">
        <v>9.3800000000000004E-13</v>
      </c>
      <c r="F6246" s="2">
        <v>0.13660733</v>
      </c>
      <c r="G6246" s="2">
        <v>1.048647E-3</v>
      </c>
      <c r="H6246" s="2">
        <v>48.985513730000001</v>
      </c>
      <c r="I6246" s="2">
        <v>48.487601580000003</v>
      </c>
      <c r="J6246" s="2">
        <v>49.38454024</v>
      </c>
      <c r="K6246" s="2">
        <v>34.149134019999998</v>
      </c>
      <c r="L6246" s="2">
        <v>34.156146999999997</v>
      </c>
      <c r="M6246" s="2">
        <v>34.714094760000002</v>
      </c>
      <c r="N6246" s="2">
        <v>54.867981239999999</v>
      </c>
      <c r="O6246" s="2">
        <v>54.656298270000001</v>
      </c>
      <c r="P6246" s="2">
        <v>51.891803420000002</v>
      </c>
      <c r="Q6246" s="2">
        <f t="shared" si="388"/>
        <v>48.952551849999999</v>
      </c>
      <c r="R6246" s="2">
        <f t="shared" si="389"/>
        <v>34.339791926666663</v>
      </c>
      <c r="S6246" s="2">
        <f t="shared" si="390"/>
        <v>53.80536097666667</v>
      </c>
      <c r="T6246" s="2">
        <f t="shared" si="391"/>
        <v>137.09770475333332</v>
      </c>
    </row>
    <row r="6247" spans="1:20" x14ac:dyDescent="0.2">
      <c r="A6247" s="2" t="s">
        <v>153</v>
      </c>
      <c r="B6247" s="2" t="s">
        <v>12511</v>
      </c>
      <c r="C6247" s="2" t="s">
        <v>12512</v>
      </c>
      <c r="D6247" s="2">
        <v>-0.18356318199999999</v>
      </c>
      <c r="E6247" s="2">
        <v>1.4446899999999999E-4</v>
      </c>
      <c r="F6247" s="2">
        <v>3.7357718999999998E-2</v>
      </c>
      <c r="G6247" s="2">
        <v>0.36943967900000002</v>
      </c>
      <c r="H6247" s="2">
        <v>48.864561850000001</v>
      </c>
      <c r="I6247" s="2">
        <v>46.645758059999999</v>
      </c>
      <c r="J6247" s="2">
        <v>46.005343940000003</v>
      </c>
      <c r="K6247" s="2">
        <v>39.495970360000001</v>
      </c>
      <c r="L6247" s="2">
        <v>42.424961060000001</v>
      </c>
      <c r="M6247" s="2">
        <v>42.484534519999997</v>
      </c>
      <c r="N6247" s="2">
        <v>49.362031989999998</v>
      </c>
      <c r="O6247" s="2">
        <v>48.512347910000003</v>
      </c>
      <c r="P6247" s="2">
        <v>47.534749040000001</v>
      </c>
      <c r="Q6247" s="2">
        <f t="shared" si="388"/>
        <v>47.171887950000006</v>
      </c>
      <c r="R6247" s="2">
        <f t="shared" si="389"/>
        <v>41.468488646666664</v>
      </c>
      <c r="S6247" s="2">
        <f t="shared" si="390"/>
        <v>48.469709646666672</v>
      </c>
      <c r="T6247" s="2">
        <f t="shared" si="391"/>
        <v>137.11008624333334</v>
      </c>
    </row>
    <row r="6248" spans="1:20" x14ac:dyDescent="0.2">
      <c r="A6248" s="2" t="s">
        <v>153</v>
      </c>
      <c r="B6248" s="2" t="s">
        <v>12513</v>
      </c>
      <c r="C6248" s="2" t="s">
        <v>12514</v>
      </c>
      <c r="D6248" s="2">
        <v>-0.435717672</v>
      </c>
      <c r="E6248" s="3">
        <v>3.1299999999999998E-11</v>
      </c>
      <c r="F6248" s="2">
        <v>-0.115333746</v>
      </c>
      <c r="G6248" s="2">
        <v>6.3160259999999998E-3</v>
      </c>
      <c r="H6248" s="2">
        <v>49.469321270000002</v>
      </c>
      <c r="I6248" s="2">
        <v>51.999954350000003</v>
      </c>
      <c r="J6248" s="2">
        <v>53.487850039999998</v>
      </c>
      <c r="K6248" s="2">
        <v>38.890668130000002</v>
      </c>
      <c r="L6248" s="2">
        <v>36.804329279999997</v>
      </c>
      <c r="M6248" s="2">
        <v>38.30045157</v>
      </c>
      <c r="N6248" s="2">
        <v>46.393607179999997</v>
      </c>
      <c r="O6248" s="2">
        <v>48.441319579999998</v>
      </c>
      <c r="P6248" s="2">
        <v>47.606176159999997</v>
      </c>
      <c r="Q6248" s="2">
        <f t="shared" si="388"/>
        <v>51.652375220000003</v>
      </c>
      <c r="R6248" s="2">
        <f t="shared" si="389"/>
        <v>37.998482993333333</v>
      </c>
      <c r="S6248" s="2">
        <f t="shared" si="390"/>
        <v>47.480367639999997</v>
      </c>
      <c r="T6248" s="2">
        <f t="shared" si="391"/>
        <v>137.13122585333332</v>
      </c>
    </row>
    <row r="6249" spans="1:20" x14ac:dyDescent="0.2">
      <c r="A6249" s="2" t="s">
        <v>19</v>
      </c>
      <c r="B6249" s="2" t="s">
        <v>12515</v>
      </c>
      <c r="C6249" s="2" t="s">
        <v>12516</v>
      </c>
      <c r="D6249" s="2">
        <v>-2.9590200649999998</v>
      </c>
      <c r="E6249" s="3">
        <v>5.7799999999999999E-30</v>
      </c>
      <c r="F6249" s="2">
        <v>-0.65717327999999997</v>
      </c>
      <c r="G6249" s="3">
        <v>7.0199999999999999E-17</v>
      </c>
      <c r="H6249" s="2">
        <v>77.167303110000006</v>
      </c>
      <c r="I6249" s="2">
        <v>77.871430810000007</v>
      </c>
      <c r="J6249" s="2">
        <v>78.735273840000005</v>
      </c>
      <c r="K6249" s="2">
        <v>9.7352774970000002</v>
      </c>
      <c r="L6249" s="2">
        <v>10.052283770000001</v>
      </c>
      <c r="M6249" s="2">
        <v>10.161344290000001</v>
      </c>
      <c r="N6249" s="2">
        <v>47.877819580000001</v>
      </c>
      <c r="O6249" s="2">
        <v>50.003942799999997</v>
      </c>
      <c r="P6249" s="2">
        <v>49.856130469999997</v>
      </c>
      <c r="Q6249" s="2">
        <f t="shared" si="388"/>
        <v>77.924669253333334</v>
      </c>
      <c r="R6249" s="2">
        <f t="shared" si="389"/>
        <v>9.9829685190000017</v>
      </c>
      <c r="S6249" s="2">
        <f t="shared" si="390"/>
        <v>49.245964283333329</v>
      </c>
      <c r="T6249" s="2">
        <f t="shared" si="391"/>
        <v>137.15360205566665</v>
      </c>
    </row>
    <row r="6250" spans="1:20" x14ac:dyDescent="0.2">
      <c r="A6250" s="2" t="s">
        <v>36</v>
      </c>
      <c r="B6250" s="2" t="s">
        <v>12517</v>
      </c>
      <c r="C6250" s="2" t="s">
        <v>12518</v>
      </c>
      <c r="D6250" s="2">
        <v>-0.51706518700000004</v>
      </c>
      <c r="E6250" s="3">
        <v>8.0099999999999994E-14</v>
      </c>
      <c r="F6250" s="2">
        <v>-0.61919577199999998</v>
      </c>
      <c r="G6250" s="3">
        <v>5.4300000000000005E-16</v>
      </c>
      <c r="H6250" s="2">
        <v>59.30674132</v>
      </c>
      <c r="I6250" s="2">
        <v>59.624329860000003</v>
      </c>
      <c r="J6250" s="2">
        <v>56.287755539999999</v>
      </c>
      <c r="K6250" s="2">
        <v>38.941109990000001</v>
      </c>
      <c r="L6250" s="2">
        <v>40.857669510000001</v>
      </c>
      <c r="M6250" s="2">
        <v>42.346597719999998</v>
      </c>
      <c r="N6250" s="2">
        <v>38.254377849999997</v>
      </c>
      <c r="O6250" s="2">
        <v>37.467442929999997</v>
      </c>
      <c r="P6250" s="2">
        <v>38.392077550000003</v>
      </c>
      <c r="Q6250" s="2">
        <f t="shared" si="388"/>
        <v>58.406275573333339</v>
      </c>
      <c r="R6250" s="2">
        <f t="shared" si="389"/>
        <v>40.715125739999998</v>
      </c>
      <c r="S6250" s="2">
        <f t="shared" si="390"/>
        <v>38.037966110000006</v>
      </c>
      <c r="T6250" s="2">
        <f t="shared" si="391"/>
        <v>137.15936742333335</v>
      </c>
    </row>
    <row r="6251" spans="1:20" x14ac:dyDescent="0.2">
      <c r="A6251" s="2" t="s">
        <v>153</v>
      </c>
      <c r="B6251" s="2" t="s">
        <v>12519</v>
      </c>
      <c r="C6251" s="2" t="s">
        <v>12520</v>
      </c>
      <c r="D6251" s="2">
        <v>1.9931196000000002E-2</v>
      </c>
      <c r="E6251" s="2">
        <v>0.63424983400000001</v>
      </c>
      <c r="F6251" s="2">
        <v>0.30768310199999999</v>
      </c>
      <c r="G6251" s="3">
        <v>4.0199999999999998E-9</v>
      </c>
      <c r="H6251" s="2">
        <v>41.244593039999998</v>
      </c>
      <c r="I6251" s="2">
        <v>41.976898900000002</v>
      </c>
      <c r="J6251" s="2">
        <v>43.736454989999999</v>
      </c>
      <c r="K6251" s="2">
        <v>43.379992989999998</v>
      </c>
      <c r="L6251" s="2">
        <v>41.776426630000003</v>
      </c>
      <c r="M6251" s="2">
        <v>42.990302790000001</v>
      </c>
      <c r="N6251" s="2">
        <v>51.516533870000004</v>
      </c>
      <c r="O6251" s="2">
        <v>51.63759434</v>
      </c>
      <c r="P6251" s="2">
        <v>53.46320008</v>
      </c>
      <c r="Q6251" s="2">
        <f t="shared" si="388"/>
        <v>42.319315643333333</v>
      </c>
      <c r="R6251" s="2">
        <f t="shared" si="389"/>
        <v>42.715574136666667</v>
      </c>
      <c r="S6251" s="2">
        <f t="shared" si="390"/>
        <v>52.205776096666675</v>
      </c>
      <c r="T6251" s="2">
        <f t="shared" si="391"/>
        <v>137.24066587666667</v>
      </c>
    </row>
    <row r="6252" spans="1:20" x14ac:dyDescent="0.2">
      <c r="A6252" s="2" t="s">
        <v>61</v>
      </c>
      <c r="B6252" s="2" t="s">
        <v>12521</v>
      </c>
      <c r="C6252" s="2" t="s">
        <v>12522</v>
      </c>
      <c r="D6252" s="2">
        <v>-0.120956098</v>
      </c>
      <c r="E6252" s="2">
        <v>8.1813110000000001E-3</v>
      </c>
      <c r="F6252" s="2">
        <v>0.67134311899999999</v>
      </c>
      <c r="G6252" s="3">
        <v>4.6499999999999998E-17</v>
      </c>
      <c r="H6252" s="2">
        <v>40.196343370000001</v>
      </c>
      <c r="I6252" s="2">
        <v>38.464546130000002</v>
      </c>
      <c r="J6252" s="2">
        <v>38.66766054</v>
      </c>
      <c r="K6252" s="2">
        <v>37.276528859999999</v>
      </c>
      <c r="L6252" s="2">
        <v>35.939616700000002</v>
      </c>
      <c r="M6252" s="2">
        <v>34.576157960000003</v>
      </c>
      <c r="N6252" s="2">
        <v>61.762387259999997</v>
      </c>
      <c r="O6252" s="2">
        <v>60.622677809999999</v>
      </c>
      <c r="P6252" s="2">
        <v>64.320122470000001</v>
      </c>
      <c r="Q6252" s="2">
        <f t="shared" si="388"/>
        <v>39.109516679999999</v>
      </c>
      <c r="R6252" s="2">
        <f t="shared" si="389"/>
        <v>35.930767840000001</v>
      </c>
      <c r="S6252" s="2">
        <f t="shared" si="390"/>
        <v>62.235062513333332</v>
      </c>
      <c r="T6252" s="2">
        <f t="shared" si="391"/>
        <v>137.27534703333333</v>
      </c>
    </row>
    <row r="6253" spans="1:20" x14ac:dyDescent="0.2">
      <c r="A6253" s="2" t="s">
        <v>153</v>
      </c>
      <c r="B6253" s="2" t="s">
        <v>12523</v>
      </c>
      <c r="C6253" s="2" t="s">
        <v>12524</v>
      </c>
      <c r="D6253" s="2">
        <v>-2.0529575000000001E-2</v>
      </c>
      <c r="E6253" s="2">
        <v>0.64049576799999997</v>
      </c>
      <c r="F6253" s="2">
        <v>0.304329723</v>
      </c>
      <c r="G6253" s="3">
        <v>1.2E-8</v>
      </c>
      <c r="H6253" s="2">
        <v>45.276322569999998</v>
      </c>
      <c r="I6253" s="2">
        <v>41.03456035</v>
      </c>
      <c r="J6253" s="2">
        <v>41.660662979999998</v>
      </c>
      <c r="K6253" s="2">
        <v>42.270272239999997</v>
      </c>
      <c r="L6253" s="2">
        <v>40.37126868</v>
      </c>
      <c r="M6253" s="2">
        <v>43.220197450000001</v>
      </c>
      <c r="N6253" s="2">
        <v>52.761357179999997</v>
      </c>
      <c r="O6253" s="2">
        <v>52.13479263</v>
      </c>
      <c r="P6253" s="2">
        <v>53.213205160000001</v>
      </c>
      <c r="Q6253" s="2">
        <f t="shared" si="388"/>
        <v>42.657181966666663</v>
      </c>
      <c r="R6253" s="2">
        <f t="shared" si="389"/>
        <v>41.953912789999997</v>
      </c>
      <c r="S6253" s="2">
        <f t="shared" si="390"/>
        <v>52.703118323333335</v>
      </c>
      <c r="T6253" s="2">
        <f t="shared" si="391"/>
        <v>137.31421308</v>
      </c>
    </row>
    <row r="6254" spans="1:20" x14ac:dyDescent="0.2">
      <c r="A6254" s="2" t="s">
        <v>27</v>
      </c>
      <c r="B6254" s="2" t="s">
        <v>12525</v>
      </c>
      <c r="C6254" s="2" t="s">
        <v>12526</v>
      </c>
      <c r="D6254" s="2">
        <v>0.64299813400000005</v>
      </c>
      <c r="E6254" s="3">
        <v>2.1600000000000001E-14</v>
      </c>
      <c r="F6254" s="2">
        <v>-9.3763493000000003E-2</v>
      </c>
      <c r="G6254" s="2">
        <v>6.6433930000000002E-2</v>
      </c>
      <c r="H6254" s="2">
        <v>40.84142009</v>
      </c>
      <c r="I6254" s="2">
        <v>38.079044000000003</v>
      </c>
      <c r="J6254" s="2">
        <v>39.198677099999998</v>
      </c>
      <c r="K6254" s="2">
        <v>63.052315389999997</v>
      </c>
      <c r="L6254" s="2">
        <v>59.17876734</v>
      </c>
      <c r="M6254" s="2">
        <v>61.749707639999997</v>
      </c>
      <c r="N6254" s="2">
        <v>33.322962429999997</v>
      </c>
      <c r="O6254" s="2">
        <v>37.467442929999997</v>
      </c>
      <c r="P6254" s="2">
        <v>39.142062320000001</v>
      </c>
      <c r="Q6254" s="2">
        <f t="shared" si="388"/>
        <v>39.373047063333331</v>
      </c>
      <c r="R6254" s="2">
        <f t="shared" si="389"/>
        <v>61.326930123333334</v>
      </c>
      <c r="S6254" s="2">
        <f t="shared" si="390"/>
        <v>36.644155893333334</v>
      </c>
      <c r="T6254" s="2">
        <f t="shared" si="391"/>
        <v>137.34413308000001</v>
      </c>
    </row>
    <row r="6255" spans="1:20" x14ac:dyDescent="0.2">
      <c r="A6255" s="2" t="s">
        <v>153</v>
      </c>
      <c r="B6255" s="2" t="s">
        <v>12527</v>
      </c>
      <c r="C6255" s="2" t="s">
        <v>12528</v>
      </c>
      <c r="D6255" s="2">
        <v>0.47938985099999998</v>
      </c>
      <c r="E6255" s="3">
        <v>3.9499999999999998E-10</v>
      </c>
      <c r="F6255" s="2">
        <v>0.32582568699999997</v>
      </c>
      <c r="G6255" s="3">
        <v>5.9500000000000002E-7</v>
      </c>
      <c r="H6255" s="2">
        <v>39.107776389999998</v>
      </c>
      <c r="I6255" s="2">
        <v>40.563391080000002</v>
      </c>
      <c r="J6255" s="2">
        <v>33.116123760000001</v>
      </c>
      <c r="K6255" s="2">
        <v>55.233828279999997</v>
      </c>
      <c r="L6255" s="2">
        <v>50.531641520000001</v>
      </c>
      <c r="M6255" s="2">
        <v>51.680321210000002</v>
      </c>
      <c r="N6255" s="2">
        <v>47.446919209999997</v>
      </c>
      <c r="O6255" s="2">
        <v>47.624493809999997</v>
      </c>
      <c r="P6255" s="2">
        <v>46.749050699999998</v>
      </c>
      <c r="Q6255" s="2">
        <f t="shared" si="388"/>
        <v>37.595763743333329</v>
      </c>
      <c r="R6255" s="2">
        <f t="shared" si="389"/>
        <v>52.481930336666665</v>
      </c>
      <c r="S6255" s="2">
        <f t="shared" si="390"/>
        <v>47.273487906666666</v>
      </c>
      <c r="T6255" s="2">
        <f t="shared" si="391"/>
        <v>137.35118198666666</v>
      </c>
    </row>
    <row r="6256" spans="1:20" x14ac:dyDescent="0.2">
      <c r="A6256" s="2" t="s">
        <v>19</v>
      </c>
      <c r="B6256" s="2" t="s">
        <v>12529</v>
      </c>
      <c r="C6256" s="2" t="s">
        <v>12530</v>
      </c>
      <c r="D6256" s="2">
        <v>-0.99695936799999996</v>
      </c>
      <c r="E6256" s="3">
        <v>4.1699999999999998E-17</v>
      </c>
      <c r="F6256" s="2">
        <v>0.50037756799999999</v>
      </c>
      <c r="G6256" s="3">
        <v>3.9100000000000001E-12</v>
      </c>
      <c r="H6256" s="2">
        <v>45.881081999999999</v>
      </c>
      <c r="I6256" s="2">
        <v>50.629280100000003</v>
      </c>
      <c r="J6256" s="2">
        <v>44.798488120000002</v>
      </c>
      <c r="K6256" s="2">
        <v>22.64839169</v>
      </c>
      <c r="L6256" s="2">
        <v>22.806794350000001</v>
      </c>
      <c r="M6256" s="2">
        <v>25.05851874</v>
      </c>
      <c r="N6256" s="2">
        <v>68.944060199999996</v>
      </c>
      <c r="O6256" s="2">
        <v>66.020830720000006</v>
      </c>
      <c r="P6256" s="2">
        <v>65.284388609999993</v>
      </c>
      <c r="Q6256" s="2">
        <f t="shared" si="388"/>
        <v>47.102950073333339</v>
      </c>
      <c r="R6256" s="2">
        <f t="shared" si="389"/>
        <v>23.504568259999999</v>
      </c>
      <c r="S6256" s="2">
        <f t="shared" si="390"/>
        <v>66.749759843333337</v>
      </c>
      <c r="T6256" s="2">
        <f t="shared" si="391"/>
        <v>137.35727817666668</v>
      </c>
    </row>
    <row r="6257" spans="1:20" x14ac:dyDescent="0.2">
      <c r="A6257" s="2" t="s">
        <v>56</v>
      </c>
      <c r="B6257" s="2" t="s">
        <v>12531</v>
      </c>
      <c r="C6257" s="2" t="s">
        <v>12532</v>
      </c>
      <c r="D6257" s="2">
        <v>0.78242123299999999</v>
      </c>
      <c r="E6257" s="3">
        <v>7.9600000000000002E-17</v>
      </c>
      <c r="F6257" s="2">
        <v>0.41620632000000002</v>
      </c>
      <c r="G6257" s="3">
        <v>4.2599999999999998E-10</v>
      </c>
      <c r="H6257" s="2">
        <v>34.269700960000002</v>
      </c>
      <c r="I6257" s="2">
        <v>34.095521959999999</v>
      </c>
      <c r="J6257" s="2">
        <v>33.454043390000002</v>
      </c>
      <c r="K6257" s="2">
        <v>57.957688310000002</v>
      </c>
      <c r="L6257" s="2">
        <v>59.719212710000001</v>
      </c>
      <c r="M6257" s="2">
        <v>57.243772159999999</v>
      </c>
      <c r="N6257" s="2">
        <v>42.802770709999997</v>
      </c>
      <c r="O6257" s="2">
        <v>44.392704899999998</v>
      </c>
      <c r="P6257" s="2">
        <v>48.14187956</v>
      </c>
      <c r="Q6257" s="2">
        <f t="shared" si="388"/>
        <v>33.939755436666672</v>
      </c>
      <c r="R6257" s="2">
        <f t="shared" si="389"/>
        <v>58.306891059999998</v>
      </c>
      <c r="S6257" s="2">
        <f t="shared" si="390"/>
        <v>45.112451723333329</v>
      </c>
      <c r="T6257" s="2">
        <f t="shared" si="391"/>
        <v>137.35909821999999</v>
      </c>
    </row>
    <row r="6258" spans="1:20" x14ac:dyDescent="0.2">
      <c r="A6258" s="2" t="s">
        <v>27</v>
      </c>
      <c r="B6258" s="2" t="s">
        <v>12533</v>
      </c>
      <c r="C6258" s="2" t="s">
        <v>12534</v>
      </c>
      <c r="D6258" s="2">
        <v>1.632888889</v>
      </c>
      <c r="E6258" s="3">
        <v>2.7999999999999999E-22</v>
      </c>
      <c r="F6258" s="2">
        <v>0.93558333900000001</v>
      </c>
      <c r="G6258" s="3">
        <v>2.55E-15</v>
      </c>
      <c r="H6258" s="2">
        <v>20.723089760000001</v>
      </c>
      <c r="I6258" s="2">
        <v>23.98679937</v>
      </c>
      <c r="J6258" s="2">
        <v>24.233664910000002</v>
      </c>
      <c r="K6258" s="2">
        <v>71.425662880000004</v>
      </c>
      <c r="L6258" s="2">
        <v>69.014872960000005</v>
      </c>
      <c r="M6258" s="2">
        <v>71.957030869999997</v>
      </c>
      <c r="N6258" s="2">
        <v>42.228236870000003</v>
      </c>
      <c r="O6258" s="2">
        <v>44.570275719999998</v>
      </c>
      <c r="P6258" s="2">
        <v>44.177674349999997</v>
      </c>
      <c r="Q6258" s="2">
        <f t="shared" si="388"/>
        <v>22.981184680000002</v>
      </c>
      <c r="R6258" s="2">
        <f t="shared" si="389"/>
        <v>70.799188903333331</v>
      </c>
      <c r="S6258" s="2">
        <f t="shared" si="390"/>
        <v>43.658728979999999</v>
      </c>
      <c r="T6258" s="2">
        <f t="shared" si="391"/>
        <v>137.43910256333334</v>
      </c>
    </row>
    <row r="6259" spans="1:20" x14ac:dyDescent="0.2">
      <c r="A6259" s="2" t="s">
        <v>56</v>
      </c>
      <c r="B6259" s="2" t="s">
        <v>12535</v>
      </c>
      <c r="C6259" s="2" t="s">
        <v>12536</v>
      </c>
      <c r="D6259" s="2">
        <v>0.51162109099999997</v>
      </c>
      <c r="E6259" s="3">
        <v>1.65E-12</v>
      </c>
      <c r="F6259" s="2">
        <v>0.81521481100000004</v>
      </c>
      <c r="G6259" s="3">
        <v>3.12E-18</v>
      </c>
      <c r="H6259" s="2">
        <v>34.834143099999999</v>
      </c>
      <c r="I6259" s="2">
        <v>32.168011300000003</v>
      </c>
      <c r="J6259" s="2">
        <v>31.52307407</v>
      </c>
      <c r="K6259" s="2">
        <v>46.20473672</v>
      </c>
      <c r="L6259" s="2">
        <v>46.910657579999999</v>
      </c>
      <c r="M6259" s="2">
        <v>47.266343599999999</v>
      </c>
      <c r="N6259" s="2">
        <v>57.932161700000002</v>
      </c>
      <c r="O6259" s="2">
        <v>59.557252890000001</v>
      </c>
      <c r="P6259" s="2">
        <v>56.07029</v>
      </c>
      <c r="Q6259" s="2">
        <f t="shared" si="388"/>
        <v>32.841742823333334</v>
      </c>
      <c r="R6259" s="2">
        <f t="shared" si="389"/>
        <v>46.793912633333328</v>
      </c>
      <c r="S6259" s="2">
        <f t="shared" si="390"/>
        <v>57.853234863333334</v>
      </c>
      <c r="T6259" s="2">
        <f t="shared" si="391"/>
        <v>137.48889032</v>
      </c>
    </row>
    <row r="6260" spans="1:20" x14ac:dyDescent="0.2">
      <c r="A6260" s="2" t="s">
        <v>153</v>
      </c>
      <c r="B6260" s="2" t="s">
        <v>12537</v>
      </c>
      <c r="C6260" s="2" t="s">
        <v>12538</v>
      </c>
      <c r="D6260" s="2">
        <v>0.28477179600000002</v>
      </c>
      <c r="E6260" s="3">
        <v>1.2100000000000001E-7</v>
      </c>
      <c r="F6260" s="2">
        <v>2.1693449E-2</v>
      </c>
      <c r="G6260" s="2">
        <v>0.61993769899999995</v>
      </c>
      <c r="H6260" s="2">
        <v>43.018554029999997</v>
      </c>
      <c r="I6260" s="2">
        <v>40.863226070000003</v>
      </c>
      <c r="J6260" s="2">
        <v>43.881277689999997</v>
      </c>
      <c r="K6260" s="2">
        <v>52.762177520000002</v>
      </c>
      <c r="L6260" s="2">
        <v>50.531641520000001</v>
      </c>
      <c r="M6260" s="2">
        <v>51.772279079999997</v>
      </c>
      <c r="N6260" s="2">
        <v>45.148783870000003</v>
      </c>
      <c r="O6260" s="2">
        <v>43.220737489999998</v>
      </c>
      <c r="P6260" s="2">
        <v>41.463443750000003</v>
      </c>
      <c r="Q6260" s="2">
        <f t="shared" si="388"/>
        <v>42.587685929999999</v>
      </c>
      <c r="R6260" s="2">
        <f t="shared" si="389"/>
        <v>51.688699373333328</v>
      </c>
      <c r="S6260" s="2">
        <f t="shared" si="390"/>
        <v>43.277655036666665</v>
      </c>
      <c r="T6260" s="2">
        <f t="shared" si="391"/>
        <v>137.55404034</v>
      </c>
    </row>
    <row r="6261" spans="1:20" x14ac:dyDescent="0.2">
      <c r="A6261" s="2" t="s">
        <v>153</v>
      </c>
      <c r="B6261" s="2" t="s">
        <v>12539</v>
      </c>
      <c r="C6261" s="2" t="s">
        <v>12540</v>
      </c>
      <c r="D6261" s="2">
        <v>0.34481262499999998</v>
      </c>
      <c r="E6261" s="3">
        <v>1.7599999999999999E-7</v>
      </c>
      <c r="F6261" s="2">
        <v>8.1891740000000005E-3</v>
      </c>
      <c r="G6261" s="2">
        <v>0.88279903000000004</v>
      </c>
      <c r="H6261" s="2">
        <v>42.575063790000002</v>
      </c>
      <c r="I6261" s="2">
        <v>42.06256604</v>
      </c>
      <c r="J6261" s="2">
        <v>41.274469119999999</v>
      </c>
      <c r="K6261" s="2">
        <v>53.4179216</v>
      </c>
      <c r="L6261" s="2">
        <v>54.3688036</v>
      </c>
      <c r="M6261" s="2">
        <v>51.95619481</v>
      </c>
      <c r="N6261" s="2">
        <v>44.717883489999998</v>
      </c>
      <c r="O6261" s="2">
        <v>42.368397549999997</v>
      </c>
      <c r="P6261" s="2">
        <v>39.963474210000001</v>
      </c>
      <c r="Q6261" s="2">
        <f t="shared" si="388"/>
        <v>41.97069965</v>
      </c>
      <c r="R6261" s="2">
        <f t="shared" si="389"/>
        <v>53.247640003333338</v>
      </c>
      <c r="S6261" s="2">
        <f t="shared" si="390"/>
        <v>42.349918416666661</v>
      </c>
      <c r="T6261" s="2">
        <f t="shared" si="391"/>
        <v>137.56825807000001</v>
      </c>
    </row>
    <row r="6262" spans="1:20" x14ac:dyDescent="0.2">
      <c r="A6262" s="2" t="s">
        <v>153</v>
      </c>
      <c r="B6262" s="2" t="s">
        <v>12541</v>
      </c>
      <c r="C6262" s="2" t="s">
        <v>12542</v>
      </c>
      <c r="D6262" s="2">
        <v>0.24689742000000001</v>
      </c>
      <c r="E6262" s="3">
        <v>4.1100000000000001E-7</v>
      </c>
      <c r="F6262" s="2">
        <v>0.117986356</v>
      </c>
      <c r="G6262" s="2">
        <v>3.8388340000000002E-3</v>
      </c>
      <c r="H6262" s="2">
        <v>42.655698379999997</v>
      </c>
      <c r="I6262" s="2">
        <v>42.105399609999999</v>
      </c>
      <c r="J6262" s="2">
        <v>41.612388750000001</v>
      </c>
      <c r="K6262" s="2">
        <v>51.602014920000002</v>
      </c>
      <c r="L6262" s="2">
        <v>48.694127279999996</v>
      </c>
      <c r="M6262" s="2">
        <v>49.335395599999998</v>
      </c>
      <c r="N6262" s="2">
        <v>44.047594019999998</v>
      </c>
      <c r="O6262" s="2">
        <v>46.5590689</v>
      </c>
      <c r="P6262" s="2">
        <v>46.14192018</v>
      </c>
      <c r="Q6262" s="2">
        <f t="shared" si="388"/>
        <v>42.124495580000001</v>
      </c>
      <c r="R6262" s="2">
        <f t="shared" si="389"/>
        <v>49.877179266666666</v>
      </c>
      <c r="S6262" s="2">
        <f t="shared" si="390"/>
        <v>45.58286103333333</v>
      </c>
      <c r="T6262" s="2">
        <f t="shared" si="391"/>
        <v>137.58453588</v>
      </c>
    </row>
    <row r="6263" spans="1:20" x14ac:dyDescent="0.2">
      <c r="A6263" s="2" t="s">
        <v>153</v>
      </c>
      <c r="B6263" s="2" t="s">
        <v>12543</v>
      </c>
      <c r="C6263" s="2" t="s">
        <v>12544</v>
      </c>
      <c r="D6263" s="2">
        <v>0.46793791800000001</v>
      </c>
      <c r="E6263" s="3">
        <v>9.8700000000000006E-11</v>
      </c>
      <c r="F6263" s="2">
        <v>0.48135753999999997</v>
      </c>
      <c r="G6263" s="3">
        <v>2.6600000000000001E-11</v>
      </c>
      <c r="H6263" s="2">
        <v>35.721123589999998</v>
      </c>
      <c r="I6263" s="2">
        <v>35.937365479999997</v>
      </c>
      <c r="J6263" s="2">
        <v>37.798724350000001</v>
      </c>
      <c r="K6263" s="2">
        <v>50.845387129999999</v>
      </c>
      <c r="L6263" s="2">
        <v>48.369860060000001</v>
      </c>
      <c r="M6263" s="2">
        <v>51.404447609999998</v>
      </c>
      <c r="N6263" s="2">
        <v>52.42621244</v>
      </c>
      <c r="O6263" s="2">
        <v>48.015149620000003</v>
      </c>
      <c r="P6263" s="2">
        <v>52.284652579999999</v>
      </c>
      <c r="Q6263" s="2">
        <f t="shared" si="388"/>
        <v>36.48573780666667</v>
      </c>
      <c r="R6263" s="2">
        <f t="shared" si="389"/>
        <v>50.206564933333333</v>
      </c>
      <c r="S6263" s="2">
        <f t="shared" si="390"/>
        <v>50.908671546666675</v>
      </c>
      <c r="T6263" s="2">
        <f t="shared" si="391"/>
        <v>137.60097428666668</v>
      </c>
    </row>
    <row r="6264" spans="1:20" x14ac:dyDescent="0.2">
      <c r="A6264" s="2" t="s">
        <v>36</v>
      </c>
      <c r="B6264" s="2" t="s">
        <v>12545</v>
      </c>
      <c r="C6264" s="2" t="s">
        <v>12546</v>
      </c>
      <c r="D6264" s="2">
        <v>-1.0049530019999999</v>
      </c>
      <c r="E6264" s="3">
        <v>6.7900000000000001E-19</v>
      </c>
      <c r="F6264" s="2">
        <v>-0.99449821800000004</v>
      </c>
      <c r="G6264" s="3">
        <v>3.4700000000000001E-19</v>
      </c>
      <c r="H6264" s="2">
        <v>69.74892079</v>
      </c>
      <c r="I6264" s="2">
        <v>70.761058140000003</v>
      </c>
      <c r="J6264" s="2">
        <v>66.473618680000001</v>
      </c>
      <c r="K6264" s="2">
        <v>33.745599200000001</v>
      </c>
      <c r="L6264" s="2">
        <v>33.021211729999997</v>
      </c>
      <c r="M6264" s="2">
        <v>36.0015049</v>
      </c>
      <c r="N6264" s="2">
        <v>31.072704909999999</v>
      </c>
      <c r="O6264" s="2">
        <v>37.787070409999998</v>
      </c>
      <c r="P6264" s="2">
        <v>34.285018090000001</v>
      </c>
      <c r="Q6264" s="2">
        <f t="shared" si="388"/>
        <v>68.994532536666668</v>
      </c>
      <c r="R6264" s="2">
        <f t="shared" si="389"/>
        <v>34.256105276666666</v>
      </c>
      <c r="S6264" s="2">
        <f t="shared" si="390"/>
        <v>34.381597803333335</v>
      </c>
      <c r="T6264" s="2">
        <f t="shared" si="391"/>
        <v>137.63223561666666</v>
      </c>
    </row>
    <row r="6265" spans="1:20" x14ac:dyDescent="0.2">
      <c r="A6265" s="2" t="s">
        <v>56</v>
      </c>
      <c r="B6265" s="2" t="s">
        <v>12547</v>
      </c>
      <c r="C6265" s="2" t="s">
        <v>12548</v>
      </c>
      <c r="D6265" s="2">
        <v>0.53580172599999998</v>
      </c>
      <c r="E6265" s="3">
        <v>3.2899999999999998E-11</v>
      </c>
      <c r="F6265" s="2">
        <v>0.35290664799999999</v>
      </c>
      <c r="G6265" s="3">
        <v>1.5300000000000001E-7</v>
      </c>
      <c r="H6265" s="2">
        <v>40.599516319999999</v>
      </c>
      <c r="I6265" s="2">
        <v>35.937365479999997</v>
      </c>
      <c r="J6265" s="2">
        <v>34.178156880000003</v>
      </c>
      <c r="K6265" s="2">
        <v>54.678967909999997</v>
      </c>
      <c r="L6265" s="2">
        <v>52.963645659999997</v>
      </c>
      <c r="M6265" s="2">
        <v>53.059689210000002</v>
      </c>
      <c r="N6265" s="2">
        <v>46.202095900000003</v>
      </c>
      <c r="O6265" s="2">
        <v>49.861886140000003</v>
      </c>
      <c r="P6265" s="2">
        <v>45.499076090000003</v>
      </c>
      <c r="Q6265" s="2">
        <f t="shared" si="388"/>
        <v>36.905012893333335</v>
      </c>
      <c r="R6265" s="2">
        <f t="shared" si="389"/>
        <v>53.567434259999999</v>
      </c>
      <c r="S6265" s="2">
        <f t="shared" si="390"/>
        <v>47.187686043333336</v>
      </c>
      <c r="T6265" s="2">
        <f t="shared" si="391"/>
        <v>137.66013319666666</v>
      </c>
    </row>
    <row r="6266" spans="1:20" x14ac:dyDescent="0.2">
      <c r="A6266" s="2" t="s">
        <v>36</v>
      </c>
      <c r="B6266" s="2" t="s">
        <v>12549</v>
      </c>
      <c r="C6266" s="2" t="s">
        <v>12550</v>
      </c>
      <c r="D6266" s="2">
        <v>-0.567050206</v>
      </c>
      <c r="E6266" s="3">
        <v>1.1E-13</v>
      </c>
      <c r="F6266" s="2">
        <v>-0.33707279400000001</v>
      </c>
      <c r="G6266" s="3">
        <v>3.3200000000000001E-9</v>
      </c>
      <c r="H6266" s="2">
        <v>55.395963680000001</v>
      </c>
      <c r="I6266" s="2">
        <v>57.611152060000002</v>
      </c>
      <c r="J6266" s="2">
        <v>54.887802790000002</v>
      </c>
      <c r="K6266" s="2">
        <v>38.033156640000001</v>
      </c>
      <c r="L6266" s="2">
        <v>36.371972990000003</v>
      </c>
      <c r="M6266" s="2">
        <v>38.53034624</v>
      </c>
      <c r="N6266" s="2">
        <v>40.83978011</v>
      </c>
      <c r="O6266" s="2">
        <v>45.990842270000002</v>
      </c>
      <c r="P6266" s="2">
        <v>45.320508279999999</v>
      </c>
      <c r="Q6266" s="2">
        <f t="shared" si="388"/>
        <v>55.964972843333335</v>
      </c>
      <c r="R6266" s="2">
        <f t="shared" si="389"/>
        <v>37.645158623333337</v>
      </c>
      <c r="S6266" s="2">
        <f t="shared" si="390"/>
        <v>44.050376886666662</v>
      </c>
      <c r="T6266" s="2">
        <f t="shared" si="391"/>
        <v>137.66050835333334</v>
      </c>
    </row>
    <row r="6267" spans="1:20" x14ac:dyDescent="0.2">
      <c r="A6267" s="2" t="s">
        <v>36</v>
      </c>
      <c r="B6267" s="2" t="s">
        <v>12551</v>
      </c>
      <c r="C6267" s="2" t="s">
        <v>12552</v>
      </c>
      <c r="D6267" s="2">
        <v>-0.70950901700000002</v>
      </c>
      <c r="E6267" s="3">
        <v>5.4199999999999997E-15</v>
      </c>
      <c r="F6267" s="2">
        <v>-0.57866190900000003</v>
      </c>
      <c r="G6267" s="3">
        <v>2.26E-13</v>
      </c>
      <c r="H6267" s="2">
        <v>61.080702309999999</v>
      </c>
      <c r="I6267" s="2">
        <v>63.008181909999998</v>
      </c>
      <c r="J6267" s="2">
        <v>57.156691739999999</v>
      </c>
      <c r="K6267" s="2">
        <v>34.905761800000001</v>
      </c>
      <c r="L6267" s="2">
        <v>36.696240209999999</v>
      </c>
      <c r="M6267" s="2">
        <v>38.944156640000003</v>
      </c>
      <c r="N6267" s="2">
        <v>39.690712439999999</v>
      </c>
      <c r="O6267" s="2">
        <v>39.420721950000001</v>
      </c>
      <c r="P6267" s="2">
        <v>42.142001399999998</v>
      </c>
      <c r="Q6267" s="2">
        <f t="shared" si="388"/>
        <v>60.415191986666663</v>
      </c>
      <c r="R6267" s="2">
        <f t="shared" si="389"/>
        <v>36.848719550000006</v>
      </c>
      <c r="S6267" s="2">
        <f t="shared" si="390"/>
        <v>40.417811929999999</v>
      </c>
      <c r="T6267" s="2">
        <f t="shared" si="391"/>
        <v>137.68172346666665</v>
      </c>
    </row>
    <row r="6268" spans="1:20" x14ac:dyDescent="0.2">
      <c r="A6268" s="2" t="s">
        <v>153</v>
      </c>
      <c r="B6268" s="2" t="s">
        <v>12553</v>
      </c>
      <c r="C6268" s="2" t="s">
        <v>12554</v>
      </c>
      <c r="D6268" s="2">
        <v>-5.8137486000000002E-2</v>
      </c>
      <c r="E6268" s="2">
        <v>0.21575662800000001</v>
      </c>
      <c r="F6268" s="2">
        <v>-0.21628050100000001</v>
      </c>
      <c r="G6268" s="3">
        <v>3.6100000000000003E-5</v>
      </c>
      <c r="H6268" s="2">
        <v>47.574408400000003</v>
      </c>
      <c r="I6268" s="2">
        <v>49.429940129999999</v>
      </c>
      <c r="J6268" s="2">
        <v>49.481088710000002</v>
      </c>
      <c r="K6268" s="2">
        <v>47.869317850000002</v>
      </c>
      <c r="L6268" s="2">
        <v>47.451102949999999</v>
      </c>
      <c r="M6268" s="2">
        <v>45.05935479</v>
      </c>
      <c r="N6268" s="2">
        <v>44.717883489999998</v>
      </c>
      <c r="O6268" s="2">
        <v>40.059976900000002</v>
      </c>
      <c r="P6268" s="2">
        <v>41.606297990000002</v>
      </c>
      <c r="Q6268" s="2">
        <f t="shared" si="388"/>
        <v>48.828479080000001</v>
      </c>
      <c r="R6268" s="2">
        <f t="shared" si="389"/>
        <v>46.793258530000003</v>
      </c>
      <c r="S6268" s="2">
        <f t="shared" si="390"/>
        <v>42.128052793333332</v>
      </c>
      <c r="T6268" s="2">
        <f t="shared" si="391"/>
        <v>137.74979040333332</v>
      </c>
    </row>
    <row r="6269" spans="1:20" x14ac:dyDescent="0.2">
      <c r="A6269" s="2" t="s">
        <v>153</v>
      </c>
      <c r="B6269" s="2" t="s">
        <v>12555</v>
      </c>
      <c r="C6269" s="2" t="s">
        <v>12556</v>
      </c>
      <c r="D6269" s="2">
        <v>-0.34613526100000003</v>
      </c>
      <c r="E6269" s="3">
        <v>8.3300000000000002E-10</v>
      </c>
      <c r="F6269" s="2">
        <v>-0.253949798</v>
      </c>
      <c r="G6269" s="3">
        <v>1.5300000000000001E-7</v>
      </c>
      <c r="H6269" s="2">
        <v>51.082013080000003</v>
      </c>
      <c r="I6269" s="2">
        <v>52.856625749999999</v>
      </c>
      <c r="J6269" s="2">
        <v>53.680946970000001</v>
      </c>
      <c r="K6269" s="2">
        <v>42.522481499999998</v>
      </c>
      <c r="L6269" s="2">
        <v>40.533402289999998</v>
      </c>
      <c r="M6269" s="2">
        <v>40.507440379999998</v>
      </c>
      <c r="N6269" s="2">
        <v>45.148783870000003</v>
      </c>
      <c r="O6269" s="2">
        <v>43.220737489999998</v>
      </c>
      <c r="P6269" s="2">
        <v>43.749111620000001</v>
      </c>
      <c r="Q6269" s="2">
        <f t="shared" si="388"/>
        <v>52.539861933333334</v>
      </c>
      <c r="R6269" s="2">
        <f t="shared" si="389"/>
        <v>41.187774723333327</v>
      </c>
      <c r="S6269" s="2">
        <f t="shared" si="390"/>
        <v>44.039544326666665</v>
      </c>
      <c r="T6269" s="2">
        <f t="shared" si="391"/>
        <v>137.76718098333333</v>
      </c>
    </row>
    <row r="6270" spans="1:20" x14ac:dyDescent="0.2">
      <c r="A6270" s="2" t="s">
        <v>56</v>
      </c>
      <c r="B6270" s="2" t="s">
        <v>12557</v>
      </c>
      <c r="C6270" s="2" t="s">
        <v>12558</v>
      </c>
      <c r="D6270" s="2">
        <v>0.61948127500000005</v>
      </c>
      <c r="E6270" s="3">
        <v>1.0199999999999999E-13</v>
      </c>
      <c r="F6270" s="2">
        <v>0.48217915500000003</v>
      </c>
      <c r="G6270" s="3">
        <v>2.9E-11</v>
      </c>
      <c r="H6270" s="2">
        <v>34.189066369999999</v>
      </c>
      <c r="I6270" s="2">
        <v>35.894531909999998</v>
      </c>
      <c r="J6270" s="2">
        <v>35.191915770000001</v>
      </c>
      <c r="K6270" s="2">
        <v>53.216154189999997</v>
      </c>
      <c r="L6270" s="2">
        <v>51.774665859999999</v>
      </c>
      <c r="M6270" s="2">
        <v>56.002340949999997</v>
      </c>
      <c r="N6270" s="2">
        <v>51.18138914</v>
      </c>
      <c r="O6270" s="2">
        <v>48.725432900000001</v>
      </c>
      <c r="P6270" s="2">
        <v>47.320467669999999</v>
      </c>
      <c r="Q6270" s="2">
        <f t="shared" si="388"/>
        <v>35.091838016666664</v>
      </c>
      <c r="R6270" s="2">
        <f t="shared" si="389"/>
        <v>53.664386999999998</v>
      </c>
      <c r="S6270" s="2">
        <f t="shared" si="390"/>
        <v>49.075763236666667</v>
      </c>
      <c r="T6270" s="2">
        <f t="shared" si="391"/>
        <v>137.83198825333332</v>
      </c>
    </row>
    <row r="6271" spans="1:20" x14ac:dyDescent="0.2">
      <c r="A6271" s="2" t="s">
        <v>153</v>
      </c>
      <c r="B6271" s="2" t="s">
        <v>12559</v>
      </c>
      <c r="C6271" s="2" t="s">
        <v>12560</v>
      </c>
      <c r="D6271" s="2">
        <v>7.2221173E-2</v>
      </c>
      <c r="E6271" s="2">
        <v>0.126941205</v>
      </c>
      <c r="F6271" s="2">
        <v>0.16335307800000001</v>
      </c>
      <c r="G6271" s="2">
        <v>7.4701300000000004E-4</v>
      </c>
      <c r="H6271" s="2">
        <v>45.155370679999997</v>
      </c>
      <c r="I6271" s="2">
        <v>44.247078119999998</v>
      </c>
      <c r="J6271" s="2">
        <v>40.984823720000001</v>
      </c>
      <c r="K6271" s="2">
        <v>45.145457819999997</v>
      </c>
      <c r="L6271" s="2">
        <v>48.531993669999999</v>
      </c>
      <c r="M6271" s="2">
        <v>43.634007850000003</v>
      </c>
      <c r="N6271" s="2">
        <v>47.20753011</v>
      </c>
      <c r="O6271" s="2">
        <v>50.11048529</v>
      </c>
      <c r="P6271" s="2">
        <v>48.570442290000003</v>
      </c>
      <c r="Q6271" s="2">
        <f t="shared" si="388"/>
        <v>43.462424173333339</v>
      </c>
      <c r="R6271" s="2">
        <f t="shared" si="389"/>
        <v>45.770486446666666</v>
      </c>
      <c r="S6271" s="2">
        <f t="shared" si="390"/>
        <v>48.629485896666665</v>
      </c>
      <c r="T6271" s="2">
        <f t="shared" si="391"/>
        <v>137.86239651666668</v>
      </c>
    </row>
    <row r="6272" spans="1:20" x14ac:dyDescent="0.2">
      <c r="A6272" s="2" t="s">
        <v>56</v>
      </c>
      <c r="B6272" s="2" t="s">
        <v>12561</v>
      </c>
      <c r="C6272" s="2" t="s">
        <v>12562</v>
      </c>
      <c r="D6272" s="2">
        <v>0.90570289800000003</v>
      </c>
      <c r="E6272" s="3">
        <v>2.9299999999999998E-20</v>
      </c>
      <c r="F6272" s="2">
        <v>0.60807892399999997</v>
      </c>
      <c r="G6272" s="3">
        <v>1.14E-15</v>
      </c>
      <c r="H6272" s="2">
        <v>31.084634640000001</v>
      </c>
      <c r="I6272" s="2">
        <v>31.696842019999998</v>
      </c>
      <c r="J6272" s="2">
        <v>31.426525609999999</v>
      </c>
      <c r="K6272" s="2">
        <v>58.00813016</v>
      </c>
      <c r="L6272" s="2">
        <v>59.881346309999998</v>
      </c>
      <c r="M6272" s="2">
        <v>58.209329760000003</v>
      </c>
      <c r="N6272" s="2">
        <v>47.255407929999997</v>
      </c>
      <c r="O6272" s="2">
        <v>47.73103631</v>
      </c>
      <c r="P6272" s="2">
        <v>48.320447369999997</v>
      </c>
      <c r="Q6272" s="2">
        <f t="shared" si="388"/>
        <v>31.40266742333333</v>
      </c>
      <c r="R6272" s="2">
        <f t="shared" si="389"/>
        <v>58.699602076666672</v>
      </c>
      <c r="S6272" s="2">
        <f t="shared" si="390"/>
        <v>47.768963869999993</v>
      </c>
      <c r="T6272" s="2">
        <f t="shared" si="391"/>
        <v>137.87123337</v>
      </c>
    </row>
    <row r="6273" spans="1:20" x14ac:dyDescent="0.2">
      <c r="A6273" s="2" t="s">
        <v>19</v>
      </c>
      <c r="B6273" s="2" t="s">
        <v>12563</v>
      </c>
      <c r="C6273" s="2" t="s">
        <v>12564</v>
      </c>
      <c r="D6273" s="2">
        <v>-0.81558000500000005</v>
      </c>
      <c r="E6273" s="3">
        <v>3.3999999999999998E-17</v>
      </c>
      <c r="F6273" s="2">
        <v>2.1831666999999999E-2</v>
      </c>
      <c r="G6273" s="2">
        <v>0.59816349400000002</v>
      </c>
      <c r="H6273" s="2">
        <v>50.719157430000003</v>
      </c>
      <c r="I6273" s="2">
        <v>55.769308530000004</v>
      </c>
      <c r="J6273" s="2">
        <v>53.777495430000002</v>
      </c>
      <c r="K6273" s="2">
        <v>28.85273952</v>
      </c>
      <c r="L6273" s="2">
        <v>31.075608419999998</v>
      </c>
      <c r="M6273" s="2">
        <v>30.805885419999999</v>
      </c>
      <c r="N6273" s="2">
        <v>55.53827072</v>
      </c>
      <c r="O6273" s="2">
        <v>54.15909997</v>
      </c>
      <c r="P6273" s="2">
        <v>52.927496669999996</v>
      </c>
      <c r="Q6273" s="2">
        <f t="shared" si="388"/>
        <v>53.421987130000012</v>
      </c>
      <c r="R6273" s="2">
        <f t="shared" si="389"/>
        <v>30.244744453333329</v>
      </c>
      <c r="S6273" s="2">
        <f t="shared" si="390"/>
        <v>54.208289119999996</v>
      </c>
      <c r="T6273" s="2">
        <f t="shared" si="391"/>
        <v>137.87502070333335</v>
      </c>
    </row>
    <row r="6274" spans="1:20" x14ac:dyDescent="0.2">
      <c r="A6274" s="2" t="s">
        <v>153</v>
      </c>
      <c r="B6274" s="2" t="s">
        <v>12565</v>
      </c>
      <c r="C6274" s="2" t="s">
        <v>12566</v>
      </c>
      <c r="D6274" s="2">
        <v>0.47411805400000001</v>
      </c>
      <c r="E6274" s="3">
        <v>6.3500000000000002E-12</v>
      </c>
      <c r="F6274" s="2">
        <v>0.66049019600000003</v>
      </c>
      <c r="G6274" s="3">
        <v>5.95E-16</v>
      </c>
      <c r="H6274" s="2">
        <v>35.196998749999999</v>
      </c>
      <c r="I6274" s="2">
        <v>33.667186260000001</v>
      </c>
      <c r="J6274" s="2">
        <v>35.578109640000001</v>
      </c>
      <c r="K6274" s="2">
        <v>49.029480450000001</v>
      </c>
      <c r="L6274" s="2">
        <v>46.964702119999998</v>
      </c>
      <c r="M6274" s="2">
        <v>48.553753729999997</v>
      </c>
      <c r="N6274" s="2">
        <v>55.298881620000003</v>
      </c>
      <c r="O6274" s="2">
        <v>53.66190168</v>
      </c>
      <c r="P6274" s="2">
        <v>55.927435750000001</v>
      </c>
      <c r="Q6274" s="2">
        <f t="shared" si="388"/>
        <v>34.814098216666672</v>
      </c>
      <c r="R6274" s="2">
        <f t="shared" si="389"/>
        <v>48.182645433333334</v>
      </c>
      <c r="S6274" s="2">
        <f t="shared" si="390"/>
        <v>54.962739683333332</v>
      </c>
      <c r="T6274" s="2">
        <f t="shared" si="391"/>
        <v>137.95948333333334</v>
      </c>
    </row>
    <row r="6275" spans="1:20" x14ac:dyDescent="0.2">
      <c r="A6275" s="2" t="s">
        <v>153</v>
      </c>
      <c r="B6275" s="2" t="s">
        <v>12567</v>
      </c>
      <c r="C6275" s="2" t="s">
        <v>12568</v>
      </c>
      <c r="D6275" s="2">
        <v>-2.1221311E-2</v>
      </c>
      <c r="E6275" s="2">
        <v>0.64071486300000002</v>
      </c>
      <c r="F6275" s="2">
        <v>3.0645500000000002E-4</v>
      </c>
      <c r="G6275" s="2">
        <v>0.99505726699999997</v>
      </c>
      <c r="H6275" s="2">
        <v>46.969648970000001</v>
      </c>
      <c r="I6275" s="2">
        <v>46.774258770000003</v>
      </c>
      <c r="J6275" s="2">
        <v>45.136407749999996</v>
      </c>
      <c r="K6275" s="2">
        <v>46.154294870000001</v>
      </c>
      <c r="L6275" s="2">
        <v>43.722029939999999</v>
      </c>
      <c r="M6275" s="2">
        <v>46.576659599999999</v>
      </c>
      <c r="N6275" s="2">
        <v>45.531806420000002</v>
      </c>
      <c r="O6275" s="2">
        <v>47.091781359999999</v>
      </c>
      <c r="P6275" s="2">
        <v>46.106206610000001</v>
      </c>
      <c r="Q6275" s="2">
        <f t="shared" ref="Q6275:Q6338" si="392">AVERAGE(H6275:J6275)</f>
        <v>46.29343849666666</v>
      </c>
      <c r="R6275" s="2">
        <f t="shared" ref="R6275:R6338" si="393">AVERAGE(K6275:M6275)</f>
        <v>45.484328136666669</v>
      </c>
      <c r="S6275" s="2">
        <f t="shared" ref="S6275:S6338" si="394">AVERAGE(N6275:P6275)</f>
        <v>46.243264796666665</v>
      </c>
      <c r="T6275" s="2">
        <f t="shared" ref="T6275:T6338" si="395">SUM(Q6275:S6275)</f>
        <v>138.02103142999999</v>
      </c>
    </row>
    <row r="6276" spans="1:20" x14ac:dyDescent="0.2">
      <c r="A6276" s="2" t="s">
        <v>153</v>
      </c>
      <c r="B6276" s="2" t="s">
        <v>12569</v>
      </c>
      <c r="C6276" s="2" t="s">
        <v>12570</v>
      </c>
      <c r="D6276" s="2">
        <v>0.42440018099999999</v>
      </c>
      <c r="E6276" s="3">
        <v>1.7400000000000001E-12</v>
      </c>
      <c r="F6276" s="2">
        <v>0.109279295</v>
      </c>
      <c r="G6276" s="2">
        <v>5.6925559999999997E-3</v>
      </c>
      <c r="H6276" s="2">
        <v>39.228728279999999</v>
      </c>
      <c r="I6276" s="2">
        <v>41.719897469999999</v>
      </c>
      <c r="J6276" s="2">
        <v>40.260710230000001</v>
      </c>
      <c r="K6276" s="2">
        <v>53.922340120000001</v>
      </c>
      <c r="L6276" s="2">
        <v>54.044536379999997</v>
      </c>
      <c r="M6276" s="2">
        <v>54.209162550000002</v>
      </c>
      <c r="N6276" s="2">
        <v>44.478494390000002</v>
      </c>
      <c r="O6276" s="2">
        <v>43.717935779999998</v>
      </c>
      <c r="P6276" s="2">
        <v>42.534850560000002</v>
      </c>
      <c r="Q6276" s="2">
        <f t="shared" si="392"/>
        <v>40.403111993333333</v>
      </c>
      <c r="R6276" s="2">
        <f t="shared" si="393"/>
        <v>54.058679683333331</v>
      </c>
      <c r="S6276" s="2">
        <f t="shared" si="394"/>
        <v>43.57709357666667</v>
      </c>
      <c r="T6276" s="2">
        <f t="shared" si="395"/>
        <v>138.03888525333332</v>
      </c>
    </row>
    <row r="6277" spans="1:20" x14ac:dyDescent="0.2">
      <c r="A6277" s="2" t="s">
        <v>153</v>
      </c>
      <c r="B6277" s="2" t="s">
        <v>12571</v>
      </c>
      <c r="C6277" s="2" t="s">
        <v>12572</v>
      </c>
      <c r="D6277" s="2">
        <v>0.297920246</v>
      </c>
      <c r="E6277" s="3">
        <v>8.2099999999999995E-7</v>
      </c>
      <c r="F6277" s="2">
        <v>2.5577204999999999E-2</v>
      </c>
      <c r="G6277" s="2">
        <v>0.61592218499999996</v>
      </c>
      <c r="H6277" s="2">
        <v>43.784582640000004</v>
      </c>
      <c r="I6277" s="2">
        <v>42.705069590000001</v>
      </c>
      <c r="J6277" s="2">
        <v>41.322743350000003</v>
      </c>
      <c r="K6277" s="2">
        <v>53.67013086</v>
      </c>
      <c r="L6277" s="2">
        <v>51.990844000000003</v>
      </c>
      <c r="M6277" s="2">
        <v>51.312489739999997</v>
      </c>
      <c r="N6277" s="2">
        <v>40.408879730000002</v>
      </c>
      <c r="O6277" s="2">
        <v>45.671214800000001</v>
      </c>
      <c r="P6277" s="2">
        <v>43.463403139999997</v>
      </c>
      <c r="Q6277" s="2">
        <f t="shared" si="392"/>
        <v>42.604131860000003</v>
      </c>
      <c r="R6277" s="2">
        <f t="shared" si="393"/>
        <v>52.324488199999998</v>
      </c>
      <c r="S6277" s="2">
        <f t="shared" si="394"/>
        <v>43.181165889999995</v>
      </c>
      <c r="T6277" s="2">
        <f t="shared" si="395"/>
        <v>138.10978595</v>
      </c>
    </row>
    <row r="6278" spans="1:20" x14ac:dyDescent="0.2">
      <c r="A6278" s="2" t="s">
        <v>153</v>
      </c>
      <c r="B6278" s="2" t="s">
        <v>12573</v>
      </c>
      <c r="C6278" s="2" t="s">
        <v>12574</v>
      </c>
      <c r="D6278" s="2">
        <v>0.27004474000000001</v>
      </c>
      <c r="E6278" s="3">
        <v>4.1600000000000002E-7</v>
      </c>
      <c r="F6278" s="2">
        <v>0.17032789200000001</v>
      </c>
      <c r="G6278" s="2">
        <v>2.5039799999999998E-4</v>
      </c>
      <c r="H6278" s="2">
        <v>40.156026070000003</v>
      </c>
      <c r="I6278" s="2">
        <v>41.6770639</v>
      </c>
      <c r="J6278" s="2">
        <v>42.819244570000002</v>
      </c>
      <c r="K6278" s="2">
        <v>49.735666379999998</v>
      </c>
      <c r="L6278" s="2">
        <v>48.910305430000001</v>
      </c>
      <c r="M6278" s="2">
        <v>50.944658269999998</v>
      </c>
      <c r="N6278" s="2">
        <v>47.829941759999997</v>
      </c>
      <c r="O6278" s="2">
        <v>46.914210539999999</v>
      </c>
      <c r="P6278" s="2">
        <v>45.391935400000001</v>
      </c>
      <c r="Q6278" s="2">
        <f t="shared" si="392"/>
        <v>41.550778180000002</v>
      </c>
      <c r="R6278" s="2">
        <f t="shared" si="393"/>
        <v>49.863543359999994</v>
      </c>
      <c r="S6278" s="2">
        <f t="shared" si="394"/>
        <v>46.712029233333332</v>
      </c>
      <c r="T6278" s="2">
        <f t="shared" si="395"/>
        <v>138.12635077333334</v>
      </c>
    </row>
    <row r="6279" spans="1:20" x14ac:dyDescent="0.2">
      <c r="A6279" s="2" t="s">
        <v>61</v>
      </c>
      <c r="B6279" s="2" t="s">
        <v>12575</v>
      </c>
      <c r="C6279" s="2" t="s">
        <v>12576</v>
      </c>
      <c r="D6279" s="2">
        <v>-0.43015297699999999</v>
      </c>
      <c r="E6279" s="3">
        <v>1.9500000000000001E-9</v>
      </c>
      <c r="F6279" s="2">
        <v>0.151810467</v>
      </c>
      <c r="G6279" s="2">
        <v>2.1988099999999998E-3</v>
      </c>
      <c r="H6279" s="2">
        <v>48.904879139999998</v>
      </c>
      <c r="I6279" s="2">
        <v>48.787436569999997</v>
      </c>
      <c r="J6279" s="2">
        <v>47.743216320000002</v>
      </c>
      <c r="K6279" s="2">
        <v>34.300459570000001</v>
      </c>
      <c r="L6279" s="2">
        <v>35.345126800000003</v>
      </c>
      <c r="M6279" s="2">
        <v>37.886641169999997</v>
      </c>
      <c r="N6279" s="2">
        <v>54.676469969999999</v>
      </c>
      <c r="O6279" s="2">
        <v>51.921707650000002</v>
      </c>
      <c r="P6279" s="2">
        <v>55.034596739999998</v>
      </c>
      <c r="Q6279" s="2">
        <f t="shared" si="392"/>
        <v>48.478510676666666</v>
      </c>
      <c r="R6279" s="2">
        <f t="shared" si="393"/>
        <v>35.844075846666669</v>
      </c>
      <c r="S6279" s="2">
        <f t="shared" si="394"/>
        <v>53.877591453333331</v>
      </c>
      <c r="T6279" s="2">
        <f t="shared" si="395"/>
        <v>138.20017797666668</v>
      </c>
    </row>
    <row r="6280" spans="1:20" x14ac:dyDescent="0.2">
      <c r="A6280" s="2" t="s">
        <v>153</v>
      </c>
      <c r="B6280" s="2" t="s">
        <v>12577</v>
      </c>
      <c r="C6280" s="2" t="s">
        <v>12578</v>
      </c>
      <c r="D6280" s="2">
        <v>-0.141303859</v>
      </c>
      <c r="E6280" s="2">
        <v>2.607608E-3</v>
      </c>
      <c r="F6280" s="2">
        <v>0.20859670699999999</v>
      </c>
      <c r="G6280" s="3">
        <v>1.2099999999999999E-5</v>
      </c>
      <c r="H6280" s="2">
        <v>46.526158719999998</v>
      </c>
      <c r="I6280" s="2">
        <v>44.418412400000001</v>
      </c>
      <c r="J6280" s="2">
        <v>44.508842719999997</v>
      </c>
      <c r="K6280" s="2">
        <v>41.009225929999999</v>
      </c>
      <c r="L6280" s="2">
        <v>39.506556099999997</v>
      </c>
      <c r="M6280" s="2">
        <v>41.932787320000003</v>
      </c>
      <c r="N6280" s="2">
        <v>55.298881620000003</v>
      </c>
      <c r="O6280" s="2">
        <v>50.60768358</v>
      </c>
      <c r="P6280" s="2">
        <v>51.141818649999998</v>
      </c>
      <c r="Q6280" s="2">
        <f t="shared" si="392"/>
        <v>45.151137946666665</v>
      </c>
      <c r="R6280" s="2">
        <f t="shared" si="393"/>
        <v>40.816189783333336</v>
      </c>
      <c r="S6280" s="2">
        <f t="shared" si="394"/>
        <v>52.349461283333333</v>
      </c>
      <c r="T6280" s="2">
        <f t="shared" si="395"/>
        <v>138.31678901333333</v>
      </c>
    </row>
    <row r="6281" spans="1:20" x14ac:dyDescent="0.2">
      <c r="A6281" s="2" t="s">
        <v>153</v>
      </c>
      <c r="B6281" s="2" t="s">
        <v>12579</v>
      </c>
      <c r="C6281" s="2" t="s">
        <v>12580</v>
      </c>
      <c r="D6281" s="2">
        <v>0.109325832</v>
      </c>
      <c r="E6281" s="2">
        <v>3.2594469000000001E-2</v>
      </c>
      <c r="F6281" s="2">
        <v>0.52200126999999996</v>
      </c>
      <c r="G6281" s="3">
        <v>1.9E-12</v>
      </c>
      <c r="H6281" s="2">
        <v>36.527469500000002</v>
      </c>
      <c r="I6281" s="2">
        <v>40.392056799999999</v>
      </c>
      <c r="J6281" s="2">
        <v>41.322743350000003</v>
      </c>
      <c r="K6281" s="2">
        <v>42.371155940000001</v>
      </c>
      <c r="L6281" s="2">
        <v>43.776074469999998</v>
      </c>
      <c r="M6281" s="2">
        <v>40.921250780000001</v>
      </c>
      <c r="N6281" s="2">
        <v>60.18241922</v>
      </c>
      <c r="O6281" s="2">
        <v>54.372184959999998</v>
      </c>
      <c r="P6281" s="2">
        <v>55.284591669999998</v>
      </c>
      <c r="Q6281" s="2">
        <f t="shared" si="392"/>
        <v>39.414089883333332</v>
      </c>
      <c r="R6281" s="2">
        <f t="shared" si="393"/>
        <v>42.356160396666667</v>
      </c>
      <c r="S6281" s="2">
        <f t="shared" si="394"/>
        <v>56.613065283333334</v>
      </c>
      <c r="T6281" s="2">
        <f t="shared" si="395"/>
        <v>138.38331556333333</v>
      </c>
    </row>
    <row r="6282" spans="1:20" x14ac:dyDescent="0.2">
      <c r="A6282" s="2" t="s">
        <v>153</v>
      </c>
      <c r="B6282" s="2" t="s">
        <v>12581</v>
      </c>
      <c r="C6282" s="2" t="s">
        <v>12582</v>
      </c>
      <c r="D6282" s="2">
        <v>-0.15321500499999999</v>
      </c>
      <c r="E6282" s="2">
        <v>6.3520000000000004E-4</v>
      </c>
      <c r="F6282" s="2">
        <v>-0.25064685399999997</v>
      </c>
      <c r="G6282" s="3">
        <v>5.0999999999999999E-7</v>
      </c>
      <c r="H6282" s="2">
        <v>52.049628169999998</v>
      </c>
      <c r="I6282" s="2">
        <v>50.200944389999997</v>
      </c>
      <c r="J6282" s="2">
        <v>49.432814479999998</v>
      </c>
      <c r="K6282" s="2">
        <v>45.246341530000002</v>
      </c>
      <c r="L6282" s="2">
        <v>44.370564369999997</v>
      </c>
      <c r="M6282" s="2">
        <v>46.438722800000001</v>
      </c>
      <c r="N6282" s="2">
        <v>42.323992509999997</v>
      </c>
      <c r="O6282" s="2">
        <v>42.439425880000002</v>
      </c>
      <c r="P6282" s="2">
        <v>42.677704810000002</v>
      </c>
      <c r="Q6282" s="2">
        <f t="shared" si="392"/>
        <v>50.561129013333328</v>
      </c>
      <c r="R6282" s="2">
        <f t="shared" si="393"/>
        <v>45.351876233333336</v>
      </c>
      <c r="S6282" s="2">
        <f t="shared" si="394"/>
        <v>42.480374399999995</v>
      </c>
      <c r="T6282" s="2">
        <f t="shared" si="395"/>
        <v>138.39337964666666</v>
      </c>
    </row>
    <row r="6283" spans="1:20" x14ac:dyDescent="0.2">
      <c r="A6283" s="2" t="s">
        <v>153</v>
      </c>
      <c r="B6283" s="2" t="s">
        <v>12583</v>
      </c>
      <c r="C6283" s="2" t="s">
        <v>12584</v>
      </c>
      <c r="D6283" s="2">
        <v>0.23590629099999999</v>
      </c>
      <c r="E6283" s="3">
        <v>1.1599999999999999E-6</v>
      </c>
      <c r="F6283" s="2">
        <v>0.19284130499999999</v>
      </c>
      <c r="G6283" s="3">
        <v>1.7499999999999998E-5</v>
      </c>
      <c r="H6283" s="2">
        <v>42.292842720000003</v>
      </c>
      <c r="I6283" s="2">
        <v>40.777558929999998</v>
      </c>
      <c r="J6283" s="2">
        <v>42.191679540000003</v>
      </c>
      <c r="K6283" s="2">
        <v>49.231247860000003</v>
      </c>
      <c r="L6283" s="2">
        <v>49.018394499999999</v>
      </c>
      <c r="M6283" s="2">
        <v>48.875606269999999</v>
      </c>
      <c r="N6283" s="2">
        <v>46.82450755</v>
      </c>
      <c r="O6283" s="2">
        <v>47.588979649999999</v>
      </c>
      <c r="P6283" s="2">
        <v>48.427588049999997</v>
      </c>
      <c r="Q6283" s="2">
        <f t="shared" si="392"/>
        <v>41.754027063333332</v>
      </c>
      <c r="R6283" s="2">
        <f t="shared" si="393"/>
        <v>49.041749543333331</v>
      </c>
      <c r="S6283" s="2">
        <f t="shared" si="394"/>
        <v>47.613691749999994</v>
      </c>
      <c r="T6283" s="2">
        <f t="shared" si="395"/>
        <v>138.40946835666665</v>
      </c>
    </row>
    <row r="6284" spans="1:20" x14ac:dyDescent="0.2">
      <c r="A6284" s="2" t="s">
        <v>19</v>
      </c>
      <c r="B6284" s="2" t="s">
        <v>12585</v>
      </c>
      <c r="C6284" s="2" t="s">
        <v>12586</v>
      </c>
      <c r="D6284" s="2">
        <v>-1.2056015330000001</v>
      </c>
      <c r="E6284" s="3">
        <v>2.5400000000000001E-21</v>
      </c>
      <c r="F6284" s="2">
        <v>-0.39417465299999999</v>
      </c>
      <c r="G6284" s="3">
        <v>9.1599999999999999E-11</v>
      </c>
      <c r="H6284" s="2">
        <v>62.088634689999999</v>
      </c>
      <c r="I6284" s="2">
        <v>66.006531839999994</v>
      </c>
      <c r="J6284" s="2">
        <v>61.501372699999997</v>
      </c>
      <c r="K6284" s="2">
        <v>26.431530609999999</v>
      </c>
      <c r="L6284" s="2">
        <v>26.91417912</v>
      </c>
      <c r="M6284" s="2">
        <v>28.55291768</v>
      </c>
      <c r="N6284" s="2">
        <v>47.734186129999998</v>
      </c>
      <c r="O6284" s="2">
        <v>50.039456960000003</v>
      </c>
      <c r="P6284" s="2">
        <v>46.320487980000003</v>
      </c>
      <c r="Q6284" s="2">
        <f t="shared" si="392"/>
        <v>63.198846409999994</v>
      </c>
      <c r="R6284" s="2">
        <f t="shared" si="393"/>
        <v>27.299542469999995</v>
      </c>
      <c r="S6284" s="2">
        <f t="shared" si="394"/>
        <v>48.031377023333334</v>
      </c>
      <c r="T6284" s="2">
        <f t="shared" si="395"/>
        <v>138.52976590333333</v>
      </c>
    </row>
    <row r="6285" spans="1:20" x14ac:dyDescent="0.2">
      <c r="A6285" s="2" t="s">
        <v>36</v>
      </c>
      <c r="B6285" s="2" t="s">
        <v>12587</v>
      </c>
      <c r="C6285" s="2" t="s">
        <v>12588</v>
      </c>
      <c r="D6285" s="2">
        <v>-0.90628813200000002</v>
      </c>
      <c r="E6285" s="3">
        <v>5.5900000000000003E-18</v>
      </c>
      <c r="F6285" s="2">
        <v>-1.291317026</v>
      </c>
      <c r="G6285" s="3">
        <v>8.2299999999999999E-22</v>
      </c>
      <c r="H6285" s="2">
        <v>69.144161359999998</v>
      </c>
      <c r="I6285" s="2">
        <v>73.116904509999998</v>
      </c>
      <c r="J6285" s="2">
        <v>71.783784299999994</v>
      </c>
      <c r="K6285" s="2">
        <v>40.908342230000002</v>
      </c>
      <c r="L6285" s="2">
        <v>37.074551960000001</v>
      </c>
      <c r="M6285" s="2">
        <v>35.955525969999997</v>
      </c>
      <c r="N6285" s="2">
        <v>31.264216189999999</v>
      </c>
      <c r="O6285" s="2">
        <v>29.334699400000002</v>
      </c>
      <c r="P6285" s="2">
        <v>27.142305990000001</v>
      </c>
      <c r="Q6285" s="2">
        <f t="shared" si="392"/>
        <v>71.348283389999992</v>
      </c>
      <c r="R6285" s="2">
        <f t="shared" si="393"/>
        <v>37.979473386666662</v>
      </c>
      <c r="S6285" s="2">
        <f t="shared" si="394"/>
        <v>29.24707386</v>
      </c>
      <c r="T6285" s="2">
        <f t="shared" si="395"/>
        <v>138.57483063666666</v>
      </c>
    </row>
    <row r="6286" spans="1:20" x14ac:dyDescent="0.2">
      <c r="A6286" s="2" t="s">
        <v>56</v>
      </c>
      <c r="B6286" s="2" t="s">
        <v>12589</v>
      </c>
      <c r="C6286" s="2" t="s">
        <v>12590</v>
      </c>
      <c r="D6286" s="2">
        <v>1.0285231319999999</v>
      </c>
      <c r="E6286" s="3">
        <v>1.08E-18</v>
      </c>
      <c r="F6286" s="2">
        <v>0.75314748799999998</v>
      </c>
      <c r="G6286" s="3">
        <v>3.9599999999999997E-15</v>
      </c>
      <c r="H6286" s="2">
        <v>28.625279630000001</v>
      </c>
      <c r="I6286" s="2">
        <v>30.883004190000001</v>
      </c>
      <c r="J6286" s="2">
        <v>28.530071639999999</v>
      </c>
      <c r="K6286" s="2">
        <v>62.850547980000002</v>
      </c>
      <c r="L6286" s="2">
        <v>57.827653929999997</v>
      </c>
      <c r="M6286" s="2">
        <v>58.531182299999998</v>
      </c>
      <c r="N6286" s="2">
        <v>51.037755679999997</v>
      </c>
      <c r="O6286" s="2">
        <v>47.446922989999997</v>
      </c>
      <c r="P6286" s="2">
        <v>50.106125390000003</v>
      </c>
      <c r="Q6286" s="2">
        <f t="shared" si="392"/>
        <v>29.346118486666668</v>
      </c>
      <c r="R6286" s="2">
        <f t="shared" si="393"/>
        <v>59.73646140333333</v>
      </c>
      <c r="S6286" s="2">
        <f t="shared" si="394"/>
        <v>49.530268019999994</v>
      </c>
      <c r="T6286" s="2">
        <f t="shared" si="395"/>
        <v>138.61284791</v>
      </c>
    </row>
    <row r="6287" spans="1:20" x14ac:dyDescent="0.2">
      <c r="A6287" s="2" t="s">
        <v>153</v>
      </c>
      <c r="B6287" s="2" t="s">
        <v>12591</v>
      </c>
      <c r="C6287" s="2" t="s">
        <v>12592</v>
      </c>
      <c r="D6287" s="2">
        <v>2.5959355999999999E-2</v>
      </c>
      <c r="E6287" s="2">
        <v>0.50902677299999999</v>
      </c>
      <c r="F6287" s="2">
        <v>-0.281855354</v>
      </c>
      <c r="G6287" s="3">
        <v>3.0699999999999997E-8</v>
      </c>
      <c r="H6287" s="2">
        <v>48.743609960000001</v>
      </c>
      <c r="I6287" s="2">
        <v>48.873103710000002</v>
      </c>
      <c r="J6287" s="2">
        <v>49.046620609999998</v>
      </c>
      <c r="K6287" s="2">
        <v>49.38257342</v>
      </c>
      <c r="L6287" s="2">
        <v>48.748171820000003</v>
      </c>
      <c r="M6287" s="2">
        <v>50.668784670000001</v>
      </c>
      <c r="N6287" s="2">
        <v>40.696146650000003</v>
      </c>
      <c r="O6287" s="2">
        <v>38.461839519999998</v>
      </c>
      <c r="P6287" s="2">
        <v>41.427730189999998</v>
      </c>
      <c r="Q6287" s="2">
        <f t="shared" si="392"/>
        <v>48.887778093333331</v>
      </c>
      <c r="R6287" s="2">
        <f t="shared" si="393"/>
        <v>49.599843303333337</v>
      </c>
      <c r="S6287" s="2">
        <f t="shared" si="394"/>
        <v>40.195238786666664</v>
      </c>
      <c r="T6287" s="2">
        <f t="shared" si="395"/>
        <v>138.68286018333333</v>
      </c>
    </row>
    <row r="6288" spans="1:20" x14ac:dyDescent="0.2">
      <c r="A6288" s="2" t="s">
        <v>19</v>
      </c>
      <c r="B6288" s="2" t="s">
        <v>12593</v>
      </c>
      <c r="C6288" s="2" t="s">
        <v>12594</v>
      </c>
      <c r="D6288" s="2">
        <v>-0.61529748100000003</v>
      </c>
      <c r="E6288" s="3">
        <v>1.3899999999999999E-14</v>
      </c>
      <c r="F6288" s="2">
        <v>-3.3401160999999999E-2</v>
      </c>
      <c r="G6288" s="2">
        <v>0.41087580899999998</v>
      </c>
      <c r="H6288" s="2">
        <v>52.291531939999999</v>
      </c>
      <c r="I6288" s="2">
        <v>54.826969990000002</v>
      </c>
      <c r="J6288" s="2">
        <v>51.170686860000004</v>
      </c>
      <c r="K6288" s="2">
        <v>35.006645509999998</v>
      </c>
      <c r="L6288" s="2">
        <v>34.210191530000003</v>
      </c>
      <c r="M6288" s="2">
        <v>33.93245289</v>
      </c>
      <c r="N6288" s="2">
        <v>53.048624099999998</v>
      </c>
      <c r="O6288" s="2">
        <v>51.246938530000001</v>
      </c>
      <c r="P6288" s="2">
        <v>50.570401680000003</v>
      </c>
      <c r="Q6288" s="2">
        <f t="shared" si="392"/>
        <v>52.763062930000011</v>
      </c>
      <c r="R6288" s="2">
        <f t="shared" si="393"/>
        <v>34.383096643333339</v>
      </c>
      <c r="S6288" s="2">
        <f t="shared" si="394"/>
        <v>51.621988103333337</v>
      </c>
      <c r="T6288" s="2">
        <f t="shared" si="395"/>
        <v>138.76814767666667</v>
      </c>
    </row>
    <row r="6289" spans="1:20" x14ac:dyDescent="0.2">
      <c r="A6289" s="2" t="s">
        <v>153</v>
      </c>
      <c r="B6289" s="2" t="s">
        <v>12595</v>
      </c>
      <c r="C6289" s="2" t="s">
        <v>12596</v>
      </c>
      <c r="D6289" s="2">
        <v>0.134708992</v>
      </c>
      <c r="E6289" s="2">
        <v>4.8580089999999999E-3</v>
      </c>
      <c r="F6289" s="2">
        <v>-3.8496601999999998E-2</v>
      </c>
      <c r="G6289" s="2">
        <v>0.40136882699999998</v>
      </c>
      <c r="H6289" s="2">
        <v>46.324572240000002</v>
      </c>
      <c r="I6289" s="2">
        <v>44.546913109999998</v>
      </c>
      <c r="J6289" s="2">
        <v>44.750213889999998</v>
      </c>
      <c r="K6289" s="2">
        <v>50.340968609999997</v>
      </c>
      <c r="L6289" s="2">
        <v>50.09928523</v>
      </c>
      <c r="M6289" s="2">
        <v>48.27788013</v>
      </c>
      <c r="N6289" s="2">
        <v>44.813639129999999</v>
      </c>
      <c r="O6289" s="2">
        <v>43.895506599999997</v>
      </c>
      <c r="P6289" s="2">
        <v>43.427689579999999</v>
      </c>
      <c r="Q6289" s="2">
        <f t="shared" si="392"/>
        <v>45.207233080000002</v>
      </c>
      <c r="R6289" s="2">
        <f t="shared" si="393"/>
        <v>49.57271132333333</v>
      </c>
      <c r="S6289" s="2">
        <f t="shared" si="394"/>
        <v>44.045611769999994</v>
      </c>
      <c r="T6289" s="2">
        <f t="shared" si="395"/>
        <v>138.82555617333333</v>
      </c>
    </row>
    <row r="6290" spans="1:20" x14ac:dyDescent="0.2">
      <c r="A6290" s="2" t="s">
        <v>153</v>
      </c>
      <c r="B6290" s="2" t="s">
        <v>12597</v>
      </c>
      <c r="C6290" s="2" t="s">
        <v>12598</v>
      </c>
      <c r="D6290" s="2">
        <v>9.4534114000000002E-2</v>
      </c>
      <c r="E6290" s="2">
        <v>5.292231E-2</v>
      </c>
      <c r="F6290" s="2">
        <v>0.37197042899999999</v>
      </c>
      <c r="G6290" s="3">
        <v>2.04E-9</v>
      </c>
      <c r="H6290" s="2">
        <v>42.252525419999998</v>
      </c>
      <c r="I6290" s="2">
        <v>40.734725359999999</v>
      </c>
      <c r="J6290" s="2">
        <v>40.88827525</v>
      </c>
      <c r="K6290" s="2">
        <v>42.472039649999999</v>
      </c>
      <c r="L6290" s="2">
        <v>44.208430759999999</v>
      </c>
      <c r="M6290" s="2">
        <v>45.243270529999997</v>
      </c>
      <c r="N6290" s="2">
        <v>56.256438009999997</v>
      </c>
      <c r="O6290" s="2">
        <v>54.620784110000002</v>
      </c>
      <c r="P6290" s="2">
        <v>49.856130469999997</v>
      </c>
      <c r="Q6290" s="2">
        <f t="shared" si="392"/>
        <v>41.291842010000003</v>
      </c>
      <c r="R6290" s="2">
        <f t="shared" si="393"/>
        <v>43.974580313333327</v>
      </c>
      <c r="S6290" s="2">
        <f t="shared" si="394"/>
        <v>53.577784196666663</v>
      </c>
      <c r="T6290" s="2">
        <f t="shared" si="395"/>
        <v>138.84420652</v>
      </c>
    </row>
    <row r="6291" spans="1:20" x14ac:dyDescent="0.2">
      <c r="A6291" s="2" t="s">
        <v>76</v>
      </c>
      <c r="B6291" s="2" t="s">
        <v>12599</v>
      </c>
      <c r="C6291" s="2" t="s">
        <v>12600</v>
      </c>
      <c r="D6291" s="2">
        <v>-0.32865164099999999</v>
      </c>
      <c r="E6291" s="3">
        <v>5.8299999999999999E-9</v>
      </c>
      <c r="F6291" s="2">
        <v>-1.048619599</v>
      </c>
      <c r="G6291" s="3">
        <v>1.5800000000000001E-20</v>
      </c>
      <c r="H6291" s="2">
        <v>60.838798539999999</v>
      </c>
      <c r="I6291" s="2">
        <v>60.695169120000003</v>
      </c>
      <c r="J6291" s="2">
        <v>61.404824230000003</v>
      </c>
      <c r="K6291" s="2">
        <v>50.441852310000002</v>
      </c>
      <c r="L6291" s="2">
        <v>46.964702119999998</v>
      </c>
      <c r="M6291" s="2">
        <v>47.8180908</v>
      </c>
      <c r="N6291" s="2">
        <v>30.115148520000002</v>
      </c>
      <c r="O6291" s="2">
        <v>29.938440180000001</v>
      </c>
      <c r="P6291" s="2">
        <v>28.392280599999999</v>
      </c>
      <c r="Q6291" s="2">
        <f t="shared" si="392"/>
        <v>60.979597296666668</v>
      </c>
      <c r="R6291" s="2">
        <f t="shared" si="393"/>
        <v>48.408215076666664</v>
      </c>
      <c r="S6291" s="2">
        <f t="shared" si="394"/>
        <v>29.481956433333334</v>
      </c>
      <c r="T6291" s="2">
        <f t="shared" si="395"/>
        <v>138.86976880666666</v>
      </c>
    </row>
    <row r="6292" spans="1:20" x14ac:dyDescent="0.2">
      <c r="A6292" s="2" t="s">
        <v>153</v>
      </c>
      <c r="B6292" s="2" t="s">
        <v>12601</v>
      </c>
      <c r="C6292" s="2" t="s">
        <v>12602</v>
      </c>
      <c r="D6292" s="2">
        <v>-5.8436188E-2</v>
      </c>
      <c r="E6292" s="2">
        <v>0.20201662500000001</v>
      </c>
      <c r="F6292" s="2">
        <v>-0.48032811600000003</v>
      </c>
      <c r="G6292" s="3">
        <v>1.42E-11</v>
      </c>
      <c r="H6292" s="2">
        <v>55.1540599</v>
      </c>
      <c r="I6292" s="2">
        <v>50.75778081</v>
      </c>
      <c r="J6292" s="2">
        <v>49.674185639999997</v>
      </c>
      <c r="K6292" s="2">
        <v>50.895828979999997</v>
      </c>
      <c r="L6292" s="2">
        <v>51.828710389999998</v>
      </c>
      <c r="M6292" s="2">
        <v>46.89851213</v>
      </c>
      <c r="N6292" s="2">
        <v>36.339265060000002</v>
      </c>
      <c r="O6292" s="2">
        <v>37.716042080000001</v>
      </c>
      <c r="P6292" s="2">
        <v>37.392097849999999</v>
      </c>
      <c r="Q6292" s="2">
        <f t="shared" si="392"/>
        <v>51.86200878333333</v>
      </c>
      <c r="R6292" s="2">
        <f t="shared" si="393"/>
        <v>49.874350499999998</v>
      </c>
      <c r="S6292" s="2">
        <f t="shared" si="394"/>
        <v>37.149134996666668</v>
      </c>
      <c r="T6292" s="2">
        <f t="shared" si="395"/>
        <v>138.88549427999999</v>
      </c>
    </row>
    <row r="6293" spans="1:20" x14ac:dyDescent="0.2">
      <c r="A6293" s="2" t="s">
        <v>153</v>
      </c>
      <c r="B6293" s="2" t="s">
        <v>12603</v>
      </c>
      <c r="C6293" s="2" t="s">
        <v>12604</v>
      </c>
      <c r="D6293" s="2">
        <v>0.24141039</v>
      </c>
      <c r="E6293" s="3">
        <v>8.5099999999999998E-6</v>
      </c>
      <c r="F6293" s="2">
        <v>0.26756060199999998</v>
      </c>
      <c r="G6293" s="3">
        <v>9.5099999999999998E-7</v>
      </c>
      <c r="H6293" s="2">
        <v>41.768717879999997</v>
      </c>
      <c r="I6293" s="2">
        <v>40.69189179</v>
      </c>
      <c r="J6293" s="2">
        <v>40.64690409</v>
      </c>
      <c r="K6293" s="2">
        <v>50.189643050000001</v>
      </c>
      <c r="L6293" s="2">
        <v>47.775370160000001</v>
      </c>
      <c r="M6293" s="2">
        <v>47.312322530000003</v>
      </c>
      <c r="N6293" s="2">
        <v>51.66016733</v>
      </c>
      <c r="O6293" s="2">
        <v>49.790857809999999</v>
      </c>
      <c r="P6293" s="2">
        <v>47.07047275</v>
      </c>
      <c r="Q6293" s="2">
        <f t="shared" si="392"/>
        <v>41.035837919999999</v>
      </c>
      <c r="R6293" s="2">
        <f t="shared" si="393"/>
        <v>48.425778580000006</v>
      </c>
      <c r="S6293" s="2">
        <f t="shared" si="394"/>
        <v>49.507165963333335</v>
      </c>
      <c r="T6293" s="2">
        <f t="shared" si="395"/>
        <v>138.96878246333335</v>
      </c>
    </row>
    <row r="6294" spans="1:20" x14ac:dyDescent="0.2">
      <c r="A6294" s="2" t="s">
        <v>61</v>
      </c>
      <c r="B6294" s="2" t="s">
        <v>12605</v>
      </c>
      <c r="C6294" s="2" t="s">
        <v>12606</v>
      </c>
      <c r="D6294" s="2">
        <v>-0.44048406099999998</v>
      </c>
      <c r="E6294" s="3">
        <v>3.4099999999999997E-11</v>
      </c>
      <c r="F6294" s="2">
        <v>0.15078920600000001</v>
      </c>
      <c r="G6294" s="2">
        <v>4.7580799999999998E-4</v>
      </c>
      <c r="H6294" s="2">
        <v>49.106465620000002</v>
      </c>
      <c r="I6294" s="2">
        <v>47.673763749999999</v>
      </c>
      <c r="J6294" s="2">
        <v>49.86728257</v>
      </c>
      <c r="K6294" s="2">
        <v>37.427854420000003</v>
      </c>
      <c r="L6294" s="2">
        <v>33.777835240000002</v>
      </c>
      <c r="M6294" s="2">
        <v>36.369336369999999</v>
      </c>
      <c r="N6294" s="2">
        <v>55.155248159999999</v>
      </c>
      <c r="O6294" s="2">
        <v>52.205820959999997</v>
      </c>
      <c r="P6294" s="2">
        <v>55.35601879</v>
      </c>
      <c r="Q6294" s="2">
        <f t="shared" si="392"/>
        <v>48.882503980000003</v>
      </c>
      <c r="R6294" s="2">
        <f t="shared" si="393"/>
        <v>35.858342010000001</v>
      </c>
      <c r="S6294" s="2">
        <f t="shared" si="394"/>
        <v>54.239029303333332</v>
      </c>
      <c r="T6294" s="2">
        <f t="shared" si="395"/>
        <v>138.97987529333332</v>
      </c>
    </row>
    <row r="6295" spans="1:20" x14ac:dyDescent="0.2">
      <c r="A6295" s="2" t="s">
        <v>153</v>
      </c>
      <c r="B6295" s="2" t="s">
        <v>12607</v>
      </c>
      <c r="C6295" s="2" t="s">
        <v>12608</v>
      </c>
      <c r="D6295" s="2">
        <v>-3.3627438000000003E-2</v>
      </c>
      <c r="E6295" s="2">
        <v>0.45905845499999998</v>
      </c>
      <c r="F6295" s="2">
        <v>-0.120820314</v>
      </c>
      <c r="G6295" s="2">
        <v>8.3215170000000005E-3</v>
      </c>
      <c r="H6295" s="2">
        <v>48.985513730000001</v>
      </c>
      <c r="I6295" s="2">
        <v>46.988426619999998</v>
      </c>
      <c r="J6295" s="2">
        <v>48.081135949999997</v>
      </c>
      <c r="K6295" s="2">
        <v>46.053411160000003</v>
      </c>
      <c r="L6295" s="2">
        <v>49.342661720000002</v>
      </c>
      <c r="M6295" s="2">
        <v>45.243270529999997</v>
      </c>
      <c r="N6295" s="2">
        <v>43.712449280000001</v>
      </c>
      <c r="O6295" s="2">
        <v>44.570275719999998</v>
      </c>
      <c r="P6295" s="2">
        <v>43.99910655</v>
      </c>
      <c r="Q6295" s="2">
        <f t="shared" si="392"/>
        <v>48.018358766666665</v>
      </c>
      <c r="R6295" s="2">
        <f t="shared" si="393"/>
        <v>46.879781136666672</v>
      </c>
      <c r="S6295" s="2">
        <f t="shared" si="394"/>
        <v>44.093943849999995</v>
      </c>
      <c r="T6295" s="2">
        <f t="shared" si="395"/>
        <v>138.99208375333333</v>
      </c>
    </row>
    <row r="6296" spans="1:20" x14ac:dyDescent="0.2">
      <c r="A6296" s="2" t="s">
        <v>153</v>
      </c>
      <c r="B6296" s="2" t="s">
        <v>12609</v>
      </c>
      <c r="C6296" s="2" t="s">
        <v>12610</v>
      </c>
      <c r="D6296" s="2">
        <v>-0.121060468</v>
      </c>
      <c r="E6296" s="2">
        <v>1.1520852E-2</v>
      </c>
      <c r="F6296" s="2">
        <v>-0.25752234800000001</v>
      </c>
      <c r="G6296" s="3">
        <v>2.26E-6</v>
      </c>
      <c r="H6296" s="2">
        <v>49.832176930000003</v>
      </c>
      <c r="I6296" s="2">
        <v>50.800614379999999</v>
      </c>
      <c r="J6296" s="2">
        <v>51.025864159999998</v>
      </c>
      <c r="K6296" s="2">
        <v>47.264015620000002</v>
      </c>
      <c r="L6296" s="2">
        <v>43.235629109999998</v>
      </c>
      <c r="M6296" s="2">
        <v>48.231901200000003</v>
      </c>
      <c r="N6296" s="2">
        <v>43.185793269999998</v>
      </c>
      <c r="O6296" s="2">
        <v>41.764656770000002</v>
      </c>
      <c r="P6296" s="2">
        <v>41.892006479999999</v>
      </c>
      <c r="Q6296" s="2">
        <f t="shared" si="392"/>
        <v>50.552885156666662</v>
      </c>
      <c r="R6296" s="2">
        <f t="shared" si="393"/>
        <v>46.243848643333337</v>
      </c>
      <c r="S6296" s="2">
        <f t="shared" si="394"/>
        <v>42.280818839999995</v>
      </c>
      <c r="T6296" s="2">
        <f t="shared" si="395"/>
        <v>139.07755263999999</v>
      </c>
    </row>
    <row r="6297" spans="1:20" x14ac:dyDescent="0.2">
      <c r="A6297" s="2" t="s">
        <v>153</v>
      </c>
      <c r="B6297" s="2" t="s">
        <v>12611</v>
      </c>
      <c r="C6297" s="2" t="s">
        <v>12612</v>
      </c>
      <c r="D6297" s="2">
        <v>0.11336441999999999</v>
      </c>
      <c r="E6297" s="2">
        <v>1.5252221E-2</v>
      </c>
      <c r="F6297" s="2">
        <v>0.25579653699999999</v>
      </c>
      <c r="G6297" s="3">
        <v>1.0499999999999999E-6</v>
      </c>
      <c r="H6297" s="2">
        <v>43.22014051</v>
      </c>
      <c r="I6297" s="2">
        <v>41.805564619999998</v>
      </c>
      <c r="J6297" s="2">
        <v>42.7226961</v>
      </c>
      <c r="K6297" s="2">
        <v>43.32955114</v>
      </c>
      <c r="L6297" s="2">
        <v>45.667633250000002</v>
      </c>
      <c r="M6297" s="2">
        <v>48.645711599999998</v>
      </c>
      <c r="N6297" s="2">
        <v>48.979009429999998</v>
      </c>
      <c r="O6297" s="2">
        <v>51.744136830000002</v>
      </c>
      <c r="P6297" s="2">
        <v>51.320386450000001</v>
      </c>
      <c r="Q6297" s="2">
        <f t="shared" si="392"/>
        <v>42.582800410000004</v>
      </c>
      <c r="R6297" s="2">
        <f t="shared" si="393"/>
        <v>45.880965330000002</v>
      </c>
      <c r="S6297" s="2">
        <f t="shared" si="394"/>
        <v>50.681177569999996</v>
      </c>
      <c r="T6297" s="2">
        <f t="shared" si="395"/>
        <v>139.14494331</v>
      </c>
    </row>
    <row r="6298" spans="1:20" x14ac:dyDescent="0.2">
      <c r="A6298" s="2" t="s">
        <v>153</v>
      </c>
      <c r="B6298" s="2" t="s">
        <v>12613</v>
      </c>
      <c r="C6298" s="2" t="s">
        <v>12614</v>
      </c>
      <c r="D6298" s="2">
        <v>1.5804981999999999E-2</v>
      </c>
      <c r="E6298" s="2">
        <v>0.71406149500000005</v>
      </c>
      <c r="F6298" s="2">
        <v>0.25295428399999997</v>
      </c>
      <c r="G6298" s="3">
        <v>3.0800000000000001E-7</v>
      </c>
      <c r="H6298" s="2">
        <v>43.260457809999998</v>
      </c>
      <c r="I6298" s="2">
        <v>42.962071010000003</v>
      </c>
      <c r="J6298" s="2">
        <v>44.508842719999997</v>
      </c>
      <c r="K6298" s="2">
        <v>43.228667430000002</v>
      </c>
      <c r="L6298" s="2">
        <v>44.316519839999998</v>
      </c>
      <c r="M6298" s="2">
        <v>44.185755059999998</v>
      </c>
      <c r="N6298" s="2">
        <v>51.037755679999997</v>
      </c>
      <c r="O6298" s="2">
        <v>52.063764300000003</v>
      </c>
      <c r="P6298" s="2">
        <v>52.248939020000002</v>
      </c>
      <c r="Q6298" s="2">
        <f t="shared" si="392"/>
        <v>43.577123846666666</v>
      </c>
      <c r="R6298" s="2">
        <f t="shared" si="393"/>
        <v>43.910314110000002</v>
      </c>
      <c r="S6298" s="2">
        <f t="shared" si="394"/>
        <v>51.783486333333336</v>
      </c>
      <c r="T6298" s="2">
        <f t="shared" si="395"/>
        <v>139.27092429000001</v>
      </c>
    </row>
    <row r="6299" spans="1:20" x14ac:dyDescent="0.2">
      <c r="A6299" s="2" t="s">
        <v>45</v>
      </c>
      <c r="B6299" s="2" t="s">
        <v>12615</v>
      </c>
      <c r="C6299" s="2" t="s">
        <v>12616</v>
      </c>
      <c r="D6299" s="2">
        <v>0.982332117</v>
      </c>
      <c r="E6299" s="3">
        <v>1.32E-19</v>
      </c>
      <c r="F6299" s="2">
        <v>1.8080819610000001</v>
      </c>
      <c r="G6299" s="3">
        <v>8.6499999999999995E-28</v>
      </c>
      <c r="H6299" s="2">
        <v>20.844041650000001</v>
      </c>
      <c r="I6299" s="2">
        <v>21.845120850000001</v>
      </c>
      <c r="J6299" s="2">
        <v>21.91650173</v>
      </c>
      <c r="K6299" s="2">
        <v>43.077341879999999</v>
      </c>
      <c r="L6299" s="2">
        <v>41.614293019999998</v>
      </c>
      <c r="M6299" s="2">
        <v>42.438555579999999</v>
      </c>
      <c r="N6299" s="2">
        <v>77.705701189999999</v>
      </c>
      <c r="O6299" s="2">
        <v>73.869460950000004</v>
      </c>
      <c r="P6299" s="2">
        <v>74.569914339999997</v>
      </c>
      <c r="Q6299" s="2">
        <f t="shared" si="392"/>
        <v>21.535221410000002</v>
      </c>
      <c r="R6299" s="2">
        <f t="shared" si="393"/>
        <v>42.376730160000001</v>
      </c>
      <c r="S6299" s="2">
        <f t="shared" si="394"/>
        <v>75.38169216</v>
      </c>
      <c r="T6299" s="2">
        <f t="shared" si="395"/>
        <v>139.29364372999999</v>
      </c>
    </row>
    <row r="6300" spans="1:20" x14ac:dyDescent="0.2">
      <c r="A6300" s="2" t="s">
        <v>153</v>
      </c>
      <c r="B6300" s="2" t="s">
        <v>12617</v>
      </c>
      <c r="C6300" s="2" t="s">
        <v>12618</v>
      </c>
      <c r="D6300" s="2">
        <v>0.118608517</v>
      </c>
      <c r="E6300" s="2">
        <v>1.0251926999999999E-2</v>
      </c>
      <c r="F6300" s="2">
        <v>4.1901708000000003E-2</v>
      </c>
      <c r="G6300" s="2">
        <v>0.34332031099999999</v>
      </c>
      <c r="H6300" s="2">
        <v>44.550611250000003</v>
      </c>
      <c r="I6300" s="2">
        <v>44.247078119999998</v>
      </c>
      <c r="J6300" s="2">
        <v>45.81224701</v>
      </c>
      <c r="K6300" s="2">
        <v>48.625945629999997</v>
      </c>
      <c r="L6300" s="2">
        <v>49.666928939999998</v>
      </c>
      <c r="M6300" s="2">
        <v>47.496238259999998</v>
      </c>
      <c r="N6300" s="2">
        <v>44.670005670000002</v>
      </c>
      <c r="O6300" s="2">
        <v>46.70112555</v>
      </c>
      <c r="P6300" s="2">
        <v>46.677623580000002</v>
      </c>
      <c r="Q6300" s="2">
        <f t="shared" si="392"/>
        <v>44.869978793333331</v>
      </c>
      <c r="R6300" s="2">
        <f t="shared" si="393"/>
        <v>48.596370943333334</v>
      </c>
      <c r="S6300" s="2">
        <f t="shared" si="394"/>
        <v>46.016251599999997</v>
      </c>
      <c r="T6300" s="2">
        <f t="shared" si="395"/>
        <v>139.48260133666668</v>
      </c>
    </row>
    <row r="6301" spans="1:20" x14ac:dyDescent="0.2">
      <c r="A6301" s="2" t="s">
        <v>153</v>
      </c>
      <c r="B6301" s="2" t="s">
        <v>12619</v>
      </c>
      <c r="C6301" s="2" t="s">
        <v>12620</v>
      </c>
      <c r="D6301" s="2">
        <v>0.36591233299999998</v>
      </c>
      <c r="E6301" s="3">
        <v>8.2900000000000001E-9</v>
      </c>
      <c r="F6301" s="2">
        <v>0.52563158899999995</v>
      </c>
      <c r="G6301" s="3">
        <v>9.6799999999999991E-13</v>
      </c>
      <c r="H6301" s="2">
        <v>38.70460344</v>
      </c>
      <c r="I6301" s="2">
        <v>36.4942019</v>
      </c>
      <c r="J6301" s="2">
        <v>37.171159320000001</v>
      </c>
      <c r="K6301" s="2">
        <v>50.79494528</v>
      </c>
      <c r="L6301" s="2">
        <v>44.856965199999998</v>
      </c>
      <c r="M6301" s="2">
        <v>48.691690530000002</v>
      </c>
      <c r="N6301" s="2">
        <v>54.772225599999999</v>
      </c>
      <c r="O6301" s="2">
        <v>55.153496560000001</v>
      </c>
      <c r="P6301" s="2">
        <v>51.92751698</v>
      </c>
      <c r="Q6301" s="2">
        <f t="shared" si="392"/>
        <v>37.456654886666669</v>
      </c>
      <c r="R6301" s="2">
        <f t="shared" si="393"/>
        <v>48.114533669999993</v>
      </c>
      <c r="S6301" s="2">
        <f t="shared" si="394"/>
        <v>53.951079713333336</v>
      </c>
      <c r="T6301" s="2">
        <f t="shared" si="395"/>
        <v>139.52226827000001</v>
      </c>
    </row>
    <row r="6302" spans="1:20" x14ac:dyDescent="0.2">
      <c r="A6302" s="2" t="s">
        <v>61</v>
      </c>
      <c r="B6302" s="2" t="s">
        <v>7223</v>
      </c>
      <c r="C6302" s="2" t="s">
        <v>12621</v>
      </c>
      <c r="D6302" s="2">
        <v>-0.161815722</v>
      </c>
      <c r="E6302" s="2">
        <v>2.9667669999999999E-3</v>
      </c>
      <c r="F6302" s="2">
        <v>0.58440572899999998</v>
      </c>
      <c r="G6302" s="3">
        <v>9.1099999999999998E-14</v>
      </c>
      <c r="H6302" s="2">
        <v>42.373477309999998</v>
      </c>
      <c r="I6302" s="2">
        <v>39.149883260000003</v>
      </c>
      <c r="J6302" s="2">
        <v>41.902034139999998</v>
      </c>
      <c r="K6302" s="2">
        <v>33.594273639999997</v>
      </c>
      <c r="L6302" s="2">
        <v>39.236333420000001</v>
      </c>
      <c r="M6302" s="2">
        <v>37.288915039999999</v>
      </c>
      <c r="N6302" s="2">
        <v>62.911454929999998</v>
      </c>
      <c r="O6302" s="2">
        <v>60.26753617</v>
      </c>
      <c r="P6302" s="2">
        <v>61.891600359999998</v>
      </c>
      <c r="Q6302" s="2">
        <f t="shared" si="392"/>
        <v>41.141798236666666</v>
      </c>
      <c r="R6302" s="2">
        <f t="shared" si="393"/>
        <v>36.706507366666671</v>
      </c>
      <c r="S6302" s="2">
        <f t="shared" si="394"/>
        <v>61.690197153333337</v>
      </c>
      <c r="T6302" s="2">
        <f t="shared" si="395"/>
        <v>139.53850275666667</v>
      </c>
    </row>
    <row r="6303" spans="1:20" x14ac:dyDescent="0.2">
      <c r="A6303" s="2" t="s">
        <v>76</v>
      </c>
      <c r="B6303" s="2" t="s">
        <v>12622</v>
      </c>
      <c r="C6303" s="2" t="s">
        <v>12623</v>
      </c>
      <c r="D6303" s="2">
        <v>-0.36326683999999998</v>
      </c>
      <c r="E6303" s="3">
        <v>1.19E-10</v>
      </c>
      <c r="F6303" s="2">
        <v>-0.90846122600000001</v>
      </c>
      <c r="G6303" s="3">
        <v>4.2199999999999999E-20</v>
      </c>
      <c r="H6303" s="2">
        <v>60.959750419999999</v>
      </c>
      <c r="I6303" s="2">
        <v>58.896159169999997</v>
      </c>
      <c r="J6303" s="2">
        <v>61.69446963</v>
      </c>
      <c r="K6303" s="2">
        <v>47.818875990000002</v>
      </c>
      <c r="L6303" s="2">
        <v>47.288969340000001</v>
      </c>
      <c r="M6303" s="2">
        <v>45.703059860000003</v>
      </c>
      <c r="N6303" s="2">
        <v>31.407849649999999</v>
      </c>
      <c r="O6303" s="2">
        <v>32.353403329999999</v>
      </c>
      <c r="P6303" s="2">
        <v>32.6421943</v>
      </c>
      <c r="Q6303" s="2">
        <f t="shared" si="392"/>
        <v>60.516793073333332</v>
      </c>
      <c r="R6303" s="2">
        <f t="shared" si="393"/>
        <v>46.936968396666664</v>
      </c>
      <c r="S6303" s="2">
        <f t="shared" si="394"/>
        <v>32.134482426666665</v>
      </c>
      <c r="T6303" s="2">
        <f t="shared" si="395"/>
        <v>139.58824389666665</v>
      </c>
    </row>
    <row r="6304" spans="1:20" x14ac:dyDescent="0.2">
      <c r="A6304" s="2" t="s">
        <v>153</v>
      </c>
      <c r="B6304" s="2" t="s">
        <v>12624</v>
      </c>
      <c r="C6304" s="2" t="s">
        <v>12625</v>
      </c>
      <c r="D6304" s="2">
        <v>0.112470812</v>
      </c>
      <c r="E6304" s="2">
        <v>7.8382050000000009E-3</v>
      </c>
      <c r="F6304" s="2">
        <v>0.17764692100000001</v>
      </c>
      <c r="G6304" s="3">
        <v>5.52E-5</v>
      </c>
      <c r="H6304" s="2">
        <v>43.381409689999998</v>
      </c>
      <c r="I6304" s="2">
        <v>42.74790316</v>
      </c>
      <c r="J6304" s="2">
        <v>44.46056849</v>
      </c>
      <c r="K6304" s="2">
        <v>44.994132260000001</v>
      </c>
      <c r="L6304" s="2">
        <v>47.991548309999999</v>
      </c>
      <c r="M6304" s="2">
        <v>47.726132929999999</v>
      </c>
      <c r="N6304" s="2">
        <v>49.840810189999999</v>
      </c>
      <c r="O6304" s="2">
        <v>49.861886140000003</v>
      </c>
      <c r="P6304" s="2">
        <v>47.856171080000003</v>
      </c>
      <c r="Q6304" s="2">
        <f t="shared" si="392"/>
        <v>43.529960446666657</v>
      </c>
      <c r="R6304" s="2">
        <f t="shared" si="393"/>
        <v>46.903937833333337</v>
      </c>
      <c r="S6304" s="2">
        <f t="shared" si="394"/>
        <v>49.186289136666666</v>
      </c>
      <c r="T6304" s="2">
        <f t="shared" si="395"/>
        <v>139.62018741666665</v>
      </c>
    </row>
    <row r="6305" spans="1:20" x14ac:dyDescent="0.2">
      <c r="A6305" s="2" t="s">
        <v>36</v>
      </c>
      <c r="B6305" s="2" t="s">
        <v>12626</v>
      </c>
      <c r="C6305" s="2" t="s">
        <v>12627</v>
      </c>
      <c r="D6305" s="2">
        <v>-0.66623464499999996</v>
      </c>
      <c r="E6305" s="3">
        <v>1.3599999999999999E-16</v>
      </c>
      <c r="F6305" s="2">
        <v>-0.86365586100000002</v>
      </c>
      <c r="G6305" s="3">
        <v>1.3300000000000001E-19</v>
      </c>
      <c r="H6305" s="2">
        <v>66.281633389999996</v>
      </c>
      <c r="I6305" s="2">
        <v>64.464523299999996</v>
      </c>
      <c r="J6305" s="2">
        <v>61.404824230000003</v>
      </c>
      <c r="K6305" s="2">
        <v>41.362318899999998</v>
      </c>
      <c r="L6305" s="2">
        <v>39.614645170000003</v>
      </c>
      <c r="M6305" s="2">
        <v>39.955693179999997</v>
      </c>
      <c r="N6305" s="2">
        <v>36.291387239999999</v>
      </c>
      <c r="O6305" s="2">
        <v>35.478649750000002</v>
      </c>
      <c r="P6305" s="2">
        <v>34.070736719999999</v>
      </c>
      <c r="Q6305" s="2">
        <f t="shared" si="392"/>
        <v>64.050326973333327</v>
      </c>
      <c r="R6305" s="2">
        <f t="shared" si="393"/>
        <v>40.310885750000004</v>
      </c>
      <c r="S6305" s="2">
        <f t="shared" si="394"/>
        <v>35.280257903333329</v>
      </c>
      <c r="T6305" s="2">
        <f t="shared" si="395"/>
        <v>139.64147062666666</v>
      </c>
    </row>
    <row r="6306" spans="1:20" x14ac:dyDescent="0.2">
      <c r="A6306" s="2" t="s">
        <v>36</v>
      </c>
      <c r="B6306" s="2" t="s">
        <v>12628</v>
      </c>
      <c r="C6306" s="2" t="s">
        <v>12629</v>
      </c>
      <c r="D6306" s="2">
        <v>-0.98488465599999997</v>
      </c>
      <c r="E6306" s="3">
        <v>5.5800000000000003E-21</v>
      </c>
      <c r="F6306" s="2">
        <v>-1.3468049769999999</v>
      </c>
      <c r="G6306" s="3">
        <v>2.2699999999999998E-24</v>
      </c>
      <c r="H6306" s="2">
        <v>76.925399339999998</v>
      </c>
      <c r="I6306" s="2">
        <v>70.589723860000007</v>
      </c>
      <c r="J6306" s="2">
        <v>73.328559749999997</v>
      </c>
      <c r="K6306" s="2">
        <v>37.478296270000001</v>
      </c>
      <c r="L6306" s="2">
        <v>38.425665369999997</v>
      </c>
      <c r="M6306" s="2">
        <v>35.633673430000002</v>
      </c>
      <c r="N6306" s="2">
        <v>28.53518047</v>
      </c>
      <c r="O6306" s="2">
        <v>28.908529430000002</v>
      </c>
      <c r="P6306" s="2">
        <v>29.249406059999998</v>
      </c>
      <c r="Q6306" s="2">
        <f t="shared" si="392"/>
        <v>73.614560983333334</v>
      </c>
      <c r="R6306" s="2">
        <f t="shared" si="393"/>
        <v>37.179211690000002</v>
      </c>
      <c r="S6306" s="2">
        <f t="shared" si="394"/>
        <v>28.89770532</v>
      </c>
      <c r="T6306" s="2">
        <f t="shared" si="395"/>
        <v>139.69147799333334</v>
      </c>
    </row>
    <row r="6307" spans="1:20" x14ac:dyDescent="0.2">
      <c r="A6307" s="2" t="s">
        <v>56</v>
      </c>
      <c r="B6307" s="2" t="s">
        <v>12630</v>
      </c>
      <c r="C6307" s="2" t="s">
        <v>12631</v>
      </c>
      <c r="D6307" s="2">
        <v>0.54511049</v>
      </c>
      <c r="E6307" s="3">
        <v>1.8500000000000001E-11</v>
      </c>
      <c r="F6307" s="2">
        <v>0.167547532</v>
      </c>
      <c r="G6307" s="2">
        <v>3.3218330000000002E-3</v>
      </c>
      <c r="H6307" s="2">
        <v>38.865872619999998</v>
      </c>
      <c r="I6307" s="2">
        <v>38.807214690000002</v>
      </c>
      <c r="J6307" s="2">
        <v>39.681419429999998</v>
      </c>
      <c r="K6307" s="2">
        <v>55.889572360000003</v>
      </c>
      <c r="L6307" s="2">
        <v>59.124722800000001</v>
      </c>
      <c r="M6307" s="2">
        <v>55.864404149999999</v>
      </c>
      <c r="N6307" s="2">
        <v>40.265246269999999</v>
      </c>
      <c r="O6307" s="2">
        <v>45.600186469999997</v>
      </c>
      <c r="P6307" s="2">
        <v>45.034799800000002</v>
      </c>
      <c r="Q6307" s="2">
        <f t="shared" si="392"/>
        <v>39.118168913333335</v>
      </c>
      <c r="R6307" s="2">
        <f t="shared" si="393"/>
        <v>56.95956643666667</v>
      </c>
      <c r="S6307" s="2">
        <f t="shared" si="394"/>
        <v>43.633410846666663</v>
      </c>
      <c r="T6307" s="2">
        <f t="shared" si="395"/>
        <v>139.71114619666668</v>
      </c>
    </row>
    <row r="6308" spans="1:20" x14ac:dyDescent="0.2">
      <c r="A6308" s="2" t="s">
        <v>153</v>
      </c>
      <c r="B6308" s="2" t="s">
        <v>12632</v>
      </c>
      <c r="C6308" s="2" t="s">
        <v>12633</v>
      </c>
      <c r="D6308" s="2">
        <v>0.22782133800000001</v>
      </c>
      <c r="E6308" s="3">
        <v>1.55E-6</v>
      </c>
      <c r="F6308" s="2">
        <v>0.35523511499999999</v>
      </c>
      <c r="G6308" s="3">
        <v>1.0999999999999999E-10</v>
      </c>
      <c r="H6308" s="2">
        <v>39.793170410000002</v>
      </c>
      <c r="I6308" s="2">
        <v>40.392056799999999</v>
      </c>
      <c r="J6308" s="2">
        <v>41.564114510000003</v>
      </c>
      <c r="K6308" s="2">
        <v>45.952527459999999</v>
      </c>
      <c r="L6308" s="2">
        <v>48.099637379999997</v>
      </c>
      <c r="M6308" s="2">
        <v>48.002006530000003</v>
      </c>
      <c r="N6308" s="2">
        <v>52.330456810000001</v>
      </c>
      <c r="O6308" s="2">
        <v>51.246938530000001</v>
      </c>
      <c r="P6308" s="2">
        <v>51.92751698</v>
      </c>
      <c r="Q6308" s="2">
        <f t="shared" si="392"/>
        <v>40.583113906666661</v>
      </c>
      <c r="R6308" s="2">
        <f t="shared" si="393"/>
        <v>47.351390456666671</v>
      </c>
      <c r="S6308" s="2">
        <f t="shared" si="394"/>
        <v>51.834970773333339</v>
      </c>
      <c r="T6308" s="2">
        <f t="shared" si="395"/>
        <v>139.76947513666667</v>
      </c>
    </row>
    <row r="6309" spans="1:20" x14ac:dyDescent="0.2">
      <c r="A6309" s="2" t="s">
        <v>27</v>
      </c>
      <c r="B6309" s="2" t="s">
        <v>12634</v>
      </c>
      <c r="C6309" s="2" t="s">
        <v>12635</v>
      </c>
      <c r="D6309" s="2">
        <v>0.59257173500000004</v>
      </c>
      <c r="E6309" s="3">
        <v>2.4700000000000001E-14</v>
      </c>
      <c r="F6309" s="2">
        <v>6.9433554999999994E-2</v>
      </c>
      <c r="G6309" s="2">
        <v>0.130687466</v>
      </c>
      <c r="H6309" s="2">
        <v>38.140161310000003</v>
      </c>
      <c r="I6309" s="2">
        <v>40.092221799999997</v>
      </c>
      <c r="J6309" s="2">
        <v>39.874516360000001</v>
      </c>
      <c r="K6309" s="2">
        <v>60.177129809999997</v>
      </c>
      <c r="L6309" s="2">
        <v>61.989083229999999</v>
      </c>
      <c r="M6309" s="2">
        <v>55.680488420000003</v>
      </c>
      <c r="N6309" s="2">
        <v>40.83978011</v>
      </c>
      <c r="O6309" s="2">
        <v>41.906713420000003</v>
      </c>
      <c r="P6309" s="2">
        <v>40.856313219999997</v>
      </c>
      <c r="Q6309" s="2">
        <f t="shared" si="392"/>
        <v>39.368966489999998</v>
      </c>
      <c r="R6309" s="2">
        <f t="shared" si="393"/>
        <v>59.282233820000009</v>
      </c>
      <c r="S6309" s="2">
        <f t="shared" si="394"/>
        <v>41.20093558333334</v>
      </c>
      <c r="T6309" s="2">
        <f t="shared" si="395"/>
        <v>139.85213589333335</v>
      </c>
    </row>
    <row r="6310" spans="1:20" x14ac:dyDescent="0.2">
      <c r="A6310" s="2" t="s">
        <v>153</v>
      </c>
      <c r="B6310" s="2" t="s">
        <v>12636</v>
      </c>
      <c r="C6310" s="2" t="s">
        <v>12637</v>
      </c>
      <c r="D6310" s="2">
        <v>0.29371643400000003</v>
      </c>
      <c r="E6310" s="3">
        <v>4.1400000000000002E-6</v>
      </c>
      <c r="F6310" s="2">
        <v>0.55562599899999998</v>
      </c>
      <c r="G6310" s="3">
        <v>3.85E-12</v>
      </c>
      <c r="H6310" s="2">
        <v>37.736988359999998</v>
      </c>
      <c r="I6310" s="2">
        <v>39.021382549999998</v>
      </c>
      <c r="J6310" s="2">
        <v>36.978062389999998</v>
      </c>
      <c r="K6310" s="2">
        <v>47.9197597</v>
      </c>
      <c r="L6310" s="2">
        <v>44.802920659999998</v>
      </c>
      <c r="M6310" s="2">
        <v>46.346764929999999</v>
      </c>
      <c r="N6310" s="2">
        <v>55.729782</v>
      </c>
      <c r="O6310" s="2">
        <v>54.15909997</v>
      </c>
      <c r="P6310" s="2">
        <v>57.213123930000002</v>
      </c>
      <c r="Q6310" s="2">
        <f t="shared" si="392"/>
        <v>37.912144433333332</v>
      </c>
      <c r="R6310" s="2">
        <f t="shared" si="393"/>
        <v>46.356481763333335</v>
      </c>
      <c r="S6310" s="2">
        <f t="shared" si="394"/>
        <v>55.700668633333329</v>
      </c>
      <c r="T6310" s="2">
        <f t="shared" si="395"/>
        <v>139.96929483</v>
      </c>
    </row>
    <row r="6311" spans="1:20" x14ac:dyDescent="0.2">
      <c r="A6311" s="2" t="s">
        <v>56</v>
      </c>
      <c r="B6311" s="2" t="s">
        <v>12638</v>
      </c>
      <c r="C6311" s="2" t="s">
        <v>12639</v>
      </c>
      <c r="D6311" s="2">
        <v>0.58989214499999998</v>
      </c>
      <c r="E6311" s="3">
        <v>2.6400000000000001E-12</v>
      </c>
      <c r="F6311" s="2">
        <v>0.99254146300000001</v>
      </c>
      <c r="G6311" s="3">
        <v>9.6699999999999994E-19</v>
      </c>
      <c r="H6311" s="2">
        <v>31.124951930000002</v>
      </c>
      <c r="I6311" s="2">
        <v>31.78250916</v>
      </c>
      <c r="J6311" s="2">
        <v>30.461040950000001</v>
      </c>
      <c r="K6311" s="2">
        <v>49.685224529999999</v>
      </c>
      <c r="L6311" s="2">
        <v>46.045945000000003</v>
      </c>
      <c r="M6311" s="2">
        <v>44.645544389999998</v>
      </c>
      <c r="N6311" s="2">
        <v>64.874445539999996</v>
      </c>
      <c r="O6311" s="2">
        <v>62.682499319999998</v>
      </c>
      <c r="P6311" s="2">
        <v>58.641666350000001</v>
      </c>
      <c r="Q6311" s="2">
        <f t="shared" si="392"/>
        <v>31.122834013333332</v>
      </c>
      <c r="R6311" s="2">
        <f t="shared" si="393"/>
        <v>46.792237973333329</v>
      </c>
      <c r="S6311" s="2">
        <f t="shared" si="394"/>
        <v>62.066203736666665</v>
      </c>
      <c r="T6311" s="2">
        <f t="shared" si="395"/>
        <v>139.98127572333334</v>
      </c>
    </row>
    <row r="6312" spans="1:20" x14ac:dyDescent="0.2">
      <c r="A6312" s="2" t="s">
        <v>56</v>
      </c>
      <c r="B6312" s="2" t="s">
        <v>12640</v>
      </c>
      <c r="C6312" s="2" t="s">
        <v>12641</v>
      </c>
      <c r="D6312" s="2">
        <v>0.86971500899999998</v>
      </c>
      <c r="E6312" s="3">
        <v>1.58E-19</v>
      </c>
      <c r="F6312" s="2">
        <v>0.71306866499999999</v>
      </c>
      <c r="G6312" s="3">
        <v>2.4200000000000001E-17</v>
      </c>
      <c r="H6312" s="2">
        <v>30.036384959999999</v>
      </c>
      <c r="I6312" s="2">
        <v>32.510679860000003</v>
      </c>
      <c r="J6312" s="2">
        <v>31.71617101</v>
      </c>
      <c r="K6312" s="2">
        <v>56.747083850000003</v>
      </c>
      <c r="L6312" s="2">
        <v>56.53058506</v>
      </c>
      <c r="M6312" s="2">
        <v>58.25530869</v>
      </c>
      <c r="N6312" s="2">
        <v>51.899556429999997</v>
      </c>
      <c r="O6312" s="2">
        <v>51.069367710000002</v>
      </c>
      <c r="P6312" s="2">
        <v>51.320386450000001</v>
      </c>
      <c r="Q6312" s="2">
        <f t="shared" si="392"/>
        <v>31.421078609999999</v>
      </c>
      <c r="R6312" s="2">
        <f t="shared" si="393"/>
        <v>57.177659200000001</v>
      </c>
      <c r="S6312" s="2">
        <f t="shared" si="394"/>
        <v>51.429770196666674</v>
      </c>
      <c r="T6312" s="2">
        <f t="shared" si="395"/>
        <v>140.02850800666667</v>
      </c>
    </row>
    <row r="6313" spans="1:20" x14ac:dyDescent="0.2">
      <c r="A6313" s="2" t="s">
        <v>153</v>
      </c>
      <c r="B6313" s="2" t="s">
        <v>12642</v>
      </c>
      <c r="C6313" s="2" t="s">
        <v>12643</v>
      </c>
      <c r="D6313" s="2">
        <v>2.4530791E-2</v>
      </c>
      <c r="E6313" s="2">
        <v>0.56324946799999998</v>
      </c>
      <c r="F6313" s="2">
        <v>-0.26887559300000002</v>
      </c>
      <c r="G6313" s="3">
        <v>2.7799999999999997E-7</v>
      </c>
      <c r="H6313" s="2">
        <v>49.549955859999997</v>
      </c>
      <c r="I6313" s="2">
        <v>49.130105139999998</v>
      </c>
      <c r="J6313" s="2">
        <v>49.14316908</v>
      </c>
      <c r="K6313" s="2">
        <v>46.910922650000003</v>
      </c>
      <c r="L6313" s="2">
        <v>52.585333900000002</v>
      </c>
      <c r="M6313" s="2">
        <v>50.57682681</v>
      </c>
      <c r="N6313" s="2">
        <v>39.451323340000002</v>
      </c>
      <c r="O6313" s="2">
        <v>40.947831000000001</v>
      </c>
      <c r="P6313" s="2">
        <v>41.892006479999999</v>
      </c>
      <c r="Q6313" s="2">
        <f t="shared" si="392"/>
        <v>49.274410026666665</v>
      </c>
      <c r="R6313" s="2">
        <f t="shared" si="393"/>
        <v>50.024361120000002</v>
      </c>
      <c r="S6313" s="2">
        <f t="shared" si="394"/>
        <v>40.763720273333327</v>
      </c>
      <c r="T6313" s="2">
        <f t="shared" si="395"/>
        <v>140.06249141999999</v>
      </c>
    </row>
    <row r="6314" spans="1:20" x14ac:dyDescent="0.2">
      <c r="A6314" s="2" t="s">
        <v>153</v>
      </c>
      <c r="B6314" s="2" t="s">
        <v>12644</v>
      </c>
      <c r="C6314" s="2" t="s">
        <v>12645</v>
      </c>
      <c r="D6314" s="2">
        <v>-0.25575604499999999</v>
      </c>
      <c r="E6314" s="3">
        <v>2.9500000000000001E-6</v>
      </c>
      <c r="F6314" s="2">
        <v>-0.56390454000000001</v>
      </c>
      <c r="G6314" s="3">
        <v>2.9200000000000002E-13</v>
      </c>
      <c r="H6314" s="2">
        <v>56.202309579999998</v>
      </c>
      <c r="I6314" s="2">
        <v>56.154810670000003</v>
      </c>
      <c r="J6314" s="2">
        <v>54.936077019999999</v>
      </c>
      <c r="K6314" s="2">
        <v>46.709155240000001</v>
      </c>
      <c r="L6314" s="2">
        <v>45.181232420000001</v>
      </c>
      <c r="M6314" s="2">
        <v>47.772111870000003</v>
      </c>
      <c r="N6314" s="2">
        <v>38.493766950000001</v>
      </c>
      <c r="O6314" s="2">
        <v>38.142212049999998</v>
      </c>
      <c r="P6314" s="2">
        <v>36.606399519999997</v>
      </c>
      <c r="Q6314" s="2">
        <f t="shared" si="392"/>
        <v>55.764399090000005</v>
      </c>
      <c r="R6314" s="2">
        <f t="shared" si="393"/>
        <v>46.554166509999995</v>
      </c>
      <c r="S6314" s="2">
        <f t="shared" si="394"/>
        <v>37.747459506666665</v>
      </c>
      <c r="T6314" s="2">
        <f t="shared" si="395"/>
        <v>140.06602510666667</v>
      </c>
    </row>
    <row r="6315" spans="1:20" x14ac:dyDescent="0.2">
      <c r="A6315" s="2" t="s">
        <v>153</v>
      </c>
      <c r="B6315" s="2" t="s">
        <v>12646</v>
      </c>
      <c r="C6315" s="2" t="s">
        <v>12647</v>
      </c>
      <c r="D6315" s="2">
        <v>9.7484006999999998E-2</v>
      </c>
      <c r="E6315" s="2">
        <v>3.2551268000000001E-2</v>
      </c>
      <c r="F6315" s="2">
        <v>-0.10370875</v>
      </c>
      <c r="G6315" s="2">
        <v>2.2711459999999999E-2</v>
      </c>
      <c r="H6315" s="2">
        <v>45.881081999999999</v>
      </c>
      <c r="I6315" s="2">
        <v>47.24542804</v>
      </c>
      <c r="J6315" s="2">
        <v>47.260474000000002</v>
      </c>
      <c r="K6315" s="2">
        <v>48.77727119</v>
      </c>
      <c r="L6315" s="2">
        <v>50.963997810000002</v>
      </c>
      <c r="M6315" s="2">
        <v>50.025079599999998</v>
      </c>
      <c r="N6315" s="2">
        <v>41.51006958</v>
      </c>
      <c r="O6315" s="2">
        <v>43.433822470000003</v>
      </c>
      <c r="P6315" s="2">
        <v>45.106226919999997</v>
      </c>
      <c r="Q6315" s="2">
        <f t="shared" si="392"/>
        <v>46.79566134666667</v>
      </c>
      <c r="R6315" s="2">
        <f t="shared" si="393"/>
        <v>49.922116200000005</v>
      </c>
      <c r="S6315" s="2">
        <f t="shared" si="394"/>
        <v>43.350039656666667</v>
      </c>
      <c r="T6315" s="2">
        <f t="shared" si="395"/>
        <v>140.06781720333333</v>
      </c>
    </row>
    <row r="6316" spans="1:20" x14ac:dyDescent="0.2">
      <c r="A6316" s="2" t="s">
        <v>153</v>
      </c>
      <c r="B6316" s="2" t="s">
        <v>12648</v>
      </c>
      <c r="C6316" s="2" t="s">
        <v>12649</v>
      </c>
      <c r="D6316" s="2">
        <v>0.28490832300000002</v>
      </c>
      <c r="E6316" s="3">
        <v>1.7599999999999999E-7</v>
      </c>
      <c r="F6316" s="2">
        <v>-1.981497E-3</v>
      </c>
      <c r="G6316" s="2">
        <v>0.96663249900000003</v>
      </c>
      <c r="H6316" s="2">
        <v>42.171890830000002</v>
      </c>
      <c r="I6316" s="2">
        <v>45.574918799999999</v>
      </c>
      <c r="J6316" s="2">
        <v>43.10888997</v>
      </c>
      <c r="K6316" s="2">
        <v>53.216154189999997</v>
      </c>
      <c r="L6316" s="2">
        <v>51.450398640000003</v>
      </c>
      <c r="M6316" s="2">
        <v>54.163183619999998</v>
      </c>
      <c r="N6316" s="2">
        <v>45.388172969999999</v>
      </c>
      <c r="O6316" s="2">
        <v>42.65251087</v>
      </c>
      <c r="P6316" s="2">
        <v>42.82055905</v>
      </c>
      <c r="Q6316" s="2">
        <f t="shared" si="392"/>
        <v>43.618566533333336</v>
      </c>
      <c r="R6316" s="2">
        <f t="shared" si="393"/>
        <v>52.943245483333328</v>
      </c>
      <c r="S6316" s="2">
        <f t="shared" si="394"/>
        <v>43.620414296666667</v>
      </c>
      <c r="T6316" s="2">
        <f t="shared" si="395"/>
        <v>140.18222631333333</v>
      </c>
    </row>
    <row r="6317" spans="1:20" x14ac:dyDescent="0.2">
      <c r="A6317" s="2" t="s">
        <v>153</v>
      </c>
      <c r="B6317" s="2" t="s">
        <v>12650</v>
      </c>
      <c r="C6317" s="2" t="s">
        <v>12651</v>
      </c>
      <c r="D6317" s="2">
        <v>-0.35848236</v>
      </c>
      <c r="E6317" s="3">
        <v>4.0699999999999999E-10</v>
      </c>
      <c r="F6317" s="2">
        <v>-9.4918204000000006E-2</v>
      </c>
      <c r="G6317" s="2">
        <v>1.4668524E-2</v>
      </c>
      <c r="H6317" s="2">
        <v>52.573753009999997</v>
      </c>
      <c r="I6317" s="2">
        <v>51.143282939999999</v>
      </c>
      <c r="J6317" s="2">
        <v>51.170686860000004</v>
      </c>
      <c r="K6317" s="2">
        <v>39.84906333</v>
      </c>
      <c r="L6317" s="2">
        <v>40.533402289999998</v>
      </c>
      <c r="M6317" s="2">
        <v>40.185587839999997</v>
      </c>
      <c r="N6317" s="2">
        <v>49.266276349999998</v>
      </c>
      <c r="O6317" s="2">
        <v>46.665611390000002</v>
      </c>
      <c r="P6317" s="2">
        <v>49.177572820000002</v>
      </c>
      <c r="Q6317" s="2">
        <f t="shared" si="392"/>
        <v>51.629240936666669</v>
      </c>
      <c r="R6317" s="2">
        <f t="shared" si="393"/>
        <v>40.189351153333334</v>
      </c>
      <c r="S6317" s="2">
        <f t="shared" si="394"/>
        <v>48.369820186666665</v>
      </c>
      <c r="T6317" s="2">
        <f t="shared" si="395"/>
        <v>140.18841227666667</v>
      </c>
    </row>
    <row r="6318" spans="1:20" x14ac:dyDescent="0.2">
      <c r="A6318" s="2" t="s">
        <v>153</v>
      </c>
      <c r="B6318" s="2" t="s">
        <v>12652</v>
      </c>
      <c r="C6318" s="2" t="s">
        <v>12653</v>
      </c>
      <c r="D6318" s="2">
        <v>0.25427699399999998</v>
      </c>
      <c r="E6318" s="3">
        <v>1.04E-5</v>
      </c>
      <c r="F6318" s="2">
        <v>0.413050537</v>
      </c>
      <c r="G6318" s="3">
        <v>5.9000000000000003E-10</v>
      </c>
      <c r="H6318" s="2">
        <v>42.937919440000002</v>
      </c>
      <c r="I6318" s="2">
        <v>36.15153334</v>
      </c>
      <c r="J6318" s="2">
        <v>40.308984459999998</v>
      </c>
      <c r="K6318" s="2">
        <v>46.75959709</v>
      </c>
      <c r="L6318" s="2">
        <v>48.856260890000001</v>
      </c>
      <c r="M6318" s="2">
        <v>46.66861746</v>
      </c>
      <c r="N6318" s="2">
        <v>53.288013200000002</v>
      </c>
      <c r="O6318" s="2">
        <v>52.951618400000001</v>
      </c>
      <c r="P6318" s="2">
        <v>52.74892887</v>
      </c>
      <c r="Q6318" s="2">
        <f t="shared" si="392"/>
        <v>39.799479079999998</v>
      </c>
      <c r="R6318" s="2">
        <f t="shared" si="393"/>
        <v>47.42815848</v>
      </c>
      <c r="S6318" s="2">
        <f t="shared" si="394"/>
        <v>52.996186823333325</v>
      </c>
      <c r="T6318" s="2">
        <f t="shared" si="395"/>
        <v>140.22382438333332</v>
      </c>
    </row>
    <row r="6319" spans="1:20" x14ac:dyDescent="0.2">
      <c r="A6319" s="2" t="s">
        <v>153</v>
      </c>
      <c r="B6319" s="2" t="s">
        <v>12654</v>
      </c>
      <c r="C6319" s="2" t="s">
        <v>12655</v>
      </c>
      <c r="D6319" s="2">
        <v>-0.485916615</v>
      </c>
      <c r="E6319" s="3">
        <v>5.01E-11</v>
      </c>
      <c r="F6319" s="2">
        <v>-0.254874078</v>
      </c>
      <c r="G6319" s="3">
        <v>3.8399999999999997E-6</v>
      </c>
      <c r="H6319" s="2">
        <v>51.7674071</v>
      </c>
      <c r="I6319" s="2">
        <v>55.469473540000003</v>
      </c>
      <c r="J6319" s="2">
        <v>58.073902160000003</v>
      </c>
      <c r="K6319" s="2">
        <v>38.436691459999999</v>
      </c>
      <c r="L6319" s="2">
        <v>36.912418350000003</v>
      </c>
      <c r="M6319" s="2">
        <v>41.794850519999997</v>
      </c>
      <c r="N6319" s="2">
        <v>47.925697399999997</v>
      </c>
      <c r="O6319" s="2">
        <v>46.523554730000001</v>
      </c>
      <c r="P6319" s="2">
        <v>43.963392980000002</v>
      </c>
      <c r="Q6319" s="2">
        <f t="shared" si="392"/>
        <v>55.103594266666676</v>
      </c>
      <c r="R6319" s="2">
        <f t="shared" si="393"/>
        <v>39.047986776666669</v>
      </c>
      <c r="S6319" s="2">
        <f t="shared" si="394"/>
        <v>46.137548369999998</v>
      </c>
      <c r="T6319" s="2">
        <f t="shared" si="395"/>
        <v>140.28912941333334</v>
      </c>
    </row>
    <row r="6320" spans="1:20" x14ac:dyDescent="0.2">
      <c r="A6320" s="2" t="s">
        <v>27</v>
      </c>
      <c r="B6320" s="2" t="s">
        <v>12656</v>
      </c>
      <c r="C6320" s="2" t="s">
        <v>12657</v>
      </c>
      <c r="D6320" s="2">
        <v>1.3756289399999999</v>
      </c>
      <c r="E6320" s="3">
        <v>3.3700000000000001E-25</v>
      </c>
      <c r="F6320" s="2">
        <v>0.60733061399999999</v>
      </c>
      <c r="G6320" s="3">
        <v>3.6000000000000001E-15</v>
      </c>
      <c r="H6320" s="2">
        <v>26.44814569</v>
      </c>
      <c r="I6320" s="2">
        <v>27.756153560000001</v>
      </c>
      <c r="J6320" s="2">
        <v>28.240426240000001</v>
      </c>
      <c r="K6320" s="2">
        <v>70.921244349999995</v>
      </c>
      <c r="L6320" s="2">
        <v>71.933277930000003</v>
      </c>
      <c r="M6320" s="2">
        <v>70.301789260000007</v>
      </c>
      <c r="N6320" s="2">
        <v>41.89309214</v>
      </c>
      <c r="O6320" s="2">
        <v>42.616996700000001</v>
      </c>
      <c r="P6320" s="2">
        <v>40.784886100000001</v>
      </c>
      <c r="Q6320" s="2">
        <f t="shared" si="392"/>
        <v>27.481575163333336</v>
      </c>
      <c r="R6320" s="2">
        <f t="shared" si="393"/>
        <v>71.052103846666668</v>
      </c>
      <c r="S6320" s="2">
        <f t="shared" si="394"/>
        <v>41.764991646666665</v>
      </c>
      <c r="T6320" s="2">
        <f t="shared" si="395"/>
        <v>140.29867065666667</v>
      </c>
    </row>
    <row r="6321" spans="1:20" x14ac:dyDescent="0.2">
      <c r="A6321" s="2" t="s">
        <v>19</v>
      </c>
      <c r="B6321" s="2" t="s">
        <v>12658</v>
      </c>
      <c r="C6321" s="2" t="s">
        <v>12659</v>
      </c>
      <c r="D6321" s="2">
        <v>-0.85526782499999998</v>
      </c>
      <c r="E6321" s="3">
        <v>1.33E-17</v>
      </c>
      <c r="F6321" s="2">
        <v>0.273812202</v>
      </c>
      <c r="G6321" s="3">
        <v>6.0100000000000002E-8</v>
      </c>
      <c r="H6321" s="2">
        <v>52.331849239999997</v>
      </c>
      <c r="I6321" s="2">
        <v>50.243777960000003</v>
      </c>
      <c r="J6321" s="2">
        <v>50.012105269999999</v>
      </c>
      <c r="K6321" s="2">
        <v>29.558925460000001</v>
      </c>
      <c r="L6321" s="2">
        <v>27.076312730000001</v>
      </c>
      <c r="M6321" s="2">
        <v>27.541381139999999</v>
      </c>
      <c r="N6321" s="2">
        <v>62.528432379999998</v>
      </c>
      <c r="O6321" s="2">
        <v>62.860070129999997</v>
      </c>
      <c r="P6321" s="2">
        <v>59.213083320000003</v>
      </c>
      <c r="Q6321" s="2">
        <f t="shared" si="392"/>
        <v>50.86257749</v>
      </c>
      <c r="R6321" s="2">
        <f t="shared" si="393"/>
        <v>28.058873109999997</v>
      </c>
      <c r="S6321" s="2">
        <f t="shared" si="394"/>
        <v>61.533861943333335</v>
      </c>
      <c r="T6321" s="2">
        <f t="shared" si="395"/>
        <v>140.45531254333332</v>
      </c>
    </row>
    <row r="6322" spans="1:20" x14ac:dyDescent="0.2">
      <c r="A6322" s="2" t="s">
        <v>76</v>
      </c>
      <c r="B6322" s="2" t="s">
        <v>12660</v>
      </c>
      <c r="C6322" s="2" t="s">
        <v>12661</v>
      </c>
      <c r="D6322" s="2">
        <v>-0.338233689</v>
      </c>
      <c r="E6322" s="3">
        <v>2.2300000000000001E-8</v>
      </c>
      <c r="F6322" s="2">
        <v>-1.185919009</v>
      </c>
      <c r="G6322" s="3">
        <v>1.1899999999999999E-20</v>
      </c>
      <c r="H6322" s="2">
        <v>59.911500740000001</v>
      </c>
      <c r="I6322" s="2">
        <v>65.963698269999995</v>
      </c>
      <c r="J6322" s="2">
        <v>63.480616240000003</v>
      </c>
      <c r="K6322" s="2">
        <v>50.240084899999999</v>
      </c>
      <c r="L6322" s="2">
        <v>51.936799469999997</v>
      </c>
      <c r="M6322" s="2">
        <v>47.35830146</v>
      </c>
      <c r="N6322" s="2">
        <v>25.375244380000002</v>
      </c>
      <c r="O6322" s="2">
        <v>29.228156899999998</v>
      </c>
      <c r="P6322" s="2">
        <v>27.963717880000001</v>
      </c>
      <c r="Q6322" s="2">
        <f t="shared" si="392"/>
        <v>63.118605083333328</v>
      </c>
      <c r="R6322" s="2">
        <f t="shared" si="393"/>
        <v>49.845061943333327</v>
      </c>
      <c r="S6322" s="2">
        <f t="shared" si="394"/>
        <v>27.522373053333336</v>
      </c>
      <c r="T6322" s="2">
        <f t="shared" si="395"/>
        <v>140.48604007999998</v>
      </c>
    </row>
    <row r="6323" spans="1:20" x14ac:dyDescent="0.2">
      <c r="A6323" s="2" t="s">
        <v>56</v>
      </c>
      <c r="B6323" s="2" t="s">
        <v>12662</v>
      </c>
      <c r="C6323" s="2" t="s">
        <v>12663</v>
      </c>
      <c r="D6323" s="2">
        <v>1.0835588869999999</v>
      </c>
      <c r="E6323" s="3">
        <v>1.3599999999999999E-21</v>
      </c>
      <c r="F6323" s="2">
        <v>0.66507367500000003</v>
      </c>
      <c r="G6323" s="3">
        <v>8.19E-16</v>
      </c>
      <c r="H6323" s="2">
        <v>28.9075007</v>
      </c>
      <c r="I6323" s="2">
        <v>31.78250916</v>
      </c>
      <c r="J6323" s="2">
        <v>29.012813959999999</v>
      </c>
      <c r="K6323" s="2">
        <v>63.50629206</v>
      </c>
      <c r="L6323" s="2">
        <v>63.772552930000003</v>
      </c>
      <c r="M6323" s="2">
        <v>62.485370570000001</v>
      </c>
      <c r="N6323" s="2">
        <v>46.968141009999997</v>
      </c>
      <c r="O6323" s="2">
        <v>47.944121289999998</v>
      </c>
      <c r="P6323" s="2">
        <v>47.141899870000003</v>
      </c>
      <c r="Q6323" s="2">
        <f t="shared" si="392"/>
        <v>29.900941273333334</v>
      </c>
      <c r="R6323" s="2">
        <f t="shared" si="393"/>
        <v>63.254738520000011</v>
      </c>
      <c r="S6323" s="2">
        <f t="shared" si="394"/>
        <v>47.351387389999992</v>
      </c>
      <c r="T6323" s="2">
        <f t="shared" si="395"/>
        <v>140.50706718333333</v>
      </c>
    </row>
    <row r="6324" spans="1:20" x14ac:dyDescent="0.2">
      <c r="A6324" s="2" t="s">
        <v>36</v>
      </c>
      <c r="B6324" s="2" t="s">
        <v>12664</v>
      </c>
      <c r="C6324" s="2" t="s">
        <v>12665</v>
      </c>
      <c r="D6324" s="2">
        <v>-0.62845658299999996</v>
      </c>
      <c r="E6324" s="3">
        <v>8.1100000000000003E-14</v>
      </c>
      <c r="F6324" s="2">
        <v>-0.36755685999999999</v>
      </c>
      <c r="G6324" s="3">
        <v>3.3299999999999999E-9</v>
      </c>
      <c r="H6324" s="2">
        <v>61.040385010000001</v>
      </c>
      <c r="I6324" s="2">
        <v>55.683641389999998</v>
      </c>
      <c r="J6324" s="2">
        <v>57.349788670000002</v>
      </c>
      <c r="K6324" s="2">
        <v>39.142877400000003</v>
      </c>
      <c r="L6324" s="2">
        <v>38.263531759999999</v>
      </c>
      <c r="M6324" s="2">
        <v>35.219863029999999</v>
      </c>
      <c r="N6324" s="2">
        <v>45.196661689999999</v>
      </c>
      <c r="O6324" s="2">
        <v>44.712332369999999</v>
      </c>
      <c r="P6324" s="2">
        <v>45.034799800000002</v>
      </c>
      <c r="Q6324" s="2">
        <f t="shared" si="392"/>
        <v>58.024605023333329</v>
      </c>
      <c r="R6324" s="2">
        <f t="shared" si="393"/>
        <v>37.542090730000005</v>
      </c>
      <c r="S6324" s="2">
        <f t="shared" si="394"/>
        <v>44.981264619999997</v>
      </c>
      <c r="T6324" s="2">
        <f t="shared" si="395"/>
        <v>140.54796037333332</v>
      </c>
    </row>
    <row r="6325" spans="1:20" x14ac:dyDescent="0.2">
      <c r="A6325" s="2" t="s">
        <v>19</v>
      </c>
      <c r="B6325" s="2" t="s">
        <v>12666</v>
      </c>
      <c r="C6325" s="2" t="s">
        <v>12667</v>
      </c>
      <c r="D6325" s="2">
        <v>-2.4324502149999998</v>
      </c>
      <c r="E6325" s="3">
        <v>3.6799999999999997E-30</v>
      </c>
      <c r="F6325" s="2">
        <v>-0.69992790999999999</v>
      </c>
      <c r="G6325" s="3">
        <v>4.8899999999999996E-19</v>
      </c>
      <c r="H6325" s="2">
        <v>75.756197779999994</v>
      </c>
      <c r="I6325" s="2">
        <v>78.770935789999996</v>
      </c>
      <c r="J6325" s="2">
        <v>79.845581190000004</v>
      </c>
      <c r="K6325" s="2">
        <v>14.57769532</v>
      </c>
      <c r="L6325" s="2">
        <v>14.86224751</v>
      </c>
      <c r="M6325" s="2">
        <v>13.88563791</v>
      </c>
      <c r="N6325" s="2">
        <v>48.260842140000001</v>
      </c>
      <c r="O6325" s="2">
        <v>47.660007980000003</v>
      </c>
      <c r="P6325" s="2">
        <v>48.106166000000002</v>
      </c>
      <c r="Q6325" s="2">
        <f t="shared" si="392"/>
        <v>78.124238253333331</v>
      </c>
      <c r="R6325" s="2">
        <f t="shared" si="393"/>
        <v>14.441860246666666</v>
      </c>
      <c r="S6325" s="2">
        <f t="shared" si="394"/>
        <v>48.009005373333338</v>
      </c>
      <c r="T6325" s="2">
        <f t="shared" si="395"/>
        <v>140.57510387333332</v>
      </c>
    </row>
    <row r="6326" spans="1:20" x14ac:dyDescent="0.2">
      <c r="A6326" s="2" t="s">
        <v>153</v>
      </c>
      <c r="B6326" s="2" t="s">
        <v>12668</v>
      </c>
      <c r="C6326" s="2" t="s">
        <v>12669</v>
      </c>
      <c r="D6326" s="2">
        <v>-0.45111278700000002</v>
      </c>
      <c r="E6326" s="3">
        <v>1.2600000000000001E-12</v>
      </c>
      <c r="F6326" s="2">
        <v>-0.17693646699999999</v>
      </c>
      <c r="G6326" s="3">
        <v>2.5000000000000001E-5</v>
      </c>
      <c r="H6326" s="2">
        <v>53.541368089999999</v>
      </c>
      <c r="I6326" s="2">
        <v>53.027960030000003</v>
      </c>
      <c r="J6326" s="2">
        <v>55.032625490000001</v>
      </c>
      <c r="K6326" s="2">
        <v>37.427854420000003</v>
      </c>
      <c r="L6326" s="2">
        <v>39.452511559999998</v>
      </c>
      <c r="M6326" s="2">
        <v>40.829292909999999</v>
      </c>
      <c r="N6326" s="2">
        <v>46.72875191</v>
      </c>
      <c r="O6326" s="2">
        <v>47.340380500000002</v>
      </c>
      <c r="P6326" s="2">
        <v>48.463301610000002</v>
      </c>
      <c r="Q6326" s="2">
        <f t="shared" si="392"/>
        <v>53.867317870000001</v>
      </c>
      <c r="R6326" s="2">
        <f t="shared" si="393"/>
        <v>39.236552963333331</v>
      </c>
      <c r="S6326" s="2">
        <f t="shared" si="394"/>
        <v>47.510811340000004</v>
      </c>
      <c r="T6326" s="2">
        <f t="shared" si="395"/>
        <v>140.61468217333334</v>
      </c>
    </row>
    <row r="6327" spans="1:20" x14ac:dyDescent="0.2">
      <c r="A6327" s="2" t="s">
        <v>19</v>
      </c>
      <c r="B6327" s="2" t="s">
        <v>12670</v>
      </c>
      <c r="C6327" s="2" t="s">
        <v>12671</v>
      </c>
      <c r="D6327" s="2">
        <v>-1.007949092</v>
      </c>
      <c r="E6327" s="3">
        <v>9.4499999999999992E-21</v>
      </c>
      <c r="F6327" s="2">
        <v>-4.9305728E-2</v>
      </c>
      <c r="G6327" s="2">
        <v>0.173520693</v>
      </c>
      <c r="H6327" s="2">
        <v>56.847386309999997</v>
      </c>
      <c r="I6327" s="2">
        <v>56.583146370000001</v>
      </c>
      <c r="J6327" s="2">
        <v>58.025627929999999</v>
      </c>
      <c r="K6327" s="2">
        <v>28.348320999999999</v>
      </c>
      <c r="L6327" s="2">
        <v>28.103158919999998</v>
      </c>
      <c r="M6327" s="2">
        <v>28.50693875</v>
      </c>
      <c r="N6327" s="2">
        <v>55.251003799999999</v>
      </c>
      <c r="O6327" s="2">
        <v>54.052557479999997</v>
      </c>
      <c r="P6327" s="2">
        <v>56.141717120000003</v>
      </c>
      <c r="Q6327" s="2">
        <f t="shared" si="392"/>
        <v>57.152053536666664</v>
      </c>
      <c r="R6327" s="2">
        <f t="shared" si="393"/>
        <v>28.31947289</v>
      </c>
      <c r="S6327" s="2">
        <f t="shared" si="394"/>
        <v>55.148426133333338</v>
      </c>
      <c r="T6327" s="2">
        <f t="shared" si="395"/>
        <v>140.61995256</v>
      </c>
    </row>
    <row r="6328" spans="1:20" x14ac:dyDescent="0.2">
      <c r="A6328" s="2" t="s">
        <v>56</v>
      </c>
      <c r="B6328" s="2" t="s">
        <v>12672</v>
      </c>
      <c r="C6328" s="2" t="s">
        <v>12673</v>
      </c>
      <c r="D6328" s="2">
        <v>0.95791442100000002</v>
      </c>
      <c r="E6328" s="3">
        <v>1.2E-15</v>
      </c>
      <c r="F6328" s="2">
        <v>1.1239897940000001</v>
      </c>
      <c r="G6328" s="3">
        <v>6.7299999999999996E-18</v>
      </c>
      <c r="H6328" s="2">
        <v>27.738299130000001</v>
      </c>
      <c r="I6328" s="2">
        <v>28.441490680000001</v>
      </c>
      <c r="J6328" s="2">
        <v>26.309456919999999</v>
      </c>
      <c r="K6328" s="2">
        <v>55.839130509999997</v>
      </c>
      <c r="L6328" s="2">
        <v>51.288265029999998</v>
      </c>
      <c r="M6328" s="2">
        <v>52.875773479999999</v>
      </c>
      <c r="N6328" s="2">
        <v>58.267306429999998</v>
      </c>
      <c r="O6328" s="2">
        <v>59.91239453</v>
      </c>
      <c r="P6328" s="2">
        <v>61.39161051</v>
      </c>
      <c r="Q6328" s="2">
        <f t="shared" si="392"/>
        <v>27.496415576666667</v>
      </c>
      <c r="R6328" s="2">
        <f t="shared" si="393"/>
        <v>53.334389673333334</v>
      </c>
      <c r="S6328" s="2">
        <f t="shared" si="394"/>
        <v>59.857103823333325</v>
      </c>
      <c r="T6328" s="2">
        <f t="shared" si="395"/>
        <v>140.68790907333332</v>
      </c>
    </row>
    <row r="6329" spans="1:20" x14ac:dyDescent="0.2">
      <c r="A6329" s="2" t="s">
        <v>153</v>
      </c>
      <c r="B6329" s="2" t="s">
        <v>12674</v>
      </c>
      <c r="C6329" s="2" t="s">
        <v>12675</v>
      </c>
      <c r="D6329" s="2">
        <v>6.0714629999999999E-2</v>
      </c>
      <c r="E6329" s="2">
        <v>0.16525012</v>
      </c>
      <c r="F6329" s="2">
        <v>0.22067499900000001</v>
      </c>
      <c r="G6329" s="3">
        <v>5.5500000000000002E-6</v>
      </c>
      <c r="H6329" s="2">
        <v>46.405206839999998</v>
      </c>
      <c r="I6329" s="2">
        <v>43.433240290000001</v>
      </c>
      <c r="J6329" s="2">
        <v>41.660662979999998</v>
      </c>
      <c r="K6329" s="2">
        <v>45.59943449</v>
      </c>
      <c r="L6329" s="2">
        <v>45.289321489999999</v>
      </c>
      <c r="M6329" s="2">
        <v>46.162849190000003</v>
      </c>
      <c r="N6329" s="2">
        <v>52.42621244</v>
      </c>
      <c r="O6329" s="2">
        <v>49.542258670000002</v>
      </c>
      <c r="P6329" s="2">
        <v>51.67752205</v>
      </c>
      <c r="Q6329" s="2">
        <f t="shared" si="392"/>
        <v>43.833036703333335</v>
      </c>
      <c r="R6329" s="2">
        <f t="shared" si="393"/>
        <v>45.683868390000008</v>
      </c>
      <c r="S6329" s="2">
        <f t="shared" si="394"/>
        <v>51.21533105333333</v>
      </c>
      <c r="T6329" s="2">
        <f t="shared" si="395"/>
        <v>140.73223614666668</v>
      </c>
    </row>
    <row r="6330" spans="1:20" x14ac:dyDescent="0.2">
      <c r="A6330" s="2" t="s">
        <v>36</v>
      </c>
      <c r="B6330" s="2" t="s">
        <v>12676</v>
      </c>
      <c r="C6330" s="2" t="s">
        <v>12677</v>
      </c>
      <c r="D6330" s="2">
        <v>-0.55060704599999999</v>
      </c>
      <c r="E6330" s="3">
        <v>3.8499999999999998E-13</v>
      </c>
      <c r="F6330" s="2">
        <v>-0.24482299299999999</v>
      </c>
      <c r="G6330" s="3">
        <v>1.64E-6</v>
      </c>
      <c r="H6330" s="2">
        <v>57.492463030000003</v>
      </c>
      <c r="I6330" s="2">
        <v>53.327795029999997</v>
      </c>
      <c r="J6330" s="2">
        <v>56.191207079999998</v>
      </c>
      <c r="K6330" s="2">
        <v>37.932272939999997</v>
      </c>
      <c r="L6330" s="2">
        <v>37.614997320000001</v>
      </c>
      <c r="M6330" s="2">
        <v>38.162514770000001</v>
      </c>
      <c r="N6330" s="2">
        <v>50.558977480000003</v>
      </c>
      <c r="O6330" s="2">
        <v>43.82447827</v>
      </c>
      <c r="P6330" s="2">
        <v>47.106186309999998</v>
      </c>
      <c r="Q6330" s="2">
        <f t="shared" si="392"/>
        <v>55.670488379999995</v>
      </c>
      <c r="R6330" s="2">
        <f t="shared" si="393"/>
        <v>37.903261676666666</v>
      </c>
      <c r="S6330" s="2">
        <f t="shared" si="394"/>
        <v>47.163214019999998</v>
      </c>
      <c r="T6330" s="2">
        <f t="shared" si="395"/>
        <v>140.73696407666665</v>
      </c>
    </row>
    <row r="6331" spans="1:20" x14ac:dyDescent="0.2">
      <c r="A6331" s="2" t="s">
        <v>153</v>
      </c>
      <c r="B6331" s="2" t="s">
        <v>12678</v>
      </c>
      <c r="C6331" s="2" t="s">
        <v>12679</v>
      </c>
      <c r="D6331" s="2">
        <v>4.0252674000000002E-2</v>
      </c>
      <c r="E6331" s="2">
        <v>0.32298637600000002</v>
      </c>
      <c r="F6331" s="2">
        <v>-9.4328858000000002E-2</v>
      </c>
      <c r="G6331" s="2">
        <v>2.1252804E-2</v>
      </c>
      <c r="H6331" s="2">
        <v>46.042351179999997</v>
      </c>
      <c r="I6331" s="2">
        <v>50.02961011</v>
      </c>
      <c r="J6331" s="2">
        <v>46.584634729999998</v>
      </c>
      <c r="K6331" s="2">
        <v>48.171968960000001</v>
      </c>
      <c r="L6331" s="2">
        <v>49.396706260000002</v>
      </c>
      <c r="M6331" s="2">
        <v>48.783648399999997</v>
      </c>
      <c r="N6331" s="2">
        <v>45.053028230000002</v>
      </c>
      <c r="O6331" s="2">
        <v>44.00204909</v>
      </c>
      <c r="P6331" s="2">
        <v>44.534809950000003</v>
      </c>
      <c r="Q6331" s="2">
        <f t="shared" si="392"/>
        <v>47.552198673333329</v>
      </c>
      <c r="R6331" s="2">
        <f t="shared" si="393"/>
        <v>48.784107873333333</v>
      </c>
      <c r="S6331" s="2">
        <f t="shared" si="394"/>
        <v>44.529962423333338</v>
      </c>
      <c r="T6331" s="2">
        <f t="shared" si="395"/>
        <v>140.86626896999999</v>
      </c>
    </row>
    <row r="6332" spans="1:20" x14ac:dyDescent="0.2">
      <c r="A6332" s="2" t="s">
        <v>19</v>
      </c>
      <c r="B6332" s="2" t="s">
        <v>12680</v>
      </c>
      <c r="C6332" s="2" t="s">
        <v>12681</v>
      </c>
      <c r="D6332" s="2">
        <v>-0.79088679200000001</v>
      </c>
      <c r="E6332" s="3">
        <v>3.0599999999999999E-16</v>
      </c>
      <c r="F6332" s="2">
        <v>3.9720978999999997E-2</v>
      </c>
      <c r="G6332" s="2">
        <v>0.360066632</v>
      </c>
      <c r="H6332" s="2">
        <v>56.000723110000003</v>
      </c>
      <c r="I6332" s="2">
        <v>54.441467850000002</v>
      </c>
      <c r="J6332" s="2">
        <v>51.749977649999998</v>
      </c>
      <c r="K6332" s="2">
        <v>30.567762500000001</v>
      </c>
      <c r="L6332" s="2">
        <v>32.210543690000002</v>
      </c>
      <c r="M6332" s="2">
        <v>30.943822220000001</v>
      </c>
      <c r="N6332" s="2">
        <v>55.92129327</v>
      </c>
      <c r="O6332" s="2">
        <v>55.828265680000001</v>
      </c>
      <c r="P6332" s="2">
        <v>55.106023860000001</v>
      </c>
      <c r="Q6332" s="2">
        <f t="shared" si="392"/>
        <v>54.064056203333337</v>
      </c>
      <c r="R6332" s="2">
        <f t="shared" si="393"/>
        <v>31.240709470000002</v>
      </c>
      <c r="S6332" s="2">
        <f t="shared" si="394"/>
        <v>55.618527603333327</v>
      </c>
      <c r="T6332" s="2">
        <f t="shared" si="395"/>
        <v>140.92329327666667</v>
      </c>
    </row>
    <row r="6333" spans="1:20" x14ac:dyDescent="0.2">
      <c r="A6333" s="2" t="s">
        <v>153</v>
      </c>
      <c r="B6333" s="2" t="s">
        <v>12682</v>
      </c>
      <c r="C6333" s="2" t="s">
        <v>12683</v>
      </c>
      <c r="D6333" s="2">
        <v>-0.15080337199999999</v>
      </c>
      <c r="E6333" s="2">
        <v>1.2704299999999999E-3</v>
      </c>
      <c r="F6333" s="2">
        <v>-0.29691584500000001</v>
      </c>
      <c r="G6333" s="3">
        <v>7.0799999999999999E-8</v>
      </c>
      <c r="H6333" s="2">
        <v>52.251214650000001</v>
      </c>
      <c r="I6333" s="2">
        <v>50.286611530000002</v>
      </c>
      <c r="J6333" s="2">
        <v>53.294753110000002</v>
      </c>
      <c r="K6333" s="2">
        <v>47.465783029999997</v>
      </c>
      <c r="L6333" s="2">
        <v>48.369860060000001</v>
      </c>
      <c r="M6333" s="2">
        <v>44.323691859999997</v>
      </c>
      <c r="N6333" s="2">
        <v>43.185793269999998</v>
      </c>
      <c r="O6333" s="2">
        <v>42.759053360000003</v>
      </c>
      <c r="P6333" s="2">
        <v>40.856313219999997</v>
      </c>
      <c r="Q6333" s="2">
        <f t="shared" si="392"/>
        <v>51.944193096666673</v>
      </c>
      <c r="R6333" s="2">
        <f t="shared" si="393"/>
        <v>46.719778316666662</v>
      </c>
      <c r="S6333" s="2">
        <f t="shared" si="394"/>
        <v>42.267053283333333</v>
      </c>
      <c r="T6333" s="2">
        <f t="shared" si="395"/>
        <v>140.93102469666667</v>
      </c>
    </row>
    <row r="6334" spans="1:20" x14ac:dyDescent="0.2">
      <c r="A6334" s="2" t="s">
        <v>56</v>
      </c>
      <c r="B6334" s="2" t="s">
        <v>12684</v>
      </c>
      <c r="C6334" s="2" t="s">
        <v>12685</v>
      </c>
      <c r="D6334" s="2">
        <v>0.712930218</v>
      </c>
      <c r="E6334" s="3">
        <v>5.2200000000000003E-17</v>
      </c>
      <c r="F6334" s="2">
        <v>0.33125750300000001</v>
      </c>
      <c r="G6334" s="3">
        <v>5.2899999999999997E-9</v>
      </c>
      <c r="H6334" s="2">
        <v>36.648421380000002</v>
      </c>
      <c r="I6334" s="2">
        <v>36.708369750000003</v>
      </c>
      <c r="J6334" s="2">
        <v>35.240190009999999</v>
      </c>
      <c r="K6334" s="2">
        <v>59.269176469999998</v>
      </c>
      <c r="L6334" s="2">
        <v>59.23281188</v>
      </c>
      <c r="M6334" s="2">
        <v>59.220866299999997</v>
      </c>
      <c r="N6334" s="2">
        <v>47.255407929999997</v>
      </c>
      <c r="O6334" s="2">
        <v>45.387101489999999</v>
      </c>
      <c r="P6334" s="2">
        <v>44.284815029999997</v>
      </c>
      <c r="Q6334" s="2">
        <f t="shared" si="392"/>
        <v>36.19899371333333</v>
      </c>
      <c r="R6334" s="2">
        <f t="shared" si="393"/>
        <v>59.240951549999998</v>
      </c>
      <c r="S6334" s="2">
        <f t="shared" si="394"/>
        <v>45.642441483333329</v>
      </c>
      <c r="T6334" s="2">
        <f t="shared" si="395"/>
        <v>141.08238674666666</v>
      </c>
    </row>
    <row r="6335" spans="1:20" x14ac:dyDescent="0.2">
      <c r="A6335" s="2" t="s">
        <v>153</v>
      </c>
      <c r="B6335" s="2" t="s">
        <v>12686</v>
      </c>
      <c r="C6335" s="2" t="s">
        <v>12687</v>
      </c>
      <c r="D6335" s="2">
        <v>5.7123488E-2</v>
      </c>
      <c r="E6335" s="2">
        <v>0.144146833</v>
      </c>
      <c r="F6335" s="2">
        <v>-7.6008307999999997E-2</v>
      </c>
      <c r="G6335" s="2">
        <v>5.0756159000000002E-2</v>
      </c>
      <c r="H6335" s="2">
        <v>46.848697080000001</v>
      </c>
      <c r="I6335" s="2">
        <v>46.21742236</v>
      </c>
      <c r="J6335" s="2">
        <v>48.901797909999999</v>
      </c>
      <c r="K6335" s="2">
        <v>48.020643399999997</v>
      </c>
      <c r="L6335" s="2">
        <v>48.369860060000001</v>
      </c>
      <c r="M6335" s="2">
        <v>50.622805739999997</v>
      </c>
      <c r="N6335" s="2">
        <v>45.340295150000003</v>
      </c>
      <c r="O6335" s="2">
        <v>43.82447827</v>
      </c>
      <c r="P6335" s="2">
        <v>45.320508279999999</v>
      </c>
      <c r="Q6335" s="2">
        <f t="shared" si="392"/>
        <v>47.322639116666664</v>
      </c>
      <c r="R6335" s="2">
        <f t="shared" si="393"/>
        <v>49.004436399999996</v>
      </c>
      <c r="S6335" s="2">
        <f t="shared" si="394"/>
        <v>44.828427233333336</v>
      </c>
      <c r="T6335" s="2">
        <f t="shared" si="395"/>
        <v>141.15550275000001</v>
      </c>
    </row>
    <row r="6336" spans="1:20" x14ac:dyDescent="0.2">
      <c r="A6336" s="2" t="s">
        <v>153</v>
      </c>
      <c r="B6336" s="2" t="s">
        <v>12688</v>
      </c>
      <c r="C6336" s="2" t="s">
        <v>12689</v>
      </c>
      <c r="D6336" s="2">
        <v>-0.20751523299999999</v>
      </c>
      <c r="E6336" s="2">
        <v>6.5031900000000001E-4</v>
      </c>
      <c r="F6336" s="2">
        <v>0.219036334</v>
      </c>
      <c r="G6336" s="2">
        <v>1.3375E-4</v>
      </c>
      <c r="H6336" s="2">
        <v>47.009966259999999</v>
      </c>
      <c r="I6336" s="2">
        <v>49.901109400000003</v>
      </c>
      <c r="J6336" s="2">
        <v>42.819244570000002</v>
      </c>
      <c r="K6336" s="2">
        <v>42.976458170000001</v>
      </c>
      <c r="L6336" s="2">
        <v>38.263531759999999</v>
      </c>
      <c r="M6336" s="2">
        <v>39.67981958</v>
      </c>
      <c r="N6336" s="2">
        <v>54.245569590000002</v>
      </c>
      <c r="O6336" s="2">
        <v>53.30676004</v>
      </c>
      <c r="P6336" s="2">
        <v>55.284591669999998</v>
      </c>
      <c r="Q6336" s="2">
        <f t="shared" si="392"/>
        <v>46.576773409999994</v>
      </c>
      <c r="R6336" s="2">
        <f t="shared" si="393"/>
        <v>40.306603170000002</v>
      </c>
      <c r="S6336" s="2">
        <f t="shared" si="394"/>
        <v>54.278973766666667</v>
      </c>
      <c r="T6336" s="2">
        <f t="shared" si="395"/>
        <v>141.16235034666667</v>
      </c>
    </row>
    <row r="6337" spans="1:20" x14ac:dyDescent="0.2">
      <c r="A6337" s="2" t="s">
        <v>56</v>
      </c>
      <c r="B6337" s="2" t="s">
        <v>12690</v>
      </c>
      <c r="C6337" s="2" t="s">
        <v>12691</v>
      </c>
      <c r="D6337" s="2">
        <v>0.58804606800000003</v>
      </c>
      <c r="E6337" s="3">
        <v>7.9400000000000005E-13</v>
      </c>
      <c r="F6337" s="2">
        <v>0.33664611500000002</v>
      </c>
      <c r="G6337" s="3">
        <v>1.24E-7</v>
      </c>
      <c r="H6337" s="2">
        <v>38.744920739999998</v>
      </c>
      <c r="I6337" s="2">
        <v>37.17953902</v>
      </c>
      <c r="J6337" s="2">
        <v>36.640142760000003</v>
      </c>
      <c r="K6337" s="2">
        <v>57.352386080000002</v>
      </c>
      <c r="L6337" s="2">
        <v>57.719564859999998</v>
      </c>
      <c r="M6337" s="2">
        <v>54.11720468</v>
      </c>
      <c r="N6337" s="2">
        <v>45.292417329999999</v>
      </c>
      <c r="O6337" s="2">
        <v>49.577772830000001</v>
      </c>
      <c r="P6337" s="2">
        <v>46.891904949999997</v>
      </c>
      <c r="Q6337" s="2">
        <f t="shared" si="392"/>
        <v>37.521534173333329</v>
      </c>
      <c r="R6337" s="2">
        <f t="shared" si="393"/>
        <v>56.396385206666672</v>
      </c>
      <c r="S6337" s="2">
        <f t="shared" si="394"/>
        <v>47.254031703333332</v>
      </c>
      <c r="T6337" s="2">
        <f t="shared" si="395"/>
        <v>141.17195108333334</v>
      </c>
    </row>
    <row r="6338" spans="1:20" x14ac:dyDescent="0.2">
      <c r="A6338" s="2" t="s">
        <v>36</v>
      </c>
      <c r="B6338" s="2" t="s">
        <v>12692</v>
      </c>
      <c r="C6338" s="2" t="s">
        <v>12693</v>
      </c>
      <c r="D6338" s="2">
        <v>-0.65000504699999995</v>
      </c>
      <c r="E6338" s="3">
        <v>6.2399999999999996E-15</v>
      </c>
      <c r="F6338" s="2">
        <v>-0.87842231599999998</v>
      </c>
      <c r="G6338" s="3">
        <v>2.5499999999999999E-18</v>
      </c>
      <c r="H6338" s="2">
        <v>66.523537169999997</v>
      </c>
      <c r="I6338" s="2">
        <v>63.093849059999997</v>
      </c>
      <c r="J6338" s="2">
        <v>65.170214400000006</v>
      </c>
      <c r="K6338" s="2">
        <v>40.504807409999998</v>
      </c>
      <c r="L6338" s="2">
        <v>40.101045999999997</v>
      </c>
      <c r="M6338" s="2">
        <v>43.036281719999998</v>
      </c>
      <c r="N6338" s="2">
        <v>31.695116559999999</v>
      </c>
      <c r="O6338" s="2">
        <v>36.117904699999997</v>
      </c>
      <c r="P6338" s="2">
        <v>37.320670730000003</v>
      </c>
      <c r="Q6338" s="2">
        <f t="shared" si="392"/>
        <v>64.929200209999991</v>
      </c>
      <c r="R6338" s="2">
        <f t="shared" si="393"/>
        <v>41.214045043333329</v>
      </c>
      <c r="S6338" s="2">
        <f t="shared" si="394"/>
        <v>35.044563996666668</v>
      </c>
      <c r="T6338" s="2">
        <f t="shared" si="395"/>
        <v>141.18780924999999</v>
      </c>
    </row>
    <row r="6339" spans="1:20" x14ac:dyDescent="0.2">
      <c r="A6339" s="2" t="s">
        <v>153</v>
      </c>
      <c r="B6339" s="2" t="s">
        <v>12694</v>
      </c>
      <c r="C6339" s="2" t="s">
        <v>12695</v>
      </c>
      <c r="D6339" s="2">
        <v>0.406372389</v>
      </c>
      <c r="E6339" s="3">
        <v>1.44E-8</v>
      </c>
      <c r="F6339" s="2">
        <v>0.343603979</v>
      </c>
      <c r="G6339" s="3">
        <v>2.2399999999999999E-7</v>
      </c>
      <c r="H6339" s="2">
        <v>37.253180810000003</v>
      </c>
      <c r="I6339" s="2">
        <v>40.948893210000001</v>
      </c>
      <c r="J6339" s="2">
        <v>39.874516360000001</v>
      </c>
      <c r="K6339" s="2">
        <v>53.4179216</v>
      </c>
      <c r="L6339" s="2">
        <v>49.883107080000002</v>
      </c>
      <c r="M6339" s="2">
        <v>52.461963079999997</v>
      </c>
      <c r="N6339" s="2">
        <v>51.18138914</v>
      </c>
      <c r="O6339" s="2">
        <v>48.086177939999999</v>
      </c>
      <c r="P6339" s="2">
        <v>50.463261000000003</v>
      </c>
      <c r="Q6339" s="2">
        <f t="shared" ref="Q6339:Q6402" si="396">AVERAGE(H6339:J6339)</f>
        <v>39.358863460000002</v>
      </c>
      <c r="R6339" s="2">
        <f t="shared" ref="R6339:R6402" si="397">AVERAGE(K6339:M6339)</f>
        <v>51.920997253333333</v>
      </c>
      <c r="S6339" s="2">
        <f t="shared" ref="S6339:S6402" si="398">AVERAGE(N6339:P6339)</f>
        <v>49.910276026666658</v>
      </c>
      <c r="T6339" s="2">
        <f t="shared" ref="T6339:T6402" si="399">SUM(Q6339:S6339)</f>
        <v>141.19013673999999</v>
      </c>
    </row>
    <row r="6340" spans="1:20" x14ac:dyDescent="0.2">
      <c r="A6340" s="2" t="s">
        <v>153</v>
      </c>
      <c r="B6340" s="2" t="s">
        <v>12696</v>
      </c>
      <c r="C6340" s="2" t="s">
        <v>12697</v>
      </c>
      <c r="D6340" s="2">
        <v>-8.7918121000000002E-2</v>
      </c>
      <c r="E6340" s="2">
        <v>3.2099678E-2</v>
      </c>
      <c r="F6340" s="2">
        <v>-0.28462994200000002</v>
      </c>
      <c r="G6340" s="3">
        <v>3.5800000000000003E-8</v>
      </c>
      <c r="H6340" s="2">
        <v>52.009310880000001</v>
      </c>
      <c r="I6340" s="2">
        <v>50.543612959999997</v>
      </c>
      <c r="J6340" s="2">
        <v>51.025864159999998</v>
      </c>
      <c r="K6340" s="2">
        <v>47.869317850000002</v>
      </c>
      <c r="L6340" s="2">
        <v>49.396706260000002</v>
      </c>
      <c r="M6340" s="2">
        <v>47.036448929999999</v>
      </c>
      <c r="N6340" s="2">
        <v>40.935535739999999</v>
      </c>
      <c r="O6340" s="2">
        <v>42.119798410000001</v>
      </c>
      <c r="P6340" s="2">
        <v>42.713418369999999</v>
      </c>
      <c r="Q6340" s="2">
        <f t="shared" si="396"/>
        <v>51.192929333333332</v>
      </c>
      <c r="R6340" s="2">
        <f t="shared" si="397"/>
        <v>48.100824346666663</v>
      </c>
      <c r="S6340" s="2">
        <f t="shared" si="398"/>
        <v>41.922917506666664</v>
      </c>
      <c r="T6340" s="2">
        <f t="shared" si="399"/>
        <v>141.21667118666664</v>
      </c>
    </row>
    <row r="6341" spans="1:20" x14ac:dyDescent="0.2">
      <c r="A6341" s="2" t="s">
        <v>36</v>
      </c>
      <c r="B6341" s="2" t="s">
        <v>12698</v>
      </c>
      <c r="C6341" s="2" t="s">
        <v>12699</v>
      </c>
      <c r="D6341" s="2">
        <v>-0.70225690299999999</v>
      </c>
      <c r="E6341" s="3">
        <v>4.0799999999999999E-17</v>
      </c>
      <c r="F6341" s="2">
        <v>-0.207470183</v>
      </c>
      <c r="G6341" s="3">
        <v>2.1500000000000002E-6</v>
      </c>
      <c r="H6341" s="2">
        <v>56.161992290000001</v>
      </c>
      <c r="I6341" s="2">
        <v>58.981826310000002</v>
      </c>
      <c r="J6341" s="2">
        <v>55.756738980000002</v>
      </c>
      <c r="K6341" s="2">
        <v>34.905761800000001</v>
      </c>
      <c r="L6341" s="2">
        <v>35.831527620000003</v>
      </c>
      <c r="M6341" s="2">
        <v>34.162347560000001</v>
      </c>
      <c r="N6341" s="2">
        <v>50.750488760000003</v>
      </c>
      <c r="O6341" s="2">
        <v>47.766550469999999</v>
      </c>
      <c r="P6341" s="2">
        <v>49.641849110000003</v>
      </c>
      <c r="Q6341" s="2">
        <f t="shared" si="396"/>
        <v>56.966852526666663</v>
      </c>
      <c r="R6341" s="2">
        <f t="shared" si="397"/>
        <v>34.966545660000001</v>
      </c>
      <c r="S6341" s="2">
        <f t="shared" si="398"/>
        <v>49.386296113333337</v>
      </c>
      <c r="T6341" s="2">
        <f t="shared" si="399"/>
        <v>141.31969430000001</v>
      </c>
    </row>
    <row r="6342" spans="1:20" x14ac:dyDescent="0.2">
      <c r="A6342" s="2" t="s">
        <v>56</v>
      </c>
      <c r="B6342" s="2" t="s">
        <v>12700</v>
      </c>
      <c r="C6342" s="2" t="s">
        <v>12701</v>
      </c>
      <c r="D6342" s="2">
        <v>1.2767397490000001</v>
      </c>
      <c r="E6342" s="3">
        <v>1.35E-20</v>
      </c>
      <c r="F6342" s="2">
        <v>1.0578087819999999</v>
      </c>
      <c r="G6342" s="3">
        <v>2.0700000000000002E-18</v>
      </c>
      <c r="H6342" s="2">
        <v>25.682117080000001</v>
      </c>
      <c r="I6342" s="2">
        <v>26.728147870000001</v>
      </c>
      <c r="J6342" s="2">
        <v>24.61985877</v>
      </c>
      <c r="K6342" s="2">
        <v>58.411664979999998</v>
      </c>
      <c r="L6342" s="2">
        <v>62.42143952</v>
      </c>
      <c r="M6342" s="2">
        <v>65.382043379999999</v>
      </c>
      <c r="N6342" s="2">
        <v>55.873415450000003</v>
      </c>
      <c r="O6342" s="2">
        <v>50.145999449999998</v>
      </c>
      <c r="P6342" s="2">
        <v>54.820315379999997</v>
      </c>
      <c r="Q6342" s="2">
        <f t="shared" si="396"/>
        <v>25.676707906666667</v>
      </c>
      <c r="R6342" s="2">
        <f t="shared" si="397"/>
        <v>62.071715959999999</v>
      </c>
      <c r="S6342" s="2">
        <f t="shared" si="398"/>
        <v>53.613243426666664</v>
      </c>
      <c r="T6342" s="2">
        <f t="shared" si="399"/>
        <v>141.36166729333334</v>
      </c>
    </row>
    <row r="6343" spans="1:20" x14ac:dyDescent="0.2">
      <c r="A6343" s="2" t="s">
        <v>153</v>
      </c>
      <c r="B6343" s="2" t="s">
        <v>12702</v>
      </c>
      <c r="C6343" s="2" t="s">
        <v>12703</v>
      </c>
      <c r="D6343" s="2">
        <v>-0.45663376700000002</v>
      </c>
      <c r="E6343" s="3">
        <v>1.8700000000000001E-11</v>
      </c>
      <c r="F6343" s="2">
        <v>-0.461761117</v>
      </c>
      <c r="G6343" s="3">
        <v>6.7100000000000003E-12</v>
      </c>
      <c r="H6343" s="2">
        <v>54.79120425</v>
      </c>
      <c r="I6343" s="2">
        <v>57.6968192</v>
      </c>
      <c r="J6343" s="2">
        <v>60.873807669999998</v>
      </c>
      <c r="K6343" s="2">
        <v>40.555249259999997</v>
      </c>
      <c r="L6343" s="2">
        <v>40.965758579999999</v>
      </c>
      <c r="M6343" s="2">
        <v>44.001839320000002</v>
      </c>
      <c r="N6343" s="2">
        <v>40.696146650000003</v>
      </c>
      <c r="O6343" s="2">
        <v>41.871199259999997</v>
      </c>
      <c r="P6343" s="2">
        <v>42.677704810000002</v>
      </c>
      <c r="Q6343" s="2">
        <f t="shared" si="396"/>
        <v>57.787277039999999</v>
      </c>
      <c r="R6343" s="2">
        <f t="shared" si="397"/>
        <v>41.840949053333333</v>
      </c>
      <c r="S6343" s="2">
        <f t="shared" si="398"/>
        <v>41.748350240000001</v>
      </c>
      <c r="T6343" s="2">
        <f t="shared" si="399"/>
        <v>141.37657633333333</v>
      </c>
    </row>
    <row r="6344" spans="1:20" x14ac:dyDescent="0.2">
      <c r="A6344" s="2" t="s">
        <v>19</v>
      </c>
      <c r="B6344" s="2" t="s">
        <v>12704</v>
      </c>
      <c r="C6344" s="2" t="s">
        <v>12705</v>
      </c>
      <c r="D6344" s="2">
        <v>-1.3101193630000001</v>
      </c>
      <c r="E6344" s="3">
        <v>2.0699999999999999E-23</v>
      </c>
      <c r="F6344" s="2">
        <v>-0.62546204100000002</v>
      </c>
      <c r="G6344" s="3">
        <v>1.85E-16</v>
      </c>
      <c r="H6344" s="2">
        <v>66.362267979999999</v>
      </c>
      <c r="I6344" s="2">
        <v>71.232227409999993</v>
      </c>
      <c r="J6344" s="2">
        <v>69.321798419999993</v>
      </c>
      <c r="K6344" s="2">
        <v>28.499646559999999</v>
      </c>
      <c r="L6344" s="2">
        <v>28.157203460000002</v>
      </c>
      <c r="M6344" s="2">
        <v>26.621802469999999</v>
      </c>
      <c r="N6344" s="2">
        <v>45.292417329999999</v>
      </c>
      <c r="O6344" s="2">
        <v>44.108591590000003</v>
      </c>
      <c r="P6344" s="2">
        <v>44.606237069999999</v>
      </c>
      <c r="Q6344" s="2">
        <f t="shared" si="396"/>
        <v>68.972097936666657</v>
      </c>
      <c r="R6344" s="2">
        <f t="shared" si="397"/>
        <v>27.759550829999998</v>
      </c>
      <c r="S6344" s="2">
        <f t="shared" si="398"/>
        <v>44.669081996666669</v>
      </c>
      <c r="T6344" s="2">
        <f t="shared" si="399"/>
        <v>141.40073076333331</v>
      </c>
    </row>
    <row r="6345" spans="1:20" x14ac:dyDescent="0.2">
      <c r="A6345" s="2" t="s">
        <v>153</v>
      </c>
      <c r="B6345" s="2" t="s">
        <v>12706</v>
      </c>
      <c r="C6345" s="2" t="s">
        <v>12707</v>
      </c>
      <c r="D6345" s="2">
        <v>-0.32223675699999998</v>
      </c>
      <c r="E6345" s="3">
        <v>8.5099999999999998E-9</v>
      </c>
      <c r="F6345" s="2">
        <v>-0.612070224</v>
      </c>
      <c r="G6345" s="3">
        <v>3.81E-15</v>
      </c>
      <c r="H6345" s="2">
        <v>56.766751710000001</v>
      </c>
      <c r="I6345" s="2">
        <v>58.639157740000002</v>
      </c>
      <c r="J6345" s="2">
        <v>57.88080523</v>
      </c>
      <c r="K6345" s="2">
        <v>44.13662077</v>
      </c>
      <c r="L6345" s="2">
        <v>46.478301289999997</v>
      </c>
      <c r="M6345" s="2">
        <v>47.496238259999998</v>
      </c>
      <c r="N6345" s="2">
        <v>36.051998150000003</v>
      </c>
      <c r="O6345" s="2">
        <v>38.24875454</v>
      </c>
      <c r="P6345" s="2">
        <v>38.570645349999999</v>
      </c>
      <c r="Q6345" s="2">
        <f t="shared" si="396"/>
        <v>57.762238226666661</v>
      </c>
      <c r="R6345" s="2">
        <f t="shared" si="397"/>
        <v>46.037053440000001</v>
      </c>
      <c r="S6345" s="2">
        <f t="shared" si="398"/>
        <v>37.623799346666665</v>
      </c>
      <c r="T6345" s="2">
        <f t="shared" si="399"/>
        <v>141.42309101333333</v>
      </c>
    </row>
    <row r="6346" spans="1:20" x14ac:dyDescent="0.2">
      <c r="A6346" s="2" t="s">
        <v>36</v>
      </c>
      <c r="B6346" s="2" t="s">
        <v>12708</v>
      </c>
      <c r="C6346" s="2" t="s">
        <v>12709</v>
      </c>
      <c r="D6346" s="2">
        <v>-1.2896292090000001</v>
      </c>
      <c r="E6346" s="3">
        <v>3.5499999999999999E-24</v>
      </c>
      <c r="F6346" s="2">
        <v>-1.196793598</v>
      </c>
      <c r="G6346" s="3">
        <v>7.5799999999999998E-24</v>
      </c>
      <c r="H6346" s="2">
        <v>77.409206879999999</v>
      </c>
      <c r="I6346" s="2">
        <v>74.187743760000004</v>
      </c>
      <c r="J6346" s="2">
        <v>78.783548069999995</v>
      </c>
      <c r="K6346" s="2">
        <v>31.929692509999999</v>
      </c>
      <c r="L6346" s="2">
        <v>31.075608419999998</v>
      </c>
      <c r="M6346" s="2">
        <v>30.943822220000001</v>
      </c>
      <c r="N6346" s="2">
        <v>31.742994379999999</v>
      </c>
      <c r="O6346" s="2">
        <v>33.560884899999998</v>
      </c>
      <c r="P6346" s="2">
        <v>34.677867249999998</v>
      </c>
      <c r="Q6346" s="2">
        <f t="shared" si="396"/>
        <v>76.793499569999994</v>
      </c>
      <c r="R6346" s="2">
        <f t="shared" si="397"/>
        <v>31.316374383333329</v>
      </c>
      <c r="S6346" s="2">
        <f t="shared" si="398"/>
        <v>33.327248843333329</v>
      </c>
      <c r="T6346" s="2">
        <f t="shared" si="399"/>
        <v>141.43712279666664</v>
      </c>
    </row>
    <row r="6347" spans="1:20" x14ac:dyDescent="0.2">
      <c r="A6347" s="2" t="s">
        <v>36</v>
      </c>
      <c r="B6347" s="2" t="s">
        <v>12710</v>
      </c>
      <c r="C6347" s="2" t="s">
        <v>12711</v>
      </c>
      <c r="D6347" s="2">
        <v>-0.51489203500000003</v>
      </c>
      <c r="E6347" s="3">
        <v>2.48E-13</v>
      </c>
      <c r="F6347" s="2">
        <v>-0.40472897600000002</v>
      </c>
      <c r="G6347" s="3">
        <v>2.2800000000000001E-11</v>
      </c>
      <c r="H6347" s="2">
        <v>59.105154839999997</v>
      </c>
      <c r="I6347" s="2">
        <v>57.611152060000002</v>
      </c>
      <c r="J6347" s="2">
        <v>56.142932850000001</v>
      </c>
      <c r="K6347" s="2">
        <v>41.715411860000003</v>
      </c>
      <c r="L6347" s="2">
        <v>41.668337549999997</v>
      </c>
      <c r="M6347" s="2">
        <v>37.656746499999997</v>
      </c>
      <c r="N6347" s="2">
        <v>43.377304539999997</v>
      </c>
      <c r="O6347" s="2">
        <v>43.007652499999999</v>
      </c>
      <c r="P6347" s="2">
        <v>44.141960789999999</v>
      </c>
      <c r="Q6347" s="2">
        <f t="shared" si="396"/>
        <v>57.619746583333331</v>
      </c>
      <c r="R6347" s="2">
        <f t="shared" si="397"/>
        <v>40.346831970000004</v>
      </c>
      <c r="S6347" s="2">
        <f t="shared" si="398"/>
        <v>43.508972610000001</v>
      </c>
      <c r="T6347" s="2">
        <f t="shared" si="399"/>
        <v>141.47555116333334</v>
      </c>
    </row>
    <row r="6348" spans="1:20" x14ac:dyDescent="0.2">
      <c r="A6348" s="2" t="s">
        <v>153</v>
      </c>
      <c r="B6348" s="2" t="s">
        <v>12712</v>
      </c>
      <c r="C6348" s="2" t="s">
        <v>12713</v>
      </c>
      <c r="D6348" s="2">
        <v>-0.33430769399999999</v>
      </c>
      <c r="E6348" s="3">
        <v>1.3799999999999999E-8</v>
      </c>
      <c r="F6348" s="2">
        <v>-0.18602554299999999</v>
      </c>
      <c r="G6348" s="3">
        <v>8.3499999999999997E-5</v>
      </c>
      <c r="H6348" s="2">
        <v>51.364234150000001</v>
      </c>
      <c r="I6348" s="2">
        <v>54.52713499</v>
      </c>
      <c r="J6348" s="2">
        <v>53.19820464</v>
      </c>
      <c r="K6348" s="2">
        <v>39.697737770000003</v>
      </c>
      <c r="L6348" s="2">
        <v>41.776426630000003</v>
      </c>
      <c r="M6348" s="2">
        <v>44.139776120000001</v>
      </c>
      <c r="N6348" s="2">
        <v>47.734186129999998</v>
      </c>
      <c r="O6348" s="2">
        <v>47.482437160000003</v>
      </c>
      <c r="P6348" s="2">
        <v>44.606237069999999</v>
      </c>
      <c r="Q6348" s="2">
        <f t="shared" si="396"/>
        <v>53.029857926666665</v>
      </c>
      <c r="R6348" s="2">
        <f t="shared" si="397"/>
        <v>41.871313506666667</v>
      </c>
      <c r="S6348" s="2">
        <f t="shared" si="398"/>
        <v>46.60762012</v>
      </c>
      <c r="T6348" s="2">
        <f t="shared" si="399"/>
        <v>141.50879155333334</v>
      </c>
    </row>
    <row r="6349" spans="1:20" x14ac:dyDescent="0.2">
      <c r="A6349" s="2" t="s">
        <v>153</v>
      </c>
      <c r="B6349" s="2" t="s">
        <v>12714</v>
      </c>
      <c r="C6349" s="2" t="s">
        <v>12715</v>
      </c>
      <c r="D6349" s="2">
        <v>6.6967426999999996E-2</v>
      </c>
      <c r="E6349" s="2">
        <v>0.118166539</v>
      </c>
      <c r="F6349" s="2">
        <v>0.56286306600000002</v>
      </c>
      <c r="G6349" s="3">
        <v>4.4699999999999997E-15</v>
      </c>
      <c r="H6349" s="2">
        <v>39.83348771</v>
      </c>
      <c r="I6349" s="2">
        <v>41.377228909999999</v>
      </c>
      <c r="J6349" s="2">
        <v>39.198677099999998</v>
      </c>
      <c r="K6349" s="2">
        <v>42.72424891</v>
      </c>
      <c r="L6349" s="2">
        <v>42.370916530000002</v>
      </c>
      <c r="M6349" s="2">
        <v>40.875271849999997</v>
      </c>
      <c r="N6349" s="2">
        <v>62.049654179999997</v>
      </c>
      <c r="O6349" s="2">
        <v>58.953512099999998</v>
      </c>
      <c r="P6349" s="2">
        <v>57.24883749</v>
      </c>
      <c r="Q6349" s="2">
        <f t="shared" si="396"/>
        <v>40.136464573333335</v>
      </c>
      <c r="R6349" s="2">
        <f t="shared" si="397"/>
        <v>41.990145763333338</v>
      </c>
      <c r="S6349" s="2">
        <f t="shared" si="398"/>
        <v>59.417334589999996</v>
      </c>
      <c r="T6349" s="2">
        <f t="shared" si="399"/>
        <v>141.54394492666665</v>
      </c>
    </row>
    <row r="6350" spans="1:20" x14ac:dyDescent="0.2">
      <c r="A6350" s="2" t="s">
        <v>27</v>
      </c>
      <c r="B6350" s="2" t="s">
        <v>12716</v>
      </c>
      <c r="C6350" s="2" t="s">
        <v>12717</v>
      </c>
      <c r="D6350" s="2">
        <v>0.83642735199999996</v>
      </c>
      <c r="E6350" s="3">
        <v>1.6500000000000001E-18</v>
      </c>
      <c r="F6350" s="2">
        <v>-0.279752889</v>
      </c>
      <c r="G6350" s="3">
        <v>1.0499999999999999E-6</v>
      </c>
      <c r="H6350" s="2">
        <v>40.96237198</v>
      </c>
      <c r="I6350" s="2">
        <v>38.464546130000002</v>
      </c>
      <c r="J6350" s="2">
        <v>38.378015140000002</v>
      </c>
      <c r="K6350" s="2">
        <v>71.425662880000004</v>
      </c>
      <c r="L6350" s="2">
        <v>71.338788030000003</v>
      </c>
      <c r="M6350" s="2">
        <v>67.54305325</v>
      </c>
      <c r="N6350" s="2">
        <v>30.641804530000002</v>
      </c>
      <c r="O6350" s="2">
        <v>33.84499821</v>
      </c>
      <c r="P6350" s="2">
        <v>32.213631579999998</v>
      </c>
      <c r="Q6350" s="2">
        <f t="shared" si="396"/>
        <v>39.268311083333337</v>
      </c>
      <c r="R6350" s="2">
        <f t="shared" si="397"/>
        <v>70.102501386666674</v>
      </c>
      <c r="S6350" s="2">
        <f t="shared" si="398"/>
        <v>32.233478106666666</v>
      </c>
      <c r="T6350" s="2">
        <f t="shared" si="399"/>
        <v>141.60429057666667</v>
      </c>
    </row>
    <row r="6351" spans="1:20" x14ac:dyDescent="0.2">
      <c r="A6351" s="2" t="s">
        <v>56</v>
      </c>
      <c r="B6351" s="2" t="s">
        <v>12718</v>
      </c>
      <c r="C6351" s="2" t="s">
        <v>12719</v>
      </c>
      <c r="D6351" s="2">
        <v>0.72014715900000004</v>
      </c>
      <c r="E6351" s="3">
        <v>1.6700000000000001E-14</v>
      </c>
      <c r="F6351" s="2">
        <v>0.32994375300000001</v>
      </c>
      <c r="G6351" s="3">
        <v>5.2499999999999995E-7</v>
      </c>
      <c r="H6351" s="2">
        <v>39.793170410000002</v>
      </c>
      <c r="I6351" s="2">
        <v>34.78085909</v>
      </c>
      <c r="J6351" s="2">
        <v>34.226431120000001</v>
      </c>
      <c r="K6351" s="2">
        <v>57.655037190000002</v>
      </c>
      <c r="L6351" s="2">
        <v>60.583925290000003</v>
      </c>
      <c r="M6351" s="2">
        <v>61.060023639999997</v>
      </c>
      <c r="N6351" s="2">
        <v>44.382738750000001</v>
      </c>
      <c r="O6351" s="2">
        <v>48.086177939999999</v>
      </c>
      <c r="P6351" s="2">
        <v>44.320528590000002</v>
      </c>
      <c r="Q6351" s="2">
        <f t="shared" si="396"/>
        <v>36.266820206666665</v>
      </c>
      <c r="R6351" s="2">
        <f t="shared" si="397"/>
        <v>59.766328706666663</v>
      </c>
      <c r="S6351" s="2">
        <f t="shared" si="398"/>
        <v>45.596481759999996</v>
      </c>
      <c r="T6351" s="2">
        <f t="shared" si="399"/>
        <v>141.62963067333331</v>
      </c>
    </row>
    <row r="6352" spans="1:20" x14ac:dyDescent="0.2">
      <c r="A6352" s="2" t="s">
        <v>36</v>
      </c>
      <c r="B6352" s="2" t="s">
        <v>12720</v>
      </c>
      <c r="C6352" s="2" t="s">
        <v>12721</v>
      </c>
      <c r="D6352" s="2">
        <v>-0.62274834400000001</v>
      </c>
      <c r="E6352" s="3">
        <v>2.57E-14</v>
      </c>
      <c r="F6352" s="2">
        <v>-0.27831597899999999</v>
      </c>
      <c r="G6352" s="3">
        <v>2.0100000000000001E-7</v>
      </c>
      <c r="H6352" s="2">
        <v>58.097222459999998</v>
      </c>
      <c r="I6352" s="2">
        <v>56.283311380000001</v>
      </c>
      <c r="J6352" s="2">
        <v>57.494611370000001</v>
      </c>
      <c r="K6352" s="2">
        <v>38.688900719999999</v>
      </c>
      <c r="L6352" s="2">
        <v>36.966462890000003</v>
      </c>
      <c r="M6352" s="2">
        <v>35.77161023</v>
      </c>
      <c r="N6352" s="2">
        <v>47.973575220000001</v>
      </c>
      <c r="O6352" s="2">
        <v>44.889903189999998</v>
      </c>
      <c r="P6352" s="2">
        <v>48.856150769999999</v>
      </c>
      <c r="Q6352" s="2">
        <f t="shared" si="396"/>
        <v>57.291715070000002</v>
      </c>
      <c r="R6352" s="2">
        <f t="shared" si="397"/>
        <v>37.142324613333329</v>
      </c>
      <c r="S6352" s="2">
        <f t="shared" si="398"/>
        <v>47.239876393333333</v>
      </c>
      <c r="T6352" s="2">
        <f t="shared" si="399"/>
        <v>141.67391607666667</v>
      </c>
    </row>
    <row r="6353" spans="1:20" x14ac:dyDescent="0.2">
      <c r="A6353" s="2" t="s">
        <v>153</v>
      </c>
      <c r="B6353" s="2" t="s">
        <v>12722</v>
      </c>
      <c r="C6353" s="2" t="s">
        <v>12723</v>
      </c>
      <c r="D6353" s="2">
        <v>-0.104842375</v>
      </c>
      <c r="E6353" s="2">
        <v>2.8855083E-2</v>
      </c>
      <c r="F6353" s="2">
        <v>2.5364149999999999E-2</v>
      </c>
      <c r="G6353" s="2">
        <v>0.58002868699999999</v>
      </c>
      <c r="H6353" s="2">
        <v>46.243937649999999</v>
      </c>
      <c r="I6353" s="2">
        <v>50.929115090000003</v>
      </c>
      <c r="J6353" s="2">
        <v>47.357022460000003</v>
      </c>
      <c r="K6353" s="2">
        <v>47.9197597</v>
      </c>
      <c r="L6353" s="2">
        <v>44.046297150000001</v>
      </c>
      <c r="M6353" s="2">
        <v>42.20866092</v>
      </c>
      <c r="N6353" s="2">
        <v>50.367466200000003</v>
      </c>
      <c r="O6353" s="2">
        <v>49.684315320000003</v>
      </c>
      <c r="P6353" s="2">
        <v>47.106186309999998</v>
      </c>
      <c r="Q6353" s="2">
        <f t="shared" si="396"/>
        <v>48.176691733333335</v>
      </c>
      <c r="R6353" s="2">
        <f t="shared" si="397"/>
        <v>44.724905923333331</v>
      </c>
      <c r="S6353" s="2">
        <f t="shared" si="398"/>
        <v>49.052655943333342</v>
      </c>
      <c r="T6353" s="2">
        <f t="shared" si="399"/>
        <v>141.95425360000002</v>
      </c>
    </row>
    <row r="6354" spans="1:20" x14ac:dyDescent="0.2">
      <c r="A6354" s="2" t="s">
        <v>61</v>
      </c>
      <c r="B6354" s="2" t="s">
        <v>12724</v>
      </c>
      <c r="C6354" s="2" t="s">
        <v>12725</v>
      </c>
      <c r="D6354" s="2">
        <v>-0.45475590500000002</v>
      </c>
      <c r="E6354" s="3">
        <v>1.8300000000000001E-9</v>
      </c>
      <c r="F6354" s="2">
        <v>0.17407033199999999</v>
      </c>
      <c r="G6354" s="2">
        <v>9.5065299999999998E-4</v>
      </c>
      <c r="H6354" s="2">
        <v>52.291531939999999</v>
      </c>
      <c r="I6354" s="2">
        <v>45.617752369999998</v>
      </c>
      <c r="J6354" s="2">
        <v>51.074138390000002</v>
      </c>
      <c r="K6354" s="2">
        <v>34.956203649999999</v>
      </c>
      <c r="L6354" s="2">
        <v>35.399171330000001</v>
      </c>
      <c r="M6354" s="2">
        <v>37.886641169999997</v>
      </c>
      <c r="N6354" s="2">
        <v>60.421808319999997</v>
      </c>
      <c r="O6354" s="2">
        <v>55.473124040000002</v>
      </c>
      <c r="P6354" s="2">
        <v>52.784642429999998</v>
      </c>
      <c r="Q6354" s="2">
        <f t="shared" si="396"/>
        <v>49.661140899999999</v>
      </c>
      <c r="R6354" s="2">
        <f t="shared" si="397"/>
        <v>36.080672049999997</v>
      </c>
      <c r="S6354" s="2">
        <f t="shared" si="398"/>
        <v>56.226524930000004</v>
      </c>
      <c r="T6354" s="2">
        <f t="shared" si="399"/>
        <v>141.96833788000001</v>
      </c>
    </row>
    <row r="6355" spans="1:20" x14ac:dyDescent="0.2">
      <c r="A6355" s="2" t="s">
        <v>61</v>
      </c>
      <c r="B6355" s="2" t="s">
        <v>12726</v>
      </c>
      <c r="C6355" s="2" t="s">
        <v>12727</v>
      </c>
      <c r="D6355" s="2">
        <v>0.37374779400000002</v>
      </c>
      <c r="E6355" s="3">
        <v>3.5299999999999998E-8</v>
      </c>
      <c r="F6355" s="2">
        <v>1.146420427</v>
      </c>
      <c r="G6355" s="3">
        <v>4.79E-21</v>
      </c>
      <c r="H6355" s="2">
        <v>33.261768580000002</v>
      </c>
      <c r="I6355" s="2">
        <v>31.568341310000001</v>
      </c>
      <c r="J6355" s="2">
        <v>29.543830530000001</v>
      </c>
      <c r="K6355" s="2">
        <v>38.285365910000003</v>
      </c>
      <c r="L6355" s="2">
        <v>41.290025800000002</v>
      </c>
      <c r="M6355" s="2">
        <v>42.622471320000002</v>
      </c>
      <c r="N6355" s="2">
        <v>70.667661710000004</v>
      </c>
      <c r="O6355" s="2">
        <v>69.039534660000001</v>
      </c>
      <c r="P6355" s="2">
        <v>69.712870109999997</v>
      </c>
      <c r="Q6355" s="2">
        <f t="shared" si="396"/>
        <v>31.45798014</v>
      </c>
      <c r="R6355" s="2">
        <f t="shared" si="397"/>
        <v>40.732621010000003</v>
      </c>
      <c r="S6355" s="2">
        <f t="shared" si="398"/>
        <v>69.806688826666672</v>
      </c>
      <c r="T6355" s="2">
        <f t="shared" si="399"/>
        <v>141.99728997666668</v>
      </c>
    </row>
    <row r="6356" spans="1:20" x14ac:dyDescent="0.2">
      <c r="A6356" s="2" t="s">
        <v>19</v>
      </c>
      <c r="B6356" s="2" t="s">
        <v>12728</v>
      </c>
      <c r="C6356" s="2" t="s">
        <v>12729</v>
      </c>
      <c r="D6356" s="2">
        <v>-0.81208396900000002</v>
      </c>
      <c r="E6356" s="3">
        <v>6.6300000000000003E-16</v>
      </c>
      <c r="F6356" s="2">
        <v>0.43182401300000001</v>
      </c>
      <c r="G6356" s="3">
        <v>2.88E-11</v>
      </c>
      <c r="H6356" s="2">
        <v>49.106465620000002</v>
      </c>
      <c r="I6356" s="2">
        <v>47.930765170000001</v>
      </c>
      <c r="J6356" s="2">
        <v>49.14316908</v>
      </c>
      <c r="K6356" s="2">
        <v>26.431530609999999</v>
      </c>
      <c r="L6356" s="2">
        <v>27.670802630000001</v>
      </c>
      <c r="M6356" s="2">
        <v>28.828791280000001</v>
      </c>
      <c r="N6356" s="2">
        <v>66.741680500000001</v>
      </c>
      <c r="O6356" s="2">
        <v>64.955405810000002</v>
      </c>
      <c r="P6356" s="2">
        <v>65.427242849999999</v>
      </c>
      <c r="Q6356" s="2">
        <f t="shared" si="396"/>
        <v>48.726799956666667</v>
      </c>
      <c r="R6356" s="2">
        <f t="shared" si="397"/>
        <v>27.643708173333334</v>
      </c>
      <c r="S6356" s="2">
        <f t="shared" si="398"/>
        <v>65.708109719999996</v>
      </c>
      <c r="T6356" s="2">
        <f t="shared" si="399"/>
        <v>142.07861785</v>
      </c>
    </row>
    <row r="6357" spans="1:20" x14ac:dyDescent="0.2">
      <c r="A6357" s="2" t="s">
        <v>153</v>
      </c>
      <c r="B6357" s="2" t="s">
        <v>12730</v>
      </c>
      <c r="C6357" s="2" t="s">
        <v>12731</v>
      </c>
      <c r="D6357" s="2">
        <v>0.40063999900000002</v>
      </c>
      <c r="E6357" s="3">
        <v>3.1000000000000003E-11</v>
      </c>
      <c r="F6357" s="2">
        <v>0.27663453300000002</v>
      </c>
      <c r="G6357" s="3">
        <v>5.2399999999999999E-8</v>
      </c>
      <c r="H6357" s="2">
        <v>39.389997459999996</v>
      </c>
      <c r="I6357" s="2">
        <v>41.291561770000001</v>
      </c>
      <c r="J6357" s="2">
        <v>40.308984459999998</v>
      </c>
      <c r="K6357" s="2">
        <v>53.367479750000001</v>
      </c>
      <c r="L6357" s="2">
        <v>54.152625460000003</v>
      </c>
      <c r="M6357" s="2">
        <v>51.864236939999998</v>
      </c>
      <c r="N6357" s="2">
        <v>48.452353420000001</v>
      </c>
      <c r="O6357" s="2">
        <v>48.263748759999999</v>
      </c>
      <c r="P6357" s="2">
        <v>49.570421979999999</v>
      </c>
      <c r="Q6357" s="2">
        <f t="shared" si="396"/>
        <v>40.330181230000001</v>
      </c>
      <c r="R6357" s="2">
        <f t="shared" si="397"/>
        <v>53.128114050000001</v>
      </c>
      <c r="S6357" s="2">
        <f t="shared" si="398"/>
        <v>48.762174719999997</v>
      </c>
      <c r="T6357" s="2">
        <f t="shared" si="399"/>
        <v>142.22047000000001</v>
      </c>
    </row>
    <row r="6358" spans="1:20" x14ac:dyDescent="0.2">
      <c r="A6358" s="2" t="s">
        <v>27</v>
      </c>
      <c r="B6358" s="2" t="s">
        <v>12732</v>
      </c>
      <c r="C6358" s="2" t="s">
        <v>12733</v>
      </c>
      <c r="D6358" s="2">
        <v>1.35625694</v>
      </c>
      <c r="E6358" s="3">
        <v>4.3199999999999998E-22</v>
      </c>
      <c r="F6358" s="2">
        <v>0.59078721199999995</v>
      </c>
      <c r="G6358" s="3">
        <v>3.3800000000000001E-12</v>
      </c>
      <c r="H6358" s="2">
        <v>29.350990939999999</v>
      </c>
      <c r="I6358" s="2">
        <v>27.97032141</v>
      </c>
      <c r="J6358" s="2">
        <v>26.743925019999999</v>
      </c>
      <c r="K6358" s="2">
        <v>70.013291010000003</v>
      </c>
      <c r="L6358" s="2">
        <v>74.365282070000006</v>
      </c>
      <c r="M6358" s="2">
        <v>70.945494330000002</v>
      </c>
      <c r="N6358" s="2">
        <v>45.053028230000002</v>
      </c>
      <c r="O6358" s="2">
        <v>39.633806929999999</v>
      </c>
      <c r="P6358" s="2">
        <v>42.606277689999999</v>
      </c>
      <c r="Q6358" s="2">
        <f t="shared" si="396"/>
        <v>28.021745790000001</v>
      </c>
      <c r="R6358" s="2">
        <f t="shared" si="397"/>
        <v>71.77468913666668</v>
      </c>
      <c r="S6358" s="2">
        <f t="shared" si="398"/>
        <v>42.431037616666664</v>
      </c>
      <c r="T6358" s="2">
        <f t="shared" si="399"/>
        <v>142.22747254333333</v>
      </c>
    </row>
    <row r="6359" spans="1:20" x14ac:dyDescent="0.2">
      <c r="A6359" s="2" t="s">
        <v>153</v>
      </c>
      <c r="B6359" s="2" t="s">
        <v>12734</v>
      </c>
      <c r="C6359" s="2" t="s">
        <v>12735</v>
      </c>
      <c r="D6359" s="2">
        <v>0.32363329099999999</v>
      </c>
      <c r="E6359" s="3">
        <v>1.2499999999999999E-7</v>
      </c>
      <c r="F6359" s="2">
        <v>0.58001131399999994</v>
      </c>
      <c r="G6359" s="3">
        <v>1.07E-13</v>
      </c>
      <c r="H6359" s="2">
        <v>39.994756889999998</v>
      </c>
      <c r="I6359" s="2">
        <v>37.779209010000002</v>
      </c>
      <c r="J6359" s="2">
        <v>36.109126199999999</v>
      </c>
      <c r="K6359" s="2">
        <v>45.750760049999997</v>
      </c>
      <c r="L6359" s="2">
        <v>51.234220489999998</v>
      </c>
      <c r="M6359" s="2">
        <v>45.795017729999998</v>
      </c>
      <c r="N6359" s="2">
        <v>55.44251508</v>
      </c>
      <c r="O6359" s="2">
        <v>56.218921479999999</v>
      </c>
      <c r="P6359" s="2">
        <v>58.534525670000001</v>
      </c>
      <c r="Q6359" s="2">
        <f t="shared" si="396"/>
        <v>37.961030700000002</v>
      </c>
      <c r="R6359" s="2">
        <f t="shared" si="397"/>
        <v>47.593332756666662</v>
      </c>
      <c r="S6359" s="2">
        <f t="shared" si="398"/>
        <v>56.731987409999995</v>
      </c>
      <c r="T6359" s="2">
        <f t="shared" si="399"/>
        <v>142.28635086666665</v>
      </c>
    </row>
    <row r="6360" spans="1:20" x14ac:dyDescent="0.2">
      <c r="A6360" s="2" t="s">
        <v>153</v>
      </c>
      <c r="B6360" s="2" t="s">
        <v>12736</v>
      </c>
      <c r="C6360" s="2" t="s">
        <v>12737</v>
      </c>
      <c r="D6360" s="2">
        <v>0.25255461400000001</v>
      </c>
      <c r="E6360" s="3">
        <v>7.6799999999999993E-6</v>
      </c>
      <c r="F6360" s="2">
        <v>0.302613307</v>
      </c>
      <c r="G6360" s="3">
        <v>2.0699999999999999E-7</v>
      </c>
      <c r="H6360" s="2">
        <v>41.043006570000003</v>
      </c>
      <c r="I6360" s="2">
        <v>43.433240290000001</v>
      </c>
      <c r="J6360" s="2">
        <v>40.357258690000002</v>
      </c>
      <c r="K6360" s="2">
        <v>48.121527110000002</v>
      </c>
      <c r="L6360" s="2">
        <v>49.50479533</v>
      </c>
      <c r="M6360" s="2">
        <v>50.714763609999999</v>
      </c>
      <c r="N6360" s="2">
        <v>50.415344019999999</v>
      </c>
      <c r="O6360" s="2">
        <v>51.708622660000003</v>
      </c>
      <c r="P6360" s="2">
        <v>51.606094929999998</v>
      </c>
      <c r="Q6360" s="2">
        <f t="shared" si="396"/>
        <v>41.611168516666673</v>
      </c>
      <c r="R6360" s="2">
        <f t="shared" si="397"/>
        <v>49.447028683333336</v>
      </c>
      <c r="S6360" s="2">
        <f t="shared" si="398"/>
        <v>51.24335387</v>
      </c>
      <c r="T6360" s="2">
        <f t="shared" si="399"/>
        <v>142.30155107000002</v>
      </c>
    </row>
    <row r="6361" spans="1:20" x14ac:dyDescent="0.2">
      <c r="A6361" s="2" t="s">
        <v>153</v>
      </c>
      <c r="B6361" s="2" t="s">
        <v>12738</v>
      </c>
      <c r="C6361" s="2" t="s">
        <v>12739</v>
      </c>
      <c r="D6361" s="2">
        <v>0.17544992400000001</v>
      </c>
      <c r="E6361" s="2">
        <v>3.3579900000000002E-4</v>
      </c>
      <c r="F6361" s="2">
        <v>-1.9319585E-2</v>
      </c>
      <c r="G6361" s="2">
        <v>0.67176582600000001</v>
      </c>
      <c r="H6361" s="2">
        <v>48.25980242</v>
      </c>
      <c r="I6361" s="2">
        <v>44.375578830000002</v>
      </c>
      <c r="J6361" s="2">
        <v>44.653665420000003</v>
      </c>
      <c r="K6361" s="2">
        <v>51.602014920000002</v>
      </c>
      <c r="L6361" s="2">
        <v>49.720973469999997</v>
      </c>
      <c r="M6361" s="2">
        <v>53.335562809999999</v>
      </c>
      <c r="N6361" s="2">
        <v>44.670005670000002</v>
      </c>
      <c r="O6361" s="2">
        <v>46.274955589999998</v>
      </c>
      <c r="P6361" s="2">
        <v>44.46338283</v>
      </c>
      <c r="Q6361" s="2">
        <f t="shared" si="396"/>
        <v>45.763015556666666</v>
      </c>
      <c r="R6361" s="2">
        <f t="shared" si="397"/>
        <v>51.552850400000004</v>
      </c>
      <c r="S6361" s="2">
        <f t="shared" si="398"/>
        <v>45.136114696666674</v>
      </c>
      <c r="T6361" s="2">
        <f t="shared" si="399"/>
        <v>142.45198065333335</v>
      </c>
    </row>
    <row r="6362" spans="1:20" x14ac:dyDescent="0.2">
      <c r="A6362" s="2" t="s">
        <v>19</v>
      </c>
      <c r="B6362" s="2" t="s">
        <v>12740</v>
      </c>
      <c r="C6362" s="2" t="s">
        <v>12741</v>
      </c>
      <c r="D6362" s="2">
        <v>-1.7561360909999999</v>
      </c>
      <c r="E6362" s="3">
        <v>1.3399999999999999E-26</v>
      </c>
      <c r="F6362" s="2">
        <v>-1.1982004509999999</v>
      </c>
      <c r="G6362" s="3">
        <v>1.9000000000000001E-23</v>
      </c>
      <c r="H6362" s="2">
        <v>83.013310919999995</v>
      </c>
      <c r="I6362" s="2">
        <v>81.640784999999994</v>
      </c>
      <c r="J6362" s="2">
        <v>82.404115540000006</v>
      </c>
      <c r="K6362" s="2">
        <v>23.152810209999998</v>
      </c>
      <c r="L6362" s="2">
        <v>24.428130450000001</v>
      </c>
      <c r="M6362" s="2">
        <v>25.2884134</v>
      </c>
      <c r="N6362" s="2">
        <v>37.05743236</v>
      </c>
      <c r="O6362" s="2">
        <v>34.342196510000001</v>
      </c>
      <c r="P6362" s="2">
        <v>36.392118160000003</v>
      </c>
      <c r="Q6362" s="2">
        <f t="shared" si="396"/>
        <v>82.352737153333337</v>
      </c>
      <c r="R6362" s="2">
        <f t="shared" si="397"/>
        <v>24.289784686666664</v>
      </c>
      <c r="S6362" s="2">
        <f t="shared" si="398"/>
        <v>35.930582343333334</v>
      </c>
      <c r="T6362" s="2">
        <f t="shared" si="399"/>
        <v>142.57310418333333</v>
      </c>
    </row>
    <row r="6363" spans="1:20" x14ac:dyDescent="0.2">
      <c r="A6363" s="2" t="s">
        <v>153</v>
      </c>
      <c r="B6363" s="2" t="s">
        <v>12742</v>
      </c>
      <c r="C6363" s="2" t="s">
        <v>12743</v>
      </c>
      <c r="D6363" s="2">
        <v>0.31134835799999999</v>
      </c>
      <c r="E6363" s="3">
        <v>5.2800000000000003E-8</v>
      </c>
      <c r="F6363" s="2">
        <v>4.9569896000000002E-2</v>
      </c>
      <c r="G6363" s="2">
        <v>0.27120007699999998</v>
      </c>
      <c r="H6363" s="2">
        <v>43.663630759999997</v>
      </c>
      <c r="I6363" s="2">
        <v>44.84674811</v>
      </c>
      <c r="J6363" s="2">
        <v>42.288228009999997</v>
      </c>
      <c r="K6363" s="2">
        <v>52.863061219999999</v>
      </c>
      <c r="L6363" s="2">
        <v>57.665520319999999</v>
      </c>
      <c r="M6363" s="2">
        <v>51.818258010000001</v>
      </c>
      <c r="N6363" s="2">
        <v>43.281548899999997</v>
      </c>
      <c r="O6363" s="2">
        <v>46.239441419999999</v>
      </c>
      <c r="P6363" s="2">
        <v>45.463362529999998</v>
      </c>
      <c r="Q6363" s="2">
        <f t="shared" si="396"/>
        <v>43.599535626666665</v>
      </c>
      <c r="R6363" s="2">
        <f t="shared" si="397"/>
        <v>54.11561318333333</v>
      </c>
      <c r="S6363" s="2">
        <f t="shared" si="398"/>
        <v>44.994784283333331</v>
      </c>
      <c r="T6363" s="2">
        <f t="shared" si="399"/>
        <v>142.70993309333332</v>
      </c>
    </row>
    <row r="6364" spans="1:20" x14ac:dyDescent="0.2">
      <c r="A6364" s="2" t="s">
        <v>56</v>
      </c>
      <c r="B6364" s="2" t="s">
        <v>12744</v>
      </c>
      <c r="C6364" s="2" t="s">
        <v>12745</v>
      </c>
      <c r="D6364" s="2">
        <v>0.54715926599999998</v>
      </c>
      <c r="E6364" s="3">
        <v>8.5599999999999996E-14</v>
      </c>
      <c r="F6364" s="2">
        <v>0.53315347400000002</v>
      </c>
      <c r="G6364" s="3">
        <v>8.7199999999999997E-14</v>
      </c>
      <c r="H6364" s="2">
        <v>36.487152199999997</v>
      </c>
      <c r="I6364" s="2">
        <v>35.637530490000003</v>
      </c>
      <c r="J6364" s="2">
        <v>37.653901650000002</v>
      </c>
      <c r="K6364" s="2">
        <v>53.4179216</v>
      </c>
      <c r="L6364" s="2">
        <v>52.20702215</v>
      </c>
      <c r="M6364" s="2">
        <v>54.11720468</v>
      </c>
      <c r="N6364" s="2">
        <v>53.527402299999999</v>
      </c>
      <c r="O6364" s="2">
        <v>51.850679319999998</v>
      </c>
      <c r="P6364" s="2">
        <v>53.284632279999997</v>
      </c>
      <c r="Q6364" s="2">
        <f t="shared" si="396"/>
        <v>36.592861446666667</v>
      </c>
      <c r="R6364" s="2">
        <f t="shared" si="397"/>
        <v>53.247382809999998</v>
      </c>
      <c r="S6364" s="2">
        <f t="shared" si="398"/>
        <v>52.887571299999991</v>
      </c>
      <c r="T6364" s="2">
        <f t="shared" si="399"/>
        <v>142.72781555666666</v>
      </c>
    </row>
    <row r="6365" spans="1:20" x14ac:dyDescent="0.2">
      <c r="A6365" s="2" t="s">
        <v>153</v>
      </c>
      <c r="B6365" s="2" t="s">
        <v>12746</v>
      </c>
      <c r="C6365" s="2" t="s">
        <v>12747</v>
      </c>
      <c r="D6365" s="2">
        <v>0.20366152800000001</v>
      </c>
      <c r="E6365" s="3">
        <v>5.13E-5</v>
      </c>
      <c r="F6365" s="2">
        <v>0.262623092</v>
      </c>
      <c r="G6365" s="3">
        <v>5.9400000000000005E-7</v>
      </c>
      <c r="H6365" s="2">
        <v>44.953784210000002</v>
      </c>
      <c r="I6365" s="2">
        <v>42.876403869999997</v>
      </c>
      <c r="J6365" s="2">
        <v>39.826242129999997</v>
      </c>
      <c r="K6365" s="2">
        <v>48.323294519999997</v>
      </c>
      <c r="L6365" s="2">
        <v>48.47794914</v>
      </c>
      <c r="M6365" s="2">
        <v>50.11703747</v>
      </c>
      <c r="N6365" s="2">
        <v>53.048624099999998</v>
      </c>
      <c r="O6365" s="2">
        <v>49.613286989999999</v>
      </c>
      <c r="P6365" s="2">
        <v>51.070391530000002</v>
      </c>
      <c r="Q6365" s="2">
        <f t="shared" si="396"/>
        <v>42.552143403333332</v>
      </c>
      <c r="R6365" s="2">
        <f t="shared" si="397"/>
        <v>48.972760376666663</v>
      </c>
      <c r="S6365" s="2">
        <f t="shared" si="398"/>
        <v>51.244100873333331</v>
      </c>
      <c r="T6365" s="2">
        <f t="shared" si="399"/>
        <v>142.76900465333333</v>
      </c>
    </row>
    <row r="6366" spans="1:20" x14ac:dyDescent="0.2">
      <c r="A6366" s="2" t="s">
        <v>153</v>
      </c>
      <c r="B6366" s="2" t="s">
        <v>12748</v>
      </c>
      <c r="C6366" s="2" t="s">
        <v>12749</v>
      </c>
      <c r="D6366" s="2">
        <v>-2.9972793000000001E-2</v>
      </c>
      <c r="E6366" s="2">
        <v>0.50677036399999997</v>
      </c>
      <c r="F6366" s="2">
        <v>-9.8977755000000001E-2</v>
      </c>
      <c r="G6366" s="2">
        <v>2.6776525999999998E-2</v>
      </c>
      <c r="H6366" s="2">
        <v>48.421071599999998</v>
      </c>
      <c r="I6366" s="2">
        <v>48.273433730000001</v>
      </c>
      <c r="J6366" s="2">
        <v>50.591396060000001</v>
      </c>
      <c r="K6366" s="2">
        <v>47.163131909999997</v>
      </c>
      <c r="L6366" s="2">
        <v>49.937151620000002</v>
      </c>
      <c r="M6366" s="2">
        <v>46.806554259999999</v>
      </c>
      <c r="N6366" s="2">
        <v>45.675439879999999</v>
      </c>
      <c r="O6366" s="2">
        <v>45.1740165</v>
      </c>
      <c r="P6366" s="2">
        <v>46.356201540000001</v>
      </c>
      <c r="Q6366" s="2">
        <f t="shared" si="396"/>
        <v>49.095300463333331</v>
      </c>
      <c r="R6366" s="2">
        <f t="shared" si="397"/>
        <v>47.968945929999997</v>
      </c>
      <c r="S6366" s="2">
        <f t="shared" si="398"/>
        <v>45.735219306666664</v>
      </c>
      <c r="T6366" s="2">
        <f t="shared" si="399"/>
        <v>142.79946569999998</v>
      </c>
    </row>
    <row r="6367" spans="1:20" x14ac:dyDescent="0.2">
      <c r="A6367" s="2" t="s">
        <v>56</v>
      </c>
      <c r="B6367" s="2" t="s">
        <v>12750</v>
      </c>
      <c r="C6367" s="2" t="s">
        <v>12751</v>
      </c>
      <c r="D6367" s="2">
        <v>0.54505037899999997</v>
      </c>
      <c r="E6367" s="3">
        <v>5.8400000000000002E-12</v>
      </c>
      <c r="F6367" s="2">
        <v>0.64412865100000005</v>
      </c>
      <c r="G6367" s="3">
        <v>4.2899999999999999E-14</v>
      </c>
      <c r="H6367" s="2">
        <v>35.237316049999997</v>
      </c>
      <c r="I6367" s="2">
        <v>36.665536179999997</v>
      </c>
      <c r="J6367" s="2">
        <v>34.902270379999997</v>
      </c>
      <c r="K6367" s="2">
        <v>51.40024751</v>
      </c>
      <c r="L6367" s="2">
        <v>52.098933070000001</v>
      </c>
      <c r="M6367" s="2">
        <v>52.002173740000003</v>
      </c>
      <c r="N6367" s="2">
        <v>51.803800789999997</v>
      </c>
      <c r="O6367" s="2">
        <v>57.639488040000003</v>
      </c>
      <c r="P6367" s="2">
        <v>56.677420529999999</v>
      </c>
      <c r="Q6367" s="2">
        <f t="shared" si="396"/>
        <v>35.601707536666659</v>
      </c>
      <c r="R6367" s="2">
        <f t="shared" si="397"/>
        <v>51.833784773333342</v>
      </c>
      <c r="S6367" s="2">
        <f t="shared" si="398"/>
        <v>55.373569786666671</v>
      </c>
      <c r="T6367" s="2">
        <f t="shared" si="399"/>
        <v>142.80906209666668</v>
      </c>
    </row>
    <row r="6368" spans="1:20" x14ac:dyDescent="0.2">
      <c r="A6368" s="2" t="s">
        <v>153</v>
      </c>
      <c r="B6368" s="2" t="s">
        <v>12752</v>
      </c>
      <c r="C6368" s="2" t="s">
        <v>12753</v>
      </c>
      <c r="D6368" s="2">
        <v>-0.42989785400000002</v>
      </c>
      <c r="E6368" s="3">
        <v>3.1299999999999998E-11</v>
      </c>
      <c r="F6368" s="2">
        <v>-0.62311589000000001</v>
      </c>
      <c r="G6368" s="3">
        <v>3.5000000000000001E-15</v>
      </c>
      <c r="H6368" s="2">
        <v>57.089290079999998</v>
      </c>
      <c r="I6368" s="2">
        <v>59.75283057</v>
      </c>
      <c r="J6368" s="2">
        <v>62.80477698</v>
      </c>
      <c r="K6368" s="2">
        <v>42.673807060000001</v>
      </c>
      <c r="L6368" s="2">
        <v>44.370564369999997</v>
      </c>
      <c r="M6368" s="2">
        <v>45.611101990000002</v>
      </c>
      <c r="N6368" s="2">
        <v>38.254377849999997</v>
      </c>
      <c r="O6368" s="2">
        <v>39.420721950000001</v>
      </c>
      <c r="P6368" s="2">
        <v>38.499218229999997</v>
      </c>
      <c r="Q6368" s="2">
        <f t="shared" si="396"/>
        <v>59.882299210000006</v>
      </c>
      <c r="R6368" s="2">
        <f t="shared" si="397"/>
        <v>44.218491139999998</v>
      </c>
      <c r="S6368" s="2">
        <f t="shared" si="398"/>
        <v>38.724772676666667</v>
      </c>
      <c r="T6368" s="2">
        <f t="shared" si="399"/>
        <v>142.82556302666669</v>
      </c>
    </row>
    <row r="6369" spans="1:20" x14ac:dyDescent="0.2">
      <c r="A6369" s="2" t="s">
        <v>36</v>
      </c>
      <c r="B6369" s="2" t="s">
        <v>12754</v>
      </c>
      <c r="C6369" s="2" t="s">
        <v>12755</v>
      </c>
      <c r="D6369" s="2">
        <v>-0.71179597299999997</v>
      </c>
      <c r="E6369" s="3">
        <v>1.26E-15</v>
      </c>
      <c r="F6369" s="2">
        <v>-0.329633913</v>
      </c>
      <c r="G6369" s="3">
        <v>9.1700000000000004E-9</v>
      </c>
      <c r="H6369" s="2">
        <v>60.395308290000003</v>
      </c>
      <c r="I6369" s="2">
        <v>58.553490600000003</v>
      </c>
      <c r="J6369" s="2">
        <v>59.280757979999997</v>
      </c>
      <c r="K6369" s="2">
        <v>34.149134019999998</v>
      </c>
      <c r="L6369" s="2">
        <v>38.912066199999998</v>
      </c>
      <c r="M6369" s="2">
        <v>35.679652369999999</v>
      </c>
      <c r="N6369" s="2">
        <v>47.20753011</v>
      </c>
      <c r="O6369" s="2">
        <v>47.233838009999999</v>
      </c>
      <c r="P6369" s="2">
        <v>47.249040549999997</v>
      </c>
      <c r="Q6369" s="2">
        <f t="shared" si="396"/>
        <v>59.409852290000003</v>
      </c>
      <c r="R6369" s="2">
        <f t="shared" si="397"/>
        <v>36.246950863333332</v>
      </c>
      <c r="S6369" s="2">
        <f t="shared" si="398"/>
        <v>47.230136223333325</v>
      </c>
      <c r="T6369" s="2">
        <f t="shared" si="399"/>
        <v>142.88693937666665</v>
      </c>
    </row>
    <row r="6370" spans="1:20" x14ac:dyDescent="0.2">
      <c r="A6370" s="2" t="s">
        <v>153</v>
      </c>
      <c r="B6370" s="2" t="s">
        <v>12756</v>
      </c>
      <c r="C6370" s="2" t="s">
        <v>12757</v>
      </c>
      <c r="D6370" s="2">
        <v>-2.6631116999999999E-2</v>
      </c>
      <c r="E6370" s="2">
        <v>0.53533412899999999</v>
      </c>
      <c r="F6370" s="2">
        <v>6.4307979000000001E-2</v>
      </c>
      <c r="G6370" s="2">
        <v>0.118167151</v>
      </c>
      <c r="H6370" s="2">
        <v>45.437591750000003</v>
      </c>
      <c r="I6370" s="2">
        <v>48.701769429999999</v>
      </c>
      <c r="J6370" s="2">
        <v>47.743216320000002</v>
      </c>
      <c r="K6370" s="2">
        <v>44.18706263</v>
      </c>
      <c r="L6370" s="2">
        <v>48.369860060000001</v>
      </c>
      <c r="M6370" s="2">
        <v>46.346764929999999</v>
      </c>
      <c r="N6370" s="2">
        <v>50.415344019999999</v>
      </c>
      <c r="O6370" s="2">
        <v>47.660007980000003</v>
      </c>
      <c r="P6370" s="2">
        <v>50.177552509999998</v>
      </c>
      <c r="Q6370" s="2">
        <f t="shared" si="396"/>
        <v>47.294192500000008</v>
      </c>
      <c r="R6370" s="2">
        <f t="shared" si="397"/>
        <v>46.301229206666669</v>
      </c>
      <c r="S6370" s="2">
        <f t="shared" si="398"/>
        <v>49.417634836666672</v>
      </c>
      <c r="T6370" s="2">
        <f t="shared" si="399"/>
        <v>143.01305654333336</v>
      </c>
    </row>
    <row r="6371" spans="1:20" x14ac:dyDescent="0.2">
      <c r="A6371" s="2" t="s">
        <v>153</v>
      </c>
      <c r="B6371" s="2" t="s">
        <v>12758</v>
      </c>
      <c r="C6371" s="2" t="s">
        <v>12759</v>
      </c>
      <c r="D6371" s="2">
        <v>-5.0736716000000001E-2</v>
      </c>
      <c r="E6371" s="2">
        <v>0.26009252100000002</v>
      </c>
      <c r="F6371" s="2">
        <v>8.1412019000000002E-2</v>
      </c>
      <c r="G6371" s="2">
        <v>6.0495456000000003E-2</v>
      </c>
      <c r="H6371" s="2">
        <v>46.566476020000003</v>
      </c>
      <c r="I6371" s="2">
        <v>48.830270140000003</v>
      </c>
      <c r="J6371" s="2">
        <v>46.536360500000001</v>
      </c>
      <c r="K6371" s="2">
        <v>43.228667430000002</v>
      </c>
      <c r="L6371" s="2">
        <v>47.613236550000003</v>
      </c>
      <c r="M6371" s="2">
        <v>45.932954530000004</v>
      </c>
      <c r="N6371" s="2">
        <v>52.474090259999997</v>
      </c>
      <c r="O6371" s="2">
        <v>48.476833749999997</v>
      </c>
      <c r="P6371" s="2">
        <v>49.534708420000001</v>
      </c>
      <c r="Q6371" s="2">
        <f t="shared" si="396"/>
        <v>47.31103555333334</v>
      </c>
      <c r="R6371" s="2">
        <f t="shared" si="397"/>
        <v>45.591619503333334</v>
      </c>
      <c r="S6371" s="2">
        <f t="shared" si="398"/>
        <v>50.161877476666668</v>
      </c>
      <c r="T6371" s="2">
        <f t="shared" si="399"/>
        <v>143.06453253333333</v>
      </c>
    </row>
    <row r="6372" spans="1:20" x14ac:dyDescent="0.2">
      <c r="A6372" s="2" t="s">
        <v>19</v>
      </c>
      <c r="B6372" s="2" t="s">
        <v>12760</v>
      </c>
      <c r="C6372" s="2" t="s">
        <v>12761</v>
      </c>
      <c r="D6372" s="2">
        <v>-0.93774763100000003</v>
      </c>
      <c r="E6372" s="3">
        <v>1.7499999999999999E-18</v>
      </c>
      <c r="F6372" s="2">
        <v>-0.39044425399999999</v>
      </c>
      <c r="G6372" s="3">
        <v>2.4900000000000002E-10</v>
      </c>
      <c r="H6372" s="2">
        <v>61.32260608</v>
      </c>
      <c r="I6372" s="2">
        <v>59.838497709999999</v>
      </c>
      <c r="J6372" s="2">
        <v>67.149457940000005</v>
      </c>
      <c r="K6372" s="2">
        <v>32.434111039999998</v>
      </c>
      <c r="L6372" s="2">
        <v>33.129300800000003</v>
      </c>
      <c r="M6372" s="2">
        <v>32.323190220000001</v>
      </c>
      <c r="N6372" s="2">
        <v>46.872385370000003</v>
      </c>
      <c r="O6372" s="2">
        <v>47.90860713</v>
      </c>
      <c r="P6372" s="2">
        <v>48.249020250000001</v>
      </c>
      <c r="Q6372" s="2">
        <f t="shared" si="396"/>
        <v>62.770187243333339</v>
      </c>
      <c r="R6372" s="2">
        <f t="shared" si="397"/>
        <v>32.628867353333334</v>
      </c>
      <c r="S6372" s="2">
        <f t="shared" si="398"/>
        <v>47.676670916666666</v>
      </c>
      <c r="T6372" s="2">
        <f t="shared" si="399"/>
        <v>143.07572551333334</v>
      </c>
    </row>
    <row r="6373" spans="1:20" x14ac:dyDescent="0.2">
      <c r="A6373" s="2" t="s">
        <v>153</v>
      </c>
      <c r="B6373" s="2" t="s">
        <v>12762</v>
      </c>
      <c r="C6373" s="2" t="s">
        <v>12763</v>
      </c>
      <c r="D6373" s="2">
        <v>-3.7021225999999997E-2</v>
      </c>
      <c r="E6373" s="2">
        <v>0.44732353000000002</v>
      </c>
      <c r="F6373" s="2">
        <v>-7.3305257999999998E-2</v>
      </c>
      <c r="G6373" s="2">
        <v>0.123160303</v>
      </c>
      <c r="H6373" s="2">
        <v>47.61472569</v>
      </c>
      <c r="I6373" s="2">
        <v>49.943942970000002</v>
      </c>
      <c r="J6373" s="2">
        <v>49.432814479999998</v>
      </c>
      <c r="K6373" s="2">
        <v>43.5817604</v>
      </c>
      <c r="L6373" s="2">
        <v>52.044888540000002</v>
      </c>
      <c r="M6373" s="2">
        <v>47.404280399999998</v>
      </c>
      <c r="N6373" s="2">
        <v>46.15421808</v>
      </c>
      <c r="O6373" s="2">
        <v>46.239441419999999</v>
      </c>
      <c r="P6373" s="2">
        <v>46.999045629999998</v>
      </c>
      <c r="Q6373" s="2">
        <f t="shared" si="396"/>
        <v>48.997161046666662</v>
      </c>
      <c r="R6373" s="2">
        <f t="shared" si="397"/>
        <v>47.676976446666664</v>
      </c>
      <c r="S6373" s="2">
        <f t="shared" si="398"/>
        <v>46.464235043333332</v>
      </c>
      <c r="T6373" s="2">
        <f t="shared" si="399"/>
        <v>143.13837253666665</v>
      </c>
    </row>
    <row r="6374" spans="1:20" x14ac:dyDescent="0.2">
      <c r="A6374" s="2" t="s">
        <v>19</v>
      </c>
      <c r="B6374" s="2" t="s">
        <v>12764</v>
      </c>
      <c r="C6374" s="2" t="s">
        <v>12765</v>
      </c>
      <c r="D6374" s="2">
        <v>-1.4736979240000001</v>
      </c>
      <c r="E6374" s="3">
        <v>2.0899999999999999E-22</v>
      </c>
      <c r="F6374" s="2">
        <v>-0.34929797800000001</v>
      </c>
      <c r="G6374" s="3">
        <v>4.7600000000000001E-9</v>
      </c>
      <c r="H6374" s="2">
        <v>66.563854460000002</v>
      </c>
      <c r="I6374" s="2">
        <v>67.505706799999999</v>
      </c>
      <c r="J6374" s="2">
        <v>65.990876360000001</v>
      </c>
      <c r="K6374" s="2">
        <v>24.56518208</v>
      </c>
      <c r="L6374" s="2">
        <v>25.454976640000002</v>
      </c>
      <c r="M6374" s="2">
        <v>22.06988806</v>
      </c>
      <c r="N6374" s="2">
        <v>55.203125980000003</v>
      </c>
      <c r="O6374" s="2">
        <v>49.648801159999998</v>
      </c>
      <c r="P6374" s="2">
        <v>52.570361069999997</v>
      </c>
      <c r="Q6374" s="2">
        <f t="shared" si="396"/>
        <v>66.686812540000005</v>
      </c>
      <c r="R6374" s="2">
        <f t="shared" si="397"/>
        <v>24.030015593333331</v>
      </c>
      <c r="S6374" s="2">
        <f t="shared" si="398"/>
        <v>52.474096070000002</v>
      </c>
      <c r="T6374" s="2">
        <f t="shared" si="399"/>
        <v>143.19092420333334</v>
      </c>
    </row>
    <row r="6375" spans="1:20" x14ac:dyDescent="0.2">
      <c r="A6375" s="2" t="s">
        <v>153</v>
      </c>
      <c r="B6375" s="2" t="s">
        <v>12766</v>
      </c>
      <c r="C6375" s="2" t="s">
        <v>12767</v>
      </c>
      <c r="D6375" s="2">
        <v>0.488903068</v>
      </c>
      <c r="E6375" s="3">
        <v>3.5699999999999997E-11</v>
      </c>
      <c r="F6375" s="2">
        <v>0.250099089</v>
      </c>
      <c r="G6375" s="3">
        <v>1.1600000000000001E-5</v>
      </c>
      <c r="H6375" s="2">
        <v>38.58365156</v>
      </c>
      <c r="I6375" s="2">
        <v>38.55021327</v>
      </c>
      <c r="J6375" s="2">
        <v>42.674421870000003</v>
      </c>
      <c r="K6375" s="2">
        <v>55.68780495</v>
      </c>
      <c r="L6375" s="2">
        <v>54.584981749999997</v>
      </c>
      <c r="M6375" s="2">
        <v>56.87594069</v>
      </c>
      <c r="N6375" s="2">
        <v>50.79836658</v>
      </c>
      <c r="O6375" s="2">
        <v>44.215134079999999</v>
      </c>
      <c r="P6375" s="2">
        <v>47.606176159999997</v>
      </c>
      <c r="Q6375" s="2">
        <f t="shared" si="396"/>
        <v>39.936095566666665</v>
      </c>
      <c r="R6375" s="2">
        <f t="shared" si="397"/>
        <v>55.716242463333337</v>
      </c>
      <c r="S6375" s="2">
        <f t="shared" si="398"/>
        <v>47.539892273333329</v>
      </c>
      <c r="T6375" s="2">
        <f t="shared" si="399"/>
        <v>143.19223030333333</v>
      </c>
    </row>
    <row r="6376" spans="1:20" x14ac:dyDescent="0.2">
      <c r="A6376" s="2" t="s">
        <v>153</v>
      </c>
      <c r="B6376" s="2" t="s">
        <v>12768</v>
      </c>
      <c r="C6376" s="2" t="s">
        <v>12769</v>
      </c>
      <c r="D6376" s="2">
        <v>-8.0480259999999998E-3</v>
      </c>
      <c r="E6376" s="2">
        <v>0.85423148500000001</v>
      </c>
      <c r="F6376" s="2">
        <v>0.17160577499999999</v>
      </c>
      <c r="G6376" s="2">
        <v>1.2919099999999999E-4</v>
      </c>
      <c r="H6376" s="2">
        <v>45.47790904</v>
      </c>
      <c r="I6376" s="2">
        <v>47.159760900000002</v>
      </c>
      <c r="J6376" s="2">
        <v>45.184681980000001</v>
      </c>
      <c r="K6376" s="2">
        <v>42.926016320000002</v>
      </c>
      <c r="L6376" s="2">
        <v>47.559192019999998</v>
      </c>
      <c r="M6376" s="2">
        <v>46.300785990000001</v>
      </c>
      <c r="N6376" s="2">
        <v>51.325022590000003</v>
      </c>
      <c r="O6376" s="2">
        <v>52.205820959999997</v>
      </c>
      <c r="P6376" s="2">
        <v>51.498954249999997</v>
      </c>
      <c r="Q6376" s="2">
        <f t="shared" si="396"/>
        <v>45.940783973333332</v>
      </c>
      <c r="R6376" s="2">
        <f t="shared" si="397"/>
        <v>45.595331443333329</v>
      </c>
      <c r="S6376" s="2">
        <f t="shared" si="398"/>
        <v>51.676599266666663</v>
      </c>
      <c r="T6376" s="2">
        <f t="shared" si="399"/>
        <v>143.21271468333333</v>
      </c>
    </row>
    <row r="6377" spans="1:20" x14ac:dyDescent="0.2">
      <c r="A6377" s="2" t="s">
        <v>22</v>
      </c>
      <c r="B6377" s="2" t="s">
        <v>12770</v>
      </c>
      <c r="C6377" s="2" t="s">
        <v>12771</v>
      </c>
      <c r="D6377" s="2">
        <v>-0.60461875499999995</v>
      </c>
      <c r="E6377" s="3">
        <v>2.6E-13</v>
      </c>
      <c r="F6377" s="2">
        <v>-1.1115415820000001</v>
      </c>
      <c r="G6377" s="3">
        <v>1.14E-19</v>
      </c>
      <c r="H6377" s="2">
        <v>69.063526769999996</v>
      </c>
      <c r="I6377" s="2">
        <v>68.705046760000002</v>
      </c>
      <c r="J6377" s="2">
        <v>65.121940159999994</v>
      </c>
      <c r="K6377" s="2">
        <v>41.765853720000003</v>
      </c>
      <c r="L6377" s="2">
        <v>46.154034070000002</v>
      </c>
      <c r="M6377" s="2">
        <v>45.335228389999997</v>
      </c>
      <c r="N6377" s="2">
        <v>29.396981220000001</v>
      </c>
      <c r="O6377" s="2">
        <v>32.175832509999999</v>
      </c>
      <c r="P6377" s="2">
        <v>31.92792309</v>
      </c>
      <c r="Q6377" s="2">
        <f t="shared" si="396"/>
        <v>67.630171229999988</v>
      </c>
      <c r="R6377" s="2">
        <f t="shared" si="397"/>
        <v>44.418372060000003</v>
      </c>
      <c r="S6377" s="2">
        <f t="shared" si="398"/>
        <v>31.166912273333335</v>
      </c>
      <c r="T6377" s="2">
        <f t="shared" si="399"/>
        <v>143.21545556333334</v>
      </c>
    </row>
    <row r="6378" spans="1:20" x14ac:dyDescent="0.2">
      <c r="A6378" s="2" t="s">
        <v>153</v>
      </c>
      <c r="B6378" s="2" t="s">
        <v>12772</v>
      </c>
      <c r="C6378" s="2" t="s">
        <v>12773</v>
      </c>
      <c r="D6378" s="2">
        <v>0.38832245700000001</v>
      </c>
      <c r="E6378" s="3">
        <v>7.4700000000000001E-10</v>
      </c>
      <c r="F6378" s="2">
        <v>0.52004657899999995</v>
      </c>
      <c r="G6378" s="3">
        <v>3.55E-13</v>
      </c>
      <c r="H6378" s="2">
        <v>37.535401880000002</v>
      </c>
      <c r="I6378" s="2">
        <v>38.378878989999997</v>
      </c>
      <c r="J6378" s="2">
        <v>39.102128639999997</v>
      </c>
      <c r="K6378" s="2">
        <v>50.492294170000001</v>
      </c>
      <c r="L6378" s="2">
        <v>48.694127279999996</v>
      </c>
      <c r="M6378" s="2">
        <v>50.714763609999999</v>
      </c>
      <c r="N6378" s="2">
        <v>56.30431583</v>
      </c>
      <c r="O6378" s="2">
        <v>54.301156630000001</v>
      </c>
      <c r="P6378" s="2">
        <v>54.248898410000002</v>
      </c>
      <c r="Q6378" s="2">
        <f t="shared" si="396"/>
        <v>38.338803169999998</v>
      </c>
      <c r="R6378" s="2">
        <f t="shared" si="397"/>
        <v>49.967061686666661</v>
      </c>
      <c r="S6378" s="2">
        <f t="shared" si="398"/>
        <v>54.951456956666668</v>
      </c>
      <c r="T6378" s="2">
        <f t="shared" si="399"/>
        <v>143.25732181333333</v>
      </c>
    </row>
    <row r="6379" spans="1:20" x14ac:dyDescent="0.2">
      <c r="A6379" s="2" t="s">
        <v>153</v>
      </c>
      <c r="B6379" s="2" t="s">
        <v>12774</v>
      </c>
      <c r="C6379" s="2" t="s">
        <v>12775</v>
      </c>
      <c r="D6379" s="2">
        <v>0.361741647</v>
      </c>
      <c r="E6379" s="3">
        <v>1.7000000000000001E-10</v>
      </c>
      <c r="F6379" s="2">
        <v>0.21157347000000001</v>
      </c>
      <c r="G6379" s="3">
        <v>3.67E-6</v>
      </c>
      <c r="H6379" s="2">
        <v>41.043006570000003</v>
      </c>
      <c r="I6379" s="2">
        <v>42.276733890000003</v>
      </c>
      <c r="J6379" s="2">
        <v>41.853759910000001</v>
      </c>
      <c r="K6379" s="2">
        <v>54.023223829999999</v>
      </c>
      <c r="L6379" s="2">
        <v>53.7743137</v>
      </c>
      <c r="M6379" s="2">
        <v>52.645878809999999</v>
      </c>
      <c r="N6379" s="2">
        <v>46.680874090000003</v>
      </c>
      <c r="O6379" s="2">
        <v>49.648801159999998</v>
      </c>
      <c r="P6379" s="2">
        <v>48.106166000000002</v>
      </c>
      <c r="Q6379" s="2">
        <f t="shared" si="396"/>
        <v>41.724500123333335</v>
      </c>
      <c r="R6379" s="2">
        <f t="shared" si="397"/>
        <v>53.481138780000002</v>
      </c>
      <c r="S6379" s="2">
        <f t="shared" si="398"/>
        <v>48.145280416666672</v>
      </c>
      <c r="T6379" s="2">
        <f t="shared" si="399"/>
        <v>143.35091932</v>
      </c>
    </row>
    <row r="6380" spans="1:20" x14ac:dyDescent="0.2">
      <c r="A6380" s="2" t="s">
        <v>153</v>
      </c>
      <c r="B6380" s="2" t="s">
        <v>12776</v>
      </c>
      <c r="C6380" s="2" t="s">
        <v>12777</v>
      </c>
      <c r="D6380" s="2">
        <v>-0.15112711200000001</v>
      </c>
      <c r="E6380" s="2">
        <v>1.079738E-3</v>
      </c>
      <c r="F6380" s="2">
        <v>-5.2958239999999997E-2</v>
      </c>
      <c r="G6380" s="2">
        <v>0.20389207600000001</v>
      </c>
      <c r="H6380" s="2">
        <v>50.961061200000003</v>
      </c>
      <c r="I6380" s="2">
        <v>48.701769429999999</v>
      </c>
      <c r="J6380" s="2">
        <v>50.881041459999999</v>
      </c>
      <c r="K6380" s="2">
        <v>45.700318199999998</v>
      </c>
      <c r="L6380" s="2">
        <v>43.830119009999997</v>
      </c>
      <c r="M6380" s="2">
        <v>45.565123059999998</v>
      </c>
      <c r="N6380" s="2">
        <v>47.255407929999997</v>
      </c>
      <c r="O6380" s="2">
        <v>48.867489550000002</v>
      </c>
      <c r="P6380" s="2">
        <v>48.60615585</v>
      </c>
      <c r="Q6380" s="2">
        <f t="shared" si="396"/>
        <v>50.181290696666672</v>
      </c>
      <c r="R6380" s="2">
        <f t="shared" si="397"/>
        <v>45.031853423333331</v>
      </c>
      <c r="S6380" s="2">
        <f t="shared" si="398"/>
        <v>48.243017776666669</v>
      </c>
      <c r="T6380" s="2">
        <f t="shared" si="399"/>
        <v>143.45616189666669</v>
      </c>
    </row>
    <row r="6381" spans="1:20" x14ac:dyDescent="0.2">
      <c r="A6381" s="2" t="s">
        <v>27</v>
      </c>
      <c r="B6381" s="2" t="s">
        <v>12778</v>
      </c>
      <c r="C6381" s="2" t="s">
        <v>12779</v>
      </c>
      <c r="D6381" s="2">
        <v>0.75879021000000002</v>
      </c>
      <c r="E6381" s="3">
        <v>1.34E-17</v>
      </c>
      <c r="F6381" s="2">
        <v>-0.200668391</v>
      </c>
      <c r="G6381" s="3">
        <v>8.2000000000000001E-5</v>
      </c>
      <c r="H6381" s="2">
        <v>40.559199020000001</v>
      </c>
      <c r="I6381" s="2">
        <v>40.477723939999997</v>
      </c>
      <c r="J6381" s="2">
        <v>39.922790599999999</v>
      </c>
      <c r="K6381" s="2">
        <v>72.636267329999995</v>
      </c>
      <c r="L6381" s="2">
        <v>65.988378929999996</v>
      </c>
      <c r="M6381" s="2">
        <v>65.657916979999996</v>
      </c>
      <c r="N6381" s="2">
        <v>35.621097769999999</v>
      </c>
      <c r="O6381" s="2">
        <v>35.19453644</v>
      </c>
      <c r="P6381" s="2">
        <v>34.463585889999997</v>
      </c>
      <c r="Q6381" s="2">
        <f t="shared" si="396"/>
        <v>40.319904520000001</v>
      </c>
      <c r="R6381" s="2">
        <f t="shared" si="397"/>
        <v>68.094187746666663</v>
      </c>
      <c r="S6381" s="2">
        <f t="shared" si="398"/>
        <v>35.093073366666665</v>
      </c>
      <c r="T6381" s="2">
        <f t="shared" si="399"/>
        <v>143.50716563333333</v>
      </c>
    </row>
    <row r="6382" spans="1:20" x14ac:dyDescent="0.2">
      <c r="A6382" s="2" t="s">
        <v>36</v>
      </c>
      <c r="B6382" s="2" t="s">
        <v>12780</v>
      </c>
      <c r="C6382" s="2" t="s">
        <v>12781</v>
      </c>
      <c r="D6382" s="2">
        <v>-0.87273928999999995</v>
      </c>
      <c r="E6382" s="3">
        <v>4.4700000000000001E-19</v>
      </c>
      <c r="F6382" s="2">
        <v>-0.489803194</v>
      </c>
      <c r="G6382" s="3">
        <v>1.2300000000000001E-13</v>
      </c>
      <c r="H6382" s="2">
        <v>64.185134039999994</v>
      </c>
      <c r="I6382" s="2">
        <v>63.093849059999997</v>
      </c>
      <c r="J6382" s="2">
        <v>63.625438940000002</v>
      </c>
      <c r="K6382" s="2">
        <v>34.905761800000001</v>
      </c>
      <c r="L6382" s="2">
        <v>33.561657089999997</v>
      </c>
      <c r="M6382" s="2">
        <v>35.403778760000002</v>
      </c>
      <c r="N6382" s="2">
        <v>45.531806420000002</v>
      </c>
      <c r="O6382" s="2">
        <v>44.17961991</v>
      </c>
      <c r="P6382" s="2">
        <v>46.14192018</v>
      </c>
      <c r="Q6382" s="2">
        <f t="shared" si="396"/>
        <v>63.634807346666662</v>
      </c>
      <c r="R6382" s="2">
        <f t="shared" si="397"/>
        <v>34.62373255</v>
      </c>
      <c r="S6382" s="2">
        <f t="shared" si="398"/>
        <v>45.284448836666662</v>
      </c>
      <c r="T6382" s="2">
        <f t="shared" si="399"/>
        <v>143.54298873333332</v>
      </c>
    </row>
    <row r="6383" spans="1:20" x14ac:dyDescent="0.2">
      <c r="A6383" s="2" t="s">
        <v>56</v>
      </c>
      <c r="B6383" s="2" t="s">
        <v>12782</v>
      </c>
      <c r="C6383" s="2" t="s">
        <v>12783</v>
      </c>
      <c r="D6383" s="2">
        <v>0.81825043500000005</v>
      </c>
      <c r="E6383" s="3">
        <v>1.5799999999999999E-17</v>
      </c>
      <c r="F6383" s="2">
        <v>0.683231955</v>
      </c>
      <c r="G6383" s="3">
        <v>1.24E-15</v>
      </c>
      <c r="H6383" s="2">
        <v>31.890980540000001</v>
      </c>
      <c r="I6383" s="2">
        <v>32.724847709999999</v>
      </c>
      <c r="J6383" s="2">
        <v>34.178156880000003</v>
      </c>
      <c r="K6383" s="2">
        <v>57.856804599999997</v>
      </c>
      <c r="L6383" s="2">
        <v>59.719212710000001</v>
      </c>
      <c r="M6383" s="2">
        <v>56.094298819999999</v>
      </c>
      <c r="N6383" s="2">
        <v>53.575280110000001</v>
      </c>
      <c r="O6383" s="2">
        <v>52.631990930000001</v>
      </c>
      <c r="P6383" s="2">
        <v>52.141798340000001</v>
      </c>
      <c r="Q6383" s="2">
        <f t="shared" si="396"/>
        <v>32.931328376666663</v>
      </c>
      <c r="R6383" s="2">
        <f t="shared" si="397"/>
        <v>57.890105376666668</v>
      </c>
      <c r="S6383" s="2">
        <f t="shared" si="398"/>
        <v>52.78302312666667</v>
      </c>
      <c r="T6383" s="2">
        <f t="shared" si="399"/>
        <v>143.60445688000001</v>
      </c>
    </row>
    <row r="6384" spans="1:20" x14ac:dyDescent="0.2">
      <c r="A6384" s="2" t="s">
        <v>153</v>
      </c>
      <c r="B6384" s="2" t="s">
        <v>12784</v>
      </c>
      <c r="C6384" s="2" t="s">
        <v>12785</v>
      </c>
      <c r="D6384" s="2">
        <v>-8.3270120000000003E-2</v>
      </c>
      <c r="E6384" s="2">
        <v>2.7337894000000001E-2</v>
      </c>
      <c r="F6384" s="2">
        <v>-0.13125874700000001</v>
      </c>
      <c r="G6384" s="2">
        <v>5.91031E-4</v>
      </c>
      <c r="H6384" s="2">
        <v>50.074080700000003</v>
      </c>
      <c r="I6384" s="2">
        <v>50.072443679999999</v>
      </c>
      <c r="J6384" s="2">
        <v>50.929315690000003</v>
      </c>
      <c r="K6384" s="2">
        <v>48.373736370000003</v>
      </c>
      <c r="L6384" s="2">
        <v>46.910657579999999</v>
      </c>
      <c r="M6384" s="2">
        <v>46.89851213</v>
      </c>
      <c r="N6384" s="2">
        <v>45.340295150000003</v>
      </c>
      <c r="O6384" s="2">
        <v>46.665611390000002</v>
      </c>
      <c r="P6384" s="2">
        <v>45.606216770000003</v>
      </c>
      <c r="Q6384" s="2">
        <f t="shared" si="396"/>
        <v>50.358613356666666</v>
      </c>
      <c r="R6384" s="2">
        <f t="shared" si="397"/>
        <v>47.394302026666672</v>
      </c>
      <c r="S6384" s="2">
        <f t="shared" si="398"/>
        <v>45.870707770000003</v>
      </c>
      <c r="T6384" s="2">
        <f t="shared" si="399"/>
        <v>143.62362315333334</v>
      </c>
    </row>
    <row r="6385" spans="1:20" x14ac:dyDescent="0.2">
      <c r="A6385" s="2" t="s">
        <v>153</v>
      </c>
      <c r="B6385" s="2" t="s">
        <v>12786</v>
      </c>
      <c r="C6385" s="2" t="s">
        <v>12787</v>
      </c>
      <c r="D6385" s="2">
        <v>0.45944391899999998</v>
      </c>
      <c r="E6385" s="3">
        <v>1.24E-11</v>
      </c>
      <c r="F6385" s="2">
        <v>4.2229708999999997E-2</v>
      </c>
      <c r="G6385" s="2">
        <v>0.35608163100000001</v>
      </c>
      <c r="H6385" s="2">
        <v>42.252525419999998</v>
      </c>
      <c r="I6385" s="2">
        <v>41.934065330000003</v>
      </c>
      <c r="J6385" s="2">
        <v>42.433050710000003</v>
      </c>
      <c r="K6385" s="2">
        <v>61.085083150000003</v>
      </c>
      <c r="L6385" s="2">
        <v>59.17876734</v>
      </c>
      <c r="M6385" s="2">
        <v>53.703394279999998</v>
      </c>
      <c r="N6385" s="2">
        <v>43.999716200000002</v>
      </c>
      <c r="O6385" s="2">
        <v>44.534761549999999</v>
      </c>
      <c r="P6385" s="2">
        <v>41.784865789999998</v>
      </c>
      <c r="Q6385" s="2">
        <f t="shared" si="396"/>
        <v>42.206547153333332</v>
      </c>
      <c r="R6385" s="2">
        <f t="shared" si="397"/>
        <v>57.989081590000005</v>
      </c>
      <c r="S6385" s="2">
        <f t="shared" si="398"/>
        <v>43.439781180000004</v>
      </c>
      <c r="T6385" s="2">
        <f t="shared" si="399"/>
        <v>143.63540992333336</v>
      </c>
    </row>
    <row r="6386" spans="1:20" x14ac:dyDescent="0.2">
      <c r="A6386" s="2" t="s">
        <v>153</v>
      </c>
      <c r="B6386" s="2" t="s">
        <v>12788</v>
      </c>
      <c r="C6386" s="2" t="s">
        <v>12789</v>
      </c>
      <c r="D6386" s="2">
        <v>-0.168420503</v>
      </c>
      <c r="E6386" s="2">
        <v>9.88217E-4</v>
      </c>
      <c r="F6386" s="2">
        <v>-5.7811620000000003E-3</v>
      </c>
      <c r="G6386" s="2">
        <v>0.903046982</v>
      </c>
      <c r="H6386" s="2">
        <v>48.50170619</v>
      </c>
      <c r="I6386" s="2">
        <v>48.787436569999997</v>
      </c>
      <c r="J6386" s="2">
        <v>52.522365379999997</v>
      </c>
      <c r="K6386" s="2">
        <v>40.4039237</v>
      </c>
      <c r="L6386" s="2">
        <v>46.045945000000003</v>
      </c>
      <c r="M6386" s="2">
        <v>46.208828130000001</v>
      </c>
      <c r="N6386" s="2">
        <v>47.877819580000001</v>
      </c>
      <c r="O6386" s="2">
        <v>51.033853550000003</v>
      </c>
      <c r="P6386" s="2">
        <v>49.534708420000001</v>
      </c>
      <c r="Q6386" s="2">
        <f t="shared" si="396"/>
        <v>49.93716938</v>
      </c>
      <c r="R6386" s="2">
        <f t="shared" si="397"/>
        <v>44.219565609999997</v>
      </c>
      <c r="S6386" s="2">
        <f t="shared" si="398"/>
        <v>49.48212718333334</v>
      </c>
      <c r="T6386" s="2">
        <f t="shared" si="399"/>
        <v>143.63886217333334</v>
      </c>
    </row>
    <row r="6387" spans="1:20" x14ac:dyDescent="0.2">
      <c r="A6387" s="2" t="s">
        <v>153</v>
      </c>
      <c r="B6387" s="2" t="s">
        <v>12790</v>
      </c>
      <c r="C6387" s="2" t="s">
        <v>12791</v>
      </c>
      <c r="D6387" s="2">
        <v>7.7181116999999994E-2</v>
      </c>
      <c r="E6387" s="2">
        <v>6.5781854000000001E-2</v>
      </c>
      <c r="F6387" s="2">
        <v>-0.21550386199999999</v>
      </c>
      <c r="G6387" s="3">
        <v>8.6600000000000001E-6</v>
      </c>
      <c r="H6387" s="2">
        <v>50.51757095</v>
      </c>
      <c r="I6387" s="2">
        <v>48.016432309999999</v>
      </c>
      <c r="J6387" s="2">
        <v>49.529362939999999</v>
      </c>
      <c r="K6387" s="2">
        <v>52.106433440000004</v>
      </c>
      <c r="L6387" s="2">
        <v>52.531289370000003</v>
      </c>
      <c r="M6387" s="2">
        <v>51.26651081</v>
      </c>
      <c r="N6387" s="2">
        <v>42.419748149999997</v>
      </c>
      <c r="O6387" s="2">
        <v>44.67681821</v>
      </c>
      <c r="P6387" s="2">
        <v>40.284896250000003</v>
      </c>
      <c r="Q6387" s="2">
        <f t="shared" si="396"/>
        <v>49.354455399999999</v>
      </c>
      <c r="R6387" s="2">
        <f t="shared" si="397"/>
        <v>51.968077873333336</v>
      </c>
      <c r="S6387" s="2">
        <f t="shared" si="398"/>
        <v>42.460487536666669</v>
      </c>
      <c r="T6387" s="2">
        <f t="shared" si="399"/>
        <v>143.78302081000001</v>
      </c>
    </row>
    <row r="6388" spans="1:20" x14ac:dyDescent="0.2">
      <c r="A6388" s="2" t="s">
        <v>153</v>
      </c>
      <c r="B6388" s="2" t="s">
        <v>12792</v>
      </c>
      <c r="C6388" s="2" t="s">
        <v>12793</v>
      </c>
      <c r="D6388" s="2">
        <v>0.38226339500000001</v>
      </c>
      <c r="E6388" s="3">
        <v>4.9399999999999995E-10</v>
      </c>
      <c r="F6388" s="2">
        <v>0.42741962900000002</v>
      </c>
      <c r="G6388" s="3">
        <v>1.9399999999999999E-11</v>
      </c>
      <c r="H6388" s="2">
        <v>40.801102800000002</v>
      </c>
      <c r="I6388" s="2">
        <v>38.507379700000001</v>
      </c>
      <c r="J6388" s="2">
        <v>39.005580170000002</v>
      </c>
      <c r="K6388" s="2">
        <v>51.854224180000003</v>
      </c>
      <c r="L6388" s="2">
        <v>51.882754929999997</v>
      </c>
      <c r="M6388" s="2">
        <v>50.300953210000003</v>
      </c>
      <c r="N6388" s="2">
        <v>53.096501920000001</v>
      </c>
      <c r="O6388" s="2">
        <v>54.017043319999999</v>
      </c>
      <c r="P6388" s="2">
        <v>51.963230539999998</v>
      </c>
      <c r="Q6388" s="2">
        <f t="shared" si="396"/>
        <v>39.438020889999997</v>
      </c>
      <c r="R6388" s="2">
        <f t="shared" si="397"/>
        <v>51.345977439999992</v>
      </c>
      <c r="S6388" s="2">
        <f t="shared" si="398"/>
        <v>53.025591926666664</v>
      </c>
      <c r="T6388" s="2">
        <f t="shared" si="399"/>
        <v>143.80959025666664</v>
      </c>
    </row>
    <row r="6389" spans="1:20" x14ac:dyDescent="0.2">
      <c r="A6389" s="2" t="s">
        <v>153</v>
      </c>
      <c r="B6389" s="2" t="s">
        <v>12794</v>
      </c>
      <c r="C6389" s="2" t="s">
        <v>12795</v>
      </c>
      <c r="D6389" s="2">
        <v>0.19444973600000001</v>
      </c>
      <c r="E6389" s="2">
        <v>3.1599699999999999E-4</v>
      </c>
      <c r="F6389" s="2">
        <v>-4.1757942999999999E-2</v>
      </c>
      <c r="G6389" s="2">
        <v>0.40315538299999998</v>
      </c>
      <c r="H6389" s="2">
        <v>50.235349880000001</v>
      </c>
      <c r="I6389" s="2">
        <v>43.47607386</v>
      </c>
      <c r="J6389" s="2">
        <v>44.895036580000003</v>
      </c>
      <c r="K6389" s="2">
        <v>54.578084199999999</v>
      </c>
      <c r="L6389" s="2">
        <v>52.369155759999998</v>
      </c>
      <c r="M6389" s="2">
        <v>51.634342279999998</v>
      </c>
      <c r="N6389" s="2">
        <v>42.946404170000001</v>
      </c>
      <c r="O6389" s="2">
        <v>46.5590689</v>
      </c>
      <c r="P6389" s="2">
        <v>44.891945560000003</v>
      </c>
      <c r="Q6389" s="2">
        <f t="shared" si="396"/>
        <v>46.202153439999996</v>
      </c>
      <c r="R6389" s="2">
        <f t="shared" si="397"/>
        <v>52.86052741333333</v>
      </c>
      <c r="S6389" s="2">
        <f t="shared" si="398"/>
        <v>44.799139543333332</v>
      </c>
      <c r="T6389" s="2">
        <f t="shared" si="399"/>
        <v>143.86182039666664</v>
      </c>
    </row>
    <row r="6390" spans="1:20" x14ac:dyDescent="0.2">
      <c r="A6390" s="2" t="s">
        <v>153</v>
      </c>
      <c r="B6390" s="2" t="s">
        <v>12796</v>
      </c>
      <c r="C6390" s="2" t="s">
        <v>12797</v>
      </c>
      <c r="D6390" s="2">
        <v>0.37011041700000002</v>
      </c>
      <c r="E6390" s="3">
        <v>3.5700000000000001E-10</v>
      </c>
      <c r="F6390" s="2">
        <v>5.5786003000000001E-2</v>
      </c>
      <c r="G6390" s="2">
        <v>0.185401653</v>
      </c>
      <c r="H6390" s="2">
        <v>43.623313459999999</v>
      </c>
      <c r="I6390" s="2">
        <v>41.848398189999997</v>
      </c>
      <c r="J6390" s="2">
        <v>44.267471559999997</v>
      </c>
      <c r="K6390" s="2">
        <v>55.637363100000002</v>
      </c>
      <c r="L6390" s="2">
        <v>55.125427109999997</v>
      </c>
      <c r="M6390" s="2">
        <v>56.324193489999999</v>
      </c>
      <c r="N6390" s="2">
        <v>45.627562060000002</v>
      </c>
      <c r="O6390" s="2">
        <v>45.458129810000003</v>
      </c>
      <c r="P6390" s="2">
        <v>43.677684499999998</v>
      </c>
      <c r="Q6390" s="2">
        <f t="shared" si="396"/>
        <v>43.246394403333333</v>
      </c>
      <c r="R6390" s="2">
        <f t="shared" si="397"/>
        <v>55.695661233333333</v>
      </c>
      <c r="S6390" s="2">
        <f t="shared" si="398"/>
        <v>44.921125456666665</v>
      </c>
      <c r="T6390" s="2">
        <f t="shared" si="399"/>
        <v>143.86318109333334</v>
      </c>
    </row>
    <row r="6391" spans="1:20" x14ac:dyDescent="0.2">
      <c r="A6391" s="2" t="s">
        <v>153</v>
      </c>
      <c r="B6391" s="2" t="s">
        <v>12798</v>
      </c>
      <c r="C6391" s="2" t="s">
        <v>12799</v>
      </c>
      <c r="D6391" s="2">
        <v>2.6610638999999998E-2</v>
      </c>
      <c r="E6391" s="2">
        <v>0.604934148</v>
      </c>
      <c r="F6391" s="2">
        <v>-5.7620125000000001E-2</v>
      </c>
      <c r="G6391" s="2">
        <v>0.25109925700000002</v>
      </c>
      <c r="H6391" s="2">
        <v>46.727745200000001</v>
      </c>
      <c r="I6391" s="2">
        <v>47.802264460000004</v>
      </c>
      <c r="J6391" s="2">
        <v>50.639670299999999</v>
      </c>
      <c r="K6391" s="2">
        <v>44.590597449999997</v>
      </c>
      <c r="L6391" s="2">
        <v>52.044888540000002</v>
      </c>
      <c r="M6391" s="2">
        <v>50.622805739999997</v>
      </c>
      <c r="N6391" s="2">
        <v>47.686308310000001</v>
      </c>
      <c r="O6391" s="2">
        <v>44.712332369999999</v>
      </c>
      <c r="P6391" s="2">
        <v>46.927618510000002</v>
      </c>
      <c r="Q6391" s="2">
        <f t="shared" si="396"/>
        <v>48.389893319999999</v>
      </c>
      <c r="R6391" s="2">
        <f t="shared" si="397"/>
        <v>49.086097243333334</v>
      </c>
      <c r="S6391" s="2">
        <f t="shared" si="398"/>
        <v>46.442086396666667</v>
      </c>
      <c r="T6391" s="2">
        <f t="shared" si="399"/>
        <v>143.91807696000001</v>
      </c>
    </row>
    <row r="6392" spans="1:20" x14ac:dyDescent="0.2">
      <c r="A6392" s="2" t="s">
        <v>153</v>
      </c>
      <c r="B6392" s="2" t="s">
        <v>12800</v>
      </c>
      <c r="C6392" s="2" t="s">
        <v>12801</v>
      </c>
      <c r="D6392" s="2">
        <v>0.126172428</v>
      </c>
      <c r="E6392" s="2">
        <v>1.2999942E-2</v>
      </c>
      <c r="F6392" s="2">
        <v>4.8362084999999999E-2</v>
      </c>
      <c r="G6392" s="2">
        <v>0.32125728399999998</v>
      </c>
      <c r="H6392" s="2">
        <v>45.195687980000002</v>
      </c>
      <c r="I6392" s="2">
        <v>45.060915960000003</v>
      </c>
      <c r="J6392" s="2">
        <v>48.27423289</v>
      </c>
      <c r="K6392" s="2">
        <v>50.441852310000002</v>
      </c>
      <c r="L6392" s="2">
        <v>52.423200289999997</v>
      </c>
      <c r="M6392" s="2">
        <v>47.956027599999999</v>
      </c>
      <c r="N6392" s="2">
        <v>47.590552670000001</v>
      </c>
      <c r="O6392" s="2">
        <v>49.258145349999999</v>
      </c>
      <c r="P6392" s="2">
        <v>45.99906593</v>
      </c>
      <c r="Q6392" s="2">
        <f t="shared" si="396"/>
        <v>46.176945609999997</v>
      </c>
      <c r="R6392" s="2">
        <f t="shared" si="397"/>
        <v>50.273693399999992</v>
      </c>
      <c r="S6392" s="2">
        <f t="shared" si="398"/>
        <v>47.615921316666665</v>
      </c>
      <c r="T6392" s="2">
        <f t="shared" si="399"/>
        <v>144.06656032666666</v>
      </c>
    </row>
    <row r="6393" spans="1:20" x14ac:dyDescent="0.2">
      <c r="A6393" s="2" t="s">
        <v>153</v>
      </c>
      <c r="B6393" s="2" t="s">
        <v>12802</v>
      </c>
      <c r="C6393" s="2" t="s">
        <v>12803</v>
      </c>
      <c r="D6393" s="2">
        <v>0.49387324999999999</v>
      </c>
      <c r="E6393" s="3">
        <v>6.4299999999999999E-13</v>
      </c>
      <c r="F6393" s="2">
        <v>0.13840549199999999</v>
      </c>
      <c r="G6393" s="2">
        <v>2.0857549999999999E-3</v>
      </c>
      <c r="H6393" s="2">
        <v>39.994756889999998</v>
      </c>
      <c r="I6393" s="2">
        <v>40.263556080000001</v>
      </c>
      <c r="J6393" s="2">
        <v>43.301986900000003</v>
      </c>
      <c r="K6393" s="2">
        <v>58.61343239</v>
      </c>
      <c r="L6393" s="2">
        <v>56.962941350000001</v>
      </c>
      <c r="M6393" s="2">
        <v>57.611603629999998</v>
      </c>
      <c r="N6393" s="2">
        <v>46.202095900000003</v>
      </c>
      <c r="O6393" s="2">
        <v>43.469336640000002</v>
      </c>
      <c r="P6393" s="2">
        <v>46.106206610000001</v>
      </c>
      <c r="Q6393" s="2">
        <f t="shared" si="396"/>
        <v>41.186766623333334</v>
      </c>
      <c r="R6393" s="2">
        <f t="shared" si="397"/>
        <v>57.729325789999997</v>
      </c>
      <c r="S6393" s="2">
        <f t="shared" si="398"/>
        <v>45.259213050000007</v>
      </c>
      <c r="T6393" s="2">
        <f t="shared" si="399"/>
        <v>144.17530546333333</v>
      </c>
    </row>
    <row r="6394" spans="1:20" x14ac:dyDescent="0.2">
      <c r="A6394" s="2" t="s">
        <v>27</v>
      </c>
      <c r="B6394" s="2" t="s">
        <v>12804</v>
      </c>
      <c r="C6394" s="2" t="s">
        <v>12805</v>
      </c>
      <c r="D6394" s="2">
        <v>1.399182766</v>
      </c>
      <c r="E6394" s="3">
        <v>6.1199999999999999E-22</v>
      </c>
      <c r="F6394" s="2">
        <v>0.39390701</v>
      </c>
      <c r="G6394" s="3">
        <v>8.3700000000000002E-8</v>
      </c>
      <c r="H6394" s="2">
        <v>29.02845258</v>
      </c>
      <c r="I6394" s="2">
        <v>30.540335630000001</v>
      </c>
      <c r="J6394" s="2">
        <v>27.999055070000001</v>
      </c>
      <c r="K6394" s="2">
        <v>74.805266979999999</v>
      </c>
      <c r="L6394" s="2">
        <v>79.877824779999997</v>
      </c>
      <c r="M6394" s="2">
        <v>76.141113809999993</v>
      </c>
      <c r="N6394" s="2">
        <v>34.807174840000002</v>
      </c>
      <c r="O6394" s="2">
        <v>40.379604370000003</v>
      </c>
      <c r="P6394" s="2">
        <v>39.177775879999999</v>
      </c>
      <c r="Q6394" s="2">
        <f t="shared" si="396"/>
        <v>29.189281093333335</v>
      </c>
      <c r="R6394" s="2">
        <f t="shared" si="397"/>
        <v>76.941401856666673</v>
      </c>
      <c r="S6394" s="2">
        <f t="shared" si="398"/>
        <v>38.12151836333333</v>
      </c>
      <c r="T6394" s="2">
        <f t="shared" si="399"/>
        <v>144.25220131333333</v>
      </c>
    </row>
    <row r="6395" spans="1:20" x14ac:dyDescent="0.2">
      <c r="A6395" s="2" t="s">
        <v>76</v>
      </c>
      <c r="B6395" s="2" t="s">
        <v>12806</v>
      </c>
      <c r="C6395" s="2" t="s">
        <v>12807</v>
      </c>
      <c r="D6395" s="2">
        <v>-0.30709910299999998</v>
      </c>
      <c r="E6395" s="3">
        <v>1.5900000000000001E-7</v>
      </c>
      <c r="F6395" s="2">
        <v>-1.300118396</v>
      </c>
      <c r="G6395" s="3">
        <v>2.1900000000000002E-21</v>
      </c>
      <c r="H6395" s="2">
        <v>61.887048210000003</v>
      </c>
      <c r="I6395" s="2">
        <v>66.520534679999997</v>
      </c>
      <c r="J6395" s="2">
        <v>67.680474509999996</v>
      </c>
      <c r="K6395" s="2">
        <v>48.272852659999998</v>
      </c>
      <c r="L6395" s="2">
        <v>52.315111219999999</v>
      </c>
      <c r="M6395" s="2">
        <v>56.921919619999997</v>
      </c>
      <c r="N6395" s="2">
        <v>25.758266939999999</v>
      </c>
      <c r="O6395" s="2">
        <v>26.387023790000001</v>
      </c>
      <c r="P6395" s="2">
        <v>27.106592429999999</v>
      </c>
      <c r="Q6395" s="2">
        <f t="shared" si="396"/>
        <v>65.362685800000008</v>
      </c>
      <c r="R6395" s="2">
        <f t="shared" si="397"/>
        <v>52.503294500000003</v>
      </c>
      <c r="S6395" s="2">
        <f t="shared" si="398"/>
        <v>26.417294386666669</v>
      </c>
      <c r="T6395" s="2">
        <f t="shared" si="399"/>
        <v>144.28327468666669</v>
      </c>
    </row>
    <row r="6396" spans="1:20" x14ac:dyDescent="0.2">
      <c r="A6396" s="2" t="s">
        <v>153</v>
      </c>
      <c r="B6396" s="2" t="s">
        <v>12808</v>
      </c>
      <c r="C6396" s="2" t="s">
        <v>12809</v>
      </c>
      <c r="D6396" s="2">
        <v>-0.11146537400000001</v>
      </c>
      <c r="E6396" s="2">
        <v>4.4101920000000003E-3</v>
      </c>
      <c r="F6396" s="2">
        <v>-8.3729125000000001E-2</v>
      </c>
      <c r="G6396" s="2">
        <v>2.3329132999999998E-2</v>
      </c>
      <c r="H6396" s="2">
        <v>50.033763409999999</v>
      </c>
      <c r="I6396" s="2">
        <v>50.629280100000003</v>
      </c>
      <c r="J6396" s="2">
        <v>50.543121829999997</v>
      </c>
      <c r="K6396" s="2">
        <v>46.557829689999998</v>
      </c>
      <c r="L6396" s="2">
        <v>46.478301289999997</v>
      </c>
      <c r="M6396" s="2">
        <v>46.530680660000002</v>
      </c>
      <c r="N6396" s="2">
        <v>45.579684239999999</v>
      </c>
      <c r="O6396" s="2">
        <v>47.553465490000001</v>
      </c>
      <c r="P6396" s="2">
        <v>48.999005019999998</v>
      </c>
      <c r="Q6396" s="2">
        <f t="shared" si="396"/>
        <v>50.402055113333326</v>
      </c>
      <c r="R6396" s="2">
        <f t="shared" si="397"/>
        <v>46.522270546666668</v>
      </c>
      <c r="S6396" s="2">
        <f t="shared" si="398"/>
        <v>47.377384916666664</v>
      </c>
      <c r="T6396" s="2">
        <f t="shared" si="399"/>
        <v>144.30171057666666</v>
      </c>
    </row>
    <row r="6397" spans="1:20" x14ac:dyDescent="0.2">
      <c r="A6397" s="2" t="s">
        <v>153</v>
      </c>
      <c r="B6397" s="2" t="s">
        <v>12810</v>
      </c>
      <c r="C6397" s="2" t="s">
        <v>12811</v>
      </c>
      <c r="D6397" s="2">
        <v>0.28109742599999998</v>
      </c>
      <c r="E6397" s="3">
        <v>9.6999999999999995E-8</v>
      </c>
      <c r="F6397" s="2">
        <v>0.26160201700000002</v>
      </c>
      <c r="G6397" s="3">
        <v>2.16E-7</v>
      </c>
      <c r="H6397" s="2">
        <v>43.703948050000001</v>
      </c>
      <c r="I6397" s="2">
        <v>40.906059640000002</v>
      </c>
      <c r="J6397" s="2">
        <v>42.288228009999997</v>
      </c>
      <c r="K6397" s="2">
        <v>51.753340469999998</v>
      </c>
      <c r="L6397" s="2">
        <v>52.693422980000001</v>
      </c>
      <c r="M6397" s="2">
        <v>49.611269200000002</v>
      </c>
      <c r="N6397" s="2">
        <v>50.367466200000003</v>
      </c>
      <c r="O6397" s="2">
        <v>50.678711909999997</v>
      </c>
      <c r="P6397" s="2">
        <v>50.927537280000003</v>
      </c>
      <c r="Q6397" s="2">
        <f t="shared" si="396"/>
        <v>42.299411900000003</v>
      </c>
      <c r="R6397" s="2">
        <f t="shared" si="397"/>
        <v>51.352677550000003</v>
      </c>
      <c r="S6397" s="2">
        <f t="shared" si="398"/>
        <v>50.657905129999996</v>
      </c>
      <c r="T6397" s="2">
        <f t="shared" si="399"/>
        <v>144.30999457999999</v>
      </c>
    </row>
    <row r="6398" spans="1:20" x14ac:dyDescent="0.2">
      <c r="A6398" s="2" t="s">
        <v>19</v>
      </c>
      <c r="B6398" s="2" t="s">
        <v>12812</v>
      </c>
      <c r="C6398" s="2" t="s">
        <v>12813</v>
      </c>
      <c r="D6398" s="2">
        <v>-1.424627235</v>
      </c>
      <c r="E6398" s="3">
        <v>4.3800000000000001E-24</v>
      </c>
      <c r="F6398" s="2">
        <v>-0.31214656400000002</v>
      </c>
      <c r="G6398" s="3">
        <v>1.21E-9</v>
      </c>
      <c r="H6398" s="2">
        <v>65.636556670000004</v>
      </c>
      <c r="I6398" s="2">
        <v>67.163038229999998</v>
      </c>
      <c r="J6398" s="2">
        <v>66.328795990000003</v>
      </c>
      <c r="K6398" s="2">
        <v>26.027995789999999</v>
      </c>
      <c r="L6398" s="2">
        <v>24.2119523</v>
      </c>
      <c r="M6398" s="2">
        <v>23.771108600000002</v>
      </c>
      <c r="N6398" s="2">
        <v>52.665601539999997</v>
      </c>
      <c r="O6398" s="2">
        <v>52.170306799999999</v>
      </c>
      <c r="P6398" s="2">
        <v>55.213164540000001</v>
      </c>
      <c r="Q6398" s="2">
        <f t="shared" si="396"/>
        <v>66.376130296666659</v>
      </c>
      <c r="R6398" s="2">
        <f t="shared" si="397"/>
        <v>24.670352230000002</v>
      </c>
      <c r="S6398" s="2">
        <f t="shared" si="398"/>
        <v>53.349690960000004</v>
      </c>
      <c r="T6398" s="2">
        <f t="shared" si="399"/>
        <v>144.39617348666667</v>
      </c>
    </row>
    <row r="6399" spans="1:20" x14ac:dyDescent="0.2">
      <c r="A6399" s="2" t="s">
        <v>19</v>
      </c>
      <c r="B6399" s="2" t="s">
        <v>12814</v>
      </c>
      <c r="C6399" s="2" t="s">
        <v>12815</v>
      </c>
      <c r="D6399" s="2">
        <v>-1.153697492</v>
      </c>
      <c r="E6399" s="3">
        <v>1.59E-21</v>
      </c>
      <c r="F6399" s="2">
        <v>-8.6895134999999998E-2</v>
      </c>
      <c r="G6399" s="2">
        <v>2.4827885000000001E-2</v>
      </c>
      <c r="H6399" s="2">
        <v>60.798481240000001</v>
      </c>
      <c r="I6399" s="2">
        <v>61.037837680000003</v>
      </c>
      <c r="J6399" s="2">
        <v>59.377306449999999</v>
      </c>
      <c r="K6399" s="2">
        <v>27.13771654</v>
      </c>
      <c r="L6399" s="2">
        <v>28.049114379999999</v>
      </c>
      <c r="M6399" s="2">
        <v>26.20799207</v>
      </c>
      <c r="N6399" s="2">
        <v>57.740650420000001</v>
      </c>
      <c r="O6399" s="2">
        <v>57.071261419999999</v>
      </c>
      <c r="P6399" s="2">
        <v>55.856008629999998</v>
      </c>
      <c r="Q6399" s="2">
        <f t="shared" si="396"/>
        <v>60.404541789999996</v>
      </c>
      <c r="R6399" s="2">
        <f t="shared" si="397"/>
        <v>27.13160766333333</v>
      </c>
      <c r="S6399" s="2">
        <f t="shared" si="398"/>
        <v>56.889306823333328</v>
      </c>
      <c r="T6399" s="2">
        <f t="shared" si="399"/>
        <v>144.42545627666664</v>
      </c>
    </row>
    <row r="6400" spans="1:20" x14ac:dyDescent="0.2">
      <c r="A6400" s="2" t="s">
        <v>61</v>
      </c>
      <c r="B6400" s="2" t="s">
        <v>12816</v>
      </c>
      <c r="C6400" s="2" t="s">
        <v>12817</v>
      </c>
      <c r="D6400" s="2">
        <v>6.3782516999999997E-2</v>
      </c>
      <c r="E6400" s="2">
        <v>0.19849408599999999</v>
      </c>
      <c r="F6400" s="2">
        <v>0.68477389899999996</v>
      </c>
      <c r="G6400" s="3">
        <v>9.4099999999999991E-16</v>
      </c>
      <c r="H6400" s="2">
        <v>38.986824509999998</v>
      </c>
      <c r="I6400" s="2">
        <v>39.878053950000002</v>
      </c>
      <c r="J6400" s="2">
        <v>39.874516360000001</v>
      </c>
      <c r="K6400" s="2">
        <v>39.395086659999997</v>
      </c>
      <c r="L6400" s="2">
        <v>43.343718180000003</v>
      </c>
      <c r="M6400" s="2">
        <v>41.105166509999997</v>
      </c>
      <c r="N6400" s="2">
        <v>64.778689900000003</v>
      </c>
      <c r="O6400" s="2">
        <v>61.759131050000001</v>
      </c>
      <c r="P6400" s="2">
        <v>64.248695350000006</v>
      </c>
      <c r="Q6400" s="2">
        <f t="shared" si="396"/>
        <v>39.579798273333331</v>
      </c>
      <c r="R6400" s="2">
        <f t="shared" si="397"/>
        <v>41.281323783333335</v>
      </c>
      <c r="S6400" s="2">
        <f t="shared" si="398"/>
        <v>63.595505433333336</v>
      </c>
      <c r="T6400" s="2">
        <f t="shared" si="399"/>
        <v>144.45662748999999</v>
      </c>
    </row>
    <row r="6401" spans="1:20" x14ac:dyDescent="0.2">
      <c r="A6401" s="2" t="s">
        <v>153</v>
      </c>
      <c r="B6401" s="2" t="s">
        <v>12818</v>
      </c>
      <c r="C6401" s="2" t="s">
        <v>12819</v>
      </c>
      <c r="D6401" s="2">
        <v>-0.225457502</v>
      </c>
      <c r="E6401" s="3">
        <v>8.4600000000000003E-6</v>
      </c>
      <c r="F6401" s="2">
        <v>0.10947616</v>
      </c>
      <c r="G6401" s="2">
        <v>8.9062800000000008E-3</v>
      </c>
      <c r="H6401" s="2">
        <v>50.195032589999997</v>
      </c>
      <c r="I6401" s="2">
        <v>48.530435150000002</v>
      </c>
      <c r="J6401" s="2">
        <v>49.287991779999999</v>
      </c>
      <c r="K6401" s="2">
        <v>43.531318550000002</v>
      </c>
      <c r="L6401" s="2">
        <v>38.858021659999999</v>
      </c>
      <c r="M6401" s="2">
        <v>43.634007850000003</v>
      </c>
      <c r="N6401" s="2">
        <v>54.245569590000002</v>
      </c>
      <c r="O6401" s="2">
        <v>52.489934269999999</v>
      </c>
      <c r="P6401" s="2">
        <v>52.998923789999999</v>
      </c>
      <c r="Q6401" s="2">
        <f t="shared" si="396"/>
        <v>49.337819840000002</v>
      </c>
      <c r="R6401" s="2">
        <f t="shared" si="397"/>
        <v>42.007782686666665</v>
      </c>
      <c r="S6401" s="2">
        <f t="shared" si="398"/>
        <v>53.24480921666666</v>
      </c>
      <c r="T6401" s="2">
        <f t="shared" si="399"/>
        <v>144.59041174333333</v>
      </c>
    </row>
    <row r="6402" spans="1:20" x14ac:dyDescent="0.2">
      <c r="A6402" s="2" t="s">
        <v>76</v>
      </c>
      <c r="B6402" s="2" t="s">
        <v>12820</v>
      </c>
      <c r="C6402" s="2" t="s">
        <v>12821</v>
      </c>
      <c r="D6402" s="2">
        <v>-0.303166412</v>
      </c>
      <c r="E6402" s="3">
        <v>1.13E-8</v>
      </c>
      <c r="F6402" s="2">
        <v>-1.2082924100000001</v>
      </c>
      <c r="G6402" s="3">
        <v>2.1500000000000002E-22</v>
      </c>
      <c r="H6402" s="2">
        <v>66.483219869999999</v>
      </c>
      <c r="I6402" s="2">
        <v>63.222349770000001</v>
      </c>
      <c r="J6402" s="2">
        <v>64.108181270000003</v>
      </c>
      <c r="K6402" s="2">
        <v>53.972781980000001</v>
      </c>
      <c r="L6402" s="2">
        <v>49.072439039999999</v>
      </c>
      <c r="M6402" s="2">
        <v>53.473499609999998</v>
      </c>
      <c r="N6402" s="2">
        <v>26.141289489999998</v>
      </c>
      <c r="O6402" s="2">
        <v>29.157128579999998</v>
      </c>
      <c r="P6402" s="2">
        <v>28.142285680000001</v>
      </c>
      <c r="Q6402" s="2">
        <f t="shared" si="396"/>
        <v>64.604583636666675</v>
      </c>
      <c r="R6402" s="2">
        <f t="shared" si="397"/>
        <v>52.172906876666666</v>
      </c>
      <c r="S6402" s="2">
        <f t="shared" si="398"/>
        <v>27.813567916666667</v>
      </c>
      <c r="T6402" s="2">
        <f t="shared" si="399"/>
        <v>144.59105843</v>
      </c>
    </row>
    <row r="6403" spans="1:20" x14ac:dyDescent="0.2">
      <c r="A6403" s="2" t="s">
        <v>153</v>
      </c>
      <c r="B6403" s="2" t="s">
        <v>12822</v>
      </c>
      <c r="C6403" s="2" t="s">
        <v>12823</v>
      </c>
      <c r="D6403" s="2">
        <v>0.44025234000000002</v>
      </c>
      <c r="E6403" s="3">
        <v>2.1499999999999998E-9</v>
      </c>
      <c r="F6403" s="2">
        <v>0.13464013999999999</v>
      </c>
      <c r="G6403" s="2">
        <v>1.5446639E-2</v>
      </c>
      <c r="H6403" s="2">
        <v>39.309362870000001</v>
      </c>
      <c r="I6403" s="2">
        <v>42.576568880000004</v>
      </c>
      <c r="J6403" s="2">
        <v>44.219197319999999</v>
      </c>
      <c r="K6403" s="2">
        <v>55.43559569</v>
      </c>
      <c r="L6403" s="2">
        <v>52.261066679999999</v>
      </c>
      <c r="M6403" s="2">
        <v>61.979602300000003</v>
      </c>
      <c r="N6403" s="2">
        <v>46.680874090000003</v>
      </c>
      <c r="O6403" s="2">
        <v>43.717935779999998</v>
      </c>
      <c r="P6403" s="2">
        <v>47.67760328</v>
      </c>
      <c r="Q6403" s="2">
        <f t="shared" ref="Q6403:Q6466" si="400">AVERAGE(H6403:J6403)</f>
        <v>42.035043023333337</v>
      </c>
      <c r="R6403" s="2">
        <f t="shared" ref="R6403:R6466" si="401">AVERAGE(K6403:M6403)</f>
        <v>56.558754889999996</v>
      </c>
      <c r="S6403" s="2">
        <f t="shared" ref="S6403:S6466" si="402">AVERAGE(N6403:P6403)</f>
        <v>46.02547105</v>
      </c>
      <c r="T6403" s="2">
        <f t="shared" ref="T6403:T6466" si="403">SUM(Q6403:S6403)</f>
        <v>144.61926896333333</v>
      </c>
    </row>
    <row r="6404" spans="1:20" x14ac:dyDescent="0.2">
      <c r="A6404" s="2" t="s">
        <v>27</v>
      </c>
      <c r="B6404" s="2" t="s">
        <v>12824</v>
      </c>
      <c r="C6404" s="2" t="s">
        <v>12825</v>
      </c>
      <c r="D6404" s="2">
        <v>2.4729640439999998</v>
      </c>
      <c r="E6404" s="3">
        <v>3.7099999999999999E-28</v>
      </c>
      <c r="F6404" s="2">
        <v>0.610839256</v>
      </c>
      <c r="G6404" s="3">
        <v>1.9699999999999999E-10</v>
      </c>
      <c r="H6404" s="2">
        <v>18.10246557</v>
      </c>
      <c r="I6404" s="2">
        <v>18.332768089999998</v>
      </c>
      <c r="J6404" s="2">
        <v>17.282175370000001</v>
      </c>
      <c r="K6404" s="2">
        <v>98.109402750000001</v>
      </c>
      <c r="L6404" s="2">
        <v>98.631278899999998</v>
      </c>
      <c r="M6404" s="2">
        <v>101.0616957</v>
      </c>
      <c r="N6404" s="2">
        <v>29.205469950000001</v>
      </c>
      <c r="O6404" s="2">
        <v>25.889825500000001</v>
      </c>
      <c r="P6404" s="2">
        <v>27.356587350000002</v>
      </c>
      <c r="Q6404" s="2">
        <f t="shared" si="400"/>
        <v>17.90580301</v>
      </c>
      <c r="R6404" s="2">
        <f t="shared" si="401"/>
        <v>99.267459116666672</v>
      </c>
      <c r="S6404" s="2">
        <f t="shared" si="402"/>
        <v>27.483960933333336</v>
      </c>
      <c r="T6404" s="2">
        <f t="shared" si="403"/>
        <v>144.65722306000001</v>
      </c>
    </row>
    <row r="6405" spans="1:20" x14ac:dyDescent="0.2">
      <c r="A6405" s="2" t="s">
        <v>61</v>
      </c>
      <c r="B6405" s="2" t="s">
        <v>12826</v>
      </c>
      <c r="C6405" s="2" t="s">
        <v>12827</v>
      </c>
      <c r="D6405" s="2">
        <v>0.26028551599999999</v>
      </c>
      <c r="E6405" s="3">
        <v>3.45E-6</v>
      </c>
      <c r="F6405" s="2">
        <v>0.78032522900000001</v>
      </c>
      <c r="G6405" s="3">
        <v>1.6099999999999999E-17</v>
      </c>
      <c r="H6405" s="2">
        <v>37.172546220000001</v>
      </c>
      <c r="I6405" s="2">
        <v>36.322867619999997</v>
      </c>
      <c r="J6405" s="2">
        <v>37.509078950000003</v>
      </c>
      <c r="K6405" s="2">
        <v>44.287946329999997</v>
      </c>
      <c r="L6405" s="2">
        <v>43.667985399999999</v>
      </c>
      <c r="M6405" s="2">
        <v>44.553586520000003</v>
      </c>
      <c r="N6405" s="2">
        <v>64.012644780000002</v>
      </c>
      <c r="O6405" s="2">
        <v>65.381575769999998</v>
      </c>
      <c r="P6405" s="2">
        <v>61.070188469999998</v>
      </c>
      <c r="Q6405" s="2">
        <f t="shared" si="400"/>
        <v>37.001497596666667</v>
      </c>
      <c r="R6405" s="2">
        <f t="shared" si="401"/>
        <v>44.169839416666669</v>
      </c>
      <c r="S6405" s="2">
        <f t="shared" si="402"/>
        <v>63.488136340000004</v>
      </c>
      <c r="T6405" s="2">
        <f t="shared" si="403"/>
        <v>144.65947335333334</v>
      </c>
    </row>
    <row r="6406" spans="1:20" x14ac:dyDescent="0.2">
      <c r="A6406" s="2" t="s">
        <v>153</v>
      </c>
      <c r="B6406" s="2" t="s">
        <v>12828</v>
      </c>
      <c r="C6406" s="2" t="s">
        <v>12829</v>
      </c>
      <c r="D6406" s="2">
        <v>-2.8731308000000001E-2</v>
      </c>
      <c r="E6406" s="2">
        <v>0.46784379199999998</v>
      </c>
      <c r="F6406" s="2">
        <v>-0.17615419600000001</v>
      </c>
      <c r="G6406" s="3">
        <v>5.4299999999999998E-5</v>
      </c>
      <c r="H6406" s="2">
        <v>51.7674071</v>
      </c>
      <c r="I6406" s="2">
        <v>49.601274410000002</v>
      </c>
      <c r="J6406" s="2">
        <v>50.156927969999998</v>
      </c>
      <c r="K6406" s="2">
        <v>50.54273602</v>
      </c>
      <c r="L6406" s="2">
        <v>47.991548309999999</v>
      </c>
      <c r="M6406" s="2">
        <v>49.611269200000002</v>
      </c>
      <c r="N6406" s="2">
        <v>46.776629730000003</v>
      </c>
      <c r="O6406" s="2">
        <v>43.575879129999997</v>
      </c>
      <c r="P6406" s="2">
        <v>44.070533670000003</v>
      </c>
      <c r="Q6406" s="2">
        <f t="shared" si="400"/>
        <v>50.508536493333338</v>
      </c>
      <c r="R6406" s="2">
        <f t="shared" si="401"/>
        <v>49.381851176666665</v>
      </c>
      <c r="S6406" s="2">
        <f t="shared" si="402"/>
        <v>44.807680843333337</v>
      </c>
      <c r="T6406" s="2">
        <f t="shared" si="403"/>
        <v>144.69806851333334</v>
      </c>
    </row>
    <row r="6407" spans="1:20" x14ac:dyDescent="0.2">
      <c r="A6407" s="2" t="s">
        <v>61</v>
      </c>
      <c r="B6407" s="2" t="s">
        <v>12830</v>
      </c>
      <c r="C6407" s="2" t="s">
        <v>12831</v>
      </c>
      <c r="D6407" s="2">
        <v>-0.22578590300000001</v>
      </c>
      <c r="E6407" s="3">
        <v>1.47E-5</v>
      </c>
      <c r="F6407" s="2">
        <v>0.29038858299999998</v>
      </c>
      <c r="G6407" s="3">
        <v>4.2599999999999998E-8</v>
      </c>
      <c r="H6407" s="2">
        <v>47.61472569</v>
      </c>
      <c r="I6407" s="2">
        <v>45.746253080000002</v>
      </c>
      <c r="J6407" s="2">
        <v>48.03286172</v>
      </c>
      <c r="K6407" s="2">
        <v>40.908342230000002</v>
      </c>
      <c r="L6407" s="2">
        <v>38.317576299999999</v>
      </c>
      <c r="M6407" s="2">
        <v>41.151145450000001</v>
      </c>
      <c r="N6407" s="2">
        <v>56.256438009999997</v>
      </c>
      <c r="O6407" s="2">
        <v>58.349771320000002</v>
      </c>
      <c r="P6407" s="2">
        <v>57.820254460000001</v>
      </c>
      <c r="Q6407" s="2">
        <f t="shared" si="400"/>
        <v>47.131280163333336</v>
      </c>
      <c r="R6407" s="2">
        <f t="shared" si="401"/>
        <v>40.125687993333337</v>
      </c>
      <c r="S6407" s="2">
        <f t="shared" si="402"/>
        <v>57.475487930000007</v>
      </c>
      <c r="T6407" s="2">
        <f t="shared" si="403"/>
        <v>144.73245608666667</v>
      </c>
    </row>
    <row r="6408" spans="1:20" x14ac:dyDescent="0.2">
      <c r="A6408" s="2" t="s">
        <v>153</v>
      </c>
      <c r="B6408" s="2" t="s">
        <v>12832</v>
      </c>
      <c r="C6408" s="2" t="s">
        <v>12833</v>
      </c>
      <c r="D6408" s="2">
        <v>0.39922619100000001</v>
      </c>
      <c r="E6408" s="3">
        <v>4.4300000000000002E-10</v>
      </c>
      <c r="F6408" s="2">
        <v>0.39557752299999999</v>
      </c>
      <c r="G6408" s="3">
        <v>2.9099999999999998E-10</v>
      </c>
      <c r="H6408" s="2">
        <v>39.067459100000001</v>
      </c>
      <c r="I6408" s="2">
        <v>40.392056799999999</v>
      </c>
      <c r="J6408" s="2">
        <v>40.308984459999998</v>
      </c>
      <c r="K6408" s="2">
        <v>48.47462007</v>
      </c>
      <c r="L6408" s="2">
        <v>54.855204430000001</v>
      </c>
      <c r="M6408" s="2">
        <v>54.11720468</v>
      </c>
      <c r="N6408" s="2">
        <v>52.904990640000001</v>
      </c>
      <c r="O6408" s="2">
        <v>50.678711909999997</v>
      </c>
      <c r="P6408" s="2">
        <v>53.784622120000002</v>
      </c>
      <c r="Q6408" s="2">
        <f t="shared" si="400"/>
        <v>39.922833453333332</v>
      </c>
      <c r="R6408" s="2">
        <f t="shared" si="401"/>
        <v>52.482343060000005</v>
      </c>
      <c r="S6408" s="2">
        <f t="shared" si="402"/>
        <v>52.456108223333331</v>
      </c>
      <c r="T6408" s="2">
        <f t="shared" si="403"/>
        <v>144.86128473666668</v>
      </c>
    </row>
    <row r="6409" spans="1:20" x14ac:dyDescent="0.2">
      <c r="A6409" s="2" t="s">
        <v>153</v>
      </c>
      <c r="B6409" s="2" t="s">
        <v>12834</v>
      </c>
      <c r="C6409" s="2" t="s">
        <v>12835</v>
      </c>
      <c r="D6409" s="2">
        <v>-2.8997513999999999E-2</v>
      </c>
      <c r="E6409" s="2">
        <v>0.51566111699999995</v>
      </c>
      <c r="F6409" s="2">
        <v>-0.30651849199999998</v>
      </c>
      <c r="G6409" s="3">
        <v>6.3800000000000002E-8</v>
      </c>
      <c r="H6409" s="2">
        <v>51.364234150000001</v>
      </c>
      <c r="I6409" s="2">
        <v>53.242127889999999</v>
      </c>
      <c r="J6409" s="2">
        <v>51.412058020000003</v>
      </c>
      <c r="K6409" s="2">
        <v>51.652456770000001</v>
      </c>
      <c r="L6409" s="2">
        <v>51.018042350000002</v>
      </c>
      <c r="M6409" s="2">
        <v>49.933121739999997</v>
      </c>
      <c r="N6409" s="2">
        <v>42.27611469</v>
      </c>
      <c r="O6409" s="2">
        <v>43.114195000000002</v>
      </c>
      <c r="P6409" s="2">
        <v>40.677745420000001</v>
      </c>
      <c r="Q6409" s="2">
        <f t="shared" si="400"/>
        <v>52.006140019999997</v>
      </c>
      <c r="R6409" s="2">
        <f t="shared" si="401"/>
        <v>50.867873620000005</v>
      </c>
      <c r="S6409" s="2">
        <f t="shared" si="402"/>
        <v>42.022685036666672</v>
      </c>
      <c r="T6409" s="2">
        <f t="shared" si="403"/>
        <v>144.89669867666669</v>
      </c>
    </row>
    <row r="6410" spans="1:20" x14ac:dyDescent="0.2">
      <c r="A6410" s="2" t="s">
        <v>56</v>
      </c>
      <c r="B6410" s="2" t="s">
        <v>12836</v>
      </c>
      <c r="C6410" s="2" t="s">
        <v>12837</v>
      </c>
      <c r="D6410" s="2">
        <v>0.61307667700000001</v>
      </c>
      <c r="E6410" s="3">
        <v>2E-14</v>
      </c>
      <c r="F6410" s="2">
        <v>0.46278692300000002</v>
      </c>
      <c r="G6410" s="3">
        <v>1.33E-11</v>
      </c>
      <c r="H6410" s="2">
        <v>36.930642450000001</v>
      </c>
      <c r="I6410" s="2">
        <v>37.993376859999998</v>
      </c>
      <c r="J6410" s="2">
        <v>36.591868529999999</v>
      </c>
      <c r="K6410" s="2">
        <v>57.957688310000002</v>
      </c>
      <c r="L6410" s="2">
        <v>53.936447309999998</v>
      </c>
      <c r="M6410" s="2">
        <v>58.071392959999997</v>
      </c>
      <c r="N6410" s="2">
        <v>50.70261094</v>
      </c>
      <c r="O6410" s="2">
        <v>51.46002352</v>
      </c>
      <c r="P6410" s="2">
        <v>51.320386450000001</v>
      </c>
      <c r="Q6410" s="2">
        <f t="shared" si="400"/>
        <v>37.171962613333335</v>
      </c>
      <c r="R6410" s="2">
        <f t="shared" si="401"/>
        <v>56.65517619333334</v>
      </c>
      <c r="S6410" s="2">
        <f t="shared" si="402"/>
        <v>51.161006969999995</v>
      </c>
      <c r="T6410" s="2">
        <f t="shared" si="403"/>
        <v>144.98814577666667</v>
      </c>
    </row>
    <row r="6411" spans="1:20" x14ac:dyDescent="0.2">
      <c r="A6411" s="2" t="s">
        <v>153</v>
      </c>
      <c r="B6411" s="2" t="s">
        <v>12838</v>
      </c>
      <c r="C6411" s="2" t="s">
        <v>12839</v>
      </c>
      <c r="D6411" s="2">
        <v>-0.19814369000000001</v>
      </c>
      <c r="E6411" s="2">
        <v>1.0121200000000001E-4</v>
      </c>
      <c r="F6411" s="2">
        <v>-0.48832146399999998</v>
      </c>
      <c r="G6411" s="3">
        <v>7.0200000000000004E-12</v>
      </c>
      <c r="H6411" s="2">
        <v>57.04897278</v>
      </c>
      <c r="I6411" s="2">
        <v>54.52713499</v>
      </c>
      <c r="J6411" s="2">
        <v>57.156691739999999</v>
      </c>
      <c r="K6411" s="2">
        <v>48.22241081</v>
      </c>
      <c r="L6411" s="2">
        <v>47.991548309999999</v>
      </c>
      <c r="M6411" s="2">
        <v>50.300953210000003</v>
      </c>
      <c r="N6411" s="2">
        <v>38.589522580000001</v>
      </c>
      <c r="O6411" s="2">
        <v>38.74595283</v>
      </c>
      <c r="P6411" s="2">
        <v>42.499136999999997</v>
      </c>
      <c r="Q6411" s="2">
        <f t="shared" si="400"/>
        <v>56.244266503333336</v>
      </c>
      <c r="R6411" s="2">
        <f t="shared" si="401"/>
        <v>48.838304110000003</v>
      </c>
      <c r="S6411" s="2">
        <f t="shared" si="402"/>
        <v>39.944870803333338</v>
      </c>
      <c r="T6411" s="2">
        <f t="shared" si="403"/>
        <v>145.02744141666668</v>
      </c>
    </row>
    <row r="6412" spans="1:20" x14ac:dyDescent="0.2">
      <c r="A6412" s="2" t="s">
        <v>36</v>
      </c>
      <c r="B6412" s="2" t="s">
        <v>12840</v>
      </c>
      <c r="C6412" s="2" t="s">
        <v>12841</v>
      </c>
      <c r="D6412" s="2">
        <v>-0.99184756500000004</v>
      </c>
      <c r="E6412" s="3">
        <v>5.4600000000000003E-21</v>
      </c>
      <c r="F6412" s="2">
        <v>-1.2431012560000001</v>
      </c>
      <c r="G6412" s="3">
        <v>1.4600000000000001E-23</v>
      </c>
      <c r="H6412" s="2">
        <v>73.135573590000007</v>
      </c>
      <c r="I6412" s="2">
        <v>76.629257269999997</v>
      </c>
      <c r="J6412" s="2">
        <v>76.611207590000006</v>
      </c>
      <c r="K6412" s="2">
        <v>37.175645160000002</v>
      </c>
      <c r="L6412" s="2">
        <v>39.182288880000002</v>
      </c>
      <c r="M6412" s="2">
        <v>37.196957169999997</v>
      </c>
      <c r="N6412" s="2">
        <v>30.498171079999999</v>
      </c>
      <c r="O6412" s="2">
        <v>31.785176710000002</v>
      </c>
      <c r="P6412" s="2">
        <v>32.89218923</v>
      </c>
      <c r="Q6412" s="2">
        <f t="shared" si="400"/>
        <v>75.458679483333341</v>
      </c>
      <c r="R6412" s="2">
        <f t="shared" si="401"/>
        <v>37.851630403333331</v>
      </c>
      <c r="S6412" s="2">
        <f t="shared" si="402"/>
        <v>31.725179006666668</v>
      </c>
      <c r="T6412" s="2">
        <f t="shared" si="403"/>
        <v>145.03548889333334</v>
      </c>
    </row>
    <row r="6413" spans="1:20" x14ac:dyDescent="0.2">
      <c r="A6413" s="2" t="s">
        <v>153</v>
      </c>
      <c r="B6413" s="2" t="s">
        <v>12842</v>
      </c>
      <c r="C6413" s="2" t="s">
        <v>12843</v>
      </c>
      <c r="D6413" s="2">
        <v>3.2641307000000001E-2</v>
      </c>
      <c r="E6413" s="2">
        <v>0.43505623900000001</v>
      </c>
      <c r="F6413" s="2">
        <v>-9.1470994E-2</v>
      </c>
      <c r="G6413" s="2">
        <v>2.8502948E-2</v>
      </c>
      <c r="H6413" s="2">
        <v>48.50170619</v>
      </c>
      <c r="I6413" s="2">
        <v>49.986776540000001</v>
      </c>
      <c r="J6413" s="2">
        <v>48.950072149999997</v>
      </c>
      <c r="K6413" s="2">
        <v>49.93743379</v>
      </c>
      <c r="L6413" s="2">
        <v>49.018394499999999</v>
      </c>
      <c r="M6413" s="2">
        <v>51.312489739999997</v>
      </c>
      <c r="N6413" s="2">
        <v>44.670005670000002</v>
      </c>
      <c r="O6413" s="2">
        <v>45.777757289999997</v>
      </c>
      <c r="P6413" s="2">
        <v>47.499035470000003</v>
      </c>
      <c r="Q6413" s="2">
        <f t="shared" si="400"/>
        <v>49.146184959999999</v>
      </c>
      <c r="R6413" s="2">
        <f t="shared" si="401"/>
        <v>50.089439343333332</v>
      </c>
      <c r="S6413" s="2">
        <f t="shared" si="402"/>
        <v>45.982266143333334</v>
      </c>
      <c r="T6413" s="2">
        <f t="shared" si="403"/>
        <v>145.21789044666667</v>
      </c>
    </row>
    <row r="6414" spans="1:20" x14ac:dyDescent="0.2">
      <c r="A6414" s="2" t="s">
        <v>153</v>
      </c>
      <c r="B6414" s="2" t="s">
        <v>12844</v>
      </c>
      <c r="C6414" s="2" t="s">
        <v>12845</v>
      </c>
      <c r="D6414" s="2">
        <v>0.444020902</v>
      </c>
      <c r="E6414" s="3">
        <v>5.2800000000000004E-10</v>
      </c>
      <c r="F6414" s="2">
        <v>0.113357243</v>
      </c>
      <c r="G6414" s="2">
        <v>2.9869224E-2</v>
      </c>
      <c r="H6414" s="2">
        <v>39.712535819999999</v>
      </c>
      <c r="I6414" s="2">
        <v>42.790736729999999</v>
      </c>
      <c r="J6414" s="2">
        <v>44.364020019999998</v>
      </c>
      <c r="K6414" s="2">
        <v>56.494874590000002</v>
      </c>
      <c r="L6414" s="2">
        <v>56.854852280000003</v>
      </c>
      <c r="M6414" s="2">
        <v>58.301287629999997</v>
      </c>
      <c r="N6414" s="2">
        <v>47.734186129999998</v>
      </c>
      <c r="O6414" s="2">
        <v>42.936624180000003</v>
      </c>
      <c r="P6414" s="2">
        <v>46.499055779999999</v>
      </c>
      <c r="Q6414" s="2">
        <f t="shared" si="400"/>
        <v>42.289097523333332</v>
      </c>
      <c r="R6414" s="2">
        <f t="shared" si="401"/>
        <v>57.217004833333334</v>
      </c>
      <c r="S6414" s="2">
        <f t="shared" si="402"/>
        <v>45.723288696666664</v>
      </c>
      <c r="T6414" s="2">
        <f t="shared" si="403"/>
        <v>145.22939105333333</v>
      </c>
    </row>
    <row r="6415" spans="1:20" x14ac:dyDescent="0.2">
      <c r="A6415" s="2" t="s">
        <v>153</v>
      </c>
      <c r="B6415" s="2" t="s">
        <v>12846</v>
      </c>
      <c r="C6415" s="2" t="s">
        <v>12847</v>
      </c>
      <c r="D6415" s="2">
        <v>-0.160855884</v>
      </c>
      <c r="E6415" s="2">
        <v>6.8400899999999996E-4</v>
      </c>
      <c r="F6415" s="2">
        <v>-0.14982137300000001</v>
      </c>
      <c r="G6415" s="2">
        <v>9.7684399999999993E-4</v>
      </c>
      <c r="H6415" s="2">
        <v>54.79120425</v>
      </c>
      <c r="I6415" s="2">
        <v>50.543612959999997</v>
      </c>
      <c r="J6415" s="2">
        <v>50.4948476</v>
      </c>
      <c r="K6415" s="2">
        <v>45.448108929999997</v>
      </c>
      <c r="L6415" s="2">
        <v>46.099989540000003</v>
      </c>
      <c r="M6415" s="2">
        <v>47.58819613</v>
      </c>
      <c r="N6415" s="2">
        <v>48.069330860000001</v>
      </c>
      <c r="O6415" s="2">
        <v>44.392704899999998</v>
      </c>
      <c r="P6415" s="2">
        <v>48.284733809999999</v>
      </c>
      <c r="Q6415" s="2">
        <f t="shared" si="400"/>
        <v>51.943221603333335</v>
      </c>
      <c r="R6415" s="2">
        <f t="shared" si="401"/>
        <v>46.378764866666664</v>
      </c>
      <c r="S6415" s="2">
        <f t="shared" si="402"/>
        <v>46.915589856666664</v>
      </c>
      <c r="T6415" s="2">
        <f t="shared" si="403"/>
        <v>145.23757632666667</v>
      </c>
    </row>
    <row r="6416" spans="1:20" x14ac:dyDescent="0.2">
      <c r="A6416" s="2" t="s">
        <v>76</v>
      </c>
      <c r="B6416" s="2" t="s">
        <v>12848</v>
      </c>
      <c r="C6416" s="2" t="s">
        <v>12849</v>
      </c>
      <c r="D6416" s="2">
        <v>0.28198979800000001</v>
      </c>
      <c r="E6416" s="3">
        <v>2.5799999999999999E-6</v>
      </c>
      <c r="F6416" s="2">
        <v>-0.45532235199999999</v>
      </c>
      <c r="G6416" s="3">
        <v>9.6799999999999997E-10</v>
      </c>
      <c r="H6416" s="2">
        <v>52.936608669999998</v>
      </c>
      <c r="I6416" s="2">
        <v>48.616102290000001</v>
      </c>
      <c r="J6416" s="2">
        <v>46.584634729999998</v>
      </c>
      <c r="K6416" s="2">
        <v>63.455850210000001</v>
      </c>
      <c r="L6416" s="2">
        <v>58.908544659999997</v>
      </c>
      <c r="M6416" s="2">
        <v>57.841498289999997</v>
      </c>
      <c r="N6416" s="2">
        <v>32.70055078</v>
      </c>
      <c r="O6416" s="2">
        <v>38.674924509999997</v>
      </c>
      <c r="P6416" s="2">
        <v>36.142123230000003</v>
      </c>
      <c r="Q6416" s="2">
        <f t="shared" si="400"/>
        <v>49.379115229999996</v>
      </c>
      <c r="R6416" s="2">
        <f t="shared" si="401"/>
        <v>60.068631053333327</v>
      </c>
      <c r="S6416" s="2">
        <f t="shared" si="402"/>
        <v>35.839199506666667</v>
      </c>
      <c r="T6416" s="2">
        <f t="shared" si="403"/>
        <v>145.28694578999998</v>
      </c>
    </row>
    <row r="6417" spans="1:20" x14ac:dyDescent="0.2">
      <c r="A6417" s="2" t="s">
        <v>153</v>
      </c>
      <c r="B6417" s="2" t="s">
        <v>12850</v>
      </c>
      <c r="C6417" s="2" t="s">
        <v>12851</v>
      </c>
      <c r="D6417" s="2">
        <v>-0.38119191899999999</v>
      </c>
      <c r="E6417" s="3">
        <v>5.3799999999999998E-11</v>
      </c>
      <c r="F6417" s="2">
        <v>-0.52524163000000001</v>
      </c>
      <c r="G6417" s="3">
        <v>1.9400000000000001E-14</v>
      </c>
      <c r="H6417" s="2">
        <v>59.548645090000001</v>
      </c>
      <c r="I6417" s="2">
        <v>58.03948776</v>
      </c>
      <c r="J6417" s="2">
        <v>59.763500309999998</v>
      </c>
      <c r="K6417" s="2">
        <v>45.195899670000003</v>
      </c>
      <c r="L6417" s="2">
        <v>44.262475299999998</v>
      </c>
      <c r="M6417" s="2">
        <v>46.208828130000001</v>
      </c>
      <c r="N6417" s="2">
        <v>40.648268829999999</v>
      </c>
      <c r="O6417" s="2">
        <v>40.663717689999999</v>
      </c>
      <c r="P6417" s="2">
        <v>41.677725109999997</v>
      </c>
      <c r="Q6417" s="2">
        <f t="shared" si="400"/>
        <v>59.117211053333335</v>
      </c>
      <c r="R6417" s="2">
        <f t="shared" si="401"/>
        <v>45.222401033333334</v>
      </c>
      <c r="S6417" s="2">
        <f t="shared" si="402"/>
        <v>40.996570543333334</v>
      </c>
      <c r="T6417" s="2">
        <f t="shared" si="403"/>
        <v>145.33618263</v>
      </c>
    </row>
    <row r="6418" spans="1:20" x14ac:dyDescent="0.2">
      <c r="A6418" s="2" t="s">
        <v>153</v>
      </c>
      <c r="B6418" s="2" t="s">
        <v>12852</v>
      </c>
      <c r="C6418" s="2" t="s">
        <v>12853</v>
      </c>
      <c r="D6418" s="2">
        <v>0.354233662</v>
      </c>
      <c r="E6418" s="3">
        <v>6.1599999999999999E-11</v>
      </c>
      <c r="F6418" s="2">
        <v>0.23731121399999999</v>
      </c>
      <c r="G6418" s="3">
        <v>1.5900000000000001E-7</v>
      </c>
      <c r="H6418" s="2">
        <v>43.623313459999999</v>
      </c>
      <c r="I6418" s="2">
        <v>41.077393919999999</v>
      </c>
      <c r="J6418" s="2">
        <v>41.612388750000001</v>
      </c>
      <c r="K6418" s="2">
        <v>53.821456419999997</v>
      </c>
      <c r="L6418" s="2">
        <v>53.612180090000003</v>
      </c>
      <c r="M6418" s="2">
        <v>53.749373220000003</v>
      </c>
      <c r="N6418" s="2">
        <v>49.074765069999998</v>
      </c>
      <c r="O6418" s="2">
        <v>49.93291447</v>
      </c>
      <c r="P6418" s="2">
        <v>49.748989790000003</v>
      </c>
      <c r="Q6418" s="2">
        <f t="shared" si="400"/>
        <v>42.104365376666664</v>
      </c>
      <c r="R6418" s="2">
        <f t="shared" si="401"/>
        <v>53.727669910000003</v>
      </c>
      <c r="S6418" s="2">
        <f t="shared" si="402"/>
        <v>49.585556443333331</v>
      </c>
      <c r="T6418" s="2">
        <f t="shared" si="403"/>
        <v>145.41759173</v>
      </c>
    </row>
    <row r="6419" spans="1:20" x14ac:dyDescent="0.2">
      <c r="A6419" s="2" t="s">
        <v>153</v>
      </c>
      <c r="B6419" s="2" t="s">
        <v>12854</v>
      </c>
      <c r="C6419" s="2" t="s">
        <v>12855</v>
      </c>
      <c r="D6419" s="2">
        <v>-0.227578693</v>
      </c>
      <c r="E6419" s="3">
        <v>1.6200000000000001E-5</v>
      </c>
      <c r="F6419" s="2">
        <v>0.21224135799999999</v>
      </c>
      <c r="G6419" s="3">
        <v>1.26E-5</v>
      </c>
      <c r="H6419" s="2">
        <v>49.308052089999997</v>
      </c>
      <c r="I6419" s="2">
        <v>46.90275948</v>
      </c>
      <c r="J6419" s="2">
        <v>48.853523680000002</v>
      </c>
      <c r="K6419" s="2">
        <v>43.379992989999998</v>
      </c>
      <c r="L6419" s="2">
        <v>40.587446819999997</v>
      </c>
      <c r="M6419" s="2">
        <v>39.67981958</v>
      </c>
      <c r="N6419" s="2">
        <v>54.963736879999999</v>
      </c>
      <c r="O6419" s="2">
        <v>54.15909997</v>
      </c>
      <c r="P6419" s="2">
        <v>58.570239229999999</v>
      </c>
      <c r="Q6419" s="2">
        <f t="shared" si="400"/>
        <v>48.354778416666669</v>
      </c>
      <c r="R6419" s="2">
        <f t="shared" si="401"/>
        <v>41.215753130000003</v>
      </c>
      <c r="S6419" s="2">
        <f t="shared" si="402"/>
        <v>55.897692026666668</v>
      </c>
      <c r="T6419" s="2">
        <f t="shared" si="403"/>
        <v>145.46822357333335</v>
      </c>
    </row>
    <row r="6420" spans="1:20" x14ac:dyDescent="0.2">
      <c r="A6420" s="2" t="s">
        <v>36</v>
      </c>
      <c r="B6420" s="2" t="s">
        <v>12856</v>
      </c>
      <c r="C6420" s="2" t="s">
        <v>12857</v>
      </c>
      <c r="D6420" s="2">
        <v>-0.96502377699999997</v>
      </c>
      <c r="E6420" s="3">
        <v>3.2899999999999999E-19</v>
      </c>
      <c r="F6420" s="2">
        <v>-0.55790373500000001</v>
      </c>
      <c r="G6420" s="3">
        <v>4.1800000000000002E-14</v>
      </c>
      <c r="H6420" s="2">
        <v>69.627968899999999</v>
      </c>
      <c r="I6420" s="2">
        <v>62.665513349999998</v>
      </c>
      <c r="J6420" s="2">
        <v>67.052909479999997</v>
      </c>
      <c r="K6420" s="2">
        <v>35.006645509999998</v>
      </c>
      <c r="L6420" s="2">
        <v>32.210543690000002</v>
      </c>
      <c r="M6420" s="2">
        <v>34.530179029999999</v>
      </c>
      <c r="N6420" s="2">
        <v>45.531806420000002</v>
      </c>
      <c r="O6420" s="2">
        <v>44.499247390000001</v>
      </c>
      <c r="P6420" s="2">
        <v>45.356221840000003</v>
      </c>
      <c r="Q6420" s="2">
        <f t="shared" si="400"/>
        <v>66.448797243333331</v>
      </c>
      <c r="R6420" s="2">
        <f t="shared" si="401"/>
        <v>33.915789410000002</v>
      </c>
      <c r="S6420" s="2">
        <f t="shared" si="402"/>
        <v>45.129091883333331</v>
      </c>
      <c r="T6420" s="2">
        <f t="shared" si="403"/>
        <v>145.49367853666666</v>
      </c>
    </row>
    <row r="6421" spans="1:20" x14ac:dyDescent="0.2">
      <c r="A6421" s="2" t="s">
        <v>153</v>
      </c>
      <c r="B6421" s="2" t="s">
        <v>12858</v>
      </c>
      <c r="C6421" s="2" t="s">
        <v>12859</v>
      </c>
      <c r="D6421" s="2">
        <v>0.32005471099999999</v>
      </c>
      <c r="E6421" s="3">
        <v>1.01E-7</v>
      </c>
      <c r="F6421" s="2">
        <v>2.240826E-3</v>
      </c>
      <c r="G6421" s="2">
        <v>0.96550201700000005</v>
      </c>
      <c r="H6421" s="2">
        <v>45.881081999999999</v>
      </c>
      <c r="I6421" s="2">
        <v>42.74790316</v>
      </c>
      <c r="J6421" s="2">
        <v>45.957069709999999</v>
      </c>
      <c r="K6421" s="2">
        <v>57.604595340000003</v>
      </c>
      <c r="L6421" s="2">
        <v>54.422848139999999</v>
      </c>
      <c r="M6421" s="2">
        <v>55.450593750000003</v>
      </c>
      <c r="N6421" s="2">
        <v>45.148783870000003</v>
      </c>
      <c r="O6421" s="2">
        <v>45.280558999999997</v>
      </c>
      <c r="P6421" s="2">
        <v>44.213387910000002</v>
      </c>
      <c r="Q6421" s="2">
        <f t="shared" si="400"/>
        <v>44.862018290000002</v>
      </c>
      <c r="R6421" s="2">
        <f t="shared" si="401"/>
        <v>55.826012410000004</v>
      </c>
      <c r="S6421" s="2">
        <f t="shared" si="402"/>
        <v>44.88091026</v>
      </c>
      <c r="T6421" s="2">
        <f t="shared" si="403"/>
        <v>145.56894096000002</v>
      </c>
    </row>
    <row r="6422" spans="1:20" x14ac:dyDescent="0.2">
      <c r="A6422" s="2" t="s">
        <v>153</v>
      </c>
      <c r="B6422" s="2" t="s">
        <v>12860</v>
      </c>
      <c r="C6422" s="2" t="s">
        <v>12861</v>
      </c>
      <c r="D6422" s="2">
        <v>-0.216008688</v>
      </c>
      <c r="E6422" s="2">
        <v>1.08625E-4</v>
      </c>
      <c r="F6422" s="2">
        <v>-0.36743894100000002</v>
      </c>
      <c r="G6422" s="3">
        <v>1.6000000000000001E-8</v>
      </c>
      <c r="H6422" s="2">
        <v>57.16992467</v>
      </c>
      <c r="I6422" s="2">
        <v>54.312967139999998</v>
      </c>
      <c r="J6422" s="2">
        <v>54.06714083</v>
      </c>
      <c r="K6422" s="2">
        <v>45.246341530000002</v>
      </c>
      <c r="L6422" s="2">
        <v>50.855908739999997</v>
      </c>
      <c r="M6422" s="2">
        <v>46.438722800000001</v>
      </c>
      <c r="N6422" s="2">
        <v>45.053028230000002</v>
      </c>
      <c r="O6422" s="2">
        <v>41.942227590000002</v>
      </c>
      <c r="P6422" s="2">
        <v>41.74915223</v>
      </c>
      <c r="Q6422" s="2">
        <f t="shared" si="400"/>
        <v>55.183344213333328</v>
      </c>
      <c r="R6422" s="2">
        <f t="shared" si="401"/>
        <v>47.513657690000002</v>
      </c>
      <c r="S6422" s="2">
        <f t="shared" si="402"/>
        <v>42.914802683333335</v>
      </c>
      <c r="T6422" s="2">
        <f t="shared" si="403"/>
        <v>145.61180458666666</v>
      </c>
    </row>
    <row r="6423" spans="1:20" x14ac:dyDescent="0.2">
      <c r="A6423" s="2" t="s">
        <v>76</v>
      </c>
      <c r="B6423" s="2" t="s">
        <v>12862</v>
      </c>
      <c r="C6423" s="2" t="s">
        <v>12863</v>
      </c>
      <c r="D6423" s="2">
        <v>0.288669809</v>
      </c>
      <c r="E6423" s="2">
        <v>5.4834299999999996E-4</v>
      </c>
      <c r="F6423" s="2">
        <v>-0.392513797</v>
      </c>
      <c r="G6423" s="3">
        <v>2.3499999999999999E-5</v>
      </c>
      <c r="H6423" s="2">
        <v>47.453456510000002</v>
      </c>
      <c r="I6423" s="2">
        <v>48.3162673</v>
      </c>
      <c r="J6423" s="2">
        <v>51.267235319999998</v>
      </c>
      <c r="K6423" s="2">
        <v>59.067409060000003</v>
      </c>
      <c r="L6423" s="2">
        <v>55.936095160000001</v>
      </c>
      <c r="M6423" s="2">
        <v>63.404949240000001</v>
      </c>
      <c r="N6423" s="2">
        <v>37.34469928</v>
      </c>
      <c r="O6423" s="2">
        <v>36.188933030000001</v>
      </c>
      <c r="P6423" s="2">
        <v>38.177796180000001</v>
      </c>
      <c r="Q6423" s="2">
        <f t="shared" si="400"/>
        <v>49.012319710000007</v>
      </c>
      <c r="R6423" s="2">
        <f t="shared" si="401"/>
        <v>59.469484486666666</v>
      </c>
      <c r="S6423" s="2">
        <f t="shared" si="402"/>
        <v>37.237142830000003</v>
      </c>
      <c r="T6423" s="2">
        <f t="shared" si="403"/>
        <v>145.71894702666668</v>
      </c>
    </row>
    <row r="6424" spans="1:20" x14ac:dyDescent="0.2">
      <c r="A6424" s="2" t="s">
        <v>153</v>
      </c>
      <c r="B6424" s="2" t="s">
        <v>12864</v>
      </c>
      <c r="C6424" s="2" t="s">
        <v>12865</v>
      </c>
      <c r="D6424" s="2">
        <v>0.33046334500000002</v>
      </c>
      <c r="E6424" s="3">
        <v>5.9499999999999997E-8</v>
      </c>
      <c r="F6424" s="2">
        <v>0.37744002399999999</v>
      </c>
      <c r="G6424" s="3">
        <v>2.1200000000000001E-9</v>
      </c>
      <c r="H6424" s="2">
        <v>43.018554029999997</v>
      </c>
      <c r="I6424" s="2">
        <v>41.634230330000001</v>
      </c>
      <c r="J6424" s="2">
        <v>38.281466680000001</v>
      </c>
      <c r="K6424" s="2">
        <v>54.628526059999999</v>
      </c>
      <c r="L6424" s="2">
        <v>49.342661720000002</v>
      </c>
      <c r="M6424" s="2">
        <v>50.57682681</v>
      </c>
      <c r="N6424" s="2">
        <v>53.000746280000001</v>
      </c>
      <c r="O6424" s="2">
        <v>51.140396039999999</v>
      </c>
      <c r="P6424" s="2">
        <v>55.748867949999998</v>
      </c>
      <c r="Q6424" s="2">
        <f t="shared" si="400"/>
        <v>40.978083679999997</v>
      </c>
      <c r="R6424" s="2">
        <f t="shared" si="401"/>
        <v>51.516004863333336</v>
      </c>
      <c r="S6424" s="2">
        <f t="shared" si="402"/>
        <v>53.296670089999999</v>
      </c>
      <c r="T6424" s="2">
        <f t="shared" si="403"/>
        <v>145.79075863333333</v>
      </c>
    </row>
    <row r="6425" spans="1:20" x14ac:dyDescent="0.2">
      <c r="A6425" s="2" t="s">
        <v>19</v>
      </c>
      <c r="B6425" s="2" t="s">
        <v>12866</v>
      </c>
      <c r="C6425" s="2" t="s">
        <v>12867</v>
      </c>
      <c r="D6425" s="2">
        <v>-1.0428972780000001</v>
      </c>
      <c r="E6425" s="3">
        <v>1.4600000000000001E-19</v>
      </c>
      <c r="F6425" s="2">
        <v>0.122854274</v>
      </c>
      <c r="G6425" s="2">
        <v>3.6602549999999998E-3</v>
      </c>
      <c r="H6425" s="2">
        <v>54.831521539999997</v>
      </c>
      <c r="I6425" s="2">
        <v>57.525484919999997</v>
      </c>
      <c r="J6425" s="2">
        <v>57.735982530000001</v>
      </c>
      <c r="K6425" s="2">
        <v>27.843902480000001</v>
      </c>
      <c r="L6425" s="2">
        <v>25.56306571</v>
      </c>
      <c r="M6425" s="2">
        <v>28.644875549999998</v>
      </c>
      <c r="N6425" s="2">
        <v>64.778689900000003</v>
      </c>
      <c r="O6425" s="2">
        <v>59.131082919999997</v>
      </c>
      <c r="P6425" s="2">
        <v>61.463037630000002</v>
      </c>
      <c r="Q6425" s="2">
        <f t="shared" si="400"/>
        <v>56.697662996666658</v>
      </c>
      <c r="R6425" s="2">
        <f t="shared" si="401"/>
        <v>27.350614579999998</v>
      </c>
      <c r="S6425" s="2">
        <f t="shared" si="402"/>
        <v>61.790936816666665</v>
      </c>
      <c r="T6425" s="2">
        <f t="shared" si="403"/>
        <v>145.83921439333332</v>
      </c>
    </row>
    <row r="6426" spans="1:20" x14ac:dyDescent="0.2">
      <c r="A6426" s="2" t="s">
        <v>153</v>
      </c>
      <c r="B6426" s="2" t="s">
        <v>12868</v>
      </c>
      <c r="C6426" s="2" t="s">
        <v>12869</v>
      </c>
      <c r="D6426" s="2">
        <v>-0.23676208300000001</v>
      </c>
      <c r="E6426" s="3">
        <v>1.5800000000000001E-5</v>
      </c>
      <c r="F6426" s="2">
        <v>8.1147187999999995E-2</v>
      </c>
      <c r="G6426" s="2">
        <v>7.0807160999999993E-2</v>
      </c>
      <c r="H6426" s="2">
        <v>51.686772509999997</v>
      </c>
      <c r="I6426" s="2">
        <v>47.459595890000003</v>
      </c>
      <c r="J6426" s="2">
        <v>51.556880720000002</v>
      </c>
      <c r="K6426" s="2">
        <v>44.388830040000002</v>
      </c>
      <c r="L6426" s="2">
        <v>42.208782919999997</v>
      </c>
      <c r="M6426" s="2">
        <v>41.013208650000003</v>
      </c>
      <c r="N6426" s="2">
        <v>53.192257560000002</v>
      </c>
      <c r="O6426" s="2">
        <v>53.697415839999998</v>
      </c>
      <c r="P6426" s="2">
        <v>52.320366139999997</v>
      </c>
      <c r="Q6426" s="2">
        <f t="shared" si="400"/>
        <v>50.234416373333339</v>
      </c>
      <c r="R6426" s="2">
        <f t="shared" si="401"/>
        <v>42.536940536666663</v>
      </c>
      <c r="S6426" s="2">
        <f t="shared" si="402"/>
        <v>53.070013179999997</v>
      </c>
      <c r="T6426" s="2">
        <f t="shared" si="403"/>
        <v>145.84137009</v>
      </c>
    </row>
    <row r="6427" spans="1:20" x14ac:dyDescent="0.2">
      <c r="A6427" s="2" t="s">
        <v>61</v>
      </c>
      <c r="B6427" s="2" t="s">
        <v>12870</v>
      </c>
      <c r="C6427" s="2" t="s">
        <v>12871</v>
      </c>
      <c r="D6427" s="2">
        <v>-0.27234546199999998</v>
      </c>
      <c r="E6427" s="3">
        <v>1.0699999999999999E-6</v>
      </c>
      <c r="F6427" s="2">
        <v>0.70470183799999997</v>
      </c>
      <c r="G6427" s="3">
        <v>2.4500000000000001E-17</v>
      </c>
      <c r="H6427" s="2">
        <v>42.252525419999998</v>
      </c>
      <c r="I6427" s="2">
        <v>42.105399609999999</v>
      </c>
      <c r="J6427" s="2">
        <v>42.433050710000003</v>
      </c>
      <c r="K6427" s="2">
        <v>35.813715139999999</v>
      </c>
      <c r="L6427" s="2">
        <v>35.074904109999999</v>
      </c>
      <c r="M6427" s="2">
        <v>33.886473959999996</v>
      </c>
      <c r="N6427" s="2">
        <v>66.550169220000001</v>
      </c>
      <c r="O6427" s="2">
        <v>68.790935509999997</v>
      </c>
      <c r="P6427" s="2">
        <v>70.677136239999996</v>
      </c>
      <c r="Q6427" s="2">
        <f t="shared" si="400"/>
        <v>42.263658579999998</v>
      </c>
      <c r="R6427" s="2">
        <f t="shared" si="401"/>
        <v>34.925031069999996</v>
      </c>
      <c r="S6427" s="2">
        <f t="shared" si="402"/>
        <v>68.672746989999993</v>
      </c>
      <c r="T6427" s="2">
        <f t="shared" si="403"/>
        <v>145.86143663999997</v>
      </c>
    </row>
    <row r="6428" spans="1:20" x14ac:dyDescent="0.2">
      <c r="A6428" s="2" t="s">
        <v>19</v>
      </c>
      <c r="B6428" s="2" t="s">
        <v>12872</v>
      </c>
      <c r="C6428" s="2" t="s">
        <v>12873</v>
      </c>
      <c r="D6428" s="2">
        <v>-1.9120661969999999</v>
      </c>
      <c r="E6428" s="3">
        <v>1.1899999999999999E-24</v>
      </c>
      <c r="F6428" s="2">
        <v>8.4190740000000003E-3</v>
      </c>
      <c r="G6428" s="2">
        <v>0.84764847300000001</v>
      </c>
      <c r="H6428" s="2">
        <v>64.46735511</v>
      </c>
      <c r="I6428" s="2">
        <v>62.322844789999998</v>
      </c>
      <c r="J6428" s="2">
        <v>65.942602120000004</v>
      </c>
      <c r="K6428" s="2">
        <v>18.259950539999998</v>
      </c>
      <c r="L6428" s="2">
        <v>16.21336092</v>
      </c>
      <c r="M6428" s="2">
        <v>16.552416050000001</v>
      </c>
      <c r="N6428" s="2">
        <v>66.502291400000004</v>
      </c>
      <c r="O6428" s="2">
        <v>65.559146589999997</v>
      </c>
      <c r="P6428" s="2">
        <v>61.784459679999998</v>
      </c>
      <c r="Q6428" s="2">
        <f t="shared" si="400"/>
        <v>64.244267340000007</v>
      </c>
      <c r="R6428" s="2">
        <f t="shared" si="401"/>
        <v>17.008575836666665</v>
      </c>
      <c r="S6428" s="2">
        <f t="shared" si="402"/>
        <v>64.615299223333338</v>
      </c>
      <c r="T6428" s="2">
        <f t="shared" si="403"/>
        <v>145.86814240000001</v>
      </c>
    </row>
    <row r="6429" spans="1:20" x14ac:dyDescent="0.2">
      <c r="A6429" s="2" t="s">
        <v>153</v>
      </c>
      <c r="B6429" s="2" t="s">
        <v>12874</v>
      </c>
      <c r="C6429" s="2" t="s">
        <v>12875</v>
      </c>
      <c r="D6429" s="2">
        <v>2.4965770000000002E-2</v>
      </c>
      <c r="E6429" s="2">
        <v>0.55984758999999995</v>
      </c>
      <c r="F6429" s="2">
        <v>0.52044173999999999</v>
      </c>
      <c r="G6429" s="3">
        <v>2.76E-14</v>
      </c>
      <c r="H6429" s="2">
        <v>40.518881729999997</v>
      </c>
      <c r="I6429" s="2">
        <v>42.191066749999997</v>
      </c>
      <c r="J6429" s="2">
        <v>44.508842719999997</v>
      </c>
      <c r="K6429" s="2">
        <v>42.623365210000003</v>
      </c>
      <c r="L6429" s="2">
        <v>41.668337549999997</v>
      </c>
      <c r="M6429" s="2">
        <v>44.369670790000001</v>
      </c>
      <c r="N6429" s="2">
        <v>60.75695305</v>
      </c>
      <c r="O6429" s="2">
        <v>60.445106989999999</v>
      </c>
      <c r="P6429" s="2">
        <v>60.713052859999998</v>
      </c>
      <c r="Q6429" s="2">
        <f t="shared" si="400"/>
        <v>42.406263733333333</v>
      </c>
      <c r="R6429" s="2">
        <f t="shared" si="401"/>
        <v>42.887124516666667</v>
      </c>
      <c r="S6429" s="2">
        <f t="shared" si="402"/>
        <v>60.638370966666663</v>
      </c>
      <c r="T6429" s="2">
        <f t="shared" si="403"/>
        <v>145.93175921666665</v>
      </c>
    </row>
    <row r="6430" spans="1:20" x14ac:dyDescent="0.2">
      <c r="A6430" s="2" t="s">
        <v>19</v>
      </c>
      <c r="B6430" s="2" t="s">
        <v>12876</v>
      </c>
      <c r="C6430" s="2" t="s">
        <v>12877</v>
      </c>
      <c r="D6430" s="2">
        <v>-1.5835363330000001</v>
      </c>
      <c r="E6430" s="3">
        <v>9.6599999999999998E-24</v>
      </c>
      <c r="F6430" s="2">
        <v>-0.69993140499999995</v>
      </c>
      <c r="G6430" s="3">
        <v>3.1600000000000001E-16</v>
      </c>
      <c r="H6430" s="2">
        <v>73.538746540000005</v>
      </c>
      <c r="I6430" s="2">
        <v>75.044415169999994</v>
      </c>
      <c r="J6430" s="2">
        <v>76.031916800000005</v>
      </c>
      <c r="K6430" s="2">
        <v>23.80855429</v>
      </c>
      <c r="L6430" s="2">
        <v>27.238446339999999</v>
      </c>
      <c r="M6430" s="2">
        <v>23.86306647</v>
      </c>
      <c r="N6430" s="2">
        <v>47.351163569999997</v>
      </c>
      <c r="O6430" s="2">
        <v>44.00204909</v>
      </c>
      <c r="P6430" s="2">
        <v>46.927618510000002</v>
      </c>
      <c r="Q6430" s="2">
        <f t="shared" si="400"/>
        <v>74.871692836666668</v>
      </c>
      <c r="R6430" s="2">
        <f t="shared" si="401"/>
        <v>24.970022366666665</v>
      </c>
      <c r="S6430" s="2">
        <f t="shared" si="402"/>
        <v>46.093610390000002</v>
      </c>
      <c r="T6430" s="2">
        <f t="shared" si="403"/>
        <v>145.93532559333335</v>
      </c>
    </row>
    <row r="6431" spans="1:20" x14ac:dyDescent="0.2">
      <c r="A6431" s="2" t="s">
        <v>153</v>
      </c>
      <c r="B6431" s="2" t="s">
        <v>12878</v>
      </c>
      <c r="C6431" s="2" t="s">
        <v>12879</v>
      </c>
      <c r="D6431" s="2">
        <v>0.40311528499999999</v>
      </c>
      <c r="E6431" s="3">
        <v>1.8199999999999999E-10</v>
      </c>
      <c r="F6431" s="2">
        <v>0.36229141199999998</v>
      </c>
      <c r="G6431" s="3">
        <v>1.07E-9</v>
      </c>
      <c r="H6431" s="2">
        <v>42.252525419999998</v>
      </c>
      <c r="I6431" s="2">
        <v>39.064216119999998</v>
      </c>
      <c r="J6431" s="2">
        <v>40.164161759999999</v>
      </c>
      <c r="K6431" s="2">
        <v>55.334711990000002</v>
      </c>
      <c r="L6431" s="2">
        <v>54.044536379999997</v>
      </c>
      <c r="M6431" s="2">
        <v>51.174552939999998</v>
      </c>
      <c r="N6431" s="2">
        <v>50.846244400000003</v>
      </c>
      <c r="O6431" s="2">
        <v>52.951618400000001</v>
      </c>
      <c r="P6431" s="2">
        <v>52.106084780000003</v>
      </c>
      <c r="Q6431" s="2">
        <f t="shared" si="400"/>
        <v>40.493634433333334</v>
      </c>
      <c r="R6431" s="2">
        <f t="shared" si="401"/>
        <v>53.517933769999992</v>
      </c>
      <c r="S6431" s="2">
        <f t="shared" si="402"/>
        <v>51.967982526666674</v>
      </c>
      <c r="T6431" s="2">
        <f t="shared" si="403"/>
        <v>145.97955073</v>
      </c>
    </row>
    <row r="6432" spans="1:20" x14ac:dyDescent="0.2">
      <c r="A6432" s="2" t="s">
        <v>153</v>
      </c>
      <c r="B6432" s="2" t="s">
        <v>12880</v>
      </c>
      <c r="C6432" s="2" t="s">
        <v>12881</v>
      </c>
      <c r="D6432" s="2">
        <v>-0.186544389</v>
      </c>
      <c r="E6432" s="2">
        <v>5.1501900000000002E-4</v>
      </c>
      <c r="F6432" s="2">
        <v>-0.137934628</v>
      </c>
      <c r="G6432" s="2">
        <v>5.5535300000000001E-3</v>
      </c>
      <c r="H6432" s="2">
        <v>53.944541049999998</v>
      </c>
      <c r="I6432" s="2">
        <v>51.742952930000001</v>
      </c>
      <c r="J6432" s="2">
        <v>51.653429189999997</v>
      </c>
      <c r="K6432" s="2">
        <v>47.213573770000004</v>
      </c>
      <c r="L6432" s="2">
        <v>44.802920659999998</v>
      </c>
      <c r="M6432" s="2">
        <v>45.932954530000004</v>
      </c>
      <c r="N6432" s="2">
        <v>46.15421808</v>
      </c>
      <c r="O6432" s="2">
        <v>49.790857809999999</v>
      </c>
      <c r="P6432" s="2">
        <v>46.71333714</v>
      </c>
      <c r="Q6432" s="2">
        <f t="shared" si="400"/>
        <v>52.446974390000001</v>
      </c>
      <c r="R6432" s="2">
        <f t="shared" si="401"/>
        <v>45.983149653333328</v>
      </c>
      <c r="S6432" s="2">
        <f t="shared" si="402"/>
        <v>47.552804343333328</v>
      </c>
      <c r="T6432" s="2">
        <f t="shared" si="403"/>
        <v>145.98292838666666</v>
      </c>
    </row>
    <row r="6433" spans="1:20" x14ac:dyDescent="0.2">
      <c r="A6433" s="2" t="s">
        <v>153</v>
      </c>
      <c r="B6433" s="2" t="s">
        <v>12882</v>
      </c>
      <c r="C6433" s="2" t="s">
        <v>12883</v>
      </c>
      <c r="D6433" s="2">
        <v>0.15542530800000001</v>
      </c>
      <c r="E6433" s="2">
        <v>1.1034840000000001E-3</v>
      </c>
      <c r="F6433" s="2">
        <v>0.1923144</v>
      </c>
      <c r="G6433" s="3">
        <v>6.5699999999999998E-5</v>
      </c>
      <c r="H6433" s="2">
        <v>44.066803710000002</v>
      </c>
      <c r="I6433" s="2">
        <v>45.232250239999999</v>
      </c>
      <c r="J6433" s="2">
        <v>45.329504679999999</v>
      </c>
      <c r="K6433" s="2">
        <v>47.717992289999998</v>
      </c>
      <c r="L6433" s="2">
        <v>51.342309569999998</v>
      </c>
      <c r="M6433" s="2">
        <v>50.438890010000001</v>
      </c>
      <c r="N6433" s="2">
        <v>53.000746280000001</v>
      </c>
      <c r="O6433" s="2">
        <v>50.60768358</v>
      </c>
      <c r="P6433" s="2">
        <v>50.284693189999999</v>
      </c>
      <c r="Q6433" s="2">
        <f t="shared" si="400"/>
        <v>44.876186209999993</v>
      </c>
      <c r="R6433" s="2">
        <f t="shared" si="401"/>
        <v>49.83306395666667</v>
      </c>
      <c r="S6433" s="2">
        <f t="shared" si="402"/>
        <v>51.297707683333329</v>
      </c>
      <c r="T6433" s="2">
        <f t="shared" si="403"/>
        <v>146.00695784999999</v>
      </c>
    </row>
    <row r="6434" spans="1:20" x14ac:dyDescent="0.2">
      <c r="A6434" s="2" t="s">
        <v>76</v>
      </c>
      <c r="B6434" s="2" t="s">
        <v>12884</v>
      </c>
      <c r="C6434" s="2" t="s">
        <v>12885</v>
      </c>
      <c r="D6434" s="2">
        <v>-0.10607332999999999</v>
      </c>
      <c r="E6434" s="2">
        <v>1.5123952E-2</v>
      </c>
      <c r="F6434" s="2">
        <v>-0.70198301799999996</v>
      </c>
      <c r="G6434" s="3">
        <v>4.2099999999999999E-16</v>
      </c>
      <c r="H6434" s="2">
        <v>58.29880893</v>
      </c>
      <c r="I6434" s="2">
        <v>56.625979940000001</v>
      </c>
      <c r="J6434" s="2">
        <v>57.494611370000001</v>
      </c>
      <c r="K6434" s="2">
        <v>53.216154189999997</v>
      </c>
      <c r="L6434" s="2">
        <v>54.693070820000003</v>
      </c>
      <c r="M6434" s="2">
        <v>52.048152680000001</v>
      </c>
      <c r="N6434" s="2">
        <v>34.184763179999997</v>
      </c>
      <c r="O6434" s="2">
        <v>37.467442929999997</v>
      </c>
      <c r="P6434" s="2">
        <v>33.999309599999997</v>
      </c>
      <c r="Q6434" s="2">
        <f t="shared" si="400"/>
        <v>57.473133413333336</v>
      </c>
      <c r="R6434" s="2">
        <f t="shared" si="401"/>
        <v>53.319125896666662</v>
      </c>
      <c r="S6434" s="2">
        <f t="shared" si="402"/>
        <v>35.21717190333333</v>
      </c>
      <c r="T6434" s="2">
        <f t="shared" si="403"/>
        <v>146.00943121333333</v>
      </c>
    </row>
    <row r="6435" spans="1:20" x14ac:dyDescent="0.2">
      <c r="A6435" s="2" t="s">
        <v>153</v>
      </c>
      <c r="B6435" s="2" t="s">
        <v>12886</v>
      </c>
      <c r="C6435" s="2" t="s">
        <v>12887</v>
      </c>
      <c r="D6435" s="2">
        <v>0.25433334499999999</v>
      </c>
      <c r="E6435" s="3">
        <v>9.8500000000000002E-8</v>
      </c>
      <c r="F6435" s="2">
        <v>0.112125636</v>
      </c>
      <c r="G6435" s="2">
        <v>3.9615229999999998E-3</v>
      </c>
      <c r="H6435" s="2">
        <v>44.510293959999998</v>
      </c>
      <c r="I6435" s="2">
        <v>45.146583100000001</v>
      </c>
      <c r="J6435" s="2">
        <v>44.412294260000003</v>
      </c>
      <c r="K6435" s="2">
        <v>53.367479750000001</v>
      </c>
      <c r="L6435" s="2">
        <v>52.423200289999997</v>
      </c>
      <c r="M6435" s="2">
        <v>53.657415350000001</v>
      </c>
      <c r="N6435" s="2">
        <v>47.01601883</v>
      </c>
      <c r="O6435" s="2">
        <v>49.968428629999998</v>
      </c>
      <c r="P6435" s="2">
        <v>47.534749040000001</v>
      </c>
      <c r="Q6435" s="2">
        <f t="shared" si="400"/>
        <v>44.689723773333334</v>
      </c>
      <c r="R6435" s="2">
        <f t="shared" si="401"/>
        <v>53.14936513</v>
      </c>
      <c r="S6435" s="2">
        <f t="shared" si="402"/>
        <v>48.1730655</v>
      </c>
      <c r="T6435" s="2">
        <f t="shared" si="403"/>
        <v>146.01215440333334</v>
      </c>
    </row>
    <row r="6436" spans="1:20" x14ac:dyDescent="0.2">
      <c r="A6436" s="2" t="s">
        <v>153</v>
      </c>
      <c r="B6436" s="2" t="s">
        <v>12888</v>
      </c>
      <c r="C6436" s="2" t="s">
        <v>12889</v>
      </c>
      <c r="D6436" s="2">
        <v>7.3307129999999998E-2</v>
      </c>
      <c r="E6436" s="2">
        <v>7.482896E-2</v>
      </c>
      <c r="F6436" s="2">
        <v>4.2147229000000001E-2</v>
      </c>
      <c r="G6436" s="2">
        <v>0.29288118299999999</v>
      </c>
      <c r="H6436" s="2">
        <v>47.413139219999998</v>
      </c>
      <c r="I6436" s="2">
        <v>46.945593049999999</v>
      </c>
      <c r="J6436" s="2">
        <v>48.03286172</v>
      </c>
      <c r="K6436" s="2">
        <v>50.79494528</v>
      </c>
      <c r="L6436" s="2">
        <v>49.450750790000001</v>
      </c>
      <c r="M6436" s="2">
        <v>49.151479870000003</v>
      </c>
      <c r="N6436" s="2">
        <v>48.021453039999997</v>
      </c>
      <c r="O6436" s="2">
        <v>47.375894670000001</v>
      </c>
      <c r="P6436" s="2">
        <v>50.85611016</v>
      </c>
      <c r="Q6436" s="2">
        <f t="shared" si="400"/>
        <v>47.463864663333332</v>
      </c>
      <c r="R6436" s="2">
        <f t="shared" si="401"/>
        <v>49.799058646666673</v>
      </c>
      <c r="S6436" s="2">
        <f t="shared" si="402"/>
        <v>48.751152623333326</v>
      </c>
      <c r="T6436" s="2">
        <f t="shared" si="403"/>
        <v>146.01407593333334</v>
      </c>
    </row>
    <row r="6437" spans="1:20" x14ac:dyDescent="0.2">
      <c r="A6437" s="2" t="s">
        <v>36</v>
      </c>
      <c r="B6437" s="2" t="s">
        <v>12890</v>
      </c>
      <c r="C6437" s="2" t="s">
        <v>12891</v>
      </c>
      <c r="D6437" s="2">
        <v>-0.69786409599999999</v>
      </c>
      <c r="E6437" s="3">
        <v>5.1799999999999998E-14</v>
      </c>
      <c r="F6437" s="2">
        <v>-0.26486299000000002</v>
      </c>
      <c r="G6437" s="3">
        <v>4.25E-6</v>
      </c>
      <c r="H6437" s="2">
        <v>57.129607370000002</v>
      </c>
      <c r="I6437" s="2">
        <v>60.266833419999998</v>
      </c>
      <c r="J6437" s="2">
        <v>61.887566560000003</v>
      </c>
      <c r="K6437" s="2">
        <v>36.116366259999999</v>
      </c>
      <c r="L6437" s="2">
        <v>34.102102459999998</v>
      </c>
      <c r="M6437" s="2">
        <v>39.495903839999997</v>
      </c>
      <c r="N6437" s="2">
        <v>50.89412222</v>
      </c>
      <c r="O6437" s="2">
        <v>48.192720440000002</v>
      </c>
      <c r="P6437" s="2">
        <v>49.963271149999997</v>
      </c>
      <c r="Q6437" s="2">
        <f t="shared" si="400"/>
        <v>59.76133578333333</v>
      </c>
      <c r="R6437" s="2">
        <f t="shared" si="401"/>
        <v>36.571457520000003</v>
      </c>
      <c r="S6437" s="2">
        <f t="shared" si="402"/>
        <v>49.683371270000002</v>
      </c>
      <c r="T6437" s="2">
        <f t="shared" si="403"/>
        <v>146.01616457333333</v>
      </c>
    </row>
    <row r="6438" spans="1:20" x14ac:dyDescent="0.2">
      <c r="A6438" s="2" t="s">
        <v>22</v>
      </c>
      <c r="B6438" s="2" t="s">
        <v>12892</v>
      </c>
      <c r="C6438" s="2" t="s">
        <v>12893</v>
      </c>
      <c r="D6438" s="2">
        <v>-1.2031100830000001</v>
      </c>
      <c r="E6438" s="3">
        <v>2.4200000000000001E-23</v>
      </c>
      <c r="F6438" s="2">
        <v>-1.8146897040000001</v>
      </c>
      <c r="G6438" s="3">
        <v>1.9200000000000002E-27</v>
      </c>
      <c r="H6438" s="2">
        <v>84.061560600000007</v>
      </c>
      <c r="I6438" s="2">
        <v>88.27998839</v>
      </c>
      <c r="J6438" s="2">
        <v>82.983406329999994</v>
      </c>
      <c r="K6438" s="2">
        <v>35.712831440000002</v>
      </c>
      <c r="L6438" s="2">
        <v>35.669394009999998</v>
      </c>
      <c r="M6438" s="2">
        <v>39.036114509999997</v>
      </c>
      <c r="N6438" s="2">
        <v>23.555887240000001</v>
      </c>
      <c r="O6438" s="2">
        <v>24.504773100000001</v>
      </c>
      <c r="P6438" s="2">
        <v>24.32093471</v>
      </c>
      <c r="Q6438" s="2">
        <f t="shared" si="400"/>
        <v>85.108318440000005</v>
      </c>
      <c r="R6438" s="2">
        <f t="shared" si="401"/>
        <v>36.806113320000001</v>
      </c>
      <c r="S6438" s="2">
        <f t="shared" si="402"/>
        <v>24.12719835</v>
      </c>
      <c r="T6438" s="2">
        <f t="shared" si="403"/>
        <v>146.04163011000003</v>
      </c>
    </row>
    <row r="6439" spans="1:20" x14ac:dyDescent="0.2">
      <c r="A6439" s="2" t="s">
        <v>19</v>
      </c>
      <c r="B6439" s="2" t="s">
        <v>12894</v>
      </c>
      <c r="C6439" s="2" t="s">
        <v>12895</v>
      </c>
      <c r="D6439" s="2">
        <v>-0.72011307700000005</v>
      </c>
      <c r="E6439" s="3">
        <v>2.8100000000000003E-17</v>
      </c>
      <c r="F6439" s="2">
        <v>-0.14250383599999999</v>
      </c>
      <c r="G6439" s="2">
        <v>3.60763E-4</v>
      </c>
      <c r="H6439" s="2">
        <v>57.613414919999997</v>
      </c>
      <c r="I6439" s="2">
        <v>58.553490600000003</v>
      </c>
      <c r="J6439" s="2">
        <v>58.411821789999998</v>
      </c>
      <c r="K6439" s="2">
        <v>37.024319599999998</v>
      </c>
      <c r="L6439" s="2">
        <v>34.264236070000003</v>
      </c>
      <c r="M6439" s="2">
        <v>34.392242230000001</v>
      </c>
      <c r="N6439" s="2">
        <v>52.665601539999997</v>
      </c>
      <c r="O6439" s="2">
        <v>53.093675060000002</v>
      </c>
      <c r="P6439" s="2">
        <v>52.177511899999999</v>
      </c>
      <c r="Q6439" s="2">
        <f t="shared" si="400"/>
        <v>58.192909103333335</v>
      </c>
      <c r="R6439" s="2">
        <f t="shared" si="401"/>
        <v>35.226932633333327</v>
      </c>
      <c r="S6439" s="2">
        <f t="shared" si="402"/>
        <v>52.645596166666657</v>
      </c>
      <c r="T6439" s="2">
        <f t="shared" si="403"/>
        <v>146.0654379033333</v>
      </c>
    </row>
    <row r="6440" spans="1:20" x14ac:dyDescent="0.2">
      <c r="A6440" s="2" t="s">
        <v>22</v>
      </c>
      <c r="B6440" s="2" t="s">
        <v>12896</v>
      </c>
      <c r="C6440" s="2" t="s">
        <v>12897</v>
      </c>
      <c r="D6440" s="2">
        <v>-0.70633368200000002</v>
      </c>
      <c r="E6440" s="3">
        <v>2.79E-15</v>
      </c>
      <c r="F6440" s="2">
        <v>-1.359262483</v>
      </c>
      <c r="G6440" s="3">
        <v>4.68E-22</v>
      </c>
      <c r="H6440" s="2">
        <v>67.410517659999996</v>
      </c>
      <c r="I6440" s="2">
        <v>76.158088000000006</v>
      </c>
      <c r="J6440" s="2">
        <v>76.176739490000003</v>
      </c>
      <c r="K6440" s="2">
        <v>44.237504479999998</v>
      </c>
      <c r="L6440" s="2">
        <v>42.965406430000002</v>
      </c>
      <c r="M6440" s="2">
        <v>46.622638530000003</v>
      </c>
      <c r="N6440" s="2">
        <v>26.572189869999999</v>
      </c>
      <c r="O6440" s="2">
        <v>28.801986939999999</v>
      </c>
      <c r="P6440" s="2">
        <v>29.606541660000001</v>
      </c>
      <c r="Q6440" s="2">
        <f t="shared" si="400"/>
        <v>73.248448383333326</v>
      </c>
      <c r="R6440" s="2">
        <f t="shared" si="401"/>
        <v>44.608516479999999</v>
      </c>
      <c r="S6440" s="2">
        <f t="shared" si="402"/>
        <v>28.326906156666666</v>
      </c>
      <c r="T6440" s="2">
        <f t="shared" si="403"/>
        <v>146.18387102</v>
      </c>
    </row>
    <row r="6441" spans="1:20" x14ac:dyDescent="0.2">
      <c r="A6441" s="2" t="s">
        <v>153</v>
      </c>
      <c r="B6441" s="2" t="s">
        <v>12898</v>
      </c>
      <c r="C6441" s="2" t="s">
        <v>12899</v>
      </c>
      <c r="D6441" s="2">
        <v>5.3353742000000003E-2</v>
      </c>
      <c r="E6441" s="2">
        <v>0.25200304000000001</v>
      </c>
      <c r="F6441" s="2">
        <v>7.7676833000000001E-2</v>
      </c>
      <c r="G6441" s="2">
        <v>8.6847664000000005E-2</v>
      </c>
      <c r="H6441" s="2">
        <v>45.598860930000001</v>
      </c>
      <c r="I6441" s="2">
        <v>47.031260189999998</v>
      </c>
      <c r="J6441" s="2">
        <v>49.481088710000002</v>
      </c>
      <c r="K6441" s="2">
        <v>45.296783380000001</v>
      </c>
      <c r="L6441" s="2">
        <v>50.04524069</v>
      </c>
      <c r="M6441" s="2">
        <v>51.358468680000001</v>
      </c>
      <c r="N6441" s="2">
        <v>51.37290041</v>
      </c>
      <c r="O6441" s="2">
        <v>48.2282346</v>
      </c>
      <c r="P6441" s="2">
        <v>50.213266070000003</v>
      </c>
      <c r="Q6441" s="2">
        <f t="shared" si="400"/>
        <v>47.370403276666671</v>
      </c>
      <c r="R6441" s="2">
        <f t="shared" si="401"/>
        <v>48.90016425000001</v>
      </c>
      <c r="S6441" s="2">
        <f t="shared" si="402"/>
        <v>49.938133693333334</v>
      </c>
      <c r="T6441" s="2">
        <f t="shared" si="403"/>
        <v>146.20870122000002</v>
      </c>
    </row>
    <row r="6442" spans="1:20" x14ac:dyDescent="0.2">
      <c r="A6442" s="2" t="s">
        <v>36</v>
      </c>
      <c r="B6442" s="2" t="s">
        <v>12900</v>
      </c>
      <c r="C6442" s="2" t="s">
        <v>12901</v>
      </c>
      <c r="D6442" s="2">
        <v>-1.416903716</v>
      </c>
      <c r="E6442" s="3">
        <v>9.3499999999999992E-25</v>
      </c>
      <c r="F6442" s="2">
        <v>-1.382100479</v>
      </c>
      <c r="G6442" s="3">
        <v>7.13E-25</v>
      </c>
      <c r="H6442" s="2">
        <v>83.537435759999994</v>
      </c>
      <c r="I6442" s="2">
        <v>83.311294239999995</v>
      </c>
      <c r="J6442" s="2">
        <v>83.12822903</v>
      </c>
      <c r="K6442" s="2">
        <v>29.811134719999998</v>
      </c>
      <c r="L6442" s="2">
        <v>29.940673159999999</v>
      </c>
      <c r="M6442" s="2">
        <v>33.380705689999999</v>
      </c>
      <c r="N6442" s="2">
        <v>31.312094009999999</v>
      </c>
      <c r="O6442" s="2">
        <v>32.388917489999997</v>
      </c>
      <c r="P6442" s="2">
        <v>31.963636650000002</v>
      </c>
      <c r="Q6442" s="2">
        <f t="shared" si="400"/>
        <v>83.325653009999996</v>
      </c>
      <c r="R6442" s="2">
        <f t="shared" si="401"/>
        <v>31.04417119</v>
      </c>
      <c r="S6442" s="2">
        <f t="shared" si="402"/>
        <v>31.888216049999997</v>
      </c>
      <c r="T6442" s="2">
        <f t="shared" si="403"/>
        <v>146.25804024999999</v>
      </c>
    </row>
    <row r="6443" spans="1:20" x14ac:dyDescent="0.2">
      <c r="A6443" s="2" t="s">
        <v>153</v>
      </c>
      <c r="B6443" s="2" t="s">
        <v>12902</v>
      </c>
      <c r="C6443" s="2" t="s">
        <v>12903</v>
      </c>
      <c r="D6443" s="2">
        <v>-7.3454301999999999E-2</v>
      </c>
      <c r="E6443" s="2">
        <v>0.149331931</v>
      </c>
      <c r="F6443" s="2">
        <v>0.34669697700000002</v>
      </c>
      <c r="G6443" s="3">
        <v>1.6700000000000001E-8</v>
      </c>
      <c r="H6443" s="2">
        <v>43.945851820000001</v>
      </c>
      <c r="I6443" s="2">
        <v>46.56009092</v>
      </c>
      <c r="J6443" s="2">
        <v>46.05361817</v>
      </c>
      <c r="K6443" s="2">
        <v>44.388830040000002</v>
      </c>
      <c r="L6443" s="2">
        <v>39.560600630000003</v>
      </c>
      <c r="M6443" s="2">
        <v>45.05935479</v>
      </c>
      <c r="N6443" s="2">
        <v>58.171550789999998</v>
      </c>
      <c r="O6443" s="2">
        <v>58.172200500000002</v>
      </c>
      <c r="P6443" s="2">
        <v>57.034556129999999</v>
      </c>
      <c r="Q6443" s="2">
        <f t="shared" si="400"/>
        <v>45.51985363666666</v>
      </c>
      <c r="R6443" s="2">
        <f t="shared" si="401"/>
        <v>43.002928486666669</v>
      </c>
      <c r="S6443" s="2">
        <f t="shared" si="402"/>
        <v>57.792769139999997</v>
      </c>
      <c r="T6443" s="2">
        <f t="shared" si="403"/>
        <v>146.31555126333333</v>
      </c>
    </row>
    <row r="6444" spans="1:20" x14ac:dyDescent="0.2">
      <c r="A6444" s="2" t="s">
        <v>36</v>
      </c>
      <c r="B6444" s="2" t="s">
        <v>12904</v>
      </c>
      <c r="C6444" s="2" t="s">
        <v>12905</v>
      </c>
      <c r="D6444" s="2">
        <v>-0.71444124200000003</v>
      </c>
      <c r="E6444" s="3">
        <v>1.7999999999999999E-16</v>
      </c>
      <c r="F6444" s="2">
        <v>-1.1146189399999999</v>
      </c>
      <c r="G6444" s="3">
        <v>2.8E-21</v>
      </c>
      <c r="H6444" s="2">
        <v>69.869872670000007</v>
      </c>
      <c r="I6444" s="2">
        <v>71.446395260000003</v>
      </c>
      <c r="J6444" s="2">
        <v>70.866573880000004</v>
      </c>
      <c r="K6444" s="2">
        <v>42.320714090000003</v>
      </c>
      <c r="L6444" s="2">
        <v>43.559896330000001</v>
      </c>
      <c r="M6444" s="2">
        <v>43.082260650000002</v>
      </c>
      <c r="N6444" s="2">
        <v>32.5090395</v>
      </c>
      <c r="O6444" s="2">
        <v>32.921629950000003</v>
      </c>
      <c r="P6444" s="2">
        <v>32.392199380000001</v>
      </c>
      <c r="Q6444" s="2">
        <f t="shared" si="400"/>
        <v>70.727613936666671</v>
      </c>
      <c r="R6444" s="2">
        <f t="shared" si="401"/>
        <v>42.987623689999999</v>
      </c>
      <c r="S6444" s="2">
        <f t="shared" si="402"/>
        <v>32.607622943333332</v>
      </c>
      <c r="T6444" s="2">
        <f t="shared" si="403"/>
        <v>146.32286056999999</v>
      </c>
    </row>
    <row r="6445" spans="1:20" x14ac:dyDescent="0.2">
      <c r="A6445" s="2" t="s">
        <v>153</v>
      </c>
      <c r="B6445" s="2" t="s">
        <v>12906</v>
      </c>
      <c r="C6445" s="2" t="s">
        <v>12907</v>
      </c>
      <c r="D6445" s="2">
        <v>0.275011216</v>
      </c>
      <c r="E6445" s="3">
        <v>1.5200000000000001E-6</v>
      </c>
      <c r="F6445" s="2">
        <v>0.32133459199999997</v>
      </c>
      <c r="G6445" s="3">
        <v>5.1E-8</v>
      </c>
      <c r="H6445" s="2">
        <v>40.035074190000003</v>
      </c>
      <c r="I6445" s="2">
        <v>42.105399609999999</v>
      </c>
      <c r="J6445" s="2">
        <v>45.184681980000001</v>
      </c>
      <c r="K6445" s="2">
        <v>54.174549380000002</v>
      </c>
      <c r="L6445" s="2">
        <v>50.207374299999998</v>
      </c>
      <c r="M6445" s="2">
        <v>48.96756414</v>
      </c>
      <c r="N6445" s="2">
        <v>52.282578989999998</v>
      </c>
      <c r="O6445" s="2">
        <v>51.211424370000003</v>
      </c>
      <c r="P6445" s="2">
        <v>54.891742499999999</v>
      </c>
      <c r="Q6445" s="2">
        <f t="shared" si="400"/>
        <v>42.441718593333327</v>
      </c>
      <c r="R6445" s="2">
        <f t="shared" si="401"/>
        <v>51.11649594</v>
      </c>
      <c r="S6445" s="2">
        <f t="shared" si="402"/>
        <v>52.795248619999995</v>
      </c>
      <c r="T6445" s="2">
        <f t="shared" si="403"/>
        <v>146.35346315333334</v>
      </c>
    </row>
    <row r="6446" spans="1:20" x14ac:dyDescent="0.2">
      <c r="A6446" s="2" t="s">
        <v>36</v>
      </c>
      <c r="B6446" s="2" t="s">
        <v>12908</v>
      </c>
      <c r="C6446" s="2" t="s">
        <v>12909</v>
      </c>
      <c r="D6446" s="2">
        <v>-1.580806698</v>
      </c>
      <c r="E6446" s="3">
        <v>1.21E-25</v>
      </c>
      <c r="F6446" s="2">
        <v>-1.432393952</v>
      </c>
      <c r="G6446" s="3">
        <v>4.4400000000000003E-25</v>
      </c>
      <c r="H6446" s="2">
        <v>86.964405859999999</v>
      </c>
      <c r="I6446" s="2">
        <v>84.039464929999994</v>
      </c>
      <c r="J6446" s="2">
        <v>86.845344960000006</v>
      </c>
      <c r="K6446" s="2">
        <v>28.550088410000001</v>
      </c>
      <c r="L6446" s="2">
        <v>27.346535410000001</v>
      </c>
      <c r="M6446" s="2">
        <v>29.886306749999999</v>
      </c>
      <c r="N6446" s="2">
        <v>31.934505659999999</v>
      </c>
      <c r="O6446" s="2">
        <v>31.99826169</v>
      </c>
      <c r="P6446" s="2">
        <v>31.499360370000002</v>
      </c>
      <c r="Q6446" s="2">
        <f t="shared" si="400"/>
        <v>85.949738583333328</v>
      </c>
      <c r="R6446" s="2">
        <f t="shared" si="401"/>
        <v>28.594310190000002</v>
      </c>
      <c r="S6446" s="2">
        <f t="shared" si="402"/>
        <v>31.810709239999998</v>
      </c>
      <c r="T6446" s="2">
        <f t="shared" si="403"/>
        <v>146.35475801333334</v>
      </c>
    </row>
    <row r="6447" spans="1:20" x14ac:dyDescent="0.2">
      <c r="A6447" s="2" t="s">
        <v>153</v>
      </c>
      <c r="B6447" s="2" t="s">
        <v>12910</v>
      </c>
      <c r="C6447" s="2" t="s">
        <v>12911</v>
      </c>
      <c r="D6447" s="2">
        <v>0.427186866</v>
      </c>
      <c r="E6447" s="3">
        <v>3.8899999999999998E-12</v>
      </c>
      <c r="F6447" s="2">
        <v>0.19452192099999999</v>
      </c>
      <c r="G6447" s="3">
        <v>1.5299999999999999E-5</v>
      </c>
      <c r="H6447" s="2">
        <v>42.454111900000001</v>
      </c>
      <c r="I6447" s="2">
        <v>42.191066749999997</v>
      </c>
      <c r="J6447" s="2">
        <v>41.419291819999998</v>
      </c>
      <c r="K6447" s="2">
        <v>56.091339769999998</v>
      </c>
      <c r="L6447" s="2">
        <v>55.071382579999998</v>
      </c>
      <c r="M6447" s="2">
        <v>57.841498289999997</v>
      </c>
      <c r="N6447" s="2">
        <v>47.925697399999997</v>
      </c>
      <c r="O6447" s="2">
        <v>49.08057453</v>
      </c>
      <c r="P6447" s="2">
        <v>47.141899870000003</v>
      </c>
      <c r="Q6447" s="2">
        <f t="shared" si="400"/>
        <v>42.021490156666665</v>
      </c>
      <c r="R6447" s="2">
        <f t="shared" si="401"/>
        <v>56.334740213333333</v>
      </c>
      <c r="S6447" s="2">
        <f t="shared" si="402"/>
        <v>48.049390600000002</v>
      </c>
      <c r="T6447" s="2">
        <f t="shared" si="403"/>
        <v>146.40562097</v>
      </c>
    </row>
    <row r="6448" spans="1:20" x14ac:dyDescent="0.2">
      <c r="A6448" s="2" t="s">
        <v>153</v>
      </c>
      <c r="B6448" s="2" t="s">
        <v>12912</v>
      </c>
      <c r="C6448" s="2" t="s">
        <v>12913</v>
      </c>
      <c r="D6448" s="2">
        <v>0.27874753600000002</v>
      </c>
      <c r="E6448" s="3">
        <v>4.5400000000000002E-7</v>
      </c>
      <c r="F6448" s="2">
        <v>0.48040754400000002</v>
      </c>
      <c r="G6448" s="3">
        <v>1.8E-12</v>
      </c>
      <c r="H6448" s="2">
        <v>40.720468199999999</v>
      </c>
      <c r="I6448" s="2">
        <v>41.377228909999999</v>
      </c>
      <c r="J6448" s="2">
        <v>39.7779679</v>
      </c>
      <c r="K6448" s="2">
        <v>51.09759639</v>
      </c>
      <c r="L6448" s="2">
        <v>46.85661305</v>
      </c>
      <c r="M6448" s="2">
        <v>49.473332399999997</v>
      </c>
      <c r="N6448" s="2">
        <v>56.447949289999997</v>
      </c>
      <c r="O6448" s="2">
        <v>56.574063119999998</v>
      </c>
      <c r="P6448" s="2">
        <v>56.89170189</v>
      </c>
      <c r="Q6448" s="2">
        <f t="shared" si="400"/>
        <v>40.625221670000002</v>
      </c>
      <c r="R6448" s="2">
        <f t="shared" si="401"/>
        <v>49.142513946666668</v>
      </c>
      <c r="S6448" s="2">
        <f t="shared" si="402"/>
        <v>56.637904766666672</v>
      </c>
      <c r="T6448" s="2">
        <f t="shared" si="403"/>
        <v>146.40564038333335</v>
      </c>
    </row>
    <row r="6449" spans="1:20" x14ac:dyDescent="0.2">
      <c r="A6449" s="2" t="s">
        <v>36</v>
      </c>
      <c r="B6449" s="2" t="s">
        <v>12914</v>
      </c>
      <c r="C6449" s="2" t="s">
        <v>12915</v>
      </c>
      <c r="D6449" s="2">
        <v>-0.51187888999999998</v>
      </c>
      <c r="E6449" s="3">
        <v>2.4700000000000001E-14</v>
      </c>
      <c r="F6449" s="2">
        <v>-0.49532107199999997</v>
      </c>
      <c r="G6449" s="3">
        <v>2.3999999999999999E-14</v>
      </c>
      <c r="H6449" s="2">
        <v>61.000067719999997</v>
      </c>
      <c r="I6449" s="2">
        <v>60.609501979999997</v>
      </c>
      <c r="J6449" s="2">
        <v>60.777259200000003</v>
      </c>
      <c r="K6449" s="2">
        <v>42.421597800000001</v>
      </c>
      <c r="L6449" s="2">
        <v>40.965758579999999</v>
      </c>
      <c r="M6449" s="2">
        <v>44.001839320000002</v>
      </c>
      <c r="N6449" s="2">
        <v>44.191227480000002</v>
      </c>
      <c r="O6449" s="2">
        <v>43.078680830000003</v>
      </c>
      <c r="P6449" s="2">
        <v>42.177714960000003</v>
      </c>
      <c r="Q6449" s="2">
        <f t="shared" si="400"/>
        <v>60.795609633333335</v>
      </c>
      <c r="R6449" s="2">
        <f t="shared" si="401"/>
        <v>42.463065233333332</v>
      </c>
      <c r="S6449" s="2">
        <f t="shared" si="402"/>
        <v>43.149207756666669</v>
      </c>
      <c r="T6449" s="2">
        <f t="shared" si="403"/>
        <v>146.40788262333334</v>
      </c>
    </row>
    <row r="6450" spans="1:20" x14ac:dyDescent="0.2">
      <c r="A6450" s="2" t="s">
        <v>153</v>
      </c>
      <c r="B6450" s="2" t="s">
        <v>12916</v>
      </c>
      <c r="C6450" s="2" t="s">
        <v>12917</v>
      </c>
      <c r="D6450" s="2">
        <v>-0.140999502</v>
      </c>
      <c r="E6450" s="2">
        <v>1.3803140000000001E-3</v>
      </c>
      <c r="F6450" s="2">
        <v>-3.7393100999999998E-2</v>
      </c>
      <c r="G6450" s="2">
        <v>0.35007094</v>
      </c>
      <c r="H6450" s="2">
        <v>50.63852284</v>
      </c>
      <c r="I6450" s="2">
        <v>49.515607269999997</v>
      </c>
      <c r="J6450" s="2">
        <v>52.522365379999997</v>
      </c>
      <c r="K6450" s="2">
        <v>43.430434839999997</v>
      </c>
      <c r="L6450" s="2">
        <v>48.640082749999998</v>
      </c>
      <c r="M6450" s="2">
        <v>46.024912389999997</v>
      </c>
      <c r="N6450" s="2">
        <v>49.745054549999999</v>
      </c>
      <c r="O6450" s="2">
        <v>48.58337624</v>
      </c>
      <c r="P6450" s="2">
        <v>50.177552509999998</v>
      </c>
      <c r="Q6450" s="2">
        <f t="shared" si="400"/>
        <v>50.892165163333324</v>
      </c>
      <c r="R6450" s="2">
        <f t="shared" si="401"/>
        <v>46.031809993333333</v>
      </c>
      <c r="S6450" s="2">
        <f t="shared" si="402"/>
        <v>49.50199443333333</v>
      </c>
      <c r="T6450" s="2">
        <f t="shared" si="403"/>
        <v>146.42596958999999</v>
      </c>
    </row>
    <row r="6451" spans="1:20" x14ac:dyDescent="0.2">
      <c r="A6451" s="2" t="s">
        <v>56</v>
      </c>
      <c r="B6451" s="2" t="s">
        <v>12918</v>
      </c>
      <c r="C6451" s="2" t="s">
        <v>12919</v>
      </c>
      <c r="D6451" s="2">
        <v>0.98368485100000003</v>
      </c>
      <c r="E6451" s="3">
        <v>5.0399999999999998E-19</v>
      </c>
      <c r="F6451" s="2">
        <v>0.55297152400000005</v>
      </c>
      <c r="G6451" s="3">
        <v>1.8199999999999999E-12</v>
      </c>
      <c r="H6451" s="2">
        <v>34.269700960000002</v>
      </c>
      <c r="I6451" s="2">
        <v>33.453018409999999</v>
      </c>
      <c r="J6451" s="2">
        <v>31.185154440000002</v>
      </c>
      <c r="K6451" s="2">
        <v>66.835454319999997</v>
      </c>
      <c r="L6451" s="2">
        <v>61.989083229999999</v>
      </c>
      <c r="M6451" s="2">
        <v>66.485537780000001</v>
      </c>
      <c r="N6451" s="2">
        <v>47.925697399999997</v>
      </c>
      <c r="O6451" s="2">
        <v>50.217027780000002</v>
      </c>
      <c r="P6451" s="2">
        <v>47.034759190000003</v>
      </c>
      <c r="Q6451" s="2">
        <f t="shared" si="400"/>
        <v>32.969291269999999</v>
      </c>
      <c r="R6451" s="2">
        <f t="shared" si="401"/>
        <v>65.103358443333335</v>
      </c>
      <c r="S6451" s="2">
        <f t="shared" si="402"/>
        <v>48.392494790000001</v>
      </c>
      <c r="T6451" s="2">
        <f t="shared" si="403"/>
        <v>146.46514450333333</v>
      </c>
    </row>
    <row r="6452" spans="1:20" x14ac:dyDescent="0.2">
      <c r="A6452" s="2" t="s">
        <v>153</v>
      </c>
      <c r="B6452" s="2" t="s">
        <v>12920</v>
      </c>
      <c r="C6452" s="2" t="s">
        <v>12921</v>
      </c>
      <c r="D6452" s="2">
        <v>0.40031890199999998</v>
      </c>
      <c r="E6452" s="3">
        <v>1.19E-9</v>
      </c>
      <c r="F6452" s="2">
        <v>0.26386963699999999</v>
      </c>
      <c r="G6452" s="3">
        <v>2.2800000000000002E-6</v>
      </c>
      <c r="H6452" s="2">
        <v>41.809035180000002</v>
      </c>
      <c r="I6452" s="2">
        <v>42.148233179999998</v>
      </c>
      <c r="J6452" s="2">
        <v>40.984823720000001</v>
      </c>
      <c r="K6452" s="2">
        <v>54.678967909999997</v>
      </c>
      <c r="L6452" s="2">
        <v>55.341605260000001</v>
      </c>
      <c r="M6452" s="2">
        <v>54.576994020000001</v>
      </c>
      <c r="N6452" s="2">
        <v>50.175954920000002</v>
      </c>
      <c r="O6452" s="2">
        <v>52.845075909999998</v>
      </c>
      <c r="P6452" s="2">
        <v>46.927618510000002</v>
      </c>
      <c r="Q6452" s="2">
        <f t="shared" si="400"/>
        <v>41.647364026666672</v>
      </c>
      <c r="R6452" s="2">
        <f t="shared" si="401"/>
        <v>54.86585573</v>
      </c>
      <c r="S6452" s="2">
        <f t="shared" si="402"/>
        <v>49.982883113333337</v>
      </c>
      <c r="T6452" s="2">
        <f t="shared" si="403"/>
        <v>146.49610287000002</v>
      </c>
    </row>
    <row r="6453" spans="1:20" x14ac:dyDescent="0.2">
      <c r="A6453" s="2" t="s">
        <v>153</v>
      </c>
      <c r="B6453" s="2" t="s">
        <v>12922</v>
      </c>
      <c r="C6453" s="2" t="s">
        <v>12923</v>
      </c>
      <c r="D6453" s="2">
        <v>-9.5386065000000006E-2</v>
      </c>
      <c r="E6453" s="2">
        <v>3.3926638000000002E-2</v>
      </c>
      <c r="F6453" s="2">
        <v>-0.29182009599999997</v>
      </c>
      <c r="G6453" s="3">
        <v>1.29E-7</v>
      </c>
      <c r="H6453" s="2">
        <v>53.742954570000002</v>
      </c>
      <c r="I6453" s="2">
        <v>52.728125040000002</v>
      </c>
      <c r="J6453" s="2">
        <v>53.487850039999998</v>
      </c>
      <c r="K6453" s="2">
        <v>49.130364149999998</v>
      </c>
      <c r="L6453" s="2">
        <v>47.234924800000002</v>
      </c>
      <c r="M6453" s="2">
        <v>52.645878809999999</v>
      </c>
      <c r="N6453" s="2">
        <v>44.478494390000002</v>
      </c>
      <c r="O6453" s="2">
        <v>42.901110009999996</v>
      </c>
      <c r="P6453" s="2">
        <v>43.320548899999999</v>
      </c>
      <c r="Q6453" s="2">
        <f t="shared" si="400"/>
        <v>53.31964321666667</v>
      </c>
      <c r="R6453" s="2">
        <f t="shared" si="401"/>
        <v>49.670389253333333</v>
      </c>
      <c r="S6453" s="2">
        <f t="shared" si="402"/>
        <v>43.56671776666667</v>
      </c>
      <c r="T6453" s="2">
        <f t="shared" si="403"/>
        <v>146.55675023666669</v>
      </c>
    </row>
    <row r="6454" spans="1:20" x14ac:dyDescent="0.2">
      <c r="A6454" s="2" t="s">
        <v>56</v>
      </c>
      <c r="B6454" s="2" t="s">
        <v>12924</v>
      </c>
      <c r="C6454" s="2" t="s">
        <v>12925</v>
      </c>
      <c r="D6454" s="2">
        <v>0.72006865900000006</v>
      </c>
      <c r="E6454" s="3">
        <v>8.2000000000000007E-15</v>
      </c>
      <c r="F6454" s="2">
        <v>0.742236695</v>
      </c>
      <c r="G6454" s="3">
        <v>1.9599999999999999E-15</v>
      </c>
      <c r="H6454" s="2">
        <v>36.930642450000001</v>
      </c>
      <c r="I6454" s="2">
        <v>32.33934558</v>
      </c>
      <c r="J6454" s="2">
        <v>32.488558730000001</v>
      </c>
      <c r="K6454" s="2">
        <v>56.545316440000001</v>
      </c>
      <c r="L6454" s="2">
        <v>53.504091019999997</v>
      </c>
      <c r="M6454" s="2">
        <v>57.381708959999997</v>
      </c>
      <c r="N6454" s="2">
        <v>57.453383500000001</v>
      </c>
      <c r="O6454" s="2">
        <v>55.899294009999998</v>
      </c>
      <c r="P6454" s="2">
        <v>57.24883749</v>
      </c>
      <c r="Q6454" s="2">
        <f t="shared" si="400"/>
        <v>33.91951558666667</v>
      </c>
      <c r="R6454" s="2">
        <f t="shared" si="401"/>
        <v>55.810372139999998</v>
      </c>
      <c r="S6454" s="2">
        <f t="shared" si="402"/>
        <v>56.867171666666671</v>
      </c>
      <c r="T6454" s="2">
        <f t="shared" si="403"/>
        <v>146.59705939333335</v>
      </c>
    </row>
    <row r="6455" spans="1:20" x14ac:dyDescent="0.2">
      <c r="A6455" s="2" t="s">
        <v>153</v>
      </c>
      <c r="B6455" s="2" t="s">
        <v>12926</v>
      </c>
      <c r="C6455" s="2" t="s">
        <v>12927</v>
      </c>
      <c r="D6455" s="2">
        <v>0.14610057900000001</v>
      </c>
      <c r="E6455" s="2">
        <v>9.5273700000000005E-4</v>
      </c>
      <c r="F6455" s="2">
        <v>-8.7745919999999995E-3</v>
      </c>
      <c r="G6455" s="2">
        <v>0.83506456600000001</v>
      </c>
      <c r="H6455" s="2">
        <v>47.937264050000003</v>
      </c>
      <c r="I6455" s="2">
        <v>47.288261609999999</v>
      </c>
      <c r="J6455" s="2">
        <v>46.970828599999997</v>
      </c>
      <c r="K6455" s="2">
        <v>51.450689359999998</v>
      </c>
      <c r="L6455" s="2">
        <v>51.882754929999997</v>
      </c>
      <c r="M6455" s="2">
        <v>53.565457479999999</v>
      </c>
      <c r="N6455" s="2">
        <v>44.478494390000002</v>
      </c>
      <c r="O6455" s="2">
        <v>47.944121289999998</v>
      </c>
      <c r="P6455" s="2">
        <v>48.320447369999997</v>
      </c>
      <c r="Q6455" s="2">
        <f t="shared" si="400"/>
        <v>47.398784753333331</v>
      </c>
      <c r="R6455" s="2">
        <f t="shared" si="401"/>
        <v>52.299633923333325</v>
      </c>
      <c r="S6455" s="2">
        <f t="shared" si="402"/>
        <v>46.914354349999996</v>
      </c>
      <c r="T6455" s="2">
        <f t="shared" si="403"/>
        <v>146.61277302666664</v>
      </c>
    </row>
    <row r="6456" spans="1:20" x14ac:dyDescent="0.2">
      <c r="A6456" s="2" t="s">
        <v>153</v>
      </c>
      <c r="B6456" s="2" t="s">
        <v>12928</v>
      </c>
      <c r="C6456" s="2" t="s">
        <v>12929</v>
      </c>
      <c r="D6456" s="2">
        <v>-7.1216930999999997E-2</v>
      </c>
      <c r="E6456" s="2">
        <v>7.3884721E-2</v>
      </c>
      <c r="F6456" s="2">
        <v>0.23673027199999999</v>
      </c>
      <c r="G6456" s="3">
        <v>2.4600000000000001E-7</v>
      </c>
      <c r="H6456" s="2">
        <v>47.171235439999997</v>
      </c>
      <c r="I6456" s="2">
        <v>46.431590210000003</v>
      </c>
      <c r="J6456" s="2">
        <v>47.115651300000003</v>
      </c>
      <c r="K6456" s="2">
        <v>44.994132260000001</v>
      </c>
      <c r="L6456" s="2">
        <v>45.667633250000002</v>
      </c>
      <c r="M6456" s="2">
        <v>43.082260650000002</v>
      </c>
      <c r="N6456" s="2">
        <v>55.777659819999997</v>
      </c>
      <c r="O6456" s="2">
        <v>55.615180700000003</v>
      </c>
      <c r="P6456" s="2">
        <v>54.320325529999998</v>
      </c>
      <c r="Q6456" s="2">
        <f t="shared" si="400"/>
        <v>46.906158983333334</v>
      </c>
      <c r="R6456" s="2">
        <f t="shared" si="401"/>
        <v>44.581342053333337</v>
      </c>
      <c r="S6456" s="2">
        <f t="shared" si="402"/>
        <v>55.237722016666659</v>
      </c>
      <c r="T6456" s="2">
        <f t="shared" si="403"/>
        <v>146.72522305333334</v>
      </c>
    </row>
    <row r="6457" spans="1:20" x14ac:dyDescent="0.2">
      <c r="A6457" s="2" t="s">
        <v>36</v>
      </c>
      <c r="B6457" s="2" t="s">
        <v>12930</v>
      </c>
      <c r="C6457" s="2" t="s">
        <v>12931</v>
      </c>
      <c r="D6457" s="2">
        <v>-0.67607393100000002</v>
      </c>
      <c r="E6457" s="3">
        <v>4.0400000000000002E-15</v>
      </c>
      <c r="F6457" s="2">
        <v>-0.20686489299999999</v>
      </c>
      <c r="G6457" s="3">
        <v>2.1100000000000001E-5</v>
      </c>
      <c r="H6457" s="2">
        <v>59.629279680000003</v>
      </c>
      <c r="I6457" s="2">
        <v>58.72482488</v>
      </c>
      <c r="J6457" s="2">
        <v>58.411821789999998</v>
      </c>
      <c r="K6457" s="2">
        <v>36.469459219999997</v>
      </c>
      <c r="L6457" s="2">
        <v>36.10175031</v>
      </c>
      <c r="M6457" s="2">
        <v>37.702725440000002</v>
      </c>
      <c r="N6457" s="2">
        <v>51.995312069999997</v>
      </c>
      <c r="O6457" s="2">
        <v>49.577772830000001</v>
      </c>
      <c r="P6457" s="2">
        <v>51.641808490000003</v>
      </c>
      <c r="Q6457" s="2">
        <f t="shared" si="400"/>
        <v>58.921975449999998</v>
      </c>
      <c r="R6457" s="2">
        <f t="shared" si="401"/>
        <v>36.757978323333333</v>
      </c>
      <c r="S6457" s="2">
        <f t="shared" si="402"/>
        <v>51.071631129999993</v>
      </c>
      <c r="T6457" s="2">
        <f t="shared" si="403"/>
        <v>146.75158490333331</v>
      </c>
    </row>
    <row r="6458" spans="1:20" x14ac:dyDescent="0.2">
      <c r="A6458" s="2" t="s">
        <v>56</v>
      </c>
      <c r="B6458" s="2" t="s">
        <v>12932</v>
      </c>
      <c r="C6458" s="2" t="s">
        <v>12933</v>
      </c>
      <c r="D6458" s="2">
        <v>1.0874212160000001</v>
      </c>
      <c r="E6458" s="3">
        <v>1.08E-19</v>
      </c>
      <c r="F6458" s="2">
        <v>0.94823115899999999</v>
      </c>
      <c r="G6458" s="3">
        <v>3.2799999999999999E-18</v>
      </c>
      <c r="H6458" s="2">
        <v>29.431625530000002</v>
      </c>
      <c r="I6458" s="2">
        <v>29.426662799999999</v>
      </c>
      <c r="J6458" s="2">
        <v>28.481797400000001</v>
      </c>
      <c r="K6458" s="2">
        <v>60.731990189999998</v>
      </c>
      <c r="L6458" s="2">
        <v>58.692366509999999</v>
      </c>
      <c r="M6458" s="2">
        <v>65.474001250000001</v>
      </c>
      <c r="N6458" s="2">
        <v>53.910424849999998</v>
      </c>
      <c r="O6458" s="2">
        <v>58.314257150000003</v>
      </c>
      <c r="P6458" s="2">
        <v>55.856008629999998</v>
      </c>
      <c r="Q6458" s="2">
        <f t="shared" si="400"/>
        <v>29.113361909999998</v>
      </c>
      <c r="R6458" s="2">
        <f t="shared" si="401"/>
        <v>61.632785983333328</v>
      </c>
      <c r="S6458" s="2">
        <f t="shared" si="402"/>
        <v>56.026896876666662</v>
      </c>
      <c r="T6458" s="2">
        <f t="shared" si="403"/>
        <v>146.77304476999998</v>
      </c>
    </row>
    <row r="6459" spans="1:20" x14ac:dyDescent="0.2">
      <c r="A6459" s="2" t="s">
        <v>56</v>
      </c>
      <c r="B6459" s="2" t="s">
        <v>12934</v>
      </c>
      <c r="C6459" s="2" t="s">
        <v>12935</v>
      </c>
      <c r="D6459" s="2">
        <v>1.0389922760000001</v>
      </c>
      <c r="E6459" s="3">
        <v>6.3999999999999994E-20</v>
      </c>
      <c r="F6459" s="2">
        <v>0.804272969</v>
      </c>
      <c r="G6459" s="3">
        <v>5.5399999999999998E-17</v>
      </c>
      <c r="H6459" s="2">
        <v>30.6008271</v>
      </c>
      <c r="I6459" s="2">
        <v>30.5831692</v>
      </c>
      <c r="J6459" s="2">
        <v>30.557589419999999</v>
      </c>
      <c r="K6459" s="2">
        <v>61.740827230000001</v>
      </c>
      <c r="L6459" s="2">
        <v>65.880289849999997</v>
      </c>
      <c r="M6459" s="2">
        <v>60.692192169999998</v>
      </c>
      <c r="N6459" s="2">
        <v>55.203125980000003</v>
      </c>
      <c r="O6459" s="2">
        <v>52.667505089999999</v>
      </c>
      <c r="P6459" s="2">
        <v>52.498933950000001</v>
      </c>
      <c r="Q6459" s="2">
        <f t="shared" si="400"/>
        <v>30.580528573333336</v>
      </c>
      <c r="R6459" s="2">
        <f t="shared" si="401"/>
        <v>62.771103083333337</v>
      </c>
      <c r="S6459" s="2">
        <f t="shared" si="402"/>
        <v>53.456521673333334</v>
      </c>
      <c r="T6459" s="2">
        <f t="shared" si="403"/>
        <v>146.80815333000001</v>
      </c>
    </row>
    <row r="6460" spans="1:20" x14ac:dyDescent="0.2">
      <c r="A6460" s="2" t="s">
        <v>153</v>
      </c>
      <c r="B6460" s="2" t="s">
        <v>12936</v>
      </c>
      <c r="C6460" s="2" t="s">
        <v>12937</v>
      </c>
      <c r="D6460" s="2">
        <v>-7.0978243999999996E-2</v>
      </c>
      <c r="E6460" s="2">
        <v>0.103016971</v>
      </c>
      <c r="F6460" s="2">
        <v>9.3920595999999995E-2</v>
      </c>
      <c r="G6460" s="2">
        <v>2.5276158E-2</v>
      </c>
      <c r="H6460" s="2">
        <v>49.267734799999999</v>
      </c>
      <c r="I6460" s="2">
        <v>49.429940129999999</v>
      </c>
      <c r="J6460" s="2">
        <v>47.357022460000003</v>
      </c>
      <c r="K6460" s="2">
        <v>47.364899319999999</v>
      </c>
      <c r="L6460" s="2">
        <v>43.938208080000003</v>
      </c>
      <c r="M6460" s="2">
        <v>47.312322530000003</v>
      </c>
      <c r="N6460" s="2">
        <v>53.048624099999998</v>
      </c>
      <c r="O6460" s="2">
        <v>51.95722181</v>
      </c>
      <c r="P6460" s="2">
        <v>51.034677969999997</v>
      </c>
      <c r="Q6460" s="2">
        <f t="shared" si="400"/>
        <v>48.684899129999998</v>
      </c>
      <c r="R6460" s="2">
        <f t="shared" si="401"/>
        <v>46.205143310000004</v>
      </c>
      <c r="S6460" s="2">
        <f t="shared" si="402"/>
        <v>52.013507959999998</v>
      </c>
      <c r="T6460" s="2">
        <f t="shared" si="403"/>
        <v>146.9035504</v>
      </c>
    </row>
    <row r="6461" spans="1:20" x14ac:dyDescent="0.2">
      <c r="A6461" s="2" t="s">
        <v>153</v>
      </c>
      <c r="B6461" s="2" t="s">
        <v>12938</v>
      </c>
      <c r="C6461" s="2" t="s">
        <v>12939</v>
      </c>
      <c r="D6461" s="2">
        <v>-3.5527744E-2</v>
      </c>
      <c r="E6461" s="2">
        <v>0.38594147499999998</v>
      </c>
      <c r="F6461" s="2">
        <v>0.24775330100000001</v>
      </c>
      <c r="G6461" s="3">
        <v>2.11E-7</v>
      </c>
      <c r="H6461" s="2">
        <v>44.590928550000001</v>
      </c>
      <c r="I6461" s="2">
        <v>48.873103710000002</v>
      </c>
      <c r="J6461" s="2">
        <v>46.101892409999998</v>
      </c>
      <c r="K6461" s="2">
        <v>46.45694598</v>
      </c>
      <c r="L6461" s="2">
        <v>45.505499639999996</v>
      </c>
      <c r="M6461" s="2">
        <v>43.90988145</v>
      </c>
      <c r="N6461" s="2">
        <v>56.256438009999997</v>
      </c>
      <c r="O6461" s="2">
        <v>55.402095709999998</v>
      </c>
      <c r="P6461" s="2">
        <v>53.998903489999996</v>
      </c>
      <c r="Q6461" s="2">
        <f t="shared" si="400"/>
        <v>46.521974890000003</v>
      </c>
      <c r="R6461" s="2">
        <f t="shared" si="401"/>
        <v>45.290775689999997</v>
      </c>
      <c r="S6461" s="2">
        <f t="shared" si="402"/>
        <v>55.219145736666661</v>
      </c>
      <c r="T6461" s="2">
        <f t="shared" si="403"/>
        <v>147.03189631666666</v>
      </c>
    </row>
    <row r="6462" spans="1:20" x14ac:dyDescent="0.2">
      <c r="A6462" s="2" t="s">
        <v>27</v>
      </c>
      <c r="B6462" s="2" t="s">
        <v>12940</v>
      </c>
      <c r="C6462" s="2" t="s">
        <v>12941</v>
      </c>
      <c r="D6462" s="2">
        <v>1.0867744290000001</v>
      </c>
      <c r="E6462" s="3">
        <v>2.09E-19</v>
      </c>
      <c r="F6462" s="2">
        <v>0.33709444300000002</v>
      </c>
      <c r="G6462" s="3">
        <v>4.6699999999999999E-7</v>
      </c>
      <c r="H6462" s="2">
        <v>32.979547519999997</v>
      </c>
      <c r="I6462" s="2">
        <v>33.238850550000002</v>
      </c>
      <c r="J6462" s="2">
        <v>34.274705349999998</v>
      </c>
      <c r="K6462" s="2">
        <v>73.292011410000001</v>
      </c>
      <c r="L6462" s="2">
        <v>71.771144320000005</v>
      </c>
      <c r="M6462" s="2">
        <v>67.864905789999995</v>
      </c>
      <c r="N6462" s="2">
        <v>47.399041390000001</v>
      </c>
      <c r="O6462" s="2">
        <v>39.527264440000003</v>
      </c>
      <c r="P6462" s="2">
        <v>40.749172540000004</v>
      </c>
      <c r="Q6462" s="2">
        <f t="shared" si="400"/>
        <v>33.497701140000004</v>
      </c>
      <c r="R6462" s="2">
        <f t="shared" si="401"/>
        <v>70.976020506666671</v>
      </c>
      <c r="S6462" s="2">
        <f t="shared" si="402"/>
        <v>42.558492790000003</v>
      </c>
      <c r="T6462" s="2">
        <f t="shared" si="403"/>
        <v>147.03221443666666</v>
      </c>
    </row>
    <row r="6463" spans="1:20" x14ac:dyDescent="0.2">
      <c r="A6463" s="2" t="s">
        <v>153</v>
      </c>
      <c r="B6463" s="2" t="s">
        <v>12942</v>
      </c>
      <c r="C6463" s="2" t="s">
        <v>12943</v>
      </c>
      <c r="D6463" s="2">
        <v>-1.2069949999999999E-2</v>
      </c>
      <c r="E6463" s="2">
        <v>0.80094529699999994</v>
      </c>
      <c r="F6463" s="2">
        <v>0.31758484799999998</v>
      </c>
      <c r="G6463" s="3">
        <v>2.2700000000000001E-8</v>
      </c>
      <c r="H6463" s="2">
        <v>43.502361579999999</v>
      </c>
      <c r="I6463" s="2">
        <v>47.416762319999997</v>
      </c>
      <c r="J6463" s="2">
        <v>45.474327379999998</v>
      </c>
      <c r="K6463" s="2">
        <v>43.833969660000001</v>
      </c>
      <c r="L6463" s="2">
        <v>45.289321489999999</v>
      </c>
      <c r="M6463" s="2">
        <v>45.657080929999999</v>
      </c>
      <c r="N6463" s="2">
        <v>58.075795159999998</v>
      </c>
      <c r="O6463" s="2">
        <v>53.874986659999998</v>
      </c>
      <c r="P6463" s="2">
        <v>57.998822259999997</v>
      </c>
      <c r="Q6463" s="2">
        <f t="shared" si="400"/>
        <v>45.46448376</v>
      </c>
      <c r="R6463" s="2">
        <f t="shared" si="401"/>
        <v>44.926790693333338</v>
      </c>
      <c r="S6463" s="2">
        <f t="shared" si="402"/>
        <v>56.649868026666667</v>
      </c>
      <c r="T6463" s="2">
        <f t="shared" si="403"/>
        <v>147.04114248000002</v>
      </c>
    </row>
    <row r="6464" spans="1:20" x14ac:dyDescent="0.2">
      <c r="A6464" s="2" t="s">
        <v>19</v>
      </c>
      <c r="B6464" s="2" t="s">
        <v>12944</v>
      </c>
      <c r="C6464" s="2" t="s">
        <v>12945</v>
      </c>
      <c r="D6464" s="2">
        <v>-1.2331169989999999</v>
      </c>
      <c r="E6464" s="3">
        <v>1.6000000000000001E-21</v>
      </c>
      <c r="F6464" s="2">
        <v>-0.40728789300000001</v>
      </c>
      <c r="G6464" s="3">
        <v>5.0000000000000002E-11</v>
      </c>
      <c r="H6464" s="2">
        <v>68.579719220000001</v>
      </c>
      <c r="I6464" s="2">
        <v>70.418389579999996</v>
      </c>
      <c r="J6464" s="2">
        <v>63.480616240000003</v>
      </c>
      <c r="K6464" s="2">
        <v>29.104948780000001</v>
      </c>
      <c r="L6464" s="2">
        <v>28.589559749999999</v>
      </c>
      <c r="M6464" s="2">
        <v>28.369001950000001</v>
      </c>
      <c r="N6464" s="2">
        <v>50.89412222</v>
      </c>
      <c r="O6464" s="2">
        <v>51.744136830000002</v>
      </c>
      <c r="P6464" s="2">
        <v>50.106125390000003</v>
      </c>
      <c r="Q6464" s="2">
        <f t="shared" si="400"/>
        <v>67.492908346666681</v>
      </c>
      <c r="R6464" s="2">
        <f t="shared" si="401"/>
        <v>28.687836826666668</v>
      </c>
      <c r="S6464" s="2">
        <f t="shared" si="402"/>
        <v>50.914794813333337</v>
      </c>
      <c r="T6464" s="2">
        <f t="shared" si="403"/>
        <v>147.09553998666669</v>
      </c>
    </row>
    <row r="6465" spans="1:20" x14ac:dyDescent="0.2">
      <c r="A6465" s="2" t="s">
        <v>36</v>
      </c>
      <c r="B6465" s="2" t="s">
        <v>12946</v>
      </c>
      <c r="C6465" s="2" t="s">
        <v>12947</v>
      </c>
      <c r="D6465" s="2">
        <v>-0.51375386099999998</v>
      </c>
      <c r="E6465" s="3">
        <v>8.3299999999999998E-13</v>
      </c>
      <c r="F6465" s="2">
        <v>-0.722303629</v>
      </c>
      <c r="G6465" s="3">
        <v>1.56E-16</v>
      </c>
      <c r="H6465" s="2">
        <v>62.774028710000003</v>
      </c>
      <c r="I6465" s="2">
        <v>64.121854740000003</v>
      </c>
      <c r="J6465" s="2">
        <v>64.590923599999996</v>
      </c>
      <c r="K6465" s="2">
        <v>44.590597449999997</v>
      </c>
      <c r="L6465" s="2">
        <v>46.154034070000002</v>
      </c>
      <c r="M6465" s="2">
        <v>43.12823959</v>
      </c>
      <c r="N6465" s="2">
        <v>39.547078980000002</v>
      </c>
      <c r="O6465" s="2">
        <v>38.497353689999997</v>
      </c>
      <c r="P6465" s="2">
        <v>37.999228379999998</v>
      </c>
      <c r="Q6465" s="2">
        <f t="shared" si="400"/>
        <v>63.828935683333334</v>
      </c>
      <c r="R6465" s="2">
        <f t="shared" si="401"/>
        <v>44.624290370000004</v>
      </c>
      <c r="S6465" s="2">
        <f t="shared" si="402"/>
        <v>38.681220349999997</v>
      </c>
      <c r="T6465" s="2">
        <f t="shared" si="403"/>
        <v>147.13444640333333</v>
      </c>
    </row>
    <row r="6466" spans="1:20" x14ac:dyDescent="0.2">
      <c r="A6466" s="2" t="s">
        <v>56</v>
      </c>
      <c r="B6466" s="2" t="s">
        <v>12948</v>
      </c>
      <c r="C6466" s="2" t="s">
        <v>12949</v>
      </c>
      <c r="D6466" s="2">
        <v>0.51866911999999998</v>
      </c>
      <c r="E6466" s="3">
        <v>2.1300000000000001E-14</v>
      </c>
      <c r="F6466" s="2">
        <v>0.20523771599999999</v>
      </c>
      <c r="G6466" s="3">
        <v>5.7699999999999998E-6</v>
      </c>
      <c r="H6466" s="2">
        <v>40.639833609999997</v>
      </c>
      <c r="I6466" s="2">
        <v>41.719897469999999</v>
      </c>
      <c r="J6466" s="2">
        <v>40.984823720000001</v>
      </c>
      <c r="K6466" s="2">
        <v>59.067409060000003</v>
      </c>
      <c r="L6466" s="2">
        <v>58.800455589999999</v>
      </c>
      <c r="M6466" s="2">
        <v>58.393245489999998</v>
      </c>
      <c r="N6466" s="2">
        <v>49.074765069999998</v>
      </c>
      <c r="O6466" s="2">
        <v>45.955328110000004</v>
      </c>
      <c r="P6466" s="2">
        <v>47.320467669999999</v>
      </c>
      <c r="Q6466" s="2">
        <f t="shared" si="400"/>
        <v>41.114851600000001</v>
      </c>
      <c r="R6466" s="2">
        <f t="shared" si="401"/>
        <v>58.753703379999997</v>
      </c>
      <c r="S6466" s="2">
        <f t="shared" si="402"/>
        <v>47.450186949999996</v>
      </c>
      <c r="T6466" s="2">
        <f t="shared" si="403"/>
        <v>147.31874192999999</v>
      </c>
    </row>
    <row r="6467" spans="1:20" x14ac:dyDescent="0.2">
      <c r="A6467" s="2" t="s">
        <v>153</v>
      </c>
      <c r="B6467" s="2" t="s">
        <v>12950</v>
      </c>
      <c r="C6467" s="2" t="s">
        <v>12951</v>
      </c>
      <c r="D6467" s="2">
        <v>-0.173036734</v>
      </c>
      <c r="E6467" s="2">
        <v>3.4089400000000001E-4</v>
      </c>
      <c r="F6467" s="2">
        <v>-0.103197647</v>
      </c>
      <c r="G6467" s="2">
        <v>1.8081511000000001E-2</v>
      </c>
      <c r="H6467" s="2">
        <v>51.807724399999998</v>
      </c>
      <c r="I6467" s="2">
        <v>50.543612959999997</v>
      </c>
      <c r="J6467" s="2">
        <v>54.646431630000002</v>
      </c>
      <c r="K6467" s="2">
        <v>44.338388180000003</v>
      </c>
      <c r="L6467" s="2">
        <v>48.099637379999997</v>
      </c>
      <c r="M6467" s="2">
        <v>46.346764929999999</v>
      </c>
      <c r="N6467" s="2">
        <v>50.750488760000003</v>
      </c>
      <c r="O6467" s="2">
        <v>49.719829490000002</v>
      </c>
      <c r="P6467" s="2">
        <v>45.713357449999997</v>
      </c>
      <c r="Q6467" s="2">
        <f t="shared" ref="Q6467:Q6530" si="404">AVERAGE(H6467:J6467)</f>
        <v>52.33258966333333</v>
      </c>
      <c r="R6467" s="2">
        <f t="shared" ref="R6467:R6530" si="405">AVERAGE(K6467:M6467)</f>
        <v>46.261596830000002</v>
      </c>
      <c r="S6467" s="2">
        <f t="shared" ref="S6467:S6530" si="406">AVERAGE(N6467:P6467)</f>
        <v>48.727891900000003</v>
      </c>
      <c r="T6467" s="2">
        <f t="shared" ref="T6467:T6530" si="407">SUM(Q6467:S6467)</f>
        <v>147.32207839333333</v>
      </c>
    </row>
    <row r="6468" spans="1:20" x14ac:dyDescent="0.2">
      <c r="A6468" s="2" t="s">
        <v>27</v>
      </c>
      <c r="B6468" s="2" t="s">
        <v>12952</v>
      </c>
      <c r="C6468" s="2" t="s">
        <v>12953</v>
      </c>
      <c r="D6468" s="2">
        <v>1.2485205429999999</v>
      </c>
      <c r="E6468" s="3">
        <v>1.07E-22</v>
      </c>
      <c r="F6468" s="2">
        <v>0.123117644</v>
      </c>
      <c r="G6468" s="2">
        <v>1.4559633000000001E-2</v>
      </c>
      <c r="H6468" s="2">
        <v>32.858595630000003</v>
      </c>
      <c r="I6468" s="2">
        <v>31.911009880000002</v>
      </c>
      <c r="J6468" s="2">
        <v>34.61262498</v>
      </c>
      <c r="K6468" s="2">
        <v>77.680452560000006</v>
      </c>
      <c r="L6468" s="2">
        <v>76.797286200000002</v>
      </c>
      <c r="M6468" s="2">
        <v>80.509112490000007</v>
      </c>
      <c r="N6468" s="2">
        <v>34.328396640000001</v>
      </c>
      <c r="O6468" s="2">
        <v>37.609499589999999</v>
      </c>
      <c r="P6468" s="2">
        <v>35.677846950000003</v>
      </c>
      <c r="Q6468" s="2">
        <f t="shared" si="404"/>
        <v>33.127410163333337</v>
      </c>
      <c r="R6468" s="2">
        <f t="shared" si="405"/>
        <v>78.328950416666672</v>
      </c>
      <c r="S6468" s="2">
        <f t="shared" si="406"/>
        <v>35.871914393333334</v>
      </c>
      <c r="T6468" s="2">
        <f t="shared" si="407"/>
        <v>147.32827497333335</v>
      </c>
    </row>
    <row r="6469" spans="1:20" x14ac:dyDescent="0.2">
      <c r="A6469" s="2" t="s">
        <v>36</v>
      </c>
      <c r="B6469" s="2" t="s">
        <v>12954</v>
      </c>
      <c r="C6469" s="2" t="s">
        <v>12955</v>
      </c>
      <c r="D6469" s="2">
        <v>-0.56323896100000004</v>
      </c>
      <c r="E6469" s="3">
        <v>1.2900000000000001E-13</v>
      </c>
      <c r="F6469" s="2">
        <v>-1.0444824660000001</v>
      </c>
      <c r="G6469" s="3">
        <v>3.9499999999999999E-20</v>
      </c>
      <c r="H6469" s="2">
        <v>70.071459149999995</v>
      </c>
      <c r="I6469" s="2">
        <v>63.779186180000004</v>
      </c>
      <c r="J6469" s="2">
        <v>71.05967081</v>
      </c>
      <c r="K6469" s="2">
        <v>44.540155589999998</v>
      </c>
      <c r="L6469" s="2">
        <v>46.910657579999999</v>
      </c>
      <c r="M6469" s="2">
        <v>46.760575330000002</v>
      </c>
      <c r="N6469" s="2">
        <v>31.982383479999999</v>
      </c>
      <c r="O6469" s="2">
        <v>32.815087460000001</v>
      </c>
      <c r="P6469" s="2">
        <v>34.142163850000003</v>
      </c>
      <c r="Q6469" s="2">
        <f t="shared" si="404"/>
        <v>68.303438713333335</v>
      </c>
      <c r="R6469" s="2">
        <f t="shared" si="405"/>
        <v>46.07046283333333</v>
      </c>
      <c r="S6469" s="2">
        <f t="shared" si="406"/>
        <v>32.979878263333333</v>
      </c>
      <c r="T6469" s="2">
        <f t="shared" si="407"/>
        <v>147.35377980999999</v>
      </c>
    </row>
    <row r="6470" spans="1:20" x14ac:dyDescent="0.2">
      <c r="A6470" s="2" t="s">
        <v>153</v>
      </c>
      <c r="B6470" s="2" t="s">
        <v>12956</v>
      </c>
      <c r="C6470" s="2" t="s">
        <v>12957</v>
      </c>
      <c r="D6470" s="2">
        <v>-0.31524592000000001</v>
      </c>
      <c r="E6470" s="3">
        <v>1.43E-7</v>
      </c>
      <c r="F6470" s="2">
        <v>-0.23912147</v>
      </c>
      <c r="G6470" s="3">
        <v>7.0400000000000004E-6</v>
      </c>
      <c r="H6470" s="2">
        <v>58.500395410000003</v>
      </c>
      <c r="I6470" s="2">
        <v>56.197644240000002</v>
      </c>
      <c r="J6470" s="2">
        <v>52.232719979999999</v>
      </c>
      <c r="K6470" s="2">
        <v>44.439271890000001</v>
      </c>
      <c r="L6470" s="2">
        <v>44.748876129999999</v>
      </c>
      <c r="M6470" s="2">
        <v>44.921417990000002</v>
      </c>
      <c r="N6470" s="2">
        <v>45.866951159999999</v>
      </c>
      <c r="O6470" s="2">
        <v>47.127295519999997</v>
      </c>
      <c r="P6470" s="2">
        <v>48.356160930000001</v>
      </c>
      <c r="Q6470" s="2">
        <f t="shared" si="404"/>
        <v>55.643586543333335</v>
      </c>
      <c r="R6470" s="2">
        <f t="shared" si="405"/>
        <v>44.703188670000003</v>
      </c>
      <c r="S6470" s="2">
        <f t="shared" si="406"/>
        <v>47.116802536666661</v>
      </c>
      <c r="T6470" s="2">
        <f t="shared" si="407"/>
        <v>147.46357774999998</v>
      </c>
    </row>
    <row r="6471" spans="1:20" x14ac:dyDescent="0.2">
      <c r="A6471" s="2" t="s">
        <v>61</v>
      </c>
      <c r="B6471" s="2" t="s">
        <v>12958</v>
      </c>
      <c r="C6471" s="2" t="s">
        <v>12959</v>
      </c>
      <c r="D6471" s="2">
        <v>-0.441123877</v>
      </c>
      <c r="E6471" s="3">
        <v>1.33E-11</v>
      </c>
      <c r="F6471" s="2">
        <v>0.35680197800000002</v>
      </c>
      <c r="G6471" s="3">
        <v>8.6100000000000005E-11</v>
      </c>
      <c r="H6471" s="2">
        <v>47.574408400000003</v>
      </c>
      <c r="I6471" s="2">
        <v>48.401934439999998</v>
      </c>
      <c r="J6471" s="2">
        <v>50.881041459999999</v>
      </c>
      <c r="K6471" s="2">
        <v>36.36857552</v>
      </c>
      <c r="L6471" s="2">
        <v>35.885572160000002</v>
      </c>
      <c r="M6471" s="2">
        <v>35.495736630000003</v>
      </c>
      <c r="N6471" s="2">
        <v>64.252033879999999</v>
      </c>
      <c r="O6471" s="2">
        <v>63.428296760000002</v>
      </c>
      <c r="P6471" s="2">
        <v>60.177349450000001</v>
      </c>
      <c r="Q6471" s="2">
        <f t="shared" si="404"/>
        <v>48.952461433333333</v>
      </c>
      <c r="R6471" s="2">
        <f t="shared" si="405"/>
        <v>35.916628103333331</v>
      </c>
      <c r="S6471" s="2">
        <f t="shared" si="406"/>
        <v>62.619226696666665</v>
      </c>
      <c r="T6471" s="2">
        <f t="shared" si="407"/>
        <v>147.48831623333334</v>
      </c>
    </row>
    <row r="6472" spans="1:20" x14ac:dyDescent="0.2">
      <c r="A6472" s="2" t="s">
        <v>19</v>
      </c>
      <c r="B6472" s="2" t="s">
        <v>12960</v>
      </c>
      <c r="C6472" s="2" t="s">
        <v>12961</v>
      </c>
      <c r="D6472" s="2">
        <v>-0.75720852599999999</v>
      </c>
      <c r="E6472" s="3">
        <v>1.64E-16</v>
      </c>
      <c r="F6472" s="2">
        <v>0.14946822600000001</v>
      </c>
      <c r="G6472" s="2">
        <v>5.1240699999999999E-4</v>
      </c>
      <c r="H6472" s="2">
        <v>56.202309579999998</v>
      </c>
      <c r="I6472" s="2">
        <v>55.169638550000002</v>
      </c>
      <c r="J6472" s="2">
        <v>52.618913849999998</v>
      </c>
      <c r="K6472" s="2">
        <v>31.87925066</v>
      </c>
      <c r="L6472" s="2">
        <v>29.940673159999999</v>
      </c>
      <c r="M6472" s="2">
        <v>34.7600737</v>
      </c>
      <c r="N6472" s="2">
        <v>60.804830870000004</v>
      </c>
      <c r="O6472" s="2">
        <v>60.871276960000003</v>
      </c>
      <c r="P6472" s="2">
        <v>60.284490140000003</v>
      </c>
      <c r="Q6472" s="2">
        <f t="shared" si="404"/>
        <v>54.663620659999992</v>
      </c>
      <c r="R6472" s="2">
        <f t="shared" si="405"/>
        <v>32.193332506666671</v>
      </c>
      <c r="S6472" s="2">
        <f t="shared" si="406"/>
        <v>60.65353265666667</v>
      </c>
      <c r="T6472" s="2">
        <f t="shared" si="407"/>
        <v>147.51048582333334</v>
      </c>
    </row>
    <row r="6473" spans="1:20" x14ac:dyDescent="0.2">
      <c r="A6473" s="2" t="s">
        <v>56</v>
      </c>
      <c r="B6473" s="2" t="s">
        <v>12962</v>
      </c>
      <c r="C6473" s="2" t="s">
        <v>12963</v>
      </c>
      <c r="D6473" s="2">
        <v>0.63538853100000003</v>
      </c>
      <c r="E6473" s="3">
        <v>6.5600000000000001E-15</v>
      </c>
      <c r="F6473" s="2">
        <v>0.72482201599999996</v>
      </c>
      <c r="G6473" s="3">
        <v>9.7899999999999998E-17</v>
      </c>
      <c r="H6473" s="2">
        <v>34.753508510000003</v>
      </c>
      <c r="I6473" s="2">
        <v>33.067516269999999</v>
      </c>
      <c r="J6473" s="2">
        <v>37.702175879999999</v>
      </c>
      <c r="K6473" s="2">
        <v>55.586921250000003</v>
      </c>
      <c r="L6473" s="2">
        <v>54.098580920000003</v>
      </c>
      <c r="M6473" s="2">
        <v>53.473499609999998</v>
      </c>
      <c r="N6473" s="2">
        <v>58.985473730000002</v>
      </c>
      <c r="O6473" s="2">
        <v>57.532945550000001</v>
      </c>
      <c r="P6473" s="2">
        <v>57.463118860000002</v>
      </c>
      <c r="Q6473" s="2">
        <f t="shared" si="404"/>
        <v>35.174400220000003</v>
      </c>
      <c r="R6473" s="2">
        <f t="shared" si="405"/>
        <v>54.386333926666673</v>
      </c>
      <c r="S6473" s="2">
        <f t="shared" si="406"/>
        <v>57.993846046666668</v>
      </c>
      <c r="T6473" s="2">
        <f t="shared" si="407"/>
        <v>147.55458019333335</v>
      </c>
    </row>
    <row r="6474" spans="1:20" x14ac:dyDescent="0.2">
      <c r="A6474" s="2" t="s">
        <v>56</v>
      </c>
      <c r="B6474" s="2" t="s">
        <v>12964</v>
      </c>
      <c r="C6474" s="2" t="s">
        <v>12965</v>
      </c>
      <c r="D6474" s="2">
        <v>0.757444589</v>
      </c>
      <c r="E6474" s="3">
        <v>1.25E-17</v>
      </c>
      <c r="F6474" s="2">
        <v>0.61230032899999998</v>
      </c>
      <c r="G6474" s="3">
        <v>2.2999999999999999E-15</v>
      </c>
      <c r="H6474" s="2">
        <v>36.285565730000002</v>
      </c>
      <c r="I6474" s="2">
        <v>35.594696919999997</v>
      </c>
      <c r="J6474" s="2">
        <v>32.923026829999998</v>
      </c>
      <c r="K6474" s="2">
        <v>60.02580425</v>
      </c>
      <c r="L6474" s="2">
        <v>58.584277440000001</v>
      </c>
      <c r="M6474" s="2">
        <v>58.531182299999998</v>
      </c>
      <c r="N6474" s="2">
        <v>55.586148540000003</v>
      </c>
      <c r="O6474" s="2">
        <v>52.418905940000002</v>
      </c>
      <c r="P6474" s="2">
        <v>52.784642429999998</v>
      </c>
      <c r="Q6474" s="2">
        <f t="shared" si="404"/>
        <v>34.934429826666666</v>
      </c>
      <c r="R6474" s="2">
        <f t="shared" si="405"/>
        <v>59.047087996666669</v>
      </c>
      <c r="S6474" s="2">
        <f t="shared" si="406"/>
        <v>53.596565636666668</v>
      </c>
      <c r="T6474" s="2">
        <f t="shared" si="407"/>
        <v>147.57808346000002</v>
      </c>
    </row>
    <row r="6475" spans="1:20" x14ac:dyDescent="0.2">
      <c r="A6475" s="2" t="s">
        <v>36</v>
      </c>
      <c r="B6475" s="2" t="s">
        <v>12966</v>
      </c>
      <c r="C6475" s="2" t="s">
        <v>12967</v>
      </c>
      <c r="D6475" s="2">
        <v>-0.70101794799999995</v>
      </c>
      <c r="E6475" s="3">
        <v>1.9300000000000001E-16</v>
      </c>
      <c r="F6475" s="2">
        <v>-0.29303202900000003</v>
      </c>
      <c r="G6475" s="3">
        <v>1.5600000000000001E-8</v>
      </c>
      <c r="H6475" s="2">
        <v>60.032452630000002</v>
      </c>
      <c r="I6475" s="2">
        <v>60.266833419999998</v>
      </c>
      <c r="J6475" s="2">
        <v>62.128937720000003</v>
      </c>
      <c r="K6475" s="2">
        <v>38.38624961</v>
      </c>
      <c r="L6475" s="2">
        <v>35.993661230000001</v>
      </c>
      <c r="M6475" s="2">
        <v>37.3808729</v>
      </c>
      <c r="N6475" s="2">
        <v>50.319588379999999</v>
      </c>
      <c r="O6475" s="2">
        <v>50.501141089999997</v>
      </c>
      <c r="P6475" s="2">
        <v>47.927598199999998</v>
      </c>
      <c r="Q6475" s="2">
        <f t="shared" si="404"/>
        <v>60.809407923333339</v>
      </c>
      <c r="R6475" s="2">
        <f t="shared" si="405"/>
        <v>37.253594580000005</v>
      </c>
      <c r="S6475" s="2">
        <f t="shared" si="406"/>
        <v>49.582775890000001</v>
      </c>
      <c r="T6475" s="2">
        <f t="shared" si="407"/>
        <v>147.64577839333333</v>
      </c>
    </row>
    <row r="6476" spans="1:20" x14ac:dyDescent="0.2">
      <c r="A6476" s="2" t="s">
        <v>153</v>
      </c>
      <c r="B6476" s="2" t="s">
        <v>12968</v>
      </c>
      <c r="C6476" s="2" t="s">
        <v>12969</v>
      </c>
      <c r="D6476" s="2">
        <v>-0.160002483</v>
      </c>
      <c r="E6476" s="2">
        <v>5.0198300000000001E-4</v>
      </c>
      <c r="F6476" s="2">
        <v>0.13826871600000001</v>
      </c>
      <c r="G6476" s="2">
        <v>1.091011E-3</v>
      </c>
      <c r="H6476" s="2">
        <v>49.227417500000001</v>
      </c>
      <c r="I6476" s="2">
        <v>48.616102290000001</v>
      </c>
      <c r="J6476" s="2">
        <v>50.350024900000001</v>
      </c>
      <c r="K6476" s="2">
        <v>41.311877039999999</v>
      </c>
      <c r="L6476" s="2">
        <v>45.235276949999999</v>
      </c>
      <c r="M6476" s="2">
        <v>45.611101990000002</v>
      </c>
      <c r="N6476" s="2">
        <v>54.484958689999999</v>
      </c>
      <c r="O6476" s="2">
        <v>55.792751520000003</v>
      </c>
      <c r="P6476" s="2">
        <v>52.570361069999997</v>
      </c>
      <c r="Q6476" s="2">
        <f t="shared" si="404"/>
        <v>49.397848230000001</v>
      </c>
      <c r="R6476" s="2">
        <f t="shared" si="405"/>
        <v>44.052751993333338</v>
      </c>
      <c r="S6476" s="2">
        <f t="shared" si="406"/>
        <v>54.282690426666669</v>
      </c>
      <c r="T6476" s="2">
        <f t="shared" si="407"/>
        <v>147.73329065000001</v>
      </c>
    </row>
    <row r="6477" spans="1:20" x14ac:dyDescent="0.2">
      <c r="A6477" s="2" t="s">
        <v>61</v>
      </c>
      <c r="B6477" s="2" t="s">
        <v>12970</v>
      </c>
      <c r="C6477" s="2" t="s">
        <v>12971</v>
      </c>
      <c r="D6477" s="2">
        <v>0.33765893600000002</v>
      </c>
      <c r="E6477" s="3">
        <v>3.4499999999999998E-8</v>
      </c>
      <c r="F6477" s="2">
        <v>0.88347033600000002</v>
      </c>
      <c r="G6477" s="3">
        <v>6.0400000000000002E-19</v>
      </c>
      <c r="H6477" s="2">
        <v>37.333815399999999</v>
      </c>
      <c r="I6477" s="2">
        <v>35.80886477</v>
      </c>
      <c r="J6477" s="2">
        <v>34.757447679999999</v>
      </c>
      <c r="K6477" s="2">
        <v>48.77727119</v>
      </c>
      <c r="L6477" s="2">
        <v>43.181584569999998</v>
      </c>
      <c r="M6477" s="2">
        <v>44.231733990000002</v>
      </c>
      <c r="N6477" s="2">
        <v>66.693802680000005</v>
      </c>
      <c r="O6477" s="2">
        <v>68.790935509999997</v>
      </c>
      <c r="P6477" s="2">
        <v>63.712991950000003</v>
      </c>
      <c r="Q6477" s="2">
        <f t="shared" si="404"/>
        <v>35.966709283333337</v>
      </c>
      <c r="R6477" s="2">
        <f t="shared" si="405"/>
        <v>45.396863250000003</v>
      </c>
      <c r="S6477" s="2">
        <f t="shared" si="406"/>
        <v>66.399243380000001</v>
      </c>
      <c r="T6477" s="2">
        <f t="shared" si="407"/>
        <v>147.76281591333333</v>
      </c>
    </row>
    <row r="6478" spans="1:20" x14ac:dyDescent="0.2">
      <c r="A6478" s="2" t="s">
        <v>153</v>
      </c>
      <c r="B6478" s="2" t="s">
        <v>12972</v>
      </c>
      <c r="C6478" s="2" t="s">
        <v>12973</v>
      </c>
      <c r="D6478" s="2">
        <v>-6.4496966000000003E-2</v>
      </c>
      <c r="E6478" s="2">
        <v>0.20529582299999999</v>
      </c>
      <c r="F6478" s="2">
        <v>-0.13359125699999999</v>
      </c>
      <c r="G6478" s="2">
        <v>9.2511199999999998E-3</v>
      </c>
      <c r="H6478" s="2">
        <v>51.64645522</v>
      </c>
      <c r="I6478" s="2">
        <v>51.614452210000003</v>
      </c>
      <c r="J6478" s="2">
        <v>51.460332260000001</v>
      </c>
      <c r="K6478" s="2">
        <v>53.871898270000003</v>
      </c>
      <c r="L6478" s="2">
        <v>46.80256851</v>
      </c>
      <c r="M6478" s="2">
        <v>46.944491059999997</v>
      </c>
      <c r="N6478" s="2">
        <v>48.069330860000001</v>
      </c>
      <c r="O6478" s="2">
        <v>47.802064629999997</v>
      </c>
      <c r="P6478" s="2">
        <v>45.213367599999998</v>
      </c>
      <c r="Q6478" s="2">
        <f t="shared" si="404"/>
        <v>51.573746563333337</v>
      </c>
      <c r="R6478" s="2">
        <f t="shared" si="405"/>
        <v>49.206319280000002</v>
      </c>
      <c r="S6478" s="2">
        <f t="shared" si="406"/>
        <v>47.028254363333332</v>
      </c>
      <c r="T6478" s="2">
        <f t="shared" si="407"/>
        <v>147.80832020666668</v>
      </c>
    </row>
    <row r="6479" spans="1:20" x14ac:dyDescent="0.2">
      <c r="A6479" s="2" t="s">
        <v>153</v>
      </c>
      <c r="B6479" s="2" t="s">
        <v>12974</v>
      </c>
      <c r="C6479" s="2" t="s">
        <v>12975</v>
      </c>
      <c r="D6479" s="2">
        <v>0.38441255000000002</v>
      </c>
      <c r="E6479" s="3">
        <v>5.21E-11</v>
      </c>
      <c r="F6479" s="2">
        <v>0.42275900900000002</v>
      </c>
      <c r="G6479" s="3">
        <v>2.7799999999999999E-12</v>
      </c>
      <c r="H6479" s="2">
        <v>40.478564429999999</v>
      </c>
      <c r="I6479" s="2">
        <v>39.96372109</v>
      </c>
      <c r="J6479" s="2">
        <v>41.467566050000002</v>
      </c>
      <c r="K6479" s="2">
        <v>53.317037900000003</v>
      </c>
      <c r="L6479" s="2">
        <v>54.206669990000002</v>
      </c>
      <c r="M6479" s="2">
        <v>51.26651081</v>
      </c>
      <c r="N6479" s="2">
        <v>53.623157929999998</v>
      </c>
      <c r="O6479" s="2">
        <v>55.082468239999997</v>
      </c>
      <c r="P6479" s="2">
        <v>54.28461197</v>
      </c>
      <c r="Q6479" s="2">
        <f t="shared" si="404"/>
        <v>40.636617190000003</v>
      </c>
      <c r="R6479" s="2">
        <f t="shared" si="405"/>
        <v>52.930072899999999</v>
      </c>
      <c r="S6479" s="2">
        <f t="shared" si="406"/>
        <v>54.330079379999994</v>
      </c>
      <c r="T6479" s="2">
        <f t="shared" si="407"/>
        <v>147.89676947000001</v>
      </c>
    </row>
    <row r="6480" spans="1:20" x14ac:dyDescent="0.2">
      <c r="A6480" s="2" t="s">
        <v>61</v>
      </c>
      <c r="B6480" s="2" t="s">
        <v>12976</v>
      </c>
      <c r="C6480" s="2" t="s">
        <v>12977</v>
      </c>
      <c r="D6480" s="2">
        <v>0.12713998200000001</v>
      </c>
      <c r="E6480" s="2">
        <v>7.172253E-3</v>
      </c>
      <c r="F6480" s="2">
        <v>0.97745882900000003</v>
      </c>
      <c r="G6480" s="3">
        <v>5.9700000000000002E-21</v>
      </c>
      <c r="H6480" s="2">
        <v>36.890325160000003</v>
      </c>
      <c r="I6480" s="2">
        <v>35.252028359999997</v>
      </c>
      <c r="J6480" s="2">
        <v>37.267707790000003</v>
      </c>
      <c r="K6480" s="2">
        <v>40.504807409999998</v>
      </c>
      <c r="L6480" s="2">
        <v>39.938912389999999</v>
      </c>
      <c r="M6480" s="2">
        <v>38.76024091</v>
      </c>
      <c r="N6480" s="2">
        <v>71.673095919999994</v>
      </c>
      <c r="O6480" s="2">
        <v>72.661979380000005</v>
      </c>
      <c r="P6480" s="2">
        <v>70.748563369999999</v>
      </c>
      <c r="Q6480" s="2">
        <f t="shared" si="404"/>
        <v>36.470020436666665</v>
      </c>
      <c r="R6480" s="2">
        <f t="shared" si="405"/>
        <v>39.734653569999999</v>
      </c>
      <c r="S6480" s="2">
        <f t="shared" si="406"/>
        <v>71.694546223333333</v>
      </c>
      <c r="T6480" s="2">
        <f t="shared" si="407"/>
        <v>147.89922023</v>
      </c>
    </row>
    <row r="6481" spans="1:20" x14ac:dyDescent="0.2">
      <c r="A6481" s="2" t="s">
        <v>153</v>
      </c>
      <c r="B6481" s="2" t="s">
        <v>12978</v>
      </c>
      <c r="C6481" s="2" t="s">
        <v>12979</v>
      </c>
      <c r="D6481" s="2">
        <v>0.26203958799999999</v>
      </c>
      <c r="E6481" s="3">
        <v>1.9800000000000001E-6</v>
      </c>
      <c r="F6481" s="2">
        <v>9.6911968000000001E-2</v>
      </c>
      <c r="G6481" s="2">
        <v>3.6754769999999999E-2</v>
      </c>
      <c r="H6481" s="2">
        <v>45.558543630000003</v>
      </c>
      <c r="I6481" s="2">
        <v>43.604574569999997</v>
      </c>
      <c r="J6481" s="2">
        <v>46.874280130000002</v>
      </c>
      <c r="K6481" s="2">
        <v>58.512548680000002</v>
      </c>
      <c r="L6481" s="2">
        <v>50.963997810000002</v>
      </c>
      <c r="M6481" s="2">
        <v>53.013710279999998</v>
      </c>
      <c r="N6481" s="2">
        <v>48.308719959999998</v>
      </c>
      <c r="O6481" s="2">
        <v>49.116088699999999</v>
      </c>
      <c r="P6481" s="2">
        <v>47.749030400000002</v>
      </c>
      <c r="Q6481" s="2">
        <f t="shared" si="404"/>
        <v>45.345799443333334</v>
      </c>
      <c r="R6481" s="2">
        <f t="shared" si="405"/>
        <v>54.163418923333332</v>
      </c>
      <c r="S6481" s="2">
        <f t="shared" si="406"/>
        <v>48.391279686666671</v>
      </c>
      <c r="T6481" s="2">
        <f t="shared" si="407"/>
        <v>147.90049805333334</v>
      </c>
    </row>
    <row r="6482" spans="1:20" x14ac:dyDescent="0.2">
      <c r="A6482" s="2" t="s">
        <v>153</v>
      </c>
      <c r="B6482" s="2" t="s">
        <v>12980</v>
      </c>
      <c r="C6482" s="2" t="s">
        <v>12981</v>
      </c>
      <c r="D6482" s="2">
        <v>-6.3533124999999996E-2</v>
      </c>
      <c r="E6482" s="2">
        <v>0.116700542</v>
      </c>
      <c r="F6482" s="2">
        <v>-0.112239822</v>
      </c>
      <c r="G6482" s="2">
        <v>6.0143230000000002E-3</v>
      </c>
      <c r="H6482" s="2">
        <v>52.533435709999999</v>
      </c>
      <c r="I6482" s="2">
        <v>52.642457899999997</v>
      </c>
      <c r="J6482" s="2">
        <v>48.901797909999999</v>
      </c>
      <c r="K6482" s="2">
        <v>48.575503779999998</v>
      </c>
      <c r="L6482" s="2">
        <v>50.153329769999999</v>
      </c>
      <c r="M6482" s="2">
        <v>48.645711599999998</v>
      </c>
      <c r="N6482" s="2">
        <v>46.24997372</v>
      </c>
      <c r="O6482" s="2">
        <v>49.151602859999997</v>
      </c>
      <c r="P6482" s="2">
        <v>46.96333207</v>
      </c>
      <c r="Q6482" s="2">
        <f t="shared" si="404"/>
        <v>51.35923050666667</v>
      </c>
      <c r="R6482" s="2">
        <f t="shared" si="405"/>
        <v>49.12484838333333</v>
      </c>
      <c r="S6482" s="2">
        <f t="shared" si="406"/>
        <v>47.454969549999994</v>
      </c>
      <c r="T6482" s="2">
        <f t="shared" si="407"/>
        <v>147.93904843999999</v>
      </c>
    </row>
    <row r="6483" spans="1:20" x14ac:dyDescent="0.2">
      <c r="A6483" s="2" t="s">
        <v>36</v>
      </c>
      <c r="B6483" s="2" t="s">
        <v>12982</v>
      </c>
      <c r="C6483" s="2" t="s">
        <v>12983</v>
      </c>
      <c r="D6483" s="2">
        <v>-1.3057236889999999</v>
      </c>
      <c r="E6483" s="3">
        <v>1.7800000000000002E-21</v>
      </c>
      <c r="F6483" s="2">
        <v>-1.113703001</v>
      </c>
      <c r="G6483" s="3">
        <v>2.3700000000000001E-20</v>
      </c>
      <c r="H6483" s="2">
        <v>80.473321319999997</v>
      </c>
      <c r="I6483" s="2">
        <v>77.700096529999996</v>
      </c>
      <c r="J6483" s="2">
        <v>79.845581190000004</v>
      </c>
      <c r="K6483" s="2">
        <v>32.181901779999997</v>
      </c>
      <c r="L6483" s="2">
        <v>30.102806770000001</v>
      </c>
      <c r="M6483" s="2">
        <v>33.518642489999998</v>
      </c>
      <c r="N6483" s="2">
        <v>38.014988750000001</v>
      </c>
      <c r="O6483" s="2">
        <v>35.656220570000002</v>
      </c>
      <c r="P6483" s="2">
        <v>36.463545279999998</v>
      </c>
      <c r="Q6483" s="2">
        <f t="shared" si="404"/>
        <v>79.339666346666661</v>
      </c>
      <c r="R6483" s="2">
        <f t="shared" si="405"/>
        <v>31.934450346666665</v>
      </c>
      <c r="S6483" s="2">
        <f t="shared" si="406"/>
        <v>36.711584866666669</v>
      </c>
      <c r="T6483" s="2">
        <f t="shared" si="407"/>
        <v>147.98570156</v>
      </c>
    </row>
    <row r="6484" spans="1:20" x14ac:dyDescent="0.2">
      <c r="A6484" s="2" t="s">
        <v>153</v>
      </c>
      <c r="B6484" s="2" t="s">
        <v>12984</v>
      </c>
      <c r="C6484" s="2" t="s">
        <v>12985</v>
      </c>
      <c r="D6484" s="2">
        <v>0.177219711</v>
      </c>
      <c r="E6484" s="3">
        <v>3.7400000000000001E-5</v>
      </c>
      <c r="F6484" s="2">
        <v>-9.2543713E-2</v>
      </c>
      <c r="G6484" s="2">
        <v>1.7739422000000001E-2</v>
      </c>
      <c r="H6484" s="2">
        <v>48.542023479999997</v>
      </c>
      <c r="I6484" s="2">
        <v>49.901109400000003</v>
      </c>
      <c r="J6484" s="2">
        <v>46.391537800000002</v>
      </c>
      <c r="K6484" s="2">
        <v>53.922340120000001</v>
      </c>
      <c r="L6484" s="2">
        <v>53.450046479999997</v>
      </c>
      <c r="M6484" s="2">
        <v>56.002340949999997</v>
      </c>
      <c r="N6484" s="2">
        <v>45.48392861</v>
      </c>
      <c r="O6484" s="2">
        <v>44.783360700000003</v>
      </c>
      <c r="P6484" s="2">
        <v>45.606216770000003</v>
      </c>
      <c r="Q6484" s="2">
        <f t="shared" si="404"/>
        <v>48.278223560000008</v>
      </c>
      <c r="R6484" s="2">
        <f t="shared" si="405"/>
        <v>54.458242516666665</v>
      </c>
      <c r="S6484" s="2">
        <f t="shared" si="406"/>
        <v>45.291168693333333</v>
      </c>
      <c r="T6484" s="2">
        <f t="shared" si="407"/>
        <v>148.02763477000002</v>
      </c>
    </row>
    <row r="6485" spans="1:20" x14ac:dyDescent="0.2">
      <c r="A6485" s="2" t="s">
        <v>56</v>
      </c>
      <c r="B6485" s="2" t="s">
        <v>12986</v>
      </c>
      <c r="C6485" s="2" t="s">
        <v>12987</v>
      </c>
      <c r="D6485" s="2">
        <v>0.52716178700000005</v>
      </c>
      <c r="E6485" s="3">
        <v>6.0400000000000001E-12</v>
      </c>
      <c r="F6485" s="2">
        <v>0.776876487</v>
      </c>
      <c r="G6485" s="3">
        <v>1.1799999999999999E-16</v>
      </c>
      <c r="H6485" s="2">
        <v>37.374132699999997</v>
      </c>
      <c r="I6485" s="2">
        <v>35.509029779999999</v>
      </c>
      <c r="J6485" s="2">
        <v>34.081608420000002</v>
      </c>
      <c r="K6485" s="2">
        <v>53.11527049</v>
      </c>
      <c r="L6485" s="2">
        <v>49.50479533</v>
      </c>
      <c r="M6485" s="2">
        <v>51.358468680000001</v>
      </c>
      <c r="N6485" s="2">
        <v>59.655763200000003</v>
      </c>
      <c r="O6485" s="2">
        <v>63.854466719999998</v>
      </c>
      <c r="P6485" s="2">
        <v>59.677359610000003</v>
      </c>
      <c r="Q6485" s="2">
        <f t="shared" si="404"/>
        <v>35.654923633333333</v>
      </c>
      <c r="R6485" s="2">
        <f t="shared" si="405"/>
        <v>51.326178166666672</v>
      </c>
      <c r="S6485" s="2">
        <f t="shared" si="406"/>
        <v>61.06252984333333</v>
      </c>
      <c r="T6485" s="2">
        <f t="shared" si="407"/>
        <v>148.04363164333333</v>
      </c>
    </row>
    <row r="6486" spans="1:20" x14ac:dyDescent="0.2">
      <c r="A6486" s="2" t="s">
        <v>153</v>
      </c>
      <c r="B6486" s="2" t="s">
        <v>12988</v>
      </c>
      <c r="C6486" s="2" t="s">
        <v>12989</v>
      </c>
      <c r="D6486" s="2">
        <v>0.46986185200000002</v>
      </c>
      <c r="E6486" s="3">
        <v>1.4899999999999999E-12</v>
      </c>
      <c r="F6486" s="2">
        <v>0.23256167699999999</v>
      </c>
      <c r="G6486" s="3">
        <v>2.34E-6</v>
      </c>
      <c r="H6486" s="2">
        <v>43.058871330000002</v>
      </c>
      <c r="I6486" s="2">
        <v>42.148233179999998</v>
      </c>
      <c r="J6486" s="2">
        <v>39.536596729999999</v>
      </c>
      <c r="K6486" s="2">
        <v>57.957688310000002</v>
      </c>
      <c r="L6486" s="2">
        <v>55.773961550000003</v>
      </c>
      <c r="M6486" s="2">
        <v>58.761076959999997</v>
      </c>
      <c r="N6486" s="2">
        <v>50.415344019999999</v>
      </c>
      <c r="O6486" s="2">
        <v>48.796461219999998</v>
      </c>
      <c r="P6486" s="2">
        <v>47.749030400000002</v>
      </c>
      <c r="Q6486" s="2">
        <f t="shared" si="404"/>
        <v>41.581233746666662</v>
      </c>
      <c r="R6486" s="2">
        <f t="shared" si="405"/>
        <v>57.497575606666665</v>
      </c>
      <c r="S6486" s="2">
        <f t="shared" si="406"/>
        <v>48.986945213333335</v>
      </c>
      <c r="T6486" s="2">
        <f t="shared" si="407"/>
        <v>148.06575456666667</v>
      </c>
    </row>
    <row r="6487" spans="1:20" x14ac:dyDescent="0.2">
      <c r="A6487" s="2" t="s">
        <v>56</v>
      </c>
      <c r="B6487" s="2" t="s">
        <v>12990</v>
      </c>
      <c r="C6487" s="2" t="s">
        <v>12991</v>
      </c>
      <c r="D6487" s="2">
        <v>0.59161794300000003</v>
      </c>
      <c r="E6487" s="3">
        <v>8.74E-16</v>
      </c>
      <c r="F6487" s="2">
        <v>0.39643040299999999</v>
      </c>
      <c r="G6487" s="3">
        <v>1.29E-11</v>
      </c>
      <c r="H6487" s="2">
        <v>39.430314760000002</v>
      </c>
      <c r="I6487" s="2">
        <v>38.293211849999999</v>
      </c>
      <c r="J6487" s="2">
        <v>38.66766054</v>
      </c>
      <c r="K6487" s="2">
        <v>57.251502379999998</v>
      </c>
      <c r="L6487" s="2">
        <v>58.530232900000001</v>
      </c>
      <c r="M6487" s="2">
        <v>59.17488736</v>
      </c>
      <c r="N6487" s="2">
        <v>50.223832739999999</v>
      </c>
      <c r="O6487" s="2">
        <v>51.815165159999999</v>
      </c>
      <c r="P6487" s="2">
        <v>50.891823719999998</v>
      </c>
      <c r="Q6487" s="2">
        <f t="shared" si="404"/>
        <v>38.797062383333333</v>
      </c>
      <c r="R6487" s="2">
        <f t="shared" si="405"/>
        <v>58.318874213333324</v>
      </c>
      <c r="S6487" s="2">
        <f t="shared" si="406"/>
        <v>50.976940539999994</v>
      </c>
      <c r="T6487" s="2">
        <f t="shared" si="407"/>
        <v>148.09287713666666</v>
      </c>
    </row>
    <row r="6488" spans="1:20" x14ac:dyDescent="0.2">
      <c r="A6488" s="2" t="s">
        <v>56</v>
      </c>
      <c r="B6488" s="2" t="s">
        <v>12992</v>
      </c>
      <c r="C6488" s="2" t="s">
        <v>12993</v>
      </c>
      <c r="D6488" s="2">
        <v>0.51399122399999997</v>
      </c>
      <c r="E6488" s="3">
        <v>3.6199999999999999E-12</v>
      </c>
      <c r="F6488" s="2">
        <v>0.47495352499999999</v>
      </c>
      <c r="G6488" s="3">
        <v>1.33E-11</v>
      </c>
      <c r="H6488" s="2">
        <v>38.261113190000003</v>
      </c>
      <c r="I6488" s="2">
        <v>38.978548979999999</v>
      </c>
      <c r="J6488" s="2">
        <v>39.391774030000001</v>
      </c>
      <c r="K6488" s="2">
        <v>55.334711990000002</v>
      </c>
      <c r="L6488" s="2">
        <v>55.936095160000001</v>
      </c>
      <c r="M6488" s="2">
        <v>54.80688868</v>
      </c>
      <c r="N6488" s="2">
        <v>52.904990640000001</v>
      </c>
      <c r="O6488" s="2">
        <v>55.5086382</v>
      </c>
      <c r="P6488" s="2">
        <v>53.213205160000001</v>
      </c>
      <c r="Q6488" s="2">
        <f t="shared" si="404"/>
        <v>38.877145399999996</v>
      </c>
      <c r="R6488" s="2">
        <f t="shared" si="405"/>
        <v>55.359231943333327</v>
      </c>
      <c r="S6488" s="2">
        <f t="shared" si="406"/>
        <v>53.875611333333332</v>
      </c>
      <c r="T6488" s="2">
        <f t="shared" si="407"/>
        <v>148.11198867666664</v>
      </c>
    </row>
    <row r="6489" spans="1:20" x14ac:dyDescent="0.2">
      <c r="A6489" s="2" t="s">
        <v>153</v>
      </c>
      <c r="B6489" s="2" t="s">
        <v>12994</v>
      </c>
      <c r="C6489" s="2" t="s">
        <v>12995</v>
      </c>
      <c r="D6489" s="2">
        <v>4.5201231000000001E-2</v>
      </c>
      <c r="E6489" s="2">
        <v>0.374543615</v>
      </c>
      <c r="F6489" s="2">
        <v>-9.9210825000000002E-2</v>
      </c>
      <c r="G6489" s="2">
        <v>5.0742988000000003E-2</v>
      </c>
      <c r="H6489" s="2">
        <v>48.662975369999998</v>
      </c>
      <c r="I6489" s="2">
        <v>48.915937290000002</v>
      </c>
      <c r="J6489" s="2">
        <v>52.425816910000002</v>
      </c>
      <c r="K6489" s="2">
        <v>51.803782329999997</v>
      </c>
      <c r="L6489" s="2">
        <v>52.423200289999997</v>
      </c>
      <c r="M6489" s="2">
        <v>50.025079599999998</v>
      </c>
      <c r="N6489" s="2">
        <v>49.026887250000001</v>
      </c>
      <c r="O6489" s="2">
        <v>42.65251087</v>
      </c>
      <c r="P6489" s="2">
        <v>48.427588049999997</v>
      </c>
      <c r="Q6489" s="2">
        <f t="shared" si="404"/>
        <v>50.001576523333334</v>
      </c>
      <c r="R6489" s="2">
        <f t="shared" si="405"/>
        <v>51.417354073333335</v>
      </c>
      <c r="S6489" s="2">
        <f t="shared" si="406"/>
        <v>46.702328723333331</v>
      </c>
      <c r="T6489" s="2">
        <f t="shared" si="407"/>
        <v>148.12125932000001</v>
      </c>
    </row>
    <row r="6490" spans="1:20" x14ac:dyDescent="0.2">
      <c r="A6490" s="2" t="s">
        <v>19</v>
      </c>
      <c r="B6490" s="2" t="s">
        <v>12996</v>
      </c>
      <c r="C6490" s="2" t="s">
        <v>12997</v>
      </c>
      <c r="D6490" s="2">
        <v>-0.82067677400000005</v>
      </c>
      <c r="E6490" s="3">
        <v>1.9299999999999998E-15</v>
      </c>
      <c r="F6490" s="2">
        <v>0.25789867300000002</v>
      </c>
      <c r="G6490" s="3">
        <v>2.9399999999999998E-6</v>
      </c>
      <c r="H6490" s="2">
        <v>52.372166530000001</v>
      </c>
      <c r="I6490" s="2">
        <v>54.826969990000002</v>
      </c>
      <c r="J6490" s="2">
        <v>54.163689300000001</v>
      </c>
      <c r="K6490" s="2">
        <v>30.719088060000001</v>
      </c>
      <c r="L6490" s="2">
        <v>29.400227789999999</v>
      </c>
      <c r="M6490" s="2">
        <v>30.85186435</v>
      </c>
      <c r="N6490" s="2">
        <v>61.570875989999998</v>
      </c>
      <c r="O6490" s="2">
        <v>64.387179180000004</v>
      </c>
      <c r="P6490" s="2">
        <v>66.212941180000001</v>
      </c>
      <c r="Q6490" s="2">
        <f t="shared" si="404"/>
        <v>53.787608606666673</v>
      </c>
      <c r="R6490" s="2">
        <f t="shared" si="405"/>
        <v>30.323726733333331</v>
      </c>
      <c r="S6490" s="2">
        <f t="shared" si="406"/>
        <v>64.056998783333327</v>
      </c>
      <c r="T6490" s="2">
        <f t="shared" si="407"/>
        <v>148.16833412333335</v>
      </c>
    </row>
    <row r="6491" spans="1:20" x14ac:dyDescent="0.2">
      <c r="A6491" s="2" t="s">
        <v>19</v>
      </c>
      <c r="B6491" s="2" t="s">
        <v>12998</v>
      </c>
      <c r="C6491" s="2" t="s">
        <v>12999</v>
      </c>
      <c r="D6491" s="2">
        <v>-0.946217592</v>
      </c>
      <c r="E6491" s="3">
        <v>4.2499999999999997E-18</v>
      </c>
      <c r="F6491" s="2">
        <v>8.0129315000000007E-2</v>
      </c>
      <c r="G6491" s="2">
        <v>6.2016196000000003E-2</v>
      </c>
      <c r="H6491" s="2">
        <v>55.395963680000001</v>
      </c>
      <c r="I6491" s="2">
        <v>60.82366983</v>
      </c>
      <c r="J6491" s="2">
        <v>56.722223640000003</v>
      </c>
      <c r="K6491" s="2">
        <v>28.85273952</v>
      </c>
      <c r="L6491" s="2">
        <v>29.238094180000001</v>
      </c>
      <c r="M6491" s="2">
        <v>31.265674749999999</v>
      </c>
      <c r="N6491" s="2">
        <v>58.698206810000002</v>
      </c>
      <c r="O6491" s="2">
        <v>60.445106989999999</v>
      </c>
      <c r="P6491" s="2">
        <v>63.070147859999999</v>
      </c>
      <c r="Q6491" s="2">
        <f t="shared" si="404"/>
        <v>57.647285716666666</v>
      </c>
      <c r="R6491" s="2">
        <f t="shared" si="405"/>
        <v>29.785502816666668</v>
      </c>
      <c r="S6491" s="2">
        <f t="shared" si="406"/>
        <v>60.737820553333336</v>
      </c>
      <c r="T6491" s="2">
        <f t="shared" si="407"/>
        <v>148.17060908666667</v>
      </c>
    </row>
    <row r="6492" spans="1:20" x14ac:dyDescent="0.2">
      <c r="A6492" s="2" t="s">
        <v>19</v>
      </c>
      <c r="B6492" s="2" t="s">
        <v>13000</v>
      </c>
      <c r="C6492" s="2" t="s">
        <v>13001</v>
      </c>
      <c r="D6492" s="2">
        <v>-1.5429654129999999</v>
      </c>
      <c r="E6492" s="3">
        <v>5.0099999999999996E-25</v>
      </c>
      <c r="F6492" s="2">
        <v>-0.15509066399999999</v>
      </c>
      <c r="G6492" s="3">
        <v>9.5600000000000006E-5</v>
      </c>
      <c r="H6492" s="2">
        <v>66.725123640000007</v>
      </c>
      <c r="I6492" s="2">
        <v>67.377206090000001</v>
      </c>
      <c r="J6492" s="2">
        <v>64.349552439999997</v>
      </c>
      <c r="K6492" s="2">
        <v>22.850159099999999</v>
      </c>
      <c r="L6492" s="2">
        <v>22.86083889</v>
      </c>
      <c r="M6492" s="2">
        <v>22.29978273</v>
      </c>
      <c r="N6492" s="2">
        <v>59.464251920000002</v>
      </c>
      <c r="O6492" s="2">
        <v>56.929204759999998</v>
      </c>
      <c r="P6492" s="2">
        <v>61.784459679999998</v>
      </c>
      <c r="Q6492" s="2">
        <f t="shared" si="404"/>
        <v>66.150627389999997</v>
      </c>
      <c r="R6492" s="2">
        <f t="shared" si="405"/>
        <v>22.670260240000001</v>
      </c>
      <c r="S6492" s="2">
        <f t="shared" si="406"/>
        <v>59.392638786666659</v>
      </c>
      <c r="T6492" s="2">
        <f t="shared" si="407"/>
        <v>148.21352641666667</v>
      </c>
    </row>
    <row r="6493" spans="1:20" x14ac:dyDescent="0.2">
      <c r="A6493" s="2" t="s">
        <v>36</v>
      </c>
      <c r="B6493" s="2" t="s">
        <v>13002</v>
      </c>
      <c r="C6493" s="2" t="s">
        <v>13003</v>
      </c>
      <c r="D6493" s="2">
        <v>-0.577101109</v>
      </c>
      <c r="E6493" s="3">
        <v>1.0999999999999999E-15</v>
      </c>
      <c r="F6493" s="2">
        <v>-0.95366556099999999</v>
      </c>
      <c r="G6493" s="3">
        <v>3.7600000000000002E-21</v>
      </c>
      <c r="H6493" s="2">
        <v>67.410517659999996</v>
      </c>
      <c r="I6493" s="2">
        <v>66.820369670000005</v>
      </c>
      <c r="J6493" s="2">
        <v>69.370072660000005</v>
      </c>
      <c r="K6493" s="2">
        <v>46.75959709</v>
      </c>
      <c r="L6493" s="2">
        <v>44.478653440000002</v>
      </c>
      <c r="M6493" s="2">
        <v>44.783481190000003</v>
      </c>
      <c r="N6493" s="2">
        <v>36.051998150000003</v>
      </c>
      <c r="O6493" s="2">
        <v>35.087993949999998</v>
      </c>
      <c r="P6493" s="2">
        <v>33.999309599999997</v>
      </c>
      <c r="Q6493" s="2">
        <f t="shared" si="404"/>
        <v>67.866986663333336</v>
      </c>
      <c r="R6493" s="2">
        <f t="shared" si="405"/>
        <v>45.340577239999995</v>
      </c>
      <c r="S6493" s="2">
        <f t="shared" si="406"/>
        <v>35.046433900000004</v>
      </c>
      <c r="T6493" s="2">
        <f t="shared" si="407"/>
        <v>148.25399780333333</v>
      </c>
    </row>
    <row r="6494" spans="1:20" x14ac:dyDescent="0.2">
      <c r="A6494" s="2" t="s">
        <v>19</v>
      </c>
      <c r="B6494" s="2" t="s">
        <v>13004</v>
      </c>
      <c r="C6494" s="2" t="s">
        <v>13005</v>
      </c>
      <c r="D6494" s="2">
        <v>-1.5147762309999999</v>
      </c>
      <c r="E6494" s="3">
        <v>7.9000000000000004E-23</v>
      </c>
      <c r="F6494" s="2">
        <v>0.224307073</v>
      </c>
      <c r="G6494" s="3">
        <v>3.18E-6</v>
      </c>
      <c r="H6494" s="2">
        <v>58.701981889999999</v>
      </c>
      <c r="I6494" s="2">
        <v>59.367328440000001</v>
      </c>
      <c r="J6494" s="2">
        <v>58.460096020000002</v>
      </c>
      <c r="K6494" s="2">
        <v>21.488229090000001</v>
      </c>
      <c r="L6494" s="2">
        <v>19.564122170000001</v>
      </c>
      <c r="M6494" s="2">
        <v>20.506604320000001</v>
      </c>
      <c r="N6494" s="2">
        <v>72.917919229999995</v>
      </c>
      <c r="O6494" s="2">
        <v>66.482514850000001</v>
      </c>
      <c r="P6494" s="2">
        <v>67.320061559999999</v>
      </c>
      <c r="Q6494" s="2">
        <f t="shared" si="404"/>
        <v>58.843135450000005</v>
      </c>
      <c r="R6494" s="2">
        <f t="shared" si="405"/>
        <v>20.51965186</v>
      </c>
      <c r="S6494" s="2">
        <f t="shared" si="406"/>
        <v>68.906831879999999</v>
      </c>
      <c r="T6494" s="2">
        <f t="shared" si="407"/>
        <v>148.26961919000001</v>
      </c>
    </row>
    <row r="6495" spans="1:20" x14ac:dyDescent="0.2">
      <c r="A6495" s="2" t="s">
        <v>76</v>
      </c>
      <c r="B6495" s="2" t="s">
        <v>13006</v>
      </c>
      <c r="C6495" s="2" t="s">
        <v>13007</v>
      </c>
      <c r="D6495" s="2">
        <v>0.25102176100000001</v>
      </c>
      <c r="E6495" s="3">
        <v>4.2599999999999999E-5</v>
      </c>
      <c r="F6495" s="2">
        <v>-0.69810502600000002</v>
      </c>
      <c r="G6495" s="3">
        <v>5.93E-13</v>
      </c>
      <c r="H6495" s="2">
        <v>48.945196439999997</v>
      </c>
      <c r="I6495" s="2">
        <v>55.083971409999997</v>
      </c>
      <c r="J6495" s="2">
        <v>55.225722419999997</v>
      </c>
      <c r="K6495" s="2">
        <v>64.716896520000006</v>
      </c>
      <c r="L6495" s="2">
        <v>58.800455589999999</v>
      </c>
      <c r="M6495" s="2">
        <v>64.784317250000001</v>
      </c>
      <c r="N6495" s="2">
        <v>30.115148520000002</v>
      </c>
      <c r="O6495" s="2">
        <v>33.84499821</v>
      </c>
      <c r="P6495" s="2">
        <v>33.35646551</v>
      </c>
      <c r="Q6495" s="2">
        <f t="shared" si="404"/>
        <v>53.084963423333328</v>
      </c>
      <c r="R6495" s="2">
        <f t="shared" si="405"/>
        <v>62.767223120000004</v>
      </c>
      <c r="S6495" s="2">
        <f t="shared" si="406"/>
        <v>32.438870746666673</v>
      </c>
      <c r="T6495" s="2">
        <f t="shared" si="407"/>
        <v>148.29105729</v>
      </c>
    </row>
    <row r="6496" spans="1:20" x14ac:dyDescent="0.2">
      <c r="A6496" s="2" t="s">
        <v>153</v>
      </c>
      <c r="B6496" s="2" t="s">
        <v>13008</v>
      </c>
      <c r="C6496" s="2" t="s">
        <v>13009</v>
      </c>
      <c r="D6496" s="2">
        <v>-0.44753738999999998</v>
      </c>
      <c r="E6496" s="3">
        <v>8.3E-13</v>
      </c>
      <c r="F6496" s="2">
        <v>-0.29632935399999999</v>
      </c>
      <c r="G6496" s="3">
        <v>2.6200000000000001E-9</v>
      </c>
      <c r="H6496" s="2">
        <v>57.734366799999997</v>
      </c>
      <c r="I6496" s="2">
        <v>58.38215632</v>
      </c>
      <c r="J6496" s="2">
        <v>58.749741419999999</v>
      </c>
      <c r="K6496" s="2">
        <v>43.127783729999997</v>
      </c>
      <c r="L6496" s="2">
        <v>42.533050129999999</v>
      </c>
      <c r="M6496" s="2">
        <v>42.20866092</v>
      </c>
      <c r="N6496" s="2">
        <v>48.595986879999998</v>
      </c>
      <c r="O6496" s="2">
        <v>46.026356440000001</v>
      </c>
      <c r="P6496" s="2">
        <v>47.78474396</v>
      </c>
      <c r="Q6496" s="2">
        <f t="shared" si="404"/>
        <v>58.28875484666667</v>
      </c>
      <c r="R6496" s="2">
        <f t="shared" si="405"/>
        <v>42.623164926666668</v>
      </c>
      <c r="S6496" s="2">
        <f t="shared" si="406"/>
        <v>47.469029093333326</v>
      </c>
      <c r="T6496" s="2">
        <f t="shared" si="407"/>
        <v>148.38094886666667</v>
      </c>
    </row>
    <row r="6497" spans="1:20" x14ac:dyDescent="0.2">
      <c r="A6497" s="2" t="s">
        <v>153</v>
      </c>
      <c r="B6497" s="2" t="s">
        <v>13010</v>
      </c>
      <c r="C6497" s="2" t="s">
        <v>13011</v>
      </c>
      <c r="D6497" s="2">
        <v>-0.40265701399999998</v>
      </c>
      <c r="E6497" s="3">
        <v>2.5899999999999998E-10</v>
      </c>
      <c r="F6497" s="2">
        <v>1.7683158000000001E-2</v>
      </c>
      <c r="G6497" s="2">
        <v>0.67244631099999996</v>
      </c>
      <c r="H6497" s="2">
        <v>55.194377199999998</v>
      </c>
      <c r="I6497" s="2">
        <v>53.370628600000003</v>
      </c>
      <c r="J6497" s="2">
        <v>52.377542679999998</v>
      </c>
      <c r="K6497" s="2">
        <v>39.495970360000001</v>
      </c>
      <c r="L6497" s="2">
        <v>38.533754440000003</v>
      </c>
      <c r="M6497" s="2">
        <v>43.220197450000001</v>
      </c>
      <c r="N6497" s="2">
        <v>55.586148540000003</v>
      </c>
      <c r="O6497" s="2">
        <v>54.940411580000003</v>
      </c>
      <c r="P6497" s="2">
        <v>52.606074630000002</v>
      </c>
      <c r="Q6497" s="2">
        <f t="shared" si="404"/>
        <v>53.647516160000002</v>
      </c>
      <c r="R6497" s="2">
        <f t="shared" si="405"/>
        <v>40.416640749999999</v>
      </c>
      <c r="S6497" s="2">
        <f t="shared" si="406"/>
        <v>54.377544916666665</v>
      </c>
      <c r="T6497" s="2">
        <f t="shared" si="407"/>
        <v>148.44170182666667</v>
      </c>
    </row>
    <row r="6498" spans="1:20" x14ac:dyDescent="0.2">
      <c r="A6498" s="2" t="s">
        <v>153</v>
      </c>
      <c r="B6498" s="2" t="s">
        <v>13012</v>
      </c>
      <c r="C6498" s="2" t="s">
        <v>13013</v>
      </c>
      <c r="D6498" s="2">
        <v>-3.6313855999999999E-2</v>
      </c>
      <c r="E6498" s="2">
        <v>0.345848339</v>
      </c>
      <c r="F6498" s="2">
        <v>0.109865142</v>
      </c>
      <c r="G6498" s="2">
        <v>4.0961640000000002E-3</v>
      </c>
      <c r="H6498" s="2">
        <v>49.791859639999998</v>
      </c>
      <c r="I6498" s="2">
        <v>48.230600160000002</v>
      </c>
      <c r="J6498" s="2">
        <v>48.129410190000002</v>
      </c>
      <c r="K6498" s="2">
        <v>47.9197597</v>
      </c>
      <c r="L6498" s="2">
        <v>47.613236550000003</v>
      </c>
      <c r="M6498" s="2">
        <v>46.760575330000002</v>
      </c>
      <c r="N6498" s="2">
        <v>50.79836658</v>
      </c>
      <c r="O6498" s="2">
        <v>52.703019249999997</v>
      </c>
      <c r="P6498" s="2">
        <v>53.820335679999999</v>
      </c>
      <c r="Q6498" s="2">
        <f t="shared" si="404"/>
        <v>48.717289996666672</v>
      </c>
      <c r="R6498" s="2">
        <f t="shared" si="405"/>
        <v>47.431190526666661</v>
      </c>
      <c r="S6498" s="2">
        <f t="shared" si="406"/>
        <v>52.440573836666665</v>
      </c>
      <c r="T6498" s="2">
        <f t="shared" si="407"/>
        <v>148.58905436000001</v>
      </c>
    </row>
    <row r="6499" spans="1:20" x14ac:dyDescent="0.2">
      <c r="A6499" s="2" t="s">
        <v>153</v>
      </c>
      <c r="B6499" s="2" t="s">
        <v>13014</v>
      </c>
      <c r="C6499" s="2" t="s">
        <v>13015</v>
      </c>
      <c r="D6499" s="2">
        <v>2.0079900000000001E-4</v>
      </c>
      <c r="E6499" s="2">
        <v>0.99783652700000003</v>
      </c>
      <c r="F6499" s="2">
        <v>7.6272648999999998E-2</v>
      </c>
      <c r="G6499" s="2">
        <v>4.1481139E-2</v>
      </c>
      <c r="H6499" s="2">
        <v>48.662975369999998</v>
      </c>
      <c r="I6499" s="2">
        <v>48.144933020000003</v>
      </c>
      <c r="J6499" s="2">
        <v>49.239717540000001</v>
      </c>
      <c r="K6499" s="2">
        <v>47.61710858</v>
      </c>
      <c r="L6499" s="2">
        <v>49.720973469999997</v>
      </c>
      <c r="M6499" s="2">
        <v>48.369838000000001</v>
      </c>
      <c r="N6499" s="2">
        <v>52.952868459999998</v>
      </c>
      <c r="O6499" s="2">
        <v>51.175910209999998</v>
      </c>
      <c r="P6499" s="2">
        <v>49.927557589999999</v>
      </c>
      <c r="Q6499" s="2">
        <f t="shared" si="404"/>
        <v>48.682541976666663</v>
      </c>
      <c r="R6499" s="2">
        <f t="shared" si="405"/>
        <v>48.56930668333333</v>
      </c>
      <c r="S6499" s="2">
        <f t="shared" si="406"/>
        <v>51.352112086666665</v>
      </c>
      <c r="T6499" s="2">
        <f t="shared" si="407"/>
        <v>148.60396074666664</v>
      </c>
    </row>
    <row r="6500" spans="1:20" x14ac:dyDescent="0.2">
      <c r="A6500" s="2" t="s">
        <v>153</v>
      </c>
      <c r="B6500" s="2" t="s">
        <v>13016</v>
      </c>
      <c r="C6500" s="2" t="s">
        <v>13017</v>
      </c>
      <c r="D6500" s="2">
        <v>-0.49935672399999997</v>
      </c>
      <c r="E6500" s="3">
        <v>3.3399999999999999E-13</v>
      </c>
      <c r="F6500" s="2">
        <v>-0.14883717499999999</v>
      </c>
      <c r="G6500" s="2">
        <v>3.4707999999999999E-4</v>
      </c>
      <c r="H6500" s="2">
        <v>56.161992290000001</v>
      </c>
      <c r="I6500" s="2">
        <v>58.681991310000001</v>
      </c>
      <c r="J6500" s="2">
        <v>56.336029779999997</v>
      </c>
      <c r="K6500" s="2">
        <v>40.656132960000001</v>
      </c>
      <c r="L6500" s="2">
        <v>38.425665369999997</v>
      </c>
      <c r="M6500" s="2">
        <v>41.518976909999999</v>
      </c>
      <c r="N6500" s="2">
        <v>50.89412222</v>
      </c>
      <c r="O6500" s="2">
        <v>49.968428629999998</v>
      </c>
      <c r="P6500" s="2">
        <v>53.284632279999997</v>
      </c>
      <c r="Q6500" s="2">
        <f t="shared" si="404"/>
        <v>57.060004459999995</v>
      </c>
      <c r="R6500" s="2">
        <f t="shared" si="405"/>
        <v>40.20025841333333</v>
      </c>
      <c r="S6500" s="2">
        <f t="shared" si="406"/>
        <v>51.38239437666666</v>
      </c>
      <c r="T6500" s="2">
        <f t="shared" si="407"/>
        <v>148.64265724999998</v>
      </c>
    </row>
    <row r="6501" spans="1:20" x14ac:dyDescent="0.2">
      <c r="A6501" s="2" t="s">
        <v>56</v>
      </c>
      <c r="B6501" s="2" t="s">
        <v>13018</v>
      </c>
      <c r="C6501" s="2" t="s">
        <v>13019</v>
      </c>
      <c r="D6501" s="2">
        <v>0.899919425</v>
      </c>
      <c r="E6501" s="3">
        <v>1.3300000000000001E-20</v>
      </c>
      <c r="F6501" s="2">
        <v>0.41895385099999999</v>
      </c>
      <c r="G6501" s="3">
        <v>6.4600000000000003E-12</v>
      </c>
      <c r="H6501" s="2">
        <v>34.189066369999999</v>
      </c>
      <c r="I6501" s="2">
        <v>36.365701190000003</v>
      </c>
      <c r="J6501" s="2">
        <v>35.771206569999997</v>
      </c>
      <c r="K6501" s="2">
        <v>65.523966160000001</v>
      </c>
      <c r="L6501" s="2">
        <v>66.745002439999993</v>
      </c>
      <c r="M6501" s="2">
        <v>65.519980180000005</v>
      </c>
      <c r="N6501" s="2">
        <v>47.01601883</v>
      </c>
      <c r="O6501" s="2">
        <v>46.310469750000003</v>
      </c>
      <c r="P6501" s="2">
        <v>48.49901517</v>
      </c>
      <c r="Q6501" s="2">
        <f t="shared" si="404"/>
        <v>35.441991376666664</v>
      </c>
      <c r="R6501" s="2">
        <f t="shared" si="405"/>
        <v>65.929649593333338</v>
      </c>
      <c r="S6501" s="2">
        <f t="shared" si="406"/>
        <v>47.275167916666668</v>
      </c>
      <c r="T6501" s="2">
        <f t="shared" si="407"/>
        <v>148.64680888666666</v>
      </c>
    </row>
    <row r="6502" spans="1:20" x14ac:dyDescent="0.2">
      <c r="A6502" s="2" t="s">
        <v>36</v>
      </c>
      <c r="B6502" s="2" t="s">
        <v>13020</v>
      </c>
      <c r="C6502" s="2" t="s">
        <v>13021</v>
      </c>
      <c r="D6502" s="2">
        <v>-0.56876795800000002</v>
      </c>
      <c r="E6502" s="3">
        <v>1.01E-13</v>
      </c>
      <c r="F6502" s="2">
        <v>-0.94832741399999998</v>
      </c>
      <c r="G6502" s="3">
        <v>3.5199999999999999E-19</v>
      </c>
      <c r="H6502" s="2">
        <v>67.410517659999996</v>
      </c>
      <c r="I6502" s="2">
        <v>68.448045339999993</v>
      </c>
      <c r="J6502" s="2">
        <v>68.211491069999994</v>
      </c>
      <c r="K6502" s="2">
        <v>43.026900019999999</v>
      </c>
      <c r="L6502" s="2">
        <v>46.532345829999997</v>
      </c>
      <c r="M6502" s="2">
        <v>47.542217200000003</v>
      </c>
      <c r="N6502" s="2">
        <v>32.078139120000003</v>
      </c>
      <c r="O6502" s="2">
        <v>37.005758800000002</v>
      </c>
      <c r="P6502" s="2">
        <v>35.892128309999997</v>
      </c>
      <c r="Q6502" s="2">
        <f t="shared" si="404"/>
        <v>68.023351356666666</v>
      </c>
      <c r="R6502" s="2">
        <f t="shared" si="405"/>
        <v>45.700487683333336</v>
      </c>
      <c r="S6502" s="2">
        <f t="shared" si="406"/>
        <v>34.992008743333336</v>
      </c>
      <c r="T6502" s="2">
        <f t="shared" si="407"/>
        <v>148.71584778333334</v>
      </c>
    </row>
    <row r="6503" spans="1:20" x14ac:dyDescent="0.2">
      <c r="A6503" s="2" t="s">
        <v>153</v>
      </c>
      <c r="B6503" s="2" t="s">
        <v>13022</v>
      </c>
      <c r="C6503" s="2" t="s">
        <v>13023</v>
      </c>
      <c r="D6503" s="2">
        <v>-0.178882656</v>
      </c>
      <c r="E6503" s="2">
        <v>4.5800600000000001E-4</v>
      </c>
      <c r="F6503" s="2">
        <v>-7.3378266999999997E-2</v>
      </c>
      <c r="G6503" s="2">
        <v>0.106050586</v>
      </c>
      <c r="H6503" s="2">
        <v>52.291531939999999</v>
      </c>
      <c r="I6503" s="2">
        <v>54.098799290000002</v>
      </c>
      <c r="J6503" s="2">
        <v>51.412058020000003</v>
      </c>
      <c r="K6503" s="2">
        <v>44.489713739999999</v>
      </c>
      <c r="L6503" s="2">
        <v>43.343718180000003</v>
      </c>
      <c r="M6503" s="2">
        <v>50.806721469999999</v>
      </c>
      <c r="N6503" s="2">
        <v>49.553543269999999</v>
      </c>
      <c r="O6503" s="2">
        <v>50.785254399999999</v>
      </c>
      <c r="P6503" s="2">
        <v>49.463281299999998</v>
      </c>
      <c r="Q6503" s="2">
        <f t="shared" si="404"/>
        <v>52.600796416666668</v>
      </c>
      <c r="R6503" s="2">
        <f t="shared" si="405"/>
        <v>46.213384463333341</v>
      </c>
      <c r="S6503" s="2">
        <f t="shared" si="406"/>
        <v>49.934026323333335</v>
      </c>
      <c r="T6503" s="2">
        <f t="shared" si="407"/>
        <v>148.74820720333335</v>
      </c>
    </row>
    <row r="6504" spans="1:20" x14ac:dyDescent="0.2">
      <c r="A6504" s="2" t="s">
        <v>36</v>
      </c>
      <c r="B6504" s="2" t="s">
        <v>13024</v>
      </c>
      <c r="C6504" s="2" t="s">
        <v>13025</v>
      </c>
      <c r="D6504" s="2">
        <v>-0.65743711000000005</v>
      </c>
      <c r="E6504" s="3">
        <v>2.14E-17</v>
      </c>
      <c r="F6504" s="2">
        <v>-0.48174820099999999</v>
      </c>
      <c r="G6504" s="3">
        <v>1.38E-14</v>
      </c>
      <c r="H6504" s="2">
        <v>63.298153550000002</v>
      </c>
      <c r="I6504" s="2">
        <v>63.350850479999998</v>
      </c>
      <c r="J6504" s="2">
        <v>63.528890480000001</v>
      </c>
      <c r="K6504" s="2">
        <v>40.605691110000002</v>
      </c>
      <c r="L6504" s="2">
        <v>39.668689710000002</v>
      </c>
      <c r="M6504" s="2">
        <v>39.955693179999997</v>
      </c>
      <c r="N6504" s="2">
        <v>44.813639129999999</v>
      </c>
      <c r="O6504" s="2">
        <v>44.605789880000003</v>
      </c>
      <c r="P6504" s="2">
        <v>46.499055779999999</v>
      </c>
      <c r="Q6504" s="2">
        <f t="shared" si="404"/>
        <v>63.392631503333327</v>
      </c>
      <c r="R6504" s="2">
        <f t="shared" si="405"/>
        <v>40.076691333333336</v>
      </c>
      <c r="S6504" s="2">
        <f t="shared" si="406"/>
        <v>45.306161596666669</v>
      </c>
      <c r="T6504" s="2">
        <f t="shared" si="407"/>
        <v>148.77548443333333</v>
      </c>
    </row>
    <row r="6505" spans="1:20" x14ac:dyDescent="0.2">
      <c r="A6505" s="2" t="s">
        <v>153</v>
      </c>
      <c r="B6505" s="2" t="s">
        <v>13026</v>
      </c>
      <c r="C6505" s="2" t="s">
        <v>13027</v>
      </c>
      <c r="D6505" s="2">
        <v>6.1713579999999997E-2</v>
      </c>
      <c r="E6505" s="2">
        <v>0.168808826</v>
      </c>
      <c r="F6505" s="2">
        <v>0.36795991</v>
      </c>
      <c r="G6505" s="3">
        <v>4.8699999999999997E-10</v>
      </c>
      <c r="H6505" s="2">
        <v>46.042351179999997</v>
      </c>
      <c r="I6505" s="2">
        <v>45.232250239999999</v>
      </c>
      <c r="J6505" s="2">
        <v>42.577873410000002</v>
      </c>
      <c r="K6505" s="2">
        <v>47.364899319999999</v>
      </c>
      <c r="L6505" s="2">
        <v>45.073143340000001</v>
      </c>
      <c r="M6505" s="2">
        <v>47.036448929999999</v>
      </c>
      <c r="N6505" s="2">
        <v>58.506695530000002</v>
      </c>
      <c r="O6505" s="2">
        <v>57.106775579999997</v>
      </c>
      <c r="P6505" s="2">
        <v>57.391691739999999</v>
      </c>
      <c r="Q6505" s="2">
        <f t="shared" si="404"/>
        <v>44.617491610000002</v>
      </c>
      <c r="R6505" s="2">
        <f t="shared" si="405"/>
        <v>46.491497196666671</v>
      </c>
      <c r="S6505" s="2">
        <f t="shared" si="406"/>
        <v>57.668387616666671</v>
      </c>
      <c r="T6505" s="2">
        <f t="shared" si="407"/>
        <v>148.77737642333335</v>
      </c>
    </row>
    <row r="6506" spans="1:20" x14ac:dyDescent="0.2">
      <c r="A6506" s="2" t="s">
        <v>153</v>
      </c>
      <c r="B6506" s="2" t="s">
        <v>13028</v>
      </c>
      <c r="C6506" s="2" t="s">
        <v>13029</v>
      </c>
      <c r="D6506" s="2">
        <v>-0.37560097999999997</v>
      </c>
      <c r="E6506" s="3">
        <v>5.2800000000000001E-11</v>
      </c>
      <c r="F6506" s="2">
        <v>-0.328769543</v>
      </c>
      <c r="G6506" s="3">
        <v>4.18E-10</v>
      </c>
      <c r="H6506" s="2">
        <v>57.734366799999997</v>
      </c>
      <c r="I6506" s="2">
        <v>58.553490600000003</v>
      </c>
      <c r="J6506" s="2">
        <v>57.977353700000002</v>
      </c>
      <c r="K6506" s="2">
        <v>44.18706263</v>
      </c>
      <c r="L6506" s="2">
        <v>45.77572232</v>
      </c>
      <c r="M6506" s="2">
        <v>44.093797189999997</v>
      </c>
      <c r="N6506" s="2">
        <v>45.675439879999999</v>
      </c>
      <c r="O6506" s="2">
        <v>46.274955589999998</v>
      </c>
      <c r="P6506" s="2">
        <v>46.534769339999997</v>
      </c>
      <c r="Q6506" s="2">
        <f t="shared" si="404"/>
        <v>58.088403700000008</v>
      </c>
      <c r="R6506" s="2">
        <f t="shared" si="405"/>
        <v>44.685527379999996</v>
      </c>
      <c r="S6506" s="2">
        <f t="shared" si="406"/>
        <v>46.161721603333326</v>
      </c>
      <c r="T6506" s="2">
        <f t="shared" si="407"/>
        <v>148.93565268333333</v>
      </c>
    </row>
    <row r="6507" spans="1:20" x14ac:dyDescent="0.2">
      <c r="A6507" s="2" t="s">
        <v>56</v>
      </c>
      <c r="B6507" s="2" t="s">
        <v>13030</v>
      </c>
      <c r="C6507" s="2" t="s">
        <v>13031</v>
      </c>
      <c r="D6507" s="2">
        <v>0.61341730900000002</v>
      </c>
      <c r="E6507" s="3">
        <v>2.55E-15</v>
      </c>
      <c r="F6507" s="2">
        <v>0.59249936800000003</v>
      </c>
      <c r="G6507" s="3">
        <v>3.4800000000000001E-15</v>
      </c>
      <c r="H6507" s="2">
        <v>36.850007859999998</v>
      </c>
      <c r="I6507" s="2">
        <v>36.579869039999998</v>
      </c>
      <c r="J6507" s="2">
        <v>37.460804719999999</v>
      </c>
      <c r="K6507" s="2">
        <v>54.477200500000002</v>
      </c>
      <c r="L6507" s="2">
        <v>55.44969433</v>
      </c>
      <c r="M6507" s="2">
        <v>58.990971629999997</v>
      </c>
      <c r="N6507" s="2">
        <v>56.783094030000001</v>
      </c>
      <c r="O6507" s="2">
        <v>56.396492299999998</v>
      </c>
      <c r="P6507" s="2">
        <v>53.963189929999999</v>
      </c>
      <c r="Q6507" s="2">
        <f t="shared" si="404"/>
        <v>36.963560539999996</v>
      </c>
      <c r="R6507" s="2">
        <f t="shared" si="405"/>
        <v>56.305955486666669</v>
      </c>
      <c r="S6507" s="2">
        <f t="shared" si="406"/>
        <v>55.714258753333333</v>
      </c>
      <c r="T6507" s="2">
        <f t="shared" si="407"/>
        <v>148.98377478</v>
      </c>
    </row>
    <row r="6508" spans="1:20" x14ac:dyDescent="0.2">
      <c r="A6508" s="2" t="s">
        <v>153</v>
      </c>
      <c r="B6508" s="2" t="s">
        <v>13032</v>
      </c>
      <c r="C6508" s="2" t="s">
        <v>13033</v>
      </c>
      <c r="D6508" s="2">
        <v>-0.149173791</v>
      </c>
      <c r="E6508" s="2">
        <v>5.8582999999999997E-4</v>
      </c>
      <c r="F6508" s="2">
        <v>-0.1873928</v>
      </c>
      <c r="G6508" s="3">
        <v>2.55E-5</v>
      </c>
      <c r="H6508" s="2">
        <v>52.855974080000003</v>
      </c>
      <c r="I6508" s="2">
        <v>51.700119350000001</v>
      </c>
      <c r="J6508" s="2">
        <v>56.673949409999999</v>
      </c>
      <c r="K6508" s="2">
        <v>48.020643399999997</v>
      </c>
      <c r="L6508" s="2">
        <v>48.369860060000001</v>
      </c>
      <c r="M6508" s="2">
        <v>48.369838000000001</v>
      </c>
      <c r="N6508" s="2">
        <v>46.441485</v>
      </c>
      <c r="O6508" s="2">
        <v>46.949724699999997</v>
      </c>
      <c r="P6508" s="2">
        <v>47.67760328</v>
      </c>
      <c r="Q6508" s="2">
        <f t="shared" si="404"/>
        <v>53.743347613333334</v>
      </c>
      <c r="R6508" s="2">
        <f t="shared" si="405"/>
        <v>48.253447153333333</v>
      </c>
      <c r="S6508" s="2">
        <f t="shared" si="406"/>
        <v>47.022937659999997</v>
      </c>
      <c r="T6508" s="2">
        <f t="shared" si="407"/>
        <v>149.01973242666668</v>
      </c>
    </row>
    <row r="6509" spans="1:20" x14ac:dyDescent="0.2">
      <c r="A6509" s="2" t="s">
        <v>19</v>
      </c>
      <c r="B6509" s="2" t="s">
        <v>13034</v>
      </c>
      <c r="C6509" s="2" t="s">
        <v>13035</v>
      </c>
      <c r="D6509" s="2">
        <v>-1.2096416940000001</v>
      </c>
      <c r="E6509" s="3">
        <v>2.4200000000000001E-21</v>
      </c>
      <c r="F6509" s="2">
        <v>-0.54079881200000002</v>
      </c>
      <c r="G6509" s="3">
        <v>9.5200000000000001E-14</v>
      </c>
      <c r="H6509" s="2">
        <v>74.788582689999998</v>
      </c>
      <c r="I6509" s="2">
        <v>68.962048190000004</v>
      </c>
      <c r="J6509" s="2">
        <v>67.246006410000007</v>
      </c>
      <c r="K6509" s="2">
        <v>32.484552890000003</v>
      </c>
      <c r="L6509" s="2">
        <v>29.83258408</v>
      </c>
      <c r="M6509" s="2">
        <v>28.920749149999999</v>
      </c>
      <c r="N6509" s="2">
        <v>48.500231239999998</v>
      </c>
      <c r="O6509" s="2">
        <v>46.736639719999999</v>
      </c>
      <c r="P6509" s="2">
        <v>49.927557589999999</v>
      </c>
      <c r="Q6509" s="2">
        <f t="shared" si="404"/>
        <v>70.332212430000013</v>
      </c>
      <c r="R6509" s="2">
        <f t="shared" si="405"/>
        <v>30.41262870666667</v>
      </c>
      <c r="S6509" s="2">
        <f t="shared" si="406"/>
        <v>48.388142850000001</v>
      </c>
      <c r="T6509" s="2">
        <f t="shared" si="407"/>
        <v>149.13298398666669</v>
      </c>
    </row>
    <row r="6510" spans="1:20" x14ac:dyDescent="0.2">
      <c r="A6510" s="2" t="s">
        <v>56</v>
      </c>
      <c r="B6510" s="2" t="s">
        <v>13036</v>
      </c>
      <c r="C6510" s="2" t="s">
        <v>13037</v>
      </c>
      <c r="D6510" s="2">
        <v>0.55177361999999996</v>
      </c>
      <c r="E6510" s="3">
        <v>5.4999999999999996E-10</v>
      </c>
      <c r="F6510" s="2">
        <v>0.34817064800000003</v>
      </c>
      <c r="G6510" s="3">
        <v>2.9500000000000001E-6</v>
      </c>
      <c r="H6510" s="2">
        <v>41.647765999999997</v>
      </c>
      <c r="I6510" s="2">
        <v>37.350873300000003</v>
      </c>
      <c r="J6510" s="2">
        <v>40.550355619999998</v>
      </c>
      <c r="K6510" s="2">
        <v>59.975362400000002</v>
      </c>
      <c r="L6510" s="2">
        <v>62.583573129999998</v>
      </c>
      <c r="M6510" s="2">
        <v>52.829794550000003</v>
      </c>
      <c r="N6510" s="2">
        <v>53.431646659999998</v>
      </c>
      <c r="O6510" s="2">
        <v>52.560962600000003</v>
      </c>
      <c r="P6510" s="2">
        <v>46.534769339999997</v>
      </c>
      <c r="Q6510" s="2">
        <f t="shared" si="404"/>
        <v>39.84966497333334</v>
      </c>
      <c r="R6510" s="2">
        <f t="shared" si="405"/>
        <v>58.46291002666667</v>
      </c>
      <c r="S6510" s="2">
        <f t="shared" si="406"/>
        <v>50.842459533333333</v>
      </c>
      <c r="T6510" s="2">
        <f t="shared" si="407"/>
        <v>149.15503453333335</v>
      </c>
    </row>
    <row r="6511" spans="1:20" x14ac:dyDescent="0.2">
      <c r="A6511" s="2" t="s">
        <v>153</v>
      </c>
      <c r="B6511" s="2" t="s">
        <v>13038</v>
      </c>
      <c r="C6511" s="2" t="s">
        <v>13039</v>
      </c>
      <c r="D6511" s="2">
        <v>-5.8342408999999998E-2</v>
      </c>
      <c r="E6511" s="2">
        <v>0.174094054</v>
      </c>
      <c r="F6511" s="2">
        <v>0.174647628</v>
      </c>
      <c r="G6511" s="3">
        <v>9.8400000000000007E-5</v>
      </c>
      <c r="H6511" s="2">
        <v>48.542023479999997</v>
      </c>
      <c r="I6511" s="2">
        <v>50.286611530000002</v>
      </c>
      <c r="J6511" s="2">
        <v>46.198440869999999</v>
      </c>
      <c r="K6511" s="2">
        <v>46.810038949999999</v>
      </c>
      <c r="L6511" s="2">
        <v>45.343366029999999</v>
      </c>
      <c r="M6511" s="2">
        <v>46.852533200000003</v>
      </c>
      <c r="N6511" s="2">
        <v>54.293447409999999</v>
      </c>
      <c r="O6511" s="2">
        <v>55.437609879999997</v>
      </c>
      <c r="P6511" s="2">
        <v>53.927476370000001</v>
      </c>
      <c r="Q6511" s="2">
        <f t="shared" si="404"/>
        <v>48.342358626666659</v>
      </c>
      <c r="R6511" s="2">
        <f t="shared" si="405"/>
        <v>46.335312726666672</v>
      </c>
      <c r="S6511" s="2">
        <f t="shared" si="406"/>
        <v>54.55284455333333</v>
      </c>
      <c r="T6511" s="2">
        <f t="shared" si="407"/>
        <v>149.23051590666665</v>
      </c>
    </row>
    <row r="6512" spans="1:20" x14ac:dyDescent="0.2">
      <c r="A6512" s="2" t="s">
        <v>27</v>
      </c>
      <c r="B6512" s="2" t="s">
        <v>13040</v>
      </c>
      <c r="C6512" s="2" t="s">
        <v>13041</v>
      </c>
      <c r="D6512" s="2">
        <v>0.72555709000000002</v>
      </c>
      <c r="E6512" s="3">
        <v>4.4500000000000004E-19</v>
      </c>
      <c r="F6512" s="2">
        <v>-0.113621626</v>
      </c>
      <c r="G6512" s="2">
        <v>4.0283879999999999E-3</v>
      </c>
      <c r="H6512" s="2">
        <v>41.567131400000001</v>
      </c>
      <c r="I6512" s="2">
        <v>41.805564619999998</v>
      </c>
      <c r="J6512" s="2">
        <v>42.046856839999997</v>
      </c>
      <c r="K6512" s="2">
        <v>68.449593590000006</v>
      </c>
      <c r="L6512" s="2">
        <v>70.474075450000001</v>
      </c>
      <c r="M6512" s="2">
        <v>68.00284259</v>
      </c>
      <c r="N6512" s="2">
        <v>38.445889129999998</v>
      </c>
      <c r="O6512" s="2">
        <v>38.532867850000002</v>
      </c>
      <c r="P6512" s="2">
        <v>38.749213150000003</v>
      </c>
      <c r="Q6512" s="2">
        <f t="shared" si="404"/>
        <v>41.806517620000001</v>
      </c>
      <c r="R6512" s="2">
        <f t="shared" si="405"/>
        <v>68.975503876666664</v>
      </c>
      <c r="S6512" s="2">
        <f t="shared" si="406"/>
        <v>38.575990043333334</v>
      </c>
      <c r="T6512" s="2">
        <f t="shared" si="407"/>
        <v>149.35801154000001</v>
      </c>
    </row>
    <row r="6513" spans="1:20" x14ac:dyDescent="0.2">
      <c r="A6513" s="2" t="s">
        <v>153</v>
      </c>
      <c r="B6513" s="2" t="s">
        <v>13042</v>
      </c>
      <c r="C6513" s="2" t="s">
        <v>13043</v>
      </c>
      <c r="D6513" s="2">
        <v>0.138000909</v>
      </c>
      <c r="E6513" s="2">
        <v>7.245591E-3</v>
      </c>
      <c r="F6513" s="2">
        <v>-0.156539979</v>
      </c>
      <c r="G6513" s="2">
        <v>2.7761259999999999E-3</v>
      </c>
      <c r="H6513" s="2">
        <v>50.678840129999998</v>
      </c>
      <c r="I6513" s="2">
        <v>48.059265879999998</v>
      </c>
      <c r="J6513" s="2">
        <v>50.977589930000001</v>
      </c>
      <c r="K6513" s="2">
        <v>56.242665330000001</v>
      </c>
      <c r="L6513" s="2">
        <v>55.287560720000002</v>
      </c>
      <c r="M6513" s="2">
        <v>52.875773479999999</v>
      </c>
      <c r="N6513" s="2">
        <v>44.239105299999999</v>
      </c>
      <c r="O6513" s="2">
        <v>42.545968369999997</v>
      </c>
      <c r="P6513" s="2">
        <v>47.249040549999997</v>
      </c>
      <c r="Q6513" s="2">
        <f t="shared" si="404"/>
        <v>49.905231979999996</v>
      </c>
      <c r="R6513" s="2">
        <f t="shared" si="405"/>
        <v>54.801999843333334</v>
      </c>
      <c r="S6513" s="2">
        <f t="shared" si="406"/>
        <v>44.678038073333333</v>
      </c>
      <c r="T6513" s="2">
        <f t="shared" si="407"/>
        <v>149.38526989666667</v>
      </c>
    </row>
    <row r="6514" spans="1:20" x14ac:dyDescent="0.2">
      <c r="A6514" s="2" t="s">
        <v>153</v>
      </c>
      <c r="B6514" s="2" t="s">
        <v>13044</v>
      </c>
      <c r="C6514" s="2" t="s">
        <v>13045</v>
      </c>
      <c r="D6514" s="2">
        <v>-0.42097699799999999</v>
      </c>
      <c r="E6514" s="3">
        <v>6.8299999999999999E-11</v>
      </c>
      <c r="F6514" s="2">
        <v>-0.241302615</v>
      </c>
      <c r="G6514" s="3">
        <v>1.31E-6</v>
      </c>
      <c r="H6514" s="2">
        <v>57.331193849999998</v>
      </c>
      <c r="I6514" s="2">
        <v>57.439817779999998</v>
      </c>
      <c r="J6514" s="2">
        <v>58.266999089999999</v>
      </c>
      <c r="K6514" s="2">
        <v>42.875574469999997</v>
      </c>
      <c r="L6514" s="2">
        <v>42.262827450000003</v>
      </c>
      <c r="M6514" s="2">
        <v>43.634007850000003</v>
      </c>
      <c r="N6514" s="2">
        <v>50.98987786</v>
      </c>
      <c r="O6514" s="2">
        <v>45.245044829999998</v>
      </c>
      <c r="P6514" s="2">
        <v>50.356120320000002</v>
      </c>
      <c r="Q6514" s="2">
        <f t="shared" si="404"/>
        <v>57.679336906666663</v>
      </c>
      <c r="R6514" s="2">
        <f t="shared" si="405"/>
        <v>42.92413659000001</v>
      </c>
      <c r="S6514" s="2">
        <f t="shared" si="406"/>
        <v>48.863681003333333</v>
      </c>
      <c r="T6514" s="2">
        <f t="shared" si="407"/>
        <v>149.46715450000002</v>
      </c>
    </row>
    <row r="6515" spans="1:20" x14ac:dyDescent="0.2">
      <c r="A6515" s="2" t="s">
        <v>153</v>
      </c>
      <c r="B6515" s="2" t="s">
        <v>13046</v>
      </c>
      <c r="C6515" s="2" t="s">
        <v>13047</v>
      </c>
      <c r="D6515" s="2">
        <v>0.32838281499999999</v>
      </c>
      <c r="E6515" s="3">
        <v>4.7199999999999999E-8</v>
      </c>
      <c r="F6515" s="2">
        <v>0.25014156100000001</v>
      </c>
      <c r="G6515" s="3">
        <v>3.76E-6</v>
      </c>
      <c r="H6515" s="2">
        <v>44.792515020000003</v>
      </c>
      <c r="I6515" s="2">
        <v>42.191066749999997</v>
      </c>
      <c r="J6515" s="2">
        <v>43.35026113</v>
      </c>
      <c r="K6515" s="2">
        <v>54.981619019999997</v>
      </c>
      <c r="L6515" s="2">
        <v>54.530937209999998</v>
      </c>
      <c r="M6515" s="2">
        <v>53.841331080000003</v>
      </c>
      <c r="N6515" s="2">
        <v>52.330456810000001</v>
      </c>
      <c r="O6515" s="2">
        <v>51.850679319999998</v>
      </c>
      <c r="P6515" s="2">
        <v>50.85611016</v>
      </c>
      <c r="Q6515" s="2">
        <f t="shared" si="404"/>
        <v>43.444614300000005</v>
      </c>
      <c r="R6515" s="2">
        <f t="shared" si="405"/>
        <v>54.451295770000002</v>
      </c>
      <c r="S6515" s="2">
        <f t="shared" si="406"/>
        <v>51.679082096666662</v>
      </c>
      <c r="T6515" s="2">
        <f t="shared" si="407"/>
        <v>149.57499216666668</v>
      </c>
    </row>
    <row r="6516" spans="1:20" x14ac:dyDescent="0.2">
      <c r="A6516" s="2" t="s">
        <v>76</v>
      </c>
      <c r="B6516" s="2" t="s">
        <v>13048</v>
      </c>
      <c r="C6516" s="2" t="s">
        <v>13049</v>
      </c>
      <c r="D6516" s="2">
        <v>0.43009862500000001</v>
      </c>
      <c r="E6516" s="3">
        <v>2.09E-10</v>
      </c>
      <c r="F6516" s="2">
        <v>-0.234161701</v>
      </c>
      <c r="G6516" s="3">
        <v>3.0199999999999999E-5</v>
      </c>
      <c r="H6516" s="2">
        <v>43.865217229999999</v>
      </c>
      <c r="I6516" s="2">
        <v>47.459595890000003</v>
      </c>
      <c r="J6516" s="2">
        <v>49.529362939999999</v>
      </c>
      <c r="K6516" s="2">
        <v>64.061152440000001</v>
      </c>
      <c r="L6516" s="2">
        <v>65.339844490000004</v>
      </c>
      <c r="M6516" s="2">
        <v>59.726634570000002</v>
      </c>
      <c r="N6516" s="2">
        <v>38.589522580000001</v>
      </c>
      <c r="O6516" s="2">
        <v>38.532867850000002</v>
      </c>
      <c r="P6516" s="2">
        <v>41.963433600000002</v>
      </c>
      <c r="Q6516" s="2">
        <f t="shared" si="404"/>
        <v>46.951392019999993</v>
      </c>
      <c r="R6516" s="2">
        <f t="shared" si="405"/>
        <v>63.042543833333333</v>
      </c>
      <c r="S6516" s="2">
        <f t="shared" si="406"/>
        <v>39.695274676666664</v>
      </c>
      <c r="T6516" s="2">
        <f t="shared" si="407"/>
        <v>149.68921053</v>
      </c>
    </row>
    <row r="6517" spans="1:20" x14ac:dyDescent="0.2">
      <c r="A6517" s="2" t="s">
        <v>153</v>
      </c>
      <c r="B6517" s="2" t="s">
        <v>13050</v>
      </c>
      <c r="C6517" s="2" t="s">
        <v>13051</v>
      </c>
      <c r="D6517" s="2">
        <v>0.174836829</v>
      </c>
      <c r="E6517" s="2">
        <v>3.1710899999999999E-4</v>
      </c>
      <c r="F6517" s="2">
        <v>0.20075538600000001</v>
      </c>
      <c r="G6517" s="3">
        <v>3.7400000000000001E-5</v>
      </c>
      <c r="H6517" s="2">
        <v>42.937919440000002</v>
      </c>
      <c r="I6517" s="2">
        <v>48.530435150000002</v>
      </c>
      <c r="J6517" s="2">
        <v>45.860521239999997</v>
      </c>
      <c r="K6517" s="2">
        <v>53.266596040000003</v>
      </c>
      <c r="L6517" s="2">
        <v>50.747819669999998</v>
      </c>
      <c r="M6517" s="2">
        <v>50.484868939999998</v>
      </c>
      <c r="N6517" s="2">
        <v>51.947434250000001</v>
      </c>
      <c r="O6517" s="2">
        <v>54.407699119999997</v>
      </c>
      <c r="P6517" s="2">
        <v>51.034677969999997</v>
      </c>
      <c r="Q6517" s="2">
        <f t="shared" si="404"/>
        <v>45.776291943333341</v>
      </c>
      <c r="R6517" s="2">
        <f t="shared" si="405"/>
        <v>51.499761549999995</v>
      </c>
      <c r="S6517" s="2">
        <f t="shared" si="406"/>
        <v>52.463270446666662</v>
      </c>
      <c r="T6517" s="2">
        <f t="shared" si="407"/>
        <v>149.73932393999999</v>
      </c>
    </row>
    <row r="6518" spans="1:20" x14ac:dyDescent="0.2">
      <c r="A6518" s="2" t="s">
        <v>153</v>
      </c>
      <c r="B6518" s="2" t="s">
        <v>13052</v>
      </c>
      <c r="C6518" s="2" t="s">
        <v>13053</v>
      </c>
      <c r="D6518" s="2">
        <v>-0.11559211</v>
      </c>
      <c r="E6518" s="2">
        <v>2.0861524999999999E-2</v>
      </c>
      <c r="F6518" s="2">
        <v>-3.4610571999999999E-2</v>
      </c>
      <c r="G6518" s="2">
        <v>0.46713494</v>
      </c>
      <c r="H6518" s="2">
        <v>52.614070300000002</v>
      </c>
      <c r="I6518" s="2">
        <v>49.515607269999997</v>
      </c>
      <c r="J6518" s="2">
        <v>53.101656169999998</v>
      </c>
      <c r="K6518" s="2">
        <v>47.011806360000001</v>
      </c>
      <c r="L6518" s="2">
        <v>49.666928939999998</v>
      </c>
      <c r="M6518" s="2">
        <v>46.346764929999999</v>
      </c>
      <c r="N6518" s="2">
        <v>49.840810189999999</v>
      </c>
      <c r="O6518" s="2">
        <v>52.276849290000001</v>
      </c>
      <c r="P6518" s="2">
        <v>49.070432140000001</v>
      </c>
      <c r="Q6518" s="2">
        <f t="shared" si="404"/>
        <v>51.743777913333332</v>
      </c>
      <c r="R6518" s="2">
        <f t="shared" si="405"/>
        <v>47.675166743333335</v>
      </c>
      <c r="S6518" s="2">
        <f t="shared" si="406"/>
        <v>50.396030539999998</v>
      </c>
      <c r="T6518" s="2">
        <f t="shared" si="407"/>
        <v>149.81497519666667</v>
      </c>
    </row>
    <row r="6519" spans="1:20" x14ac:dyDescent="0.2">
      <c r="A6519" s="2" t="s">
        <v>153</v>
      </c>
      <c r="B6519" s="2" t="s">
        <v>13054</v>
      </c>
      <c r="C6519" s="2" t="s">
        <v>13055</v>
      </c>
      <c r="D6519" s="2">
        <v>-0.10601508</v>
      </c>
      <c r="E6519" s="2">
        <v>1.1472744999999999E-2</v>
      </c>
      <c r="F6519" s="2">
        <v>-0.39707114900000001</v>
      </c>
      <c r="G6519" s="3">
        <v>5.25E-11</v>
      </c>
      <c r="H6519" s="2">
        <v>53.097877850000003</v>
      </c>
      <c r="I6519" s="2">
        <v>58.082321329999999</v>
      </c>
      <c r="J6519" s="2">
        <v>56.384304010000001</v>
      </c>
      <c r="K6519" s="2">
        <v>51.602014920000002</v>
      </c>
      <c r="L6519" s="2">
        <v>51.450398640000003</v>
      </c>
      <c r="M6519" s="2">
        <v>52.048152680000001</v>
      </c>
      <c r="N6519" s="2">
        <v>42.323992509999997</v>
      </c>
      <c r="O6519" s="2">
        <v>43.540364959999998</v>
      </c>
      <c r="P6519" s="2">
        <v>41.106308140000003</v>
      </c>
      <c r="Q6519" s="2">
        <f t="shared" si="404"/>
        <v>55.854834396666668</v>
      </c>
      <c r="R6519" s="2">
        <f t="shared" si="405"/>
        <v>51.700188746666669</v>
      </c>
      <c r="S6519" s="2">
        <f t="shared" si="406"/>
        <v>42.323555203333335</v>
      </c>
      <c r="T6519" s="2">
        <f t="shared" si="407"/>
        <v>149.87857834666667</v>
      </c>
    </row>
    <row r="6520" spans="1:20" x14ac:dyDescent="0.2">
      <c r="A6520" s="2" t="s">
        <v>153</v>
      </c>
      <c r="B6520" s="2" t="s">
        <v>13056</v>
      </c>
      <c r="C6520" s="2" t="s">
        <v>13057</v>
      </c>
      <c r="D6520" s="2">
        <v>7.6949020000000007E-2</v>
      </c>
      <c r="E6520" s="2">
        <v>8.3561527999999996E-2</v>
      </c>
      <c r="F6520" s="2">
        <v>0.180053242</v>
      </c>
      <c r="G6520" s="2">
        <v>1.2111E-4</v>
      </c>
      <c r="H6520" s="2">
        <v>47.655042989999998</v>
      </c>
      <c r="I6520" s="2">
        <v>49.301439420000001</v>
      </c>
      <c r="J6520" s="2">
        <v>44.122648859999998</v>
      </c>
      <c r="K6520" s="2">
        <v>50.492294170000001</v>
      </c>
      <c r="L6520" s="2">
        <v>48.856260890000001</v>
      </c>
      <c r="M6520" s="2">
        <v>49.335395599999998</v>
      </c>
      <c r="N6520" s="2">
        <v>54.676469969999999</v>
      </c>
      <c r="O6520" s="2">
        <v>53.555359189999997</v>
      </c>
      <c r="P6520" s="2">
        <v>51.963230539999998</v>
      </c>
      <c r="Q6520" s="2">
        <f t="shared" si="404"/>
        <v>47.026377090000004</v>
      </c>
      <c r="R6520" s="2">
        <f t="shared" si="405"/>
        <v>49.561316886666667</v>
      </c>
      <c r="S6520" s="2">
        <f t="shared" si="406"/>
        <v>53.398353233333332</v>
      </c>
      <c r="T6520" s="2">
        <f t="shared" si="407"/>
        <v>149.98604721000001</v>
      </c>
    </row>
    <row r="6521" spans="1:20" x14ac:dyDescent="0.2">
      <c r="A6521" s="2" t="s">
        <v>22</v>
      </c>
      <c r="B6521" s="2" t="s">
        <v>13058</v>
      </c>
      <c r="C6521" s="2" t="s">
        <v>13059</v>
      </c>
      <c r="D6521" s="2">
        <v>-0.900282323</v>
      </c>
      <c r="E6521" s="3">
        <v>4.1599999999999999E-19</v>
      </c>
      <c r="F6521" s="2">
        <v>-1.726351269</v>
      </c>
      <c r="G6521" s="3">
        <v>1.28E-25</v>
      </c>
      <c r="H6521" s="2">
        <v>76.844764749999996</v>
      </c>
      <c r="I6521" s="2">
        <v>86.480978440000001</v>
      </c>
      <c r="J6521" s="2">
        <v>82.017921670000007</v>
      </c>
      <c r="K6521" s="2">
        <v>42.169388529999999</v>
      </c>
      <c r="L6521" s="2">
        <v>43.559896330000001</v>
      </c>
      <c r="M6521" s="2">
        <v>45.151312660000002</v>
      </c>
      <c r="N6521" s="2">
        <v>25.662511299999998</v>
      </c>
      <c r="O6521" s="2">
        <v>24.185145630000001</v>
      </c>
      <c r="P6521" s="2">
        <v>24.356648270000001</v>
      </c>
      <c r="Q6521" s="2">
        <f t="shared" si="404"/>
        <v>81.781221619999997</v>
      </c>
      <c r="R6521" s="2">
        <f t="shared" si="405"/>
        <v>43.626865840000001</v>
      </c>
      <c r="S6521" s="2">
        <f t="shared" si="406"/>
        <v>24.734768399999997</v>
      </c>
      <c r="T6521" s="2">
        <f t="shared" si="407"/>
        <v>150.14285586</v>
      </c>
    </row>
    <row r="6522" spans="1:20" x14ac:dyDescent="0.2">
      <c r="A6522" s="2" t="s">
        <v>153</v>
      </c>
      <c r="B6522" s="2" t="s">
        <v>13060</v>
      </c>
      <c r="C6522" s="2" t="s">
        <v>13061</v>
      </c>
      <c r="D6522" s="2">
        <v>0.43844709300000001</v>
      </c>
      <c r="E6522" s="3">
        <v>7.3799999999999997E-12</v>
      </c>
      <c r="F6522" s="2">
        <v>0.40393578299999999</v>
      </c>
      <c r="G6522" s="3">
        <v>2.8099999999999999E-11</v>
      </c>
      <c r="H6522" s="2">
        <v>41.72840059</v>
      </c>
      <c r="I6522" s="2">
        <v>40.734725359999999</v>
      </c>
      <c r="J6522" s="2">
        <v>40.164161759999999</v>
      </c>
      <c r="K6522" s="2">
        <v>54.527642350000001</v>
      </c>
      <c r="L6522" s="2">
        <v>54.584981749999997</v>
      </c>
      <c r="M6522" s="2">
        <v>56.64604602</v>
      </c>
      <c r="N6522" s="2">
        <v>53.335891019999998</v>
      </c>
      <c r="O6522" s="2">
        <v>52.98713257</v>
      </c>
      <c r="P6522" s="2">
        <v>55.748867949999998</v>
      </c>
      <c r="Q6522" s="2">
        <f t="shared" si="404"/>
        <v>40.875762569999999</v>
      </c>
      <c r="R6522" s="2">
        <f t="shared" si="405"/>
        <v>55.252890040000004</v>
      </c>
      <c r="S6522" s="2">
        <f t="shared" si="406"/>
        <v>54.023963846666668</v>
      </c>
      <c r="T6522" s="2">
        <f t="shared" si="407"/>
        <v>150.15261645666666</v>
      </c>
    </row>
    <row r="6523" spans="1:20" x14ac:dyDescent="0.2">
      <c r="A6523" s="2" t="s">
        <v>56</v>
      </c>
      <c r="B6523" s="2" t="s">
        <v>13062</v>
      </c>
      <c r="C6523" s="2" t="s">
        <v>13063</v>
      </c>
      <c r="D6523" s="2">
        <v>1.751746153</v>
      </c>
      <c r="E6523" s="3">
        <v>3.4000000000000001E-26</v>
      </c>
      <c r="F6523" s="2">
        <v>1.554657873</v>
      </c>
      <c r="G6523" s="3">
        <v>1.11E-24</v>
      </c>
      <c r="H6523" s="2">
        <v>20.60213787</v>
      </c>
      <c r="I6523" s="2">
        <v>20.602947319999998</v>
      </c>
      <c r="J6523" s="2">
        <v>20.51654898</v>
      </c>
      <c r="K6523" s="2">
        <v>69.155779519999996</v>
      </c>
      <c r="L6523" s="2">
        <v>68.90678389</v>
      </c>
      <c r="M6523" s="2">
        <v>69.290252719999998</v>
      </c>
      <c r="N6523" s="2">
        <v>62.289043280000001</v>
      </c>
      <c r="O6523" s="2">
        <v>60.622677809999999</v>
      </c>
      <c r="P6523" s="2">
        <v>58.570239229999999</v>
      </c>
      <c r="Q6523" s="2">
        <f t="shared" si="404"/>
        <v>20.573878056666668</v>
      </c>
      <c r="R6523" s="2">
        <f t="shared" si="405"/>
        <v>69.117605376666674</v>
      </c>
      <c r="S6523" s="2">
        <f t="shared" si="406"/>
        <v>60.493986773333326</v>
      </c>
      <c r="T6523" s="2">
        <f t="shared" si="407"/>
        <v>150.18547020666668</v>
      </c>
    </row>
    <row r="6524" spans="1:20" x14ac:dyDescent="0.2">
      <c r="A6524" s="2" t="s">
        <v>153</v>
      </c>
      <c r="B6524" s="2" t="s">
        <v>13064</v>
      </c>
      <c r="C6524" s="2" t="s">
        <v>13065</v>
      </c>
      <c r="D6524" s="2">
        <v>0.33411652200000003</v>
      </c>
      <c r="E6524" s="3">
        <v>4.9600000000000004E-10</v>
      </c>
      <c r="F6524" s="2">
        <v>0.29694548199999998</v>
      </c>
      <c r="G6524" s="3">
        <v>3.5100000000000001E-9</v>
      </c>
      <c r="H6524" s="2">
        <v>43.703948050000001</v>
      </c>
      <c r="I6524" s="2">
        <v>43.261906009999997</v>
      </c>
      <c r="J6524" s="2">
        <v>42.336502240000002</v>
      </c>
      <c r="K6524" s="2">
        <v>54.779851610000001</v>
      </c>
      <c r="L6524" s="2">
        <v>52.801512049999999</v>
      </c>
      <c r="M6524" s="2">
        <v>54.990804420000003</v>
      </c>
      <c r="N6524" s="2">
        <v>53.335891019999998</v>
      </c>
      <c r="O6524" s="2">
        <v>53.093675060000002</v>
      </c>
      <c r="P6524" s="2">
        <v>52.427506819999998</v>
      </c>
      <c r="Q6524" s="2">
        <f t="shared" si="404"/>
        <v>43.100785433333328</v>
      </c>
      <c r="R6524" s="2">
        <f t="shared" si="405"/>
        <v>54.190722693333328</v>
      </c>
      <c r="S6524" s="2">
        <f t="shared" si="406"/>
        <v>52.952357633333328</v>
      </c>
      <c r="T6524" s="2">
        <f t="shared" si="407"/>
        <v>150.24386575999998</v>
      </c>
    </row>
    <row r="6525" spans="1:20" x14ac:dyDescent="0.2">
      <c r="A6525" s="2" t="s">
        <v>153</v>
      </c>
      <c r="B6525" s="2" t="s">
        <v>13066</v>
      </c>
      <c r="C6525" s="2" t="s">
        <v>13067</v>
      </c>
      <c r="D6525" s="2">
        <v>-4.9419665000000002E-2</v>
      </c>
      <c r="E6525" s="2">
        <v>0.21152022100000001</v>
      </c>
      <c r="F6525" s="2">
        <v>0.20641604699999999</v>
      </c>
      <c r="G6525" s="3">
        <v>2.3800000000000001E-6</v>
      </c>
      <c r="H6525" s="2">
        <v>47.574408400000003</v>
      </c>
      <c r="I6525" s="2">
        <v>48.830270140000003</v>
      </c>
      <c r="J6525" s="2">
        <v>48.419055579999998</v>
      </c>
      <c r="K6525" s="2">
        <v>45.095015969999999</v>
      </c>
      <c r="L6525" s="2">
        <v>45.289321489999999</v>
      </c>
      <c r="M6525" s="2">
        <v>48.921585200000003</v>
      </c>
      <c r="N6525" s="2">
        <v>54.341325230000002</v>
      </c>
      <c r="O6525" s="2">
        <v>56.609577289999997</v>
      </c>
      <c r="P6525" s="2">
        <v>55.677440830000002</v>
      </c>
      <c r="Q6525" s="2">
        <f t="shared" si="404"/>
        <v>48.274578040000002</v>
      </c>
      <c r="R6525" s="2">
        <f t="shared" si="405"/>
        <v>46.435307553333331</v>
      </c>
      <c r="S6525" s="2">
        <f t="shared" si="406"/>
        <v>55.542781116666667</v>
      </c>
      <c r="T6525" s="2">
        <f t="shared" si="407"/>
        <v>150.25266671</v>
      </c>
    </row>
    <row r="6526" spans="1:20" x14ac:dyDescent="0.2">
      <c r="A6526" s="2" t="s">
        <v>153</v>
      </c>
      <c r="B6526" s="2" t="s">
        <v>13068</v>
      </c>
      <c r="C6526" s="2" t="s">
        <v>13069</v>
      </c>
      <c r="D6526" s="2">
        <v>1.7065462E-2</v>
      </c>
      <c r="E6526" s="2">
        <v>0.74873833199999995</v>
      </c>
      <c r="F6526" s="2">
        <v>-0.128946642</v>
      </c>
      <c r="G6526" s="2">
        <v>1.4889125E-2</v>
      </c>
      <c r="H6526" s="2">
        <v>49.025831029999999</v>
      </c>
      <c r="I6526" s="2">
        <v>49.301439420000001</v>
      </c>
      <c r="J6526" s="2">
        <v>56.191207079999998</v>
      </c>
      <c r="K6526" s="2">
        <v>50.996712690000003</v>
      </c>
      <c r="L6526" s="2">
        <v>55.882050620000001</v>
      </c>
      <c r="M6526" s="2">
        <v>48.96756414</v>
      </c>
      <c r="N6526" s="2">
        <v>47.590552670000001</v>
      </c>
      <c r="O6526" s="2">
        <v>48.512347910000003</v>
      </c>
      <c r="P6526" s="2">
        <v>44.71337776</v>
      </c>
      <c r="Q6526" s="2">
        <f t="shared" si="404"/>
        <v>51.506159176666664</v>
      </c>
      <c r="R6526" s="2">
        <f t="shared" si="405"/>
        <v>51.948775816666675</v>
      </c>
      <c r="S6526" s="2">
        <f t="shared" si="406"/>
        <v>46.938759446666666</v>
      </c>
      <c r="T6526" s="2">
        <f t="shared" si="407"/>
        <v>150.39369443999999</v>
      </c>
    </row>
    <row r="6527" spans="1:20" x14ac:dyDescent="0.2">
      <c r="A6527" s="2" t="s">
        <v>153</v>
      </c>
      <c r="B6527" s="2" t="s">
        <v>13070</v>
      </c>
      <c r="C6527" s="2" t="s">
        <v>13071</v>
      </c>
      <c r="D6527" s="2">
        <v>0.37340568099999999</v>
      </c>
      <c r="E6527" s="3">
        <v>3.4899999999999998E-10</v>
      </c>
      <c r="F6527" s="2">
        <v>0.14361470300000001</v>
      </c>
      <c r="G6527" s="2">
        <v>1.2296099999999999E-3</v>
      </c>
      <c r="H6527" s="2">
        <v>45.800447409999997</v>
      </c>
      <c r="I6527" s="2">
        <v>43.81874242</v>
      </c>
      <c r="J6527" s="2">
        <v>43.253712669999999</v>
      </c>
      <c r="K6527" s="2">
        <v>56.948851259999998</v>
      </c>
      <c r="L6527" s="2">
        <v>57.503386710000001</v>
      </c>
      <c r="M6527" s="2">
        <v>57.427687890000001</v>
      </c>
      <c r="N6527" s="2">
        <v>47.255407929999997</v>
      </c>
      <c r="O6527" s="2">
        <v>50.288056109999999</v>
      </c>
      <c r="P6527" s="2">
        <v>48.927577900000003</v>
      </c>
      <c r="Q6527" s="2">
        <f t="shared" si="404"/>
        <v>44.290967500000001</v>
      </c>
      <c r="R6527" s="2">
        <f t="shared" si="405"/>
        <v>57.293308620000005</v>
      </c>
      <c r="S6527" s="2">
        <f t="shared" si="406"/>
        <v>48.823680646666674</v>
      </c>
      <c r="T6527" s="2">
        <f t="shared" si="407"/>
        <v>150.40795676666667</v>
      </c>
    </row>
    <row r="6528" spans="1:20" x14ac:dyDescent="0.2">
      <c r="A6528" s="2" t="s">
        <v>61</v>
      </c>
      <c r="B6528" s="2" t="s">
        <v>13072</v>
      </c>
      <c r="C6528" s="2" t="s">
        <v>13073</v>
      </c>
      <c r="D6528" s="2">
        <v>-2.8862312000000001E-2</v>
      </c>
      <c r="E6528" s="2">
        <v>0.64841293899999997</v>
      </c>
      <c r="F6528" s="2">
        <v>0.61852958800000002</v>
      </c>
      <c r="G6528" s="3">
        <v>3.0299999999999998E-12</v>
      </c>
      <c r="H6528" s="2">
        <v>47.050283559999997</v>
      </c>
      <c r="I6528" s="2">
        <v>39.792386810000004</v>
      </c>
      <c r="J6528" s="2">
        <v>41.515840279999999</v>
      </c>
      <c r="K6528" s="2">
        <v>43.833969660000001</v>
      </c>
      <c r="L6528" s="2">
        <v>40.587446819999997</v>
      </c>
      <c r="M6528" s="2">
        <v>41.335061179999997</v>
      </c>
      <c r="N6528" s="2">
        <v>64.730812080000007</v>
      </c>
      <c r="O6528" s="2">
        <v>68.471308030000003</v>
      </c>
      <c r="P6528" s="2">
        <v>63.927273309999997</v>
      </c>
      <c r="Q6528" s="2">
        <f t="shared" si="404"/>
        <v>42.786170216666669</v>
      </c>
      <c r="R6528" s="2">
        <f t="shared" si="405"/>
        <v>41.918825886666667</v>
      </c>
      <c r="S6528" s="2">
        <f t="shared" si="406"/>
        <v>65.709797806666671</v>
      </c>
      <c r="T6528" s="2">
        <f t="shared" si="407"/>
        <v>150.41479391000001</v>
      </c>
    </row>
    <row r="6529" spans="1:20" x14ac:dyDescent="0.2">
      <c r="A6529" s="2" t="s">
        <v>56</v>
      </c>
      <c r="B6529" s="2" t="s">
        <v>13074</v>
      </c>
      <c r="C6529" s="2" t="s">
        <v>13075</v>
      </c>
      <c r="D6529" s="2">
        <v>0.54504890500000003</v>
      </c>
      <c r="E6529" s="3">
        <v>3.8299999999999998E-14</v>
      </c>
      <c r="F6529" s="2">
        <v>0.204266741</v>
      </c>
      <c r="G6529" s="3">
        <v>1.9199999999999999E-5</v>
      </c>
      <c r="H6529" s="2">
        <v>40.236660659999998</v>
      </c>
      <c r="I6529" s="2">
        <v>41.077393919999999</v>
      </c>
      <c r="J6529" s="2">
        <v>44.07437462</v>
      </c>
      <c r="K6529" s="2">
        <v>58.209897570000003</v>
      </c>
      <c r="L6529" s="2">
        <v>60.583925290000003</v>
      </c>
      <c r="M6529" s="2">
        <v>63.129075640000003</v>
      </c>
      <c r="N6529" s="2">
        <v>47.877819580000001</v>
      </c>
      <c r="O6529" s="2">
        <v>48.015149620000003</v>
      </c>
      <c r="P6529" s="2">
        <v>48.070452439999997</v>
      </c>
      <c r="Q6529" s="2">
        <f t="shared" si="404"/>
        <v>41.796143066666666</v>
      </c>
      <c r="R6529" s="2">
        <f t="shared" si="405"/>
        <v>60.640966166666665</v>
      </c>
      <c r="S6529" s="2">
        <f t="shared" si="406"/>
        <v>47.987807213333333</v>
      </c>
      <c r="T6529" s="2">
        <f t="shared" si="407"/>
        <v>150.42491644666666</v>
      </c>
    </row>
    <row r="6530" spans="1:20" x14ac:dyDescent="0.2">
      <c r="A6530" s="2" t="s">
        <v>36</v>
      </c>
      <c r="B6530" s="2" t="s">
        <v>13076</v>
      </c>
      <c r="C6530" s="2" t="s">
        <v>13077</v>
      </c>
      <c r="D6530" s="2">
        <v>-0.95396973600000001</v>
      </c>
      <c r="E6530" s="3">
        <v>1.45E-19</v>
      </c>
      <c r="F6530" s="2">
        <v>-0.77125194600000002</v>
      </c>
      <c r="G6530" s="3">
        <v>8.1999999999999995E-18</v>
      </c>
      <c r="H6530" s="2">
        <v>73.135573590000007</v>
      </c>
      <c r="I6530" s="2">
        <v>69.390383889999995</v>
      </c>
      <c r="J6530" s="2">
        <v>72.700994730000005</v>
      </c>
      <c r="K6530" s="2">
        <v>36.318133670000002</v>
      </c>
      <c r="L6530" s="2">
        <v>36.912418350000003</v>
      </c>
      <c r="M6530" s="2">
        <v>37.518809699999998</v>
      </c>
      <c r="N6530" s="2">
        <v>39.930101530000002</v>
      </c>
      <c r="O6530" s="2">
        <v>43.043166669999998</v>
      </c>
      <c r="P6530" s="2">
        <v>42.57056412</v>
      </c>
      <c r="Q6530" s="2">
        <f t="shared" si="404"/>
        <v>71.742317403333331</v>
      </c>
      <c r="R6530" s="2">
        <f t="shared" si="405"/>
        <v>36.916453906666668</v>
      </c>
      <c r="S6530" s="2">
        <f t="shared" si="406"/>
        <v>41.847944106666667</v>
      </c>
      <c r="T6530" s="2">
        <f t="shared" si="407"/>
        <v>150.50671541666665</v>
      </c>
    </row>
    <row r="6531" spans="1:20" x14ac:dyDescent="0.2">
      <c r="A6531" s="2" t="s">
        <v>27</v>
      </c>
      <c r="B6531" s="2" t="s">
        <v>13078</v>
      </c>
      <c r="C6531" s="2" t="s">
        <v>13079</v>
      </c>
      <c r="D6531" s="2">
        <v>1.107643062</v>
      </c>
      <c r="E6531" s="3">
        <v>6.9300000000000001E-23</v>
      </c>
      <c r="F6531" s="2">
        <v>0.56744908800000005</v>
      </c>
      <c r="G6531" s="3">
        <v>6.2999999999999998E-15</v>
      </c>
      <c r="H6531" s="2">
        <v>32.2941535</v>
      </c>
      <c r="I6531" s="2">
        <v>32.981849130000001</v>
      </c>
      <c r="J6531" s="2">
        <v>32.198913330000003</v>
      </c>
      <c r="K6531" s="2">
        <v>71.02212806</v>
      </c>
      <c r="L6531" s="2">
        <v>69.609362860000005</v>
      </c>
      <c r="M6531" s="2">
        <v>68.968400189999997</v>
      </c>
      <c r="N6531" s="2">
        <v>49.170520709999998</v>
      </c>
      <c r="O6531" s="2">
        <v>46.665611390000002</v>
      </c>
      <c r="P6531" s="2">
        <v>48.677582970000003</v>
      </c>
      <c r="Q6531" s="2">
        <f t="shared" ref="Q6531:Q6594" si="408">AVERAGE(H6531:J6531)</f>
        <v>32.491638653333332</v>
      </c>
      <c r="R6531" s="2">
        <f t="shared" ref="R6531:R6594" si="409">AVERAGE(K6531:M6531)</f>
        <v>69.866630369999996</v>
      </c>
      <c r="S6531" s="2">
        <f t="shared" ref="S6531:S6594" si="410">AVERAGE(N6531:P6531)</f>
        <v>48.171238356666663</v>
      </c>
      <c r="T6531" s="2">
        <f t="shared" ref="T6531:T6594" si="411">SUM(Q6531:S6531)</f>
        <v>150.52950737999998</v>
      </c>
    </row>
    <row r="6532" spans="1:20" x14ac:dyDescent="0.2">
      <c r="A6532" s="2" t="s">
        <v>153</v>
      </c>
      <c r="B6532" s="2" t="s">
        <v>13080</v>
      </c>
      <c r="C6532" s="2" t="s">
        <v>13081</v>
      </c>
      <c r="D6532" s="2">
        <v>0.26624805499999998</v>
      </c>
      <c r="E6532" s="3">
        <v>4.03E-7</v>
      </c>
      <c r="F6532" s="2">
        <v>0.45186863599999999</v>
      </c>
      <c r="G6532" s="3">
        <v>2.3199999999999998E-12</v>
      </c>
      <c r="H6532" s="2">
        <v>41.244593039999998</v>
      </c>
      <c r="I6532" s="2">
        <v>42.362401030000001</v>
      </c>
      <c r="J6532" s="2">
        <v>43.060615730000002</v>
      </c>
      <c r="K6532" s="2">
        <v>49.584340820000001</v>
      </c>
      <c r="L6532" s="2">
        <v>52.369155759999998</v>
      </c>
      <c r="M6532" s="2">
        <v>49.979100670000001</v>
      </c>
      <c r="N6532" s="2">
        <v>59.081229370000003</v>
      </c>
      <c r="O6532" s="2">
        <v>55.117982400000002</v>
      </c>
      <c r="P6532" s="2">
        <v>58.963088399999997</v>
      </c>
      <c r="Q6532" s="2">
        <f t="shared" si="408"/>
        <v>42.222536600000005</v>
      </c>
      <c r="R6532" s="2">
        <f t="shared" si="409"/>
        <v>50.644199083333341</v>
      </c>
      <c r="S6532" s="2">
        <f t="shared" si="410"/>
        <v>57.720766723333334</v>
      </c>
      <c r="T6532" s="2">
        <f t="shared" si="411"/>
        <v>150.58750240666669</v>
      </c>
    </row>
    <row r="6533" spans="1:20" x14ac:dyDescent="0.2">
      <c r="A6533" s="2" t="s">
        <v>153</v>
      </c>
      <c r="B6533" s="2" t="s">
        <v>13082</v>
      </c>
      <c r="C6533" s="2" t="s">
        <v>13083</v>
      </c>
      <c r="D6533" s="2">
        <v>0.29691954599999998</v>
      </c>
      <c r="E6533" s="3">
        <v>3.4799999999999999E-7</v>
      </c>
      <c r="F6533" s="2">
        <v>1.3065668000000001E-2</v>
      </c>
      <c r="G6533" s="2">
        <v>0.78920044300000003</v>
      </c>
      <c r="H6533" s="2">
        <v>50.074080700000003</v>
      </c>
      <c r="I6533" s="2">
        <v>43.518907429999999</v>
      </c>
      <c r="J6533" s="2">
        <v>46.198440869999999</v>
      </c>
      <c r="K6533" s="2">
        <v>58.764757950000003</v>
      </c>
      <c r="L6533" s="2">
        <v>54.90924897</v>
      </c>
      <c r="M6533" s="2">
        <v>57.703561489999998</v>
      </c>
      <c r="N6533" s="2">
        <v>45.723317700000003</v>
      </c>
      <c r="O6533" s="2">
        <v>49.435716169999999</v>
      </c>
      <c r="P6533" s="2">
        <v>45.677643889999999</v>
      </c>
      <c r="Q6533" s="2">
        <f t="shared" si="408"/>
        <v>46.597142999999996</v>
      </c>
      <c r="R6533" s="2">
        <f t="shared" si="409"/>
        <v>57.12585613666667</v>
      </c>
      <c r="S6533" s="2">
        <f t="shared" si="410"/>
        <v>46.945559253333329</v>
      </c>
      <c r="T6533" s="2">
        <f t="shared" si="411"/>
        <v>150.66855838999999</v>
      </c>
    </row>
    <row r="6534" spans="1:20" x14ac:dyDescent="0.2">
      <c r="A6534" s="2" t="s">
        <v>56</v>
      </c>
      <c r="B6534" s="2" t="s">
        <v>13084</v>
      </c>
      <c r="C6534" s="2" t="s">
        <v>13085</v>
      </c>
      <c r="D6534" s="2">
        <v>0.59221749999999995</v>
      </c>
      <c r="E6534" s="3">
        <v>1.5200000000000001E-13</v>
      </c>
      <c r="F6534" s="2">
        <v>0.44544298100000002</v>
      </c>
      <c r="G6534" s="3">
        <v>9.2200000000000002E-11</v>
      </c>
      <c r="H6534" s="2">
        <v>40.478564429999999</v>
      </c>
      <c r="I6534" s="2">
        <v>36.751203320000002</v>
      </c>
      <c r="J6534" s="2">
        <v>40.01933906</v>
      </c>
      <c r="K6534" s="2">
        <v>58.31078127</v>
      </c>
      <c r="L6534" s="2">
        <v>58.09787661</v>
      </c>
      <c r="M6534" s="2">
        <v>59.772613499999999</v>
      </c>
      <c r="N6534" s="2">
        <v>49.409909810000002</v>
      </c>
      <c r="O6534" s="2">
        <v>53.235731710000003</v>
      </c>
      <c r="P6534" s="2">
        <v>56.141717120000003</v>
      </c>
      <c r="Q6534" s="2">
        <f t="shared" si="408"/>
        <v>39.083035603333336</v>
      </c>
      <c r="R6534" s="2">
        <f t="shared" si="409"/>
        <v>58.727090459999999</v>
      </c>
      <c r="S6534" s="2">
        <f t="shared" si="410"/>
        <v>52.929119546666669</v>
      </c>
      <c r="T6534" s="2">
        <f t="shared" si="411"/>
        <v>150.73924561000001</v>
      </c>
    </row>
    <row r="6535" spans="1:20" x14ac:dyDescent="0.2">
      <c r="A6535" s="2" t="s">
        <v>153</v>
      </c>
      <c r="B6535" s="2" t="s">
        <v>13086</v>
      </c>
      <c r="C6535" s="2" t="s">
        <v>13087</v>
      </c>
      <c r="D6535" s="2">
        <v>0.29057834500000002</v>
      </c>
      <c r="E6535" s="3">
        <v>5.9400000000000005E-7</v>
      </c>
      <c r="F6535" s="2">
        <v>0.200519738</v>
      </c>
      <c r="G6535" s="2">
        <v>1.08245E-4</v>
      </c>
      <c r="H6535" s="2">
        <v>45.719812820000001</v>
      </c>
      <c r="I6535" s="2">
        <v>43.647408140000003</v>
      </c>
      <c r="J6535" s="2">
        <v>45.136407749999996</v>
      </c>
      <c r="K6535" s="2">
        <v>55.586921250000003</v>
      </c>
      <c r="L6535" s="2">
        <v>53.396001949999999</v>
      </c>
      <c r="M6535" s="2">
        <v>55.03678335</v>
      </c>
      <c r="N6535" s="2">
        <v>47.734186129999998</v>
      </c>
      <c r="O6535" s="2">
        <v>54.336670789999999</v>
      </c>
      <c r="P6535" s="2">
        <v>51.641808490000003</v>
      </c>
      <c r="Q6535" s="2">
        <f t="shared" si="408"/>
        <v>44.834542903333329</v>
      </c>
      <c r="R6535" s="2">
        <f t="shared" si="409"/>
        <v>54.673235516666665</v>
      </c>
      <c r="S6535" s="2">
        <f t="shared" si="410"/>
        <v>51.237555136666664</v>
      </c>
      <c r="T6535" s="2">
        <f t="shared" si="411"/>
        <v>150.74533355666665</v>
      </c>
    </row>
    <row r="6536" spans="1:20" x14ac:dyDescent="0.2">
      <c r="A6536" s="2" t="s">
        <v>153</v>
      </c>
      <c r="B6536" s="2" t="s">
        <v>13088</v>
      </c>
      <c r="C6536" s="2" t="s">
        <v>13089</v>
      </c>
      <c r="D6536" s="2">
        <v>-7.3467034000000001E-2</v>
      </c>
      <c r="E6536" s="2">
        <v>6.9741608999999996E-2</v>
      </c>
      <c r="F6536" s="2">
        <v>6.1792784000000003E-2</v>
      </c>
      <c r="G6536" s="2">
        <v>0.10950990100000001</v>
      </c>
      <c r="H6536" s="2">
        <v>50.074080700000003</v>
      </c>
      <c r="I6536" s="2">
        <v>49.34427299</v>
      </c>
      <c r="J6536" s="2">
        <v>51.991348819999999</v>
      </c>
      <c r="K6536" s="2">
        <v>49.433015269999999</v>
      </c>
      <c r="L6536" s="2">
        <v>48.369860060000001</v>
      </c>
      <c r="M6536" s="2">
        <v>45.74903879</v>
      </c>
      <c r="N6536" s="2">
        <v>53.096501920000001</v>
      </c>
      <c r="O6536" s="2">
        <v>52.951618400000001</v>
      </c>
      <c r="P6536" s="2">
        <v>51.748949179999997</v>
      </c>
      <c r="Q6536" s="2">
        <f t="shared" si="408"/>
        <v>50.46990083666666</v>
      </c>
      <c r="R6536" s="2">
        <f t="shared" si="409"/>
        <v>47.85063804</v>
      </c>
      <c r="S6536" s="2">
        <f t="shared" si="410"/>
        <v>52.599023166666676</v>
      </c>
      <c r="T6536" s="2">
        <f t="shared" si="411"/>
        <v>150.91956204333334</v>
      </c>
    </row>
    <row r="6537" spans="1:20" x14ac:dyDescent="0.2">
      <c r="A6537" s="2" t="s">
        <v>153</v>
      </c>
      <c r="B6537" s="2" t="s">
        <v>13090</v>
      </c>
      <c r="C6537" s="2" t="s">
        <v>13091</v>
      </c>
      <c r="D6537" s="2">
        <v>0.13249655299999999</v>
      </c>
      <c r="E6537" s="2">
        <v>2.2157000000000001E-3</v>
      </c>
      <c r="F6537" s="2">
        <v>0.165822572</v>
      </c>
      <c r="G6537" s="2">
        <v>1.48267E-4</v>
      </c>
      <c r="H6537" s="2">
        <v>47.130918149999999</v>
      </c>
      <c r="I6537" s="2">
        <v>46.131755220000002</v>
      </c>
      <c r="J6537" s="2">
        <v>47.694942089999998</v>
      </c>
      <c r="K6537" s="2">
        <v>49.130364149999998</v>
      </c>
      <c r="L6537" s="2">
        <v>50.423552450000003</v>
      </c>
      <c r="M6537" s="2">
        <v>54.255141479999999</v>
      </c>
      <c r="N6537" s="2">
        <v>54.389203049999999</v>
      </c>
      <c r="O6537" s="2">
        <v>51.566566010000003</v>
      </c>
      <c r="P6537" s="2">
        <v>52.248939020000002</v>
      </c>
      <c r="Q6537" s="2">
        <f t="shared" si="408"/>
        <v>46.98587182</v>
      </c>
      <c r="R6537" s="2">
        <f t="shared" si="409"/>
        <v>51.269686026666669</v>
      </c>
      <c r="S6537" s="2">
        <f t="shared" si="410"/>
        <v>52.734902693333332</v>
      </c>
      <c r="T6537" s="2">
        <f t="shared" si="411"/>
        <v>150.99046054000002</v>
      </c>
    </row>
    <row r="6538" spans="1:20" x14ac:dyDescent="0.2">
      <c r="A6538" s="2" t="s">
        <v>153</v>
      </c>
      <c r="B6538" s="2" t="s">
        <v>13092</v>
      </c>
      <c r="C6538" s="2" t="s">
        <v>13093</v>
      </c>
      <c r="D6538" s="2">
        <v>7.9220563999999993E-2</v>
      </c>
      <c r="E6538" s="2">
        <v>0.106479854</v>
      </c>
      <c r="F6538" s="2">
        <v>-9.7574006000000005E-2</v>
      </c>
      <c r="G6538" s="2">
        <v>4.6537317000000002E-2</v>
      </c>
      <c r="H6538" s="2">
        <v>51.525503329999999</v>
      </c>
      <c r="I6538" s="2">
        <v>47.459595890000003</v>
      </c>
      <c r="J6538" s="2">
        <v>52.812010780000001</v>
      </c>
      <c r="K6538" s="2">
        <v>56.444432740000003</v>
      </c>
      <c r="L6538" s="2">
        <v>53.666224630000002</v>
      </c>
      <c r="M6538" s="2">
        <v>49.933121739999997</v>
      </c>
      <c r="N6538" s="2">
        <v>46.585118459999997</v>
      </c>
      <c r="O6538" s="2">
        <v>48.121692109999998</v>
      </c>
      <c r="P6538" s="2">
        <v>46.749050699999998</v>
      </c>
      <c r="Q6538" s="2">
        <f t="shared" si="408"/>
        <v>50.59903666666667</v>
      </c>
      <c r="R6538" s="2">
        <f t="shared" si="409"/>
        <v>53.347926370000003</v>
      </c>
      <c r="S6538" s="2">
        <f t="shared" si="410"/>
        <v>47.151953756666664</v>
      </c>
      <c r="T6538" s="2">
        <f t="shared" si="411"/>
        <v>151.09891679333333</v>
      </c>
    </row>
    <row r="6539" spans="1:20" x14ac:dyDescent="0.2">
      <c r="A6539" s="2" t="s">
        <v>153</v>
      </c>
      <c r="B6539" s="2" t="s">
        <v>13094</v>
      </c>
      <c r="C6539" s="2" t="s">
        <v>13095</v>
      </c>
      <c r="D6539" s="2">
        <v>0.301055829</v>
      </c>
      <c r="E6539" s="3">
        <v>2.1899999999999999E-7</v>
      </c>
      <c r="F6539" s="2">
        <v>0.28055129899999998</v>
      </c>
      <c r="G6539" s="3">
        <v>4.7E-7</v>
      </c>
      <c r="H6539" s="2">
        <v>46.203620360000002</v>
      </c>
      <c r="I6539" s="2">
        <v>43.904409559999998</v>
      </c>
      <c r="J6539" s="2">
        <v>41.564114510000003</v>
      </c>
      <c r="K6539" s="2">
        <v>52.409084550000003</v>
      </c>
      <c r="L6539" s="2">
        <v>55.828006090000002</v>
      </c>
      <c r="M6539" s="2">
        <v>54.02524682</v>
      </c>
      <c r="N6539" s="2">
        <v>52.952868459999998</v>
      </c>
      <c r="O6539" s="2">
        <v>53.093675060000002</v>
      </c>
      <c r="P6539" s="2">
        <v>53.998903489999996</v>
      </c>
      <c r="Q6539" s="2">
        <f t="shared" si="408"/>
        <v>43.890714809999999</v>
      </c>
      <c r="R6539" s="2">
        <f t="shared" si="409"/>
        <v>54.087445819999999</v>
      </c>
      <c r="S6539" s="2">
        <f t="shared" si="410"/>
        <v>53.34848233666667</v>
      </c>
      <c r="T6539" s="2">
        <f t="shared" si="411"/>
        <v>151.32664296666667</v>
      </c>
    </row>
    <row r="6540" spans="1:20" x14ac:dyDescent="0.2">
      <c r="A6540" s="2" t="s">
        <v>153</v>
      </c>
      <c r="B6540" s="2" t="s">
        <v>13096</v>
      </c>
      <c r="C6540" s="2" t="s">
        <v>13097</v>
      </c>
      <c r="D6540" s="2">
        <v>2.2495828999999998E-2</v>
      </c>
      <c r="E6540" s="2">
        <v>0.55968145400000002</v>
      </c>
      <c r="F6540" s="2">
        <v>-0.28395631399999999</v>
      </c>
      <c r="G6540" s="3">
        <v>1.74E-8</v>
      </c>
      <c r="H6540" s="2">
        <v>55.436280969999999</v>
      </c>
      <c r="I6540" s="2">
        <v>52.12845506</v>
      </c>
      <c r="J6540" s="2">
        <v>52.667188080000003</v>
      </c>
      <c r="K6540" s="2">
        <v>55.183386429999999</v>
      </c>
      <c r="L6540" s="2">
        <v>54.206669990000002</v>
      </c>
      <c r="M6540" s="2">
        <v>53.151647079999996</v>
      </c>
      <c r="N6540" s="2">
        <v>42.707015069999997</v>
      </c>
      <c r="O6540" s="2">
        <v>44.712332369999999</v>
      </c>
      <c r="P6540" s="2">
        <v>43.927679419999997</v>
      </c>
      <c r="Q6540" s="2">
        <f t="shared" si="408"/>
        <v>53.410641370000008</v>
      </c>
      <c r="R6540" s="2">
        <f t="shared" si="409"/>
        <v>54.180567833333335</v>
      </c>
      <c r="S6540" s="2">
        <f t="shared" si="410"/>
        <v>43.782342286666669</v>
      </c>
      <c r="T6540" s="2">
        <f t="shared" si="411"/>
        <v>151.37355149000001</v>
      </c>
    </row>
    <row r="6541" spans="1:20" x14ac:dyDescent="0.2">
      <c r="A6541" s="2" t="s">
        <v>56</v>
      </c>
      <c r="B6541" s="2" t="s">
        <v>13098</v>
      </c>
      <c r="C6541" s="2" t="s">
        <v>13099</v>
      </c>
      <c r="D6541" s="2">
        <v>0.78902583599999998</v>
      </c>
      <c r="E6541" s="3">
        <v>1.7E-18</v>
      </c>
      <c r="F6541" s="2">
        <v>0.40918632999999999</v>
      </c>
      <c r="G6541" s="3">
        <v>2.92E-11</v>
      </c>
      <c r="H6541" s="2">
        <v>36.204931139999999</v>
      </c>
      <c r="I6541" s="2">
        <v>36.794036890000001</v>
      </c>
      <c r="J6541" s="2">
        <v>39.198677099999998</v>
      </c>
      <c r="K6541" s="2">
        <v>66.684128759999993</v>
      </c>
      <c r="L6541" s="2">
        <v>63.826597470000003</v>
      </c>
      <c r="M6541" s="2">
        <v>62.577328440000002</v>
      </c>
      <c r="N6541" s="2">
        <v>51.325022590000003</v>
      </c>
      <c r="O6541" s="2">
        <v>48.974032039999997</v>
      </c>
      <c r="P6541" s="2">
        <v>48.570442290000003</v>
      </c>
      <c r="Q6541" s="2">
        <f t="shared" si="408"/>
        <v>37.399215043333335</v>
      </c>
      <c r="R6541" s="2">
        <f t="shared" si="409"/>
        <v>64.362684889999997</v>
      </c>
      <c r="S6541" s="2">
        <f t="shared" si="410"/>
        <v>49.623165640000003</v>
      </c>
      <c r="T6541" s="2">
        <f t="shared" si="411"/>
        <v>151.38506557333332</v>
      </c>
    </row>
    <row r="6542" spans="1:20" x14ac:dyDescent="0.2">
      <c r="A6542" s="2" t="s">
        <v>153</v>
      </c>
      <c r="B6542" s="2" t="s">
        <v>13100</v>
      </c>
      <c r="C6542" s="2" t="s">
        <v>13101</v>
      </c>
      <c r="D6542" s="2">
        <v>-0.221144902</v>
      </c>
      <c r="E6542" s="3">
        <v>1.1199999999999999E-5</v>
      </c>
      <c r="F6542" s="2">
        <v>-4.3748390999999998E-2</v>
      </c>
      <c r="G6542" s="2">
        <v>0.29311757900000002</v>
      </c>
      <c r="H6542" s="2">
        <v>53.299464319999998</v>
      </c>
      <c r="I6542" s="2">
        <v>51.357450790000001</v>
      </c>
      <c r="J6542" s="2">
        <v>56.287755539999999</v>
      </c>
      <c r="K6542" s="2">
        <v>43.379992989999998</v>
      </c>
      <c r="L6542" s="2">
        <v>47.072791189999997</v>
      </c>
      <c r="M6542" s="2">
        <v>47.036448929999999</v>
      </c>
      <c r="N6542" s="2">
        <v>53.096501920000001</v>
      </c>
      <c r="O6542" s="2">
        <v>51.033853550000003</v>
      </c>
      <c r="P6542" s="2">
        <v>51.8203763</v>
      </c>
      <c r="Q6542" s="2">
        <f t="shared" si="408"/>
        <v>53.648223550000004</v>
      </c>
      <c r="R6542" s="2">
        <f t="shared" si="409"/>
        <v>45.829744369999993</v>
      </c>
      <c r="S6542" s="2">
        <f t="shared" si="410"/>
        <v>51.983577256666671</v>
      </c>
      <c r="T6542" s="2">
        <f t="shared" si="411"/>
        <v>151.46154517666668</v>
      </c>
    </row>
    <row r="6543" spans="1:20" x14ac:dyDescent="0.2">
      <c r="A6543" s="2" t="s">
        <v>153</v>
      </c>
      <c r="B6543" s="2" t="s">
        <v>13102</v>
      </c>
      <c r="C6543" s="2" t="s">
        <v>13103</v>
      </c>
      <c r="D6543" s="2">
        <v>0.45768144500000002</v>
      </c>
      <c r="E6543" s="3">
        <v>5.9399999999999999E-13</v>
      </c>
      <c r="F6543" s="2">
        <v>0.38717585799999998</v>
      </c>
      <c r="G6543" s="3">
        <v>1.8999999999999999E-11</v>
      </c>
      <c r="H6543" s="2">
        <v>41.849352469999999</v>
      </c>
      <c r="I6543" s="2">
        <v>41.848398189999997</v>
      </c>
      <c r="J6543" s="2">
        <v>39.922790599999999</v>
      </c>
      <c r="K6543" s="2">
        <v>56.999293110000004</v>
      </c>
      <c r="L6543" s="2">
        <v>54.963293499999999</v>
      </c>
      <c r="M6543" s="2">
        <v>57.427687890000001</v>
      </c>
      <c r="N6543" s="2">
        <v>53.000746280000001</v>
      </c>
      <c r="O6543" s="2">
        <v>55.046954069999998</v>
      </c>
      <c r="P6543" s="2">
        <v>53.46320008</v>
      </c>
      <c r="Q6543" s="2">
        <f t="shared" si="408"/>
        <v>41.206847086666663</v>
      </c>
      <c r="R6543" s="2">
        <f t="shared" si="409"/>
        <v>56.463424833333335</v>
      </c>
      <c r="S6543" s="2">
        <f t="shared" si="410"/>
        <v>53.83696681</v>
      </c>
      <c r="T6543" s="2">
        <f t="shared" si="411"/>
        <v>151.50723873000001</v>
      </c>
    </row>
    <row r="6544" spans="1:20" x14ac:dyDescent="0.2">
      <c r="A6544" s="2" t="s">
        <v>153</v>
      </c>
      <c r="B6544" s="2" t="s">
        <v>13104</v>
      </c>
      <c r="C6544" s="2" t="s">
        <v>13105</v>
      </c>
      <c r="D6544" s="2">
        <v>7.5114681000000003E-2</v>
      </c>
      <c r="E6544" s="2">
        <v>8.3430448000000004E-2</v>
      </c>
      <c r="F6544" s="2">
        <v>0.112513897</v>
      </c>
      <c r="G6544" s="2">
        <v>8.9408370000000001E-3</v>
      </c>
      <c r="H6544" s="2">
        <v>47.050283559999997</v>
      </c>
      <c r="I6544" s="2">
        <v>48.915937290000002</v>
      </c>
      <c r="J6544" s="2">
        <v>49.432814479999998</v>
      </c>
      <c r="K6544" s="2">
        <v>51.95510788</v>
      </c>
      <c r="L6544" s="2">
        <v>49.396706260000002</v>
      </c>
      <c r="M6544" s="2">
        <v>51.174552939999998</v>
      </c>
      <c r="N6544" s="2">
        <v>52.42621244</v>
      </c>
      <c r="O6544" s="2">
        <v>51.95722181</v>
      </c>
      <c r="P6544" s="2">
        <v>52.498933950000001</v>
      </c>
      <c r="Q6544" s="2">
        <f t="shared" si="408"/>
        <v>48.466345109999999</v>
      </c>
      <c r="R6544" s="2">
        <f t="shared" si="409"/>
        <v>50.842122359999998</v>
      </c>
      <c r="S6544" s="2">
        <f t="shared" si="410"/>
        <v>52.294122733333332</v>
      </c>
      <c r="T6544" s="2">
        <f t="shared" si="411"/>
        <v>151.60259020333334</v>
      </c>
    </row>
    <row r="6545" spans="1:20" x14ac:dyDescent="0.2">
      <c r="A6545" s="2" t="s">
        <v>153</v>
      </c>
      <c r="B6545" s="2" t="s">
        <v>13106</v>
      </c>
      <c r="C6545" s="2" t="s">
        <v>13107</v>
      </c>
      <c r="D6545" s="2">
        <v>-0.34823742899999999</v>
      </c>
      <c r="E6545" s="3">
        <v>6.0599999999999998E-10</v>
      </c>
      <c r="F6545" s="2">
        <v>-0.62668707800000001</v>
      </c>
      <c r="G6545" s="3">
        <v>5.8400000000000002E-16</v>
      </c>
      <c r="H6545" s="2">
        <v>60.113087219999997</v>
      </c>
      <c r="I6545" s="2">
        <v>64.336022589999999</v>
      </c>
      <c r="J6545" s="2">
        <v>62.997873920000004</v>
      </c>
      <c r="K6545" s="2">
        <v>47.566666730000001</v>
      </c>
      <c r="L6545" s="2">
        <v>49.50479533</v>
      </c>
      <c r="M6545" s="2">
        <v>49.65724814</v>
      </c>
      <c r="N6545" s="2">
        <v>39.068300780000001</v>
      </c>
      <c r="O6545" s="2">
        <v>39.77586359</v>
      </c>
      <c r="P6545" s="2">
        <v>42.070574280000002</v>
      </c>
      <c r="Q6545" s="2">
        <f t="shared" si="408"/>
        <v>62.482327910000002</v>
      </c>
      <c r="R6545" s="2">
        <f t="shared" si="409"/>
        <v>48.909570066666667</v>
      </c>
      <c r="S6545" s="2">
        <f t="shared" si="410"/>
        <v>40.304912883333337</v>
      </c>
      <c r="T6545" s="2">
        <f t="shared" si="411"/>
        <v>151.69681086</v>
      </c>
    </row>
    <row r="6546" spans="1:20" x14ac:dyDescent="0.2">
      <c r="A6546" s="2" t="s">
        <v>36</v>
      </c>
      <c r="B6546" s="2" t="s">
        <v>13108</v>
      </c>
      <c r="C6546" s="2" t="s">
        <v>13109</v>
      </c>
      <c r="D6546" s="2">
        <v>-0.50134653299999998</v>
      </c>
      <c r="E6546" s="3">
        <v>2.73E-13</v>
      </c>
      <c r="F6546" s="2">
        <v>-0.39636338700000001</v>
      </c>
      <c r="G6546" s="3">
        <v>2.3000000000000001E-11</v>
      </c>
      <c r="H6546" s="2">
        <v>61.403240670000002</v>
      </c>
      <c r="I6546" s="2">
        <v>62.53701264</v>
      </c>
      <c r="J6546" s="2">
        <v>60.922081900000002</v>
      </c>
      <c r="K6546" s="2">
        <v>40.555249259999997</v>
      </c>
      <c r="L6546" s="2">
        <v>43.776074469999998</v>
      </c>
      <c r="M6546" s="2">
        <v>45.795017729999998</v>
      </c>
      <c r="N6546" s="2">
        <v>46.585118459999997</v>
      </c>
      <c r="O6546" s="2">
        <v>47.304866339999997</v>
      </c>
      <c r="P6546" s="2">
        <v>46.391915099999999</v>
      </c>
      <c r="Q6546" s="2">
        <f t="shared" si="408"/>
        <v>61.620778403333333</v>
      </c>
      <c r="R6546" s="2">
        <f t="shared" si="409"/>
        <v>43.375447153333333</v>
      </c>
      <c r="S6546" s="2">
        <f t="shared" si="410"/>
        <v>46.760633299999995</v>
      </c>
      <c r="T6546" s="2">
        <f t="shared" si="411"/>
        <v>151.75685885666667</v>
      </c>
    </row>
    <row r="6547" spans="1:20" x14ac:dyDescent="0.2">
      <c r="A6547" s="2" t="s">
        <v>56</v>
      </c>
      <c r="B6547" s="2" t="s">
        <v>13110</v>
      </c>
      <c r="C6547" s="2" t="s">
        <v>13111</v>
      </c>
      <c r="D6547" s="2">
        <v>0.75971907500000002</v>
      </c>
      <c r="E6547" s="3">
        <v>1.19E-17</v>
      </c>
      <c r="F6547" s="2">
        <v>0.72725669100000001</v>
      </c>
      <c r="G6547" s="3">
        <v>2.14E-17</v>
      </c>
      <c r="H6547" s="2">
        <v>37.132228929999997</v>
      </c>
      <c r="I6547" s="2">
        <v>34.39535695</v>
      </c>
      <c r="J6547" s="2">
        <v>33.164397989999998</v>
      </c>
      <c r="K6547" s="2">
        <v>60.07624611</v>
      </c>
      <c r="L6547" s="2">
        <v>59.070678270000002</v>
      </c>
      <c r="M6547" s="2">
        <v>58.163350829999999</v>
      </c>
      <c r="N6547" s="2">
        <v>56.639460569999997</v>
      </c>
      <c r="O6547" s="2">
        <v>58.456313809999997</v>
      </c>
      <c r="P6547" s="2">
        <v>58.248817189999997</v>
      </c>
      <c r="Q6547" s="2">
        <f t="shared" si="408"/>
        <v>34.897327956666665</v>
      </c>
      <c r="R6547" s="2">
        <f t="shared" si="409"/>
        <v>59.103425069999993</v>
      </c>
      <c r="S6547" s="2">
        <f t="shared" si="410"/>
        <v>57.781530523333323</v>
      </c>
      <c r="T6547" s="2">
        <f t="shared" si="411"/>
        <v>151.78228354999999</v>
      </c>
    </row>
    <row r="6548" spans="1:20" x14ac:dyDescent="0.2">
      <c r="A6548" s="2" t="s">
        <v>153</v>
      </c>
      <c r="B6548" s="2" t="s">
        <v>13112</v>
      </c>
      <c r="C6548" s="2" t="s">
        <v>13113</v>
      </c>
      <c r="D6548" s="2">
        <v>-0.26752878600000002</v>
      </c>
      <c r="E6548" s="3">
        <v>2.8299999999999998E-7</v>
      </c>
      <c r="F6548" s="2">
        <v>5.7897742000000002E-2</v>
      </c>
      <c r="G6548" s="2">
        <v>0.141563157</v>
      </c>
      <c r="H6548" s="2">
        <v>53.863906460000003</v>
      </c>
      <c r="I6548" s="2">
        <v>52.81379218</v>
      </c>
      <c r="J6548" s="2">
        <v>52.184445750000002</v>
      </c>
      <c r="K6548" s="2">
        <v>44.13662077</v>
      </c>
      <c r="L6548" s="2">
        <v>44.478653440000002</v>
      </c>
      <c r="M6548" s="2">
        <v>43.174218519999997</v>
      </c>
      <c r="N6548" s="2">
        <v>52.186823349999997</v>
      </c>
      <c r="O6548" s="2">
        <v>56.964718920000003</v>
      </c>
      <c r="P6548" s="2">
        <v>55.606013709999999</v>
      </c>
      <c r="Q6548" s="2">
        <f t="shared" si="408"/>
        <v>52.954048129999997</v>
      </c>
      <c r="R6548" s="2">
        <f t="shared" si="409"/>
        <v>43.92983091</v>
      </c>
      <c r="S6548" s="2">
        <f t="shared" si="410"/>
        <v>54.919185326666671</v>
      </c>
      <c r="T6548" s="2">
        <f t="shared" si="411"/>
        <v>151.80306436666666</v>
      </c>
    </row>
    <row r="6549" spans="1:20" x14ac:dyDescent="0.2">
      <c r="A6549" s="2" t="s">
        <v>153</v>
      </c>
      <c r="B6549" s="2" t="s">
        <v>13114</v>
      </c>
      <c r="C6549" s="2" t="s">
        <v>13115</v>
      </c>
      <c r="D6549" s="2">
        <v>-0.43019892500000001</v>
      </c>
      <c r="E6549" s="3">
        <v>2.8899999999999998E-11</v>
      </c>
      <c r="F6549" s="2">
        <v>-0.47701979700000002</v>
      </c>
      <c r="G6549" s="3">
        <v>1.4100000000000001E-12</v>
      </c>
      <c r="H6549" s="2">
        <v>61.56450985</v>
      </c>
      <c r="I6549" s="2">
        <v>64.207521880000002</v>
      </c>
      <c r="J6549" s="2">
        <v>59.377306449999999</v>
      </c>
      <c r="K6549" s="2">
        <v>46.103853010000002</v>
      </c>
      <c r="L6549" s="2">
        <v>45.505499639999996</v>
      </c>
      <c r="M6549" s="2">
        <v>45.565123059999998</v>
      </c>
      <c r="N6549" s="2">
        <v>45.005150409999999</v>
      </c>
      <c r="O6549" s="2">
        <v>42.936624180000003</v>
      </c>
      <c r="P6549" s="2">
        <v>45.17765404</v>
      </c>
      <c r="Q6549" s="2">
        <f t="shared" si="408"/>
        <v>61.716446060000003</v>
      </c>
      <c r="R6549" s="2">
        <f t="shared" si="409"/>
        <v>45.724825236666668</v>
      </c>
      <c r="S6549" s="2">
        <f t="shared" si="410"/>
        <v>44.373142876666662</v>
      </c>
      <c r="T6549" s="2">
        <f t="shared" si="411"/>
        <v>151.81441417333332</v>
      </c>
    </row>
    <row r="6550" spans="1:20" x14ac:dyDescent="0.2">
      <c r="A6550" s="2" t="s">
        <v>153</v>
      </c>
      <c r="B6550" s="2" t="s">
        <v>13116</v>
      </c>
      <c r="C6550" s="2" t="s">
        <v>13117</v>
      </c>
      <c r="D6550" s="2">
        <v>0.15115700600000001</v>
      </c>
      <c r="E6550" s="2">
        <v>9.2475000000000001E-4</v>
      </c>
      <c r="F6550" s="2">
        <v>0.217508812</v>
      </c>
      <c r="G6550" s="3">
        <v>5.8300000000000001E-6</v>
      </c>
      <c r="H6550" s="2">
        <v>46.969648970000001</v>
      </c>
      <c r="I6550" s="2">
        <v>45.18941667</v>
      </c>
      <c r="J6550" s="2">
        <v>47.067377059999998</v>
      </c>
      <c r="K6550" s="2">
        <v>50.340968609999997</v>
      </c>
      <c r="L6550" s="2">
        <v>51.234220489999998</v>
      </c>
      <c r="M6550" s="2">
        <v>52.507942010000001</v>
      </c>
      <c r="N6550" s="2">
        <v>56.591582750000001</v>
      </c>
      <c r="O6550" s="2">
        <v>54.656298270000001</v>
      </c>
      <c r="P6550" s="2">
        <v>50.891823719999998</v>
      </c>
      <c r="Q6550" s="2">
        <f t="shared" si="408"/>
        <v>46.408814233333338</v>
      </c>
      <c r="R6550" s="2">
        <f t="shared" si="409"/>
        <v>51.36104370333333</v>
      </c>
      <c r="S6550" s="2">
        <f t="shared" si="410"/>
        <v>54.046568246666659</v>
      </c>
      <c r="T6550" s="2">
        <f t="shared" si="411"/>
        <v>151.81642618333333</v>
      </c>
    </row>
    <row r="6551" spans="1:20" x14ac:dyDescent="0.2">
      <c r="A6551" s="2" t="s">
        <v>36</v>
      </c>
      <c r="B6551" s="2" t="s">
        <v>13118</v>
      </c>
      <c r="C6551" s="2" t="s">
        <v>13119</v>
      </c>
      <c r="D6551" s="2">
        <v>-0.67612594599999998</v>
      </c>
      <c r="E6551" s="3">
        <v>1.4999999999999999E-15</v>
      </c>
      <c r="F6551" s="2">
        <v>-1.1499405380000001</v>
      </c>
      <c r="G6551" s="3">
        <v>3.3000000000000001E-21</v>
      </c>
      <c r="H6551" s="2">
        <v>74.828899989999996</v>
      </c>
      <c r="I6551" s="2">
        <v>72.945570219999993</v>
      </c>
      <c r="J6551" s="2">
        <v>72.073429700000005</v>
      </c>
      <c r="K6551" s="2">
        <v>46.154294870000001</v>
      </c>
      <c r="L6551" s="2">
        <v>46.586390360000003</v>
      </c>
      <c r="M6551" s="2">
        <v>44.691523320000002</v>
      </c>
      <c r="N6551" s="2">
        <v>30.210904159999998</v>
      </c>
      <c r="O6551" s="2">
        <v>34.306682340000002</v>
      </c>
      <c r="P6551" s="2">
        <v>33.927882480000001</v>
      </c>
      <c r="Q6551" s="2">
        <f t="shared" si="408"/>
        <v>73.282633303333341</v>
      </c>
      <c r="R6551" s="2">
        <f t="shared" si="409"/>
        <v>45.810736183333326</v>
      </c>
      <c r="S6551" s="2">
        <f t="shared" si="410"/>
        <v>32.81515632666666</v>
      </c>
      <c r="T6551" s="2">
        <f t="shared" si="411"/>
        <v>151.90852581333331</v>
      </c>
    </row>
    <row r="6552" spans="1:20" x14ac:dyDescent="0.2">
      <c r="A6552" s="2" t="s">
        <v>36</v>
      </c>
      <c r="B6552" s="2" t="s">
        <v>13120</v>
      </c>
      <c r="C6552" s="2" t="s">
        <v>13121</v>
      </c>
      <c r="D6552" s="2">
        <v>-0.96500206399999999</v>
      </c>
      <c r="E6552" s="3">
        <v>5.9299999999999995E-20</v>
      </c>
      <c r="F6552" s="2">
        <v>-0.81898024300000005</v>
      </c>
      <c r="G6552" s="3">
        <v>1.09E-18</v>
      </c>
      <c r="H6552" s="2">
        <v>74.466044330000003</v>
      </c>
      <c r="I6552" s="2">
        <v>71.532062400000001</v>
      </c>
      <c r="J6552" s="2">
        <v>73.618205149999994</v>
      </c>
      <c r="K6552" s="2">
        <v>40.303040000000003</v>
      </c>
      <c r="L6552" s="2">
        <v>35.777483089999997</v>
      </c>
      <c r="M6552" s="2">
        <v>36.139441699999999</v>
      </c>
      <c r="N6552" s="2">
        <v>40.552513189999999</v>
      </c>
      <c r="O6552" s="2">
        <v>42.332883389999999</v>
      </c>
      <c r="P6552" s="2">
        <v>41.28487595</v>
      </c>
      <c r="Q6552" s="2">
        <f t="shared" si="408"/>
        <v>73.205437293333333</v>
      </c>
      <c r="R6552" s="2">
        <f t="shared" si="409"/>
        <v>37.406654930000002</v>
      </c>
      <c r="S6552" s="2">
        <f t="shared" si="410"/>
        <v>41.390090843333333</v>
      </c>
      <c r="T6552" s="2">
        <f t="shared" si="411"/>
        <v>152.00218306666667</v>
      </c>
    </row>
    <row r="6553" spans="1:20" x14ac:dyDescent="0.2">
      <c r="A6553" s="2" t="s">
        <v>27</v>
      </c>
      <c r="B6553" s="2" t="s">
        <v>13122</v>
      </c>
      <c r="C6553" s="2" t="s">
        <v>13123</v>
      </c>
      <c r="D6553" s="2">
        <v>4.2073843010000003</v>
      </c>
      <c r="E6553" s="3">
        <v>2.8400000000000001E-31</v>
      </c>
      <c r="F6553" s="2">
        <v>3.5951321709999999</v>
      </c>
      <c r="G6553" s="3">
        <v>1.8399999999999999E-28</v>
      </c>
      <c r="H6553" s="2">
        <v>5.402517564</v>
      </c>
      <c r="I6553" s="2">
        <v>5.0543612959999997</v>
      </c>
      <c r="J6553" s="2">
        <v>3.8619386310000001</v>
      </c>
      <c r="K6553" s="2">
        <v>90.845776020000002</v>
      </c>
      <c r="L6553" s="2">
        <v>87.552148939999995</v>
      </c>
      <c r="M6553" s="2">
        <v>88.233573309999997</v>
      </c>
      <c r="N6553" s="2">
        <v>61.379364709999997</v>
      </c>
      <c r="O6553" s="2">
        <v>56.609577289999997</v>
      </c>
      <c r="P6553" s="2">
        <v>57.24883749</v>
      </c>
      <c r="Q6553" s="2">
        <f t="shared" si="408"/>
        <v>4.7729391636666669</v>
      </c>
      <c r="R6553" s="2">
        <f t="shared" si="409"/>
        <v>88.877166090000003</v>
      </c>
      <c r="S6553" s="2">
        <f t="shared" si="410"/>
        <v>58.412593163333327</v>
      </c>
      <c r="T6553" s="2">
        <f t="shared" si="411"/>
        <v>152.06269841699998</v>
      </c>
    </row>
    <row r="6554" spans="1:20" x14ac:dyDescent="0.2">
      <c r="A6554" s="2" t="s">
        <v>153</v>
      </c>
      <c r="B6554" s="2" t="s">
        <v>13124</v>
      </c>
      <c r="C6554" s="2" t="s">
        <v>13125</v>
      </c>
      <c r="D6554" s="2">
        <v>0.25628472699999999</v>
      </c>
      <c r="E6554" s="3">
        <v>3.4300000000000002E-6</v>
      </c>
      <c r="F6554" s="2">
        <v>0.409458818</v>
      </c>
      <c r="G6554" s="3">
        <v>1.8299999999999999E-10</v>
      </c>
      <c r="H6554" s="2">
        <v>42.373477309999998</v>
      </c>
      <c r="I6554" s="2">
        <v>43.47607386</v>
      </c>
      <c r="J6554" s="2">
        <v>44.07437462</v>
      </c>
      <c r="K6554" s="2">
        <v>52.257759</v>
      </c>
      <c r="L6554" s="2">
        <v>49.883107080000002</v>
      </c>
      <c r="M6554" s="2">
        <v>52.370005210000002</v>
      </c>
      <c r="N6554" s="2">
        <v>55.203125980000003</v>
      </c>
      <c r="O6554" s="2">
        <v>59.841366200000003</v>
      </c>
      <c r="P6554" s="2">
        <v>56.78456121</v>
      </c>
      <c r="Q6554" s="2">
        <f t="shared" si="408"/>
        <v>43.307975263333333</v>
      </c>
      <c r="R6554" s="2">
        <f t="shared" si="409"/>
        <v>51.503623763333337</v>
      </c>
      <c r="S6554" s="2">
        <f t="shared" si="410"/>
        <v>57.276351130000002</v>
      </c>
      <c r="T6554" s="2">
        <f t="shared" si="411"/>
        <v>152.08795015666666</v>
      </c>
    </row>
    <row r="6555" spans="1:20" x14ac:dyDescent="0.2">
      <c r="A6555" s="2" t="s">
        <v>19</v>
      </c>
      <c r="B6555" s="2" t="s">
        <v>13126</v>
      </c>
      <c r="C6555" s="2" t="s">
        <v>13127</v>
      </c>
      <c r="D6555" s="2">
        <v>-1.2862892539999999</v>
      </c>
      <c r="E6555" s="3">
        <v>5.8799999999999997E-21</v>
      </c>
      <c r="F6555" s="2">
        <v>-6.7736562E-2</v>
      </c>
      <c r="G6555" s="2">
        <v>0.123763205</v>
      </c>
      <c r="H6555" s="2">
        <v>66.846075529999993</v>
      </c>
      <c r="I6555" s="2">
        <v>66.177866120000004</v>
      </c>
      <c r="J6555" s="2">
        <v>59.715226080000001</v>
      </c>
      <c r="K6555" s="2">
        <v>24.766949489999998</v>
      </c>
      <c r="L6555" s="2">
        <v>26.96822366</v>
      </c>
      <c r="M6555" s="2">
        <v>27.219528610000001</v>
      </c>
      <c r="N6555" s="2">
        <v>64.443545159999999</v>
      </c>
      <c r="O6555" s="2">
        <v>59.91239453</v>
      </c>
      <c r="P6555" s="2">
        <v>60.284490140000003</v>
      </c>
      <c r="Q6555" s="2">
        <f t="shared" si="408"/>
        <v>64.246389243333326</v>
      </c>
      <c r="R6555" s="2">
        <f t="shared" si="409"/>
        <v>26.318233919999997</v>
      </c>
      <c r="S6555" s="2">
        <f t="shared" si="410"/>
        <v>61.546809943333336</v>
      </c>
      <c r="T6555" s="2">
        <f t="shared" si="411"/>
        <v>152.11143310666665</v>
      </c>
    </row>
    <row r="6556" spans="1:20" x14ac:dyDescent="0.2">
      <c r="A6556" s="2" t="s">
        <v>56</v>
      </c>
      <c r="B6556" s="2" t="s">
        <v>13128</v>
      </c>
      <c r="C6556" s="2" t="s">
        <v>13129</v>
      </c>
      <c r="D6556" s="2">
        <v>0.595991312</v>
      </c>
      <c r="E6556" s="3">
        <v>2.0299999999999999E-15</v>
      </c>
      <c r="F6556" s="2">
        <v>0.19300149599999999</v>
      </c>
      <c r="G6556" s="3">
        <v>3.15E-5</v>
      </c>
      <c r="H6556" s="2">
        <v>42.696015670000001</v>
      </c>
      <c r="I6556" s="2">
        <v>40.563391080000002</v>
      </c>
      <c r="J6556" s="2">
        <v>41.902034139999998</v>
      </c>
      <c r="K6556" s="2">
        <v>61.690385380000002</v>
      </c>
      <c r="L6556" s="2">
        <v>62.259305920000003</v>
      </c>
      <c r="M6556" s="2">
        <v>64.646380449999995</v>
      </c>
      <c r="N6556" s="2">
        <v>48.212964319999998</v>
      </c>
      <c r="O6556" s="2">
        <v>48.299262929999998</v>
      </c>
      <c r="P6556" s="2">
        <v>46.534769339999997</v>
      </c>
      <c r="Q6556" s="2">
        <f t="shared" si="408"/>
        <v>41.720480296666672</v>
      </c>
      <c r="R6556" s="2">
        <f t="shared" si="409"/>
        <v>62.86535725000001</v>
      </c>
      <c r="S6556" s="2">
        <f t="shared" si="410"/>
        <v>47.682332196666664</v>
      </c>
      <c r="T6556" s="2">
        <f t="shared" si="411"/>
        <v>152.26816974333335</v>
      </c>
    </row>
    <row r="6557" spans="1:20" x14ac:dyDescent="0.2">
      <c r="A6557" s="2" t="s">
        <v>153</v>
      </c>
      <c r="B6557" s="2" t="s">
        <v>13130</v>
      </c>
      <c r="C6557" s="2" t="s">
        <v>13131</v>
      </c>
      <c r="D6557" s="2">
        <v>0.41050661999999999</v>
      </c>
      <c r="E6557" s="3">
        <v>1.9799999999999999E-11</v>
      </c>
      <c r="F6557" s="2">
        <v>0.30667026800000002</v>
      </c>
      <c r="G6557" s="3">
        <v>7.44E-9</v>
      </c>
      <c r="H6557" s="2">
        <v>42.575063790000002</v>
      </c>
      <c r="I6557" s="2">
        <v>42.233900319999996</v>
      </c>
      <c r="J6557" s="2">
        <v>43.688180760000002</v>
      </c>
      <c r="K6557" s="2">
        <v>58.815199800000002</v>
      </c>
      <c r="L6557" s="2">
        <v>56.692718669999998</v>
      </c>
      <c r="M6557" s="2">
        <v>54.852867619999998</v>
      </c>
      <c r="N6557" s="2">
        <v>51.612289509999997</v>
      </c>
      <c r="O6557" s="2">
        <v>54.691812429999999</v>
      </c>
      <c r="P6557" s="2">
        <v>52.106084780000003</v>
      </c>
      <c r="Q6557" s="2">
        <f t="shared" si="408"/>
        <v>42.832381623333333</v>
      </c>
      <c r="R6557" s="2">
        <f t="shared" si="409"/>
        <v>56.786928696666656</v>
      </c>
      <c r="S6557" s="2">
        <f t="shared" si="410"/>
        <v>52.80339557333334</v>
      </c>
      <c r="T6557" s="2">
        <f t="shared" si="411"/>
        <v>152.42270589333333</v>
      </c>
    </row>
    <row r="6558" spans="1:20" x14ac:dyDescent="0.2">
      <c r="A6558" s="2" t="s">
        <v>153</v>
      </c>
      <c r="B6558" s="2" t="s">
        <v>13132</v>
      </c>
      <c r="C6558" s="2" t="s">
        <v>13133</v>
      </c>
      <c r="D6558" s="2">
        <v>0.15633439199999999</v>
      </c>
      <c r="E6558" s="2">
        <v>2.2050070000000001E-3</v>
      </c>
      <c r="F6558" s="2">
        <v>0.159041817</v>
      </c>
      <c r="G6558" s="2">
        <v>1.412415E-3</v>
      </c>
      <c r="H6558" s="2">
        <v>46.889014379999999</v>
      </c>
      <c r="I6558" s="2">
        <v>48.187766590000003</v>
      </c>
      <c r="J6558" s="2">
        <v>46.826005899999998</v>
      </c>
      <c r="K6558" s="2">
        <v>49.93743379</v>
      </c>
      <c r="L6558" s="2">
        <v>50.909953270000003</v>
      </c>
      <c r="M6558" s="2">
        <v>56.554088159999999</v>
      </c>
      <c r="N6558" s="2">
        <v>51.708045149999997</v>
      </c>
      <c r="O6558" s="2">
        <v>50.927311060000001</v>
      </c>
      <c r="P6558" s="2">
        <v>55.463159470000001</v>
      </c>
      <c r="Q6558" s="2">
        <f t="shared" si="408"/>
        <v>47.300928956666667</v>
      </c>
      <c r="R6558" s="2">
        <f t="shared" si="409"/>
        <v>52.46715840666667</v>
      </c>
      <c r="S6558" s="2">
        <f t="shared" si="410"/>
        <v>52.699505226666666</v>
      </c>
      <c r="T6558" s="2">
        <f t="shared" si="411"/>
        <v>152.46759259000001</v>
      </c>
    </row>
    <row r="6559" spans="1:20" x14ac:dyDescent="0.2">
      <c r="A6559" s="2" t="s">
        <v>153</v>
      </c>
      <c r="B6559" s="2" t="s">
        <v>13134</v>
      </c>
      <c r="C6559" s="2" t="s">
        <v>13135</v>
      </c>
      <c r="D6559" s="2">
        <v>0.19217113599999999</v>
      </c>
      <c r="E6559" s="3">
        <v>2.4300000000000001E-5</v>
      </c>
      <c r="F6559" s="2">
        <v>-2.0649919999999999E-3</v>
      </c>
      <c r="G6559" s="2">
        <v>0.96203449500000005</v>
      </c>
      <c r="H6559" s="2">
        <v>48.421071599999998</v>
      </c>
      <c r="I6559" s="2">
        <v>50.500779389999998</v>
      </c>
      <c r="J6559" s="2">
        <v>46.970828599999997</v>
      </c>
      <c r="K6559" s="2">
        <v>54.931177169999998</v>
      </c>
      <c r="L6559" s="2">
        <v>55.882050620000001</v>
      </c>
      <c r="M6559" s="2">
        <v>55.588530550000002</v>
      </c>
      <c r="N6559" s="2">
        <v>48.739620340000002</v>
      </c>
      <c r="O6559" s="2">
        <v>50.003942799999997</v>
      </c>
      <c r="P6559" s="2">
        <v>46.927618510000002</v>
      </c>
      <c r="Q6559" s="2">
        <f t="shared" si="408"/>
        <v>48.630893196666669</v>
      </c>
      <c r="R6559" s="2">
        <f t="shared" si="409"/>
        <v>55.467252780000003</v>
      </c>
      <c r="S6559" s="2">
        <f t="shared" si="410"/>
        <v>48.557060549999996</v>
      </c>
      <c r="T6559" s="2">
        <f t="shared" si="411"/>
        <v>152.65520652666666</v>
      </c>
    </row>
    <row r="6560" spans="1:20" x14ac:dyDescent="0.2">
      <c r="A6560" s="2" t="s">
        <v>36</v>
      </c>
      <c r="B6560" s="2" t="s">
        <v>13136</v>
      </c>
      <c r="C6560" s="2" t="s">
        <v>13137</v>
      </c>
      <c r="D6560" s="2">
        <v>-0.88890187700000001</v>
      </c>
      <c r="E6560" s="3">
        <v>3.0899999999999999E-16</v>
      </c>
      <c r="F6560" s="2">
        <v>-0.42696535800000002</v>
      </c>
      <c r="G6560" s="3">
        <v>1.14E-9</v>
      </c>
      <c r="H6560" s="2">
        <v>71.482564479999994</v>
      </c>
      <c r="I6560" s="2">
        <v>63.436517619999996</v>
      </c>
      <c r="J6560" s="2">
        <v>65.89432789</v>
      </c>
      <c r="K6560" s="2">
        <v>38.184482199999998</v>
      </c>
      <c r="L6560" s="2">
        <v>34.210191530000003</v>
      </c>
      <c r="M6560" s="2">
        <v>35.817589169999998</v>
      </c>
      <c r="N6560" s="2">
        <v>51.516533870000004</v>
      </c>
      <c r="O6560" s="2">
        <v>51.246938530000001</v>
      </c>
      <c r="P6560" s="2">
        <v>46.927618510000002</v>
      </c>
      <c r="Q6560" s="2">
        <f t="shared" si="408"/>
        <v>66.937803329999994</v>
      </c>
      <c r="R6560" s="2">
        <f t="shared" si="409"/>
        <v>36.070754299999997</v>
      </c>
      <c r="S6560" s="2">
        <f t="shared" si="410"/>
        <v>49.897030303333338</v>
      </c>
      <c r="T6560" s="2">
        <f t="shared" si="411"/>
        <v>152.90558793333332</v>
      </c>
    </row>
    <row r="6561" spans="1:20" x14ac:dyDescent="0.2">
      <c r="A6561" s="2" t="s">
        <v>19</v>
      </c>
      <c r="B6561" s="2" t="s">
        <v>13138</v>
      </c>
      <c r="C6561" s="2" t="s">
        <v>13139</v>
      </c>
      <c r="D6561" s="2">
        <v>-0.67405163700000004</v>
      </c>
      <c r="E6561" s="3">
        <v>1.4600000000000001E-16</v>
      </c>
      <c r="F6561" s="2">
        <v>-7.3912460999999999E-2</v>
      </c>
      <c r="G6561" s="2">
        <v>4.6948441E-2</v>
      </c>
      <c r="H6561" s="2">
        <v>59.669596970000001</v>
      </c>
      <c r="I6561" s="2">
        <v>61.037837680000003</v>
      </c>
      <c r="J6561" s="2">
        <v>57.591159830000002</v>
      </c>
      <c r="K6561" s="2">
        <v>36.570342930000002</v>
      </c>
      <c r="L6561" s="2">
        <v>37.182641029999999</v>
      </c>
      <c r="M6561" s="2">
        <v>37.748704369999999</v>
      </c>
      <c r="N6561" s="2">
        <v>54.628592150000003</v>
      </c>
      <c r="O6561" s="2">
        <v>58.06565801</v>
      </c>
      <c r="P6561" s="2">
        <v>56.320284919999999</v>
      </c>
      <c r="Q6561" s="2">
        <f t="shared" si="408"/>
        <v>59.432864826666673</v>
      </c>
      <c r="R6561" s="2">
        <f t="shared" si="409"/>
        <v>37.167229443333333</v>
      </c>
      <c r="S6561" s="2">
        <f t="shared" si="410"/>
        <v>56.338178360000001</v>
      </c>
      <c r="T6561" s="2">
        <f t="shared" si="411"/>
        <v>152.93827263</v>
      </c>
    </row>
    <row r="6562" spans="1:20" x14ac:dyDescent="0.2">
      <c r="A6562" s="2" t="s">
        <v>153</v>
      </c>
      <c r="B6562" s="2" t="s">
        <v>13140</v>
      </c>
      <c r="C6562" s="2" t="s">
        <v>13141</v>
      </c>
      <c r="D6562" s="2">
        <v>-0.358425887</v>
      </c>
      <c r="E6562" s="3">
        <v>2.5100000000000001E-10</v>
      </c>
      <c r="F6562" s="2">
        <v>-0.63624166500000001</v>
      </c>
      <c r="G6562" s="3">
        <v>2.9599999999999998E-16</v>
      </c>
      <c r="H6562" s="2">
        <v>65.636556670000004</v>
      </c>
      <c r="I6562" s="2">
        <v>62.751180490000003</v>
      </c>
      <c r="J6562" s="2">
        <v>61.018630369999997</v>
      </c>
      <c r="K6562" s="2">
        <v>48.171968960000001</v>
      </c>
      <c r="L6562" s="2">
        <v>49.612884399999999</v>
      </c>
      <c r="M6562" s="2">
        <v>49.749206000000001</v>
      </c>
      <c r="N6562" s="2">
        <v>40.696146650000003</v>
      </c>
      <c r="O6562" s="2">
        <v>40.592689360000001</v>
      </c>
      <c r="P6562" s="2">
        <v>40.606318299999998</v>
      </c>
      <c r="Q6562" s="2">
        <f t="shared" si="408"/>
        <v>63.135455843333339</v>
      </c>
      <c r="R6562" s="2">
        <f t="shared" si="409"/>
        <v>49.178019786666674</v>
      </c>
      <c r="S6562" s="2">
        <f t="shared" si="410"/>
        <v>40.631718103333334</v>
      </c>
      <c r="T6562" s="2">
        <f t="shared" si="411"/>
        <v>152.94519373333335</v>
      </c>
    </row>
    <row r="6563" spans="1:20" x14ac:dyDescent="0.2">
      <c r="A6563" s="2" t="s">
        <v>27</v>
      </c>
      <c r="B6563" s="2" t="s">
        <v>13142</v>
      </c>
      <c r="C6563" s="2" t="s">
        <v>13143</v>
      </c>
      <c r="D6563" s="2">
        <v>1.465516029</v>
      </c>
      <c r="E6563" s="3">
        <v>3.7599999999999999E-23</v>
      </c>
      <c r="F6563" s="2">
        <v>0.54512222899999996</v>
      </c>
      <c r="G6563" s="3">
        <v>2.2600000000000001E-11</v>
      </c>
      <c r="H6563" s="2">
        <v>28.947817990000001</v>
      </c>
      <c r="I6563" s="2">
        <v>29.21249495</v>
      </c>
      <c r="J6563" s="2">
        <v>29.97829862</v>
      </c>
      <c r="K6563" s="2">
        <v>82.169777420000003</v>
      </c>
      <c r="L6563" s="2">
        <v>77.391776100000001</v>
      </c>
      <c r="M6563" s="2">
        <v>82.762080229999995</v>
      </c>
      <c r="N6563" s="2">
        <v>44.047594019999998</v>
      </c>
      <c r="O6563" s="2">
        <v>42.830081679999999</v>
      </c>
      <c r="P6563" s="2">
        <v>41.713438670000002</v>
      </c>
      <c r="Q6563" s="2">
        <f t="shared" si="408"/>
        <v>29.379537186666667</v>
      </c>
      <c r="R6563" s="2">
        <f t="shared" si="409"/>
        <v>80.774544583333338</v>
      </c>
      <c r="S6563" s="2">
        <f t="shared" si="410"/>
        <v>42.863704790000007</v>
      </c>
      <c r="T6563" s="2">
        <f t="shared" si="411"/>
        <v>153.01778656000002</v>
      </c>
    </row>
    <row r="6564" spans="1:20" x14ac:dyDescent="0.2">
      <c r="A6564" s="2" t="s">
        <v>56</v>
      </c>
      <c r="B6564" s="2" t="s">
        <v>13144</v>
      </c>
      <c r="C6564" s="2" t="s">
        <v>13145</v>
      </c>
      <c r="D6564" s="2">
        <v>1.6300179319999999</v>
      </c>
      <c r="E6564" s="3">
        <v>1.4900000000000001E-19</v>
      </c>
      <c r="F6564" s="2">
        <v>1.3044554420000001</v>
      </c>
      <c r="G6564" s="3">
        <v>7.7399999999999998E-17</v>
      </c>
      <c r="H6564" s="2">
        <v>23.787204200000001</v>
      </c>
      <c r="I6564" s="2">
        <v>24.50080221</v>
      </c>
      <c r="J6564" s="2">
        <v>21.578582099999998</v>
      </c>
      <c r="K6564" s="2">
        <v>79.294591839999995</v>
      </c>
      <c r="L6564" s="2">
        <v>71.122609879999999</v>
      </c>
      <c r="M6564" s="2">
        <v>66.209664180000004</v>
      </c>
      <c r="N6564" s="2">
        <v>57.788528239999998</v>
      </c>
      <c r="O6564" s="2">
        <v>59.663795380000003</v>
      </c>
      <c r="P6564" s="2">
        <v>55.427445910000003</v>
      </c>
      <c r="Q6564" s="2">
        <f t="shared" si="408"/>
        <v>23.288862836666667</v>
      </c>
      <c r="R6564" s="2">
        <f t="shared" si="409"/>
        <v>72.2089553</v>
      </c>
      <c r="S6564" s="2">
        <f t="shared" si="410"/>
        <v>57.626589843333335</v>
      </c>
      <c r="T6564" s="2">
        <f t="shared" si="411"/>
        <v>153.12440798</v>
      </c>
    </row>
    <row r="6565" spans="1:20" x14ac:dyDescent="0.2">
      <c r="A6565" s="2" t="s">
        <v>76</v>
      </c>
      <c r="B6565" s="2" t="s">
        <v>13146</v>
      </c>
      <c r="C6565" s="2" t="s">
        <v>13147</v>
      </c>
      <c r="D6565" s="2">
        <v>5.4044175E-2</v>
      </c>
      <c r="E6565" s="2">
        <v>0.238753409</v>
      </c>
      <c r="F6565" s="2">
        <v>-0.509448813</v>
      </c>
      <c r="G6565" s="3">
        <v>5.7000000000000003E-12</v>
      </c>
      <c r="H6565" s="2">
        <v>57.653732210000001</v>
      </c>
      <c r="I6565" s="2">
        <v>54.2273</v>
      </c>
      <c r="J6565" s="2">
        <v>55.949835909999997</v>
      </c>
      <c r="K6565" s="2">
        <v>53.11527049</v>
      </c>
      <c r="L6565" s="2">
        <v>59.340900949999998</v>
      </c>
      <c r="M6565" s="2">
        <v>61.24393937</v>
      </c>
      <c r="N6565" s="2">
        <v>39.547078980000002</v>
      </c>
      <c r="O6565" s="2">
        <v>39.136608639999999</v>
      </c>
      <c r="P6565" s="2">
        <v>39.177775879999999</v>
      </c>
      <c r="Q6565" s="2">
        <f t="shared" si="408"/>
        <v>55.943622706666666</v>
      </c>
      <c r="R6565" s="2">
        <f t="shared" si="409"/>
        <v>57.900036936666659</v>
      </c>
      <c r="S6565" s="2">
        <f t="shared" si="410"/>
        <v>39.2871545</v>
      </c>
      <c r="T6565" s="2">
        <f t="shared" si="411"/>
        <v>153.13081414333334</v>
      </c>
    </row>
    <row r="6566" spans="1:20" x14ac:dyDescent="0.2">
      <c r="A6566" s="2" t="s">
        <v>153</v>
      </c>
      <c r="B6566" s="2" t="s">
        <v>13148</v>
      </c>
      <c r="C6566" s="2" t="s">
        <v>13149</v>
      </c>
      <c r="D6566" s="2">
        <v>8.8367444000000003E-2</v>
      </c>
      <c r="E6566" s="2">
        <v>3.2799743999999999E-2</v>
      </c>
      <c r="F6566" s="2">
        <v>-6.1065549999999996E-3</v>
      </c>
      <c r="G6566" s="2">
        <v>0.88331491399999995</v>
      </c>
      <c r="H6566" s="2">
        <v>50.114398000000001</v>
      </c>
      <c r="I6566" s="2">
        <v>52.171288629999999</v>
      </c>
      <c r="J6566" s="2">
        <v>48.081135949999997</v>
      </c>
      <c r="K6566" s="2">
        <v>51.299363800000002</v>
      </c>
      <c r="L6566" s="2">
        <v>53.88240278</v>
      </c>
      <c r="M6566" s="2">
        <v>54.393078279999997</v>
      </c>
      <c r="N6566" s="2">
        <v>49.936565829999999</v>
      </c>
      <c r="O6566" s="2">
        <v>48.938517879999999</v>
      </c>
      <c r="P6566" s="2">
        <v>50.85611016</v>
      </c>
      <c r="Q6566" s="2">
        <f t="shared" si="408"/>
        <v>50.122274193333332</v>
      </c>
      <c r="R6566" s="2">
        <f t="shared" si="409"/>
        <v>53.191614953333328</v>
      </c>
      <c r="S6566" s="2">
        <f t="shared" si="410"/>
        <v>49.910397956666664</v>
      </c>
      <c r="T6566" s="2">
        <f t="shared" si="411"/>
        <v>153.22428710333332</v>
      </c>
    </row>
    <row r="6567" spans="1:20" x14ac:dyDescent="0.2">
      <c r="A6567" s="2" t="s">
        <v>27</v>
      </c>
      <c r="B6567" s="2" t="s">
        <v>13150</v>
      </c>
      <c r="C6567" s="2" t="s">
        <v>13151</v>
      </c>
      <c r="D6567" s="2">
        <v>0.69362930899999997</v>
      </c>
      <c r="E6567" s="3">
        <v>7.5400000000000002E-15</v>
      </c>
      <c r="F6567" s="2">
        <v>0.182455434</v>
      </c>
      <c r="G6567" s="2">
        <v>8.0519299999999995E-4</v>
      </c>
      <c r="H6567" s="2">
        <v>41.849352469999999</v>
      </c>
      <c r="I6567" s="2">
        <v>38.421712560000003</v>
      </c>
      <c r="J6567" s="2">
        <v>42.336502240000002</v>
      </c>
      <c r="K6567" s="2">
        <v>62.245245760000003</v>
      </c>
      <c r="L6567" s="2">
        <v>70.257897299999996</v>
      </c>
      <c r="M6567" s="2">
        <v>65.382043379999999</v>
      </c>
      <c r="N6567" s="2">
        <v>48.260842140000001</v>
      </c>
      <c r="O6567" s="2">
        <v>46.061870599999999</v>
      </c>
      <c r="P6567" s="2">
        <v>44.927659120000001</v>
      </c>
      <c r="Q6567" s="2">
        <f t="shared" si="408"/>
        <v>40.869189089999999</v>
      </c>
      <c r="R6567" s="2">
        <f t="shared" si="409"/>
        <v>65.961728813333337</v>
      </c>
      <c r="S6567" s="2">
        <f t="shared" si="410"/>
        <v>46.41679062</v>
      </c>
      <c r="T6567" s="2">
        <f t="shared" si="411"/>
        <v>153.24770852333333</v>
      </c>
    </row>
    <row r="6568" spans="1:20" x14ac:dyDescent="0.2">
      <c r="A6568" s="2" t="s">
        <v>22</v>
      </c>
      <c r="B6568" s="2" t="s">
        <v>13152</v>
      </c>
      <c r="C6568" s="2" t="s">
        <v>13153</v>
      </c>
      <c r="D6568" s="2">
        <v>-1.5558860029999999</v>
      </c>
      <c r="E6568" s="3">
        <v>8.6599999999999997E-24</v>
      </c>
      <c r="F6568" s="2">
        <v>-2.2185556970000002</v>
      </c>
      <c r="G6568" s="3">
        <v>3.4700000000000001E-27</v>
      </c>
      <c r="H6568" s="2">
        <v>95.87452811</v>
      </c>
      <c r="I6568" s="2">
        <v>103.7857408</v>
      </c>
      <c r="J6568" s="2">
        <v>96.500191540000003</v>
      </c>
      <c r="K6568" s="2">
        <v>33.291622529999998</v>
      </c>
      <c r="L6568" s="2">
        <v>33.615701629999997</v>
      </c>
      <c r="M6568" s="2">
        <v>33.564621430000003</v>
      </c>
      <c r="N6568" s="2">
        <v>19.39051693</v>
      </c>
      <c r="O6568" s="2">
        <v>20.31410176</v>
      </c>
      <c r="P6568" s="2">
        <v>23.463809250000001</v>
      </c>
      <c r="Q6568" s="2">
        <f t="shared" si="408"/>
        <v>98.720153483333334</v>
      </c>
      <c r="R6568" s="2">
        <f t="shared" si="409"/>
        <v>33.490648530000001</v>
      </c>
      <c r="S6568" s="2">
        <f t="shared" si="410"/>
        <v>21.056142646666668</v>
      </c>
      <c r="T6568" s="2">
        <f t="shared" si="411"/>
        <v>153.26694466000001</v>
      </c>
    </row>
    <row r="6569" spans="1:20" x14ac:dyDescent="0.2">
      <c r="A6569" s="2" t="s">
        <v>153</v>
      </c>
      <c r="B6569" s="2" t="s">
        <v>13154</v>
      </c>
      <c r="C6569" s="2" t="s">
        <v>13155</v>
      </c>
      <c r="D6569" s="2">
        <v>-0.21418146399999999</v>
      </c>
      <c r="E6569" s="3">
        <v>1.64E-6</v>
      </c>
      <c r="F6569" s="2">
        <v>-0.51594828599999998</v>
      </c>
      <c r="G6569" s="3">
        <v>1.3899999999999999E-14</v>
      </c>
      <c r="H6569" s="2">
        <v>58.581029999999998</v>
      </c>
      <c r="I6569" s="2">
        <v>60.566668409999998</v>
      </c>
      <c r="J6569" s="2">
        <v>60.58416227</v>
      </c>
      <c r="K6569" s="2">
        <v>51.803782329999997</v>
      </c>
      <c r="L6569" s="2">
        <v>52.044888540000002</v>
      </c>
      <c r="M6569" s="2">
        <v>50.668784670000001</v>
      </c>
      <c r="N6569" s="2">
        <v>42.515503789999997</v>
      </c>
      <c r="O6569" s="2">
        <v>43.007652499999999</v>
      </c>
      <c r="P6569" s="2">
        <v>40.070614890000002</v>
      </c>
      <c r="Q6569" s="2">
        <f t="shared" si="408"/>
        <v>59.910620226666673</v>
      </c>
      <c r="R6569" s="2">
        <f t="shared" si="409"/>
        <v>51.505818513333338</v>
      </c>
      <c r="S6569" s="2">
        <f t="shared" si="410"/>
        <v>41.864590393333337</v>
      </c>
      <c r="T6569" s="2">
        <f t="shared" si="411"/>
        <v>153.28102913333336</v>
      </c>
    </row>
    <row r="6570" spans="1:20" x14ac:dyDescent="0.2">
      <c r="A6570" s="2" t="s">
        <v>56</v>
      </c>
      <c r="B6570" s="2" t="s">
        <v>13156</v>
      </c>
      <c r="C6570" s="2" t="s">
        <v>13157</v>
      </c>
      <c r="D6570" s="2">
        <v>0.54519619500000005</v>
      </c>
      <c r="E6570" s="3">
        <v>7.7900000000000001E-14</v>
      </c>
      <c r="F6570" s="2">
        <v>0.24169316399999999</v>
      </c>
      <c r="G6570" s="3">
        <v>2.1799999999999999E-6</v>
      </c>
      <c r="H6570" s="2">
        <v>42.373477309999998</v>
      </c>
      <c r="I6570" s="2">
        <v>42.490901739999998</v>
      </c>
      <c r="J6570" s="2">
        <v>41.612388750000001</v>
      </c>
      <c r="K6570" s="2">
        <v>62.245245760000003</v>
      </c>
      <c r="L6570" s="2">
        <v>59.827301779999999</v>
      </c>
      <c r="M6570" s="2">
        <v>61.979602300000003</v>
      </c>
      <c r="N6570" s="2">
        <v>50.223832739999999</v>
      </c>
      <c r="O6570" s="2">
        <v>49.897400300000001</v>
      </c>
      <c r="P6570" s="2">
        <v>49.391854180000003</v>
      </c>
      <c r="Q6570" s="2">
        <f t="shared" si="408"/>
        <v>42.158922600000004</v>
      </c>
      <c r="R6570" s="2">
        <f t="shared" si="409"/>
        <v>61.350716613333333</v>
      </c>
      <c r="S6570" s="2">
        <f t="shared" si="410"/>
        <v>49.837695739999994</v>
      </c>
      <c r="T6570" s="2">
        <f t="shared" si="411"/>
        <v>153.34733495333333</v>
      </c>
    </row>
    <row r="6571" spans="1:20" x14ac:dyDescent="0.2">
      <c r="A6571" s="2" t="s">
        <v>56</v>
      </c>
      <c r="B6571" s="2" t="s">
        <v>13158</v>
      </c>
      <c r="C6571" s="2" t="s">
        <v>13159</v>
      </c>
      <c r="D6571" s="2">
        <v>1.5240704380000001</v>
      </c>
      <c r="E6571" s="3">
        <v>4.9700000000000003E-19</v>
      </c>
      <c r="F6571" s="2">
        <v>1.8337155439999999</v>
      </c>
      <c r="G6571" s="3">
        <v>1.01E-21</v>
      </c>
      <c r="H6571" s="2">
        <v>20.844041650000001</v>
      </c>
      <c r="I6571" s="2">
        <v>19.14660593</v>
      </c>
      <c r="J6571" s="2">
        <v>21.964775960000001</v>
      </c>
      <c r="K6571" s="2">
        <v>64.918663929999994</v>
      </c>
      <c r="L6571" s="2">
        <v>58.422143830000003</v>
      </c>
      <c r="M6571" s="2">
        <v>54.347099350000001</v>
      </c>
      <c r="N6571" s="2">
        <v>76.843900430000005</v>
      </c>
      <c r="O6571" s="2">
        <v>71.845153609999997</v>
      </c>
      <c r="P6571" s="2">
        <v>72.069965100000005</v>
      </c>
      <c r="Q6571" s="2">
        <f t="shared" si="408"/>
        <v>20.651807846666667</v>
      </c>
      <c r="R6571" s="2">
        <f t="shared" si="409"/>
        <v>59.229302369999999</v>
      </c>
      <c r="S6571" s="2">
        <f t="shared" si="410"/>
        <v>73.586339713333345</v>
      </c>
      <c r="T6571" s="2">
        <f t="shared" si="411"/>
        <v>153.46744993000002</v>
      </c>
    </row>
    <row r="6572" spans="1:20" x14ac:dyDescent="0.2">
      <c r="A6572" s="2" t="s">
        <v>19</v>
      </c>
      <c r="B6572" s="2" t="s">
        <v>13160</v>
      </c>
      <c r="C6572" s="2" t="s">
        <v>13161</v>
      </c>
      <c r="D6572" s="2">
        <v>-0.89330403999999997</v>
      </c>
      <c r="E6572" s="3">
        <v>1.3E-18</v>
      </c>
      <c r="F6572" s="2">
        <v>3.3888928999999998E-2</v>
      </c>
      <c r="G6572" s="2">
        <v>0.388533507</v>
      </c>
      <c r="H6572" s="2">
        <v>61.846730919999999</v>
      </c>
      <c r="I6572" s="2">
        <v>58.253655610000003</v>
      </c>
      <c r="J6572" s="2">
        <v>59.86004878</v>
      </c>
      <c r="K6572" s="2">
        <v>33.089855120000003</v>
      </c>
      <c r="L6572" s="2">
        <v>31.562009249999999</v>
      </c>
      <c r="M6572" s="2">
        <v>32.00133769</v>
      </c>
      <c r="N6572" s="2">
        <v>61.475120349999997</v>
      </c>
      <c r="O6572" s="2">
        <v>61.332961089999998</v>
      </c>
      <c r="P6572" s="2">
        <v>61.320183389999997</v>
      </c>
      <c r="Q6572" s="2">
        <f t="shared" si="408"/>
        <v>59.986811770000003</v>
      </c>
      <c r="R6572" s="2">
        <f t="shared" si="409"/>
        <v>32.217734020000002</v>
      </c>
      <c r="S6572" s="2">
        <f t="shared" si="410"/>
        <v>61.376088276666657</v>
      </c>
      <c r="T6572" s="2">
        <f t="shared" si="411"/>
        <v>153.58063406666665</v>
      </c>
    </row>
    <row r="6573" spans="1:20" x14ac:dyDescent="0.2">
      <c r="A6573" s="2" t="s">
        <v>153</v>
      </c>
      <c r="B6573" s="2" t="s">
        <v>13162</v>
      </c>
      <c r="C6573" s="2" t="s">
        <v>13163</v>
      </c>
      <c r="D6573" s="2">
        <v>-5.5938638999999998E-2</v>
      </c>
      <c r="E6573" s="2">
        <v>0.15882063599999999</v>
      </c>
      <c r="F6573" s="2">
        <v>2.6991272E-2</v>
      </c>
      <c r="G6573" s="2">
        <v>0.48377637000000001</v>
      </c>
      <c r="H6573" s="2">
        <v>51.202964969999996</v>
      </c>
      <c r="I6573" s="2">
        <v>53.070793600000002</v>
      </c>
      <c r="J6573" s="2">
        <v>50.639670299999999</v>
      </c>
      <c r="K6573" s="2">
        <v>48.272852659999998</v>
      </c>
      <c r="L6573" s="2">
        <v>48.694127279999996</v>
      </c>
      <c r="M6573" s="2">
        <v>51.542384409999997</v>
      </c>
      <c r="N6573" s="2">
        <v>52.330456810000001</v>
      </c>
      <c r="O6573" s="2">
        <v>53.377788369999998</v>
      </c>
      <c r="P6573" s="2">
        <v>51.963230539999998</v>
      </c>
      <c r="Q6573" s="2">
        <f t="shared" si="408"/>
        <v>51.637809623333332</v>
      </c>
      <c r="R6573" s="2">
        <f t="shared" si="409"/>
        <v>49.503121450000002</v>
      </c>
      <c r="S6573" s="2">
        <f t="shared" si="410"/>
        <v>52.557158573333332</v>
      </c>
      <c r="T6573" s="2">
        <f t="shared" si="411"/>
        <v>153.69808964666666</v>
      </c>
    </row>
    <row r="6574" spans="1:20" x14ac:dyDescent="0.2">
      <c r="A6574" s="2" t="s">
        <v>153</v>
      </c>
      <c r="B6574" s="2" t="s">
        <v>13164</v>
      </c>
      <c r="C6574" s="2" t="s">
        <v>13165</v>
      </c>
      <c r="D6574" s="2">
        <v>0.171553396</v>
      </c>
      <c r="E6574" s="2">
        <v>1.3168199999999999E-4</v>
      </c>
      <c r="F6574" s="2">
        <v>0.22168167799999999</v>
      </c>
      <c r="G6574" s="3">
        <v>2.04E-6</v>
      </c>
      <c r="H6574" s="2">
        <v>44.87314962</v>
      </c>
      <c r="I6574" s="2">
        <v>48.273433730000001</v>
      </c>
      <c r="J6574" s="2">
        <v>47.16392553</v>
      </c>
      <c r="K6574" s="2">
        <v>53.216154189999997</v>
      </c>
      <c r="L6574" s="2">
        <v>51.720621319999999</v>
      </c>
      <c r="M6574" s="2">
        <v>52.507942010000001</v>
      </c>
      <c r="N6574" s="2">
        <v>55.107370340000003</v>
      </c>
      <c r="O6574" s="2">
        <v>52.951618400000001</v>
      </c>
      <c r="P6574" s="2">
        <v>55.35601879</v>
      </c>
      <c r="Q6574" s="2">
        <f t="shared" si="408"/>
        <v>46.770169626666664</v>
      </c>
      <c r="R6574" s="2">
        <f t="shared" si="409"/>
        <v>52.481572506666659</v>
      </c>
      <c r="S6574" s="2">
        <f t="shared" si="410"/>
        <v>54.471669176666666</v>
      </c>
      <c r="T6574" s="2">
        <f t="shared" si="411"/>
        <v>153.72341130999999</v>
      </c>
    </row>
    <row r="6575" spans="1:20" x14ac:dyDescent="0.2">
      <c r="A6575" s="2" t="s">
        <v>27</v>
      </c>
      <c r="B6575" s="2" t="s">
        <v>13166</v>
      </c>
      <c r="C6575" s="2" t="s">
        <v>13167</v>
      </c>
      <c r="D6575" s="2">
        <v>0.73196580200000005</v>
      </c>
      <c r="E6575" s="3">
        <v>9.8399999999999994E-17</v>
      </c>
      <c r="F6575" s="2">
        <v>0.196870446</v>
      </c>
      <c r="G6575" s="3">
        <v>9.1700000000000006E-5</v>
      </c>
      <c r="H6575" s="2">
        <v>39.027141800000003</v>
      </c>
      <c r="I6575" s="2">
        <v>40.777558929999998</v>
      </c>
      <c r="J6575" s="2">
        <v>41.805485679999997</v>
      </c>
      <c r="K6575" s="2">
        <v>68.399151739999994</v>
      </c>
      <c r="L6575" s="2">
        <v>65.718156239999999</v>
      </c>
      <c r="M6575" s="2">
        <v>66.991306050000006</v>
      </c>
      <c r="N6575" s="2">
        <v>43.377304539999997</v>
      </c>
      <c r="O6575" s="2">
        <v>46.5590689</v>
      </c>
      <c r="P6575" s="2">
        <v>48.534728729999998</v>
      </c>
      <c r="Q6575" s="2">
        <f t="shared" si="408"/>
        <v>40.536728803333339</v>
      </c>
      <c r="R6575" s="2">
        <f t="shared" si="409"/>
        <v>67.036204676666671</v>
      </c>
      <c r="S6575" s="2">
        <f t="shared" si="410"/>
        <v>46.157034056666667</v>
      </c>
      <c r="T6575" s="2">
        <f t="shared" si="411"/>
        <v>153.72996753666669</v>
      </c>
    </row>
    <row r="6576" spans="1:20" x14ac:dyDescent="0.2">
      <c r="A6576" s="2" t="s">
        <v>19</v>
      </c>
      <c r="B6576" s="2" t="s">
        <v>13168</v>
      </c>
      <c r="C6576" s="2" t="s">
        <v>13169</v>
      </c>
      <c r="D6576" s="2">
        <v>-2.074748193</v>
      </c>
      <c r="E6576" s="3">
        <v>2.4599999999999999E-25</v>
      </c>
      <c r="F6576" s="2">
        <v>-1.193843164</v>
      </c>
      <c r="G6576" s="3">
        <v>9.0499999999999995E-21</v>
      </c>
      <c r="H6576" s="2">
        <v>86.520915610000003</v>
      </c>
      <c r="I6576" s="2">
        <v>98.174543130000004</v>
      </c>
      <c r="J6576" s="2">
        <v>91.383122850000007</v>
      </c>
      <c r="K6576" s="2">
        <v>22.698833539999999</v>
      </c>
      <c r="L6576" s="2">
        <v>21.185458260000001</v>
      </c>
      <c r="M6576" s="2">
        <v>21.426182990000001</v>
      </c>
      <c r="N6576" s="2">
        <v>37.201065819999997</v>
      </c>
      <c r="O6576" s="2">
        <v>42.545968369999997</v>
      </c>
      <c r="P6576" s="2">
        <v>40.142042009999997</v>
      </c>
      <c r="Q6576" s="2">
        <f t="shared" si="408"/>
        <v>92.026193863333333</v>
      </c>
      <c r="R6576" s="2">
        <f t="shared" si="409"/>
        <v>21.770158263333332</v>
      </c>
      <c r="S6576" s="2">
        <f t="shared" si="410"/>
        <v>39.963025399999999</v>
      </c>
      <c r="T6576" s="2">
        <f t="shared" si="411"/>
        <v>153.75937752666667</v>
      </c>
    </row>
    <row r="6577" spans="1:20" x14ac:dyDescent="0.2">
      <c r="A6577" s="2" t="s">
        <v>153</v>
      </c>
      <c r="B6577" s="2" t="s">
        <v>13170</v>
      </c>
      <c r="C6577" s="2" t="s">
        <v>13171</v>
      </c>
      <c r="D6577" s="2">
        <v>-0.12014409</v>
      </c>
      <c r="E6577" s="2">
        <v>3.2989669999999999E-3</v>
      </c>
      <c r="F6577" s="2">
        <v>-0.29812620200000001</v>
      </c>
      <c r="G6577" s="3">
        <v>6.9399999999999996E-9</v>
      </c>
      <c r="H6577" s="2">
        <v>57.93595328</v>
      </c>
      <c r="I6577" s="2">
        <v>55.769308530000004</v>
      </c>
      <c r="J6577" s="2">
        <v>55.322270889999999</v>
      </c>
      <c r="K6577" s="2">
        <v>50.391410460000003</v>
      </c>
      <c r="L6577" s="2">
        <v>51.342309569999998</v>
      </c>
      <c r="M6577" s="2">
        <v>53.381541749999997</v>
      </c>
      <c r="N6577" s="2">
        <v>44.957272590000002</v>
      </c>
      <c r="O6577" s="2">
        <v>46.523554730000001</v>
      </c>
      <c r="P6577" s="2">
        <v>45.784784569999999</v>
      </c>
      <c r="Q6577" s="2">
        <f t="shared" si="408"/>
        <v>56.342510900000001</v>
      </c>
      <c r="R6577" s="2">
        <f t="shared" si="409"/>
        <v>51.705087259999999</v>
      </c>
      <c r="S6577" s="2">
        <f t="shared" si="410"/>
        <v>45.755203963333337</v>
      </c>
      <c r="T6577" s="2">
        <f t="shared" si="411"/>
        <v>153.80280212333335</v>
      </c>
    </row>
    <row r="6578" spans="1:20" x14ac:dyDescent="0.2">
      <c r="A6578" s="2" t="s">
        <v>61</v>
      </c>
      <c r="B6578" s="2" t="s">
        <v>13172</v>
      </c>
      <c r="C6578" s="2" t="s">
        <v>13173</v>
      </c>
      <c r="D6578" s="2">
        <v>0.168799642</v>
      </c>
      <c r="E6578" s="2">
        <v>3.1854300000000002E-4</v>
      </c>
      <c r="F6578" s="2">
        <v>0.77088674199999996</v>
      </c>
      <c r="G6578" s="3">
        <v>1.42E-18</v>
      </c>
      <c r="H6578" s="2">
        <v>42.050938950000003</v>
      </c>
      <c r="I6578" s="2">
        <v>39.149883260000003</v>
      </c>
      <c r="J6578" s="2">
        <v>39.391774030000001</v>
      </c>
      <c r="K6578" s="2">
        <v>45.296783380000001</v>
      </c>
      <c r="L6578" s="2">
        <v>45.181232420000001</v>
      </c>
      <c r="M6578" s="2">
        <v>44.921417990000002</v>
      </c>
      <c r="N6578" s="2">
        <v>68.800426740000006</v>
      </c>
      <c r="O6578" s="2">
        <v>69.820846259999996</v>
      </c>
      <c r="P6578" s="2">
        <v>67.212920870000005</v>
      </c>
      <c r="Q6578" s="2">
        <f t="shared" si="408"/>
        <v>40.197532080000002</v>
      </c>
      <c r="R6578" s="2">
        <f t="shared" si="409"/>
        <v>45.133144596666675</v>
      </c>
      <c r="S6578" s="2">
        <f t="shared" si="410"/>
        <v>68.611397956666664</v>
      </c>
      <c r="T6578" s="2">
        <f t="shared" si="411"/>
        <v>153.94207463333333</v>
      </c>
    </row>
    <row r="6579" spans="1:20" x14ac:dyDescent="0.2">
      <c r="A6579" s="2" t="s">
        <v>36</v>
      </c>
      <c r="B6579" s="2" t="s">
        <v>13174</v>
      </c>
      <c r="C6579" s="2" t="s">
        <v>13175</v>
      </c>
      <c r="D6579" s="2">
        <v>-0.84039600800000003</v>
      </c>
      <c r="E6579" s="3">
        <v>7.9900000000000004E-19</v>
      </c>
      <c r="F6579" s="2">
        <v>-1.2325528690000001</v>
      </c>
      <c r="G6579" s="3">
        <v>5.8700000000000001E-23</v>
      </c>
      <c r="H6579" s="2">
        <v>76.441591799999998</v>
      </c>
      <c r="I6579" s="2">
        <v>77.957097950000005</v>
      </c>
      <c r="J6579" s="2">
        <v>78.638725370000003</v>
      </c>
      <c r="K6579" s="2">
        <v>44.741923</v>
      </c>
      <c r="L6579" s="2">
        <v>42.424961060000001</v>
      </c>
      <c r="M6579" s="2">
        <v>42.576492379999998</v>
      </c>
      <c r="N6579" s="2">
        <v>33.945374090000001</v>
      </c>
      <c r="O6579" s="2">
        <v>31.714148380000001</v>
      </c>
      <c r="P6579" s="2">
        <v>33.535033319999997</v>
      </c>
      <c r="Q6579" s="2">
        <f t="shared" si="408"/>
        <v>77.679138373333345</v>
      </c>
      <c r="R6579" s="2">
        <f t="shared" si="409"/>
        <v>43.247792146666661</v>
      </c>
      <c r="S6579" s="2">
        <f t="shared" si="410"/>
        <v>33.064851929999996</v>
      </c>
      <c r="T6579" s="2">
        <f t="shared" si="411"/>
        <v>153.99178245000002</v>
      </c>
    </row>
    <row r="6580" spans="1:20" x14ac:dyDescent="0.2">
      <c r="A6580" s="2" t="s">
        <v>153</v>
      </c>
      <c r="B6580" s="2" t="s">
        <v>13176</v>
      </c>
      <c r="C6580" s="2" t="s">
        <v>13177</v>
      </c>
      <c r="D6580" s="2">
        <v>0.177722188</v>
      </c>
      <c r="E6580" s="2">
        <v>2.06722E-4</v>
      </c>
      <c r="F6580" s="2">
        <v>2.2495010000000001E-3</v>
      </c>
      <c r="G6580" s="2">
        <v>0.96203449500000005</v>
      </c>
      <c r="H6580" s="2">
        <v>48.421071599999998</v>
      </c>
      <c r="I6580" s="2">
        <v>48.915937290000002</v>
      </c>
      <c r="J6580" s="2">
        <v>50.350024900000001</v>
      </c>
      <c r="K6580" s="2">
        <v>56.696641999999997</v>
      </c>
      <c r="L6580" s="2">
        <v>57.665520319999999</v>
      </c>
      <c r="M6580" s="2">
        <v>52.415984139999999</v>
      </c>
      <c r="N6580" s="2">
        <v>49.745054549999999</v>
      </c>
      <c r="O6580" s="2">
        <v>50.003942799999997</v>
      </c>
      <c r="P6580" s="2">
        <v>47.963311760000003</v>
      </c>
      <c r="Q6580" s="2">
        <f t="shared" si="408"/>
        <v>49.229011263333327</v>
      </c>
      <c r="R6580" s="2">
        <f t="shared" si="409"/>
        <v>55.592715486666663</v>
      </c>
      <c r="S6580" s="2">
        <f t="shared" si="410"/>
        <v>49.237436370000005</v>
      </c>
      <c r="T6580" s="2">
        <f t="shared" si="411"/>
        <v>154.05916311999999</v>
      </c>
    </row>
    <row r="6581" spans="1:20" x14ac:dyDescent="0.2">
      <c r="A6581" s="2" t="s">
        <v>153</v>
      </c>
      <c r="B6581" s="2" t="s">
        <v>13178</v>
      </c>
      <c r="C6581" s="2" t="s">
        <v>13179</v>
      </c>
      <c r="D6581" s="2">
        <v>-0.38921748499999997</v>
      </c>
      <c r="E6581" s="3">
        <v>1.1800000000000001E-9</v>
      </c>
      <c r="F6581" s="2">
        <v>-0.15805814800000001</v>
      </c>
      <c r="G6581" s="2">
        <v>7.0222600000000002E-4</v>
      </c>
      <c r="H6581" s="2">
        <v>56.121674990000002</v>
      </c>
      <c r="I6581" s="2">
        <v>60.395334130000002</v>
      </c>
      <c r="J6581" s="2">
        <v>57.735982530000001</v>
      </c>
      <c r="K6581" s="2">
        <v>41.614528159999999</v>
      </c>
      <c r="L6581" s="2">
        <v>45.181232420000001</v>
      </c>
      <c r="M6581" s="2">
        <v>45.795017729999998</v>
      </c>
      <c r="N6581" s="2">
        <v>49.888688010000003</v>
      </c>
      <c r="O6581" s="2">
        <v>51.140396039999999</v>
      </c>
      <c r="P6581" s="2">
        <v>54.534606889999999</v>
      </c>
      <c r="Q6581" s="2">
        <f t="shared" si="408"/>
        <v>58.084330550000004</v>
      </c>
      <c r="R6581" s="2">
        <f t="shared" si="409"/>
        <v>44.19692610333334</v>
      </c>
      <c r="S6581" s="2">
        <f t="shared" si="410"/>
        <v>51.854563646666662</v>
      </c>
      <c r="T6581" s="2">
        <f t="shared" si="411"/>
        <v>154.13582030000001</v>
      </c>
    </row>
    <row r="6582" spans="1:20" x14ac:dyDescent="0.2">
      <c r="A6582" s="2" t="s">
        <v>153</v>
      </c>
      <c r="B6582" s="2" t="s">
        <v>13180</v>
      </c>
      <c r="C6582" s="2" t="s">
        <v>13181</v>
      </c>
      <c r="D6582" s="2">
        <v>-0.37036496299999999</v>
      </c>
      <c r="E6582" s="3">
        <v>8.3799999999999996E-9</v>
      </c>
      <c r="F6582" s="2">
        <v>-0.50012303499999999</v>
      </c>
      <c r="G6582" s="3">
        <v>8.62E-12</v>
      </c>
      <c r="H6582" s="2">
        <v>59.024520250000002</v>
      </c>
      <c r="I6582" s="2">
        <v>61.423339810000002</v>
      </c>
      <c r="J6582" s="2">
        <v>66.232247520000001</v>
      </c>
      <c r="K6582" s="2">
        <v>48.52506193</v>
      </c>
      <c r="L6582" s="2">
        <v>46.964702119999998</v>
      </c>
      <c r="M6582" s="2">
        <v>48.139943330000001</v>
      </c>
      <c r="N6582" s="2">
        <v>46.92026319</v>
      </c>
      <c r="O6582" s="2">
        <v>41.693628439999998</v>
      </c>
      <c r="P6582" s="2">
        <v>43.499116700000002</v>
      </c>
      <c r="Q6582" s="2">
        <f t="shared" si="408"/>
        <v>62.226702526666678</v>
      </c>
      <c r="R6582" s="2">
        <f t="shared" si="409"/>
        <v>47.876569126666659</v>
      </c>
      <c r="S6582" s="2">
        <f t="shared" si="410"/>
        <v>44.037669443333336</v>
      </c>
      <c r="T6582" s="2">
        <f t="shared" si="411"/>
        <v>154.14094109666667</v>
      </c>
    </row>
    <row r="6583" spans="1:20" x14ac:dyDescent="0.2">
      <c r="A6583" s="2" t="s">
        <v>19</v>
      </c>
      <c r="B6583" s="2" t="s">
        <v>13182</v>
      </c>
      <c r="C6583" s="2" t="s">
        <v>13183</v>
      </c>
      <c r="D6583" s="2">
        <v>-0.82844933499999995</v>
      </c>
      <c r="E6583" s="3">
        <v>2.6100000000000001E-17</v>
      </c>
      <c r="F6583" s="2">
        <v>-0.18068353500000001</v>
      </c>
      <c r="G6583" s="2">
        <v>1.0144100000000001E-4</v>
      </c>
      <c r="H6583" s="2">
        <v>63.177201660000001</v>
      </c>
      <c r="I6583" s="2">
        <v>63.393684049999997</v>
      </c>
      <c r="J6583" s="2">
        <v>62.901325450000002</v>
      </c>
      <c r="K6583" s="2">
        <v>35.662389589999997</v>
      </c>
      <c r="L6583" s="2">
        <v>34.102102459999998</v>
      </c>
      <c r="M6583" s="2">
        <v>36.507273169999998</v>
      </c>
      <c r="N6583" s="2">
        <v>55.44251508</v>
      </c>
      <c r="O6583" s="2">
        <v>55.473124040000002</v>
      </c>
      <c r="P6583" s="2">
        <v>56.034576440000002</v>
      </c>
      <c r="Q6583" s="2">
        <f t="shared" si="408"/>
        <v>63.157403719999998</v>
      </c>
      <c r="R6583" s="2">
        <f t="shared" si="409"/>
        <v>35.423921739999997</v>
      </c>
      <c r="S6583" s="2">
        <f t="shared" si="410"/>
        <v>55.650071853333337</v>
      </c>
      <c r="T6583" s="2">
        <f t="shared" si="411"/>
        <v>154.23139731333333</v>
      </c>
    </row>
    <row r="6584" spans="1:20" x14ac:dyDescent="0.2">
      <c r="A6584" s="2" t="s">
        <v>19</v>
      </c>
      <c r="B6584" s="2" t="s">
        <v>13184</v>
      </c>
      <c r="C6584" s="2" t="s">
        <v>13185</v>
      </c>
      <c r="D6584" s="2">
        <v>-0.522957542</v>
      </c>
      <c r="E6584" s="3">
        <v>1.1900000000000001E-11</v>
      </c>
      <c r="F6584" s="2">
        <v>1.4410673000000001E-2</v>
      </c>
      <c r="G6584" s="2">
        <v>0.75955938599999995</v>
      </c>
      <c r="H6584" s="2">
        <v>57.452145729999998</v>
      </c>
      <c r="I6584" s="2">
        <v>56.111977099999997</v>
      </c>
      <c r="J6584" s="2">
        <v>57.63943407</v>
      </c>
      <c r="K6584" s="2">
        <v>38.184482199999998</v>
      </c>
      <c r="L6584" s="2">
        <v>37.993309080000003</v>
      </c>
      <c r="M6584" s="2">
        <v>42.346597719999998</v>
      </c>
      <c r="N6584" s="2">
        <v>59.703641019999999</v>
      </c>
      <c r="O6584" s="2">
        <v>53.981529160000001</v>
      </c>
      <c r="P6584" s="2">
        <v>59.391651119999999</v>
      </c>
      <c r="Q6584" s="2">
        <f t="shared" si="408"/>
        <v>57.067852299999998</v>
      </c>
      <c r="R6584" s="2">
        <f t="shared" si="409"/>
        <v>39.508129666666669</v>
      </c>
      <c r="S6584" s="2">
        <f t="shared" si="410"/>
        <v>57.692273766666666</v>
      </c>
      <c r="T6584" s="2">
        <f t="shared" si="411"/>
        <v>154.26825573333332</v>
      </c>
    </row>
    <row r="6585" spans="1:20" x14ac:dyDescent="0.2">
      <c r="A6585" s="2" t="s">
        <v>153</v>
      </c>
      <c r="B6585" s="2" t="s">
        <v>13186</v>
      </c>
      <c r="C6585" s="2" t="s">
        <v>13187</v>
      </c>
      <c r="D6585" s="2">
        <v>-4.2396771E-2</v>
      </c>
      <c r="E6585" s="2">
        <v>0.27170637600000003</v>
      </c>
      <c r="F6585" s="2">
        <v>-8.2368447999999997E-2</v>
      </c>
      <c r="G6585" s="2">
        <v>3.0968741000000001E-2</v>
      </c>
      <c r="H6585" s="2">
        <v>53.259147030000001</v>
      </c>
      <c r="I6585" s="2">
        <v>54.312967139999998</v>
      </c>
      <c r="J6585" s="2">
        <v>51.218961090000001</v>
      </c>
      <c r="K6585" s="2">
        <v>51.450689359999998</v>
      </c>
      <c r="L6585" s="2">
        <v>51.990844000000003</v>
      </c>
      <c r="M6585" s="2">
        <v>50.57682681</v>
      </c>
      <c r="N6585" s="2">
        <v>50.89412222</v>
      </c>
      <c r="O6585" s="2">
        <v>49.506744500000003</v>
      </c>
      <c r="P6585" s="2">
        <v>49.713276229999998</v>
      </c>
      <c r="Q6585" s="2">
        <f t="shared" si="408"/>
        <v>52.930358419999997</v>
      </c>
      <c r="R6585" s="2">
        <f t="shared" si="409"/>
        <v>51.339453389999996</v>
      </c>
      <c r="S6585" s="2">
        <f t="shared" si="410"/>
        <v>50.038047650000003</v>
      </c>
      <c r="T6585" s="2">
        <f t="shared" si="411"/>
        <v>154.30785946</v>
      </c>
    </row>
    <row r="6586" spans="1:20" x14ac:dyDescent="0.2">
      <c r="A6586" s="2" t="s">
        <v>153</v>
      </c>
      <c r="B6586" s="2" t="s">
        <v>13188</v>
      </c>
      <c r="C6586" s="2" t="s">
        <v>13189</v>
      </c>
      <c r="D6586" s="2">
        <v>0.31350819200000002</v>
      </c>
      <c r="E6586" s="3">
        <v>8.8800000000000004E-10</v>
      </c>
      <c r="F6586" s="2">
        <v>0.14438525599999999</v>
      </c>
      <c r="G6586" s="2">
        <v>2.7270499999999999E-4</v>
      </c>
      <c r="H6586" s="2">
        <v>47.090600850000001</v>
      </c>
      <c r="I6586" s="2">
        <v>46.174588790000001</v>
      </c>
      <c r="J6586" s="2">
        <v>45.039859280000002</v>
      </c>
      <c r="K6586" s="2">
        <v>57.806362749999998</v>
      </c>
      <c r="L6586" s="2">
        <v>58.205965689999999</v>
      </c>
      <c r="M6586" s="2">
        <v>55.72646735</v>
      </c>
      <c r="N6586" s="2">
        <v>51.420778230000003</v>
      </c>
      <c r="O6586" s="2">
        <v>50.572169420000002</v>
      </c>
      <c r="P6586" s="2">
        <v>50.927537280000003</v>
      </c>
      <c r="Q6586" s="2">
        <f t="shared" si="408"/>
        <v>46.101682973333332</v>
      </c>
      <c r="R6586" s="2">
        <f t="shared" si="409"/>
        <v>57.246265263333335</v>
      </c>
      <c r="S6586" s="2">
        <f t="shared" si="410"/>
        <v>50.973494976666672</v>
      </c>
      <c r="T6586" s="2">
        <f t="shared" si="411"/>
        <v>154.32144321333334</v>
      </c>
    </row>
    <row r="6587" spans="1:20" x14ac:dyDescent="0.2">
      <c r="A6587" s="2" t="s">
        <v>76</v>
      </c>
      <c r="B6587" s="2" t="s">
        <v>13190</v>
      </c>
      <c r="C6587" s="2" t="s">
        <v>13191</v>
      </c>
      <c r="D6587" s="2">
        <v>0.18448347300000001</v>
      </c>
      <c r="E6587" s="3">
        <v>2.2900000000000001E-5</v>
      </c>
      <c r="F6587" s="2">
        <v>-0.42197166699999999</v>
      </c>
      <c r="G6587" s="3">
        <v>7.4599999999999993E-12</v>
      </c>
      <c r="H6587" s="2">
        <v>51.727089810000003</v>
      </c>
      <c r="I6587" s="2">
        <v>53.756130730000002</v>
      </c>
      <c r="J6587" s="2">
        <v>55.467093589999998</v>
      </c>
      <c r="K6587" s="2">
        <v>60.32845537</v>
      </c>
      <c r="L6587" s="2">
        <v>59.989435389999997</v>
      </c>
      <c r="M6587" s="2">
        <v>61.749707639999997</v>
      </c>
      <c r="N6587" s="2">
        <v>41.174924840000003</v>
      </c>
      <c r="O6587" s="2">
        <v>38.92352365</v>
      </c>
      <c r="P6587" s="2">
        <v>39.963474210000001</v>
      </c>
      <c r="Q6587" s="2">
        <f t="shared" si="408"/>
        <v>53.650104710000001</v>
      </c>
      <c r="R6587" s="2">
        <f t="shared" si="409"/>
        <v>60.689199466666672</v>
      </c>
      <c r="S6587" s="2">
        <f t="shared" si="410"/>
        <v>40.020640900000004</v>
      </c>
      <c r="T6587" s="2">
        <f t="shared" si="411"/>
        <v>154.35994507666669</v>
      </c>
    </row>
    <row r="6588" spans="1:20" x14ac:dyDescent="0.2">
      <c r="A6588" s="2" t="s">
        <v>153</v>
      </c>
      <c r="B6588" s="2" t="s">
        <v>13192</v>
      </c>
      <c r="C6588" s="2" t="s">
        <v>13193</v>
      </c>
      <c r="D6588" s="2">
        <v>0.35947084099999999</v>
      </c>
      <c r="E6588" s="3">
        <v>1.57E-9</v>
      </c>
      <c r="F6588" s="2">
        <v>0.45869945600000001</v>
      </c>
      <c r="G6588" s="3">
        <v>2.8599999999999999E-12</v>
      </c>
      <c r="H6588" s="2">
        <v>43.058871330000002</v>
      </c>
      <c r="I6588" s="2">
        <v>41.934065330000003</v>
      </c>
      <c r="J6588" s="2">
        <v>41.805485679999997</v>
      </c>
      <c r="K6588" s="2">
        <v>54.426758649999996</v>
      </c>
      <c r="L6588" s="2">
        <v>54.152625460000003</v>
      </c>
      <c r="M6588" s="2">
        <v>53.795352149999999</v>
      </c>
      <c r="N6588" s="2">
        <v>56.687338390000001</v>
      </c>
      <c r="O6588" s="2">
        <v>59.734823710000001</v>
      </c>
      <c r="P6588" s="2">
        <v>57.498832419999999</v>
      </c>
      <c r="Q6588" s="2">
        <f t="shared" si="408"/>
        <v>42.266140780000001</v>
      </c>
      <c r="R6588" s="2">
        <f t="shared" si="409"/>
        <v>54.124912086666676</v>
      </c>
      <c r="S6588" s="2">
        <f t="shared" si="410"/>
        <v>57.973664840000005</v>
      </c>
      <c r="T6588" s="2">
        <f t="shared" si="411"/>
        <v>154.36471770666668</v>
      </c>
    </row>
    <row r="6589" spans="1:20" x14ac:dyDescent="0.2">
      <c r="A6589" s="2" t="s">
        <v>153</v>
      </c>
      <c r="B6589" s="2" t="s">
        <v>13194</v>
      </c>
      <c r="C6589" s="2" t="s">
        <v>13195</v>
      </c>
      <c r="D6589" s="2">
        <v>0.26637846500000001</v>
      </c>
      <c r="E6589" s="3">
        <v>8.5100000000000001E-8</v>
      </c>
      <c r="F6589" s="2">
        <v>0.17357364</v>
      </c>
      <c r="G6589" s="3">
        <v>5.7299999999999997E-5</v>
      </c>
      <c r="H6589" s="2">
        <v>47.896946759999999</v>
      </c>
      <c r="I6589" s="2">
        <v>46.945593049999999</v>
      </c>
      <c r="J6589" s="2">
        <v>44.267471559999997</v>
      </c>
      <c r="K6589" s="2">
        <v>54.174549380000002</v>
      </c>
      <c r="L6589" s="2">
        <v>56.47654052</v>
      </c>
      <c r="M6589" s="2">
        <v>56.508109220000001</v>
      </c>
      <c r="N6589" s="2">
        <v>51.708045149999997</v>
      </c>
      <c r="O6589" s="2">
        <v>52.241335120000002</v>
      </c>
      <c r="P6589" s="2">
        <v>52.927496669999996</v>
      </c>
      <c r="Q6589" s="2">
        <f t="shared" si="408"/>
        <v>46.370003789999998</v>
      </c>
      <c r="R6589" s="2">
        <f t="shared" si="409"/>
        <v>55.719733040000001</v>
      </c>
      <c r="S6589" s="2">
        <f t="shared" si="410"/>
        <v>52.292292313333327</v>
      </c>
      <c r="T6589" s="2">
        <f t="shared" si="411"/>
        <v>154.38202914333331</v>
      </c>
    </row>
    <row r="6590" spans="1:20" x14ac:dyDescent="0.2">
      <c r="A6590" s="2" t="s">
        <v>36</v>
      </c>
      <c r="B6590" s="2" t="s">
        <v>13196</v>
      </c>
      <c r="C6590" s="2" t="s">
        <v>13197</v>
      </c>
      <c r="D6590" s="2">
        <v>-0.71400077100000003</v>
      </c>
      <c r="E6590" s="3">
        <v>3.6500000000000001E-16</v>
      </c>
      <c r="F6590" s="2">
        <v>-0.502842868</v>
      </c>
      <c r="G6590" s="3">
        <v>4.8299999999999996E-13</v>
      </c>
      <c r="H6590" s="2">
        <v>66.523537169999997</v>
      </c>
      <c r="I6590" s="2">
        <v>65.878031120000003</v>
      </c>
      <c r="J6590" s="2">
        <v>67.825297199999994</v>
      </c>
      <c r="K6590" s="2">
        <v>40.353481850000001</v>
      </c>
      <c r="L6590" s="2">
        <v>41.776426630000003</v>
      </c>
      <c r="M6590" s="2">
        <v>39.67981958</v>
      </c>
      <c r="N6590" s="2">
        <v>48.452353420000001</v>
      </c>
      <c r="O6590" s="2">
        <v>44.321676570000001</v>
      </c>
      <c r="P6590" s="2">
        <v>48.570442290000003</v>
      </c>
      <c r="Q6590" s="2">
        <f t="shared" si="408"/>
        <v>66.74228849666666</v>
      </c>
      <c r="R6590" s="2">
        <f t="shared" si="409"/>
        <v>40.603242686666668</v>
      </c>
      <c r="S6590" s="2">
        <f t="shared" si="410"/>
        <v>47.114824093333333</v>
      </c>
      <c r="T6590" s="2">
        <f t="shared" si="411"/>
        <v>154.46035527666666</v>
      </c>
    </row>
    <row r="6591" spans="1:20" x14ac:dyDescent="0.2">
      <c r="A6591" s="2" t="s">
        <v>153</v>
      </c>
      <c r="B6591" s="2" t="s">
        <v>13198</v>
      </c>
      <c r="C6591" s="2" t="s">
        <v>13199</v>
      </c>
      <c r="D6591" s="2">
        <v>0.36060859000000001</v>
      </c>
      <c r="E6591" s="3">
        <v>3.0599999999999998E-10</v>
      </c>
      <c r="F6591" s="2">
        <v>0.43892689099999999</v>
      </c>
      <c r="G6591" s="3">
        <v>1.52E-12</v>
      </c>
      <c r="H6591" s="2">
        <v>43.179823210000002</v>
      </c>
      <c r="I6591" s="2">
        <v>43.004904580000002</v>
      </c>
      <c r="J6591" s="2">
        <v>41.274469119999999</v>
      </c>
      <c r="K6591" s="2">
        <v>54.477200500000002</v>
      </c>
      <c r="L6591" s="2">
        <v>53.612180090000003</v>
      </c>
      <c r="M6591" s="2">
        <v>55.220699089999997</v>
      </c>
      <c r="N6591" s="2">
        <v>57.166116580000001</v>
      </c>
      <c r="O6591" s="2">
        <v>58.38528548</v>
      </c>
      <c r="P6591" s="2">
        <v>57.141696809999999</v>
      </c>
      <c r="Q6591" s="2">
        <f t="shared" si="408"/>
        <v>42.486398970000003</v>
      </c>
      <c r="R6591" s="2">
        <f t="shared" si="409"/>
        <v>54.436693226666669</v>
      </c>
      <c r="S6591" s="2">
        <f t="shared" si="410"/>
        <v>57.564366290000002</v>
      </c>
      <c r="T6591" s="2">
        <f t="shared" si="411"/>
        <v>154.48745848666667</v>
      </c>
    </row>
    <row r="6592" spans="1:20" x14ac:dyDescent="0.2">
      <c r="A6592" s="2" t="s">
        <v>153</v>
      </c>
      <c r="B6592" s="2" t="s">
        <v>13200</v>
      </c>
      <c r="C6592" s="2" t="s">
        <v>13201</v>
      </c>
      <c r="D6592" s="2">
        <v>0.16370979799999999</v>
      </c>
      <c r="E6592" s="2">
        <v>2.24229E-4</v>
      </c>
      <c r="F6592" s="2">
        <v>0.26075335599999999</v>
      </c>
      <c r="G6592" s="3">
        <v>1.0700000000000001E-7</v>
      </c>
      <c r="H6592" s="2">
        <v>45.155370679999997</v>
      </c>
      <c r="I6592" s="2">
        <v>46.645758059999999</v>
      </c>
      <c r="J6592" s="2">
        <v>48.225958650000003</v>
      </c>
      <c r="K6592" s="2">
        <v>50.996712690000003</v>
      </c>
      <c r="L6592" s="2">
        <v>50.963997810000002</v>
      </c>
      <c r="M6592" s="2">
        <v>54.071225750000004</v>
      </c>
      <c r="N6592" s="2">
        <v>56.926727489999998</v>
      </c>
      <c r="O6592" s="2">
        <v>55.721723189999999</v>
      </c>
      <c r="P6592" s="2">
        <v>54.891742499999999</v>
      </c>
      <c r="Q6592" s="2">
        <f t="shared" si="408"/>
        <v>46.675695796666666</v>
      </c>
      <c r="R6592" s="2">
        <f t="shared" si="409"/>
        <v>52.010645416666669</v>
      </c>
      <c r="S6592" s="2">
        <f t="shared" si="410"/>
        <v>55.846731059999996</v>
      </c>
      <c r="T6592" s="2">
        <f t="shared" si="411"/>
        <v>154.53307227333335</v>
      </c>
    </row>
    <row r="6593" spans="1:20" x14ac:dyDescent="0.2">
      <c r="A6593" s="2" t="s">
        <v>56</v>
      </c>
      <c r="B6593" s="2" t="s">
        <v>13202</v>
      </c>
      <c r="C6593" s="2" t="s">
        <v>13203</v>
      </c>
      <c r="D6593" s="2">
        <v>0.50115006500000003</v>
      </c>
      <c r="E6593" s="3">
        <v>7.1400000000000004E-14</v>
      </c>
      <c r="F6593" s="2">
        <v>0.40624105199999999</v>
      </c>
      <c r="G6593" s="3">
        <v>7.3100000000000002E-12</v>
      </c>
      <c r="H6593" s="2">
        <v>40.801102800000002</v>
      </c>
      <c r="I6593" s="2">
        <v>40.948893210000001</v>
      </c>
      <c r="J6593" s="2">
        <v>42.336502240000002</v>
      </c>
      <c r="K6593" s="2">
        <v>58.00813016</v>
      </c>
      <c r="L6593" s="2">
        <v>59.394945489999998</v>
      </c>
      <c r="M6593" s="2">
        <v>57.703561489999998</v>
      </c>
      <c r="N6593" s="2">
        <v>56.352193649999997</v>
      </c>
      <c r="O6593" s="2">
        <v>53.377788369999998</v>
      </c>
      <c r="P6593" s="2">
        <v>54.677461139999998</v>
      </c>
      <c r="Q6593" s="2">
        <f t="shared" si="408"/>
        <v>41.362166083333335</v>
      </c>
      <c r="R6593" s="2">
        <f t="shared" si="409"/>
        <v>58.36887904666667</v>
      </c>
      <c r="S6593" s="2">
        <f t="shared" si="410"/>
        <v>54.802481053333331</v>
      </c>
      <c r="T6593" s="2">
        <f t="shared" si="411"/>
        <v>154.53352618333335</v>
      </c>
    </row>
    <row r="6594" spans="1:20" x14ac:dyDescent="0.2">
      <c r="A6594" s="2" t="s">
        <v>153</v>
      </c>
      <c r="B6594" s="2" t="s">
        <v>13204</v>
      </c>
      <c r="C6594" s="2" t="s">
        <v>13205</v>
      </c>
      <c r="D6594" s="2">
        <v>0.38846587100000002</v>
      </c>
      <c r="E6594" s="3">
        <v>3.3500000000000001E-11</v>
      </c>
      <c r="F6594" s="2">
        <v>0.26728679500000002</v>
      </c>
      <c r="G6594" s="3">
        <v>6.0399999999999998E-8</v>
      </c>
      <c r="H6594" s="2">
        <v>45.276322569999998</v>
      </c>
      <c r="I6594" s="2">
        <v>43.004904580000002</v>
      </c>
      <c r="J6594" s="2">
        <v>43.929551930000002</v>
      </c>
      <c r="K6594" s="2">
        <v>56.999293110000004</v>
      </c>
      <c r="L6594" s="2">
        <v>57.341253100000003</v>
      </c>
      <c r="M6594" s="2">
        <v>58.301287629999997</v>
      </c>
      <c r="N6594" s="2">
        <v>51.516533870000004</v>
      </c>
      <c r="O6594" s="2">
        <v>53.697415839999998</v>
      </c>
      <c r="P6594" s="2">
        <v>53.534627200000003</v>
      </c>
      <c r="Q6594" s="2">
        <f t="shared" si="408"/>
        <v>44.070259693333334</v>
      </c>
      <c r="R6594" s="2">
        <f t="shared" si="409"/>
        <v>57.547277946666668</v>
      </c>
      <c r="S6594" s="2">
        <f t="shared" si="410"/>
        <v>52.916192303333332</v>
      </c>
      <c r="T6594" s="2">
        <f t="shared" si="411"/>
        <v>154.53372994333333</v>
      </c>
    </row>
    <row r="6595" spans="1:20" x14ac:dyDescent="0.2">
      <c r="A6595" s="2" t="s">
        <v>153</v>
      </c>
      <c r="B6595" s="2" t="s">
        <v>13206</v>
      </c>
      <c r="C6595" s="2" t="s">
        <v>13207</v>
      </c>
      <c r="D6595" s="2">
        <v>9.3636722000000006E-2</v>
      </c>
      <c r="E6595" s="2">
        <v>3.2820995999999998E-2</v>
      </c>
      <c r="F6595" s="2">
        <v>-9.7397750000000009E-3</v>
      </c>
      <c r="G6595" s="2">
        <v>0.823908533</v>
      </c>
      <c r="H6595" s="2">
        <v>52.936608669999998</v>
      </c>
      <c r="I6595" s="2">
        <v>51.143282939999999</v>
      </c>
      <c r="J6595" s="2">
        <v>47.40529669</v>
      </c>
      <c r="K6595" s="2">
        <v>56.141781629999997</v>
      </c>
      <c r="L6595" s="2">
        <v>53.82835824</v>
      </c>
      <c r="M6595" s="2">
        <v>51.772279079999997</v>
      </c>
      <c r="N6595" s="2">
        <v>49.170520709999998</v>
      </c>
      <c r="O6595" s="2">
        <v>51.566566010000003</v>
      </c>
      <c r="P6595" s="2">
        <v>49.713276229999998</v>
      </c>
      <c r="Q6595" s="2">
        <f t="shared" ref="Q6595:Q6658" si="412">AVERAGE(H6595:J6595)</f>
        <v>50.49506276666667</v>
      </c>
      <c r="R6595" s="2">
        <f t="shared" ref="R6595:R6658" si="413">AVERAGE(K6595:M6595)</f>
        <v>53.914139650000003</v>
      </c>
      <c r="S6595" s="2">
        <f t="shared" ref="S6595:S6658" si="414">AVERAGE(N6595:P6595)</f>
        <v>50.150120983333331</v>
      </c>
      <c r="T6595" s="2">
        <f t="shared" ref="T6595:T6658" si="415">SUM(Q6595:S6595)</f>
        <v>154.55932340000001</v>
      </c>
    </row>
    <row r="6596" spans="1:20" x14ac:dyDescent="0.2">
      <c r="A6596" s="2" t="s">
        <v>22</v>
      </c>
      <c r="B6596" s="2" t="s">
        <v>13208</v>
      </c>
      <c r="C6596" s="2" t="s">
        <v>13209</v>
      </c>
      <c r="D6596" s="2">
        <v>-0.57996840599999999</v>
      </c>
      <c r="E6596" s="3">
        <v>4.3900000000000001E-14</v>
      </c>
      <c r="F6596" s="2">
        <v>-1.358361194</v>
      </c>
      <c r="G6596" s="3">
        <v>7.8099999999999994E-23</v>
      </c>
      <c r="H6596" s="2">
        <v>75.353024829999995</v>
      </c>
      <c r="I6596" s="2">
        <v>73.116904509999998</v>
      </c>
      <c r="J6596" s="2">
        <v>77.431869550000002</v>
      </c>
      <c r="K6596" s="2">
        <v>48.625945629999997</v>
      </c>
      <c r="L6596" s="2">
        <v>50.315463370000003</v>
      </c>
      <c r="M6596" s="2">
        <v>51.588363340000001</v>
      </c>
      <c r="N6596" s="2">
        <v>26.572189869999999</v>
      </c>
      <c r="O6596" s="2">
        <v>29.654326869999998</v>
      </c>
      <c r="P6596" s="2">
        <v>31.142224760000001</v>
      </c>
      <c r="Q6596" s="2">
        <f t="shared" si="412"/>
        <v>75.300599630000008</v>
      </c>
      <c r="R6596" s="2">
        <f t="shared" si="413"/>
        <v>50.176590779999998</v>
      </c>
      <c r="S6596" s="2">
        <f t="shared" si="414"/>
        <v>29.122913833333332</v>
      </c>
      <c r="T6596" s="2">
        <f t="shared" si="415"/>
        <v>154.60010424333333</v>
      </c>
    </row>
    <row r="6597" spans="1:20" x14ac:dyDescent="0.2">
      <c r="A6597" s="2" t="s">
        <v>153</v>
      </c>
      <c r="B6597" s="2" t="s">
        <v>13210</v>
      </c>
      <c r="C6597" s="2" t="s">
        <v>13211</v>
      </c>
      <c r="D6597" s="2">
        <v>0.45129360200000002</v>
      </c>
      <c r="E6597" s="3">
        <v>3.48E-9</v>
      </c>
      <c r="F6597" s="2">
        <v>1.3652078E-2</v>
      </c>
      <c r="G6597" s="2">
        <v>0.81858760399999997</v>
      </c>
      <c r="H6597" s="2">
        <v>48.62265807</v>
      </c>
      <c r="I6597" s="2">
        <v>43.518907429999999</v>
      </c>
      <c r="J6597" s="2">
        <v>45.570875839999999</v>
      </c>
      <c r="K6597" s="2">
        <v>65.927500969999997</v>
      </c>
      <c r="L6597" s="2">
        <v>63.664463859999998</v>
      </c>
      <c r="M6597" s="2">
        <v>58.71509803</v>
      </c>
      <c r="N6597" s="2">
        <v>41.70158086</v>
      </c>
      <c r="O6597" s="2">
        <v>49.93291447</v>
      </c>
      <c r="P6597" s="2">
        <v>46.499055779999999</v>
      </c>
      <c r="Q6597" s="2">
        <f t="shared" si="412"/>
        <v>45.90414711333333</v>
      </c>
      <c r="R6597" s="2">
        <f t="shared" si="413"/>
        <v>62.769020953333332</v>
      </c>
      <c r="S6597" s="2">
        <f t="shared" si="414"/>
        <v>46.044517036666662</v>
      </c>
      <c r="T6597" s="2">
        <f t="shared" si="415"/>
        <v>154.71768510333334</v>
      </c>
    </row>
    <row r="6598" spans="1:20" x14ac:dyDescent="0.2">
      <c r="A6598" s="2" t="s">
        <v>19</v>
      </c>
      <c r="B6598" s="2" t="s">
        <v>13212</v>
      </c>
      <c r="C6598" s="2" t="s">
        <v>13213</v>
      </c>
      <c r="D6598" s="2">
        <v>-1.217656949</v>
      </c>
      <c r="E6598" s="3">
        <v>2.6399999999999999E-23</v>
      </c>
      <c r="F6598" s="2">
        <v>-0.37499687199999998</v>
      </c>
      <c r="G6598" s="3">
        <v>7.0600000000000002E-12</v>
      </c>
      <c r="H6598" s="2">
        <v>71.885737430000006</v>
      </c>
      <c r="I6598" s="2">
        <v>69.947220299999998</v>
      </c>
      <c r="J6598" s="2">
        <v>69.128701489999997</v>
      </c>
      <c r="K6598" s="2">
        <v>29.407599900000001</v>
      </c>
      <c r="L6598" s="2">
        <v>30.373029450000001</v>
      </c>
      <c r="M6598" s="2">
        <v>30.713927550000001</v>
      </c>
      <c r="N6598" s="2">
        <v>55.011614700000003</v>
      </c>
      <c r="O6598" s="2">
        <v>55.224524889999998</v>
      </c>
      <c r="P6598" s="2">
        <v>52.498933950000001</v>
      </c>
      <c r="Q6598" s="2">
        <f t="shared" si="412"/>
        <v>70.320553073333329</v>
      </c>
      <c r="R6598" s="2">
        <f t="shared" si="413"/>
        <v>30.164852299999996</v>
      </c>
      <c r="S6598" s="2">
        <f t="shared" si="414"/>
        <v>54.245024513333334</v>
      </c>
      <c r="T6598" s="2">
        <f t="shared" si="415"/>
        <v>154.73042988666666</v>
      </c>
    </row>
    <row r="6599" spans="1:20" x14ac:dyDescent="0.2">
      <c r="A6599" s="2" t="s">
        <v>36</v>
      </c>
      <c r="B6599" s="2" t="s">
        <v>13214</v>
      </c>
      <c r="C6599" s="2" t="s">
        <v>13215</v>
      </c>
      <c r="D6599" s="2">
        <v>-0.75295820700000005</v>
      </c>
      <c r="E6599" s="3">
        <v>3.3800000000000001E-18</v>
      </c>
      <c r="F6599" s="2">
        <v>-0.87367652299999998</v>
      </c>
      <c r="G6599" s="3">
        <v>4.4699999999999997E-20</v>
      </c>
      <c r="H6599" s="2">
        <v>73.740333019999994</v>
      </c>
      <c r="I6599" s="2">
        <v>71.789063830000003</v>
      </c>
      <c r="J6599" s="2">
        <v>71.783784299999994</v>
      </c>
      <c r="K6599" s="2">
        <v>45.801201900000002</v>
      </c>
      <c r="L6599" s="2">
        <v>40.533402289999998</v>
      </c>
      <c r="M6599" s="2">
        <v>42.254639849999997</v>
      </c>
      <c r="N6599" s="2">
        <v>38.589522580000001</v>
      </c>
      <c r="O6599" s="2">
        <v>39.95343441</v>
      </c>
      <c r="P6599" s="2">
        <v>39.784906409999998</v>
      </c>
      <c r="Q6599" s="2">
        <f t="shared" si="412"/>
        <v>72.437727049999992</v>
      </c>
      <c r="R6599" s="2">
        <f t="shared" si="413"/>
        <v>42.863081346666661</v>
      </c>
      <c r="S6599" s="2">
        <f t="shared" si="414"/>
        <v>39.442621133333326</v>
      </c>
      <c r="T6599" s="2">
        <f t="shared" si="415"/>
        <v>154.74342952999999</v>
      </c>
    </row>
    <row r="6600" spans="1:20" x14ac:dyDescent="0.2">
      <c r="A6600" s="2" t="s">
        <v>153</v>
      </c>
      <c r="B6600" s="2" t="s">
        <v>13216</v>
      </c>
      <c r="C6600" s="2" t="s">
        <v>13217</v>
      </c>
      <c r="D6600" s="2">
        <v>-0.26302583600000001</v>
      </c>
      <c r="E6600" s="3">
        <v>1.2599999999999999E-7</v>
      </c>
      <c r="F6600" s="2">
        <v>0.164098773</v>
      </c>
      <c r="G6600" s="3">
        <v>5.7399999999999999E-5</v>
      </c>
      <c r="H6600" s="2">
        <v>51.122330380000001</v>
      </c>
      <c r="I6600" s="2">
        <v>52.342622910000003</v>
      </c>
      <c r="J6600" s="2">
        <v>54.06714083</v>
      </c>
      <c r="K6600" s="2">
        <v>43.127783729999997</v>
      </c>
      <c r="L6600" s="2">
        <v>43.722029939999999</v>
      </c>
      <c r="M6600" s="2">
        <v>43.90988145</v>
      </c>
      <c r="N6600" s="2">
        <v>58.841840269999999</v>
      </c>
      <c r="O6600" s="2">
        <v>56.680605610000001</v>
      </c>
      <c r="P6600" s="2">
        <v>60.605912179999997</v>
      </c>
      <c r="Q6600" s="2">
        <f t="shared" si="412"/>
        <v>52.510698040000001</v>
      </c>
      <c r="R6600" s="2">
        <f t="shared" si="413"/>
        <v>43.586565040000004</v>
      </c>
      <c r="S6600" s="2">
        <f t="shared" si="414"/>
        <v>58.709452686666658</v>
      </c>
      <c r="T6600" s="2">
        <f t="shared" si="415"/>
        <v>154.80671576666666</v>
      </c>
    </row>
    <row r="6601" spans="1:20" x14ac:dyDescent="0.2">
      <c r="A6601" s="2" t="s">
        <v>61</v>
      </c>
      <c r="B6601" s="2" t="s">
        <v>13218</v>
      </c>
      <c r="C6601" s="2" t="s">
        <v>13219</v>
      </c>
      <c r="D6601" s="2">
        <v>-0.37083265100000001</v>
      </c>
      <c r="E6601" s="3">
        <v>6.7299999999999995E-10</v>
      </c>
      <c r="F6601" s="2">
        <v>0.32702048900000003</v>
      </c>
      <c r="G6601" s="3">
        <v>8.37E-10</v>
      </c>
      <c r="H6601" s="2">
        <v>50.961061200000003</v>
      </c>
      <c r="I6601" s="2">
        <v>51.7857865</v>
      </c>
      <c r="J6601" s="2">
        <v>50.73621876</v>
      </c>
      <c r="K6601" s="2">
        <v>40.252598149999997</v>
      </c>
      <c r="L6601" s="2">
        <v>39.020155269999997</v>
      </c>
      <c r="M6601" s="2">
        <v>39.128072369999998</v>
      </c>
      <c r="N6601" s="2">
        <v>65.592612829999993</v>
      </c>
      <c r="O6601" s="2">
        <v>61.723616890000002</v>
      </c>
      <c r="P6601" s="2">
        <v>65.284388609999993</v>
      </c>
      <c r="Q6601" s="2">
        <f t="shared" si="412"/>
        <v>51.161022153333334</v>
      </c>
      <c r="R6601" s="2">
        <f t="shared" si="413"/>
        <v>39.466941929999997</v>
      </c>
      <c r="S6601" s="2">
        <f t="shared" si="414"/>
        <v>64.200206109999996</v>
      </c>
      <c r="T6601" s="2">
        <f t="shared" si="415"/>
        <v>154.82817019333334</v>
      </c>
    </row>
    <row r="6602" spans="1:20" x14ac:dyDescent="0.2">
      <c r="A6602" s="2" t="s">
        <v>153</v>
      </c>
      <c r="B6602" s="2" t="s">
        <v>13220</v>
      </c>
      <c r="C6602" s="2" t="s">
        <v>13221</v>
      </c>
      <c r="D6602" s="2">
        <v>0.21934357600000001</v>
      </c>
      <c r="E6602" s="3">
        <v>1.08E-5</v>
      </c>
      <c r="F6602" s="2">
        <v>0.114734532</v>
      </c>
      <c r="G6602" s="2">
        <v>8.7742719999999996E-3</v>
      </c>
      <c r="H6602" s="2">
        <v>46.526158719999998</v>
      </c>
      <c r="I6602" s="2">
        <v>48.65893586</v>
      </c>
      <c r="J6602" s="2">
        <v>48.177684419999999</v>
      </c>
      <c r="K6602" s="2">
        <v>57.554153489999997</v>
      </c>
      <c r="L6602" s="2">
        <v>55.936095160000001</v>
      </c>
      <c r="M6602" s="2">
        <v>53.059689210000002</v>
      </c>
      <c r="N6602" s="2">
        <v>50.942000040000003</v>
      </c>
      <c r="O6602" s="2">
        <v>52.98713257</v>
      </c>
      <c r="P6602" s="2">
        <v>50.891823719999998</v>
      </c>
      <c r="Q6602" s="2">
        <f t="shared" si="412"/>
        <v>47.787592999999994</v>
      </c>
      <c r="R6602" s="2">
        <f t="shared" si="413"/>
        <v>55.516645953333331</v>
      </c>
      <c r="S6602" s="2">
        <f t="shared" si="414"/>
        <v>51.606985443333336</v>
      </c>
      <c r="T6602" s="2">
        <f t="shared" si="415"/>
        <v>154.91122439666665</v>
      </c>
    </row>
    <row r="6603" spans="1:20" x14ac:dyDescent="0.2">
      <c r="A6603" s="2" t="s">
        <v>19</v>
      </c>
      <c r="B6603" s="2" t="s">
        <v>13222</v>
      </c>
      <c r="C6603" s="2" t="s">
        <v>13223</v>
      </c>
      <c r="D6603" s="2">
        <v>-0.73473326100000003</v>
      </c>
      <c r="E6603" s="3">
        <v>3.8399999999999999E-17</v>
      </c>
      <c r="F6603" s="2">
        <v>-0.20197364300000001</v>
      </c>
      <c r="G6603" s="3">
        <v>6.2099999999999998E-6</v>
      </c>
      <c r="H6603" s="2">
        <v>63.056249770000001</v>
      </c>
      <c r="I6603" s="2">
        <v>61.851675520000001</v>
      </c>
      <c r="J6603" s="2">
        <v>63.480616240000003</v>
      </c>
      <c r="K6603" s="2">
        <v>37.478296270000001</v>
      </c>
      <c r="L6603" s="2">
        <v>36.966462890000003</v>
      </c>
      <c r="M6603" s="2">
        <v>38.346430509999998</v>
      </c>
      <c r="N6603" s="2">
        <v>55.92129327</v>
      </c>
      <c r="O6603" s="2">
        <v>51.95722181</v>
      </c>
      <c r="P6603" s="2">
        <v>55.927435750000001</v>
      </c>
      <c r="Q6603" s="2">
        <f t="shared" si="412"/>
        <v>62.796180509999999</v>
      </c>
      <c r="R6603" s="2">
        <f t="shared" si="413"/>
        <v>37.597063223333329</v>
      </c>
      <c r="S6603" s="2">
        <f t="shared" si="414"/>
        <v>54.601983609999998</v>
      </c>
      <c r="T6603" s="2">
        <f t="shared" si="415"/>
        <v>154.99522734333331</v>
      </c>
    </row>
    <row r="6604" spans="1:20" x14ac:dyDescent="0.2">
      <c r="A6604" s="2" t="s">
        <v>153</v>
      </c>
      <c r="B6604" s="2" t="s">
        <v>13224</v>
      </c>
      <c r="C6604" s="2" t="s">
        <v>13225</v>
      </c>
      <c r="D6604" s="2">
        <v>0.25367076399999999</v>
      </c>
      <c r="E6604" s="3">
        <v>3.9999999999999998E-7</v>
      </c>
      <c r="F6604" s="2">
        <v>-0.193098045</v>
      </c>
      <c r="G6604" s="3">
        <v>3.93E-5</v>
      </c>
      <c r="H6604" s="2">
        <v>51.323916859999997</v>
      </c>
      <c r="I6604" s="2">
        <v>47.887931600000002</v>
      </c>
      <c r="J6604" s="2">
        <v>52.618913849999998</v>
      </c>
      <c r="K6604" s="2">
        <v>59.571827579999997</v>
      </c>
      <c r="L6604" s="2">
        <v>59.827301779999999</v>
      </c>
      <c r="M6604" s="2">
        <v>60.922086839999999</v>
      </c>
      <c r="N6604" s="2">
        <v>46.72875191</v>
      </c>
      <c r="O6604" s="2">
        <v>42.936624180000003</v>
      </c>
      <c r="P6604" s="2">
        <v>43.356262460000004</v>
      </c>
      <c r="Q6604" s="2">
        <f t="shared" si="412"/>
        <v>50.61025410333334</v>
      </c>
      <c r="R6604" s="2">
        <f t="shared" si="413"/>
        <v>60.10707206666666</v>
      </c>
      <c r="S6604" s="2">
        <f t="shared" si="414"/>
        <v>44.340546183333338</v>
      </c>
      <c r="T6604" s="2">
        <f t="shared" si="415"/>
        <v>155.05787235333335</v>
      </c>
    </row>
    <row r="6605" spans="1:20" x14ac:dyDescent="0.2">
      <c r="A6605" s="2" t="s">
        <v>153</v>
      </c>
      <c r="B6605" s="2" t="s">
        <v>13226</v>
      </c>
      <c r="C6605" s="2" t="s">
        <v>13227</v>
      </c>
      <c r="D6605" s="2">
        <v>-0.43817819299999999</v>
      </c>
      <c r="E6605" s="3">
        <v>6.8500000000000001E-13</v>
      </c>
      <c r="F6605" s="2">
        <v>-0.76417681800000004</v>
      </c>
      <c r="G6605" s="3">
        <v>7.2999999999999997E-19</v>
      </c>
      <c r="H6605" s="2">
        <v>66.563854460000002</v>
      </c>
      <c r="I6605" s="2">
        <v>65.792363980000005</v>
      </c>
      <c r="J6605" s="2">
        <v>67.873571440000006</v>
      </c>
      <c r="K6605" s="2">
        <v>46.961364500000002</v>
      </c>
      <c r="L6605" s="2">
        <v>49.50479533</v>
      </c>
      <c r="M6605" s="2">
        <v>50.760742540000003</v>
      </c>
      <c r="N6605" s="2">
        <v>40.169490629999999</v>
      </c>
      <c r="O6605" s="2">
        <v>38.994551979999997</v>
      </c>
      <c r="P6605" s="2">
        <v>38.713499589999998</v>
      </c>
      <c r="Q6605" s="2">
        <f t="shared" si="412"/>
        <v>66.743263293333342</v>
      </c>
      <c r="R6605" s="2">
        <f t="shared" si="413"/>
        <v>49.075634123333337</v>
      </c>
      <c r="S6605" s="2">
        <f t="shared" si="414"/>
        <v>39.292514066666662</v>
      </c>
      <c r="T6605" s="2">
        <f t="shared" si="415"/>
        <v>155.11141148333334</v>
      </c>
    </row>
    <row r="6606" spans="1:20" x14ac:dyDescent="0.2">
      <c r="A6606" s="2" t="s">
        <v>153</v>
      </c>
      <c r="B6606" s="2" t="s">
        <v>13228</v>
      </c>
      <c r="C6606" s="2" t="s">
        <v>13229</v>
      </c>
      <c r="D6606" s="2">
        <v>-0.17125578799999999</v>
      </c>
      <c r="E6606" s="2">
        <v>1.3667099999999999E-4</v>
      </c>
      <c r="F6606" s="2">
        <v>-0.60257044000000004</v>
      </c>
      <c r="G6606" s="3">
        <v>3.6700000000000001E-15</v>
      </c>
      <c r="H6606" s="2">
        <v>60.43562558</v>
      </c>
      <c r="I6606" s="2">
        <v>58.339322750000001</v>
      </c>
      <c r="J6606" s="2">
        <v>64.494375140000002</v>
      </c>
      <c r="K6606" s="2">
        <v>55.68780495</v>
      </c>
      <c r="L6606" s="2">
        <v>51.396354100000003</v>
      </c>
      <c r="M6606" s="2">
        <v>54.80688868</v>
      </c>
      <c r="N6606" s="2">
        <v>39.547078980000002</v>
      </c>
      <c r="O6606" s="2">
        <v>39.740349420000001</v>
      </c>
      <c r="P6606" s="2">
        <v>40.963453899999998</v>
      </c>
      <c r="Q6606" s="2">
        <f t="shared" si="412"/>
        <v>61.089774490000003</v>
      </c>
      <c r="R6606" s="2">
        <f t="shared" si="413"/>
        <v>53.963682576666677</v>
      </c>
      <c r="S6606" s="2">
        <f t="shared" si="414"/>
        <v>40.083627433333334</v>
      </c>
      <c r="T6606" s="2">
        <f t="shared" si="415"/>
        <v>155.13708450000001</v>
      </c>
    </row>
    <row r="6607" spans="1:20" x14ac:dyDescent="0.2">
      <c r="A6607" s="2" t="s">
        <v>19</v>
      </c>
      <c r="B6607" s="2" t="s">
        <v>13230</v>
      </c>
      <c r="C6607" s="2" t="s">
        <v>13231</v>
      </c>
      <c r="D6607" s="2">
        <v>-1.9680855900000001</v>
      </c>
      <c r="E6607" s="3">
        <v>7.9099999999999999E-23</v>
      </c>
      <c r="F6607" s="2">
        <v>-9.6377833999999996E-2</v>
      </c>
      <c r="G6607" s="2">
        <v>6.5655142999999999E-2</v>
      </c>
      <c r="H6607" s="2">
        <v>69.708603490000002</v>
      </c>
      <c r="I6607" s="2">
        <v>73.588073780000002</v>
      </c>
      <c r="J6607" s="2">
        <v>69.418346889999995</v>
      </c>
      <c r="K6607" s="2">
        <v>19.420113140000002</v>
      </c>
      <c r="L6607" s="2">
        <v>17.24020711</v>
      </c>
      <c r="M6607" s="2">
        <v>17.563952579999999</v>
      </c>
      <c r="N6607" s="2">
        <v>64.443545159999999</v>
      </c>
      <c r="O6607" s="2">
        <v>69.714303770000001</v>
      </c>
      <c r="P6607" s="2">
        <v>64.320122470000001</v>
      </c>
      <c r="Q6607" s="2">
        <f t="shared" si="412"/>
        <v>70.905008053333333</v>
      </c>
      <c r="R6607" s="2">
        <f t="shared" si="413"/>
        <v>18.074757609999999</v>
      </c>
      <c r="S6607" s="2">
        <f t="shared" si="414"/>
        <v>66.159323799999996</v>
      </c>
      <c r="T6607" s="2">
        <f t="shared" si="415"/>
        <v>155.13908946333333</v>
      </c>
    </row>
    <row r="6608" spans="1:20" x14ac:dyDescent="0.2">
      <c r="A6608" s="2" t="s">
        <v>19</v>
      </c>
      <c r="B6608" s="2" t="s">
        <v>13232</v>
      </c>
      <c r="C6608" s="2" t="s">
        <v>13233</v>
      </c>
      <c r="D6608" s="2">
        <v>-0.88251871800000004</v>
      </c>
      <c r="E6608" s="3">
        <v>6.9700000000000003E-19</v>
      </c>
      <c r="F6608" s="2">
        <v>-0.25563982099999999</v>
      </c>
      <c r="G6608" s="3">
        <v>1.5699999999999999E-7</v>
      </c>
      <c r="H6608" s="2">
        <v>65.233383720000006</v>
      </c>
      <c r="I6608" s="2">
        <v>66.820369670000005</v>
      </c>
      <c r="J6608" s="2">
        <v>63.577164709999998</v>
      </c>
      <c r="K6608" s="2">
        <v>35.611947729999997</v>
      </c>
      <c r="L6608" s="2">
        <v>34.534458749999999</v>
      </c>
      <c r="M6608" s="2">
        <v>35.679652369999999</v>
      </c>
      <c r="N6608" s="2">
        <v>56.447949289999997</v>
      </c>
      <c r="O6608" s="2">
        <v>54.975925740000001</v>
      </c>
      <c r="P6608" s="2">
        <v>52.677501749999998</v>
      </c>
      <c r="Q6608" s="2">
        <f t="shared" si="412"/>
        <v>65.210306033333339</v>
      </c>
      <c r="R6608" s="2">
        <f t="shared" si="413"/>
        <v>35.275352949999998</v>
      </c>
      <c r="S6608" s="2">
        <f t="shared" si="414"/>
        <v>54.70045892666667</v>
      </c>
      <c r="T6608" s="2">
        <f t="shared" si="415"/>
        <v>155.18611791000001</v>
      </c>
    </row>
    <row r="6609" spans="1:20" x14ac:dyDescent="0.2">
      <c r="A6609" s="2" t="s">
        <v>153</v>
      </c>
      <c r="B6609" s="2" t="s">
        <v>13234</v>
      </c>
      <c r="C6609" s="2" t="s">
        <v>13235</v>
      </c>
      <c r="D6609" s="2">
        <v>0.43434378699999998</v>
      </c>
      <c r="E6609" s="3">
        <v>8.9600000000000006E-12</v>
      </c>
      <c r="F6609" s="2">
        <v>0.42536251000000003</v>
      </c>
      <c r="G6609" s="3">
        <v>7.9300000000000003E-12</v>
      </c>
      <c r="H6609" s="2">
        <v>43.018554029999997</v>
      </c>
      <c r="I6609" s="2">
        <v>41.848398189999997</v>
      </c>
      <c r="J6609" s="2">
        <v>41.467566050000002</v>
      </c>
      <c r="K6609" s="2">
        <v>58.462106830000003</v>
      </c>
      <c r="L6609" s="2">
        <v>53.017690190000003</v>
      </c>
      <c r="M6609" s="2">
        <v>58.623140159999998</v>
      </c>
      <c r="N6609" s="2">
        <v>55.394637260000003</v>
      </c>
      <c r="O6609" s="2">
        <v>58.207714660000001</v>
      </c>
      <c r="P6609" s="2">
        <v>55.784581510000002</v>
      </c>
      <c r="Q6609" s="2">
        <f t="shared" si="412"/>
        <v>42.111506089999999</v>
      </c>
      <c r="R6609" s="2">
        <f t="shared" si="413"/>
        <v>56.700979060000002</v>
      </c>
      <c r="S6609" s="2">
        <f t="shared" si="414"/>
        <v>56.462311143333331</v>
      </c>
      <c r="T6609" s="2">
        <f t="shared" si="415"/>
        <v>155.27479629333334</v>
      </c>
    </row>
    <row r="6610" spans="1:20" x14ac:dyDescent="0.2">
      <c r="A6610" s="2" t="s">
        <v>153</v>
      </c>
      <c r="B6610" s="2" t="s">
        <v>13236</v>
      </c>
      <c r="C6610" s="2" t="s">
        <v>13237</v>
      </c>
      <c r="D6610" s="2">
        <v>-0.39026183199999998</v>
      </c>
      <c r="E6610" s="3">
        <v>2.2200000000000001E-10</v>
      </c>
      <c r="F6610" s="2">
        <v>-0.54579414900000001</v>
      </c>
      <c r="G6610" s="3">
        <v>6.6699999999999996E-14</v>
      </c>
      <c r="H6610" s="2">
        <v>61.282288780000002</v>
      </c>
      <c r="I6610" s="2">
        <v>62.708346919999997</v>
      </c>
      <c r="J6610" s="2">
        <v>66.714989849999995</v>
      </c>
      <c r="K6610" s="2">
        <v>47.717992289999998</v>
      </c>
      <c r="L6610" s="2">
        <v>48.748171820000003</v>
      </c>
      <c r="M6610" s="2">
        <v>48.415816929999998</v>
      </c>
      <c r="N6610" s="2">
        <v>43.951838379999998</v>
      </c>
      <c r="O6610" s="2">
        <v>41.764656770000002</v>
      </c>
      <c r="P6610" s="2">
        <v>44.641950629999997</v>
      </c>
      <c r="Q6610" s="2">
        <f t="shared" si="412"/>
        <v>63.568541849999995</v>
      </c>
      <c r="R6610" s="2">
        <f t="shared" si="413"/>
        <v>48.29399368</v>
      </c>
      <c r="S6610" s="2">
        <f t="shared" si="414"/>
        <v>43.452815260000001</v>
      </c>
      <c r="T6610" s="2">
        <f t="shared" si="415"/>
        <v>155.31535079</v>
      </c>
    </row>
    <row r="6611" spans="1:20" x14ac:dyDescent="0.2">
      <c r="A6611" s="2" t="s">
        <v>153</v>
      </c>
      <c r="B6611" s="2" t="s">
        <v>13238</v>
      </c>
      <c r="C6611" s="2" t="s">
        <v>13239</v>
      </c>
      <c r="D6611" s="2">
        <v>0.409589853</v>
      </c>
      <c r="E6611" s="3">
        <v>3.0299999999999999E-10</v>
      </c>
      <c r="F6611" s="2">
        <v>0.76246777600000004</v>
      </c>
      <c r="G6611" s="3">
        <v>1.89E-17</v>
      </c>
      <c r="H6611" s="2">
        <v>38.58365156</v>
      </c>
      <c r="I6611" s="2">
        <v>37.56504116</v>
      </c>
      <c r="J6611" s="2">
        <v>39.729693670000003</v>
      </c>
      <c r="K6611" s="2">
        <v>51.450689359999998</v>
      </c>
      <c r="L6611" s="2">
        <v>50.693775129999999</v>
      </c>
      <c r="M6611" s="2">
        <v>51.220531870000002</v>
      </c>
      <c r="N6611" s="2">
        <v>68.800426740000006</v>
      </c>
      <c r="O6611" s="2">
        <v>62.362871839999997</v>
      </c>
      <c r="P6611" s="2">
        <v>65.605810649999995</v>
      </c>
      <c r="Q6611" s="2">
        <f t="shared" si="412"/>
        <v>38.62612879666667</v>
      </c>
      <c r="R6611" s="2">
        <f t="shared" si="413"/>
        <v>51.121665453333328</v>
      </c>
      <c r="S6611" s="2">
        <f t="shared" si="414"/>
        <v>65.589703076666666</v>
      </c>
      <c r="T6611" s="2">
        <f t="shared" si="415"/>
        <v>155.33749732666666</v>
      </c>
    </row>
    <row r="6612" spans="1:20" x14ac:dyDescent="0.2">
      <c r="A6612" s="2" t="s">
        <v>153</v>
      </c>
      <c r="B6612" s="2" t="s">
        <v>13240</v>
      </c>
      <c r="C6612" s="2" t="s">
        <v>13241</v>
      </c>
      <c r="D6612" s="2">
        <v>4.7927131999999997E-2</v>
      </c>
      <c r="E6612" s="2">
        <v>0.30851944599999997</v>
      </c>
      <c r="F6612" s="2">
        <v>-0.131223859</v>
      </c>
      <c r="G6612" s="2">
        <v>6.6409549999999996E-3</v>
      </c>
      <c r="H6612" s="2">
        <v>54.065492929999998</v>
      </c>
      <c r="I6612" s="2">
        <v>52.12845506</v>
      </c>
      <c r="J6612" s="2">
        <v>51.943074590000002</v>
      </c>
      <c r="K6612" s="2">
        <v>50.895828979999997</v>
      </c>
      <c r="L6612" s="2">
        <v>56.152273299999997</v>
      </c>
      <c r="M6612" s="2">
        <v>56.094298819999999</v>
      </c>
      <c r="N6612" s="2">
        <v>50.89412222</v>
      </c>
      <c r="O6612" s="2">
        <v>45.990842270000002</v>
      </c>
      <c r="P6612" s="2">
        <v>47.963311760000003</v>
      </c>
      <c r="Q6612" s="2">
        <f t="shared" si="412"/>
        <v>52.712340860000005</v>
      </c>
      <c r="R6612" s="2">
        <f t="shared" si="413"/>
        <v>54.380800366666669</v>
      </c>
      <c r="S6612" s="2">
        <f t="shared" si="414"/>
        <v>48.282758749999999</v>
      </c>
      <c r="T6612" s="2">
        <f t="shared" si="415"/>
        <v>155.37589997666669</v>
      </c>
    </row>
    <row r="6613" spans="1:20" x14ac:dyDescent="0.2">
      <c r="A6613" s="2" t="s">
        <v>153</v>
      </c>
      <c r="B6613" s="2" t="s">
        <v>13242</v>
      </c>
      <c r="C6613" s="2" t="s">
        <v>13243</v>
      </c>
      <c r="D6613" s="2">
        <v>0.49268781</v>
      </c>
      <c r="E6613" s="3">
        <v>8.2500000000000006E-12</v>
      </c>
      <c r="F6613" s="2">
        <v>0.36129472000000001</v>
      </c>
      <c r="G6613" s="3">
        <v>5.4299999999999997E-9</v>
      </c>
      <c r="H6613" s="2">
        <v>42.776650259999997</v>
      </c>
      <c r="I6613" s="2">
        <v>39.021382549999998</v>
      </c>
      <c r="J6613" s="2">
        <v>44.750213889999998</v>
      </c>
      <c r="K6613" s="2">
        <v>59.773594989999999</v>
      </c>
      <c r="L6613" s="2">
        <v>58.854500119999997</v>
      </c>
      <c r="M6613" s="2">
        <v>58.71509803</v>
      </c>
      <c r="N6613" s="2">
        <v>54.772225599999999</v>
      </c>
      <c r="O6613" s="2">
        <v>51.744136830000002</v>
      </c>
      <c r="P6613" s="2">
        <v>55.748867949999998</v>
      </c>
      <c r="Q6613" s="2">
        <f t="shared" si="412"/>
        <v>42.1827489</v>
      </c>
      <c r="R6613" s="2">
        <f t="shared" si="413"/>
        <v>59.114397713333339</v>
      </c>
      <c r="S6613" s="2">
        <f t="shared" si="414"/>
        <v>54.088410126666666</v>
      </c>
      <c r="T6613" s="2">
        <f t="shared" si="415"/>
        <v>155.38555674</v>
      </c>
    </row>
    <row r="6614" spans="1:20" x14ac:dyDescent="0.2">
      <c r="A6614" s="2" t="s">
        <v>153</v>
      </c>
      <c r="B6614" s="2" t="s">
        <v>13244</v>
      </c>
      <c r="C6614" s="2" t="s">
        <v>13245</v>
      </c>
      <c r="D6614" s="2">
        <v>-0.20894811699999999</v>
      </c>
      <c r="E6614" s="3">
        <v>1.13E-5</v>
      </c>
      <c r="F6614" s="2">
        <v>-0.16030903399999999</v>
      </c>
      <c r="G6614" s="2">
        <v>2.2107800000000001E-4</v>
      </c>
      <c r="H6614" s="2">
        <v>55.960405809999997</v>
      </c>
      <c r="I6614" s="2">
        <v>57.868153479999997</v>
      </c>
      <c r="J6614" s="2">
        <v>55.467093589999998</v>
      </c>
      <c r="K6614" s="2">
        <v>46.356062280000003</v>
      </c>
      <c r="L6614" s="2">
        <v>49.396706260000002</v>
      </c>
      <c r="M6614" s="2">
        <v>50.300953210000003</v>
      </c>
      <c r="N6614" s="2">
        <v>49.122642890000002</v>
      </c>
      <c r="O6614" s="2">
        <v>51.63759434</v>
      </c>
      <c r="P6614" s="2">
        <v>50.356120320000002</v>
      </c>
      <c r="Q6614" s="2">
        <f t="shared" si="412"/>
        <v>56.431884293333326</v>
      </c>
      <c r="R6614" s="2">
        <f t="shared" si="413"/>
        <v>48.684573916666672</v>
      </c>
      <c r="S6614" s="2">
        <f t="shared" si="414"/>
        <v>50.372119183333332</v>
      </c>
      <c r="T6614" s="2">
        <f t="shared" si="415"/>
        <v>155.48857739333332</v>
      </c>
    </row>
    <row r="6615" spans="1:20" x14ac:dyDescent="0.2">
      <c r="A6615" s="2" t="s">
        <v>36</v>
      </c>
      <c r="B6615" s="2" t="s">
        <v>13246</v>
      </c>
      <c r="C6615" s="2" t="s">
        <v>13247</v>
      </c>
      <c r="D6615" s="2">
        <v>-1.2947184300000001</v>
      </c>
      <c r="E6615" s="3">
        <v>7.9699999999999998E-24</v>
      </c>
      <c r="F6615" s="2">
        <v>-1.1592759239999999</v>
      </c>
      <c r="G6615" s="3">
        <v>4.0099999999999999E-23</v>
      </c>
      <c r="H6615" s="2">
        <v>83.053628219999993</v>
      </c>
      <c r="I6615" s="2">
        <v>86.780813429999995</v>
      </c>
      <c r="J6615" s="2">
        <v>81.680002040000005</v>
      </c>
      <c r="K6615" s="2">
        <v>34.149134019999998</v>
      </c>
      <c r="L6615" s="2">
        <v>34.804681430000002</v>
      </c>
      <c r="M6615" s="2">
        <v>33.426684629999997</v>
      </c>
      <c r="N6615" s="2">
        <v>38.589522580000001</v>
      </c>
      <c r="O6615" s="2">
        <v>35.798277229999997</v>
      </c>
      <c r="P6615" s="2">
        <v>38.356363979999998</v>
      </c>
      <c r="Q6615" s="2">
        <f t="shared" si="412"/>
        <v>83.838147896666655</v>
      </c>
      <c r="R6615" s="2">
        <f t="shared" si="413"/>
        <v>34.126833359999999</v>
      </c>
      <c r="S6615" s="2">
        <f t="shared" si="414"/>
        <v>37.581387929999998</v>
      </c>
      <c r="T6615" s="2">
        <f t="shared" si="415"/>
        <v>155.54636918666665</v>
      </c>
    </row>
    <row r="6616" spans="1:20" x14ac:dyDescent="0.2">
      <c r="A6616" s="2" t="s">
        <v>56</v>
      </c>
      <c r="B6616" s="2" t="s">
        <v>13248</v>
      </c>
      <c r="C6616" s="2" t="s">
        <v>13249</v>
      </c>
      <c r="D6616" s="2">
        <v>0.61829728500000003</v>
      </c>
      <c r="E6616" s="3">
        <v>5.6199999999999998E-15</v>
      </c>
      <c r="F6616" s="2">
        <v>0.25525043800000002</v>
      </c>
      <c r="G6616" s="3">
        <v>1.3799999999999999E-6</v>
      </c>
      <c r="H6616" s="2">
        <v>41.244593039999998</v>
      </c>
      <c r="I6616" s="2">
        <v>42.705069590000001</v>
      </c>
      <c r="J6616" s="2">
        <v>41.322743350000003</v>
      </c>
      <c r="K6616" s="2">
        <v>64.162036139999998</v>
      </c>
      <c r="L6616" s="2">
        <v>64.258953759999997</v>
      </c>
      <c r="M6616" s="2">
        <v>63.450928179999998</v>
      </c>
      <c r="N6616" s="2">
        <v>52.138945530000001</v>
      </c>
      <c r="O6616" s="2">
        <v>46.843182210000002</v>
      </c>
      <c r="P6616" s="2">
        <v>50.820396600000002</v>
      </c>
      <c r="Q6616" s="2">
        <f t="shared" si="412"/>
        <v>41.757468660000001</v>
      </c>
      <c r="R6616" s="2">
        <f t="shared" si="413"/>
        <v>63.957306026666664</v>
      </c>
      <c r="S6616" s="2">
        <f t="shared" si="414"/>
        <v>49.934174780000006</v>
      </c>
      <c r="T6616" s="2">
        <f t="shared" si="415"/>
        <v>155.64894946666666</v>
      </c>
    </row>
    <row r="6617" spans="1:20" x14ac:dyDescent="0.2">
      <c r="A6617" s="2" t="s">
        <v>153</v>
      </c>
      <c r="B6617" s="2" t="s">
        <v>13250</v>
      </c>
      <c r="C6617" s="2" t="s">
        <v>13251</v>
      </c>
      <c r="D6617" s="2">
        <v>0.44098344699999997</v>
      </c>
      <c r="E6617" s="3">
        <v>5.6099999999999997E-12</v>
      </c>
      <c r="F6617" s="2">
        <v>0.41007344099999998</v>
      </c>
      <c r="G6617" s="3">
        <v>1.7399999999999999E-11</v>
      </c>
      <c r="H6617" s="2">
        <v>44.22807289</v>
      </c>
      <c r="I6617" s="2">
        <v>42.362401030000001</v>
      </c>
      <c r="J6617" s="2">
        <v>40.260710230000001</v>
      </c>
      <c r="K6617" s="2">
        <v>56.696641999999997</v>
      </c>
      <c r="L6617" s="2">
        <v>57.449342180000002</v>
      </c>
      <c r="M6617" s="2">
        <v>57.933456159999999</v>
      </c>
      <c r="N6617" s="2">
        <v>56.11280455</v>
      </c>
      <c r="O6617" s="2">
        <v>55.899294009999998</v>
      </c>
      <c r="P6617" s="2">
        <v>56.677420529999999</v>
      </c>
      <c r="Q6617" s="2">
        <f t="shared" si="412"/>
        <v>42.283728050000001</v>
      </c>
      <c r="R6617" s="2">
        <f t="shared" si="413"/>
        <v>57.359813446666664</v>
      </c>
      <c r="S6617" s="2">
        <f t="shared" si="414"/>
        <v>56.229839696666666</v>
      </c>
      <c r="T6617" s="2">
        <f t="shared" si="415"/>
        <v>155.87338119333333</v>
      </c>
    </row>
    <row r="6618" spans="1:20" x14ac:dyDescent="0.2">
      <c r="A6618" s="2" t="s">
        <v>153</v>
      </c>
      <c r="B6618" s="2" t="s">
        <v>13252</v>
      </c>
      <c r="C6618" s="2" t="s">
        <v>13253</v>
      </c>
      <c r="D6618" s="2">
        <v>0.421342887</v>
      </c>
      <c r="E6618" s="3">
        <v>3.3599999999999998E-12</v>
      </c>
      <c r="F6618" s="2">
        <v>0.13834157399999999</v>
      </c>
      <c r="G6618" s="2">
        <v>8.2474100000000004E-4</v>
      </c>
      <c r="H6618" s="2">
        <v>43.542678870000003</v>
      </c>
      <c r="I6618" s="2">
        <v>46.21742236</v>
      </c>
      <c r="J6618" s="2">
        <v>46.584634729999998</v>
      </c>
      <c r="K6618" s="2">
        <v>59.773594989999999</v>
      </c>
      <c r="L6618" s="2">
        <v>61.286504260000001</v>
      </c>
      <c r="M6618" s="2">
        <v>60.830128969999997</v>
      </c>
      <c r="N6618" s="2">
        <v>49.074765069999998</v>
      </c>
      <c r="O6618" s="2">
        <v>49.790857809999999</v>
      </c>
      <c r="P6618" s="2">
        <v>50.677542359999997</v>
      </c>
      <c r="Q6618" s="2">
        <f t="shared" si="412"/>
        <v>45.448245320000005</v>
      </c>
      <c r="R6618" s="2">
        <f t="shared" si="413"/>
        <v>60.630076073333335</v>
      </c>
      <c r="S6618" s="2">
        <f t="shared" si="414"/>
        <v>49.847721746666657</v>
      </c>
      <c r="T6618" s="2">
        <f t="shared" si="415"/>
        <v>155.92604313999999</v>
      </c>
    </row>
    <row r="6619" spans="1:20" x14ac:dyDescent="0.2">
      <c r="A6619" s="2" t="s">
        <v>153</v>
      </c>
      <c r="B6619" s="2" t="s">
        <v>13254</v>
      </c>
      <c r="C6619" s="2" t="s">
        <v>13255</v>
      </c>
      <c r="D6619" s="2">
        <v>-0.25185931299999997</v>
      </c>
      <c r="E6619" s="3">
        <v>2.9499999999999998E-7</v>
      </c>
      <c r="F6619" s="2">
        <v>-0.27774196499999998</v>
      </c>
      <c r="G6619" s="3">
        <v>2.77E-8</v>
      </c>
      <c r="H6619" s="2">
        <v>59.911500740000001</v>
      </c>
      <c r="I6619" s="2">
        <v>59.024659880000002</v>
      </c>
      <c r="J6619" s="2">
        <v>56.77049787</v>
      </c>
      <c r="K6619" s="2">
        <v>50.088759349999997</v>
      </c>
      <c r="L6619" s="2">
        <v>46.694479440000002</v>
      </c>
      <c r="M6619" s="2">
        <v>50.34693214</v>
      </c>
      <c r="N6619" s="2">
        <v>48.787498159999998</v>
      </c>
      <c r="O6619" s="2">
        <v>48.299262929999998</v>
      </c>
      <c r="P6619" s="2">
        <v>47.927598199999998</v>
      </c>
      <c r="Q6619" s="2">
        <f t="shared" si="412"/>
        <v>58.568886163333332</v>
      </c>
      <c r="R6619" s="2">
        <f t="shared" si="413"/>
        <v>49.043390309999999</v>
      </c>
      <c r="S6619" s="2">
        <f t="shared" si="414"/>
        <v>48.338119763333331</v>
      </c>
      <c r="T6619" s="2">
        <f t="shared" si="415"/>
        <v>155.95039623666668</v>
      </c>
    </row>
    <row r="6620" spans="1:20" x14ac:dyDescent="0.2">
      <c r="A6620" s="2" t="s">
        <v>153</v>
      </c>
      <c r="B6620" s="2" t="s">
        <v>13256</v>
      </c>
      <c r="C6620" s="2" t="s">
        <v>13257</v>
      </c>
      <c r="D6620" s="2">
        <v>-1.7827888E-2</v>
      </c>
      <c r="E6620" s="2">
        <v>0.67339574099999999</v>
      </c>
      <c r="F6620" s="2">
        <v>-0.32129563900000002</v>
      </c>
      <c r="G6620" s="3">
        <v>8.6200000000000004E-9</v>
      </c>
      <c r="H6620" s="2">
        <v>53.742954570000002</v>
      </c>
      <c r="I6620" s="2">
        <v>58.082321329999999</v>
      </c>
      <c r="J6620" s="2">
        <v>56.432578239999998</v>
      </c>
      <c r="K6620" s="2">
        <v>57.957688310000002</v>
      </c>
      <c r="L6620" s="2">
        <v>51.18017596</v>
      </c>
      <c r="M6620" s="2">
        <v>56.232235619999997</v>
      </c>
      <c r="N6620" s="2">
        <v>46.24997372</v>
      </c>
      <c r="O6620" s="2">
        <v>44.428219060000004</v>
      </c>
      <c r="P6620" s="2">
        <v>43.99910655</v>
      </c>
      <c r="Q6620" s="2">
        <f t="shared" si="412"/>
        <v>56.085951380000004</v>
      </c>
      <c r="R6620" s="2">
        <f t="shared" si="413"/>
        <v>55.12336663</v>
      </c>
      <c r="S6620" s="2">
        <f t="shared" si="414"/>
        <v>44.892433110000006</v>
      </c>
      <c r="T6620" s="2">
        <f t="shared" si="415"/>
        <v>156.10175112000002</v>
      </c>
    </row>
    <row r="6621" spans="1:20" x14ac:dyDescent="0.2">
      <c r="A6621" s="2" t="s">
        <v>153</v>
      </c>
      <c r="B6621" s="2" t="s">
        <v>13258</v>
      </c>
      <c r="C6621" s="2" t="s">
        <v>13259</v>
      </c>
      <c r="D6621" s="2">
        <v>-0.13440455500000001</v>
      </c>
      <c r="E6621" s="2">
        <v>1.7956140000000001E-3</v>
      </c>
      <c r="F6621" s="2">
        <v>0.24317181500000001</v>
      </c>
      <c r="G6621" s="3">
        <v>2.1899999999999999E-7</v>
      </c>
      <c r="H6621" s="2">
        <v>49.429003979999997</v>
      </c>
      <c r="I6621" s="2">
        <v>51.357450790000001</v>
      </c>
      <c r="J6621" s="2">
        <v>50.687944530000003</v>
      </c>
      <c r="K6621" s="2">
        <v>45.750760049999997</v>
      </c>
      <c r="L6621" s="2">
        <v>46.099989540000003</v>
      </c>
      <c r="M6621" s="2">
        <v>45.74903879</v>
      </c>
      <c r="N6621" s="2">
        <v>63.198721849999998</v>
      </c>
      <c r="O6621" s="2">
        <v>58.633884629999997</v>
      </c>
      <c r="P6621" s="2">
        <v>57.784540900000003</v>
      </c>
      <c r="Q6621" s="2">
        <f t="shared" si="412"/>
        <v>50.491466433333336</v>
      </c>
      <c r="R6621" s="2">
        <f t="shared" si="413"/>
        <v>45.866596126666671</v>
      </c>
      <c r="S6621" s="2">
        <f t="shared" si="414"/>
        <v>59.872382460000004</v>
      </c>
      <c r="T6621" s="2">
        <f t="shared" si="415"/>
        <v>156.23044502000002</v>
      </c>
    </row>
    <row r="6622" spans="1:20" x14ac:dyDescent="0.2">
      <c r="A6622" s="2" t="s">
        <v>56</v>
      </c>
      <c r="B6622" s="2" t="s">
        <v>13260</v>
      </c>
      <c r="C6622" s="2" t="s">
        <v>13261</v>
      </c>
      <c r="D6622" s="2">
        <v>0.58996384000000002</v>
      </c>
      <c r="E6622" s="3">
        <v>1.99E-11</v>
      </c>
      <c r="F6622" s="2">
        <v>1.0203772010000001</v>
      </c>
      <c r="G6622" s="3">
        <v>4.4999999999999999E-18</v>
      </c>
      <c r="H6622" s="2">
        <v>36.890325160000003</v>
      </c>
      <c r="I6622" s="2">
        <v>35.509029779999999</v>
      </c>
      <c r="J6622" s="2">
        <v>30.702412120000002</v>
      </c>
      <c r="K6622" s="2">
        <v>52.106433440000004</v>
      </c>
      <c r="L6622" s="2">
        <v>50.909953270000003</v>
      </c>
      <c r="M6622" s="2">
        <v>52.370005210000002</v>
      </c>
      <c r="N6622" s="2">
        <v>73.348819599999999</v>
      </c>
      <c r="O6622" s="2">
        <v>70.211502069999995</v>
      </c>
      <c r="P6622" s="2">
        <v>66.820071709999993</v>
      </c>
      <c r="Q6622" s="2">
        <f t="shared" si="412"/>
        <v>34.367255686666667</v>
      </c>
      <c r="R6622" s="2">
        <f t="shared" si="413"/>
        <v>51.795463973333334</v>
      </c>
      <c r="S6622" s="2">
        <f t="shared" si="414"/>
        <v>70.126797793333324</v>
      </c>
      <c r="T6622" s="2">
        <f t="shared" si="415"/>
        <v>156.2895174533333</v>
      </c>
    </row>
    <row r="6623" spans="1:20" x14ac:dyDescent="0.2">
      <c r="A6623" s="2" t="s">
        <v>76</v>
      </c>
      <c r="B6623" s="2" t="s">
        <v>13262</v>
      </c>
      <c r="C6623" s="2" t="s">
        <v>13263</v>
      </c>
      <c r="D6623" s="2">
        <v>0.496372233</v>
      </c>
      <c r="E6623" s="3">
        <v>2.3100000000000001E-14</v>
      </c>
      <c r="F6623" s="2">
        <v>-0.26159406600000001</v>
      </c>
      <c r="G6623" s="3">
        <v>1.17E-7</v>
      </c>
      <c r="H6623" s="2">
        <v>47.937264050000003</v>
      </c>
      <c r="I6623" s="2">
        <v>48.059265879999998</v>
      </c>
      <c r="J6623" s="2">
        <v>48.998346380000001</v>
      </c>
      <c r="K6623" s="2">
        <v>68.802686559999998</v>
      </c>
      <c r="L6623" s="2">
        <v>66.853091509999999</v>
      </c>
      <c r="M6623" s="2">
        <v>68.186758319999996</v>
      </c>
      <c r="N6623" s="2">
        <v>39.594956799999999</v>
      </c>
      <c r="O6623" s="2">
        <v>39.278665289999999</v>
      </c>
      <c r="P6623" s="2">
        <v>41.74915223</v>
      </c>
      <c r="Q6623" s="2">
        <f t="shared" si="412"/>
        <v>48.331625436666663</v>
      </c>
      <c r="R6623" s="2">
        <f t="shared" si="413"/>
        <v>67.947512129999993</v>
      </c>
      <c r="S6623" s="2">
        <f t="shared" si="414"/>
        <v>40.207591439999995</v>
      </c>
      <c r="T6623" s="2">
        <f t="shared" si="415"/>
        <v>156.48672900666665</v>
      </c>
    </row>
    <row r="6624" spans="1:20" x14ac:dyDescent="0.2">
      <c r="A6624" s="2" t="s">
        <v>153</v>
      </c>
      <c r="B6624" s="2" t="s">
        <v>13264</v>
      </c>
      <c r="C6624" s="2" t="s">
        <v>13265</v>
      </c>
      <c r="D6624" s="2">
        <v>6.3603938999999998E-2</v>
      </c>
      <c r="E6624" s="2">
        <v>0.14319796300000001</v>
      </c>
      <c r="F6624" s="2">
        <v>0.33631826300000001</v>
      </c>
      <c r="G6624" s="3">
        <v>1.8199999999999999E-9</v>
      </c>
      <c r="H6624" s="2">
        <v>49.308052089999997</v>
      </c>
      <c r="I6624" s="2">
        <v>47.288261609999999</v>
      </c>
      <c r="J6624" s="2">
        <v>45.329504679999999</v>
      </c>
      <c r="K6624" s="2">
        <v>51.09759639</v>
      </c>
      <c r="L6624" s="2">
        <v>48.099637379999997</v>
      </c>
      <c r="M6624" s="2">
        <v>48.96756414</v>
      </c>
      <c r="N6624" s="2">
        <v>60.517563950000003</v>
      </c>
      <c r="O6624" s="2">
        <v>59.91239453</v>
      </c>
      <c r="P6624" s="2">
        <v>58.998801960000002</v>
      </c>
      <c r="Q6624" s="2">
        <f t="shared" si="412"/>
        <v>47.308606126666668</v>
      </c>
      <c r="R6624" s="2">
        <f t="shared" si="413"/>
        <v>49.388265969999999</v>
      </c>
      <c r="S6624" s="2">
        <f t="shared" si="414"/>
        <v>59.80958681333334</v>
      </c>
      <c r="T6624" s="2">
        <f t="shared" si="415"/>
        <v>156.50645890999999</v>
      </c>
    </row>
    <row r="6625" spans="1:20" x14ac:dyDescent="0.2">
      <c r="A6625" s="2" t="s">
        <v>76</v>
      </c>
      <c r="B6625" s="2" t="s">
        <v>13266</v>
      </c>
      <c r="C6625" s="2" t="s">
        <v>13267</v>
      </c>
      <c r="D6625" s="2">
        <v>0.33900335999999998</v>
      </c>
      <c r="E6625" s="3">
        <v>1.71E-10</v>
      </c>
      <c r="F6625" s="2">
        <v>-0.28723958100000002</v>
      </c>
      <c r="G6625" s="3">
        <v>1.39E-8</v>
      </c>
      <c r="H6625" s="2">
        <v>51.7674071</v>
      </c>
      <c r="I6625" s="2">
        <v>49.601274410000002</v>
      </c>
      <c r="J6625" s="2">
        <v>51.074138390000002</v>
      </c>
      <c r="K6625" s="2">
        <v>65.019547630000005</v>
      </c>
      <c r="L6625" s="2">
        <v>64.421087369999995</v>
      </c>
      <c r="M6625" s="2">
        <v>62.991138839999998</v>
      </c>
      <c r="N6625" s="2">
        <v>41.51006958</v>
      </c>
      <c r="O6625" s="2">
        <v>42.688025029999999</v>
      </c>
      <c r="P6625" s="2">
        <v>40.57060474</v>
      </c>
      <c r="Q6625" s="2">
        <f t="shared" si="412"/>
        <v>50.814273300000004</v>
      </c>
      <c r="R6625" s="2">
        <f t="shared" si="413"/>
        <v>64.143924613333326</v>
      </c>
      <c r="S6625" s="2">
        <f t="shared" si="414"/>
        <v>41.58956645</v>
      </c>
      <c r="T6625" s="2">
        <f t="shared" si="415"/>
        <v>156.54776436333333</v>
      </c>
    </row>
    <row r="6626" spans="1:20" x14ac:dyDescent="0.2">
      <c r="A6626" s="2" t="s">
        <v>19</v>
      </c>
      <c r="B6626" s="2" t="s">
        <v>13268</v>
      </c>
      <c r="C6626" s="2" t="s">
        <v>13269</v>
      </c>
      <c r="D6626" s="2">
        <v>-1.331821616</v>
      </c>
      <c r="E6626" s="3">
        <v>3.8300000000000002E-23</v>
      </c>
      <c r="F6626" s="2">
        <v>-0.229699232</v>
      </c>
      <c r="G6626" s="3">
        <v>6.6000000000000003E-7</v>
      </c>
      <c r="H6626" s="2">
        <v>68.821623000000002</v>
      </c>
      <c r="I6626" s="2">
        <v>67.248705369999996</v>
      </c>
      <c r="J6626" s="2">
        <v>73.232011290000003</v>
      </c>
      <c r="K6626" s="2">
        <v>26.68373987</v>
      </c>
      <c r="L6626" s="2">
        <v>26.698000969999999</v>
      </c>
      <c r="M6626" s="2">
        <v>29.24260168</v>
      </c>
      <c r="N6626" s="2">
        <v>58.554573349999998</v>
      </c>
      <c r="O6626" s="2">
        <v>59.237625420000001</v>
      </c>
      <c r="P6626" s="2">
        <v>60.105922329999999</v>
      </c>
      <c r="Q6626" s="2">
        <f t="shared" si="412"/>
        <v>69.767446553333329</v>
      </c>
      <c r="R6626" s="2">
        <f t="shared" si="413"/>
        <v>27.541447506666668</v>
      </c>
      <c r="S6626" s="2">
        <f t="shared" si="414"/>
        <v>59.299373699999997</v>
      </c>
      <c r="T6626" s="2">
        <f t="shared" si="415"/>
        <v>156.60826775999999</v>
      </c>
    </row>
    <row r="6627" spans="1:20" x14ac:dyDescent="0.2">
      <c r="A6627" s="2" t="s">
        <v>153</v>
      </c>
      <c r="B6627" s="2" t="s">
        <v>13270</v>
      </c>
      <c r="C6627" s="2" t="s">
        <v>13271</v>
      </c>
      <c r="D6627" s="2">
        <v>0.26318772499999998</v>
      </c>
      <c r="E6627" s="3">
        <v>4.9699999999999996E-7</v>
      </c>
      <c r="F6627" s="2">
        <v>-6.6997640000000004E-3</v>
      </c>
      <c r="G6627" s="2">
        <v>0.88054791799999999</v>
      </c>
      <c r="H6627" s="2">
        <v>49.670907749999998</v>
      </c>
      <c r="I6627" s="2">
        <v>46.645758059999999</v>
      </c>
      <c r="J6627" s="2">
        <v>51.074138390000002</v>
      </c>
      <c r="K6627" s="2">
        <v>59.824036839999998</v>
      </c>
      <c r="L6627" s="2">
        <v>57.881698470000003</v>
      </c>
      <c r="M6627" s="2">
        <v>58.531182299999998</v>
      </c>
      <c r="N6627" s="2">
        <v>47.734186129999998</v>
      </c>
      <c r="O6627" s="2">
        <v>50.714226070000002</v>
      </c>
      <c r="P6627" s="2">
        <v>47.749030400000002</v>
      </c>
      <c r="Q6627" s="2">
        <f t="shared" si="412"/>
        <v>49.130268066666666</v>
      </c>
      <c r="R6627" s="2">
        <f t="shared" si="413"/>
        <v>58.745639203333326</v>
      </c>
      <c r="S6627" s="2">
        <f t="shared" si="414"/>
        <v>48.73248086666667</v>
      </c>
      <c r="T6627" s="2">
        <f t="shared" si="415"/>
        <v>156.60838813666666</v>
      </c>
    </row>
    <row r="6628" spans="1:20" x14ac:dyDescent="0.2">
      <c r="A6628" s="2" t="s">
        <v>56</v>
      </c>
      <c r="B6628" s="2" t="s">
        <v>13272</v>
      </c>
      <c r="C6628" s="2" t="s">
        <v>13273</v>
      </c>
      <c r="D6628" s="2">
        <v>0.61006841700000003</v>
      </c>
      <c r="E6628" s="3">
        <v>2.6899999999999999E-15</v>
      </c>
      <c r="F6628" s="2">
        <v>0.195862921</v>
      </c>
      <c r="G6628" s="3">
        <v>4.1900000000000002E-5</v>
      </c>
      <c r="H6628" s="2">
        <v>43.22014051</v>
      </c>
      <c r="I6628" s="2">
        <v>41.377228909999999</v>
      </c>
      <c r="J6628" s="2">
        <v>43.446809600000002</v>
      </c>
      <c r="K6628" s="2">
        <v>64.515129110000004</v>
      </c>
      <c r="L6628" s="2">
        <v>66.636913359999994</v>
      </c>
      <c r="M6628" s="2">
        <v>63.864738580000001</v>
      </c>
      <c r="N6628" s="2">
        <v>51.27714477</v>
      </c>
      <c r="O6628" s="2">
        <v>46.488040570000003</v>
      </c>
      <c r="P6628" s="2">
        <v>49.141859259999997</v>
      </c>
      <c r="Q6628" s="2">
        <f t="shared" si="412"/>
        <v>42.681393006666667</v>
      </c>
      <c r="R6628" s="2">
        <f t="shared" si="413"/>
        <v>65.005593683333331</v>
      </c>
      <c r="S6628" s="2">
        <f t="shared" si="414"/>
        <v>48.969014866666669</v>
      </c>
      <c r="T6628" s="2">
        <f t="shared" si="415"/>
        <v>156.65600155666667</v>
      </c>
    </row>
    <row r="6629" spans="1:20" x14ac:dyDescent="0.2">
      <c r="A6629" s="2" t="s">
        <v>56</v>
      </c>
      <c r="B6629" s="2" t="s">
        <v>13274</v>
      </c>
      <c r="C6629" s="2" t="s">
        <v>13275</v>
      </c>
      <c r="D6629" s="2">
        <v>0.72031857600000004</v>
      </c>
      <c r="E6629" s="3">
        <v>8.9699999999999996E-17</v>
      </c>
      <c r="F6629" s="2">
        <v>0.37382660099999998</v>
      </c>
      <c r="G6629" s="3">
        <v>7.5699999999999997E-10</v>
      </c>
      <c r="H6629" s="2">
        <v>40.680150910000002</v>
      </c>
      <c r="I6629" s="2">
        <v>38.59304684</v>
      </c>
      <c r="J6629" s="2">
        <v>40.115887530000002</v>
      </c>
      <c r="K6629" s="2">
        <v>66.331035790000001</v>
      </c>
      <c r="L6629" s="2">
        <v>65.177710880000006</v>
      </c>
      <c r="M6629" s="2">
        <v>64.738338310000003</v>
      </c>
      <c r="N6629" s="2">
        <v>50.511099659999999</v>
      </c>
      <c r="O6629" s="2">
        <v>51.850679319999998</v>
      </c>
      <c r="P6629" s="2">
        <v>51.998944100000003</v>
      </c>
      <c r="Q6629" s="2">
        <f t="shared" si="412"/>
        <v>39.796361760000003</v>
      </c>
      <c r="R6629" s="2">
        <f t="shared" si="413"/>
        <v>65.415694993333332</v>
      </c>
      <c r="S6629" s="2">
        <f t="shared" si="414"/>
        <v>51.453574360000005</v>
      </c>
      <c r="T6629" s="2">
        <f t="shared" si="415"/>
        <v>156.66563111333335</v>
      </c>
    </row>
    <row r="6630" spans="1:20" x14ac:dyDescent="0.2">
      <c r="A6630" s="2" t="s">
        <v>153</v>
      </c>
      <c r="B6630" s="2" t="s">
        <v>13276</v>
      </c>
      <c r="C6630" s="2" t="s">
        <v>13277</v>
      </c>
      <c r="D6630" s="2">
        <v>-0.22427122999999999</v>
      </c>
      <c r="E6630" s="3">
        <v>2.7800000000000001E-6</v>
      </c>
      <c r="F6630" s="2">
        <v>-3.1383898E-2</v>
      </c>
      <c r="G6630" s="2">
        <v>0.41654405900000002</v>
      </c>
      <c r="H6630" s="2">
        <v>55.920088509999999</v>
      </c>
      <c r="I6630" s="2">
        <v>56.754480649999998</v>
      </c>
      <c r="J6630" s="2">
        <v>53.149930410000003</v>
      </c>
      <c r="K6630" s="2">
        <v>47.06224821</v>
      </c>
      <c r="L6630" s="2">
        <v>46.748523970000001</v>
      </c>
      <c r="M6630" s="2">
        <v>47.864069729999997</v>
      </c>
      <c r="N6630" s="2">
        <v>56.01704891</v>
      </c>
      <c r="O6630" s="2">
        <v>55.117982400000002</v>
      </c>
      <c r="P6630" s="2">
        <v>51.463240689999999</v>
      </c>
      <c r="Q6630" s="2">
        <f t="shared" si="412"/>
        <v>55.274833190000003</v>
      </c>
      <c r="R6630" s="2">
        <f t="shared" si="413"/>
        <v>47.22494730333333</v>
      </c>
      <c r="S6630" s="2">
        <f t="shared" si="414"/>
        <v>54.199424</v>
      </c>
      <c r="T6630" s="2">
        <f t="shared" si="415"/>
        <v>156.69920449333333</v>
      </c>
    </row>
    <row r="6631" spans="1:20" x14ac:dyDescent="0.2">
      <c r="A6631" s="2" t="s">
        <v>36</v>
      </c>
      <c r="B6631" s="2" t="s">
        <v>13278</v>
      </c>
      <c r="C6631" s="2" t="s">
        <v>13279</v>
      </c>
      <c r="D6631" s="2">
        <v>-0.99124649600000003</v>
      </c>
      <c r="E6631" s="3">
        <v>6.6400000000000002E-20</v>
      </c>
      <c r="F6631" s="2">
        <v>-0.85066645500000004</v>
      </c>
      <c r="G6631" s="3">
        <v>9.3699999999999991E-19</v>
      </c>
      <c r="H6631" s="2">
        <v>76.280322620000007</v>
      </c>
      <c r="I6631" s="2">
        <v>78.1712658</v>
      </c>
      <c r="J6631" s="2">
        <v>74.052673249999998</v>
      </c>
      <c r="K6631" s="2">
        <v>39.193319250000002</v>
      </c>
      <c r="L6631" s="2">
        <v>39.506556099999997</v>
      </c>
      <c r="M6631" s="2">
        <v>36.231399570000001</v>
      </c>
      <c r="N6631" s="2">
        <v>43.042159810000001</v>
      </c>
      <c r="O6631" s="2">
        <v>43.895506599999997</v>
      </c>
      <c r="P6631" s="2">
        <v>39.856333530000001</v>
      </c>
      <c r="Q6631" s="2">
        <f t="shared" si="412"/>
        <v>76.16808722333333</v>
      </c>
      <c r="R6631" s="2">
        <f t="shared" si="413"/>
        <v>38.310424973333333</v>
      </c>
      <c r="S6631" s="2">
        <f t="shared" si="414"/>
        <v>42.264666646666662</v>
      </c>
      <c r="T6631" s="2">
        <f t="shared" si="415"/>
        <v>156.74317884333331</v>
      </c>
    </row>
    <row r="6632" spans="1:20" x14ac:dyDescent="0.2">
      <c r="A6632" s="2" t="s">
        <v>153</v>
      </c>
      <c r="B6632" s="2" t="s">
        <v>13280</v>
      </c>
      <c r="C6632" s="2" t="s">
        <v>13281</v>
      </c>
      <c r="D6632" s="2">
        <v>0.22441829299999999</v>
      </c>
      <c r="E6632" s="3">
        <v>3.8700000000000002E-6</v>
      </c>
      <c r="F6632" s="2">
        <v>0.186207386</v>
      </c>
      <c r="G6632" s="3">
        <v>4.0399999999999999E-5</v>
      </c>
      <c r="H6632" s="2">
        <v>49.227417500000001</v>
      </c>
      <c r="I6632" s="2">
        <v>47.63093018</v>
      </c>
      <c r="J6632" s="2">
        <v>45.377778910000004</v>
      </c>
      <c r="K6632" s="2">
        <v>58.411664979999998</v>
      </c>
      <c r="L6632" s="2">
        <v>55.611827939999998</v>
      </c>
      <c r="M6632" s="2">
        <v>52.232068409999997</v>
      </c>
      <c r="N6632" s="2">
        <v>53.335891019999998</v>
      </c>
      <c r="O6632" s="2">
        <v>55.046954069999998</v>
      </c>
      <c r="P6632" s="2">
        <v>53.427486520000002</v>
      </c>
      <c r="Q6632" s="2">
        <f t="shared" si="412"/>
        <v>47.412042196666675</v>
      </c>
      <c r="R6632" s="2">
        <f t="shared" si="413"/>
        <v>55.418520443333328</v>
      </c>
      <c r="S6632" s="2">
        <f t="shared" si="414"/>
        <v>53.936777203333328</v>
      </c>
      <c r="T6632" s="2">
        <f t="shared" si="415"/>
        <v>156.76733984333333</v>
      </c>
    </row>
    <row r="6633" spans="1:20" x14ac:dyDescent="0.2">
      <c r="A6633" s="2" t="s">
        <v>153</v>
      </c>
      <c r="B6633" s="2" t="s">
        <v>13282</v>
      </c>
      <c r="C6633" s="2" t="s">
        <v>13283</v>
      </c>
      <c r="D6633" s="2">
        <v>1.5988199999999999E-3</v>
      </c>
      <c r="E6633" s="2">
        <v>0.97462221000000004</v>
      </c>
      <c r="F6633" s="2">
        <v>0.218375389</v>
      </c>
      <c r="G6633" s="3">
        <v>3.0499999999999999E-5</v>
      </c>
      <c r="H6633" s="2">
        <v>49.630590460000001</v>
      </c>
      <c r="I6633" s="2">
        <v>50.457945819999999</v>
      </c>
      <c r="J6633" s="2">
        <v>48.708700980000003</v>
      </c>
      <c r="K6633" s="2">
        <v>51.803782329999997</v>
      </c>
      <c r="L6633" s="2">
        <v>50.261418839999997</v>
      </c>
      <c r="M6633" s="2">
        <v>46.806554259999999</v>
      </c>
      <c r="N6633" s="2">
        <v>55.82553764</v>
      </c>
      <c r="O6633" s="2">
        <v>57.319860560000002</v>
      </c>
      <c r="P6633" s="2">
        <v>59.534505369999998</v>
      </c>
      <c r="Q6633" s="2">
        <f t="shared" si="412"/>
        <v>49.59907908666667</v>
      </c>
      <c r="R6633" s="2">
        <f t="shared" si="413"/>
        <v>49.623918476666667</v>
      </c>
      <c r="S6633" s="2">
        <f t="shared" si="414"/>
        <v>57.559967856666667</v>
      </c>
      <c r="T6633" s="2">
        <f t="shared" si="415"/>
        <v>156.78296542000001</v>
      </c>
    </row>
    <row r="6634" spans="1:20" x14ac:dyDescent="0.2">
      <c r="A6634" s="2" t="s">
        <v>153</v>
      </c>
      <c r="B6634" s="2" t="s">
        <v>13284</v>
      </c>
      <c r="C6634" s="2" t="s">
        <v>13285</v>
      </c>
      <c r="D6634" s="2">
        <v>0.101331092</v>
      </c>
      <c r="E6634" s="2">
        <v>2.1685850999999999E-2</v>
      </c>
      <c r="F6634" s="2">
        <v>0.25341266600000001</v>
      </c>
      <c r="G6634" s="3">
        <v>5.1099999999999996E-7</v>
      </c>
      <c r="H6634" s="2">
        <v>47.130918149999999</v>
      </c>
      <c r="I6634" s="2">
        <v>47.074093759999997</v>
      </c>
      <c r="J6634" s="2">
        <v>50.205202200000002</v>
      </c>
      <c r="K6634" s="2">
        <v>51.248921950000003</v>
      </c>
      <c r="L6634" s="2">
        <v>53.396001949999999</v>
      </c>
      <c r="M6634" s="2">
        <v>49.841163870000003</v>
      </c>
      <c r="N6634" s="2">
        <v>58.171550789999998</v>
      </c>
      <c r="O6634" s="2">
        <v>56.396492299999998</v>
      </c>
      <c r="P6634" s="2">
        <v>57.284551049999997</v>
      </c>
      <c r="Q6634" s="2">
        <f t="shared" si="412"/>
        <v>48.136738036666664</v>
      </c>
      <c r="R6634" s="2">
        <f t="shared" si="413"/>
        <v>51.495362590000006</v>
      </c>
      <c r="S6634" s="2">
        <f t="shared" si="414"/>
        <v>57.284198046666667</v>
      </c>
      <c r="T6634" s="2">
        <f t="shared" si="415"/>
        <v>156.91629867333333</v>
      </c>
    </row>
    <row r="6635" spans="1:20" x14ac:dyDescent="0.2">
      <c r="A6635" s="2" t="s">
        <v>56</v>
      </c>
      <c r="B6635" s="2" t="s">
        <v>13286</v>
      </c>
      <c r="C6635" s="2" t="s">
        <v>13287</v>
      </c>
      <c r="D6635" s="2">
        <v>0.83074014399999996</v>
      </c>
      <c r="E6635" s="3">
        <v>7.1200000000000002E-14</v>
      </c>
      <c r="F6635" s="2">
        <v>0.55056505</v>
      </c>
      <c r="G6635" s="3">
        <v>1.0399999999999999E-9</v>
      </c>
      <c r="H6635" s="2">
        <v>38.341747779999999</v>
      </c>
      <c r="I6635" s="2">
        <v>35.037860510000002</v>
      </c>
      <c r="J6635" s="2">
        <v>37.846998579999998</v>
      </c>
      <c r="K6635" s="2">
        <v>67.894733209999998</v>
      </c>
      <c r="L6635" s="2">
        <v>68.582516670000004</v>
      </c>
      <c r="M6635" s="2">
        <v>61.24393937</v>
      </c>
      <c r="N6635" s="2">
        <v>49.553543269999999</v>
      </c>
      <c r="O6635" s="2">
        <v>59.024540430000002</v>
      </c>
      <c r="P6635" s="2">
        <v>53.284632279999997</v>
      </c>
      <c r="Q6635" s="2">
        <f t="shared" si="412"/>
        <v>37.07553562333333</v>
      </c>
      <c r="R6635" s="2">
        <f t="shared" si="413"/>
        <v>65.907063083333327</v>
      </c>
      <c r="S6635" s="2">
        <f t="shared" si="414"/>
        <v>53.954238660000009</v>
      </c>
      <c r="T6635" s="2">
        <f t="shared" si="415"/>
        <v>156.93683736666668</v>
      </c>
    </row>
    <row r="6636" spans="1:20" x14ac:dyDescent="0.2">
      <c r="A6636" s="2" t="s">
        <v>153</v>
      </c>
      <c r="B6636" s="2" t="s">
        <v>13288</v>
      </c>
      <c r="C6636" s="2" t="s">
        <v>13289</v>
      </c>
      <c r="D6636" s="2">
        <v>0.25046905200000003</v>
      </c>
      <c r="E6636" s="3">
        <v>4.33E-6</v>
      </c>
      <c r="F6636" s="2">
        <v>0.24849418700000001</v>
      </c>
      <c r="G6636" s="3">
        <v>3.0800000000000002E-6</v>
      </c>
      <c r="H6636" s="2">
        <v>47.453456510000002</v>
      </c>
      <c r="I6636" s="2">
        <v>46.945593049999999</v>
      </c>
      <c r="J6636" s="2">
        <v>45.329504679999999</v>
      </c>
      <c r="K6636" s="2">
        <v>56.646200149999999</v>
      </c>
      <c r="L6636" s="2">
        <v>52.74746751</v>
      </c>
      <c r="M6636" s="2">
        <v>56.370172420000003</v>
      </c>
      <c r="N6636" s="2">
        <v>53.288013200000002</v>
      </c>
      <c r="O6636" s="2">
        <v>58.527342140000002</v>
      </c>
      <c r="P6636" s="2">
        <v>53.784622120000002</v>
      </c>
      <c r="Q6636" s="2">
        <f t="shared" si="412"/>
        <v>46.576184746666662</v>
      </c>
      <c r="R6636" s="2">
        <f t="shared" si="413"/>
        <v>55.254613360000008</v>
      </c>
      <c r="S6636" s="2">
        <f t="shared" si="414"/>
        <v>55.199992486666666</v>
      </c>
      <c r="T6636" s="2">
        <f t="shared" si="415"/>
        <v>157.03079059333334</v>
      </c>
    </row>
    <row r="6637" spans="1:20" x14ac:dyDescent="0.2">
      <c r="A6637" s="2" t="s">
        <v>153</v>
      </c>
      <c r="B6637" s="2" t="s">
        <v>13290</v>
      </c>
      <c r="C6637" s="2" t="s">
        <v>13291</v>
      </c>
      <c r="D6637" s="2">
        <v>0.20966654100000001</v>
      </c>
      <c r="E6637" s="3">
        <v>7.3200000000000002E-6</v>
      </c>
      <c r="F6637" s="2">
        <v>5.5521219999999996E-3</v>
      </c>
      <c r="G6637" s="2">
        <v>0.89398882800000001</v>
      </c>
      <c r="H6637" s="2">
        <v>49.469321270000002</v>
      </c>
      <c r="I6637" s="2">
        <v>49.901109400000003</v>
      </c>
      <c r="J6637" s="2">
        <v>50.012105269999999</v>
      </c>
      <c r="K6637" s="2">
        <v>57.907246460000003</v>
      </c>
      <c r="L6637" s="2">
        <v>56.746763199999997</v>
      </c>
      <c r="M6637" s="2">
        <v>57.56562469</v>
      </c>
      <c r="N6637" s="2">
        <v>48.835375980000002</v>
      </c>
      <c r="O6637" s="2">
        <v>49.719829490000002</v>
      </c>
      <c r="P6637" s="2">
        <v>50.998964399999998</v>
      </c>
      <c r="Q6637" s="2">
        <f t="shared" si="412"/>
        <v>49.794178646666666</v>
      </c>
      <c r="R6637" s="2">
        <f t="shared" si="413"/>
        <v>57.406544783333338</v>
      </c>
      <c r="S6637" s="2">
        <f t="shared" si="414"/>
        <v>49.851389956666672</v>
      </c>
      <c r="T6637" s="2">
        <f t="shared" si="415"/>
        <v>157.05211338666669</v>
      </c>
    </row>
    <row r="6638" spans="1:20" x14ac:dyDescent="0.2">
      <c r="A6638" s="2" t="s">
        <v>153</v>
      </c>
      <c r="B6638" s="2" t="s">
        <v>13292</v>
      </c>
      <c r="C6638" s="2" t="s">
        <v>13293</v>
      </c>
      <c r="D6638" s="2">
        <v>-1.1171933E-2</v>
      </c>
      <c r="E6638" s="2">
        <v>0.79560229000000005</v>
      </c>
      <c r="F6638" s="2">
        <v>-5.6891546000000001E-2</v>
      </c>
      <c r="G6638" s="2">
        <v>0.16918829799999999</v>
      </c>
      <c r="H6638" s="2">
        <v>54.186444819999998</v>
      </c>
      <c r="I6638" s="2">
        <v>52.685291470000003</v>
      </c>
      <c r="J6638" s="2">
        <v>52.763736539999996</v>
      </c>
      <c r="K6638" s="2">
        <v>53.014386780000002</v>
      </c>
      <c r="L6638" s="2">
        <v>52.909601119999998</v>
      </c>
      <c r="M6638" s="2">
        <v>52.18608948</v>
      </c>
      <c r="N6638" s="2">
        <v>51.75592297</v>
      </c>
      <c r="O6638" s="2">
        <v>48.299262929999998</v>
      </c>
      <c r="P6638" s="2">
        <v>53.427486520000002</v>
      </c>
      <c r="Q6638" s="2">
        <f t="shared" si="412"/>
        <v>53.211824276666668</v>
      </c>
      <c r="R6638" s="2">
        <f t="shared" si="413"/>
        <v>52.703359126666669</v>
      </c>
      <c r="S6638" s="2">
        <f t="shared" si="414"/>
        <v>51.160890806666664</v>
      </c>
      <c r="T6638" s="2">
        <f t="shared" si="415"/>
        <v>157.07607421</v>
      </c>
    </row>
    <row r="6639" spans="1:20" x14ac:dyDescent="0.2">
      <c r="A6639" s="2" t="s">
        <v>153</v>
      </c>
      <c r="B6639" s="2" t="s">
        <v>13294</v>
      </c>
      <c r="C6639" s="2" t="s">
        <v>13295</v>
      </c>
      <c r="D6639" s="2">
        <v>0.16306232200000001</v>
      </c>
      <c r="E6639" s="2">
        <v>1.53652E-4</v>
      </c>
      <c r="F6639" s="2">
        <v>0.15371256999999999</v>
      </c>
      <c r="G6639" s="2">
        <v>2.1679300000000001E-4</v>
      </c>
      <c r="H6639" s="2">
        <v>48.098533240000002</v>
      </c>
      <c r="I6639" s="2">
        <v>49.00160443</v>
      </c>
      <c r="J6639" s="2">
        <v>48.853523680000002</v>
      </c>
      <c r="K6639" s="2">
        <v>52.358642699999997</v>
      </c>
      <c r="L6639" s="2">
        <v>56.746763199999997</v>
      </c>
      <c r="M6639" s="2">
        <v>53.979267880000002</v>
      </c>
      <c r="N6639" s="2">
        <v>54.389203049999999</v>
      </c>
      <c r="O6639" s="2">
        <v>54.052557479999997</v>
      </c>
      <c r="P6639" s="2">
        <v>53.748908559999997</v>
      </c>
      <c r="Q6639" s="2">
        <f t="shared" si="412"/>
        <v>48.651220450000004</v>
      </c>
      <c r="R6639" s="2">
        <f t="shared" si="413"/>
        <v>54.36155792666667</v>
      </c>
      <c r="S6639" s="2">
        <f t="shared" si="414"/>
        <v>54.063556363333333</v>
      </c>
      <c r="T6639" s="2">
        <f t="shared" si="415"/>
        <v>157.07633473999999</v>
      </c>
    </row>
    <row r="6640" spans="1:20" x14ac:dyDescent="0.2">
      <c r="A6640" s="2" t="s">
        <v>153</v>
      </c>
      <c r="B6640" s="2" t="s">
        <v>13296</v>
      </c>
      <c r="C6640" s="2" t="s">
        <v>13297</v>
      </c>
      <c r="D6640" s="2">
        <v>6.6597476000000003E-2</v>
      </c>
      <c r="E6640" s="2">
        <v>0.110029612</v>
      </c>
      <c r="F6640" s="2">
        <v>-0.148819057</v>
      </c>
      <c r="G6640" s="2">
        <v>7.7131200000000002E-4</v>
      </c>
      <c r="H6640" s="2">
        <v>56.0410404</v>
      </c>
      <c r="I6640" s="2">
        <v>53.113627170000001</v>
      </c>
      <c r="J6640" s="2">
        <v>50.832767230000002</v>
      </c>
      <c r="K6640" s="2">
        <v>57.100176820000001</v>
      </c>
      <c r="L6640" s="2">
        <v>53.990491849999998</v>
      </c>
      <c r="M6640" s="2">
        <v>56.232235619999997</v>
      </c>
      <c r="N6640" s="2">
        <v>46.63299628</v>
      </c>
      <c r="O6640" s="2">
        <v>49.506744500000003</v>
      </c>
      <c r="P6640" s="2">
        <v>47.999025320000001</v>
      </c>
      <c r="Q6640" s="2">
        <f t="shared" si="412"/>
        <v>53.329144933333339</v>
      </c>
      <c r="R6640" s="2">
        <f t="shared" si="413"/>
        <v>55.774301430000001</v>
      </c>
      <c r="S6640" s="2">
        <f t="shared" si="414"/>
        <v>48.046255366666664</v>
      </c>
      <c r="T6640" s="2">
        <f t="shared" si="415"/>
        <v>157.14970173</v>
      </c>
    </row>
    <row r="6641" spans="1:20" x14ac:dyDescent="0.2">
      <c r="A6641" s="2" t="s">
        <v>153</v>
      </c>
      <c r="B6641" s="2" t="s">
        <v>13298</v>
      </c>
      <c r="C6641" s="2" t="s">
        <v>13299</v>
      </c>
      <c r="D6641" s="2">
        <v>-0.19418260800000001</v>
      </c>
      <c r="E6641" s="3">
        <v>8.5099999999999995E-5</v>
      </c>
      <c r="F6641" s="2">
        <v>9.2963252999999996E-2</v>
      </c>
      <c r="G6641" s="2">
        <v>2.8024618000000001E-2</v>
      </c>
      <c r="H6641" s="2">
        <v>56.565165239999999</v>
      </c>
      <c r="I6641" s="2">
        <v>52.599624329999997</v>
      </c>
      <c r="J6641" s="2">
        <v>50.977589930000001</v>
      </c>
      <c r="K6641" s="2">
        <v>46.961364500000002</v>
      </c>
      <c r="L6641" s="2">
        <v>48.261770990000002</v>
      </c>
      <c r="M6641" s="2">
        <v>44.875439059999998</v>
      </c>
      <c r="N6641" s="2">
        <v>59.368496280000002</v>
      </c>
      <c r="O6641" s="2">
        <v>55.366581549999999</v>
      </c>
      <c r="P6641" s="2">
        <v>56.64170696</v>
      </c>
      <c r="Q6641" s="2">
        <f t="shared" si="412"/>
        <v>53.38079316666667</v>
      </c>
      <c r="R6641" s="2">
        <f t="shared" si="413"/>
        <v>46.699524849999996</v>
      </c>
      <c r="S6641" s="2">
        <f t="shared" si="414"/>
        <v>57.125594929999998</v>
      </c>
      <c r="T6641" s="2">
        <f t="shared" si="415"/>
        <v>157.20591294666667</v>
      </c>
    </row>
    <row r="6642" spans="1:20" x14ac:dyDescent="0.2">
      <c r="A6642" s="2" t="s">
        <v>61</v>
      </c>
      <c r="B6642" s="2" t="s">
        <v>13300</v>
      </c>
      <c r="C6642" s="2" t="s">
        <v>13301</v>
      </c>
      <c r="D6642" s="2">
        <v>-0.24719554299999999</v>
      </c>
      <c r="E6642" s="3">
        <v>1.13E-6</v>
      </c>
      <c r="F6642" s="2">
        <v>0.29630209899999999</v>
      </c>
      <c r="G6642" s="3">
        <v>6.6599999999999997E-9</v>
      </c>
      <c r="H6642" s="2">
        <v>52.372166530000001</v>
      </c>
      <c r="I6642" s="2">
        <v>49.601274410000002</v>
      </c>
      <c r="J6642" s="2">
        <v>51.749977649999998</v>
      </c>
      <c r="K6642" s="2">
        <v>41.816295570000001</v>
      </c>
      <c r="L6642" s="2">
        <v>45.073143340000001</v>
      </c>
      <c r="M6642" s="2">
        <v>42.438555579999999</v>
      </c>
      <c r="N6642" s="2">
        <v>63.533866590000002</v>
      </c>
      <c r="O6642" s="2">
        <v>62.931098460000001</v>
      </c>
      <c r="P6642" s="2">
        <v>62.2130224</v>
      </c>
      <c r="Q6642" s="2">
        <f t="shared" si="412"/>
        <v>51.241139529999998</v>
      </c>
      <c r="R6642" s="2">
        <f t="shared" si="413"/>
        <v>43.109331496666663</v>
      </c>
      <c r="S6642" s="2">
        <f t="shared" si="414"/>
        <v>62.892662483333332</v>
      </c>
      <c r="T6642" s="2">
        <f t="shared" si="415"/>
        <v>157.24313351000001</v>
      </c>
    </row>
    <row r="6643" spans="1:20" x14ac:dyDescent="0.2">
      <c r="A6643" s="2" t="s">
        <v>153</v>
      </c>
      <c r="B6643" s="2" t="s">
        <v>13302</v>
      </c>
      <c r="C6643" s="2" t="s">
        <v>13303</v>
      </c>
      <c r="D6643" s="2">
        <v>0.13756690299999999</v>
      </c>
      <c r="E6643" s="2">
        <v>6.4907500000000004E-4</v>
      </c>
      <c r="F6643" s="2">
        <v>0.170002662</v>
      </c>
      <c r="G6643" s="3">
        <v>3.3899999999999997E-5</v>
      </c>
      <c r="H6643" s="2">
        <v>49.227417500000001</v>
      </c>
      <c r="I6643" s="2">
        <v>48.273433730000001</v>
      </c>
      <c r="J6643" s="2">
        <v>49.191443309999997</v>
      </c>
      <c r="K6643" s="2">
        <v>55.73824681</v>
      </c>
      <c r="L6643" s="2">
        <v>52.20702215</v>
      </c>
      <c r="M6643" s="2">
        <v>52.967731350000001</v>
      </c>
      <c r="N6643" s="2">
        <v>54.101936129999999</v>
      </c>
      <c r="O6643" s="2">
        <v>54.15909997</v>
      </c>
      <c r="P6643" s="2">
        <v>56.427425599999999</v>
      </c>
      <c r="Q6643" s="2">
        <f t="shared" si="412"/>
        <v>48.897431513333323</v>
      </c>
      <c r="R6643" s="2">
        <f t="shared" si="413"/>
        <v>53.637666770000003</v>
      </c>
      <c r="S6643" s="2">
        <f t="shared" si="414"/>
        <v>54.896153900000002</v>
      </c>
      <c r="T6643" s="2">
        <f t="shared" si="415"/>
        <v>157.43125218333333</v>
      </c>
    </row>
    <row r="6644" spans="1:20" x14ac:dyDescent="0.2">
      <c r="A6644" s="2" t="s">
        <v>19</v>
      </c>
      <c r="B6644" s="2" t="s">
        <v>13304</v>
      </c>
      <c r="C6644" s="2" t="s">
        <v>13305</v>
      </c>
      <c r="D6644" s="2">
        <v>-1.3058625850000001</v>
      </c>
      <c r="E6644" s="3">
        <v>5.4399999999999999E-23</v>
      </c>
      <c r="F6644" s="2">
        <v>-0.75660284799999999</v>
      </c>
      <c r="G6644" s="3">
        <v>5.5499999999999997E-18</v>
      </c>
      <c r="H6644" s="2">
        <v>78.134918200000001</v>
      </c>
      <c r="I6644" s="2">
        <v>79.499106479999995</v>
      </c>
      <c r="J6644" s="2">
        <v>78.928370770000001</v>
      </c>
      <c r="K6644" s="2">
        <v>32.131459919999998</v>
      </c>
      <c r="L6644" s="2">
        <v>32.750989050000001</v>
      </c>
      <c r="M6644" s="2">
        <v>30.667948620000001</v>
      </c>
      <c r="N6644" s="2">
        <v>49.745054549999999</v>
      </c>
      <c r="O6644" s="2">
        <v>45.671214800000001</v>
      </c>
      <c r="P6644" s="2">
        <v>44.999086239999997</v>
      </c>
      <c r="Q6644" s="2">
        <f t="shared" si="412"/>
        <v>78.854131816666666</v>
      </c>
      <c r="R6644" s="2">
        <f t="shared" si="413"/>
        <v>31.85013253</v>
      </c>
      <c r="S6644" s="2">
        <f t="shared" si="414"/>
        <v>46.805118529999994</v>
      </c>
      <c r="T6644" s="2">
        <f t="shared" si="415"/>
        <v>157.50938287666665</v>
      </c>
    </row>
    <row r="6645" spans="1:20" x14ac:dyDescent="0.2">
      <c r="A6645" s="2" t="s">
        <v>153</v>
      </c>
      <c r="B6645" s="2" t="s">
        <v>13306</v>
      </c>
      <c r="C6645" s="2" t="s">
        <v>13307</v>
      </c>
      <c r="D6645" s="2">
        <v>4.4889914000000003E-2</v>
      </c>
      <c r="E6645" s="2">
        <v>0.28307221599999999</v>
      </c>
      <c r="F6645" s="2">
        <v>2.2393712E-2</v>
      </c>
      <c r="G6645" s="2">
        <v>0.58943270299999995</v>
      </c>
      <c r="H6645" s="2">
        <v>51.202964969999996</v>
      </c>
      <c r="I6645" s="2">
        <v>50.543612959999997</v>
      </c>
      <c r="J6645" s="2">
        <v>53.4395758</v>
      </c>
      <c r="K6645" s="2">
        <v>52.459526410000002</v>
      </c>
      <c r="L6645" s="2">
        <v>56.098228769999999</v>
      </c>
      <c r="M6645" s="2">
        <v>51.220531870000002</v>
      </c>
      <c r="N6645" s="2">
        <v>54.724347780000002</v>
      </c>
      <c r="O6645" s="2">
        <v>51.708622660000003</v>
      </c>
      <c r="P6645" s="2">
        <v>51.248959329999998</v>
      </c>
      <c r="Q6645" s="2">
        <f t="shared" si="412"/>
        <v>51.72871791</v>
      </c>
      <c r="R6645" s="2">
        <f t="shared" si="413"/>
        <v>53.259429016666672</v>
      </c>
      <c r="S6645" s="2">
        <f t="shared" si="414"/>
        <v>52.560643256666673</v>
      </c>
      <c r="T6645" s="2">
        <f t="shared" si="415"/>
        <v>157.54879018333335</v>
      </c>
    </row>
    <row r="6646" spans="1:20" x14ac:dyDescent="0.2">
      <c r="A6646" s="2" t="s">
        <v>153</v>
      </c>
      <c r="B6646" s="2" t="s">
        <v>13308</v>
      </c>
      <c r="C6646" s="2" t="s">
        <v>13309</v>
      </c>
      <c r="D6646" s="2">
        <v>-0.22576210299999999</v>
      </c>
      <c r="E6646" s="3">
        <v>7.2300000000000002E-6</v>
      </c>
      <c r="F6646" s="2">
        <v>-0.190025105</v>
      </c>
      <c r="G6646" s="3">
        <v>4.9100000000000001E-5</v>
      </c>
      <c r="H6646" s="2">
        <v>61.121019599999997</v>
      </c>
      <c r="I6646" s="2">
        <v>57.825319909999997</v>
      </c>
      <c r="J6646" s="2">
        <v>54.163689300000001</v>
      </c>
      <c r="K6646" s="2">
        <v>49.786108230000004</v>
      </c>
      <c r="L6646" s="2">
        <v>48.856260890000001</v>
      </c>
      <c r="M6646" s="2">
        <v>49.335395599999998</v>
      </c>
      <c r="N6646" s="2">
        <v>49.170520709999998</v>
      </c>
      <c r="O6646" s="2">
        <v>52.099278470000002</v>
      </c>
      <c r="P6646" s="2">
        <v>50.39183388</v>
      </c>
      <c r="Q6646" s="2">
        <f t="shared" si="412"/>
        <v>57.703342936666672</v>
      </c>
      <c r="R6646" s="2">
        <f t="shared" si="413"/>
        <v>49.325921573333339</v>
      </c>
      <c r="S6646" s="2">
        <f t="shared" si="414"/>
        <v>50.553877686666674</v>
      </c>
      <c r="T6646" s="2">
        <f t="shared" si="415"/>
        <v>157.5831421966667</v>
      </c>
    </row>
    <row r="6647" spans="1:20" x14ac:dyDescent="0.2">
      <c r="A6647" s="2" t="s">
        <v>153</v>
      </c>
      <c r="B6647" s="2" t="s">
        <v>13310</v>
      </c>
      <c r="C6647" s="2" t="s">
        <v>13311</v>
      </c>
      <c r="D6647" s="2">
        <v>8.4834929000000003E-2</v>
      </c>
      <c r="E6647" s="2">
        <v>4.6792460000000001E-2</v>
      </c>
      <c r="F6647" s="2">
        <v>0.56148331699999998</v>
      </c>
      <c r="G6647" s="3">
        <v>4.0000000000000003E-15</v>
      </c>
      <c r="H6647" s="2">
        <v>44.590928550000001</v>
      </c>
      <c r="I6647" s="2">
        <v>43.518907429999999</v>
      </c>
      <c r="J6647" s="2">
        <v>45.957069709999999</v>
      </c>
      <c r="K6647" s="2">
        <v>49.281689710000002</v>
      </c>
      <c r="L6647" s="2">
        <v>46.694479440000002</v>
      </c>
      <c r="M6647" s="2">
        <v>45.795017729999998</v>
      </c>
      <c r="N6647" s="2">
        <v>64.682934259999996</v>
      </c>
      <c r="O6647" s="2">
        <v>66.091859049999997</v>
      </c>
      <c r="P6647" s="2">
        <v>66.498649659999998</v>
      </c>
      <c r="Q6647" s="2">
        <f t="shared" si="412"/>
        <v>44.688968563333333</v>
      </c>
      <c r="R6647" s="2">
        <f t="shared" si="413"/>
        <v>47.257062293333341</v>
      </c>
      <c r="S6647" s="2">
        <f t="shared" si="414"/>
        <v>65.757814323333335</v>
      </c>
      <c r="T6647" s="2">
        <f t="shared" si="415"/>
        <v>157.70384518000003</v>
      </c>
    </row>
    <row r="6648" spans="1:20" x14ac:dyDescent="0.2">
      <c r="A6648" s="2" t="s">
        <v>19</v>
      </c>
      <c r="B6648" s="2" t="s">
        <v>13312</v>
      </c>
      <c r="C6648" s="2" t="s">
        <v>13313</v>
      </c>
      <c r="D6648" s="2">
        <v>-1.655732043</v>
      </c>
      <c r="E6648" s="3">
        <v>4.5200000000000002E-22</v>
      </c>
      <c r="F6648" s="2">
        <v>-0.73228051400000005</v>
      </c>
      <c r="G6648" s="3">
        <v>1.1400000000000001E-14</v>
      </c>
      <c r="H6648" s="2">
        <v>80.352369440000004</v>
      </c>
      <c r="I6648" s="2">
        <v>85.838474890000001</v>
      </c>
      <c r="J6648" s="2">
        <v>80.955888549999997</v>
      </c>
      <c r="K6648" s="2">
        <v>23.25369392</v>
      </c>
      <c r="L6648" s="2">
        <v>25.02262035</v>
      </c>
      <c r="M6648" s="2">
        <v>29.610433149999999</v>
      </c>
      <c r="N6648" s="2">
        <v>46.72875191</v>
      </c>
      <c r="O6648" s="2">
        <v>49.506744500000003</v>
      </c>
      <c r="P6648" s="2">
        <v>51.856089859999997</v>
      </c>
      <c r="Q6648" s="2">
        <f t="shared" si="412"/>
        <v>82.382244293333329</v>
      </c>
      <c r="R6648" s="2">
        <f t="shared" si="413"/>
        <v>25.962249140000001</v>
      </c>
      <c r="S6648" s="2">
        <f t="shared" si="414"/>
        <v>49.363862089999998</v>
      </c>
      <c r="T6648" s="2">
        <f t="shared" si="415"/>
        <v>157.70835552333332</v>
      </c>
    </row>
    <row r="6649" spans="1:20" x14ac:dyDescent="0.2">
      <c r="A6649" s="2" t="s">
        <v>153</v>
      </c>
      <c r="B6649" s="2" t="s">
        <v>13314</v>
      </c>
      <c r="C6649" s="2" t="s">
        <v>13315</v>
      </c>
      <c r="D6649" s="2">
        <v>0.240612828</v>
      </c>
      <c r="E6649" s="3">
        <v>3.5099999999999999E-6</v>
      </c>
      <c r="F6649" s="2">
        <v>0.109427596</v>
      </c>
      <c r="G6649" s="2">
        <v>1.3970972E-2</v>
      </c>
      <c r="H6649" s="2">
        <v>48.017898649999999</v>
      </c>
      <c r="I6649" s="2">
        <v>46.131755220000002</v>
      </c>
      <c r="J6649" s="2">
        <v>51.508606489999998</v>
      </c>
      <c r="K6649" s="2">
        <v>58.31078127</v>
      </c>
      <c r="L6649" s="2">
        <v>55.287560720000002</v>
      </c>
      <c r="M6649" s="2">
        <v>57.611603629999998</v>
      </c>
      <c r="N6649" s="2">
        <v>51.420778230000003</v>
      </c>
      <c r="O6649" s="2">
        <v>51.388995190000003</v>
      </c>
      <c r="P6649" s="2">
        <v>53.713194999999999</v>
      </c>
      <c r="Q6649" s="2">
        <f t="shared" si="412"/>
        <v>48.552753453333338</v>
      </c>
      <c r="R6649" s="2">
        <f t="shared" si="413"/>
        <v>57.069981873333326</v>
      </c>
      <c r="S6649" s="2">
        <f t="shared" si="414"/>
        <v>52.174322806666659</v>
      </c>
      <c r="T6649" s="2">
        <f t="shared" si="415"/>
        <v>157.79705813333331</v>
      </c>
    </row>
    <row r="6650" spans="1:20" x14ac:dyDescent="0.2">
      <c r="A6650" s="2" t="s">
        <v>61</v>
      </c>
      <c r="B6650" s="2" t="s">
        <v>13316</v>
      </c>
      <c r="C6650" s="2" t="s">
        <v>13317</v>
      </c>
      <c r="D6650" s="2">
        <v>-0.188961038</v>
      </c>
      <c r="E6650" s="3">
        <v>4.4299999999999999E-5</v>
      </c>
      <c r="F6650" s="2">
        <v>0.34612243999999998</v>
      </c>
      <c r="G6650" s="3">
        <v>1.5299999999999999E-10</v>
      </c>
      <c r="H6650" s="2">
        <v>51.122330380000001</v>
      </c>
      <c r="I6650" s="2">
        <v>48.144933020000003</v>
      </c>
      <c r="J6650" s="2">
        <v>51.315509560000002</v>
      </c>
      <c r="K6650" s="2">
        <v>42.472039649999999</v>
      </c>
      <c r="L6650" s="2">
        <v>44.046297150000001</v>
      </c>
      <c r="M6650" s="2">
        <v>45.105333719999997</v>
      </c>
      <c r="N6650" s="2">
        <v>64.299911699999996</v>
      </c>
      <c r="O6650" s="2">
        <v>63.32175427</v>
      </c>
      <c r="P6650" s="2">
        <v>63.605851260000001</v>
      </c>
      <c r="Q6650" s="2">
        <f t="shared" si="412"/>
        <v>50.194257653333331</v>
      </c>
      <c r="R6650" s="2">
        <f t="shared" si="413"/>
        <v>43.874556839999997</v>
      </c>
      <c r="S6650" s="2">
        <f t="shared" si="414"/>
        <v>63.742505743333332</v>
      </c>
      <c r="T6650" s="2">
        <f t="shared" si="415"/>
        <v>157.81132023666666</v>
      </c>
    </row>
    <row r="6651" spans="1:20" x14ac:dyDescent="0.2">
      <c r="A6651" s="2" t="s">
        <v>36</v>
      </c>
      <c r="B6651" s="2" t="s">
        <v>13318</v>
      </c>
      <c r="C6651" s="2" t="s">
        <v>13319</v>
      </c>
      <c r="D6651" s="2">
        <v>-0.75509873599999999</v>
      </c>
      <c r="E6651" s="3">
        <v>9.9099999999999998E-17</v>
      </c>
      <c r="F6651" s="2">
        <v>-0.91146313199999995</v>
      </c>
      <c r="G6651" s="3">
        <v>5.5200000000000003E-19</v>
      </c>
      <c r="H6651" s="2">
        <v>74.224140559999995</v>
      </c>
      <c r="I6651" s="2">
        <v>71.617729550000007</v>
      </c>
      <c r="J6651" s="2">
        <v>77.287046849999996</v>
      </c>
      <c r="K6651" s="2">
        <v>40.857900370000003</v>
      </c>
      <c r="L6651" s="2">
        <v>46.910657579999999</v>
      </c>
      <c r="M6651" s="2">
        <v>44.093797189999997</v>
      </c>
      <c r="N6651" s="2">
        <v>40.504635370000003</v>
      </c>
      <c r="O6651" s="2">
        <v>38.994551979999997</v>
      </c>
      <c r="P6651" s="2">
        <v>39.070635199999998</v>
      </c>
      <c r="Q6651" s="2">
        <f t="shared" si="412"/>
        <v>74.376305653333333</v>
      </c>
      <c r="R6651" s="2">
        <f t="shared" si="413"/>
        <v>43.954118380000004</v>
      </c>
      <c r="S6651" s="2">
        <f t="shared" si="414"/>
        <v>39.523274183333335</v>
      </c>
      <c r="T6651" s="2">
        <f t="shared" si="415"/>
        <v>157.85369821666669</v>
      </c>
    </row>
    <row r="6652" spans="1:20" x14ac:dyDescent="0.2">
      <c r="A6652" s="2" t="s">
        <v>19</v>
      </c>
      <c r="B6652" s="2" t="s">
        <v>13320</v>
      </c>
      <c r="C6652" s="2" t="s">
        <v>13321</v>
      </c>
      <c r="D6652" s="2">
        <v>-0.699948236</v>
      </c>
      <c r="E6652" s="3">
        <v>4.7699999999999996E-16</v>
      </c>
      <c r="F6652" s="2">
        <v>0.31758481399999999</v>
      </c>
      <c r="G6652" s="3">
        <v>1.44E-9</v>
      </c>
      <c r="H6652" s="2">
        <v>55.275011790000001</v>
      </c>
      <c r="I6652" s="2">
        <v>55.94064281</v>
      </c>
      <c r="J6652" s="2">
        <v>54.260237760000003</v>
      </c>
      <c r="K6652" s="2">
        <v>34.149134019999998</v>
      </c>
      <c r="L6652" s="2">
        <v>34.372325140000001</v>
      </c>
      <c r="M6652" s="2">
        <v>33.196789959999997</v>
      </c>
      <c r="N6652" s="2">
        <v>71.242195539999997</v>
      </c>
      <c r="O6652" s="2">
        <v>66.944198990000004</v>
      </c>
      <c r="P6652" s="2">
        <v>68.320041250000003</v>
      </c>
      <c r="Q6652" s="2">
        <f t="shared" si="412"/>
        <v>55.158630786666663</v>
      </c>
      <c r="R6652" s="2">
        <f t="shared" si="413"/>
        <v>33.906083039999999</v>
      </c>
      <c r="S6652" s="2">
        <f t="shared" si="414"/>
        <v>68.835478593333335</v>
      </c>
      <c r="T6652" s="2">
        <f t="shared" si="415"/>
        <v>157.90019242</v>
      </c>
    </row>
    <row r="6653" spans="1:20" x14ac:dyDescent="0.2">
      <c r="A6653" s="2" t="s">
        <v>153</v>
      </c>
      <c r="B6653" s="2" t="s">
        <v>13322</v>
      </c>
      <c r="C6653" s="2" t="s">
        <v>13323</v>
      </c>
      <c r="D6653" s="2">
        <v>-0.143715545</v>
      </c>
      <c r="E6653" s="2">
        <v>1.3008710000000001E-3</v>
      </c>
      <c r="F6653" s="2">
        <v>9.9089961000000004E-2</v>
      </c>
      <c r="G6653" s="2">
        <v>1.4661153E-2</v>
      </c>
      <c r="H6653" s="2">
        <v>52.452801119999997</v>
      </c>
      <c r="I6653" s="2">
        <v>55.083971409999997</v>
      </c>
      <c r="J6653" s="2">
        <v>51.894800349999997</v>
      </c>
      <c r="K6653" s="2">
        <v>47.61710858</v>
      </c>
      <c r="L6653" s="2">
        <v>49.072439039999999</v>
      </c>
      <c r="M6653" s="2">
        <v>47.404280399999998</v>
      </c>
      <c r="N6653" s="2">
        <v>54.867981239999999</v>
      </c>
      <c r="O6653" s="2">
        <v>59.521738730000003</v>
      </c>
      <c r="P6653" s="2">
        <v>55.891722190000003</v>
      </c>
      <c r="Q6653" s="2">
        <f t="shared" si="412"/>
        <v>53.143857626666659</v>
      </c>
      <c r="R6653" s="2">
        <f t="shared" si="413"/>
        <v>48.031276006666666</v>
      </c>
      <c r="S6653" s="2">
        <f t="shared" si="414"/>
        <v>56.760480720000004</v>
      </c>
      <c r="T6653" s="2">
        <f t="shared" si="415"/>
        <v>157.93561435333334</v>
      </c>
    </row>
    <row r="6654" spans="1:20" x14ac:dyDescent="0.2">
      <c r="A6654" s="2" t="s">
        <v>56</v>
      </c>
      <c r="B6654" s="2" t="s">
        <v>13324</v>
      </c>
      <c r="C6654" s="2" t="s">
        <v>13325</v>
      </c>
      <c r="D6654" s="2">
        <v>0.60230257300000001</v>
      </c>
      <c r="E6654" s="3">
        <v>3.08E-15</v>
      </c>
      <c r="F6654" s="2">
        <v>0.99708872299999995</v>
      </c>
      <c r="G6654" s="3">
        <v>1.23E-21</v>
      </c>
      <c r="H6654" s="2">
        <v>35.076046869999999</v>
      </c>
      <c r="I6654" s="2">
        <v>34.138355529999998</v>
      </c>
      <c r="J6654" s="2">
        <v>36.012577729999997</v>
      </c>
      <c r="K6654" s="2">
        <v>53.266596040000003</v>
      </c>
      <c r="L6654" s="2">
        <v>51.018042350000002</v>
      </c>
      <c r="M6654" s="2">
        <v>54.714930819999999</v>
      </c>
      <c r="N6654" s="2">
        <v>70.14100569</v>
      </c>
      <c r="O6654" s="2">
        <v>69.607761280000005</v>
      </c>
      <c r="P6654" s="2">
        <v>69.927151469999998</v>
      </c>
      <c r="Q6654" s="2">
        <f t="shared" si="412"/>
        <v>35.075660043333329</v>
      </c>
      <c r="R6654" s="2">
        <f t="shared" si="413"/>
        <v>52.999856403333332</v>
      </c>
      <c r="S6654" s="2">
        <f t="shared" si="414"/>
        <v>69.891972813333339</v>
      </c>
      <c r="T6654" s="2">
        <f t="shared" si="415"/>
        <v>157.96748925999998</v>
      </c>
    </row>
    <row r="6655" spans="1:20" x14ac:dyDescent="0.2">
      <c r="A6655" s="2" t="s">
        <v>153</v>
      </c>
      <c r="B6655" s="2" t="s">
        <v>13326</v>
      </c>
      <c r="C6655" s="2" t="s">
        <v>13327</v>
      </c>
      <c r="D6655" s="2">
        <v>0.30232227099999998</v>
      </c>
      <c r="E6655" s="3">
        <v>5.69E-8</v>
      </c>
      <c r="F6655" s="2">
        <v>0.37042261500000001</v>
      </c>
      <c r="G6655" s="3">
        <v>4.4500000000000001E-10</v>
      </c>
      <c r="H6655" s="2">
        <v>45.518226339999998</v>
      </c>
      <c r="I6655" s="2">
        <v>45.360750950000003</v>
      </c>
      <c r="J6655" s="2">
        <v>43.83300346</v>
      </c>
      <c r="K6655" s="2">
        <v>55.940014220000002</v>
      </c>
      <c r="L6655" s="2">
        <v>51.396354100000003</v>
      </c>
      <c r="M6655" s="2">
        <v>58.117371890000001</v>
      </c>
      <c r="N6655" s="2">
        <v>56.352193649999997</v>
      </c>
      <c r="O6655" s="2">
        <v>59.557252890000001</v>
      </c>
      <c r="P6655" s="2">
        <v>57.891681579999997</v>
      </c>
      <c r="Q6655" s="2">
        <f t="shared" si="412"/>
        <v>44.903993583333339</v>
      </c>
      <c r="R6655" s="2">
        <f t="shared" si="413"/>
        <v>55.151246736666671</v>
      </c>
      <c r="S6655" s="2">
        <f t="shared" si="414"/>
        <v>57.933709373333329</v>
      </c>
      <c r="T6655" s="2">
        <f t="shared" si="415"/>
        <v>157.98894969333332</v>
      </c>
    </row>
    <row r="6656" spans="1:20" x14ac:dyDescent="0.2">
      <c r="A6656" s="2" t="s">
        <v>36</v>
      </c>
      <c r="B6656" s="2" t="s">
        <v>13328</v>
      </c>
      <c r="C6656" s="2" t="s">
        <v>13329</v>
      </c>
      <c r="D6656" s="2">
        <v>-0.62694639200000002</v>
      </c>
      <c r="E6656" s="3">
        <v>5.1999999999999997E-16</v>
      </c>
      <c r="F6656" s="2">
        <v>-0.45523513799999998</v>
      </c>
      <c r="G6656" s="3">
        <v>3.7299999999999998E-13</v>
      </c>
      <c r="H6656" s="2">
        <v>65.918777739999996</v>
      </c>
      <c r="I6656" s="2">
        <v>67.591373939999997</v>
      </c>
      <c r="J6656" s="2">
        <v>66.328795990000003</v>
      </c>
      <c r="K6656" s="2">
        <v>42.118946680000001</v>
      </c>
      <c r="L6656" s="2">
        <v>42.803272819999997</v>
      </c>
      <c r="M6656" s="2">
        <v>44.04781826</v>
      </c>
      <c r="N6656" s="2">
        <v>46.872385370000003</v>
      </c>
      <c r="O6656" s="2">
        <v>48.370291260000002</v>
      </c>
      <c r="P6656" s="2">
        <v>50.03469827</v>
      </c>
      <c r="Q6656" s="2">
        <f t="shared" si="412"/>
        <v>66.612982556666665</v>
      </c>
      <c r="R6656" s="2">
        <f t="shared" si="413"/>
        <v>42.990012586666666</v>
      </c>
      <c r="S6656" s="2">
        <f t="shared" si="414"/>
        <v>48.42579163333334</v>
      </c>
      <c r="T6656" s="2">
        <f t="shared" si="415"/>
        <v>158.02878677666666</v>
      </c>
    </row>
    <row r="6657" spans="1:20" x14ac:dyDescent="0.2">
      <c r="A6657" s="2" t="s">
        <v>56</v>
      </c>
      <c r="B6657" s="2" t="s">
        <v>13330</v>
      </c>
      <c r="C6657" s="2" t="s">
        <v>13331</v>
      </c>
      <c r="D6657" s="2">
        <v>2.4205722039999999</v>
      </c>
      <c r="E6657" s="3">
        <v>1.1000000000000001E-25</v>
      </c>
      <c r="F6657" s="2">
        <v>2.2230995509999998</v>
      </c>
      <c r="G6657" s="3">
        <v>1.55E-24</v>
      </c>
      <c r="H6657" s="2">
        <v>14.473909000000001</v>
      </c>
      <c r="I6657" s="2">
        <v>13.74957607</v>
      </c>
      <c r="J6657" s="2">
        <v>14.77191526</v>
      </c>
      <c r="K6657" s="2">
        <v>79.69812666</v>
      </c>
      <c r="L6657" s="2">
        <v>78.959067660000002</v>
      </c>
      <c r="M6657" s="2">
        <v>71.22136793</v>
      </c>
      <c r="N6657" s="2">
        <v>72.199751930000005</v>
      </c>
      <c r="O6657" s="2">
        <v>64.813349149999993</v>
      </c>
      <c r="P6657" s="2">
        <v>64.284408909999996</v>
      </c>
      <c r="Q6657" s="2">
        <f t="shared" si="412"/>
        <v>14.331800110000001</v>
      </c>
      <c r="R6657" s="2">
        <f t="shared" si="413"/>
        <v>76.626187416666667</v>
      </c>
      <c r="S6657" s="2">
        <f t="shared" si="414"/>
        <v>67.099169996666674</v>
      </c>
      <c r="T6657" s="2">
        <f t="shared" si="415"/>
        <v>158.05715752333333</v>
      </c>
    </row>
    <row r="6658" spans="1:20" x14ac:dyDescent="0.2">
      <c r="A6658" s="2" t="s">
        <v>36</v>
      </c>
      <c r="B6658" s="2" t="s">
        <v>13332</v>
      </c>
      <c r="C6658" s="2" t="s">
        <v>13333</v>
      </c>
      <c r="D6658" s="2">
        <v>-2.0443385300000001</v>
      </c>
      <c r="E6658" s="3">
        <v>1.1899999999999999E-20</v>
      </c>
      <c r="F6658" s="2">
        <v>-2.099222358</v>
      </c>
      <c r="G6658" s="3">
        <v>2.5599999999999999E-21</v>
      </c>
      <c r="H6658" s="2">
        <v>109.6630431</v>
      </c>
      <c r="I6658" s="2">
        <v>110.3821107</v>
      </c>
      <c r="J6658" s="2">
        <v>101.4241633</v>
      </c>
      <c r="K6658" s="2">
        <v>28.29787915</v>
      </c>
      <c r="L6658" s="2">
        <v>25.454976640000002</v>
      </c>
      <c r="M6658" s="2">
        <v>24.184919000000001</v>
      </c>
      <c r="N6658" s="2">
        <v>24.03466543</v>
      </c>
      <c r="O6658" s="2">
        <v>26.06739632</v>
      </c>
      <c r="P6658" s="2">
        <v>24.71378387</v>
      </c>
      <c r="Q6658" s="2">
        <f t="shared" si="412"/>
        <v>107.15643903333334</v>
      </c>
      <c r="R6658" s="2">
        <f t="shared" si="413"/>
        <v>25.979258263333332</v>
      </c>
      <c r="S6658" s="2">
        <f t="shared" si="414"/>
        <v>24.938615206666668</v>
      </c>
      <c r="T6658" s="2">
        <f t="shared" si="415"/>
        <v>158.07431250333335</v>
      </c>
    </row>
    <row r="6659" spans="1:20" x14ac:dyDescent="0.2">
      <c r="A6659" s="2" t="s">
        <v>153</v>
      </c>
      <c r="B6659" s="2" t="s">
        <v>13334</v>
      </c>
      <c r="C6659" s="2" t="s">
        <v>13335</v>
      </c>
      <c r="D6659" s="2">
        <v>0.44585649700000002</v>
      </c>
      <c r="E6659" s="3">
        <v>1.3899999999999999E-12</v>
      </c>
      <c r="F6659" s="2">
        <v>1.65766E-2</v>
      </c>
      <c r="G6659" s="2">
        <v>0.68586165200000004</v>
      </c>
      <c r="H6659" s="2">
        <v>47.171235439999997</v>
      </c>
      <c r="I6659" s="2">
        <v>45.87475379</v>
      </c>
      <c r="J6659" s="2">
        <v>47.839764789999997</v>
      </c>
      <c r="K6659" s="2">
        <v>63.80894318</v>
      </c>
      <c r="L6659" s="2">
        <v>64.04277562</v>
      </c>
      <c r="M6659" s="2">
        <v>63.496907110000002</v>
      </c>
      <c r="N6659" s="2">
        <v>45.866951159999999</v>
      </c>
      <c r="O6659" s="2">
        <v>46.310469750000003</v>
      </c>
      <c r="P6659" s="2">
        <v>49.820416909999999</v>
      </c>
      <c r="Q6659" s="2">
        <f t="shared" ref="Q6659:Q6722" si="416">AVERAGE(H6659:J6659)</f>
        <v>46.961918006666671</v>
      </c>
      <c r="R6659" s="2">
        <f t="shared" ref="R6659:R6722" si="417">AVERAGE(K6659:M6659)</f>
        <v>63.782875303333334</v>
      </c>
      <c r="S6659" s="2">
        <f t="shared" ref="S6659:S6722" si="418">AVERAGE(N6659:P6659)</f>
        <v>47.332612606666665</v>
      </c>
      <c r="T6659" s="2">
        <f t="shared" ref="T6659:T6722" si="419">SUM(Q6659:S6659)</f>
        <v>158.07740591666666</v>
      </c>
    </row>
    <row r="6660" spans="1:20" x14ac:dyDescent="0.2">
      <c r="A6660" s="2" t="s">
        <v>36</v>
      </c>
      <c r="B6660" s="2" t="s">
        <v>13336</v>
      </c>
      <c r="C6660" s="2" t="s">
        <v>13337</v>
      </c>
      <c r="D6660" s="2">
        <v>-0.59922926300000001</v>
      </c>
      <c r="E6660" s="3">
        <v>1.89E-14</v>
      </c>
      <c r="F6660" s="2">
        <v>-0.42715451500000001</v>
      </c>
      <c r="G6660" s="3">
        <v>1.6700000000000001E-11</v>
      </c>
      <c r="H6660" s="2">
        <v>64.427037810000002</v>
      </c>
      <c r="I6660" s="2">
        <v>65.406861849999999</v>
      </c>
      <c r="J6660" s="2">
        <v>68.163216829999996</v>
      </c>
      <c r="K6660" s="2">
        <v>44.338388180000003</v>
      </c>
      <c r="L6660" s="2">
        <v>40.695535900000003</v>
      </c>
      <c r="M6660" s="2">
        <v>44.921417990000002</v>
      </c>
      <c r="N6660" s="2">
        <v>45.914828980000003</v>
      </c>
      <c r="O6660" s="2">
        <v>49.400202010000001</v>
      </c>
      <c r="P6660" s="2">
        <v>51.034677969999997</v>
      </c>
      <c r="Q6660" s="2">
        <f t="shared" si="416"/>
        <v>65.999038830000003</v>
      </c>
      <c r="R6660" s="2">
        <f t="shared" si="417"/>
        <v>43.318447356666667</v>
      </c>
      <c r="S6660" s="2">
        <f t="shared" si="418"/>
        <v>48.783236319999993</v>
      </c>
      <c r="T6660" s="2">
        <f t="shared" si="419"/>
        <v>158.10072250666667</v>
      </c>
    </row>
    <row r="6661" spans="1:20" x14ac:dyDescent="0.2">
      <c r="A6661" s="2" t="s">
        <v>153</v>
      </c>
      <c r="B6661" s="2" t="s">
        <v>13338</v>
      </c>
      <c r="C6661" s="2" t="s">
        <v>13339</v>
      </c>
      <c r="D6661" s="2">
        <v>-0.278859672</v>
      </c>
      <c r="E6661" s="3">
        <v>4.6499999999999999E-8</v>
      </c>
      <c r="F6661" s="2">
        <v>5.0980836000000002E-2</v>
      </c>
      <c r="G6661" s="2">
        <v>0.17116320700000001</v>
      </c>
      <c r="H6661" s="2">
        <v>55.516915560000001</v>
      </c>
      <c r="I6661" s="2">
        <v>55.897809240000001</v>
      </c>
      <c r="J6661" s="2">
        <v>54.598157389999997</v>
      </c>
      <c r="K6661" s="2">
        <v>47.264015620000002</v>
      </c>
      <c r="L6661" s="2">
        <v>43.235629109999998</v>
      </c>
      <c r="M6661" s="2">
        <v>45.886975589999999</v>
      </c>
      <c r="N6661" s="2">
        <v>58.363062069999998</v>
      </c>
      <c r="O6661" s="2">
        <v>56.432006469999997</v>
      </c>
      <c r="P6661" s="2">
        <v>57.24883749</v>
      </c>
      <c r="Q6661" s="2">
        <f t="shared" si="416"/>
        <v>55.337627396666669</v>
      </c>
      <c r="R6661" s="2">
        <f t="shared" si="417"/>
        <v>45.462206773333328</v>
      </c>
      <c r="S6661" s="2">
        <f t="shared" si="418"/>
        <v>57.34796867666666</v>
      </c>
      <c r="T6661" s="2">
        <f t="shared" si="419"/>
        <v>158.14780284666665</v>
      </c>
    </row>
    <row r="6662" spans="1:20" x14ac:dyDescent="0.2">
      <c r="A6662" s="2" t="s">
        <v>153</v>
      </c>
      <c r="B6662" s="2" t="s">
        <v>13340</v>
      </c>
      <c r="C6662" s="2" t="s">
        <v>13341</v>
      </c>
      <c r="D6662" s="2">
        <v>0.44853289800000001</v>
      </c>
      <c r="E6662" s="3">
        <v>1.7199999999999999E-12</v>
      </c>
      <c r="F6662" s="2">
        <v>0.41785819600000002</v>
      </c>
      <c r="G6662" s="3">
        <v>5.27E-12</v>
      </c>
      <c r="H6662" s="2">
        <v>44.10712101</v>
      </c>
      <c r="I6662" s="2">
        <v>41.805564619999998</v>
      </c>
      <c r="J6662" s="2">
        <v>42.529599169999997</v>
      </c>
      <c r="K6662" s="2">
        <v>58.411664979999998</v>
      </c>
      <c r="L6662" s="2">
        <v>58.530232900000001</v>
      </c>
      <c r="M6662" s="2">
        <v>58.02541403</v>
      </c>
      <c r="N6662" s="2">
        <v>55.681904179999997</v>
      </c>
      <c r="O6662" s="2">
        <v>59.486224559999997</v>
      </c>
      <c r="P6662" s="2">
        <v>56.07029</v>
      </c>
      <c r="Q6662" s="2">
        <f t="shared" si="416"/>
        <v>42.81409493333333</v>
      </c>
      <c r="R6662" s="2">
        <f t="shared" si="417"/>
        <v>58.322437303333338</v>
      </c>
      <c r="S6662" s="2">
        <f t="shared" si="418"/>
        <v>57.079472913333326</v>
      </c>
      <c r="T6662" s="2">
        <f t="shared" si="419"/>
        <v>158.21600515</v>
      </c>
    </row>
    <row r="6663" spans="1:20" x14ac:dyDescent="0.2">
      <c r="A6663" s="2" t="s">
        <v>153</v>
      </c>
      <c r="B6663" s="2" t="s">
        <v>13342</v>
      </c>
      <c r="C6663" s="2" t="s">
        <v>13343</v>
      </c>
      <c r="D6663" s="2">
        <v>7.7927958000000006E-2</v>
      </c>
      <c r="E6663" s="2">
        <v>7.1638824000000004E-2</v>
      </c>
      <c r="F6663" s="2">
        <v>0.23596863400000001</v>
      </c>
      <c r="G6663" s="3">
        <v>1.5099999999999999E-6</v>
      </c>
      <c r="H6663" s="2">
        <v>50.63852284</v>
      </c>
      <c r="I6663" s="2">
        <v>49.729775119999999</v>
      </c>
      <c r="J6663" s="2">
        <v>46.536360500000001</v>
      </c>
      <c r="K6663" s="2">
        <v>50.946270839999997</v>
      </c>
      <c r="L6663" s="2">
        <v>51.828710389999998</v>
      </c>
      <c r="M6663" s="2">
        <v>52.140110540000002</v>
      </c>
      <c r="N6663" s="2">
        <v>56.064926730000003</v>
      </c>
      <c r="O6663" s="2">
        <v>58.491827970000003</v>
      </c>
      <c r="P6663" s="2">
        <v>58.284530750000002</v>
      </c>
      <c r="Q6663" s="2">
        <f t="shared" si="416"/>
        <v>48.968219486666669</v>
      </c>
      <c r="R6663" s="2">
        <f t="shared" si="417"/>
        <v>51.638363923333337</v>
      </c>
      <c r="S6663" s="2">
        <f t="shared" si="418"/>
        <v>57.61376181666666</v>
      </c>
      <c r="T6663" s="2">
        <f t="shared" si="419"/>
        <v>158.22034522666667</v>
      </c>
    </row>
    <row r="6664" spans="1:20" x14ac:dyDescent="0.2">
      <c r="A6664" s="2" t="s">
        <v>61</v>
      </c>
      <c r="B6664" s="2" t="s">
        <v>13344</v>
      </c>
      <c r="C6664" s="2" t="s">
        <v>13345</v>
      </c>
      <c r="D6664" s="2">
        <v>-0.377362696</v>
      </c>
      <c r="E6664" s="3">
        <v>2.5399999999999999E-9</v>
      </c>
      <c r="F6664" s="2">
        <v>0.64284951599999995</v>
      </c>
      <c r="G6664" s="3">
        <v>2.7499999999999998E-16</v>
      </c>
      <c r="H6664" s="2">
        <v>48.340437010000002</v>
      </c>
      <c r="I6664" s="2">
        <v>44.589746679999998</v>
      </c>
      <c r="J6664" s="2">
        <v>49.819008340000003</v>
      </c>
      <c r="K6664" s="2">
        <v>35.864156999999999</v>
      </c>
      <c r="L6664" s="2">
        <v>36.155794839999999</v>
      </c>
      <c r="M6664" s="2">
        <v>37.3808729</v>
      </c>
      <c r="N6664" s="2">
        <v>75.45544366</v>
      </c>
      <c r="O6664" s="2">
        <v>72.519922719999997</v>
      </c>
      <c r="P6664" s="2">
        <v>74.641341460000007</v>
      </c>
      <c r="Q6664" s="2">
        <f t="shared" si="416"/>
        <v>47.583064010000008</v>
      </c>
      <c r="R6664" s="2">
        <f t="shared" si="417"/>
        <v>36.466941580000004</v>
      </c>
      <c r="S6664" s="2">
        <f t="shared" si="418"/>
        <v>74.205569280000006</v>
      </c>
      <c r="T6664" s="2">
        <f t="shared" si="419"/>
        <v>158.25557487000003</v>
      </c>
    </row>
    <row r="6665" spans="1:20" x14ac:dyDescent="0.2">
      <c r="A6665" s="2" t="s">
        <v>153</v>
      </c>
      <c r="B6665" s="2" t="s">
        <v>13346</v>
      </c>
      <c r="C6665" s="2" t="s">
        <v>13347</v>
      </c>
      <c r="D6665" s="2">
        <v>-5.5079059E-2</v>
      </c>
      <c r="E6665" s="2">
        <v>0.225344087</v>
      </c>
      <c r="F6665" s="2">
        <v>0.124909379</v>
      </c>
      <c r="G6665" s="2">
        <v>5.3654430000000001E-3</v>
      </c>
      <c r="H6665" s="2">
        <v>53.622002690000002</v>
      </c>
      <c r="I6665" s="2">
        <v>53.584796449999999</v>
      </c>
      <c r="J6665" s="2">
        <v>48.322507119999997</v>
      </c>
      <c r="K6665" s="2">
        <v>50.79494528</v>
      </c>
      <c r="L6665" s="2">
        <v>50.531641520000001</v>
      </c>
      <c r="M6665" s="2">
        <v>48.461795870000003</v>
      </c>
      <c r="N6665" s="2">
        <v>56.878849670000001</v>
      </c>
      <c r="O6665" s="2">
        <v>57.710516370000001</v>
      </c>
      <c r="P6665" s="2">
        <v>55.248878099999999</v>
      </c>
      <c r="Q6665" s="2">
        <f t="shared" si="416"/>
        <v>51.843102086666669</v>
      </c>
      <c r="R6665" s="2">
        <f t="shared" si="417"/>
        <v>49.929460890000001</v>
      </c>
      <c r="S6665" s="2">
        <f t="shared" si="418"/>
        <v>56.612748046666667</v>
      </c>
      <c r="T6665" s="2">
        <f t="shared" si="419"/>
        <v>158.38531102333334</v>
      </c>
    </row>
    <row r="6666" spans="1:20" x14ac:dyDescent="0.2">
      <c r="A6666" s="2" t="s">
        <v>153</v>
      </c>
      <c r="B6666" s="2" t="s">
        <v>13348</v>
      </c>
      <c r="C6666" s="2" t="s">
        <v>13349</v>
      </c>
      <c r="D6666" s="2">
        <v>7.1341395000000002E-2</v>
      </c>
      <c r="E6666" s="2">
        <v>8.0492465999999999E-2</v>
      </c>
      <c r="F6666" s="2">
        <v>-7.8090119999999999E-2</v>
      </c>
      <c r="G6666" s="2">
        <v>5.3974527000000001E-2</v>
      </c>
      <c r="H6666" s="2">
        <v>53.90422375</v>
      </c>
      <c r="I6666" s="2">
        <v>52.513957189999999</v>
      </c>
      <c r="J6666" s="2">
        <v>52.425816910000002</v>
      </c>
      <c r="K6666" s="2">
        <v>58.260339420000001</v>
      </c>
      <c r="L6666" s="2">
        <v>52.963645659999997</v>
      </c>
      <c r="M6666" s="2">
        <v>55.220699089999997</v>
      </c>
      <c r="N6666" s="2">
        <v>50.606855299999999</v>
      </c>
      <c r="O6666" s="2">
        <v>51.317966859999999</v>
      </c>
      <c r="P6666" s="2">
        <v>48.534728729999998</v>
      </c>
      <c r="Q6666" s="2">
        <f t="shared" si="416"/>
        <v>52.947999283333331</v>
      </c>
      <c r="R6666" s="2">
        <f t="shared" si="417"/>
        <v>55.481561390000003</v>
      </c>
      <c r="S6666" s="2">
        <f t="shared" si="418"/>
        <v>50.153183630000001</v>
      </c>
      <c r="T6666" s="2">
        <f t="shared" si="419"/>
        <v>158.58274430333333</v>
      </c>
    </row>
    <row r="6667" spans="1:20" x14ac:dyDescent="0.2">
      <c r="A6667" s="2" t="s">
        <v>36</v>
      </c>
      <c r="B6667" s="2" t="s">
        <v>13350</v>
      </c>
      <c r="C6667" s="2" t="s">
        <v>13351</v>
      </c>
      <c r="D6667" s="2">
        <v>-0.79650766699999997</v>
      </c>
      <c r="E6667" s="3">
        <v>9.5799999999999999E-18</v>
      </c>
      <c r="F6667" s="2">
        <v>-0.370974317</v>
      </c>
      <c r="G6667" s="3">
        <v>1.35E-10</v>
      </c>
      <c r="H6667" s="2">
        <v>67.450834959999995</v>
      </c>
      <c r="I6667" s="2">
        <v>67.805541790000007</v>
      </c>
      <c r="J6667" s="2">
        <v>67.583926039999994</v>
      </c>
      <c r="K6667" s="2">
        <v>37.226087010000001</v>
      </c>
      <c r="L6667" s="2">
        <v>38.858021659999999</v>
      </c>
      <c r="M6667" s="2">
        <v>40.277545709999998</v>
      </c>
      <c r="N6667" s="2">
        <v>52.282578989999998</v>
      </c>
      <c r="O6667" s="2">
        <v>50.714226070000002</v>
      </c>
      <c r="P6667" s="2">
        <v>53.677481440000001</v>
      </c>
      <c r="Q6667" s="2">
        <f t="shared" si="416"/>
        <v>67.613434263333332</v>
      </c>
      <c r="R6667" s="2">
        <f t="shared" si="417"/>
        <v>38.787218126666666</v>
      </c>
      <c r="S6667" s="2">
        <f t="shared" si="418"/>
        <v>52.224762166666665</v>
      </c>
      <c r="T6667" s="2">
        <f t="shared" si="419"/>
        <v>158.62541455666667</v>
      </c>
    </row>
    <row r="6668" spans="1:20" x14ac:dyDescent="0.2">
      <c r="A6668" s="2" t="s">
        <v>56</v>
      </c>
      <c r="B6668" s="2" t="s">
        <v>13352</v>
      </c>
      <c r="C6668" s="2" t="s">
        <v>13353</v>
      </c>
      <c r="D6668" s="2">
        <v>0.82453427700000004</v>
      </c>
      <c r="E6668" s="3">
        <v>1.5900000000000001E-19</v>
      </c>
      <c r="F6668" s="2">
        <v>0.67409567800000003</v>
      </c>
      <c r="G6668" s="3">
        <v>2.5899999999999999E-17</v>
      </c>
      <c r="H6668" s="2">
        <v>36.809690570000001</v>
      </c>
      <c r="I6668" s="2">
        <v>36.322867619999997</v>
      </c>
      <c r="J6668" s="2">
        <v>36.012577729999997</v>
      </c>
      <c r="K6668" s="2">
        <v>61.589501679999998</v>
      </c>
      <c r="L6668" s="2">
        <v>65.718156239999999</v>
      </c>
      <c r="M6668" s="2">
        <v>65.565959109999994</v>
      </c>
      <c r="N6668" s="2">
        <v>57.405505679999997</v>
      </c>
      <c r="O6668" s="2">
        <v>57.497431380000002</v>
      </c>
      <c r="P6668" s="2">
        <v>59.034515519999999</v>
      </c>
      <c r="Q6668" s="2">
        <f t="shared" si="416"/>
        <v>36.381711973333331</v>
      </c>
      <c r="R6668" s="2">
        <f t="shared" si="417"/>
        <v>64.291205676666664</v>
      </c>
      <c r="S6668" s="2">
        <f t="shared" si="418"/>
        <v>57.979150860000004</v>
      </c>
      <c r="T6668" s="2">
        <f t="shared" si="419"/>
        <v>158.65206850999999</v>
      </c>
    </row>
    <row r="6669" spans="1:20" x14ac:dyDescent="0.2">
      <c r="A6669" s="2" t="s">
        <v>36</v>
      </c>
      <c r="B6669" s="2" t="s">
        <v>13354</v>
      </c>
      <c r="C6669" s="2" t="s">
        <v>13355</v>
      </c>
      <c r="D6669" s="2">
        <v>-0.52070611899999997</v>
      </c>
      <c r="E6669" s="3">
        <v>5.7499999999999997E-13</v>
      </c>
      <c r="F6669" s="2">
        <v>-0.48678341200000003</v>
      </c>
      <c r="G6669" s="3">
        <v>1.19E-12</v>
      </c>
      <c r="H6669" s="2">
        <v>64.830210769999994</v>
      </c>
      <c r="I6669" s="2">
        <v>66.777536100000006</v>
      </c>
      <c r="J6669" s="2">
        <v>66.377070219999993</v>
      </c>
      <c r="K6669" s="2">
        <v>46.860480799999998</v>
      </c>
      <c r="L6669" s="2">
        <v>44.208430759999999</v>
      </c>
      <c r="M6669" s="2">
        <v>46.392743860000003</v>
      </c>
      <c r="N6669" s="2">
        <v>44.239105299999999</v>
      </c>
      <c r="O6669" s="2">
        <v>46.630097220000003</v>
      </c>
      <c r="P6669" s="2">
        <v>49.67756267</v>
      </c>
      <c r="Q6669" s="2">
        <f t="shared" si="416"/>
        <v>65.994939029999998</v>
      </c>
      <c r="R6669" s="2">
        <f t="shared" si="417"/>
        <v>45.820551806666664</v>
      </c>
      <c r="S6669" s="2">
        <f t="shared" si="418"/>
        <v>46.848921730000001</v>
      </c>
      <c r="T6669" s="2">
        <f t="shared" si="419"/>
        <v>158.66441256666667</v>
      </c>
    </row>
    <row r="6670" spans="1:20" x14ac:dyDescent="0.2">
      <c r="A6670" s="2" t="s">
        <v>153</v>
      </c>
      <c r="B6670" s="2" t="s">
        <v>13356</v>
      </c>
      <c r="C6670" s="2" t="s">
        <v>13357</v>
      </c>
      <c r="D6670" s="2">
        <v>8.1800725000000005E-2</v>
      </c>
      <c r="E6670" s="2">
        <v>4.3567491999999999E-2</v>
      </c>
      <c r="F6670" s="2">
        <v>-0.18601399900000001</v>
      </c>
      <c r="G6670" s="3">
        <v>3.9199999999999997E-5</v>
      </c>
      <c r="H6670" s="2">
        <v>53.097877850000003</v>
      </c>
      <c r="I6670" s="2">
        <v>55.041137839999998</v>
      </c>
      <c r="J6670" s="2">
        <v>54.211963529999998</v>
      </c>
      <c r="K6670" s="2">
        <v>56.847967560000001</v>
      </c>
      <c r="L6670" s="2">
        <v>58.09787661</v>
      </c>
      <c r="M6670" s="2">
        <v>56.462130289999998</v>
      </c>
      <c r="N6670" s="2">
        <v>46.24997372</v>
      </c>
      <c r="O6670" s="2">
        <v>47.695522140000001</v>
      </c>
      <c r="P6670" s="2">
        <v>48.320447369999997</v>
      </c>
      <c r="Q6670" s="2">
        <f t="shared" si="416"/>
        <v>54.116993073333333</v>
      </c>
      <c r="R6670" s="2">
        <f t="shared" si="417"/>
        <v>57.135991486666661</v>
      </c>
      <c r="S6670" s="2">
        <f t="shared" si="418"/>
        <v>47.421981076666668</v>
      </c>
      <c r="T6670" s="2">
        <f t="shared" si="419"/>
        <v>158.67496563666666</v>
      </c>
    </row>
    <row r="6671" spans="1:20" x14ac:dyDescent="0.2">
      <c r="A6671" s="2" t="s">
        <v>153</v>
      </c>
      <c r="B6671" s="2" t="s">
        <v>13358</v>
      </c>
      <c r="C6671" s="2" t="s">
        <v>13359</v>
      </c>
      <c r="D6671" s="2">
        <v>-5.5220364000000001E-2</v>
      </c>
      <c r="E6671" s="2">
        <v>0.139837726</v>
      </c>
      <c r="F6671" s="2">
        <v>-1.9001190000000001E-2</v>
      </c>
      <c r="G6671" s="2">
        <v>0.61186521400000005</v>
      </c>
      <c r="H6671" s="2">
        <v>52.815656779999998</v>
      </c>
      <c r="I6671" s="2">
        <v>54.655635709999999</v>
      </c>
      <c r="J6671" s="2">
        <v>54.260237760000003</v>
      </c>
      <c r="K6671" s="2">
        <v>49.735666379999998</v>
      </c>
      <c r="L6671" s="2">
        <v>53.558135559999997</v>
      </c>
      <c r="M6671" s="2">
        <v>51.95619481</v>
      </c>
      <c r="N6671" s="2">
        <v>52.42621244</v>
      </c>
      <c r="O6671" s="2">
        <v>54.301156630000001</v>
      </c>
      <c r="P6671" s="2">
        <v>52.498933950000001</v>
      </c>
      <c r="Q6671" s="2">
        <f t="shared" si="416"/>
        <v>53.910510083333328</v>
      </c>
      <c r="R6671" s="2">
        <f t="shared" si="417"/>
        <v>51.749998916666662</v>
      </c>
      <c r="S6671" s="2">
        <f t="shared" si="418"/>
        <v>53.075434340000008</v>
      </c>
      <c r="T6671" s="2">
        <f t="shared" si="419"/>
        <v>158.73594334000001</v>
      </c>
    </row>
    <row r="6672" spans="1:20" x14ac:dyDescent="0.2">
      <c r="A6672" s="2" t="s">
        <v>56</v>
      </c>
      <c r="B6672" s="2" t="s">
        <v>13360</v>
      </c>
      <c r="C6672" s="2" t="s">
        <v>13361</v>
      </c>
      <c r="D6672" s="2">
        <v>1.255586689</v>
      </c>
      <c r="E6672" s="3">
        <v>1.9000000000000001E-22</v>
      </c>
      <c r="F6672" s="2">
        <v>0.81372532200000003</v>
      </c>
      <c r="G6672" s="3">
        <v>3.3E-17</v>
      </c>
      <c r="H6672" s="2">
        <v>31.689394069999999</v>
      </c>
      <c r="I6672" s="2">
        <v>31.61117488</v>
      </c>
      <c r="J6672" s="2">
        <v>29.350733590000001</v>
      </c>
      <c r="K6672" s="2">
        <v>75.007034390000001</v>
      </c>
      <c r="L6672" s="2">
        <v>74.257192989999993</v>
      </c>
      <c r="M6672" s="2">
        <v>71.957030869999997</v>
      </c>
      <c r="N6672" s="2">
        <v>51.995312069999997</v>
      </c>
      <c r="O6672" s="2">
        <v>54.549755779999998</v>
      </c>
      <c r="P6672" s="2">
        <v>56.034576440000002</v>
      </c>
      <c r="Q6672" s="2">
        <f t="shared" si="416"/>
        <v>30.883767513333336</v>
      </c>
      <c r="R6672" s="2">
        <f t="shared" si="417"/>
        <v>73.740419416666668</v>
      </c>
      <c r="S6672" s="2">
        <f t="shared" si="418"/>
        <v>54.193214763333337</v>
      </c>
      <c r="T6672" s="2">
        <f t="shared" si="419"/>
        <v>158.81740169333335</v>
      </c>
    </row>
    <row r="6673" spans="1:20" x14ac:dyDescent="0.2">
      <c r="A6673" s="2" t="s">
        <v>153</v>
      </c>
      <c r="B6673" s="2" t="s">
        <v>13362</v>
      </c>
      <c r="C6673" s="2" t="s">
        <v>13363</v>
      </c>
      <c r="D6673" s="2">
        <v>-0.24302210199999999</v>
      </c>
      <c r="E6673" s="3">
        <v>7.6500000000000003E-8</v>
      </c>
      <c r="F6673" s="2">
        <v>-0.402037374</v>
      </c>
      <c r="G6673" s="3">
        <v>1.1999999999999999E-12</v>
      </c>
      <c r="H6673" s="2">
        <v>60.919433130000002</v>
      </c>
      <c r="I6673" s="2">
        <v>61.680341239999997</v>
      </c>
      <c r="J6673" s="2">
        <v>60.825533440000001</v>
      </c>
      <c r="K6673" s="2">
        <v>51.702898619999999</v>
      </c>
      <c r="L6673" s="2">
        <v>51.234220489999998</v>
      </c>
      <c r="M6673" s="2">
        <v>51.634342279999998</v>
      </c>
      <c r="N6673" s="2">
        <v>45.196661689999999</v>
      </c>
      <c r="O6673" s="2">
        <v>47.446922989999997</v>
      </c>
      <c r="P6673" s="2">
        <v>45.820498129999997</v>
      </c>
      <c r="Q6673" s="2">
        <f t="shared" si="416"/>
        <v>61.141769269999998</v>
      </c>
      <c r="R6673" s="2">
        <f t="shared" si="417"/>
        <v>51.52382046333333</v>
      </c>
      <c r="S6673" s="2">
        <f t="shared" si="418"/>
        <v>46.15469427</v>
      </c>
      <c r="T6673" s="2">
        <f t="shared" si="419"/>
        <v>158.82028400333331</v>
      </c>
    </row>
    <row r="6674" spans="1:20" x14ac:dyDescent="0.2">
      <c r="A6674" s="2" t="s">
        <v>19</v>
      </c>
      <c r="B6674" s="2" t="s">
        <v>13364</v>
      </c>
      <c r="C6674" s="2" t="s">
        <v>13365</v>
      </c>
      <c r="D6674" s="2">
        <v>-0.56155454500000002</v>
      </c>
      <c r="E6674" s="3">
        <v>6.2200000000000003E-14</v>
      </c>
      <c r="F6674" s="2">
        <v>0.13047366099999999</v>
      </c>
      <c r="G6674" s="2">
        <v>1.461761E-3</v>
      </c>
      <c r="H6674" s="2">
        <v>57.29087655</v>
      </c>
      <c r="I6674" s="2">
        <v>59.667163430000002</v>
      </c>
      <c r="J6674" s="2">
        <v>54.984351259999997</v>
      </c>
      <c r="K6674" s="2">
        <v>36.97387775</v>
      </c>
      <c r="L6674" s="2">
        <v>40.31722414</v>
      </c>
      <c r="M6674" s="2">
        <v>39.082093440000001</v>
      </c>
      <c r="N6674" s="2">
        <v>62.815699289999998</v>
      </c>
      <c r="O6674" s="2">
        <v>62.327357679999999</v>
      </c>
      <c r="P6674" s="2">
        <v>63.070147859999999</v>
      </c>
      <c r="Q6674" s="2">
        <f t="shared" si="416"/>
        <v>57.314130413333338</v>
      </c>
      <c r="R6674" s="2">
        <f t="shared" si="417"/>
        <v>38.791065109999998</v>
      </c>
      <c r="S6674" s="2">
        <f t="shared" si="418"/>
        <v>62.737734943333329</v>
      </c>
      <c r="T6674" s="2">
        <f t="shared" si="419"/>
        <v>158.84293046666667</v>
      </c>
    </row>
    <row r="6675" spans="1:20" x14ac:dyDescent="0.2">
      <c r="A6675" s="2" t="s">
        <v>153</v>
      </c>
      <c r="B6675" s="2" t="s">
        <v>13366</v>
      </c>
      <c r="C6675" s="2" t="s">
        <v>13367</v>
      </c>
      <c r="D6675" s="2">
        <v>0.113149184</v>
      </c>
      <c r="E6675" s="2">
        <v>4.647226E-3</v>
      </c>
      <c r="F6675" s="2">
        <v>0.14157925499999999</v>
      </c>
      <c r="G6675" s="2">
        <v>4.1793199999999998E-4</v>
      </c>
      <c r="H6675" s="2">
        <v>50.235349880000001</v>
      </c>
      <c r="I6675" s="2">
        <v>48.65893586</v>
      </c>
      <c r="J6675" s="2">
        <v>51.074138390000002</v>
      </c>
      <c r="K6675" s="2">
        <v>54.477200500000002</v>
      </c>
      <c r="L6675" s="2">
        <v>52.477244829999997</v>
      </c>
      <c r="M6675" s="2">
        <v>54.622972949999998</v>
      </c>
      <c r="N6675" s="2">
        <v>55.681904179999997</v>
      </c>
      <c r="O6675" s="2">
        <v>54.194614139999999</v>
      </c>
      <c r="P6675" s="2">
        <v>55.391732349999998</v>
      </c>
      <c r="Q6675" s="2">
        <f t="shared" si="416"/>
        <v>49.989474710000003</v>
      </c>
      <c r="R6675" s="2">
        <f t="shared" si="417"/>
        <v>53.859139426666665</v>
      </c>
      <c r="S6675" s="2">
        <f t="shared" si="418"/>
        <v>55.089416889999995</v>
      </c>
      <c r="T6675" s="2">
        <f t="shared" si="419"/>
        <v>158.93803102666666</v>
      </c>
    </row>
    <row r="6676" spans="1:20" x14ac:dyDescent="0.2">
      <c r="A6676" s="2" t="s">
        <v>22</v>
      </c>
      <c r="B6676" s="2" t="s">
        <v>13368</v>
      </c>
      <c r="C6676" s="2" t="s">
        <v>13369</v>
      </c>
      <c r="D6676" s="2">
        <v>-1.0990065179999999</v>
      </c>
      <c r="E6676" s="3">
        <v>9.38E-23</v>
      </c>
      <c r="F6676" s="2">
        <v>-1.9120195980000001</v>
      </c>
      <c r="G6676" s="3">
        <v>3.9499999999999999E-28</v>
      </c>
      <c r="H6676" s="2">
        <v>91.842798579999993</v>
      </c>
      <c r="I6676" s="2">
        <v>92.477678280000006</v>
      </c>
      <c r="J6676" s="2">
        <v>91.334848620000002</v>
      </c>
      <c r="K6676" s="2">
        <v>43.32955114</v>
      </c>
      <c r="L6676" s="2">
        <v>43.01945096</v>
      </c>
      <c r="M6676" s="2">
        <v>42.070724120000001</v>
      </c>
      <c r="N6676" s="2">
        <v>22.502575199999999</v>
      </c>
      <c r="O6676" s="2">
        <v>24.327202280000002</v>
      </c>
      <c r="P6676" s="2">
        <v>25.928044929999999</v>
      </c>
      <c r="Q6676" s="2">
        <f t="shared" si="416"/>
        <v>91.885108493333334</v>
      </c>
      <c r="R6676" s="2">
        <f t="shared" si="417"/>
        <v>42.806575406666667</v>
      </c>
      <c r="S6676" s="2">
        <f t="shared" si="418"/>
        <v>24.252607470000001</v>
      </c>
      <c r="T6676" s="2">
        <f t="shared" si="419"/>
        <v>158.94429136999997</v>
      </c>
    </row>
    <row r="6677" spans="1:20" x14ac:dyDescent="0.2">
      <c r="A6677" s="2" t="s">
        <v>36</v>
      </c>
      <c r="B6677" s="2" t="s">
        <v>13370</v>
      </c>
      <c r="C6677" s="2" t="s">
        <v>13371</v>
      </c>
      <c r="D6677" s="2">
        <v>-1.057314396</v>
      </c>
      <c r="E6677" s="3">
        <v>4.2700000000000002E-21</v>
      </c>
      <c r="F6677" s="2">
        <v>-0.93216563900000005</v>
      </c>
      <c r="G6677" s="3">
        <v>3.1699999999999999E-20</v>
      </c>
      <c r="H6677" s="2">
        <v>80.312052140000006</v>
      </c>
      <c r="I6677" s="2">
        <v>79.156437920000002</v>
      </c>
      <c r="J6677" s="2">
        <v>78.880096539999997</v>
      </c>
      <c r="K6677" s="2">
        <v>36.97387775</v>
      </c>
      <c r="L6677" s="2">
        <v>38.912066199999998</v>
      </c>
      <c r="M6677" s="2">
        <v>38.392409440000002</v>
      </c>
      <c r="N6677" s="2">
        <v>38.685278220000001</v>
      </c>
      <c r="O6677" s="2">
        <v>40.663717689999999</v>
      </c>
      <c r="P6677" s="2">
        <v>44.891945560000003</v>
      </c>
      <c r="Q6677" s="2">
        <f t="shared" si="416"/>
        <v>79.449528866666682</v>
      </c>
      <c r="R6677" s="2">
        <f t="shared" si="417"/>
        <v>38.092784463333338</v>
      </c>
      <c r="S6677" s="2">
        <f t="shared" si="418"/>
        <v>41.413647156666663</v>
      </c>
      <c r="T6677" s="2">
        <f t="shared" si="419"/>
        <v>158.95596048666667</v>
      </c>
    </row>
    <row r="6678" spans="1:20" x14ac:dyDescent="0.2">
      <c r="A6678" s="2" t="s">
        <v>19</v>
      </c>
      <c r="B6678" s="2" t="s">
        <v>13372</v>
      </c>
      <c r="C6678" s="2" t="s">
        <v>13373</v>
      </c>
      <c r="D6678" s="2">
        <v>-2.5385405319999998</v>
      </c>
      <c r="E6678" s="3">
        <v>6.8299999999999997E-29</v>
      </c>
      <c r="F6678" s="2">
        <v>-0.56855317900000002</v>
      </c>
      <c r="G6678" s="3">
        <v>2.8299999999999998E-15</v>
      </c>
      <c r="H6678" s="2">
        <v>86.520915610000003</v>
      </c>
      <c r="I6678" s="2">
        <v>85.709974169999995</v>
      </c>
      <c r="J6678" s="2">
        <v>86.314328399999994</v>
      </c>
      <c r="K6678" s="2">
        <v>15.03167199</v>
      </c>
      <c r="L6678" s="2">
        <v>13.18686688</v>
      </c>
      <c r="M6678" s="2">
        <v>15.954689910000001</v>
      </c>
      <c r="N6678" s="2">
        <v>59.799396659999999</v>
      </c>
      <c r="O6678" s="2">
        <v>58.846969610000002</v>
      </c>
      <c r="P6678" s="2">
        <v>55.784581510000002</v>
      </c>
      <c r="Q6678" s="2">
        <f t="shared" si="416"/>
        <v>86.181739393333331</v>
      </c>
      <c r="R6678" s="2">
        <f t="shared" si="417"/>
        <v>14.724409593333334</v>
      </c>
      <c r="S6678" s="2">
        <f t="shared" si="418"/>
        <v>58.143649259999997</v>
      </c>
      <c r="T6678" s="2">
        <f t="shared" si="419"/>
        <v>159.04979824666665</v>
      </c>
    </row>
    <row r="6679" spans="1:20" x14ac:dyDescent="0.2">
      <c r="A6679" s="2" t="s">
        <v>19</v>
      </c>
      <c r="B6679" s="2" t="s">
        <v>13374</v>
      </c>
      <c r="C6679" s="2" t="s">
        <v>13375</v>
      </c>
      <c r="D6679" s="2">
        <v>-2.053247641</v>
      </c>
      <c r="E6679" s="3">
        <v>1.6000000000000001E-29</v>
      </c>
      <c r="F6679" s="2">
        <v>-1.1523482629999999</v>
      </c>
      <c r="G6679" s="3">
        <v>1.31E-24</v>
      </c>
      <c r="H6679" s="2">
        <v>95.148816789999998</v>
      </c>
      <c r="I6679" s="2">
        <v>92.220676859999998</v>
      </c>
      <c r="J6679" s="2">
        <v>95.148513019999996</v>
      </c>
      <c r="K6679" s="2">
        <v>22.850159099999999</v>
      </c>
      <c r="L6679" s="2">
        <v>22.91488343</v>
      </c>
      <c r="M6679" s="2">
        <v>22.161845929999998</v>
      </c>
      <c r="N6679" s="2">
        <v>41.60582522</v>
      </c>
      <c r="O6679" s="2">
        <v>41.409515130000003</v>
      </c>
      <c r="P6679" s="2">
        <v>43.784825179999999</v>
      </c>
      <c r="Q6679" s="2">
        <f t="shared" si="416"/>
        <v>94.172668889999997</v>
      </c>
      <c r="R6679" s="2">
        <f t="shared" si="417"/>
        <v>22.642296153333334</v>
      </c>
      <c r="S6679" s="2">
        <f t="shared" si="418"/>
        <v>42.266721843333336</v>
      </c>
      <c r="T6679" s="2">
        <f t="shared" si="419"/>
        <v>159.08168688666666</v>
      </c>
    </row>
    <row r="6680" spans="1:20" x14ac:dyDescent="0.2">
      <c r="A6680" s="2" t="s">
        <v>153</v>
      </c>
      <c r="B6680" s="2" t="s">
        <v>13376</v>
      </c>
      <c r="C6680" s="2" t="s">
        <v>13377</v>
      </c>
      <c r="D6680" s="2">
        <v>-0.18756056600000001</v>
      </c>
      <c r="E6680" s="3">
        <v>1.9599999999999999E-5</v>
      </c>
      <c r="F6680" s="2">
        <v>-7.1927966999999995E-2</v>
      </c>
      <c r="G6680" s="2">
        <v>5.2775480999999999E-2</v>
      </c>
      <c r="H6680" s="2">
        <v>54.307396699999998</v>
      </c>
      <c r="I6680" s="2">
        <v>57.225649920000002</v>
      </c>
      <c r="J6680" s="2">
        <v>57.591159830000002</v>
      </c>
      <c r="K6680" s="2">
        <v>48.071085250000003</v>
      </c>
      <c r="L6680" s="2">
        <v>49.937151620000002</v>
      </c>
      <c r="M6680" s="2">
        <v>49.933121739999997</v>
      </c>
      <c r="N6680" s="2">
        <v>52.043189890000001</v>
      </c>
      <c r="O6680" s="2">
        <v>55.082468239999997</v>
      </c>
      <c r="P6680" s="2">
        <v>53.141778029999998</v>
      </c>
      <c r="Q6680" s="2">
        <f t="shared" si="416"/>
        <v>56.374735483333332</v>
      </c>
      <c r="R6680" s="2">
        <f t="shared" si="417"/>
        <v>49.313786203333336</v>
      </c>
      <c r="S6680" s="2">
        <f t="shared" si="418"/>
        <v>53.422478719999994</v>
      </c>
      <c r="T6680" s="2">
        <f t="shared" si="419"/>
        <v>159.11100040666665</v>
      </c>
    </row>
    <row r="6681" spans="1:20" x14ac:dyDescent="0.2">
      <c r="A6681" s="2" t="s">
        <v>56</v>
      </c>
      <c r="B6681" s="2" t="s">
        <v>13378</v>
      </c>
      <c r="C6681" s="2" t="s">
        <v>13379</v>
      </c>
      <c r="D6681" s="2">
        <v>0.54178637900000004</v>
      </c>
      <c r="E6681" s="3">
        <v>1.11E-14</v>
      </c>
      <c r="F6681" s="2">
        <v>0.245067747</v>
      </c>
      <c r="G6681" s="3">
        <v>4.0200000000000003E-7</v>
      </c>
      <c r="H6681" s="2">
        <v>43.865217229999999</v>
      </c>
      <c r="I6681" s="2">
        <v>44.032910270000002</v>
      </c>
      <c r="J6681" s="2">
        <v>43.35026113</v>
      </c>
      <c r="K6681" s="2">
        <v>63.304524649999998</v>
      </c>
      <c r="L6681" s="2">
        <v>64.204909229999998</v>
      </c>
      <c r="M6681" s="2">
        <v>63.17505457</v>
      </c>
      <c r="N6681" s="2">
        <v>51.947434250000001</v>
      </c>
      <c r="O6681" s="2">
        <v>51.069367710000002</v>
      </c>
      <c r="P6681" s="2">
        <v>52.427506819999998</v>
      </c>
      <c r="Q6681" s="2">
        <f t="shared" si="416"/>
        <v>43.749462876666662</v>
      </c>
      <c r="R6681" s="2">
        <f t="shared" si="417"/>
        <v>63.561496150000004</v>
      </c>
      <c r="S6681" s="2">
        <f t="shared" si="418"/>
        <v>51.814769593333331</v>
      </c>
      <c r="T6681" s="2">
        <f t="shared" si="419"/>
        <v>159.12572861999999</v>
      </c>
    </row>
    <row r="6682" spans="1:20" x14ac:dyDescent="0.2">
      <c r="A6682" s="2" t="s">
        <v>56</v>
      </c>
      <c r="B6682" s="2" t="s">
        <v>13380</v>
      </c>
      <c r="C6682" s="2" t="s">
        <v>13381</v>
      </c>
      <c r="D6682" s="2">
        <v>0.71582845900000003</v>
      </c>
      <c r="E6682" s="3">
        <v>7.7399999999999996E-16</v>
      </c>
      <c r="F6682" s="2">
        <v>0.63046152700000002</v>
      </c>
      <c r="G6682" s="3">
        <v>1.3E-14</v>
      </c>
      <c r="H6682" s="2">
        <v>39.914122300000002</v>
      </c>
      <c r="I6682" s="2">
        <v>37.90770972</v>
      </c>
      <c r="J6682" s="2">
        <v>36.157400430000003</v>
      </c>
      <c r="K6682" s="2">
        <v>60.126687959999998</v>
      </c>
      <c r="L6682" s="2">
        <v>63.232107569999997</v>
      </c>
      <c r="M6682" s="2">
        <v>63.726801780000002</v>
      </c>
      <c r="N6682" s="2">
        <v>57.309750039999997</v>
      </c>
      <c r="O6682" s="2">
        <v>60.551649480000002</v>
      </c>
      <c r="P6682" s="2">
        <v>58.498812110000003</v>
      </c>
      <c r="Q6682" s="2">
        <f t="shared" si="416"/>
        <v>37.993077483333337</v>
      </c>
      <c r="R6682" s="2">
        <f t="shared" si="417"/>
        <v>62.361865770000001</v>
      </c>
      <c r="S6682" s="2">
        <f t="shared" si="418"/>
        <v>58.786737209999991</v>
      </c>
      <c r="T6682" s="2">
        <f t="shared" si="419"/>
        <v>159.14168046333333</v>
      </c>
    </row>
    <row r="6683" spans="1:20" x14ac:dyDescent="0.2">
      <c r="A6683" s="2" t="s">
        <v>153</v>
      </c>
      <c r="B6683" s="2" t="s">
        <v>13382</v>
      </c>
      <c r="C6683" s="2" t="s">
        <v>13383</v>
      </c>
      <c r="D6683" s="2">
        <v>1.0269934999999999E-2</v>
      </c>
      <c r="E6683" s="2">
        <v>0.82282712499999999</v>
      </c>
      <c r="F6683" s="2">
        <v>0.13396881299999999</v>
      </c>
      <c r="G6683" s="2">
        <v>2.9042629999999998E-3</v>
      </c>
      <c r="H6683" s="2">
        <v>52.089945470000004</v>
      </c>
      <c r="I6683" s="2">
        <v>52.556790759999998</v>
      </c>
      <c r="J6683" s="2">
        <v>49.094894840000002</v>
      </c>
      <c r="K6683" s="2">
        <v>52.661293819999997</v>
      </c>
      <c r="L6683" s="2">
        <v>54.260714530000001</v>
      </c>
      <c r="M6683" s="2">
        <v>48.093964399999997</v>
      </c>
      <c r="N6683" s="2">
        <v>56.447949289999997</v>
      </c>
      <c r="O6683" s="2">
        <v>55.863779839999999</v>
      </c>
      <c r="P6683" s="2">
        <v>56.463139159999997</v>
      </c>
      <c r="Q6683" s="2">
        <f t="shared" si="416"/>
        <v>51.24721035666667</v>
      </c>
      <c r="R6683" s="2">
        <f t="shared" si="417"/>
        <v>51.671990916666665</v>
      </c>
      <c r="S6683" s="2">
        <f t="shared" si="418"/>
        <v>56.258289429999998</v>
      </c>
      <c r="T6683" s="2">
        <f t="shared" si="419"/>
        <v>159.17749070333332</v>
      </c>
    </row>
    <row r="6684" spans="1:20" x14ac:dyDescent="0.2">
      <c r="A6684" s="2" t="s">
        <v>153</v>
      </c>
      <c r="B6684" s="2" t="s">
        <v>13384</v>
      </c>
      <c r="C6684" s="2" t="s">
        <v>13385</v>
      </c>
      <c r="D6684" s="2">
        <v>0.38757394000000001</v>
      </c>
      <c r="E6684" s="3">
        <v>9.6400000000000001E-12</v>
      </c>
      <c r="F6684" s="2">
        <v>-8.5599984000000004E-2</v>
      </c>
      <c r="G6684" s="2">
        <v>2.7185850000000001E-2</v>
      </c>
      <c r="H6684" s="2">
        <v>47.332504630000003</v>
      </c>
      <c r="I6684" s="2">
        <v>50.286611530000002</v>
      </c>
      <c r="J6684" s="2">
        <v>49.625911410000001</v>
      </c>
      <c r="K6684" s="2">
        <v>63.001873539999998</v>
      </c>
      <c r="L6684" s="2">
        <v>63.826597470000003</v>
      </c>
      <c r="M6684" s="2">
        <v>65.060190849999998</v>
      </c>
      <c r="N6684" s="2">
        <v>45.914828980000003</v>
      </c>
      <c r="O6684" s="2">
        <v>46.5590689</v>
      </c>
      <c r="P6684" s="2">
        <v>45.963352370000003</v>
      </c>
      <c r="Q6684" s="2">
        <f t="shared" si="416"/>
        <v>49.081675856666664</v>
      </c>
      <c r="R6684" s="2">
        <f t="shared" si="417"/>
        <v>63.962887286666671</v>
      </c>
      <c r="S6684" s="2">
        <f t="shared" si="418"/>
        <v>46.145750083333333</v>
      </c>
      <c r="T6684" s="2">
        <f t="shared" si="419"/>
        <v>159.19031322666666</v>
      </c>
    </row>
    <row r="6685" spans="1:20" x14ac:dyDescent="0.2">
      <c r="A6685" s="2" t="s">
        <v>153</v>
      </c>
      <c r="B6685" s="2" t="s">
        <v>13386</v>
      </c>
      <c r="C6685" s="2" t="s">
        <v>13387</v>
      </c>
      <c r="D6685" s="2">
        <v>0.47262541000000002</v>
      </c>
      <c r="E6685" s="3">
        <v>1.2200000000000001E-11</v>
      </c>
      <c r="F6685" s="2">
        <v>0.214218986</v>
      </c>
      <c r="G6685" s="3">
        <v>3.4199999999999998E-5</v>
      </c>
      <c r="H6685" s="2">
        <v>47.61472569</v>
      </c>
      <c r="I6685" s="2">
        <v>42.276733890000003</v>
      </c>
      <c r="J6685" s="2">
        <v>44.798488120000002</v>
      </c>
      <c r="K6685" s="2">
        <v>62.95143169</v>
      </c>
      <c r="L6685" s="2">
        <v>63.50233025</v>
      </c>
      <c r="M6685" s="2">
        <v>60.3243607</v>
      </c>
      <c r="N6685" s="2">
        <v>51.612289509999997</v>
      </c>
      <c r="O6685" s="2">
        <v>52.560962600000003</v>
      </c>
      <c r="P6685" s="2">
        <v>51.963230539999998</v>
      </c>
      <c r="Q6685" s="2">
        <f t="shared" si="416"/>
        <v>44.896649233333335</v>
      </c>
      <c r="R6685" s="2">
        <f t="shared" si="417"/>
        <v>62.259374213333331</v>
      </c>
      <c r="S6685" s="2">
        <f t="shared" si="418"/>
        <v>52.045494216666668</v>
      </c>
      <c r="T6685" s="2">
        <f t="shared" si="419"/>
        <v>159.20151766333333</v>
      </c>
    </row>
    <row r="6686" spans="1:20" x14ac:dyDescent="0.2">
      <c r="A6686" s="2" t="s">
        <v>153</v>
      </c>
      <c r="B6686" s="2" t="s">
        <v>13388</v>
      </c>
      <c r="C6686" s="2" t="s">
        <v>13389</v>
      </c>
      <c r="D6686" s="2">
        <v>3.1311041999999997E-2</v>
      </c>
      <c r="E6686" s="2">
        <v>0.397195621</v>
      </c>
      <c r="F6686" s="2">
        <v>3.4076051000000003E-2</v>
      </c>
      <c r="G6686" s="2">
        <v>0.35304371800000001</v>
      </c>
      <c r="H6686" s="2">
        <v>52.815656779999998</v>
      </c>
      <c r="I6686" s="2">
        <v>51.44311793</v>
      </c>
      <c r="J6686" s="2">
        <v>52.667188080000003</v>
      </c>
      <c r="K6686" s="2">
        <v>53.67013086</v>
      </c>
      <c r="L6686" s="2">
        <v>53.017690190000003</v>
      </c>
      <c r="M6686" s="2">
        <v>53.243604949999998</v>
      </c>
      <c r="N6686" s="2">
        <v>55.107370340000003</v>
      </c>
      <c r="O6686" s="2">
        <v>53.129189220000001</v>
      </c>
      <c r="P6686" s="2">
        <v>52.534647509999999</v>
      </c>
      <c r="Q6686" s="2">
        <f t="shared" si="416"/>
        <v>52.308654263333331</v>
      </c>
      <c r="R6686" s="2">
        <f t="shared" si="417"/>
        <v>53.310475333333329</v>
      </c>
      <c r="S6686" s="2">
        <f t="shared" si="418"/>
        <v>53.590402356666665</v>
      </c>
      <c r="T6686" s="2">
        <f t="shared" si="419"/>
        <v>159.20953195333331</v>
      </c>
    </row>
    <row r="6687" spans="1:20" x14ac:dyDescent="0.2">
      <c r="A6687" s="2" t="s">
        <v>27</v>
      </c>
      <c r="B6687" s="2" t="s">
        <v>13390</v>
      </c>
      <c r="C6687" s="2" t="s">
        <v>13391</v>
      </c>
      <c r="D6687" s="2">
        <v>2.7374140229999999</v>
      </c>
      <c r="E6687" s="3">
        <v>5.41E-30</v>
      </c>
      <c r="F6687" s="2">
        <v>1.4106311380000001</v>
      </c>
      <c r="G6687" s="3">
        <v>8.8099999999999994E-21</v>
      </c>
      <c r="H6687" s="2">
        <v>15.19962031</v>
      </c>
      <c r="I6687" s="2">
        <v>16.148256</v>
      </c>
      <c r="J6687" s="2">
        <v>14.965012189999999</v>
      </c>
      <c r="K6687" s="2">
        <v>101.8925417</v>
      </c>
      <c r="L6687" s="2">
        <v>101.9279956</v>
      </c>
      <c r="M6687" s="2">
        <v>104.4181579</v>
      </c>
      <c r="N6687" s="2">
        <v>41.222802659999999</v>
      </c>
      <c r="O6687" s="2">
        <v>39.917920240000001</v>
      </c>
      <c r="P6687" s="2">
        <v>41.99914716</v>
      </c>
      <c r="Q6687" s="2">
        <f t="shared" si="416"/>
        <v>15.4376295</v>
      </c>
      <c r="R6687" s="2">
        <f t="shared" si="417"/>
        <v>102.74623173333333</v>
      </c>
      <c r="S6687" s="2">
        <f t="shared" si="418"/>
        <v>41.046623353333331</v>
      </c>
      <c r="T6687" s="2">
        <f t="shared" si="419"/>
        <v>159.23048458666665</v>
      </c>
    </row>
    <row r="6688" spans="1:20" x14ac:dyDescent="0.2">
      <c r="A6688" s="2" t="s">
        <v>153</v>
      </c>
      <c r="B6688" s="2" t="s">
        <v>13392</v>
      </c>
      <c r="C6688" s="2" t="s">
        <v>13393</v>
      </c>
      <c r="D6688" s="2">
        <v>3.9471256000000003E-2</v>
      </c>
      <c r="E6688" s="2">
        <v>0.37204848899999998</v>
      </c>
      <c r="F6688" s="2">
        <v>-0.16200593699999999</v>
      </c>
      <c r="G6688" s="2">
        <v>6.0359200000000002E-4</v>
      </c>
      <c r="H6688" s="2">
        <v>52.533435709999999</v>
      </c>
      <c r="I6688" s="2">
        <v>54.612802139999999</v>
      </c>
      <c r="J6688" s="2">
        <v>56.915320569999999</v>
      </c>
      <c r="K6688" s="2">
        <v>58.00813016</v>
      </c>
      <c r="L6688" s="2">
        <v>53.82835824</v>
      </c>
      <c r="M6688" s="2">
        <v>55.95636202</v>
      </c>
      <c r="N6688" s="2">
        <v>49.314154170000002</v>
      </c>
      <c r="O6688" s="2">
        <v>47.624493809999997</v>
      </c>
      <c r="P6688" s="2">
        <v>49.391854180000003</v>
      </c>
      <c r="Q6688" s="2">
        <f t="shared" si="416"/>
        <v>54.687186140000001</v>
      </c>
      <c r="R6688" s="2">
        <f t="shared" si="417"/>
        <v>55.93095014</v>
      </c>
      <c r="S6688" s="2">
        <f t="shared" si="418"/>
        <v>48.776834053333339</v>
      </c>
      <c r="T6688" s="2">
        <f t="shared" si="419"/>
        <v>159.39497033333333</v>
      </c>
    </row>
    <row r="6689" spans="1:20" x14ac:dyDescent="0.2">
      <c r="A6689" s="2" t="s">
        <v>19</v>
      </c>
      <c r="B6689" s="2" t="s">
        <v>13394</v>
      </c>
      <c r="C6689" s="2" t="s">
        <v>13395</v>
      </c>
      <c r="D6689" s="2">
        <v>-1.3548980930000001</v>
      </c>
      <c r="E6689" s="3">
        <v>6.9799999999999998E-22</v>
      </c>
      <c r="F6689" s="2">
        <v>-0.22275229399999999</v>
      </c>
      <c r="G6689" s="3">
        <v>8.0499999999999992E-6</v>
      </c>
      <c r="H6689" s="2">
        <v>71.805102840000004</v>
      </c>
      <c r="I6689" s="2">
        <v>69.990053869999997</v>
      </c>
      <c r="J6689" s="2">
        <v>71.252767739999996</v>
      </c>
      <c r="K6689" s="2">
        <v>27.99522803</v>
      </c>
      <c r="L6689" s="2">
        <v>26.64395644</v>
      </c>
      <c r="M6689" s="2">
        <v>28.32302301</v>
      </c>
      <c r="N6689" s="2">
        <v>63.916889150000003</v>
      </c>
      <c r="O6689" s="2">
        <v>58.598370459999998</v>
      </c>
      <c r="P6689" s="2">
        <v>60.391630820000003</v>
      </c>
      <c r="Q6689" s="2">
        <f t="shared" si="416"/>
        <v>71.01597481666667</v>
      </c>
      <c r="R6689" s="2">
        <f t="shared" si="417"/>
        <v>27.654069160000002</v>
      </c>
      <c r="S6689" s="2">
        <f t="shared" si="418"/>
        <v>60.968963476666666</v>
      </c>
      <c r="T6689" s="2">
        <f t="shared" si="419"/>
        <v>159.63900745333333</v>
      </c>
    </row>
    <row r="6690" spans="1:20" x14ac:dyDescent="0.2">
      <c r="A6690" s="2" t="s">
        <v>153</v>
      </c>
      <c r="B6690" s="2" t="s">
        <v>13396</v>
      </c>
      <c r="C6690" s="2" t="s">
        <v>13397</v>
      </c>
      <c r="D6690" s="2">
        <v>0.40752160799999998</v>
      </c>
      <c r="E6690" s="3">
        <v>5.21E-11</v>
      </c>
      <c r="F6690" s="2">
        <v>0.18475707</v>
      </c>
      <c r="G6690" s="3">
        <v>7.4499999999999995E-5</v>
      </c>
      <c r="H6690" s="2">
        <v>44.994101499999999</v>
      </c>
      <c r="I6690" s="2">
        <v>47.074093759999997</v>
      </c>
      <c r="J6690" s="2">
        <v>46.391537800000002</v>
      </c>
      <c r="K6690" s="2">
        <v>63.354966509999997</v>
      </c>
      <c r="L6690" s="2">
        <v>63.069973959999999</v>
      </c>
      <c r="M6690" s="2">
        <v>57.013877489999999</v>
      </c>
      <c r="N6690" s="2">
        <v>51.85167861</v>
      </c>
      <c r="O6690" s="2">
        <v>52.383391779999997</v>
      </c>
      <c r="P6690" s="2">
        <v>52.784642429999998</v>
      </c>
      <c r="Q6690" s="2">
        <f t="shared" si="416"/>
        <v>46.153244353333328</v>
      </c>
      <c r="R6690" s="2">
        <f t="shared" si="417"/>
        <v>61.146272653333334</v>
      </c>
      <c r="S6690" s="2">
        <f t="shared" si="418"/>
        <v>52.339904273333332</v>
      </c>
      <c r="T6690" s="2">
        <f t="shared" si="419"/>
        <v>159.63942127999999</v>
      </c>
    </row>
    <row r="6691" spans="1:20" x14ac:dyDescent="0.2">
      <c r="A6691" s="2" t="s">
        <v>27</v>
      </c>
      <c r="B6691" s="2" t="s">
        <v>13398</v>
      </c>
      <c r="C6691" s="2" t="s">
        <v>13399</v>
      </c>
      <c r="D6691" s="2">
        <v>1.0251534579999999</v>
      </c>
      <c r="E6691" s="3">
        <v>2.8300000000000001E-21</v>
      </c>
      <c r="F6691" s="2">
        <v>0.34519133299999999</v>
      </c>
      <c r="G6691" s="3">
        <v>3.4900000000000001E-9</v>
      </c>
      <c r="H6691" s="2">
        <v>38.623968849999997</v>
      </c>
      <c r="I6691" s="2">
        <v>37.693541869999997</v>
      </c>
      <c r="J6691" s="2">
        <v>34.950544610000001</v>
      </c>
      <c r="K6691" s="2">
        <v>74.603499569999997</v>
      </c>
      <c r="L6691" s="2">
        <v>76.797286200000002</v>
      </c>
      <c r="M6691" s="2">
        <v>75.083598339999995</v>
      </c>
      <c r="N6691" s="2">
        <v>46.34572936</v>
      </c>
      <c r="O6691" s="2">
        <v>47.446922989999997</v>
      </c>
      <c r="P6691" s="2">
        <v>47.570462599999999</v>
      </c>
      <c r="Q6691" s="2">
        <f t="shared" si="416"/>
        <v>37.089351776666668</v>
      </c>
      <c r="R6691" s="2">
        <f t="shared" si="417"/>
        <v>75.494794703333341</v>
      </c>
      <c r="S6691" s="2">
        <f t="shared" si="418"/>
        <v>47.12103831666667</v>
      </c>
      <c r="T6691" s="2">
        <f t="shared" si="419"/>
        <v>159.70518479666669</v>
      </c>
    </row>
    <row r="6692" spans="1:20" x14ac:dyDescent="0.2">
      <c r="A6692" s="2" t="s">
        <v>153</v>
      </c>
      <c r="B6692" s="2" t="s">
        <v>13400</v>
      </c>
      <c r="C6692" s="2" t="s">
        <v>13401</v>
      </c>
      <c r="D6692" s="2">
        <v>-0.14213868900000001</v>
      </c>
      <c r="E6692" s="2">
        <v>2.8945989999999999E-3</v>
      </c>
      <c r="F6692" s="2">
        <v>-9.7583712000000003E-2</v>
      </c>
      <c r="G6692" s="2">
        <v>2.8595868E-2</v>
      </c>
      <c r="H6692" s="2">
        <v>57.613414919999997</v>
      </c>
      <c r="I6692" s="2">
        <v>54.013132149999997</v>
      </c>
      <c r="J6692" s="2">
        <v>57.349788670000002</v>
      </c>
      <c r="K6692" s="2">
        <v>50.54273602</v>
      </c>
      <c r="L6692" s="2">
        <v>48.531993669999999</v>
      </c>
      <c r="M6692" s="2">
        <v>53.335562809999999</v>
      </c>
      <c r="N6692" s="2">
        <v>52.713479360000001</v>
      </c>
      <c r="O6692" s="2">
        <v>51.95722181</v>
      </c>
      <c r="P6692" s="2">
        <v>53.070350910000002</v>
      </c>
      <c r="Q6692" s="2">
        <f t="shared" si="416"/>
        <v>56.325445246666668</v>
      </c>
      <c r="R6692" s="2">
        <f t="shared" si="417"/>
        <v>50.80343083333333</v>
      </c>
      <c r="S6692" s="2">
        <f t="shared" si="418"/>
        <v>52.580350693333337</v>
      </c>
      <c r="T6692" s="2">
        <f t="shared" si="419"/>
        <v>159.70922677333334</v>
      </c>
    </row>
    <row r="6693" spans="1:20" x14ac:dyDescent="0.2">
      <c r="A6693" s="2" t="s">
        <v>153</v>
      </c>
      <c r="B6693" s="2" t="s">
        <v>13402</v>
      </c>
      <c r="C6693" s="2" t="s">
        <v>13403</v>
      </c>
      <c r="D6693" s="2">
        <v>-4.4493130999999998E-2</v>
      </c>
      <c r="E6693" s="2">
        <v>0.26175024400000002</v>
      </c>
      <c r="F6693" s="2">
        <v>-0.22728099399999999</v>
      </c>
      <c r="G6693" s="3">
        <v>1.3999999999999999E-6</v>
      </c>
      <c r="H6693" s="2">
        <v>56.363578760000003</v>
      </c>
      <c r="I6693" s="2">
        <v>55.126804980000003</v>
      </c>
      <c r="J6693" s="2">
        <v>58.50837026</v>
      </c>
      <c r="K6693" s="2">
        <v>53.367479750000001</v>
      </c>
      <c r="L6693" s="2">
        <v>55.828006090000002</v>
      </c>
      <c r="M6693" s="2">
        <v>55.082762289999998</v>
      </c>
      <c r="N6693" s="2">
        <v>48.069330860000001</v>
      </c>
      <c r="O6693" s="2">
        <v>47.375894670000001</v>
      </c>
      <c r="P6693" s="2">
        <v>49.427567740000001</v>
      </c>
      <c r="Q6693" s="2">
        <f t="shared" si="416"/>
        <v>56.666251333333328</v>
      </c>
      <c r="R6693" s="2">
        <f t="shared" si="417"/>
        <v>54.759416043333339</v>
      </c>
      <c r="S6693" s="2">
        <f t="shared" si="418"/>
        <v>48.290931089999994</v>
      </c>
      <c r="T6693" s="2">
        <f t="shared" si="419"/>
        <v>159.71659846666665</v>
      </c>
    </row>
    <row r="6694" spans="1:20" x14ac:dyDescent="0.2">
      <c r="A6694" s="2" t="s">
        <v>61</v>
      </c>
      <c r="B6694" s="2" t="s">
        <v>13404</v>
      </c>
      <c r="C6694" s="2" t="s">
        <v>13405</v>
      </c>
      <c r="D6694" s="2">
        <v>1.1299941000000001E-2</v>
      </c>
      <c r="E6694" s="2">
        <v>0.81837575200000001</v>
      </c>
      <c r="F6694" s="2">
        <v>0.84546792900000001</v>
      </c>
      <c r="G6694" s="3">
        <v>1.1100000000000001E-18</v>
      </c>
      <c r="H6694" s="2">
        <v>40.922054680000002</v>
      </c>
      <c r="I6694" s="2">
        <v>42.4052346</v>
      </c>
      <c r="J6694" s="2">
        <v>42.7226961</v>
      </c>
      <c r="K6694" s="2">
        <v>40.555249259999997</v>
      </c>
      <c r="L6694" s="2">
        <v>43.451807250000002</v>
      </c>
      <c r="M6694" s="2">
        <v>42.622471320000002</v>
      </c>
      <c r="N6694" s="2">
        <v>78.328112840000003</v>
      </c>
      <c r="O6694" s="2">
        <v>72.626465210000006</v>
      </c>
      <c r="P6694" s="2">
        <v>75.56989403</v>
      </c>
      <c r="Q6694" s="2">
        <f t="shared" si="416"/>
        <v>42.016661793333334</v>
      </c>
      <c r="R6694" s="2">
        <f t="shared" si="417"/>
        <v>42.209842610000003</v>
      </c>
      <c r="S6694" s="2">
        <f t="shared" si="418"/>
        <v>75.508157359999998</v>
      </c>
      <c r="T6694" s="2">
        <f t="shared" si="419"/>
        <v>159.73466176333335</v>
      </c>
    </row>
    <row r="6695" spans="1:20" x14ac:dyDescent="0.2">
      <c r="A6695" s="2" t="s">
        <v>153</v>
      </c>
      <c r="B6695" s="2" t="s">
        <v>13406</v>
      </c>
      <c r="C6695" s="2" t="s">
        <v>13407</v>
      </c>
      <c r="D6695" s="2">
        <v>0.20096038699999999</v>
      </c>
      <c r="E6695" s="3">
        <v>5.9399999999999999E-6</v>
      </c>
      <c r="F6695" s="2">
        <v>6.6609996000000005E-2</v>
      </c>
      <c r="G6695" s="2">
        <v>7.7938856000000001E-2</v>
      </c>
      <c r="H6695" s="2">
        <v>48.985513730000001</v>
      </c>
      <c r="I6695" s="2">
        <v>51.657285780000002</v>
      </c>
      <c r="J6695" s="2">
        <v>49.432814479999998</v>
      </c>
      <c r="K6695" s="2">
        <v>58.916083499999999</v>
      </c>
      <c r="L6695" s="2">
        <v>57.07103042</v>
      </c>
      <c r="M6695" s="2">
        <v>56.140277759999996</v>
      </c>
      <c r="N6695" s="2">
        <v>53.144379739999998</v>
      </c>
      <c r="O6695" s="2">
        <v>52.418905940000002</v>
      </c>
      <c r="P6695" s="2">
        <v>51.57038137</v>
      </c>
      <c r="Q6695" s="2">
        <f t="shared" si="416"/>
        <v>50.025204663333334</v>
      </c>
      <c r="R6695" s="2">
        <f t="shared" si="417"/>
        <v>57.375797226666663</v>
      </c>
      <c r="S6695" s="2">
        <f t="shared" si="418"/>
        <v>52.377889016666671</v>
      </c>
      <c r="T6695" s="2">
        <f t="shared" si="419"/>
        <v>159.77889090666667</v>
      </c>
    </row>
    <row r="6696" spans="1:20" x14ac:dyDescent="0.2">
      <c r="A6696" s="2" t="s">
        <v>153</v>
      </c>
      <c r="B6696" s="2" t="s">
        <v>13408</v>
      </c>
      <c r="C6696" s="2" t="s">
        <v>13409</v>
      </c>
      <c r="D6696" s="2">
        <v>-0.175025392</v>
      </c>
      <c r="E6696" s="2">
        <v>1.15351E-4</v>
      </c>
      <c r="F6696" s="2">
        <v>-5.5025954000000002E-2</v>
      </c>
      <c r="G6696" s="2">
        <v>0.162173875</v>
      </c>
      <c r="H6696" s="2">
        <v>55.516915560000001</v>
      </c>
      <c r="I6696" s="2">
        <v>56.368978519999999</v>
      </c>
      <c r="J6696" s="2">
        <v>56.867046340000002</v>
      </c>
      <c r="K6696" s="2">
        <v>49.735666379999998</v>
      </c>
      <c r="L6696" s="2">
        <v>47.234924800000002</v>
      </c>
      <c r="M6696" s="2">
        <v>51.772279079999997</v>
      </c>
      <c r="N6696" s="2">
        <v>53.000746280000001</v>
      </c>
      <c r="O6696" s="2">
        <v>53.519845019999998</v>
      </c>
      <c r="P6696" s="2">
        <v>55.463159470000001</v>
      </c>
      <c r="Q6696" s="2">
        <f t="shared" si="416"/>
        <v>56.250980140000003</v>
      </c>
      <c r="R6696" s="2">
        <f t="shared" si="417"/>
        <v>49.580956753333332</v>
      </c>
      <c r="S6696" s="2">
        <f t="shared" si="418"/>
        <v>53.994583589999998</v>
      </c>
      <c r="T6696" s="2">
        <f t="shared" si="419"/>
        <v>159.82652048333333</v>
      </c>
    </row>
    <row r="6697" spans="1:20" x14ac:dyDescent="0.2">
      <c r="A6697" s="2" t="s">
        <v>36</v>
      </c>
      <c r="B6697" s="2" t="s">
        <v>13410</v>
      </c>
      <c r="C6697" s="2" t="s">
        <v>13411</v>
      </c>
      <c r="D6697" s="2">
        <v>-1.0330027930000001</v>
      </c>
      <c r="E6697" s="3">
        <v>7.9099999999999996E-21</v>
      </c>
      <c r="F6697" s="2">
        <v>-0.53500735200000005</v>
      </c>
      <c r="G6697" s="3">
        <v>1.4900000000000002E-14</v>
      </c>
      <c r="H6697" s="2">
        <v>71.24066071</v>
      </c>
      <c r="I6697" s="2">
        <v>73.288238789999994</v>
      </c>
      <c r="J6697" s="2">
        <v>75.790545629999997</v>
      </c>
      <c r="K6697" s="2">
        <v>37.226087010000001</v>
      </c>
      <c r="L6697" s="2">
        <v>34.588503289999998</v>
      </c>
      <c r="M6697" s="2">
        <v>35.403778760000002</v>
      </c>
      <c r="N6697" s="2">
        <v>51.899556429999997</v>
      </c>
      <c r="O6697" s="2">
        <v>48.796461219999998</v>
      </c>
      <c r="P6697" s="2">
        <v>51.248959329999998</v>
      </c>
      <c r="Q6697" s="2">
        <f t="shared" si="416"/>
        <v>73.439815043333326</v>
      </c>
      <c r="R6697" s="2">
        <f t="shared" si="417"/>
        <v>35.739456353333331</v>
      </c>
      <c r="S6697" s="2">
        <f t="shared" si="418"/>
        <v>50.64832565999999</v>
      </c>
      <c r="T6697" s="2">
        <f t="shared" si="419"/>
        <v>159.82759705666663</v>
      </c>
    </row>
    <row r="6698" spans="1:20" x14ac:dyDescent="0.2">
      <c r="A6698" s="2" t="s">
        <v>153</v>
      </c>
      <c r="B6698" s="2" t="s">
        <v>13412</v>
      </c>
      <c r="C6698" s="2" t="s">
        <v>13413</v>
      </c>
      <c r="D6698" s="2">
        <v>-8.6381979999999997E-3</v>
      </c>
      <c r="E6698" s="2">
        <v>0.82586415800000001</v>
      </c>
      <c r="F6698" s="2">
        <v>0.32286640999999999</v>
      </c>
      <c r="G6698" s="3">
        <v>2.8300000000000001E-10</v>
      </c>
      <c r="H6698" s="2">
        <v>49.267734799999999</v>
      </c>
      <c r="I6698" s="2">
        <v>49.729775119999999</v>
      </c>
      <c r="J6698" s="2">
        <v>48.853523680000002</v>
      </c>
      <c r="K6698" s="2">
        <v>51.602014920000002</v>
      </c>
      <c r="L6698" s="2">
        <v>47.34301387</v>
      </c>
      <c r="M6698" s="2">
        <v>47.680154000000002</v>
      </c>
      <c r="N6698" s="2">
        <v>63.294477489999998</v>
      </c>
      <c r="O6698" s="2">
        <v>60.08996535</v>
      </c>
      <c r="P6698" s="2">
        <v>61.677318999999997</v>
      </c>
      <c r="Q6698" s="2">
        <f t="shared" si="416"/>
        <v>49.283677866666665</v>
      </c>
      <c r="R6698" s="2">
        <f t="shared" si="417"/>
        <v>48.875060929999997</v>
      </c>
      <c r="S6698" s="2">
        <f t="shared" si="418"/>
        <v>61.687253946666658</v>
      </c>
      <c r="T6698" s="2">
        <f t="shared" si="419"/>
        <v>159.84599274333331</v>
      </c>
    </row>
    <row r="6699" spans="1:20" x14ac:dyDescent="0.2">
      <c r="A6699" s="2" t="s">
        <v>56</v>
      </c>
      <c r="B6699" s="2" t="s">
        <v>13414</v>
      </c>
      <c r="C6699" s="2" t="s">
        <v>13415</v>
      </c>
      <c r="D6699" s="2">
        <v>0.51239909299999997</v>
      </c>
      <c r="E6699" s="3">
        <v>6.8499999999999998E-14</v>
      </c>
      <c r="F6699" s="2">
        <v>0.511191485</v>
      </c>
      <c r="G6699" s="3">
        <v>3.9400000000000001E-14</v>
      </c>
      <c r="H6699" s="2">
        <v>43.421726990000003</v>
      </c>
      <c r="I6699" s="2">
        <v>40.820392499999997</v>
      </c>
      <c r="J6699" s="2">
        <v>40.260710230000001</v>
      </c>
      <c r="K6699" s="2">
        <v>60.32845537</v>
      </c>
      <c r="L6699" s="2">
        <v>60.31370261</v>
      </c>
      <c r="M6699" s="2">
        <v>56.967898560000002</v>
      </c>
      <c r="N6699" s="2">
        <v>58.793962450000002</v>
      </c>
      <c r="O6699" s="2">
        <v>60.76473446</v>
      </c>
      <c r="P6699" s="2">
        <v>57.891681579999997</v>
      </c>
      <c r="Q6699" s="2">
        <f t="shared" si="416"/>
        <v>41.500943239999998</v>
      </c>
      <c r="R6699" s="2">
        <f t="shared" si="417"/>
        <v>59.203352180000003</v>
      </c>
      <c r="S6699" s="2">
        <f t="shared" si="418"/>
        <v>59.150126163333333</v>
      </c>
      <c r="T6699" s="2">
        <f t="shared" si="419"/>
        <v>159.85442158333333</v>
      </c>
    </row>
    <row r="6700" spans="1:20" x14ac:dyDescent="0.2">
      <c r="A6700" s="2" t="s">
        <v>153</v>
      </c>
      <c r="B6700" s="2" t="s">
        <v>13416</v>
      </c>
      <c r="C6700" s="2" t="s">
        <v>13417</v>
      </c>
      <c r="D6700" s="2">
        <v>8.6239769999999993E-2</v>
      </c>
      <c r="E6700" s="2">
        <v>2.9923549000000001E-2</v>
      </c>
      <c r="F6700" s="2">
        <v>8.2133457000000007E-2</v>
      </c>
      <c r="G6700" s="2">
        <v>3.3192288E-2</v>
      </c>
      <c r="H6700" s="2">
        <v>50.75947472</v>
      </c>
      <c r="I6700" s="2">
        <v>50.75778081</v>
      </c>
      <c r="J6700" s="2">
        <v>52.570639610000001</v>
      </c>
      <c r="K6700" s="2">
        <v>53.317037900000003</v>
      </c>
      <c r="L6700" s="2">
        <v>55.611827939999998</v>
      </c>
      <c r="M6700" s="2">
        <v>54.163183619999998</v>
      </c>
      <c r="N6700" s="2">
        <v>55.53827072</v>
      </c>
      <c r="O6700" s="2">
        <v>53.022646729999998</v>
      </c>
      <c r="P6700" s="2">
        <v>54.463179770000004</v>
      </c>
      <c r="Q6700" s="2">
        <f t="shared" si="416"/>
        <v>51.362631713333336</v>
      </c>
      <c r="R6700" s="2">
        <f t="shared" si="417"/>
        <v>54.364016486666664</v>
      </c>
      <c r="S6700" s="2">
        <f t="shared" si="418"/>
        <v>54.341365740000008</v>
      </c>
      <c r="T6700" s="2">
        <f t="shared" si="419"/>
        <v>160.06801394000001</v>
      </c>
    </row>
    <row r="6701" spans="1:20" x14ac:dyDescent="0.2">
      <c r="A6701" s="2" t="s">
        <v>153</v>
      </c>
      <c r="B6701" s="2" t="s">
        <v>13418</v>
      </c>
      <c r="C6701" s="2" t="s">
        <v>13419</v>
      </c>
      <c r="D6701" s="2">
        <v>-1.125777E-2</v>
      </c>
      <c r="E6701" s="2">
        <v>0.82787253400000005</v>
      </c>
      <c r="F6701" s="2">
        <v>-0.104281919</v>
      </c>
      <c r="G6701" s="2">
        <v>3.8708443000000002E-2</v>
      </c>
      <c r="H6701" s="2">
        <v>55.436280969999999</v>
      </c>
      <c r="I6701" s="2">
        <v>54.698469279999998</v>
      </c>
      <c r="J6701" s="2">
        <v>54.54988316</v>
      </c>
      <c r="K6701" s="2">
        <v>56.494874590000002</v>
      </c>
      <c r="L6701" s="2">
        <v>52.693422980000001</v>
      </c>
      <c r="M6701" s="2">
        <v>53.795352149999999</v>
      </c>
      <c r="N6701" s="2">
        <v>49.170520709999998</v>
      </c>
      <c r="O6701" s="2">
        <v>54.869383249999998</v>
      </c>
      <c r="P6701" s="2">
        <v>48.677582970000003</v>
      </c>
      <c r="Q6701" s="2">
        <f t="shared" si="416"/>
        <v>54.894877803333337</v>
      </c>
      <c r="R6701" s="2">
        <f t="shared" si="417"/>
        <v>54.327883240000006</v>
      </c>
      <c r="S6701" s="2">
        <f t="shared" si="418"/>
        <v>50.905828976666669</v>
      </c>
      <c r="T6701" s="2">
        <f t="shared" si="419"/>
        <v>160.12859002000002</v>
      </c>
    </row>
    <row r="6702" spans="1:20" x14ac:dyDescent="0.2">
      <c r="A6702" s="2" t="s">
        <v>153</v>
      </c>
      <c r="B6702" s="2" t="s">
        <v>13420</v>
      </c>
      <c r="C6702" s="2" t="s">
        <v>13421</v>
      </c>
      <c r="D6702" s="2">
        <v>0.48147342799999998</v>
      </c>
      <c r="E6702" s="3">
        <v>9.6700000000000002E-13</v>
      </c>
      <c r="F6702" s="2">
        <v>0.20524437600000001</v>
      </c>
      <c r="G6702" s="3">
        <v>1.84E-5</v>
      </c>
      <c r="H6702" s="2">
        <v>47.655042989999998</v>
      </c>
      <c r="I6702" s="2">
        <v>44.418412400000001</v>
      </c>
      <c r="J6702" s="2">
        <v>43.35026113</v>
      </c>
      <c r="K6702" s="2">
        <v>65.725733559999995</v>
      </c>
      <c r="L6702" s="2">
        <v>60.205613530000001</v>
      </c>
      <c r="M6702" s="2">
        <v>62.899180970000003</v>
      </c>
      <c r="N6702" s="2">
        <v>51.516533870000004</v>
      </c>
      <c r="O6702" s="2">
        <v>52.880590069999997</v>
      </c>
      <c r="P6702" s="2">
        <v>51.748949179999997</v>
      </c>
      <c r="Q6702" s="2">
        <f t="shared" si="416"/>
        <v>45.14123884</v>
      </c>
      <c r="R6702" s="2">
        <f t="shared" si="417"/>
        <v>62.943509353333333</v>
      </c>
      <c r="S6702" s="2">
        <f t="shared" si="418"/>
        <v>52.048691039999994</v>
      </c>
      <c r="T6702" s="2">
        <f t="shared" si="419"/>
        <v>160.13343923333332</v>
      </c>
    </row>
    <row r="6703" spans="1:20" x14ac:dyDescent="0.2">
      <c r="A6703" s="2" t="s">
        <v>153</v>
      </c>
      <c r="B6703" s="2" t="s">
        <v>13422</v>
      </c>
      <c r="C6703" s="2" t="s">
        <v>13423</v>
      </c>
      <c r="D6703" s="2">
        <v>0.13032086000000001</v>
      </c>
      <c r="E6703" s="2">
        <v>1.136377E-3</v>
      </c>
      <c r="F6703" s="2">
        <v>-0.28467369399999998</v>
      </c>
      <c r="G6703" s="3">
        <v>1.48E-8</v>
      </c>
      <c r="H6703" s="2">
        <v>56.403896060000001</v>
      </c>
      <c r="I6703" s="2">
        <v>54.698469279999998</v>
      </c>
      <c r="J6703" s="2">
        <v>53.82576967</v>
      </c>
      <c r="K6703" s="2">
        <v>61.438176120000001</v>
      </c>
      <c r="L6703" s="2">
        <v>61.232459720000001</v>
      </c>
      <c r="M6703" s="2">
        <v>57.749540430000003</v>
      </c>
      <c r="N6703" s="2">
        <v>45.244539510000003</v>
      </c>
      <c r="O6703" s="2">
        <v>45.848785620000001</v>
      </c>
      <c r="P6703" s="2">
        <v>44.284815029999997</v>
      </c>
      <c r="Q6703" s="2">
        <f t="shared" si="416"/>
        <v>54.976045003333333</v>
      </c>
      <c r="R6703" s="2">
        <f t="shared" si="417"/>
        <v>60.140058756666669</v>
      </c>
      <c r="S6703" s="2">
        <f t="shared" si="418"/>
        <v>45.126046720000005</v>
      </c>
      <c r="T6703" s="2">
        <f t="shared" si="419"/>
        <v>160.24215048000002</v>
      </c>
    </row>
    <row r="6704" spans="1:20" x14ac:dyDescent="0.2">
      <c r="A6704" s="2" t="s">
        <v>153</v>
      </c>
      <c r="B6704" s="2" t="s">
        <v>13424</v>
      </c>
      <c r="C6704" s="2" t="s">
        <v>13425</v>
      </c>
      <c r="D6704" s="2">
        <v>0.42929130799999998</v>
      </c>
      <c r="E6704" s="3">
        <v>3.4600000000000002E-12</v>
      </c>
      <c r="F6704" s="2">
        <v>0.26258177999999999</v>
      </c>
      <c r="G6704" s="3">
        <v>9.6099999999999994E-8</v>
      </c>
      <c r="H6704" s="2">
        <v>46.36488954</v>
      </c>
      <c r="I6704" s="2">
        <v>45.18941667</v>
      </c>
      <c r="J6704" s="2">
        <v>44.122648859999998</v>
      </c>
      <c r="K6704" s="2">
        <v>59.773594989999999</v>
      </c>
      <c r="L6704" s="2">
        <v>62.529528599999999</v>
      </c>
      <c r="M6704" s="2">
        <v>60.232402829999998</v>
      </c>
      <c r="N6704" s="2">
        <v>53.144379739999998</v>
      </c>
      <c r="O6704" s="2">
        <v>55.18901073</v>
      </c>
      <c r="P6704" s="2">
        <v>54.213184849999998</v>
      </c>
      <c r="Q6704" s="2">
        <f t="shared" si="416"/>
        <v>45.225651689999999</v>
      </c>
      <c r="R6704" s="2">
        <f t="shared" si="417"/>
        <v>60.845175473333335</v>
      </c>
      <c r="S6704" s="2">
        <f t="shared" si="418"/>
        <v>54.182191773333329</v>
      </c>
      <c r="T6704" s="2">
        <f t="shared" si="419"/>
        <v>160.25301893666665</v>
      </c>
    </row>
    <row r="6705" spans="1:20" x14ac:dyDescent="0.2">
      <c r="A6705" s="2" t="s">
        <v>19</v>
      </c>
      <c r="B6705" s="2" t="s">
        <v>13426</v>
      </c>
      <c r="C6705" s="2" t="s">
        <v>13427</v>
      </c>
      <c r="D6705" s="2">
        <v>-0.77300274999999996</v>
      </c>
      <c r="E6705" s="3">
        <v>4.7099999999999996E-15</v>
      </c>
      <c r="F6705" s="2">
        <v>1.5466532999999999E-2</v>
      </c>
      <c r="G6705" s="2">
        <v>0.75071578299999997</v>
      </c>
      <c r="H6705" s="2">
        <v>62.532124940000003</v>
      </c>
      <c r="I6705" s="2">
        <v>57.01148207</v>
      </c>
      <c r="J6705" s="2">
        <v>65.942602120000004</v>
      </c>
      <c r="K6705" s="2">
        <v>35.258854769999999</v>
      </c>
      <c r="L6705" s="2">
        <v>34.210191530000003</v>
      </c>
      <c r="M6705" s="2">
        <v>38.346430509999998</v>
      </c>
      <c r="N6705" s="2">
        <v>65.640490650000004</v>
      </c>
      <c r="O6705" s="2">
        <v>61.403989410000001</v>
      </c>
      <c r="P6705" s="2">
        <v>60.498771499999997</v>
      </c>
      <c r="Q6705" s="2">
        <f t="shared" si="416"/>
        <v>61.828736376666676</v>
      </c>
      <c r="R6705" s="2">
        <f t="shared" si="417"/>
        <v>35.938492270000005</v>
      </c>
      <c r="S6705" s="2">
        <f t="shared" si="418"/>
        <v>62.51441718666667</v>
      </c>
      <c r="T6705" s="2">
        <f t="shared" si="419"/>
        <v>160.28164583333336</v>
      </c>
    </row>
    <row r="6706" spans="1:20" x14ac:dyDescent="0.2">
      <c r="A6706" s="2" t="s">
        <v>61</v>
      </c>
      <c r="B6706" s="2" t="s">
        <v>13428</v>
      </c>
      <c r="C6706" s="2" t="s">
        <v>13429</v>
      </c>
      <c r="D6706" s="2">
        <v>-0.328542312</v>
      </c>
      <c r="E6706" s="3">
        <v>1.6300000000000001E-6</v>
      </c>
      <c r="F6706" s="2">
        <v>0.54422131100000004</v>
      </c>
      <c r="G6706" s="3">
        <v>4.0399999999999997E-12</v>
      </c>
      <c r="H6706" s="2">
        <v>46.889014379999999</v>
      </c>
      <c r="I6706" s="2">
        <v>51.614452210000003</v>
      </c>
      <c r="J6706" s="2">
        <v>49.336266010000003</v>
      </c>
      <c r="K6706" s="2">
        <v>37.024319599999998</v>
      </c>
      <c r="L6706" s="2">
        <v>39.884867849999999</v>
      </c>
      <c r="M6706" s="2">
        <v>40.36950358</v>
      </c>
      <c r="N6706" s="2">
        <v>76.748144789999998</v>
      </c>
      <c r="O6706" s="2">
        <v>67.476911439999995</v>
      </c>
      <c r="P6706" s="2">
        <v>71.784256619999994</v>
      </c>
      <c r="Q6706" s="2">
        <f t="shared" si="416"/>
        <v>49.279910866666661</v>
      </c>
      <c r="R6706" s="2">
        <f t="shared" si="417"/>
        <v>39.092897009999994</v>
      </c>
      <c r="S6706" s="2">
        <f t="shared" si="418"/>
        <v>72.003104283333343</v>
      </c>
      <c r="T6706" s="2">
        <f t="shared" si="419"/>
        <v>160.37591215999998</v>
      </c>
    </row>
    <row r="6707" spans="1:20" x14ac:dyDescent="0.2">
      <c r="A6707" s="2" t="s">
        <v>153</v>
      </c>
      <c r="B6707" s="2" t="s">
        <v>13430</v>
      </c>
      <c r="C6707" s="2" t="s">
        <v>13431</v>
      </c>
      <c r="D6707" s="2">
        <v>7.1246875000000001E-2</v>
      </c>
      <c r="E6707" s="2">
        <v>0.113686093</v>
      </c>
      <c r="F6707" s="2">
        <v>0.20266292499999999</v>
      </c>
      <c r="G6707" s="3">
        <v>3.0800000000000003E-5</v>
      </c>
      <c r="H6707" s="2">
        <v>51.88835899</v>
      </c>
      <c r="I6707" s="2">
        <v>49.429940129999999</v>
      </c>
      <c r="J6707" s="2">
        <v>49.094894840000002</v>
      </c>
      <c r="K6707" s="2">
        <v>49.886991940000001</v>
      </c>
      <c r="L6707" s="2">
        <v>55.071382579999998</v>
      </c>
      <c r="M6707" s="2">
        <v>52.921752410000003</v>
      </c>
      <c r="N6707" s="2">
        <v>57.692772599999998</v>
      </c>
      <c r="O6707" s="2">
        <v>56.36097814</v>
      </c>
      <c r="P6707" s="2">
        <v>59.034515519999999</v>
      </c>
      <c r="Q6707" s="2">
        <f t="shared" si="416"/>
        <v>50.13773132</v>
      </c>
      <c r="R6707" s="2">
        <f t="shared" si="417"/>
        <v>52.62670897666667</v>
      </c>
      <c r="S6707" s="2">
        <f t="shared" si="418"/>
        <v>57.696088753333335</v>
      </c>
      <c r="T6707" s="2">
        <f t="shared" si="419"/>
        <v>160.46052904999999</v>
      </c>
    </row>
    <row r="6708" spans="1:20" x14ac:dyDescent="0.2">
      <c r="A6708" s="2" t="s">
        <v>153</v>
      </c>
      <c r="B6708" s="2" t="s">
        <v>13432</v>
      </c>
      <c r="C6708" s="2" t="s">
        <v>13433</v>
      </c>
      <c r="D6708" s="2">
        <v>-0.13509359600000001</v>
      </c>
      <c r="E6708" s="2">
        <v>3.3697380000000002E-3</v>
      </c>
      <c r="F6708" s="2">
        <v>-0.16569464</v>
      </c>
      <c r="G6708" s="2">
        <v>3.5647100000000002E-4</v>
      </c>
      <c r="H6708" s="2">
        <v>57.089290079999998</v>
      </c>
      <c r="I6708" s="2">
        <v>58.082321329999999</v>
      </c>
      <c r="J6708" s="2">
        <v>56.867046340000002</v>
      </c>
      <c r="K6708" s="2">
        <v>50.441852310000002</v>
      </c>
      <c r="L6708" s="2">
        <v>50.153329769999999</v>
      </c>
      <c r="M6708" s="2">
        <v>55.358635890000002</v>
      </c>
      <c r="N6708" s="2">
        <v>52.474090259999997</v>
      </c>
      <c r="O6708" s="2">
        <v>51.992735979999999</v>
      </c>
      <c r="P6708" s="2">
        <v>48.999005019999998</v>
      </c>
      <c r="Q6708" s="2">
        <f t="shared" si="416"/>
        <v>57.346219249999997</v>
      </c>
      <c r="R6708" s="2">
        <f t="shared" si="417"/>
        <v>51.984605989999999</v>
      </c>
      <c r="S6708" s="2">
        <f t="shared" si="418"/>
        <v>51.155277086666665</v>
      </c>
      <c r="T6708" s="2">
        <f t="shared" si="419"/>
        <v>160.48610232666667</v>
      </c>
    </row>
    <row r="6709" spans="1:20" x14ac:dyDescent="0.2">
      <c r="A6709" s="2" t="s">
        <v>153</v>
      </c>
      <c r="B6709" s="2" t="s">
        <v>13434</v>
      </c>
      <c r="C6709" s="2" t="s">
        <v>13435</v>
      </c>
      <c r="D6709" s="2">
        <v>-0.24440682799999999</v>
      </c>
      <c r="E6709" s="3">
        <v>3.9500000000000003E-6</v>
      </c>
      <c r="F6709" s="2">
        <v>3.4990027E-2</v>
      </c>
      <c r="G6709" s="2">
        <v>0.41135459699999999</v>
      </c>
      <c r="H6709" s="2">
        <v>54.388031290000001</v>
      </c>
      <c r="I6709" s="2">
        <v>55.854975670000002</v>
      </c>
      <c r="J6709" s="2">
        <v>58.025627929999999</v>
      </c>
      <c r="K6709" s="2">
        <v>46.507387829999999</v>
      </c>
      <c r="L6709" s="2">
        <v>47.883459240000001</v>
      </c>
      <c r="M6709" s="2">
        <v>47.1284068</v>
      </c>
      <c r="N6709" s="2">
        <v>56.160682370000004</v>
      </c>
      <c r="O6709" s="2">
        <v>57.852573020000001</v>
      </c>
      <c r="P6709" s="2">
        <v>57.748827339999998</v>
      </c>
      <c r="Q6709" s="2">
        <f t="shared" si="416"/>
        <v>56.089544963333331</v>
      </c>
      <c r="R6709" s="2">
        <f t="shared" si="417"/>
        <v>47.173084623333331</v>
      </c>
      <c r="S6709" s="2">
        <f t="shared" si="418"/>
        <v>57.254027576666665</v>
      </c>
      <c r="T6709" s="2">
        <f t="shared" si="419"/>
        <v>160.51665716333332</v>
      </c>
    </row>
    <row r="6710" spans="1:20" x14ac:dyDescent="0.2">
      <c r="A6710" s="2" t="s">
        <v>153</v>
      </c>
      <c r="B6710" s="2" t="s">
        <v>13436</v>
      </c>
      <c r="C6710" s="2" t="s">
        <v>13437</v>
      </c>
      <c r="D6710" s="2">
        <v>-0.13860667600000001</v>
      </c>
      <c r="E6710" s="2">
        <v>1.47949E-3</v>
      </c>
      <c r="F6710" s="2">
        <v>0.12016676900000001</v>
      </c>
      <c r="G6710" s="2">
        <v>3.0212310000000001E-3</v>
      </c>
      <c r="H6710" s="2">
        <v>53.460733500000003</v>
      </c>
      <c r="I6710" s="2">
        <v>52.256955769999998</v>
      </c>
      <c r="J6710" s="2">
        <v>55.273996650000001</v>
      </c>
      <c r="K6710" s="2">
        <v>49.987875639999999</v>
      </c>
      <c r="L6710" s="2">
        <v>49.450750790000001</v>
      </c>
      <c r="M6710" s="2">
        <v>46.484701729999998</v>
      </c>
      <c r="N6710" s="2">
        <v>58.458817709999998</v>
      </c>
      <c r="O6710" s="2">
        <v>58.101172169999998</v>
      </c>
      <c r="P6710" s="2">
        <v>58.105962949999999</v>
      </c>
      <c r="Q6710" s="2">
        <f t="shared" si="416"/>
        <v>53.663895306666667</v>
      </c>
      <c r="R6710" s="2">
        <f t="shared" si="417"/>
        <v>48.641109386666663</v>
      </c>
      <c r="S6710" s="2">
        <f t="shared" si="418"/>
        <v>58.22198427666666</v>
      </c>
      <c r="T6710" s="2">
        <f t="shared" si="419"/>
        <v>160.52698896999999</v>
      </c>
    </row>
    <row r="6711" spans="1:20" x14ac:dyDescent="0.2">
      <c r="A6711" s="2" t="s">
        <v>153</v>
      </c>
      <c r="B6711" s="2" t="s">
        <v>13438</v>
      </c>
      <c r="C6711" s="2" t="s">
        <v>13439</v>
      </c>
      <c r="D6711" s="2">
        <v>-0.21259076700000001</v>
      </c>
      <c r="E6711" s="3">
        <v>1.04E-5</v>
      </c>
      <c r="F6711" s="2">
        <v>-3.4035014000000002E-2</v>
      </c>
      <c r="G6711" s="2">
        <v>0.39419272799999999</v>
      </c>
      <c r="H6711" s="2">
        <v>54.831521539999997</v>
      </c>
      <c r="I6711" s="2">
        <v>56.925814930000001</v>
      </c>
      <c r="J6711" s="2">
        <v>58.025627929999999</v>
      </c>
      <c r="K6711" s="2">
        <v>47.717992289999998</v>
      </c>
      <c r="L6711" s="2">
        <v>50.693775129999999</v>
      </c>
      <c r="M6711" s="2">
        <v>47.726132929999999</v>
      </c>
      <c r="N6711" s="2">
        <v>57.453383500000001</v>
      </c>
      <c r="O6711" s="2">
        <v>55.295553220000002</v>
      </c>
      <c r="P6711" s="2">
        <v>53.10606447</v>
      </c>
      <c r="Q6711" s="2">
        <f t="shared" si="416"/>
        <v>56.594321466666663</v>
      </c>
      <c r="R6711" s="2">
        <f t="shared" si="417"/>
        <v>48.712633449999998</v>
      </c>
      <c r="S6711" s="2">
        <f t="shared" si="418"/>
        <v>55.285000396666668</v>
      </c>
      <c r="T6711" s="2">
        <f t="shared" si="419"/>
        <v>160.59195531333333</v>
      </c>
    </row>
    <row r="6712" spans="1:20" x14ac:dyDescent="0.2">
      <c r="A6712" s="2" t="s">
        <v>27</v>
      </c>
      <c r="B6712" s="2" t="s">
        <v>13440</v>
      </c>
      <c r="C6712" s="2" t="s">
        <v>13441</v>
      </c>
      <c r="D6712" s="2">
        <v>1.361038129</v>
      </c>
      <c r="E6712" s="3">
        <v>9.3100000000000005E-22</v>
      </c>
      <c r="F6712" s="2">
        <v>-0.56913169100000005</v>
      </c>
      <c r="G6712" s="3">
        <v>3.73E-10</v>
      </c>
      <c r="H6712" s="2">
        <v>36.043661960000001</v>
      </c>
      <c r="I6712" s="2">
        <v>36.751203320000002</v>
      </c>
      <c r="J6712" s="2">
        <v>41.37101758</v>
      </c>
      <c r="K6712" s="2">
        <v>93.720961599999995</v>
      </c>
      <c r="L6712" s="2">
        <v>96.901853740000007</v>
      </c>
      <c r="M6712" s="2">
        <v>100.6938643</v>
      </c>
      <c r="N6712" s="2">
        <v>24.752832730000002</v>
      </c>
      <c r="O6712" s="2">
        <v>25.357113040000002</v>
      </c>
      <c r="P6712" s="2">
        <v>26.320894089999999</v>
      </c>
      <c r="Q6712" s="2">
        <f t="shared" si="416"/>
        <v>38.055294286666673</v>
      </c>
      <c r="R6712" s="2">
        <f t="shared" si="417"/>
        <v>97.105559879999987</v>
      </c>
      <c r="S6712" s="2">
        <f t="shared" si="418"/>
        <v>25.476946620000003</v>
      </c>
      <c r="T6712" s="2">
        <f t="shared" si="419"/>
        <v>160.63780078666667</v>
      </c>
    </row>
    <row r="6713" spans="1:20" x14ac:dyDescent="0.2">
      <c r="A6713" s="2" t="s">
        <v>153</v>
      </c>
      <c r="B6713" s="2" t="s">
        <v>13442</v>
      </c>
      <c r="C6713" s="2" t="s">
        <v>13443</v>
      </c>
      <c r="D6713" s="2">
        <v>0.34710235900000003</v>
      </c>
      <c r="E6713" s="3">
        <v>2.8999999999999998E-10</v>
      </c>
      <c r="F6713" s="2">
        <v>0.42204687299999999</v>
      </c>
      <c r="G6713" s="3">
        <v>1.51E-12</v>
      </c>
      <c r="H6713" s="2">
        <v>44.389342069999998</v>
      </c>
      <c r="I6713" s="2">
        <v>43.904409559999998</v>
      </c>
      <c r="J6713" s="2">
        <v>45.474327379999998</v>
      </c>
      <c r="K6713" s="2">
        <v>57.049734970000003</v>
      </c>
      <c r="L6713" s="2">
        <v>54.530937209999998</v>
      </c>
      <c r="M6713" s="2">
        <v>57.841498289999997</v>
      </c>
      <c r="N6713" s="2">
        <v>59.033351549999999</v>
      </c>
      <c r="O6713" s="2">
        <v>58.953512099999998</v>
      </c>
      <c r="P6713" s="2">
        <v>60.820193539999998</v>
      </c>
      <c r="Q6713" s="2">
        <f t="shared" si="416"/>
        <v>44.58935967</v>
      </c>
      <c r="R6713" s="2">
        <f t="shared" si="417"/>
        <v>56.474056823333335</v>
      </c>
      <c r="S6713" s="2">
        <f t="shared" si="418"/>
        <v>59.602352396666667</v>
      </c>
      <c r="T6713" s="2">
        <f t="shared" si="419"/>
        <v>160.66576889000001</v>
      </c>
    </row>
    <row r="6714" spans="1:20" x14ac:dyDescent="0.2">
      <c r="A6714" s="2" t="s">
        <v>36</v>
      </c>
      <c r="B6714" s="2" t="s">
        <v>13444</v>
      </c>
      <c r="C6714" s="2" t="s">
        <v>13445</v>
      </c>
      <c r="D6714" s="2">
        <v>-0.97745032899999995</v>
      </c>
      <c r="E6714" s="3">
        <v>1.6200000000000001E-19</v>
      </c>
      <c r="F6714" s="2">
        <v>-0.53609371500000003</v>
      </c>
      <c r="G6714" s="3">
        <v>7.4999999999999996E-14</v>
      </c>
      <c r="H6714" s="2">
        <v>75.554611300000005</v>
      </c>
      <c r="I6714" s="2">
        <v>71.018059559999998</v>
      </c>
      <c r="J6714" s="2">
        <v>72.942365890000005</v>
      </c>
      <c r="K6714" s="2">
        <v>38.134040349999999</v>
      </c>
      <c r="L6714" s="2">
        <v>35.939616700000002</v>
      </c>
      <c r="M6714" s="2">
        <v>37.104999300000003</v>
      </c>
      <c r="N6714" s="2">
        <v>51.46865605</v>
      </c>
      <c r="O6714" s="2">
        <v>51.673108499999998</v>
      </c>
      <c r="P6714" s="2">
        <v>48.320447369999997</v>
      </c>
      <c r="Q6714" s="2">
        <f t="shared" si="416"/>
        <v>73.171678916666679</v>
      </c>
      <c r="R6714" s="2">
        <f t="shared" si="417"/>
        <v>37.059552116666673</v>
      </c>
      <c r="S6714" s="2">
        <f t="shared" si="418"/>
        <v>50.487403973333336</v>
      </c>
      <c r="T6714" s="2">
        <f t="shared" si="419"/>
        <v>160.71863500666669</v>
      </c>
    </row>
    <row r="6715" spans="1:20" x14ac:dyDescent="0.2">
      <c r="A6715" s="2" t="s">
        <v>153</v>
      </c>
      <c r="B6715" s="2" t="s">
        <v>13446</v>
      </c>
      <c r="C6715" s="2" t="s">
        <v>13447</v>
      </c>
      <c r="D6715" s="2">
        <v>-0.166480551</v>
      </c>
      <c r="E6715" s="2">
        <v>4.4674500000000002E-4</v>
      </c>
      <c r="F6715" s="2">
        <v>-0.21196069100000001</v>
      </c>
      <c r="G6715" s="3">
        <v>1.5E-5</v>
      </c>
      <c r="H6715" s="2">
        <v>59.30674132</v>
      </c>
      <c r="I6715" s="2">
        <v>58.853325599999998</v>
      </c>
      <c r="J6715" s="2">
        <v>57.060143269999998</v>
      </c>
      <c r="K6715" s="2">
        <v>52.661293819999997</v>
      </c>
      <c r="L6715" s="2">
        <v>50.09928523</v>
      </c>
      <c r="M6715" s="2">
        <v>52.921752410000003</v>
      </c>
      <c r="N6715" s="2">
        <v>51.75592297</v>
      </c>
      <c r="O6715" s="2">
        <v>51.992735979999999</v>
      </c>
      <c r="P6715" s="2">
        <v>47.713316839999997</v>
      </c>
      <c r="Q6715" s="2">
        <f t="shared" si="416"/>
        <v>58.406736729999999</v>
      </c>
      <c r="R6715" s="2">
        <f t="shared" si="417"/>
        <v>51.894110486666669</v>
      </c>
      <c r="S6715" s="2">
        <f t="shared" si="418"/>
        <v>50.487325263333332</v>
      </c>
      <c r="T6715" s="2">
        <f t="shared" si="419"/>
        <v>160.78817248000001</v>
      </c>
    </row>
    <row r="6716" spans="1:20" x14ac:dyDescent="0.2">
      <c r="A6716" s="2" t="s">
        <v>153</v>
      </c>
      <c r="B6716" s="2" t="s">
        <v>13448</v>
      </c>
      <c r="C6716" s="2" t="s">
        <v>13449</v>
      </c>
      <c r="D6716" s="2">
        <v>-8.0659300000000003E-2</v>
      </c>
      <c r="E6716" s="2">
        <v>3.4292029000000002E-2</v>
      </c>
      <c r="F6716" s="2">
        <v>-0.31014443800000002</v>
      </c>
      <c r="G6716" s="3">
        <v>1.6399999999999999E-9</v>
      </c>
      <c r="H6716" s="2">
        <v>57.653732210000001</v>
      </c>
      <c r="I6716" s="2">
        <v>57.910987050000003</v>
      </c>
      <c r="J6716" s="2">
        <v>59.908323009999997</v>
      </c>
      <c r="K6716" s="2">
        <v>53.771014569999998</v>
      </c>
      <c r="L6716" s="2">
        <v>57.503386710000001</v>
      </c>
      <c r="M6716" s="2">
        <v>54.255141479999999</v>
      </c>
      <c r="N6716" s="2">
        <v>48.308719959999998</v>
      </c>
      <c r="O6716" s="2">
        <v>47.091781359999999</v>
      </c>
      <c r="P6716" s="2">
        <v>46.070493050000003</v>
      </c>
      <c r="Q6716" s="2">
        <f t="shared" si="416"/>
        <v>58.49101409</v>
      </c>
      <c r="R6716" s="2">
        <f t="shared" si="417"/>
        <v>55.17651425333333</v>
      </c>
      <c r="S6716" s="2">
        <f t="shared" si="418"/>
        <v>47.156998123333331</v>
      </c>
      <c r="T6716" s="2">
        <f t="shared" si="419"/>
        <v>160.82452646666667</v>
      </c>
    </row>
    <row r="6717" spans="1:20" x14ac:dyDescent="0.2">
      <c r="A6717" s="2" t="s">
        <v>153</v>
      </c>
      <c r="B6717" s="2" t="s">
        <v>13450</v>
      </c>
      <c r="C6717" s="2" t="s">
        <v>13451</v>
      </c>
      <c r="D6717" s="2">
        <v>-0.371907455</v>
      </c>
      <c r="E6717" s="3">
        <v>3.6199999999999999E-10</v>
      </c>
      <c r="F6717" s="2">
        <v>-0.434657931</v>
      </c>
      <c r="G6717" s="3">
        <v>6.3100000000000004E-12</v>
      </c>
      <c r="H6717" s="2">
        <v>63.7013265</v>
      </c>
      <c r="I6717" s="2">
        <v>63.479351190000003</v>
      </c>
      <c r="J6717" s="2">
        <v>65.218488629999996</v>
      </c>
      <c r="K6717" s="2">
        <v>49.634782680000001</v>
      </c>
      <c r="L6717" s="2">
        <v>46.80256851</v>
      </c>
      <c r="M6717" s="2">
        <v>51.49640548</v>
      </c>
      <c r="N6717" s="2">
        <v>47.590552670000001</v>
      </c>
      <c r="O6717" s="2">
        <v>46.097384769999998</v>
      </c>
      <c r="P6717" s="2">
        <v>48.463301610000002</v>
      </c>
      <c r="Q6717" s="2">
        <f t="shared" si="416"/>
        <v>64.133055440000007</v>
      </c>
      <c r="R6717" s="2">
        <f t="shared" si="417"/>
        <v>49.311252223333334</v>
      </c>
      <c r="S6717" s="2">
        <f t="shared" si="418"/>
        <v>47.383746350000003</v>
      </c>
      <c r="T6717" s="2">
        <f t="shared" si="419"/>
        <v>160.82805401333334</v>
      </c>
    </row>
    <row r="6718" spans="1:20" x14ac:dyDescent="0.2">
      <c r="A6718" s="2" t="s">
        <v>153</v>
      </c>
      <c r="B6718" s="2" t="s">
        <v>13452</v>
      </c>
      <c r="C6718" s="2" t="s">
        <v>13453</v>
      </c>
      <c r="D6718" s="2">
        <v>-0.29562311400000002</v>
      </c>
      <c r="E6718" s="3">
        <v>2.6099999999999999E-9</v>
      </c>
      <c r="F6718" s="2">
        <v>1.8922122999999999E-2</v>
      </c>
      <c r="G6718" s="2">
        <v>0.58580510299999999</v>
      </c>
      <c r="H6718" s="2">
        <v>57.250559260000003</v>
      </c>
      <c r="I6718" s="2">
        <v>55.426639969999997</v>
      </c>
      <c r="J6718" s="2">
        <v>58.218724860000002</v>
      </c>
      <c r="K6718" s="2">
        <v>46.507387829999999</v>
      </c>
      <c r="L6718" s="2">
        <v>45.397410559999997</v>
      </c>
      <c r="M6718" s="2">
        <v>46.806554259999999</v>
      </c>
      <c r="N6718" s="2">
        <v>57.788528239999998</v>
      </c>
      <c r="O6718" s="2">
        <v>57.923601349999998</v>
      </c>
      <c r="P6718" s="2">
        <v>57.177410369999997</v>
      </c>
      <c r="Q6718" s="2">
        <f t="shared" si="416"/>
        <v>56.965308029999996</v>
      </c>
      <c r="R6718" s="2">
        <f t="shared" si="417"/>
        <v>46.237117549999994</v>
      </c>
      <c r="S6718" s="2">
        <f t="shared" si="418"/>
        <v>57.629846653333324</v>
      </c>
      <c r="T6718" s="2">
        <f t="shared" si="419"/>
        <v>160.8322722333333</v>
      </c>
    </row>
    <row r="6719" spans="1:20" x14ac:dyDescent="0.2">
      <c r="A6719" s="2" t="s">
        <v>153</v>
      </c>
      <c r="B6719" s="2" t="s">
        <v>13454</v>
      </c>
      <c r="C6719" s="2" t="s">
        <v>13455</v>
      </c>
      <c r="D6719" s="2">
        <v>0.35939848000000002</v>
      </c>
      <c r="E6719" s="3">
        <v>9.0099999999999993E-9</v>
      </c>
      <c r="F6719" s="2">
        <v>0.46262377100000002</v>
      </c>
      <c r="G6719" s="3">
        <v>1.68E-11</v>
      </c>
      <c r="H6719" s="2">
        <v>42.655698379999997</v>
      </c>
      <c r="I6719" s="2">
        <v>46.303089499999999</v>
      </c>
      <c r="J6719" s="2">
        <v>43.10888997</v>
      </c>
      <c r="K6719" s="2">
        <v>60.227571660000002</v>
      </c>
      <c r="L6719" s="2">
        <v>54.530937209999998</v>
      </c>
      <c r="M6719" s="2">
        <v>54.301120419999997</v>
      </c>
      <c r="N6719" s="2">
        <v>59.416374099999999</v>
      </c>
      <c r="O6719" s="2">
        <v>62.29184351</v>
      </c>
      <c r="P6719" s="2">
        <v>59.891640969999997</v>
      </c>
      <c r="Q6719" s="2">
        <f t="shared" si="416"/>
        <v>44.022559283333329</v>
      </c>
      <c r="R6719" s="2">
        <f t="shared" si="417"/>
        <v>56.353209763333332</v>
      </c>
      <c r="S6719" s="2">
        <f t="shared" si="418"/>
        <v>60.533286193333332</v>
      </c>
      <c r="T6719" s="2">
        <f t="shared" si="419"/>
        <v>160.90905523999999</v>
      </c>
    </row>
    <row r="6720" spans="1:20" x14ac:dyDescent="0.2">
      <c r="A6720" s="2" t="s">
        <v>56</v>
      </c>
      <c r="B6720" s="2" t="s">
        <v>13456</v>
      </c>
      <c r="C6720" s="2" t="s">
        <v>13457</v>
      </c>
      <c r="D6720" s="2">
        <v>0.66005290599999999</v>
      </c>
      <c r="E6720" s="3">
        <v>6.7900000000000004E-13</v>
      </c>
      <c r="F6720" s="2">
        <v>0.588926532</v>
      </c>
      <c r="G6720" s="3">
        <v>6.7299999999999998E-12</v>
      </c>
      <c r="H6720" s="2">
        <v>40.599516319999999</v>
      </c>
      <c r="I6720" s="2">
        <v>39.235550400000001</v>
      </c>
      <c r="J6720" s="2">
        <v>38.136643980000002</v>
      </c>
      <c r="K6720" s="2">
        <v>60.933757589999999</v>
      </c>
      <c r="L6720" s="2">
        <v>61.286504260000001</v>
      </c>
      <c r="M6720" s="2">
        <v>63.818759640000003</v>
      </c>
      <c r="N6720" s="2">
        <v>67.124703060000002</v>
      </c>
      <c r="O6720" s="2">
        <v>55.33106738</v>
      </c>
      <c r="P6720" s="2">
        <v>56.427425599999999</v>
      </c>
      <c r="Q6720" s="2">
        <f t="shared" si="416"/>
        <v>39.323903566666665</v>
      </c>
      <c r="R6720" s="2">
        <f t="shared" si="417"/>
        <v>62.013007163333334</v>
      </c>
      <c r="S6720" s="2">
        <f t="shared" si="418"/>
        <v>59.627732013333336</v>
      </c>
      <c r="T6720" s="2">
        <f t="shared" si="419"/>
        <v>160.96464274333334</v>
      </c>
    </row>
    <row r="6721" spans="1:20" x14ac:dyDescent="0.2">
      <c r="A6721" s="2" t="s">
        <v>153</v>
      </c>
      <c r="B6721" s="2" t="s">
        <v>13458</v>
      </c>
      <c r="C6721" s="2" t="s">
        <v>13459</v>
      </c>
      <c r="D6721" s="2">
        <v>-6.4938602999999998E-2</v>
      </c>
      <c r="E6721" s="2">
        <v>0.109733055</v>
      </c>
      <c r="F6721" s="2">
        <v>6.4201729999999999E-2</v>
      </c>
      <c r="G6721" s="2">
        <v>9.9253466999999998E-2</v>
      </c>
      <c r="H6721" s="2">
        <v>54.186444819999998</v>
      </c>
      <c r="I6721" s="2">
        <v>54.91263713</v>
      </c>
      <c r="J6721" s="2">
        <v>51.798251890000003</v>
      </c>
      <c r="K6721" s="2">
        <v>51.450689359999998</v>
      </c>
      <c r="L6721" s="2">
        <v>50.369507910000003</v>
      </c>
      <c r="M6721" s="2">
        <v>51.680321210000002</v>
      </c>
      <c r="N6721" s="2">
        <v>58.171550789999998</v>
      </c>
      <c r="O6721" s="2">
        <v>54.336670789999999</v>
      </c>
      <c r="P6721" s="2">
        <v>56.07029</v>
      </c>
      <c r="Q6721" s="2">
        <f t="shared" si="416"/>
        <v>53.632444613333327</v>
      </c>
      <c r="R6721" s="2">
        <f t="shared" si="417"/>
        <v>51.166839493333327</v>
      </c>
      <c r="S6721" s="2">
        <f t="shared" si="418"/>
        <v>56.192837193333332</v>
      </c>
      <c r="T6721" s="2">
        <f t="shared" si="419"/>
        <v>160.99212129999998</v>
      </c>
    </row>
    <row r="6722" spans="1:20" x14ac:dyDescent="0.2">
      <c r="A6722" s="2" t="s">
        <v>27</v>
      </c>
      <c r="B6722" s="2" t="s">
        <v>13460</v>
      </c>
      <c r="C6722" s="2" t="s">
        <v>13461</v>
      </c>
      <c r="D6722" s="2">
        <v>2.1271419379999998</v>
      </c>
      <c r="E6722" s="3">
        <v>1.94E-28</v>
      </c>
      <c r="F6722" s="2">
        <v>0.89369432500000001</v>
      </c>
      <c r="G6722" s="3">
        <v>4.0700000000000001E-17</v>
      </c>
      <c r="H6722" s="2">
        <v>21.972925910000001</v>
      </c>
      <c r="I6722" s="2">
        <v>23.64413081</v>
      </c>
      <c r="J6722" s="2">
        <v>21.288936700000001</v>
      </c>
      <c r="K6722" s="2">
        <v>93.973170859999996</v>
      </c>
      <c r="L6722" s="2">
        <v>97.712521780000003</v>
      </c>
      <c r="M6722" s="2">
        <v>100.0961381</v>
      </c>
      <c r="N6722" s="2">
        <v>41.89309214</v>
      </c>
      <c r="O6722" s="2">
        <v>39.633806929999999</v>
      </c>
      <c r="P6722" s="2">
        <v>42.891986170000003</v>
      </c>
      <c r="Q6722" s="2">
        <f t="shared" si="416"/>
        <v>22.301997806666666</v>
      </c>
      <c r="R6722" s="2">
        <f t="shared" si="417"/>
        <v>97.260610246666673</v>
      </c>
      <c r="S6722" s="2">
        <f t="shared" si="418"/>
        <v>41.47296174666667</v>
      </c>
      <c r="T6722" s="2">
        <f t="shared" si="419"/>
        <v>161.03556980000002</v>
      </c>
    </row>
    <row r="6723" spans="1:20" x14ac:dyDescent="0.2">
      <c r="A6723" s="2" t="s">
        <v>36</v>
      </c>
      <c r="B6723" s="2" t="s">
        <v>13462</v>
      </c>
      <c r="C6723" s="2" t="s">
        <v>13463</v>
      </c>
      <c r="D6723" s="2">
        <v>-1.09650077</v>
      </c>
      <c r="E6723" s="3">
        <v>7.7899999999999995E-21</v>
      </c>
      <c r="F6723" s="2">
        <v>-1.3260695739999999</v>
      </c>
      <c r="G6723" s="3">
        <v>4.95E-23</v>
      </c>
      <c r="H6723" s="2">
        <v>85.875838889999997</v>
      </c>
      <c r="I6723" s="2">
        <v>85.238804900000005</v>
      </c>
      <c r="J6723" s="2">
        <v>88.341846180000005</v>
      </c>
      <c r="K6723" s="2">
        <v>39.84906333</v>
      </c>
      <c r="L6723" s="2">
        <v>40.42531322</v>
      </c>
      <c r="M6723" s="2">
        <v>40.645377179999997</v>
      </c>
      <c r="N6723" s="2">
        <v>31.695116559999999</v>
      </c>
      <c r="O6723" s="2">
        <v>35.904819719999999</v>
      </c>
      <c r="P6723" s="2">
        <v>35.142143539999999</v>
      </c>
      <c r="Q6723" s="2">
        <f t="shared" ref="Q6723:Q6786" si="420">AVERAGE(H6723:J6723)</f>
        <v>86.485496656666669</v>
      </c>
      <c r="R6723" s="2">
        <f t="shared" ref="R6723:R6786" si="421">AVERAGE(K6723:M6723)</f>
        <v>40.306584576666665</v>
      </c>
      <c r="S6723" s="2">
        <f t="shared" ref="S6723:S6786" si="422">AVERAGE(N6723:P6723)</f>
        <v>34.247359939999996</v>
      </c>
      <c r="T6723" s="2">
        <f t="shared" ref="T6723:T6786" si="423">SUM(Q6723:S6723)</f>
        <v>161.03944117333333</v>
      </c>
    </row>
    <row r="6724" spans="1:20" x14ac:dyDescent="0.2">
      <c r="A6724" s="2" t="s">
        <v>56</v>
      </c>
      <c r="B6724" s="2" t="s">
        <v>13464</v>
      </c>
      <c r="C6724" s="2" t="s">
        <v>13465</v>
      </c>
      <c r="D6724" s="2">
        <v>0.54891093199999996</v>
      </c>
      <c r="E6724" s="3">
        <v>1.7900000000000001E-14</v>
      </c>
      <c r="F6724" s="2">
        <v>6.1320982000000003E-2</v>
      </c>
      <c r="G6724" s="2">
        <v>0.142048015</v>
      </c>
      <c r="H6724" s="2">
        <v>46.929331670000003</v>
      </c>
      <c r="I6724" s="2">
        <v>43.390406720000001</v>
      </c>
      <c r="J6724" s="2">
        <v>47.79149056</v>
      </c>
      <c r="K6724" s="2">
        <v>69.256663230000001</v>
      </c>
      <c r="L6724" s="2">
        <v>65.501978100000002</v>
      </c>
      <c r="M6724" s="2">
        <v>66.577495650000003</v>
      </c>
      <c r="N6724" s="2">
        <v>47.303285750000001</v>
      </c>
      <c r="O6724" s="2">
        <v>48.299262929999998</v>
      </c>
      <c r="P6724" s="2">
        <v>48.106166000000002</v>
      </c>
      <c r="Q6724" s="2">
        <f t="shared" si="420"/>
        <v>46.037076316666663</v>
      </c>
      <c r="R6724" s="2">
        <f t="shared" si="421"/>
        <v>67.112045659999993</v>
      </c>
      <c r="S6724" s="2">
        <f t="shared" si="422"/>
        <v>47.902904893333336</v>
      </c>
      <c r="T6724" s="2">
        <f t="shared" si="423"/>
        <v>161.05202686999999</v>
      </c>
    </row>
    <row r="6725" spans="1:20" x14ac:dyDescent="0.2">
      <c r="A6725" s="2" t="s">
        <v>153</v>
      </c>
      <c r="B6725" s="2" t="s">
        <v>13466</v>
      </c>
      <c r="C6725" s="2" t="s">
        <v>13467</v>
      </c>
      <c r="D6725" s="2">
        <v>0.32533243699999997</v>
      </c>
      <c r="E6725" s="3">
        <v>1.6600000000000001E-9</v>
      </c>
      <c r="F6725" s="2">
        <v>0.15491297300000001</v>
      </c>
      <c r="G6725" s="2">
        <v>2.6305399999999998E-4</v>
      </c>
      <c r="H6725" s="2">
        <v>48.058215939999997</v>
      </c>
      <c r="I6725" s="2">
        <v>45.360750950000003</v>
      </c>
      <c r="J6725" s="2">
        <v>50.4948476</v>
      </c>
      <c r="K6725" s="2">
        <v>59.117850910000001</v>
      </c>
      <c r="L6725" s="2">
        <v>59.719212710000001</v>
      </c>
      <c r="M6725" s="2">
        <v>60.692192169999998</v>
      </c>
      <c r="N6725" s="2">
        <v>52.904990640000001</v>
      </c>
      <c r="O6725" s="2">
        <v>53.200217549999998</v>
      </c>
      <c r="P6725" s="2">
        <v>53.641767880000003</v>
      </c>
      <c r="Q6725" s="2">
        <f t="shared" si="420"/>
        <v>47.971271496666667</v>
      </c>
      <c r="R6725" s="2">
        <f t="shared" si="421"/>
        <v>59.843085263333336</v>
      </c>
      <c r="S6725" s="2">
        <f t="shared" si="422"/>
        <v>53.248992023333336</v>
      </c>
      <c r="T6725" s="2">
        <f t="shared" si="423"/>
        <v>161.06334878333334</v>
      </c>
    </row>
    <row r="6726" spans="1:20" x14ac:dyDescent="0.2">
      <c r="A6726" s="2" t="s">
        <v>19</v>
      </c>
      <c r="B6726" s="2" t="s">
        <v>13468</v>
      </c>
      <c r="C6726" s="2" t="s">
        <v>13469</v>
      </c>
      <c r="D6726" s="2">
        <v>-2.3132402619999999</v>
      </c>
      <c r="E6726" s="3">
        <v>2.6800000000000002E-29</v>
      </c>
      <c r="F6726" s="2">
        <v>-0.956334499</v>
      </c>
      <c r="G6726" s="3">
        <v>1.2799999999999999E-21</v>
      </c>
      <c r="H6726" s="2">
        <v>95.108499499999994</v>
      </c>
      <c r="I6726" s="2">
        <v>95.861530340000002</v>
      </c>
      <c r="J6726" s="2">
        <v>90.803832060000005</v>
      </c>
      <c r="K6726" s="2">
        <v>19.722764250000001</v>
      </c>
      <c r="L6726" s="2">
        <v>18.645365049999999</v>
      </c>
      <c r="M6726" s="2">
        <v>18.253636579999998</v>
      </c>
      <c r="N6726" s="2">
        <v>46.393607179999997</v>
      </c>
      <c r="O6726" s="2">
        <v>48.974032039999997</v>
      </c>
      <c r="P6726" s="2">
        <v>49.427567740000001</v>
      </c>
      <c r="Q6726" s="2">
        <f t="shared" si="420"/>
        <v>93.924620633333333</v>
      </c>
      <c r="R6726" s="2">
        <f t="shared" si="421"/>
        <v>18.873921960000001</v>
      </c>
      <c r="S6726" s="2">
        <f t="shared" si="422"/>
        <v>48.26506898666667</v>
      </c>
      <c r="T6726" s="2">
        <f t="shared" si="423"/>
        <v>161.06361158000001</v>
      </c>
    </row>
    <row r="6727" spans="1:20" x14ac:dyDescent="0.2">
      <c r="A6727" s="2" t="s">
        <v>19</v>
      </c>
      <c r="B6727" s="2" t="s">
        <v>13470</v>
      </c>
      <c r="C6727" s="2" t="s">
        <v>13471</v>
      </c>
      <c r="D6727" s="2">
        <v>-1.4511504550000001</v>
      </c>
      <c r="E6727" s="3">
        <v>5.5299999999999997E-23</v>
      </c>
      <c r="F6727" s="2">
        <v>-0.260043462</v>
      </c>
      <c r="G6727" s="3">
        <v>3.5499999999999999E-7</v>
      </c>
      <c r="H6727" s="2">
        <v>70.434314810000004</v>
      </c>
      <c r="I6727" s="2">
        <v>76.029587289999995</v>
      </c>
      <c r="J6727" s="2">
        <v>73.425108219999998</v>
      </c>
      <c r="K6727" s="2">
        <v>23.758112440000001</v>
      </c>
      <c r="L6727" s="2">
        <v>26.91417912</v>
      </c>
      <c r="M6727" s="2">
        <v>29.28858061</v>
      </c>
      <c r="N6727" s="2">
        <v>61.762387259999997</v>
      </c>
      <c r="O6727" s="2">
        <v>60.76473446</v>
      </c>
      <c r="P6727" s="2">
        <v>60.891620670000002</v>
      </c>
      <c r="Q6727" s="2">
        <f t="shared" si="420"/>
        <v>73.296336773333323</v>
      </c>
      <c r="R6727" s="2">
        <f t="shared" si="421"/>
        <v>26.653624056666668</v>
      </c>
      <c r="S6727" s="2">
        <f t="shared" si="422"/>
        <v>61.139580796666671</v>
      </c>
      <c r="T6727" s="2">
        <f t="shared" si="423"/>
        <v>161.08954162666666</v>
      </c>
    </row>
    <row r="6728" spans="1:20" x14ac:dyDescent="0.2">
      <c r="A6728" s="2" t="s">
        <v>153</v>
      </c>
      <c r="B6728" s="2" t="s">
        <v>13472</v>
      </c>
      <c r="C6728" s="2" t="s">
        <v>13473</v>
      </c>
      <c r="D6728" s="2">
        <v>0.15943121800000001</v>
      </c>
      <c r="E6728" s="2">
        <v>3.25259E-4</v>
      </c>
      <c r="F6728" s="2">
        <v>0.242701688</v>
      </c>
      <c r="G6728" s="3">
        <v>4.4799999999999999E-7</v>
      </c>
      <c r="H6728" s="2">
        <v>49.670907749999998</v>
      </c>
      <c r="I6728" s="2">
        <v>48.787436569999997</v>
      </c>
      <c r="J6728" s="2">
        <v>48.225958650000003</v>
      </c>
      <c r="K6728" s="2">
        <v>52.711735670000003</v>
      </c>
      <c r="L6728" s="2">
        <v>54.584981749999997</v>
      </c>
      <c r="M6728" s="2">
        <v>56.094298819999999</v>
      </c>
      <c r="N6728" s="2">
        <v>56.40007147</v>
      </c>
      <c r="O6728" s="2">
        <v>58.38528548</v>
      </c>
      <c r="P6728" s="2">
        <v>58.42738499</v>
      </c>
      <c r="Q6728" s="2">
        <f t="shared" si="420"/>
        <v>48.894767656666666</v>
      </c>
      <c r="R6728" s="2">
        <f t="shared" si="421"/>
        <v>54.463672080000002</v>
      </c>
      <c r="S6728" s="2">
        <f t="shared" si="422"/>
        <v>57.737580646666665</v>
      </c>
      <c r="T6728" s="2">
        <f t="shared" si="423"/>
        <v>161.09602038333333</v>
      </c>
    </row>
    <row r="6729" spans="1:20" x14ac:dyDescent="0.2">
      <c r="A6729" s="2" t="s">
        <v>56</v>
      </c>
      <c r="B6729" s="2" t="s">
        <v>13474</v>
      </c>
      <c r="C6729" s="2" t="s">
        <v>13475</v>
      </c>
      <c r="D6729" s="2">
        <v>0.71289839099999996</v>
      </c>
      <c r="E6729" s="3">
        <v>1.27E-18</v>
      </c>
      <c r="F6729" s="2">
        <v>0.26128046300000002</v>
      </c>
      <c r="G6729" s="3">
        <v>3.9300000000000001E-8</v>
      </c>
      <c r="H6729" s="2">
        <v>41.809035180000002</v>
      </c>
      <c r="I6729" s="2">
        <v>42.705069590000001</v>
      </c>
      <c r="J6729" s="2">
        <v>41.708937210000002</v>
      </c>
      <c r="K6729" s="2">
        <v>67.743407660000003</v>
      </c>
      <c r="L6729" s="2">
        <v>68.582516670000004</v>
      </c>
      <c r="M6729" s="2">
        <v>69.979936730000006</v>
      </c>
      <c r="N6729" s="2">
        <v>50.558977480000003</v>
      </c>
      <c r="O6729" s="2">
        <v>50.998339389999998</v>
      </c>
      <c r="P6729" s="2">
        <v>49.606135539999997</v>
      </c>
      <c r="Q6729" s="2">
        <f t="shared" si="420"/>
        <v>42.074347326666668</v>
      </c>
      <c r="R6729" s="2">
        <f t="shared" si="421"/>
        <v>68.768620353333347</v>
      </c>
      <c r="S6729" s="2">
        <f t="shared" si="422"/>
        <v>50.387817469999995</v>
      </c>
      <c r="T6729" s="2">
        <f t="shared" si="423"/>
        <v>161.23078515</v>
      </c>
    </row>
    <row r="6730" spans="1:20" x14ac:dyDescent="0.2">
      <c r="A6730" s="2" t="s">
        <v>153</v>
      </c>
      <c r="B6730" s="2" t="s">
        <v>13476</v>
      </c>
      <c r="C6730" s="2" t="s">
        <v>13477</v>
      </c>
      <c r="D6730" s="2">
        <v>-0.24450266300000001</v>
      </c>
      <c r="E6730" s="3">
        <v>3.0600000000000001E-7</v>
      </c>
      <c r="F6730" s="2">
        <v>4.0200449999999999E-3</v>
      </c>
      <c r="G6730" s="2">
        <v>0.91668186200000001</v>
      </c>
      <c r="H6730" s="2">
        <v>54.508983180000001</v>
      </c>
      <c r="I6730" s="2">
        <v>56.882981360000002</v>
      </c>
      <c r="J6730" s="2">
        <v>58.749741419999999</v>
      </c>
      <c r="K6730" s="2">
        <v>47.768434139999997</v>
      </c>
      <c r="L6730" s="2">
        <v>49.072439039999999</v>
      </c>
      <c r="M6730" s="2">
        <v>46.346764929999999</v>
      </c>
      <c r="N6730" s="2">
        <v>58.123672980000002</v>
      </c>
      <c r="O6730" s="2">
        <v>57.142289740000002</v>
      </c>
      <c r="P6730" s="2">
        <v>55.141737419999998</v>
      </c>
      <c r="Q6730" s="2">
        <f t="shared" si="420"/>
        <v>56.713901986666663</v>
      </c>
      <c r="R6730" s="2">
        <f t="shared" si="421"/>
        <v>47.729212703333332</v>
      </c>
      <c r="S6730" s="2">
        <f t="shared" si="422"/>
        <v>56.802566713333334</v>
      </c>
      <c r="T6730" s="2">
        <f t="shared" si="423"/>
        <v>161.24568140333332</v>
      </c>
    </row>
    <row r="6731" spans="1:20" x14ac:dyDescent="0.2">
      <c r="A6731" s="2" t="s">
        <v>153</v>
      </c>
      <c r="B6731" s="2" t="s">
        <v>13478</v>
      </c>
      <c r="C6731" s="2" t="s">
        <v>13479</v>
      </c>
      <c r="D6731" s="2">
        <v>3.6743245000000001E-2</v>
      </c>
      <c r="E6731" s="2">
        <v>0.37225857200000001</v>
      </c>
      <c r="F6731" s="2">
        <v>-0.18574637999999999</v>
      </c>
      <c r="G6731" s="3">
        <v>5.3499999999999999E-5</v>
      </c>
      <c r="H6731" s="2">
        <v>56.645799830000001</v>
      </c>
      <c r="I6731" s="2">
        <v>53.88463144</v>
      </c>
      <c r="J6731" s="2">
        <v>56.52912671</v>
      </c>
      <c r="K6731" s="2">
        <v>54.981619019999997</v>
      </c>
      <c r="L6731" s="2">
        <v>57.341253100000003</v>
      </c>
      <c r="M6731" s="2">
        <v>58.48520336</v>
      </c>
      <c r="N6731" s="2">
        <v>47.829941759999997</v>
      </c>
      <c r="O6731" s="2">
        <v>47.269352169999998</v>
      </c>
      <c r="P6731" s="2">
        <v>51.391813569999997</v>
      </c>
      <c r="Q6731" s="2">
        <f t="shared" si="420"/>
        <v>55.686519326666676</v>
      </c>
      <c r="R6731" s="2">
        <f t="shared" si="421"/>
        <v>56.936025160000007</v>
      </c>
      <c r="S6731" s="2">
        <f t="shared" si="422"/>
        <v>48.830369166666664</v>
      </c>
      <c r="T6731" s="2">
        <f t="shared" si="423"/>
        <v>161.45291365333335</v>
      </c>
    </row>
    <row r="6732" spans="1:20" x14ac:dyDescent="0.2">
      <c r="A6732" s="2" t="s">
        <v>36</v>
      </c>
      <c r="B6732" s="2" t="s">
        <v>13480</v>
      </c>
      <c r="C6732" s="2" t="s">
        <v>13481</v>
      </c>
      <c r="D6732" s="2">
        <v>-1.1839546219999999</v>
      </c>
      <c r="E6732" s="3">
        <v>1.7200000000000001E-23</v>
      </c>
      <c r="F6732" s="2">
        <v>-0.75911462200000002</v>
      </c>
      <c r="G6732" s="3">
        <v>2.0499999999999999E-19</v>
      </c>
      <c r="H6732" s="2">
        <v>77.006033930000001</v>
      </c>
      <c r="I6732" s="2">
        <v>82.754457819999999</v>
      </c>
      <c r="J6732" s="2">
        <v>78.928370770000001</v>
      </c>
      <c r="K6732" s="2">
        <v>33.644715490000003</v>
      </c>
      <c r="L6732" s="2">
        <v>35.237037719999996</v>
      </c>
      <c r="M6732" s="2">
        <v>35.817589169999998</v>
      </c>
      <c r="N6732" s="2">
        <v>47.829941759999997</v>
      </c>
      <c r="O6732" s="2">
        <v>46.097384769999998</v>
      </c>
      <c r="P6732" s="2">
        <v>47.07047275</v>
      </c>
      <c r="Q6732" s="2">
        <f t="shared" si="420"/>
        <v>79.562954173333324</v>
      </c>
      <c r="R6732" s="2">
        <f t="shared" si="421"/>
        <v>34.899780793333328</v>
      </c>
      <c r="S6732" s="2">
        <f t="shared" si="422"/>
        <v>46.999266426666658</v>
      </c>
      <c r="T6732" s="2">
        <f t="shared" si="423"/>
        <v>161.46200139333331</v>
      </c>
    </row>
    <row r="6733" spans="1:20" x14ac:dyDescent="0.2">
      <c r="A6733" s="2" t="s">
        <v>153</v>
      </c>
      <c r="B6733" s="2" t="s">
        <v>13482</v>
      </c>
      <c r="C6733" s="2" t="s">
        <v>13483</v>
      </c>
      <c r="D6733" s="2">
        <v>-0.298380798</v>
      </c>
      <c r="E6733" s="3">
        <v>2.22E-8</v>
      </c>
      <c r="F6733" s="2">
        <v>-0.134010408</v>
      </c>
      <c r="G6733" s="2">
        <v>1.1980389999999999E-3</v>
      </c>
      <c r="H6733" s="2">
        <v>62.491807639999998</v>
      </c>
      <c r="I6733" s="2">
        <v>59.838497709999999</v>
      </c>
      <c r="J6733" s="2">
        <v>55.467093589999998</v>
      </c>
      <c r="K6733" s="2">
        <v>48.47462007</v>
      </c>
      <c r="L6733" s="2">
        <v>47.505147479999998</v>
      </c>
      <c r="M6733" s="2">
        <v>48.5077748</v>
      </c>
      <c r="N6733" s="2">
        <v>55.107370340000003</v>
      </c>
      <c r="O6733" s="2">
        <v>53.946014990000002</v>
      </c>
      <c r="P6733" s="2">
        <v>53.356059399999999</v>
      </c>
      <c r="Q6733" s="2">
        <f t="shared" si="420"/>
        <v>59.265799646666665</v>
      </c>
      <c r="R6733" s="2">
        <f t="shared" si="421"/>
        <v>48.162514116666664</v>
      </c>
      <c r="S6733" s="2">
        <f t="shared" si="422"/>
        <v>54.136481576666661</v>
      </c>
      <c r="T6733" s="2">
        <f t="shared" si="423"/>
        <v>161.56479533999999</v>
      </c>
    </row>
    <row r="6734" spans="1:20" x14ac:dyDescent="0.2">
      <c r="A6734" s="2" t="s">
        <v>76</v>
      </c>
      <c r="B6734" s="2" t="s">
        <v>13484</v>
      </c>
      <c r="C6734" s="2" t="s">
        <v>13485</v>
      </c>
      <c r="D6734" s="2">
        <v>0.25543797200000001</v>
      </c>
      <c r="E6734" s="3">
        <v>3.1899999999999998E-7</v>
      </c>
      <c r="F6734" s="2">
        <v>-0.406278374</v>
      </c>
      <c r="G6734" s="3">
        <v>7.4000000000000003E-11</v>
      </c>
      <c r="H6734" s="2">
        <v>55.557232859999999</v>
      </c>
      <c r="I6734" s="2">
        <v>53.927465009999999</v>
      </c>
      <c r="J6734" s="2">
        <v>55.080899719999998</v>
      </c>
      <c r="K6734" s="2">
        <v>62.850547980000002</v>
      </c>
      <c r="L6734" s="2">
        <v>65.718156239999999</v>
      </c>
      <c r="M6734" s="2">
        <v>67.267179650000003</v>
      </c>
      <c r="N6734" s="2">
        <v>42.707015069999997</v>
      </c>
      <c r="O6734" s="2">
        <v>40.308576049999999</v>
      </c>
      <c r="P6734" s="2">
        <v>41.28487595</v>
      </c>
      <c r="Q6734" s="2">
        <f t="shared" si="420"/>
        <v>54.855199196666661</v>
      </c>
      <c r="R6734" s="2">
        <f t="shared" si="421"/>
        <v>65.278627956666668</v>
      </c>
      <c r="S6734" s="2">
        <f t="shared" si="422"/>
        <v>41.43348902333333</v>
      </c>
      <c r="T6734" s="2">
        <f t="shared" si="423"/>
        <v>161.56731617666665</v>
      </c>
    </row>
    <row r="6735" spans="1:20" x14ac:dyDescent="0.2">
      <c r="A6735" s="2" t="s">
        <v>153</v>
      </c>
      <c r="B6735" s="2" t="s">
        <v>13486</v>
      </c>
      <c r="C6735" s="2" t="s">
        <v>13487</v>
      </c>
      <c r="D6735" s="2">
        <v>6.5937535000000005E-2</v>
      </c>
      <c r="E6735" s="2">
        <v>0.102590931</v>
      </c>
      <c r="F6735" s="2">
        <v>0.15289313900000001</v>
      </c>
      <c r="G6735" s="2">
        <v>2.8309199999999998E-4</v>
      </c>
      <c r="H6735" s="2">
        <v>52.735022190000002</v>
      </c>
      <c r="I6735" s="2">
        <v>50.672113670000002</v>
      </c>
      <c r="J6735" s="2">
        <v>49.963831040000002</v>
      </c>
      <c r="K6735" s="2">
        <v>54.124107530000003</v>
      </c>
      <c r="L6735" s="2">
        <v>54.152625460000003</v>
      </c>
      <c r="M6735" s="2">
        <v>52.140110540000002</v>
      </c>
      <c r="N6735" s="2">
        <v>60.326052679999997</v>
      </c>
      <c r="O6735" s="2">
        <v>55.402095709999998</v>
      </c>
      <c r="P6735" s="2">
        <v>55.391732349999998</v>
      </c>
      <c r="Q6735" s="2">
        <f t="shared" si="420"/>
        <v>51.123655633333335</v>
      </c>
      <c r="R6735" s="2">
        <f t="shared" si="421"/>
        <v>53.472281176666662</v>
      </c>
      <c r="S6735" s="2">
        <f t="shared" si="422"/>
        <v>57.039960246666659</v>
      </c>
      <c r="T6735" s="2">
        <f t="shared" si="423"/>
        <v>161.63589705666666</v>
      </c>
    </row>
    <row r="6736" spans="1:20" x14ac:dyDescent="0.2">
      <c r="A6736" s="2" t="s">
        <v>56</v>
      </c>
      <c r="B6736" s="2" t="s">
        <v>13488</v>
      </c>
      <c r="C6736" s="2" t="s">
        <v>13489</v>
      </c>
      <c r="D6736" s="2">
        <v>0.92007579699999997</v>
      </c>
      <c r="E6736" s="3">
        <v>5.1200000000000002E-20</v>
      </c>
      <c r="F6736" s="2">
        <v>0.43000970500000002</v>
      </c>
      <c r="G6736" s="3">
        <v>1.9500000000000001E-11</v>
      </c>
      <c r="H6736" s="2">
        <v>38.986824509999998</v>
      </c>
      <c r="I6736" s="2">
        <v>38.164711140000001</v>
      </c>
      <c r="J6736" s="2">
        <v>37.460804719999999</v>
      </c>
      <c r="K6736" s="2">
        <v>72.081406959999995</v>
      </c>
      <c r="L6736" s="2">
        <v>71.987322460000001</v>
      </c>
      <c r="M6736" s="2">
        <v>72.416820200000004</v>
      </c>
      <c r="N6736" s="2">
        <v>48.835375980000002</v>
      </c>
      <c r="O6736" s="2">
        <v>52.880590069999997</v>
      </c>
      <c r="P6736" s="2">
        <v>52.177511899999999</v>
      </c>
      <c r="Q6736" s="2">
        <f t="shared" si="420"/>
        <v>38.204113456666668</v>
      </c>
      <c r="R6736" s="2">
        <f t="shared" si="421"/>
        <v>72.161849873333338</v>
      </c>
      <c r="S6736" s="2">
        <f t="shared" si="422"/>
        <v>51.297825983333325</v>
      </c>
      <c r="T6736" s="2">
        <f t="shared" si="423"/>
        <v>161.66378931333333</v>
      </c>
    </row>
    <row r="6737" spans="1:20" x14ac:dyDescent="0.2">
      <c r="A6737" s="2" t="s">
        <v>153</v>
      </c>
      <c r="B6737" s="2" t="s">
        <v>13490</v>
      </c>
      <c r="C6737" s="2" t="s">
        <v>13491</v>
      </c>
      <c r="D6737" s="2">
        <v>4.0839661999999999E-2</v>
      </c>
      <c r="E6737" s="2">
        <v>0.33820855</v>
      </c>
      <c r="F6737" s="2">
        <v>3.9038906999999998E-2</v>
      </c>
      <c r="G6737" s="2">
        <v>0.34970676000000001</v>
      </c>
      <c r="H6737" s="2">
        <v>53.581685389999997</v>
      </c>
      <c r="I6737" s="2">
        <v>50.072443679999999</v>
      </c>
      <c r="J6737" s="2">
        <v>55.370545120000003</v>
      </c>
      <c r="K6737" s="2">
        <v>54.023223829999999</v>
      </c>
      <c r="L6737" s="2">
        <v>54.530937209999998</v>
      </c>
      <c r="M6737" s="2">
        <v>54.439057220000002</v>
      </c>
      <c r="N6737" s="2">
        <v>54.197691769999999</v>
      </c>
      <c r="O6737" s="2">
        <v>53.48433086</v>
      </c>
      <c r="P6737" s="2">
        <v>55.320305230000002</v>
      </c>
      <c r="Q6737" s="2">
        <f t="shared" si="420"/>
        <v>53.008224729999995</v>
      </c>
      <c r="R6737" s="2">
        <f t="shared" si="421"/>
        <v>54.331072753333331</v>
      </c>
      <c r="S6737" s="2">
        <f t="shared" si="422"/>
        <v>54.334109286666667</v>
      </c>
      <c r="T6737" s="2">
        <f t="shared" si="423"/>
        <v>161.67340676999999</v>
      </c>
    </row>
    <row r="6738" spans="1:20" x14ac:dyDescent="0.2">
      <c r="A6738" s="2" t="s">
        <v>36</v>
      </c>
      <c r="B6738" s="2" t="s">
        <v>13492</v>
      </c>
      <c r="C6738" s="2" t="s">
        <v>13493</v>
      </c>
      <c r="D6738" s="2">
        <v>-1.413659609</v>
      </c>
      <c r="E6738" s="3">
        <v>2.4200000000000001E-24</v>
      </c>
      <c r="F6738" s="2">
        <v>-1.0736780939999999</v>
      </c>
      <c r="G6738" s="3">
        <v>4.5699999999999996E-22</v>
      </c>
      <c r="H6738" s="2">
        <v>84.061560600000007</v>
      </c>
      <c r="I6738" s="2">
        <v>92.09217615</v>
      </c>
      <c r="J6738" s="2">
        <v>86.072957239999994</v>
      </c>
      <c r="K6738" s="2">
        <v>32.938529559999999</v>
      </c>
      <c r="L6738" s="2">
        <v>33.453568019999999</v>
      </c>
      <c r="M6738" s="2">
        <v>31.863400890000001</v>
      </c>
      <c r="N6738" s="2">
        <v>42.754892890000001</v>
      </c>
      <c r="O6738" s="2">
        <v>41.409515130000003</v>
      </c>
      <c r="P6738" s="2">
        <v>40.499177619999998</v>
      </c>
      <c r="Q6738" s="2">
        <f t="shared" si="420"/>
        <v>87.408897996666667</v>
      </c>
      <c r="R6738" s="2">
        <f t="shared" si="421"/>
        <v>32.751832823333331</v>
      </c>
      <c r="S6738" s="2">
        <f t="shared" si="422"/>
        <v>41.554528546666667</v>
      </c>
      <c r="T6738" s="2">
        <f t="shared" si="423"/>
        <v>161.71525936666666</v>
      </c>
    </row>
    <row r="6739" spans="1:20" x14ac:dyDescent="0.2">
      <c r="A6739" s="2" t="s">
        <v>19</v>
      </c>
      <c r="B6739" s="2" t="s">
        <v>13494</v>
      </c>
      <c r="C6739" s="2" t="s">
        <v>13495</v>
      </c>
      <c r="D6739" s="2">
        <v>-1.1052291869999999</v>
      </c>
      <c r="E6739" s="3">
        <v>1.58E-19</v>
      </c>
      <c r="F6739" s="2">
        <v>-0.60217668899999999</v>
      </c>
      <c r="G6739" s="3">
        <v>7.0399999999999995E-14</v>
      </c>
      <c r="H6739" s="2">
        <v>75.877149660000001</v>
      </c>
      <c r="I6739" s="2">
        <v>79.370605769999997</v>
      </c>
      <c r="J6739" s="2">
        <v>73.376833989999994</v>
      </c>
      <c r="K6739" s="2">
        <v>32.282785480000001</v>
      </c>
      <c r="L6739" s="2">
        <v>34.372325140000001</v>
      </c>
      <c r="M6739" s="2">
        <v>39.082093440000001</v>
      </c>
      <c r="N6739" s="2">
        <v>51.899556429999997</v>
      </c>
      <c r="O6739" s="2">
        <v>51.104881880000001</v>
      </c>
      <c r="P6739" s="2">
        <v>47.856171080000003</v>
      </c>
      <c r="Q6739" s="2">
        <f t="shared" si="420"/>
        <v>76.208196473333331</v>
      </c>
      <c r="R6739" s="2">
        <f t="shared" si="421"/>
        <v>35.245734686666673</v>
      </c>
      <c r="S6739" s="2">
        <f t="shared" si="422"/>
        <v>50.286869796666672</v>
      </c>
      <c r="T6739" s="2">
        <f t="shared" si="423"/>
        <v>161.74080095666667</v>
      </c>
    </row>
    <row r="6740" spans="1:20" x14ac:dyDescent="0.2">
      <c r="A6740" s="2" t="s">
        <v>27</v>
      </c>
      <c r="B6740" s="2" t="s">
        <v>13496</v>
      </c>
      <c r="C6740" s="2" t="s">
        <v>13497</v>
      </c>
      <c r="D6740" s="2">
        <v>1.1280072999999999</v>
      </c>
      <c r="E6740" s="3">
        <v>4.3899999999999997E-24</v>
      </c>
      <c r="F6740" s="2">
        <v>0.107308335</v>
      </c>
      <c r="G6740" s="2">
        <v>7.3781849999999998E-3</v>
      </c>
      <c r="H6740" s="2">
        <v>37.495084579999997</v>
      </c>
      <c r="I6740" s="2">
        <v>37.607874729999999</v>
      </c>
      <c r="J6740" s="2">
        <v>39.005580170000002</v>
      </c>
      <c r="K6740" s="2">
        <v>82.825521499999994</v>
      </c>
      <c r="L6740" s="2">
        <v>84.255432220000003</v>
      </c>
      <c r="M6740" s="2">
        <v>81.566627960000005</v>
      </c>
      <c r="N6740" s="2">
        <v>40.313124090000002</v>
      </c>
      <c r="O6740" s="2">
        <v>40.095491060000001</v>
      </c>
      <c r="P6740" s="2">
        <v>42.142001399999998</v>
      </c>
      <c r="Q6740" s="2">
        <f t="shared" si="420"/>
        <v>38.036179826666661</v>
      </c>
      <c r="R6740" s="2">
        <f t="shared" si="421"/>
        <v>82.882527226666667</v>
      </c>
      <c r="S6740" s="2">
        <f t="shared" si="422"/>
        <v>40.850205516666669</v>
      </c>
      <c r="T6740" s="2">
        <f t="shared" si="423"/>
        <v>161.76891257</v>
      </c>
    </row>
    <row r="6741" spans="1:20" x14ac:dyDescent="0.2">
      <c r="A6741" s="2" t="s">
        <v>36</v>
      </c>
      <c r="B6741" s="2" t="s">
        <v>13498</v>
      </c>
      <c r="C6741" s="2" t="s">
        <v>13499</v>
      </c>
      <c r="D6741" s="2">
        <v>-0.77982833699999998</v>
      </c>
      <c r="E6741" s="3">
        <v>8.8100000000000001E-18</v>
      </c>
      <c r="F6741" s="2">
        <v>-0.56156658699999995</v>
      </c>
      <c r="G6741" s="3">
        <v>7.9799999999999995E-15</v>
      </c>
      <c r="H6741" s="2">
        <v>71.805102840000004</v>
      </c>
      <c r="I6741" s="2">
        <v>70.803891710000002</v>
      </c>
      <c r="J6741" s="2">
        <v>72.652720489999993</v>
      </c>
      <c r="K6741" s="2">
        <v>41.765853720000003</v>
      </c>
      <c r="L6741" s="2">
        <v>41.99260477</v>
      </c>
      <c r="M6741" s="2">
        <v>41.28908225</v>
      </c>
      <c r="N6741" s="2">
        <v>45.579684239999999</v>
      </c>
      <c r="O6741" s="2">
        <v>49.293659519999999</v>
      </c>
      <c r="P6741" s="2">
        <v>50.213266070000003</v>
      </c>
      <c r="Q6741" s="2">
        <f t="shared" si="420"/>
        <v>71.753905013333338</v>
      </c>
      <c r="R6741" s="2">
        <f t="shared" si="421"/>
        <v>41.682513580000006</v>
      </c>
      <c r="S6741" s="2">
        <f t="shared" si="422"/>
        <v>48.362203276666662</v>
      </c>
      <c r="T6741" s="2">
        <f t="shared" si="423"/>
        <v>161.79862187000001</v>
      </c>
    </row>
    <row r="6742" spans="1:20" x14ac:dyDescent="0.2">
      <c r="A6742" s="2" t="s">
        <v>153</v>
      </c>
      <c r="B6742" s="2" t="s">
        <v>13500</v>
      </c>
      <c r="C6742" s="2" t="s">
        <v>13501</v>
      </c>
      <c r="D6742" s="2">
        <v>-0.242522707</v>
      </c>
      <c r="E6742" s="3">
        <v>1.02E-6</v>
      </c>
      <c r="F6742" s="2">
        <v>0.132050642</v>
      </c>
      <c r="G6742" s="2">
        <v>1.128368E-3</v>
      </c>
      <c r="H6742" s="2">
        <v>55.275011790000001</v>
      </c>
      <c r="I6742" s="2">
        <v>55.169638550000002</v>
      </c>
      <c r="J6742" s="2">
        <v>54.742980090000003</v>
      </c>
      <c r="K6742" s="2">
        <v>45.145457819999997</v>
      </c>
      <c r="L6742" s="2">
        <v>46.370212219999999</v>
      </c>
      <c r="M6742" s="2">
        <v>47.680154000000002</v>
      </c>
      <c r="N6742" s="2">
        <v>62.672065840000002</v>
      </c>
      <c r="O6742" s="2">
        <v>60.232022000000001</v>
      </c>
      <c r="P6742" s="2">
        <v>58.355957869999997</v>
      </c>
      <c r="Q6742" s="2">
        <f t="shared" si="420"/>
        <v>55.062543476666669</v>
      </c>
      <c r="R6742" s="2">
        <f t="shared" si="421"/>
        <v>46.39860801333333</v>
      </c>
      <c r="S6742" s="2">
        <f t="shared" si="422"/>
        <v>60.420015236666664</v>
      </c>
      <c r="T6742" s="2">
        <f t="shared" si="423"/>
        <v>161.88116672666666</v>
      </c>
    </row>
    <row r="6743" spans="1:20" x14ac:dyDescent="0.2">
      <c r="A6743" s="2" t="s">
        <v>153</v>
      </c>
      <c r="B6743" s="2" t="s">
        <v>13502</v>
      </c>
      <c r="C6743" s="2" t="s">
        <v>13503</v>
      </c>
      <c r="D6743" s="2">
        <v>-0.30000303099999998</v>
      </c>
      <c r="E6743" s="3">
        <v>9.7399999999999999E-9</v>
      </c>
      <c r="F6743" s="2">
        <v>-0.51323599200000003</v>
      </c>
      <c r="G6743" s="3">
        <v>4.8099999999999998E-14</v>
      </c>
      <c r="H6743" s="2">
        <v>65.233383720000006</v>
      </c>
      <c r="I6743" s="2">
        <v>65.663863269999993</v>
      </c>
      <c r="J6743" s="2">
        <v>62.80477698</v>
      </c>
      <c r="K6743" s="2">
        <v>52.913503079999998</v>
      </c>
      <c r="L6743" s="2">
        <v>50.855908739999997</v>
      </c>
      <c r="M6743" s="2">
        <v>53.151647079999996</v>
      </c>
      <c r="N6743" s="2">
        <v>42.659137250000001</v>
      </c>
      <c r="O6743" s="2">
        <v>47.304866339999997</v>
      </c>
      <c r="P6743" s="2">
        <v>45.213367599999998</v>
      </c>
      <c r="Q6743" s="2">
        <f t="shared" si="420"/>
        <v>64.567341323333324</v>
      </c>
      <c r="R6743" s="2">
        <f t="shared" si="421"/>
        <v>52.307019633333333</v>
      </c>
      <c r="S6743" s="2">
        <f t="shared" si="422"/>
        <v>45.059123730000003</v>
      </c>
      <c r="T6743" s="2">
        <f t="shared" si="423"/>
        <v>161.93348468666667</v>
      </c>
    </row>
    <row r="6744" spans="1:20" x14ac:dyDescent="0.2">
      <c r="A6744" s="2" t="s">
        <v>36</v>
      </c>
      <c r="B6744" s="2" t="s">
        <v>13504</v>
      </c>
      <c r="C6744" s="2" t="s">
        <v>13505</v>
      </c>
      <c r="D6744" s="2">
        <v>-0.70676180300000002</v>
      </c>
      <c r="E6744" s="3">
        <v>2.29E-17</v>
      </c>
      <c r="F6744" s="2">
        <v>-0.38097649500000003</v>
      </c>
      <c r="G6744" s="3">
        <v>1.48E-11</v>
      </c>
      <c r="H6744" s="2">
        <v>69.10384406</v>
      </c>
      <c r="I6744" s="2">
        <v>67.548540369999998</v>
      </c>
      <c r="J6744" s="2">
        <v>67.583926039999994</v>
      </c>
      <c r="K6744" s="2">
        <v>41.110109639999997</v>
      </c>
      <c r="L6744" s="2">
        <v>40.749580430000002</v>
      </c>
      <c r="M6744" s="2">
        <v>42.852365990000003</v>
      </c>
      <c r="N6744" s="2">
        <v>53.431646659999998</v>
      </c>
      <c r="O6744" s="2">
        <v>51.495537679999998</v>
      </c>
      <c r="P6744" s="2">
        <v>51.998944100000003</v>
      </c>
      <c r="Q6744" s="2">
        <f t="shared" si="420"/>
        <v>68.078770156666664</v>
      </c>
      <c r="R6744" s="2">
        <f t="shared" si="421"/>
        <v>41.570685353333339</v>
      </c>
      <c r="S6744" s="2">
        <f t="shared" si="422"/>
        <v>52.308709480000005</v>
      </c>
      <c r="T6744" s="2">
        <f t="shared" si="423"/>
        <v>161.95816499</v>
      </c>
    </row>
    <row r="6745" spans="1:20" x14ac:dyDescent="0.2">
      <c r="A6745" s="2" t="s">
        <v>153</v>
      </c>
      <c r="B6745" s="2" t="s">
        <v>13506</v>
      </c>
      <c r="C6745" s="2" t="s">
        <v>13507</v>
      </c>
      <c r="D6745" s="2">
        <v>0.22139325400000001</v>
      </c>
      <c r="E6745" s="3">
        <v>9.4299999999999995E-6</v>
      </c>
      <c r="F6745" s="2">
        <v>-0.15088921</v>
      </c>
      <c r="G6745" s="2">
        <v>1.1852519999999999E-3</v>
      </c>
      <c r="H6745" s="2">
        <v>51.082013080000003</v>
      </c>
      <c r="I6745" s="2">
        <v>51.871453639999999</v>
      </c>
      <c r="J6745" s="2">
        <v>55.756738980000002</v>
      </c>
      <c r="K6745" s="2">
        <v>61.034641299999997</v>
      </c>
      <c r="L6745" s="2">
        <v>63.232107569999997</v>
      </c>
      <c r="M6745" s="2">
        <v>60.09446603</v>
      </c>
      <c r="N6745" s="2">
        <v>49.888688010000003</v>
      </c>
      <c r="O6745" s="2">
        <v>45.955328110000004</v>
      </c>
      <c r="P6745" s="2">
        <v>47.106186309999998</v>
      </c>
      <c r="Q6745" s="2">
        <f t="shared" si="420"/>
        <v>52.903401899999999</v>
      </c>
      <c r="R6745" s="2">
        <f t="shared" si="421"/>
        <v>61.453738299999998</v>
      </c>
      <c r="S6745" s="2">
        <f t="shared" si="422"/>
        <v>47.650067476666663</v>
      </c>
      <c r="T6745" s="2">
        <f t="shared" si="423"/>
        <v>162.00720767666667</v>
      </c>
    </row>
    <row r="6746" spans="1:20" x14ac:dyDescent="0.2">
      <c r="A6746" s="2" t="s">
        <v>153</v>
      </c>
      <c r="B6746" s="2" t="s">
        <v>13508</v>
      </c>
      <c r="C6746" s="2" t="s">
        <v>13509</v>
      </c>
      <c r="D6746" s="2">
        <v>1.3016951000000001E-2</v>
      </c>
      <c r="E6746" s="2">
        <v>0.74896560700000003</v>
      </c>
      <c r="F6746" s="2">
        <v>-0.390809348</v>
      </c>
      <c r="G6746" s="3">
        <v>6.6599999999999995E-11</v>
      </c>
      <c r="H6746" s="2">
        <v>59.992135330000004</v>
      </c>
      <c r="I6746" s="2">
        <v>57.6968192</v>
      </c>
      <c r="J6746" s="2">
        <v>57.832531000000003</v>
      </c>
      <c r="K6746" s="2">
        <v>58.512548680000002</v>
      </c>
      <c r="L6746" s="2">
        <v>61.070326110000003</v>
      </c>
      <c r="M6746" s="2">
        <v>57.381708959999997</v>
      </c>
      <c r="N6746" s="2">
        <v>45.244539510000003</v>
      </c>
      <c r="O6746" s="2">
        <v>45.919813949999998</v>
      </c>
      <c r="P6746" s="2">
        <v>42.749131929999997</v>
      </c>
      <c r="Q6746" s="2">
        <f t="shared" si="420"/>
        <v>58.507161843333336</v>
      </c>
      <c r="R6746" s="2">
        <f t="shared" si="421"/>
        <v>58.988194583333332</v>
      </c>
      <c r="S6746" s="2">
        <f t="shared" si="422"/>
        <v>44.637828463333335</v>
      </c>
      <c r="T6746" s="2">
        <f t="shared" si="423"/>
        <v>162.13318489</v>
      </c>
    </row>
    <row r="6747" spans="1:20" x14ac:dyDescent="0.2">
      <c r="A6747" s="2" t="s">
        <v>153</v>
      </c>
      <c r="B6747" s="2" t="s">
        <v>13510</v>
      </c>
      <c r="C6747" s="2" t="s">
        <v>13511</v>
      </c>
      <c r="D6747" s="2">
        <v>0.26000363500000001</v>
      </c>
      <c r="E6747" s="3">
        <v>2.6400000000000001E-8</v>
      </c>
      <c r="F6747" s="2">
        <v>-4.7434878999999999E-2</v>
      </c>
      <c r="G6747" s="2">
        <v>0.192960877</v>
      </c>
      <c r="H6747" s="2">
        <v>51.64645522</v>
      </c>
      <c r="I6747" s="2">
        <v>51.871453639999999</v>
      </c>
      <c r="J6747" s="2">
        <v>50.350024900000001</v>
      </c>
      <c r="K6747" s="2">
        <v>62.598338720000001</v>
      </c>
      <c r="L6747" s="2">
        <v>60.908192509999999</v>
      </c>
      <c r="M6747" s="2">
        <v>60.416318570000001</v>
      </c>
      <c r="N6747" s="2">
        <v>48.883253799999999</v>
      </c>
      <c r="O6747" s="2">
        <v>49.790857809999999</v>
      </c>
      <c r="P6747" s="2">
        <v>49.998984710000002</v>
      </c>
      <c r="Q6747" s="2">
        <f t="shared" si="420"/>
        <v>51.289311253333331</v>
      </c>
      <c r="R6747" s="2">
        <f t="shared" si="421"/>
        <v>61.307616599999996</v>
      </c>
      <c r="S6747" s="2">
        <f t="shared" si="422"/>
        <v>49.557698773333335</v>
      </c>
      <c r="T6747" s="2">
        <f t="shared" si="423"/>
        <v>162.15462662666667</v>
      </c>
    </row>
    <row r="6748" spans="1:20" x14ac:dyDescent="0.2">
      <c r="A6748" s="2" t="s">
        <v>153</v>
      </c>
      <c r="B6748" s="2" t="s">
        <v>13512</v>
      </c>
      <c r="C6748" s="2" t="s">
        <v>13513</v>
      </c>
      <c r="D6748" s="2">
        <v>0.24388141099999999</v>
      </c>
      <c r="E6748" s="3">
        <v>3.01E-6</v>
      </c>
      <c r="F6748" s="2">
        <v>-0.104345298</v>
      </c>
      <c r="G6748" s="2">
        <v>2.2036456999999999E-2</v>
      </c>
      <c r="H6748" s="2">
        <v>53.823589159999997</v>
      </c>
      <c r="I6748" s="2">
        <v>53.113627170000001</v>
      </c>
      <c r="J6748" s="2">
        <v>49.336266010000003</v>
      </c>
      <c r="K6748" s="2">
        <v>64.313361700000002</v>
      </c>
      <c r="L6748" s="2">
        <v>60.25965807</v>
      </c>
      <c r="M6748" s="2">
        <v>60.370339629999997</v>
      </c>
      <c r="N6748" s="2">
        <v>47.494797030000001</v>
      </c>
      <c r="O6748" s="2">
        <v>48.547862080000002</v>
      </c>
      <c r="P6748" s="2">
        <v>49.248999939999997</v>
      </c>
      <c r="Q6748" s="2">
        <f t="shared" si="420"/>
        <v>52.091160779999996</v>
      </c>
      <c r="R6748" s="2">
        <f t="shared" si="421"/>
        <v>61.647786466666666</v>
      </c>
      <c r="S6748" s="2">
        <f t="shared" si="422"/>
        <v>48.430553016666664</v>
      </c>
      <c r="T6748" s="2">
        <f t="shared" si="423"/>
        <v>162.16950026333333</v>
      </c>
    </row>
    <row r="6749" spans="1:20" x14ac:dyDescent="0.2">
      <c r="A6749" s="2" t="s">
        <v>153</v>
      </c>
      <c r="B6749" s="2" t="s">
        <v>13514</v>
      </c>
      <c r="C6749" s="2" t="s">
        <v>13515</v>
      </c>
      <c r="D6749" s="2">
        <v>0.381465518</v>
      </c>
      <c r="E6749" s="3">
        <v>1.1800000000000001E-10</v>
      </c>
      <c r="F6749" s="2">
        <v>6.3720160999999997E-2</v>
      </c>
      <c r="G6749" s="2">
        <v>0.123060212</v>
      </c>
      <c r="H6749" s="2">
        <v>51.525503329999999</v>
      </c>
      <c r="I6749" s="2">
        <v>47.331095179999998</v>
      </c>
      <c r="J6749" s="2">
        <v>46.488086269999997</v>
      </c>
      <c r="K6749" s="2">
        <v>62.699222429999999</v>
      </c>
      <c r="L6749" s="2">
        <v>63.772552930000003</v>
      </c>
      <c r="M6749" s="2">
        <v>62.807223110000002</v>
      </c>
      <c r="N6749" s="2">
        <v>49.984443650000003</v>
      </c>
      <c r="O6749" s="2">
        <v>49.187117030000003</v>
      </c>
      <c r="P6749" s="2">
        <v>52.74892887</v>
      </c>
      <c r="Q6749" s="2">
        <f t="shared" si="420"/>
        <v>48.44822826</v>
      </c>
      <c r="R6749" s="2">
        <f t="shared" si="421"/>
        <v>63.092999490000004</v>
      </c>
      <c r="S6749" s="2">
        <f t="shared" si="422"/>
        <v>50.640163183333335</v>
      </c>
      <c r="T6749" s="2">
        <f t="shared" si="423"/>
        <v>162.18139093333335</v>
      </c>
    </row>
    <row r="6750" spans="1:20" x14ac:dyDescent="0.2">
      <c r="A6750" s="2" t="s">
        <v>27</v>
      </c>
      <c r="B6750" s="2" t="s">
        <v>13516</v>
      </c>
      <c r="C6750" s="2" t="s">
        <v>13517</v>
      </c>
      <c r="D6750" s="2">
        <v>2.1533364540000002</v>
      </c>
      <c r="E6750" s="3">
        <v>1.6200000000000001E-29</v>
      </c>
      <c r="F6750" s="2">
        <v>1.1315242940000001</v>
      </c>
      <c r="G6750" s="3">
        <v>5.6000000000000001E-21</v>
      </c>
      <c r="H6750" s="2">
        <v>20.561820579999999</v>
      </c>
      <c r="I6750" s="2">
        <v>22.359123700000001</v>
      </c>
      <c r="J6750" s="2">
        <v>20.902742839999998</v>
      </c>
      <c r="K6750" s="2">
        <v>95.032449760000006</v>
      </c>
      <c r="L6750" s="2">
        <v>93.875359700000004</v>
      </c>
      <c r="M6750" s="2">
        <v>94.302792530000005</v>
      </c>
      <c r="N6750" s="2">
        <v>45.675439879999999</v>
      </c>
      <c r="O6750" s="2">
        <v>46.87869637</v>
      </c>
      <c r="P6750" s="2">
        <v>46.96333207</v>
      </c>
      <c r="Q6750" s="2">
        <f t="shared" si="420"/>
        <v>21.274562373333335</v>
      </c>
      <c r="R6750" s="2">
        <f t="shared" si="421"/>
        <v>94.403533996666667</v>
      </c>
      <c r="S6750" s="2">
        <f t="shared" si="422"/>
        <v>46.505822773333335</v>
      </c>
      <c r="T6750" s="2">
        <f t="shared" si="423"/>
        <v>162.18391914333336</v>
      </c>
    </row>
    <row r="6751" spans="1:20" x14ac:dyDescent="0.2">
      <c r="A6751" s="2" t="s">
        <v>153</v>
      </c>
      <c r="B6751" s="2" t="s">
        <v>13518</v>
      </c>
      <c r="C6751" s="2" t="s">
        <v>13519</v>
      </c>
      <c r="D6751" s="2">
        <v>-0.110092787</v>
      </c>
      <c r="E6751" s="2">
        <v>1.3923263E-2</v>
      </c>
      <c r="F6751" s="2">
        <v>-9.1246020999999997E-2</v>
      </c>
      <c r="G6751" s="2">
        <v>3.3217137000000001E-2</v>
      </c>
      <c r="H6751" s="2">
        <v>54.629935070000002</v>
      </c>
      <c r="I6751" s="2">
        <v>58.639157740000002</v>
      </c>
      <c r="J6751" s="2">
        <v>56.915320569999999</v>
      </c>
      <c r="K6751" s="2">
        <v>52.963944929999997</v>
      </c>
      <c r="L6751" s="2">
        <v>53.720269170000002</v>
      </c>
      <c r="M6751" s="2">
        <v>50.668784670000001</v>
      </c>
      <c r="N6751" s="2">
        <v>50.98987786</v>
      </c>
      <c r="O6751" s="2">
        <v>53.519845019999998</v>
      </c>
      <c r="P6751" s="2">
        <v>54.570320459999998</v>
      </c>
      <c r="Q6751" s="2">
        <f t="shared" si="420"/>
        <v>56.728137793333332</v>
      </c>
      <c r="R6751" s="2">
        <f t="shared" si="421"/>
        <v>52.450999590000002</v>
      </c>
      <c r="S6751" s="2">
        <f t="shared" si="422"/>
        <v>53.026681113333332</v>
      </c>
      <c r="T6751" s="2">
        <f t="shared" si="423"/>
        <v>162.20581849666667</v>
      </c>
    </row>
    <row r="6752" spans="1:20" x14ac:dyDescent="0.2">
      <c r="A6752" s="2" t="s">
        <v>61</v>
      </c>
      <c r="B6752" s="2" t="s">
        <v>13520</v>
      </c>
      <c r="C6752" s="2" t="s">
        <v>13521</v>
      </c>
      <c r="D6752" s="2">
        <v>0.202693015</v>
      </c>
      <c r="E6752" s="3">
        <v>6.9700000000000002E-6</v>
      </c>
      <c r="F6752" s="2">
        <v>0.98472987400000001</v>
      </c>
      <c r="G6752" s="3">
        <v>9.7600000000000006E-23</v>
      </c>
      <c r="H6752" s="2">
        <v>38.94650721</v>
      </c>
      <c r="I6752" s="2">
        <v>40.777558929999998</v>
      </c>
      <c r="J6752" s="2">
        <v>38.329740909999998</v>
      </c>
      <c r="K6752" s="2">
        <v>45.750760049999997</v>
      </c>
      <c r="L6752" s="2">
        <v>45.181232420000001</v>
      </c>
      <c r="M6752" s="2">
        <v>44.691523320000002</v>
      </c>
      <c r="N6752" s="2">
        <v>77.322678629999999</v>
      </c>
      <c r="O6752" s="2">
        <v>76.426480749999996</v>
      </c>
      <c r="P6752" s="2">
        <v>79.676953490000002</v>
      </c>
      <c r="Q6752" s="2">
        <f t="shared" si="420"/>
        <v>39.351269016666663</v>
      </c>
      <c r="R6752" s="2">
        <f t="shared" si="421"/>
        <v>45.207838596666669</v>
      </c>
      <c r="S6752" s="2">
        <f t="shared" si="422"/>
        <v>77.808704289999994</v>
      </c>
      <c r="T6752" s="2">
        <f t="shared" si="423"/>
        <v>162.36781190333335</v>
      </c>
    </row>
    <row r="6753" spans="1:20" x14ac:dyDescent="0.2">
      <c r="A6753" s="2" t="s">
        <v>153</v>
      </c>
      <c r="B6753" s="2" t="s">
        <v>13522</v>
      </c>
      <c r="C6753" s="2" t="s">
        <v>13523</v>
      </c>
      <c r="D6753" s="2">
        <v>0.30263388699999999</v>
      </c>
      <c r="E6753" s="3">
        <v>8.7999999999999996E-10</v>
      </c>
      <c r="F6753" s="2">
        <v>-0.183873974</v>
      </c>
      <c r="G6753" s="3">
        <v>1.19E-5</v>
      </c>
      <c r="H6753" s="2">
        <v>53.057560549999998</v>
      </c>
      <c r="I6753" s="2">
        <v>51.957120779999997</v>
      </c>
      <c r="J6753" s="2">
        <v>51.653429189999997</v>
      </c>
      <c r="K6753" s="2">
        <v>65.120431339999996</v>
      </c>
      <c r="L6753" s="2">
        <v>63.340196640000002</v>
      </c>
      <c r="M6753" s="2">
        <v>64.32452791</v>
      </c>
      <c r="N6753" s="2">
        <v>45.771195519999999</v>
      </c>
      <c r="O6753" s="2">
        <v>45.884299779999999</v>
      </c>
      <c r="P6753" s="2">
        <v>46.14192018</v>
      </c>
      <c r="Q6753" s="2">
        <f t="shared" si="420"/>
        <v>52.222703506666669</v>
      </c>
      <c r="R6753" s="2">
        <f t="shared" si="421"/>
        <v>64.261718630000004</v>
      </c>
      <c r="S6753" s="2">
        <f t="shared" si="422"/>
        <v>45.932471826666664</v>
      </c>
      <c r="T6753" s="2">
        <f t="shared" si="423"/>
        <v>162.41689396333334</v>
      </c>
    </row>
    <row r="6754" spans="1:20" x14ac:dyDescent="0.2">
      <c r="A6754" s="2" t="s">
        <v>36</v>
      </c>
      <c r="B6754" s="2" t="s">
        <v>13524</v>
      </c>
      <c r="C6754" s="2" t="s">
        <v>13525</v>
      </c>
      <c r="D6754" s="2">
        <v>-0.57944289100000002</v>
      </c>
      <c r="E6754" s="3">
        <v>2.7099999999999999E-14</v>
      </c>
      <c r="F6754" s="2">
        <v>-0.18042736300000001</v>
      </c>
      <c r="G6754" s="3">
        <v>5.6100000000000002E-5</v>
      </c>
      <c r="H6754" s="2">
        <v>61.040385010000001</v>
      </c>
      <c r="I6754" s="2">
        <v>66.006531839999994</v>
      </c>
      <c r="J6754" s="2">
        <v>64.108181270000003</v>
      </c>
      <c r="K6754" s="2">
        <v>43.783527810000002</v>
      </c>
      <c r="L6754" s="2">
        <v>41.884515700000001</v>
      </c>
      <c r="M6754" s="2">
        <v>41.840829450000001</v>
      </c>
      <c r="N6754" s="2">
        <v>59.176985010000003</v>
      </c>
      <c r="O6754" s="2">
        <v>53.377788369999998</v>
      </c>
      <c r="P6754" s="2">
        <v>56.355998479999997</v>
      </c>
      <c r="Q6754" s="2">
        <f t="shared" si="420"/>
        <v>63.718366039999999</v>
      </c>
      <c r="R6754" s="2">
        <f t="shared" si="421"/>
        <v>42.502957653333333</v>
      </c>
      <c r="S6754" s="2">
        <f t="shared" si="422"/>
        <v>56.303590620000001</v>
      </c>
      <c r="T6754" s="2">
        <f t="shared" si="423"/>
        <v>162.52491431333334</v>
      </c>
    </row>
    <row r="6755" spans="1:20" x14ac:dyDescent="0.2">
      <c r="A6755" s="2" t="s">
        <v>19</v>
      </c>
      <c r="B6755" s="2" t="s">
        <v>13526</v>
      </c>
      <c r="C6755" s="2" t="s">
        <v>13527</v>
      </c>
      <c r="D6755" s="2">
        <v>-0.76497548299999996</v>
      </c>
      <c r="E6755" s="3">
        <v>2.1400000000000002E-18</v>
      </c>
      <c r="F6755" s="2">
        <v>-0.19692164000000001</v>
      </c>
      <c r="G6755" s="3">
        <v>2.9100000000000001E-6</v>
      </c>
      <c r="H6755" s="2">
        <v>64.46735511</v>
      </c>
      <c r="I6755" s="2">
        <v>67.034537520000001</v>
      </c>
      <c r="J6755" s="2">
        <v>66.908086780000005</v>
      </c>
      <c r="K6755" s="2">
        <v>37.730505530000002</v>
      </c>
      <c r="L6755" s="2">
        <v>38.587798980000002</v>
      </c>
      <c r="M6755" s="2">
        <v>39.955693179999997</v>
      </c>
      <c r="N6755" s="2">
        <v>58.650328989999998</v>
      </c>
      <c r="O6755" s="2">
        <v>58.136686330000003</v>
      </c>
      <c r="P6755" s="2">
        <v>56.177430680000001</v>
      </c>
      <c r="Q6755" s="2">
        <f t="shared" si="420"/>
        <v>66.13665980333333</v>
      </c>
      <c r="R6755" s="2">
        <f t="shared" si="421"/>
        <v>38.757999230000003</v>
      </c>
      <c r="S6755" s="2">
        <f t="shared" si="422"/>
        <v>57.654815333333339</v>
      </c>
      <c r="T6755" s="2">
        <f t="shared" si="423"/>
        <v>162.54947436666669</v>
      </c>
    </row>
    <row r="6756" spans="1:20" x14ac:dyDescent="0.2">
      <c r="A6756" s="2" t="s">
        <v>153</v>
      </c>
      <c r="B6756" s="2" t="s">
        <v>13528</v>
      </c>
      <c r="C6756" s="2" t="s">
        <v>13529</v>
      </c>
      <c r="D6756" s="2">
        <v>-0.14855011300000001</v>
      </c>
      <c r="E6756" s="2">
        <v>1.3719839999999999E-3</v>
      </c>
      <c r="F6756" s="2">
        <v>-0.32606984</v>
      </c>
      <c r="G6756" s="3">
        <v>1.1199999999999999E-8</v>
      </c>
      <c r="H6756" s="2">
        <v>58.016587870000002</v>
      </c>
      <c r="I6756" s="2">
        <v>61.808841950000001</v>
      </c>
      <c r="J6756" s="2">
        <v>61.066904600000001</v>
      </c>
      <c r="K6756" s="2">
        <v>53.367479750000001</v>
      </c>
      <c r="L6756" s="2">
        <v>54.3688036</v>
      </c>
      <c r="M6756" s="2">
        <v>54.852867619999998</v>
      </c>
      <c r="N6756" s="2">
        <v>49.122642890000002</v>
      </c>
      <c r="O6756" s="2">
        <v>46.417012239999998</v>
      </c>
      <c r="P6756" s="2">
        <v>48.677582970000003</v>
      </c>
      <c r="Q6756" s="2">
        <f t="shared" si="420"/>
        <v>60.297444806666668</v>
      </c>
      <c r="R6756" s="2">
        <f t="shared" si="421"/>
        <v>54.196383656666661</v>
      </c>
      <c r="S6756" s="2">
        <f t="shared" si="422"/>
        <v>48.072412700000001</v>
      </c>
      <c r="T6756" s="2">
        <f t="shared" si="423"/>
        <v>162.56624116333333</v>
      </c>
    </row>
    <row r="6757" spans="1:20" x14ac:dyDescent="0.2">
      <c r="A6757" s="2" t="s">
        <v>36</v>
      </c>
      <c r="B6757" s="2" t="s">
        <v>13530</v>
      </c>
      <c r="C6757" s="2" t="s">
        <v>13531</v>
      </c>
      <c r="D6757" s="2">
        <v>-0.517834405</v>
      </c>
      <c r="E6757" s="3">
        <v>2.41E-14</v>
      </c>
      <c r="F6757" s="2">
        <v>-0.16591916500000001</v>
      </c>
      <c r="G6757" s="3">
        <v>3.8999999999999999E-5</v>
      </c>
      <c r="H6757" s="2">
        <v>61.927365510000001</v>
      </c>
      <c r="I6757" s="2">
        <v>64.164688310000003</v>
      </c>
      <c r="J6757" s="2">
        <v>62.370308889999997</v>
      </c>
      <c r="K6757" s="2">
        <v>43.783527810000002</v>
      </c>
      <c r="L6757" s="2">
        <v>43.559896330000001</v>
      </c>
      <c r="M6757" s="2">
        <v>43.90988145</v>
      </c>
      <c r="N6757" s="2">
        <v>57.357627860000001</v>
      </c>
      <c r="O6757" s="2">
        <v>56.645091450000002</v>
      </c>
      <c r="P6757" s="2">
        <v>54.034617050000001</v>
      </c>
      <c r="Q6757" s="2">
        <f t="shared" si="420"/>
        <v>62.82078757</v>
      </c>
      <c r="R6757" s="2">
        <f t="shared" si="421"/>
        <v>43.751101863333332</v>
      </c>
      <c r="S6757" s="2">
        <f t="shared" si="422"/>
        <v>56.012445453333335</v>
      </c>
      <c r="T6757" s="2">
        <f t="shared" si="423"/>
        <v>162.58433488666665</v>
      </c>
    </row>
    <row r="6758" spans="1:20" x14ac:dyDescent="0.2">
      <c r="A6758" s="2" t="s">
        <v>36</v>
      </c>
      <c r="B6758" s="2" t="s">
        <v>13532</v>
      </c>
      <c r="C6758" s="2" t="s">
        <v>13533</v>
      </c>
      <c r="D6758" s="2">
        <v>-0.77591747099999997</v>
      </c>
      <c r="E6758" s="3">
        <v>1.2699999999999999E-16</v>
      </c>
      <c r="F6758" s="2">
        <v>-0.59969187700000004</v>
      </c>
      <c r="G6758" s="3">
        <v>2.0900000000000001E-14</v>
      </c>
      <c r="H6758" s="2">
        <v>76.52222639</v>
      </c>
      <c r="I6758" s="2">
        <v>71.275060980000006</v>
      </c>
      <c r="J6758" s="2">
        <v>69.997637679999997</v>
      </c>
      <c r="K6758" s="2">
        <v>39.84906333</v>
      </c>
      <c r="L6758" s="2">
        <v>42.965406430000002</v>
      </c>
      <c r="M6758" s="2">
        <v>44.139776120000001</v>
      </c>
      <c r="N6758" s="2">
        <v>45.005150409999999</v>
      </c>
      <c r="O6758" s="2">
        <v>48.654404569999997</v>
      </c>
      <c r="P6758" s="2">
        <v>49.570421979999999</v>
      </c>
      <c r="Q6758" s="2">
        <f t="shared" si="420"/>
        <v>72.598308349999996</v>
      </c>
      <c r="R6758" s="2">
        <f t="shared" si="421"/>
        <v>42.318081960000001</v>
      </c>
      <c r="S6758" s="2">
        <f t="shared" si="422"/>
        <v>47.743325653333329</v>
      </c>
      <c r="T6758" s="2">
        <f t="shared" si="423"/>
        <v>162.65971596333333</v>
      </c>
    </row>
    <row r="6759" spans="1:20" x14ac:dyDescent="0.2">
      <c r="A6759" s="2" t="s">
        <v>153</v>
      </c>
      <c r="B6759" s="2" t="s">
        <v>13534</v>
      </c>
      <c r="C6759" s="2" t="s">
        <v>13535</v>
      </c>
      <c r="D6759" s="2">
        <v>0.41406834999999997</v>
      </c>
      <c r="E6759" s="3">
        <v>1.03E-9</v>
      </c>
      <c r="F6759" s="2">
        <v>0.19059308599999999</v>
      </c>
      <c r="G6759" s="2">
        <v>3.2041699999999998E-4</v>
      </c>
      <c r="H6759" s="2">
        <v>47.25187004</v>
      </c>
      <c r="I6759" s="2">
        <v>50.800614379999999</v>
      </c>
      <c r="J6759" s="2">
        <v>42.577873410000002</v>
      </c>
      <c r="K6759" s="2">
        <v>62.699222429999999</v>
      </c>
      <c r="L6759" s="2">
        <v>58.962589199999996</v>
      </c>
      <c r="M6759" s="2">
        <v>65.382043379999999</v>
      </c>
      <c r="N6759" s="2">
        <v>51.229266959999997</v>
      </c>
      <c r="O6759" s="2">
        <v>55.721723189999999</v>
      </c>
      <c r="P6759" s="2">
        <v>53.356059399999999</v>
      </c>
      <c r="Q6759" s="2">
        <f t="shared" si="420"/>
        <v>46.876785943333338</v>
      </c>
      <c r="R6759" s="2">
        <f t="shared" si="421"/>
        <v>62.347951669999993</v>
      </c>
      <c r="S6759" s="2">
        <f t="shared" si="422"/>
        <v>53.435683183333332</v>
      </c>
      <c r="T6759" s="2">
        <f t="shared" si="423"/>
        <v>162.66042079666667</v>
      </c>
    </row>
    <row r="6760" spans="1:20" x14ac:dyDescent="0.2">
      <c r="A6760" s="2" t="s">
        <v>153</v>
      </c>
      <c r="B6760" s="2" t="s">
        <v>13536</v>
      </c>
      <c r="C6760" s="2" t="s">
        <v>13537</v>
      </c>
      <c r="D6760" s="2">
        <v>0.25757824000000001</v>
      </c>
      <c r="E6760" s="3">
        <v>6.63E-6</v>
      </c>
      <c r="F6760" s="2">
        <v>0.38526675100000002</v>
      </c>
      <c r="G6760" s="3">
        <v>2.0200000000000001E-9</v>
      </c>
      <c r="H6760" s="2">
        <v>46.163303059999997</v>
      </c>
      <c r="I6760" s="2">
        <v>46.303089499999999</v>
      </c>
      <c r="J6760" s="2">
        <v>47.260474000000002</v>
      </c>
      <c r="K6760" s="2">
        <v>54.073665679999998</v>
      </c>
      <c r="L6760" s="2">
        <v>55.882050620000001</v>
      </c>
      <c r="M6760" s="2">
        <v>56.508109220000001</v>
      </c>
      <c r="N6760" s="2">
        <v>59.895152299999999</v>
      </c>
      <c r="O6760" s="2">
        <v>63.215211770000003</v>
      </c>
      <c r="P6760" s="2">
        <v>58.927374839999999</v>
      </c>
      <c r="Q6760" s="2">
        <f t="shared" si="420"/>
        <v>46.575622186666671</v>
      </c>
      <c r="R6760" s="2">
        <f t="shared" si="421"/>
        <v>55.487941839999998</v>
      </c>
      <c r="S6760" s="2">
        <f t="shared" si="422"/>
        <v>60.679246303333336</v>
      </c>
      <c r="T6760" s="2">
        <f t="shared" si="423"/>
        <v>162.74281033</v>
      </c>
    </row>
    <row r="6761" spans="1:20" x14ac:dyDescent="0.2">
      <c r="A6761" s="2" t="s">
        <v>153</v>
      </c>
      <c r="B6761" s="2" t="s">
        <v>13538</v>
      </c>
      <c r="C6761" s="2" t="s">
        <v>13539</v>
      </c>
      <c r="D6761" s="2">
        <v>6.9541582000000005E-2</v>
      </c>
      <c r="E6761" s="2">
        <v>6.4856706E-2</v>
      </c>
      <c r="F6761" s="2">
        <v>-0.37887998299999998</v>
      </c>
      <c r="G6761" s="3">
        <v>3.3800000000000002E-11</v>
      </c>
      <c r="H6761" s="2">
        <v>59.548645090000001</v>
      </c>
      <c r="I6761" s="2">
        <v>57.739652769999999</v>
      </c>
      <c r="J6761" s="2">
        <v>55.949835909999997</v>
      </c>
      <c r="K6761" s="2">
        <v>61.387734270000003</v>
      </c>
      <c r="L6761" s="2">
        <v>60.529880749999997</v>
      </c>
      <c r="M6761" s="2">
        <v>59.680655629999997</v>
      </c>
      <c r="N6761" s="2">
        <v>45.292417329999999</v>
      </c>
      <c r="O6761" s="2">
        <v>44.392704899999998</v>
      </c>
      <c r="P6761" s="2">
        <v>43.713398060000003</v>
      </c>
      <c r="Q6761" s="2">
        <f t="shared" si="420"/>
        <v>57.746044589999997</v>
      </c>
      <c r="R6761" s="2">
        <f t="shared" si="421"/>
        <v>60.532756883333327</v>
      </c>
      <c r="S6761" s="2">
        <f t="shared" si="422"/>
        <v>44.466173429999998</v>
      </c>
      <c r="T6761" s="2">
        <f t="shared" si="423"/>
        <v>162.74497490333331</v>
      </c>
    </row>
    <row r="6762" spans="1:20" x14ac:dyDescent="0.2">
      <c r="A6762" s="2" t="s">
        <v>36</v>
      </c>
      <c r="B6762" s="2" t="s">
        <v>13540</v>
      </c>
      <c r="C6762" s="2" t="s">
        <v>13541</v>
      </c>
      <c r="D6762" s="2">
        <v>-0.59427454099999999</v>
      </c>
      <c r="E6762" s="3">
        <v>5.7499999999999997E-13</v>
      </c>
      <c r="F6762" s="2">
        <v>-0.120638784</v>
      </c>
      <c r="G6762" s="2">
        <v>1.0983659E-2</v>
      </c>
      <c r="H6762" s="2">
        <v>58.621347299999996</v>
      </c>
      <c r="I6762" s="2">
        <v>64.935692579999994</v>
      </c>
      <c r="J6762" s="2">
        <v>65.942602120000004</v>
      </c>
      <c r="K6762" s="2">
        <v>42.270272239999997</v>
      </c>
      <c r="L6762" s="2">
        <v>42.208782919999997</v>
      </c>
      <c r="M6762" s="2">
        <v>40.553419310000002</v>
      </c>
      <c r="N6762" s="2">
        <v>59.129107189999999</v>
      </c>
      <c r="O6762" s="2">
        <v>59.131082919999997</v>
      </c>
      <c r="P6762" s="2">
        <v>55.677440830000002</v>
      </c>
      <c r="Q6762" s="2">
        <f t="shared" si="420"/>
        <v>63.166547333333334</v>
      </c>
      <c r="R6762" s="2">
        <f t="shared" si="421"/>
        <v>41.677491490000001</v>
      </c>
      <c r="S6762" s="2">
        <f t="shared" si="422"/>
        <v>57.979210313333333</v>
      </c>
      <c r="T6762" s="2">
        <f t="shared" si="423"/>
        <v>162.82324913666667</v>
      </c>
    </row>
    <row r="6763" spans="1:20" x14ac:dyDescent="0.2">
      <c r="A6763" s="2" t="s">
        <v>27</v>
      </c>
      <c r="B6763" s="2" t="s">
        <v>13542</v>
      </c>
      <c r="C6763" s="2" t="s">
        <v>13543</v>
      </c>
      <c r="D6763" s="2">
        <v>1.3742140060000001</v>
      </c>
      <c r="E6763" s="3">
        <v>2.08E-23</v>
      </c>
      <c r="F6763" s="2">
        <v>0.43760832999999999</v>
      </c>
      <c r="G6763" s="3">
        <v>4.2299999999999999E-10</v>
      </c>
      <c r="H6763" s="2">
        <v>32.737643740000003</v>
      </c>
      <c r="I6763" s="2">
        <v>32.596347000000002</v>
      </c>
      <c r="J6763" s="2">
        <v>33.74368879</v>
      </c>
      <c r="K6763" s="2">
        <v>87.163520800000001</v>
      </c>
      <c r="L6763" s="2">
        <v>82.742185210000002</v>
      </c>
      <c r="M6763" s="2">
        <v>85.934626640000005</v>
      </c>
      <c r="N6763" s="2">
        <v>44.382738750000001</v>
      </c>
      <c r="O6763" s="2">
        <v>45.316073160000002</v>
      </c>
      <c r="P6763" s="2">
        <v>44.177674349999997</v>
      </c>
      <c r="Q6763" s="2">
        <f t="shared" si="420"/>
        <v>33.025893176666671</v>
      </c>
      <c r="R6763" s="2">
        <f t="shared" si="421"/>
        <v>85.280110883333336</v>
      </c>
      <c r="S6763" s="2">
        <f t="shared" si="422"/>
        <v>44.62549542</v>
      </c>
      <c r="T6763" s="2">
        <f t="shared" si="423"/>
        <v>162.93149948000001</v>
      </c>
    </row>
    <row r="6764" spans="1:20" x14ac:dyDescent="0.2">
      <c r="A6764" s="2" t="s">
        <v>153</v>
      </c>
      <c r="B6764" s="2" t="s">
        <v>13544</v>
      </c>
      <c r="C6764" s="2" t="s">
        <v>13545</v>
      </c>
      <c r="D6764" s="2">
        <v>0.22973105699999999</v>
      </c>
      <c r="E6764" s="3">
        <v>6.6000000000000003E-6</v>
      </c>
      <c r="F6764" s="2">
        <v>0.65919566900000004</v>
      </c>
      <c r="G6764" s="3">
        <v>2.0599999999999999E-16</v>
      </c>
      <c r="H6764" s="2">
        <v>43.542678870000003</v>
      </c>
      <c r="I6764" s="2">
        <v>42.191066749999997</v>
      </c>
      <c r="J6764" s="2">
        <v>44.605391189999999</v>
      </c>
      <c r="K6764" s="2">
        <v>51.753340469999998</v>
      </c>
      <c r="L6764" s="2">
        <v>53.125779270000002</v>
      </c>
      <c r="M6764" s="2">
        <v>47.772111870000003</v>
      </c>
      <c r="N6764" s="2">
        <v>71.002806440000001</v>
      </c>
      <c r="O6764" s="2">
        <v>67.974109740000003</v>
      </c>
      <c r="P6764" s="2">
        <v>66.891498830000003</v>
      </c>
      <c r="Q6764" s="2">
        <f t="shared" si="420"/>
        <v>43.446378936666669</v>
      </c>
      <c r="R6764" s="2">
        <f t="shared" si="421"/>
        <v>50.883743869999996</v>
      </c>
      <c r="S6764" s="2">
        <f t="shared" si="422"/>
        <v>68.622805003333326</v>
      </c>
      <c r="T6764" s="2">
        <f t="shared" si="423"/>
        <v>162.95292781000001</v>
      </c>
    </row>
    <row r="6765" spans="1:20" x14ac:dyDescent="0.2">
      <c r="A6765" s="2" t="s">
        <v>153</v>
      </c>
      <c r="B6765" s="2" t="s">
        <v>13546</v>
      </c>
      <c r="C6765" s="2" t="s">
        <v>13547</v>
      </c>
      <c r="D6765" s="2">
        <v>9.5395290999999993E-2</v>
      </c>
      <c r="E6765" s="2">
        <v>3.2194772000000003E-2</v>
      </c>
      <c r="F6765" s="2">
        <v>-0.24774811999999999</v>
      </c>
      <c r="G6765" s="3">
        <v>2.4700000000000001E-6</v>
      </c>
      <c r="H6765" s="2">
        <v>57.371511140000003</v>
      </c>
      <c r="I6765" s="2">
        <v>56.111977099999997</v>
      </c>
      <c r="J6765" s="2">
        <v>54.791254330000001</v>
      </c>
      <c r="K6765" s="2">
        <v>58.966525349999998</v>
      </c>
      <c r="L6765" s="2">
        <v>59.394945489999998</v>
      </c>
      <c r="M6765" s="2">
        <v>61.014044699999999</v>
      </c>
      <c r="N6765" s="2">
        <v>45.100906049999999</v>
      </c>
      <c r="O6765" s="2">
        <v>50.43011276</v>
      </c>
      <c r="P6765" s="2">
        <v>45.749071010000002</v>
      </c>
      <c r="Q6765" s="2">
        <f t="shared" si="420"/>
        <v>56.091580856666667</v>
      </c>
      <c r="R6765" s="2">
        <f t="shared" si="421"/>
        <v>59.791838513333325</v>
      </c>
      <c r="S6765" s="2">
        <f t="shared" si="422"/>
        <v>47.093363273333331</v>
      </c>
      <c r="T6765" s="2">
        <f t="shared" si="423"/>
        <v>162.97678264333331</v>
      </c>
    </row>
    <row r="6766" spans="1:20" x14ac:dyDescent="0.2">
      <c r="A6766" s="2" t="s">
        <v>153</v>
      </c>
      <c r="B6766" s="2" t="s">
        <v>13548</v>
      </c>
      <c r="C6766" s="2" t="s">
        <v>13549</v>
      </c>
      <c r="D6766" s="2">
        <v>9.4631873000000005E-2</v>
      </c>
      <c r="E6766" s="2">
        <v>5.7662138000000002E-2</v>
      </c>
      <c r="F6766" s="2">
        <v>0.112424726</v>
      </c>
      <c r="G6766" s="2">
        <v>2.1558991E-2</v>
      </c>
      <c r="H6766" s="2">
        <v>54.79120425</v>
      </c>
      <c r="I6766" s="2">
        <v>52.556790759999998</v>
      </c>
      <c r="J6766" s="2">
        <v>47.984587490000003</v>
      </c>
      <c r="K6766" s="2">
        <v>55.788688659999998</v>
      </c>
      <c r="L6766" s="2">
        <v>50.747819669999998</v>
      </c>
      <c r="M6766" s="2">
        <v>58.899013760000003</v>
      </c>
      <c r="N6766" s="2">
        <v>56.352193649999997</v>
      </c>
      <c r="O6766" s="2">
        <v>56.183407320000001</v>
      </c>
      <c r="P6766" s="2">
        <v>55.71315439</v>
      </c>
      <c r="Q6766" s="2">
        <f t="shared" si="420"/>
        <v>51.777527499999998</v>
      </c>
      <c r="R6766" s="2">
        <f t="shared" si="421"/>
        <v>55.14517403</v>
      </c>
      <c r="S6766" s="2">
        <f t="shared" si="422"/>
        <v>56.082918453333328</v>
      </c>
      <c r="T6766" s="2">
        <f t="shared" si="423"/>
        <v>163.00561998333333</v>
      </c>
    </row>
    <row r="6767" spans="1:20" x14ac:dyDescent="0.2">
      <c r="A6767" s="2" t="s">
        <v>27</v>
      </c>
      <c r="B6767" s="2" t="s">
        <v>13550</v>
      </c>
      <c r="C6767" s="2" t="s">
        <v>13551</v>
      </c>
      <c r="D6767" s="2">
        <v>0.73392571600000001</v>
      </c>
      <c r="E6767" s="3">
        <v>4.2800000000000003E-18</v>
      </c>
      <c r="F6767" s="2">
        <v>0.21757172299999999</v>
      </c>
      <c r="G6767" s="3">
        <v>4.0400000000000003E-6</v>
      </c>
      <c r="H6767" s="2">
        <v>43.139505919999998</v>
      </c>
      <c r="I6767" s="2">
        <v>43.604574569999997</v>
      </c>
      <c r="J6767" s="2">
        <v>41.081372190000003</v>
      </c>
      <c r="K6767" s="2">
        <v>71.57698843</v>
      </c>
      <c r="L6767" s="2">
        <v>68.90678389</v>
      </c>
      <c r="M6767" s="2">
        <v>71.681157260000006</v>
      </c>
      <c r="N6767" s="2">
        <v>51.708045149999997</v>
      </c>
      <c r="O6767" s="2">
        <v>49.009546210000003</v>
      </c>
      <c r="P6767" s="2">
        <v>48.320447369999997</v>
      </c>
      <c r="Q6767" s="2">
        <f t="shared" si="420"/>
        <v>42.608484226666661</v>
      </c>
      <c r="R6767" s="2">
        <f t="shared" si="421"/>
        <v>70.72164319333335</v>
      </c>
      <c r="S6767" s="2">
        <f t="shared" si="422"/>
        <v>49.679346243333327</v>
      </c>
      <c r="T6767" s="2">
        <f t="shared" si="423"/>
        <v>163.00947366333332</v>
      </c>
    </row>
    <row r="6768" spans="1:20" x14ac:dyDescent="0.2">
      <c r="A6768" s="2" t="s">
        <v>27</v>
      </c>
      <c r="B6768" s="2" t="s">
        <v>13552</v>
      </c>
      <c r="C6768" s="2" t="s">
        <v>13553</v>
      </c>
      <c r="D6768" s="2">
        <v>1.357530728</v>
      </c>
      <c r="E6768" s="3">
        <v>1.4700000000000001E-24</v>
      </c>
      <c r="F6768" s="2">
        <v>0.61184731199999998</v>
      </c>
      <c r="G6768" s="3">
        <v>7.3099999999999993E-15</v>
      </c>
      <c r="H6768" s="2">
        <v>32.858595630000003</v>
      </c>
      <c r="I6768" s="2">
        <v>31.696842019999998</v>
      </c>
      <c r="J6768" s="2">
        <v>31.619622540000002</v>
      </c>
      <c r="K6768" s="2">
        <v>78.840615170000007</v>
      </c>
      <c r="L6768" s="2">
        <v>84.633743980000006</v>
      </c>
      <c r="M6768" s="2">
        <v>82.624143430000004</v>
      </c>
      <c r="N6768" s="2">
        <v>48.260842140000001</v>
      </c>
      <c r="O6768" s="2">
        <v>50.60768358</v>
      </c>
      <c r="P6768" s="2">
        <v>47.927598199999998</v>
      </c>
      <c r="Q6768" s="2">
        <f t="shared" si="420"/>
        <v>32.058353396666668</v>
      </c>
      <c r="R6768" s="2">
        <f t="shared" si="421"/>
        <v>82.032834193333329</v>
      </c>
      <c r="S6768" s="2">
        <f t="shared" si="422"/>
        <v>48.932041306666669</v>
      </c>
      <c r="T6768" s="2">
        <f t="shared" si="423"/>
        <v>163.02322889666667</v>
      </c>
    </row>
    <row r="6769" spans="1:20" x14ac:dyDescent="0.2">
      <c r="A6769" s="2" t="s">
        <v>27</v>
      </c>
      <c r="B6769" s="2" t="s">
        <v>13554</v>
      </c>
      <c r="C6769" s="2" t="s">
        <v>13555</v>
      </c>
      <c r="D6769" s="2">
        <v>2.8733009599999999</v>
      </c>
      <c r="E6769" s="3">
        <v>6.9600000000000003E-31</v>
      </c>
      <c r="F6769" s="2">
        <v>0.38658755</v>
      </c>
      <c r="G6769" s="3">
        <v>1.1799999999999999E-6</v>
      </c>
      <c r="H6769" s="2">
        <v>16.44945646</v>
      </c>
      <c r="I6769" s="2">
        <v>16.70509242</v>
      </c>
      <c r="J6769" s="2">
        <v>17.813191929999999</v>
      </c>
      <c r="K6769" s="2">
        <v>124.89402629999999</v>
      </c>
      <c r="L6769" s="2">
        <v>121.76234049999999</v>
      </c>
      <c r="M6769" s="2">
        <v>124.9707411</v>
      </c>
      <c r="N6769" s="2">
        <v>22.598330839999999</v>
      </c>
      <c r="O6769" s="2">
        <v>21.557097500000001</v>
      </c>
      <c r="P6769" s="2">
        <v>22.35668888</v>
      </c>
      <c r="Q6769" s="2">
        <f t="shared" si="420"/>
        <v>16.989246936666664</v>
      </c>
      <c r="R6769" s="2">
        <f t="shared" si="421"/>
        <v>123.87570263333333</v>
      </c>
      <c r="S6769" s="2">
        <f t="shared" si="422"/>
        <v>22.170705739999999</v>
      </c>
      <c r="T6769" s="2">
        <f t="shared" si="423"/>
        <v>163.03565530999998</v>
      </c>
    </row>
    <row r="6770" spans="1:20" x14ac:dyDescent="0.2">
      <c r="A6770" s="2" t="s">
        <v>61</v>
      </c>
      <c r="B6770" s="2" t="s">
        <v>13556</v>
      </c>
      <c r="C6770" s="2" t="s">
        <v>13557</v>
      </c>
      <c r="D6770" s="2">
        <v>0.163183789</v>
      </c>
      <c r="E6770" s="2">
        <v>1.641673E-3</v>
      </c>
      <c r="F6770" s="2">
        <v>0.94635387800000004</v>
      </c>
      <c r="G6770" s="3">
        <v>1.16E-19</v>
      </c>
      <c r="H6770" s="2">
        <v>36.487152199999997</v>
      </c>
      <c r="I6770" s="2">
        <v>43.133405289999999</v>
      </c>
      <c r="J6770" s="2">
        <v>41.708937210000002</v>
      </c>
      <c r="K6770" s="2">
        <v>47.011806360000001</v>
      </c>
      <c r="L6770" s="2">
        <v>45.181232420000001</v>
      </c>
      <c r="M6770" s="2">
        <v>43.12823959</v>
      </c>
      <c r="N6770" s="2">
        <v>76.652389150000005</v>
      </c>
      <c r="O6770" s="2">
        <v>78.344245599999994</v>
      </c>
      <c r="P6770" s="2">
        <v>77.819848350000001</v>
      </c>
      <c r="Q6770" s="2">
        <f t="shared" si="420"/>
        <v>40.443164899999999</v>
      </c>
      <c r="R6770" s="2">
        <f t="shared" si="421"/>
        <v>45.107092789999996</v>
      </c>
      <c r="S6770" s="2">
        <f t="shared" si="422"/>
        <v>77.605494366666662</v>
      </c>
      <c r="T6770" s="2">
        <f t="shared" si="423"/>
        <v>163.15575205666664</v>
      </c>
    </row>
    <row r="6771" spans="1:20" x14ac:dyDescent="0.2">
      <c r="A6771" s="2" t="s">
        <v>153</v>
      </c>
      <c r="B6771" s="2" t="s">
        <v>13558</v>
      </c>
      <c r="C6771" s="2" t="s">
        <v>13559</v>
      </c>
      <c r="D6771" s="2">
        <v>0.15173783800000001</v>
      </c>
      <c r="E6771" s="2">
        <v>6.9973400000000003E-4</v>
      </c>
      <c r="F6771" s="2">
        <v>4.9492029999999999E-2</v>
      </c>
      <c r="G6771" s="2">
        <v>0.22948052099999999</v>
      </c>
      <c r="H6771" s="2">
        <v>50.598205540000002</v>
      </c>
      <c r="I6771" s="2">
        <v>51.700119350000001</v>
      </c>
      <c r="J6771" s="2">
        <v>53.4395758</v>
      </c>
      <c r="K6771" s="2">
        <v>57.957688310000002</v>
      </c>
      <c r="L6771" s="2">
        <v>58.854500119999997</v>
      </c>
      <c r="M6771" s="2">
        <v>55.72646735</v>
      </c>
      <c r="N6771" s="2">
        <v>56.20856019</v>
      </c>
      <c r="O6771" s="2">
        <v>52.703019249999997</v>
      </c>
      <c r="P6771" s="2">
        <v>52.356079700000002</v>
      </c>
      <c r="Q6771" s="2">
        <f t="shared" si="420"/>
        <v>51.912633563333337</v>
      </c>
      <c r="R6771" s="2">
        <f t="shared" si="421"/>
        <v>57.512885259999997</v>
      </c>
      <c r="S6771" s="2">
        <f t="shared" si="422"/>
        <v>53.75588638</v>
      </c>
      <c r="T6771" s="2">
        <f t="shared" si="423"/>
        <v>163.18140520333333</v>
      </c>
    </row>
    <row r="6772" spans="1:20" x14ac:dyDescent="0.2">
      <c r="A6772" s="2" t="s">
        <v>56</v>
      </c>
      <c r="B6772" s="2" t="s">
        <v>13560</v>
      </c>
      <c r="C6772" s="2" t="s">
        <v>13561</v>
      </c>
      <c r="D6772" s="2">
        <v>0.91512957399999995</v>
      </c>
      <c r="E6772" s="3">
        <v>1.67E-18</v>
      </c>
      <c r="F6772" s="2">
        <v>0.56202782900000003</v>
      </c>
      <c r="G6772" s="3">
        <v>5.2999999999999996E-13</v>
      </c>
      <c r="H6772" s="2">
        <v>36.043661960000001</v>
      </c>
      <c r="I6772" s="2">
        <v>38.635880409999999</v>
      </c>
      <c r="J6772" s="2">
        <v>37.653901650000002</v>
      </c>
      <c r="K6772" s="2">
        <v>70.114174719999994</v>
      </c>
      <c r="L6772" s="2">
        <v>71.500921640000001</v>
      </c>
      <c r="M6772" s="2">
        <v>69.612105260000007</v>
      </c>
      <c r="N6772" s="2">
        <v>58.458817709999998</v>
      </c>
      <c r="O6772" s="2">
        <v>54.443213290000003</v>
      </c>
      <c r="P6772" s="2">
        <v>53.213205160000001</v>
      </c>
      <c r="Q6772" s="2">
        <f t="shared" si="420"/>
        <v>37.444481340000003</v>
      </c>
      <c r="R6772" s="2">
        <f t="shared" si="421"/>
        <v>70.409067206666677</v>
      </c>
      <c r="S6772" s="2">
        <f t="shared" si="422"/>
        <v>55.371745386666667</v>
      </c>
      <c r="T6772" s="2">
        <f t="shared" si="423"/>
        <v>163.22529393333335</v>
      </c>
    </row>
    <row r="6773" spans="1:20" x14ac:dyDescent="0.2">
      <c r="A6773" s="2" t="s">
        <v>19</v>
      </c>
      <c r="B6773" s="2" t="s">
        <v>13562</v>
      </c>
      <c r="C6773" s="2" t="s">
        <v>13563</v>
      </c>
      <c r="D6773" s="2">
        <v>-1.1357693550000001</v>
      </c>
      <c r="E6773" s="3">
        <v>6.08E-18</v>
      </c>
      <c r="F6773" s="2">
        <v>0.13573690099999999</v>
      </c>
      <c r="G6773" s="2">
        <v>9.0183569999999994E-3</v>
      </c>
      <c r="H6773" s="2">
        <v>64.830210769999994</v>
      </c>
      <c r="I6773" s="2">
        <v>65.535362559999996</v>
      </c>
      <c r="J6773" s="2">
        <v>61.501372699999997</v>
      </c>
      <c r="K6773" s="2">
        <v>31.828808810000002</v>
      </c>
      <c r="L6773" s="2">
        <v>27.076312730000001</v>
      </c>
      <c r="M6773" s="2">
        <v>28.231065139999998</v>
      </c>
      <c r="N6773" s="2">
        <v>70.093127870000004</v>
      </c>
      <c r="O6773" s="2">
        <v>71.205898660000003</v>
      </c>
      <c r="P6773" s="2">
        <v>69.462875190000005</v>
      </c>
      <c r="Q6773" s="2">
        <f t="shared" si="420"/>
        <v>63.955648676666662</v>
      </c>
      <c r="R6773" s="2">
        <f t="shared" si="421"/>
        <v>29.045395560000003</v>
      </c>
      <c r="S6773" s="2">
        <f t="shared" si="422"/>
        <v>70.253967239999994</v>
      </c>
      <c r="T6773" s="2">
        <f t="shared" si="423"/>
        <v>163.25501147666665</v>
      </c>
    </row>
    <row r="6774" spans="1:20" x14ac:dyDescent="0.2">
      <c r="A6774" s="2" t="s">
        <v>153</v>
      </c>
      <c r="B6774" s="2" t="s">
        <v>13564</v>
      </c>
      <c r="C6774" s="2" t="s">
        <v>13565</v>
      </c>
      <c r="D6774" s="2">
        <v>-0.425335878</v>
      </c>
      <c r="E6774" s="3">
        <v>1.1300000000000001E-11</v>
      </c>
      <c r="F6774" s="2">
        <v>1.9459375000000001E-2</v>
      </c>
      <c r="G6774" s="2">
        <v>0.61234726399999995</v>
      </c>
      <c r="H6774" s="2">
        <v>61.483875259999998</v>
      </c>
      <c r="I6774" s="2">
        <v>57.996654190000001</v>
      </c>
      <c r="J6774" s="2">
        <v>58.266999089999999</v>
      </c>
      <c r="K6774" s="2">
        <v>43.127783729999997</v>
      </c>
      <c r="L6774" s="2">
        <v>43.451807250000002</v>
      </c>
      <c r="M6774" s="2">
        <v>45.427186259999999</v>
      </c>
      <c r="N6774" s="2">
        <v>59.512129739999999</v>
      </c>
      <c r="O6774" s="2">
        <v>59.983422859999997</v>
      </c>
      <c r="P6774" s="2">
        <v>60.534485060000002</v>
      </c>
      <c r="Q6774" s="2">
        <f t="shared" si="420"/>
        <v>59.249176180000006</v>
      </c>
      <c r="R6774" s="2">
        <f t="shared" si="421"/>
        <v>44.002259080000009</v>
      </c>
      <c r="S6774" s="2">
        <f t="shared" si="422"/>
        <v>60.010012553333333</v>
      </c>
      <c r="T6774" s="2">
        <f t="shared" si="423"/>
        <v>163.26144781333335</v>
      </c>
    </row>
    <row r="6775" spans="1:20" x14ac:dyDescent="0.2">
      <c r="A6775" s="2" t="s">
        <v>153</v>
      </c>
      <c r="B6775" s="2" t="s">
        <v>13566</v>
      </c>
      <c r="C6775" s="2" t="s">
        <v>13567</v>
      </c>
      <c r="D6775" s="2">
        <v>-0.105782448</v>
      </c>
      <c r="E6775" s="2">
        <v>6.6244240000000003E-3</v>
      </c>
      <c r="F6775" s="2">
        <v>-0.14534307399999999</v>
      </c>
      <c r="G6775" s="2">
        <v>2.6840700000000002E-4</v>
      </c>
      <c r="H6775" s="2">
        <v>57.250559260000003</v>
      </c>
      <c r="I6775" s="2">
        <v>57.354150629999999</v>
      </c>
      <c r="J6775" s="2">
        <v>58.653192959999998</v>
      </c>
      <c r="K6775" s="2">
        <v>53.367479750000001</v>
      </c>
      <c r="L6775" s="2">
        <v>53.720269170000002</v>
      </c>
      <c r="M6775" s="2">
        <v>53.427520680000001</v>
      </c>
      <c r="N6775" s="2">
        <v>50.79836658</v>
      </c>
      <c r="O6775" s="2">
        <v>52.383391779999997</v>
      </c>
      <c r="P6775" s="2">
        <v>52.963210230000001</v>
      </c>
      <c r="Q6775" s="2">
        <f t="shared" si="420"/>
        <v>57.752634283333329</v>
      </c>
      <c r="R6775" s="2">
        <f t="shared" si="421"/>
        <v>53.505089866666673</v>
      </c>
      <c r="S6775" s="2">
        <f t="shared" si="422"/>
        <v>52.04832286333334</v>
      </c>
      <c r="T6775" s="2">
        <f t="shared" si="423"/>
        <v>163.30604701333334</v>
      </c>
    </row>
    <row r="6776" spans="1:20" x14ac:dyDescent="0.2">
      <c r="A6776" s="2" t="s">
        <v>19</v>
      </c>
      <c r="B6776" s="2" t="s">
        <v>13568</v>
      </c>
      <c r="C6776" s="2" t="s">
        <v>13569</v>
      </c>
      <c r="D6776" s="2">
        <v>-3.1461995890000001</v>
      </c>
      <c r="E6776" s="3">
        <v>3.9899999999999998E-32</v>
      </c>
      <c r="F6776" s="2">
        <v>-1.0370135629999999</v>
      </c>
      <c r="G6776" s="3">
        <v>4.55E-23</v>
      </c>
      <c r="H6776" s="2">
        <v>101.88180509999999</v>
      </c>
      <c r="I6776" s="2">
        <v>101.6440623</v>
      </c>
      <c r="J6776" s="2">
        <v>102.87239030000001</v>
      </c>
      <c r="K6776" s="2">
        <v>11.853835289999999</v>
      </c>
      <c r="L6776" s="2">
        <v>10.64677367</v>
      </c>
      <c r="M6776" s="2">
        <v>11.90854377</v>
      </c>
      <c r="N6776" s="2">
        <v>49.840810189999999</v>
      </c>
      <c r="O6776" s="2">
        <v>48.58337624</v>
      </c>
      <c r="P6776" s="2">
        <v>50.713255920000002</v>
      </c>
      <c r="Q6776" s="2">
        <f t="shared" si="420"/>
        <v>102.13275256666667</v>
      </c>
      <c r="R6776" s="2">
        <f t="shared" si="421"/>
        <v>11.469717576666667</v>
      </c>
      <c r="S6776" s="2">
        <f t="shared" si="422"/>
        <v>49.712480783333326</v>
      </c>
      <c r="T6776" s="2">
        <f t="shared" si="423"/>
        <v>163.31495092666665</v>
      </c>
    </row>
    <row r="6777" spans="1:20" x14ac:dyDescent="0.2">
      <c r="A6777" s="2" t="s">
        <v>153</v>
      </c>
      <c r="B6777" s="2" t="s">
        <v>13570</v>
      </c>
      <c r="C6777" s="2" t="s">
        <v>13571</v>
      </c>
      <c r="D6777" s="2">
        <v>-0.440387739</v>
      </c>
      <c r="E6777" s="3">
        <v>4.1800000000000004E-12</v>
      </c>
      <c r="F6777" s="2">
        <v>-0.71256344699999996</v>
      </c>
      <c r="G6777" s="3">
        <v>3.06E-17</v>
      </c>
      <c r="H6777" s="2">
        <v>71.643833659999999</v>
      </c>
      <c r="I6777" s="2">
        <v>69.304716749999997</v>
      </c>
      <c r="J6777" s="2">
        <v>67.632200269999998</v>
      </c>
      <c r="K6777" s="2">
        <v>51.702898619999999</v>
      </c>
      <c r="L6777" s="2">
        <v>52.315111219999999</v>
      </c>
      <c r="M6777" s="2">
        <v>49.611269200000002</v>
      </c>
      <c r="N6777" s="2">
        <v>45.388172969999999</v>
      </c>
      <c r="O6777" s="2">
        <v>41.409515130000003</v>
      </c>
      <c r="P6777" s="2">
        <v>41.03488102</v>
      </c>
      <c r="Q6777" s="2">
        <f t="shared" si="420"/>
        <v>69.526916893333336</v>
      </c>
      <c r="R6777" s="2">
        <f t="shared" si="421"/>
        <v>51.209759679999998</v>
      </c>
      <c r="S6777" s="2">
        <f t="shared" si="422"/>
        <v>42.610856373333334</v>
      </c>
      <c r="T6777" s="2">
        <f t="shared" si="423"/>
        <v>163.34753294666666</v>
      </c>
    </row>
    <row r="6778" spans="1:20" x14ac:dyDescent="0.2">
      <c r="A6778" s="2" t="s">
        <v>153</v>
      </c>
      <c r="B6778" s="2" t="s">
        <v>13572</v>
      </c>
      <c r="C6778" s="2" t="s">
        <v>13573</v>
      </c>
      <c r="D6778" s="2">
        <v>0.247838849</v>
      </c>
      <c r="E6778" s="3">
        <v>6.5599999999999999E-6</v>
      </c>
      <c r="F6778" s="2">
        <v>0.315943368</v>
      </c>
      <c r="G6778" s="3">
        <v>5.47E-8</v>
      </c>
      <c r="H6778" s="2">
        <v>44.389342069999998</v>
      </c>
      <c r="I6778" s="2">
        <v>48.701769429999999</v>
      </c>
      <c r="J6778" s="2">
        <v>50.205202200000002</v>
      </c>
      <c r="K6778" s="2">
        <v>54.224991240000001</v>
      </c>
      <c r="L6778" s="2">
        <v>56.908896810000002</v>
      </c>
      <c r="M6778" s="2">
        <v>58.071392959999997</v>
      </c>
      <c r="N6778" s="2">
        <v>58.219428610000001</v>
      </c>
      <c r="O6778" s="2">
        <v>61.581560230000001</v>
      </c>
      <c r="P6778" s="2">
        <v>57.748827339999998</v>
      </c>
      <c r="Q6778" s="2">
        <f t="shared" si="420"/>
        <v>47.765437899999995</v>
      </c>
      <c r="R6778" s="2">
        <f t="shared" si="421"/>
        <v>56.401760336666662</v>
      </c>
      <c r="S6778" s="2">
        <f t="shared" si="422"/>
        <v>59.18327206</v>
      </c>
      <c r="T6778" s="2">
        <f t="shared" si="423"/>
        <v>163.35047029666666</v>
      </c>
    </row>
    <row r="6779" spans="1:20" x14ac:dyDescent="0.2">
      <c r="A6779" s="2" t="s">
        <v>56</v>
      </c>
      <c r="B6779" s="2" t="s">
        <v>13574</v>
      </c>
      <c r="C6779" s="2" t="s">
        <v>13575</v>
      </c>
      <c r="D6779" s="2">
        <v>0.670005085</v>
      </c>
      <c r="E6779" s="3">
        <v>1.2699999999999999E-16</v>
      </c>
      <c r="F6779" s="2">
        <v>0.53049649300000001</v>
      </c>
      <c r="G6779" s="3">
        <v>3.62E-14</v>
      </c>
      <c r="H6779" s="2">
        <v>40.115708779999999</v>
      </c>
      <c r="I6779" s="2">
        <v>40.649058220000001</v>
      </c>
      <c r="J6779" s="2">
        <v>40.791726789999998</v>
      </c>
      <c r="K6779" s="2">
        <v>62.95143169</v>
      </c>
      <c r="L6779" s="2">
        <v>64.853443659999996</v>
      </c>
      <c r="M6779" s="2">
        <v>65.01421191</v>
      </c>
      <c r="N6779" s="2">
        <v>60.85270869</v>
      </c>
      <c r="O6779" s="2">
        <v>57.000233090000002</v>
      </c>
      <c r="P6779" s="2">
        <v>57.891681579999997</v>
      </c>
      <c r="Q6779" s="2">
        <f t="shared" si="420"/>
        <v>40.518831263333333</v>
      </c>
      <c r="R6779" s="2">
        <f t="shared" si="421"/>
        <v>64.273029086666668</v>
      </c>
      <c r="S6779" s="2">
        <f t="shared" si="422"/>
        <v>58.581541119999997</v>
      </c>
      <c r="T6779" s="2">
        <f t="shared" si="423"/>
        <v>163.37340147</v>
      </c>
    </row>
    <row r="6780" spans="1:20" x14ac:dyDescent="0.2">
      <c r="A6780" s="2" t="s">
        <v>153</v>
      </c>
      <c r="B6780" s="2" t="s">
        <v>13576</v>
      </c>
      <c r="C6780" s="2" t="s">
        <v>13577</v>
      </c>
      <c r="D6780" s="2">
        <v>0.34488507400000001</v>
      </c>
      <c r="E6780" s="3">
        <v>1.3599999999999999E-8</v>
      </c>
      <c r="F6780" s="2">
        <v>0.18926725599999999</v>
      </c>
      <c r="G6780" s="2">
        <v>1.6518699999999999E-4</v>
      </c>
      <c r="H6780" s="2">
        <v>47.49377381</v>
      </c>
      <c r="I6780" s="2">
        <v>45.746253080000002</v>
      </c>
      <c r="J6780" s="2">
        <v>50.929315690000003</v>
      </c>
      <c r="K6780" s="2">
        <v>57.301944229999997</v>
      </c>
      <c r="L6780" s="2">
        <v>61.340548800000001</v>
      </c>
      <c r="M6780" s="2">
        <v>63.496907110000002</v>
      </c>
      <c r="N6780" s="2">
        <v>54.628592150000003</v>
      </c>
      <c r="O6780" s="2">
        <v>55.615180700000003</v>
      </c>
      <c r="P6780" s="2">
        <v>53.641767880000003</v>
      </c>
      <c r="Q6780" s="2">
        <f t="shared" si="420"/>
        <v>48.056447526666666</v>
      </c>
      <c r="R6780" s="2">
        <f t="shared" si="421"/>
        <v>60.713133379999995</v>
      </c>
      <c r="S6780" s="2">
        <f t="shared" si="422"/>
        <v>54.62851357666667</v>
      </c>
      <c r="T6780" s="2">
        <f t="shared" si="423"/>
        <v>163.39809448333332</v>
      </c>
    </row>
    <row r="6781" spans="1:20" x14ac:dyDescent="0.2">
      <c r="A6781" s="2" t="s">
        <v>19</v>
      </c>
      <c r="B6781" s="2" t="s">
        <v>13578</v>
      </c>
      <c r="C6781" s="2" t="s">
        <v>13579</v>
      </c>
      <c r="D6781" s="2">
        <v>-2.8444198369999998</v>
      </c>
      <c r="E6781" s="3">
        <v>2.9499999999999999E-27</v>
      </c>
      <c r="F6781" s="2">
        <v>0.13348295499999999</v>
      </c>
      <c r="G6781" s="2">
        <v>3.6176400000000001E-3</v>
      </c>
      <c r="H6781" s="2">
        <v>71.039074229999997</v>
      </c>
      <c r="I6781" s="2">
        <v>77.828597239999993</v>
      </c>
      <c r="J6781" s="2">
        <v>70.094186149999999</v>
      </c>
      <c r="K6781" s="2">
        <v>10.08837046</v>
      </c>
      <c r="L6781" s="2">
        <v>10.322506450000001</v>
      </c>
      <c r="M6781" s="2">
        <v>10.02340749</v>
      </c>
      <c r="N6781" s="2">
        <v>85.031007579999994</v>
      </c>
      <c r="O6781" s="2">
        <v>76.817136550000001</v>
      </c>
      <c r="P6781" s="2">
        <v>78.998395840000001</v>
      </c>
      <c r="Q6781" s="2">
        <f t="shared" si="420"/>
        <v>72.987285873333335</v>
      </c>
      <c r="R6781" s="2">
        <f t="shared" si="421"/>
        <v>10.144761466666667</v>
      </c>
      <c r="S6781" s="2">
        <f t="shared" si="422"/>
        <v>80.282179989999989</v>
      </c>
      <c r="T6781" s="2">
        <f t="shared" si="423"/>
        <v>163.41422732999999</v>
      </c>
    </row>
    <row r="6782" spans="1:20" x14ac:dyDescent="0.2">
      <c r="A6782" s="2" t="s">
        <v>153</v>
      </c>
      <c r="B6782" s="2" t="s">
        <v>13580</v>
      </c>
      <c r="C6782" s="2" t="s">
        <v>13581</v>
      </c>
      <c r="D6782" s="2">
        <v>-8.4141465999999998E-2</v>
      </c>
      <c r="E6782" s="2">
        <v>3.0014565E-2</v>
      </c>
      <c r="F6782" s="2">
        <v>5.6896789999999996E-3</v>
      </c>
      <c r="G6782" s="2">
        <v>0.88138861899999998</v>
      </c>
      <c r="H6782" s="2">
        <v>55.718502039999997</v>
      </c>
      <c r="I6782" s="2">
        <v>54.2273</v>
      </c>
      <c r="J6782" s="2">
        <v>56.818772109999998</v>
      </c>
      <c r="K6782" s="2">
        <v>50.694061580000003</v>
      </c>
      <c r="L6782" s="2">
        <v>52.477244829999997</v>
      </c>
      <c r="M6782" s="2">
        <v>53.565457479999999</v>
      </c>
      <c r="N6782" s="2">
        <v>54.484958689999999</v>
      </c>
      <c r="O6782" s="2">
        <v>56.645091450000002</v>
      </c>
      <c r="P6782" s="2">
        <v>55.784581510000002</v>
      </c>
      <c r="Q6782" s="2">
        <f t="shared" si="420"/>
        <v>55.588191383333331</v>
      </c>
      <c r="R6782" s="2">
        <f t="shared" si="421"/>
        <v>52.245587963333328</v>
      </c>
      <c r="S6782" s="2">
        <f t="shared" si="422"/>
        <v>55.638210550000004</v>
      </c>
      <c r="T6782" s="2">
        <f t="shared" si="423"/>
        <v>163.47198989666666</v>
      </c>
    </row>
    <row r="6783" spans="1:20" x14ac:dyDescent="0.2">
      <c r="A6783" s="2" t="s">
        <v>56</v>
      </c>
      <c r="B6783" s="2" t="s">
        <v>13582</v>
      </c>
      <c r="C6783" s="2" t="s">
        <v>13583</v>
      </c>
      <c r="D6783" s="2">
        <v>0.54248539299999998</v>
      </c>
      <c r="E6783" s="3">
        <v>1.25E-14</v>
      </c>
      <c r="F6783" s="2">
        <v>0.61049250200000005</v>
      </c>
      <c r="G6783" s="3">
        <v>2.9200000000000001E-16</v>
      </c>
      <c r="H6783" s="2">
        <v>42.736332969999999</v>
      </c>
      <c r="I6783" s="2">
        <v>41.505729619999997</v>
      </c>
      <c r="J6783" s="2">
        <v>38.812483239999999</v>
      </c>
      <c r="K6783" s="2">
        <v>59.622269430000003</v>
      </c>
      <c r="L6783" s="2">
        <v>60.529880749999997</v>
      </c>
      <c r="M6783" s="2">
        <v>59.082929499999999</v>
      </c>
      <c r="N6783" s="2">
        <v>63.581744409999999</v>
      </c>
      <c r="O6783" s="2">
        <v>62.043244360000003</v>
      </c>
      <c r="P6783" s="2">
        <v>62.605871569999998</v>
      </c>
      <c r="Q6783" s="2">
        <f t="shared" si="420"/>
        <v>41.018181943333332</v>
      </c>
      <c r="R6783" s="2">
        <f t="shared" si="421"/>
        <v>59.745026560000007</v>
      </c>
      <c r="S6783" s="2">
        <f t="shared" si="422"/>
        <v>62.743620113333328</v>
      </c>
      <c r="T6783" s="2">
        <f t="shared" si="423"/>
        <v>163.50682861666667</v>
      </c>
    </row>
    <row r="6784" spans="1:20" x14ac:dyDescent="0.2">
      <c r="A6784" s="2" t="s">
        <v>56</v>
      </c>
      <c r="B6784" s="2" t="s">
        <v>13584</v>
      </c>
      <c r="C6784" s="2" t="s">
        <v>13585</v>
      </c>
      <c r="D6784" s="2">
        <v>1.8458600570000001</v>
      </c>
      <c r="E6784" s="3">
        <v>8.8699999999999999E-27</v>
      </c>
      <c r="F6784" s="2">
        <v>1.4338837799999999</v>
      </c>
      <c r="G6784" s="3">
        <v>1.76E-23</v>
      </c>
      <c r="H6784" s="2">
        <v>21.610070260000001</v>
      </c>
      <c r="I6784" s="2">
        <v>23.044460820000001</v>
      </c>
      <c r="J6784" s="2">
        <v>22.688889459999999</v>
      </c>
      <c r="K6784" s="2">
        <v>77.831778119999996</v>
      </c>
      <c r="L6784" s="2">
        <v>81.985561700000005</v>
      </c>
      <c r="M6784" s="2">
        <v>81.42869116</v>
      </c>
      <c r="N6784" s="2">
        <v>63.581744409999999</v>
      </c>
      <c r="O6784" s="2">
        <v>58.420799639999998</v>
      </c>
      <c r="P6784" s="2">
        <v>60.105922329999999</v>
      </c>
      <c r="Q6784" s="2">
        <f t="shared" si="420"/>
        <v>22.447806846666666</v>
      </c>
      <c r="R6784" s="2">
        <f t="shared" si="421"/>
        <v>80.415343660000005</v>
      </c>
      <c r="S6784" s="2">
        <f t="shared" si="422"/>
        <v>60.702822126666661</v>
      </c>
      <c r="T6784" s="2">
        <f t="shared" si="423"/>
        <v>163.56597263333333</v>
      </c>
    </row>
    <row r="6785" spans="1:20" x14ac:dyDescent="0.2">
      <c r="A6785" s="2" t="s">
        <v>19</v>
      </c>
      <c r="B6785" s="2" t="s">
        <v>13586</v>
      </c>
      <c r="C6785" s="2" t="s">
        <v>13587</v>
      </c>
      <c r="D6785" s="2">
        <v>-1.117105531</v>
      </c>
      <c r="E6785" s="3">
        <v>1.8099999999999998E-21</v>
      </c>
      <c r="F6785" s="2">
        <v>-1.8460064000000002E-2</v>
      </c>
      <c r="G6785" s="2">
        <v>0.62616616599999997</v>
      </c>
      <c r="H6785" s="2">
        <v>66.281633389999996</v>
      </c>
      <c r="I6785" s="2">
        <v>68.10537678</v>
      </c>
      <c r="J6785" s="2">
        <v>66.183973289999997</v>
      </c>
      <c r="K6785" s="2">
        <v>30.819971760000001</v>
      </c>
      <c r="L6785" s="2">
        <v>30.589207590000001</v>
      </c>
      <c r="M6785" s="2">
        <v>30.805885419999999</v>
      </c>
      <c r="N6785" s="2">
        <v>66.885313960000005</v>
      </c>
      <c r="O6785" s="2">
        <v>67.050741479999999</v>
      </c>
      <c r="P6785" s="2">
        <v>64.034413990000004</v>
      </c>
      <c r="Q6785" s="2">
        <f t="shared" si="420"/>
        <v>66.856994486666665</v>
      </c>
      <c r="R6785" s="2">
        <f t="shared" si="421"/>
        <v>30.738354923333333</v>
      </c>
      <c r="S6785" s="2">
        <f t="shared" si="422"/>
        <v>65.990156476666684</v>
      </c>
      <c r="T6785" s="2">
        <f t="shared" si="423"/>
        <v>163.58550588666668</v>
      </c>
    </row>
    <row r="6786" spans="1:20" x14ac:dyDescent="0.2">
      <c r="A6786" s="2" t="s">
        <v>61</v>
      </c>
      <c r="B6786" s="2" t="s">
        <v>13588</v>
      </c>
      <c r="C6786" s="2" t="s">
        <v>13589</v>
      </c>
      <c r="D6786" s="2">
        <v>-0.38680055899999999</v>
      </c>
      <c r="E6786" s="3">
        <v>5.9000000000000003E-11</v>
      </c>
      <c r="F6786" s="2">
        <v>0.17896232100000001</v>
      </c>
      <c r="G6786" s="3">
        <v>1.66E-5</v>
      </c>
      <c r="H6786" s="2">
        <v>56.847386309999997</v>
      </c>
      <c r="I6786" s="2">
        <v>57.439817779999998</v>
      </c>
      <c r="J6786" s="2">
        <v>55.370545120000003</v>
      </c>
      <c r="K6786" s="2">
        <v>43.833969660000001</v>
      </c>
      <c r="L6786" s="2">
        <v>41.722382090000004</v>
      </c>
      <c r="M6786" s="2">
        <v>43.817923589999999</v>
      </c>
      <c r="N6786" s="2">
        <v>64.730812080000007</v>
      </c>
      <c r="O6786" s="2">
        <v>62.504928499999998</v>
      </c>
      <c r="P6786" s="2">
        <v>64.855825879999998</v>
      </c>
      <c r="Q6786" s="2">
        <f t="shared" si="420"/>
        <v>56.552583069999997</v>
      </c>
      <c r="R6786" s="2">
        <f t="shared" si="421"/>
        <v>43.124758446666668</v>
      </c>
      <c r="S6786" s="2">
        <f t="shared" si="422"/>
        <v>64.030522153333337</v>
      </c>
      <c r="T6786" s="2">
        <f t="shared" si="423"/>
        <v>163.70786366999999</v>
      </c>
    </row>
    <row r="6787" spans="1:20" x14ac:dyDescent="0.2">
      <c r="A6787" s="2" t="s">
        <v>153</v>
      </c>
      <c r="B6787" s="2" t="s">
        <v>13590</v>
      </c>
      <c r="C6787" s="2" t="s">
        <v>13591</v>
      </c>
      <c r="D6787" s="2">
        <v>0.25407078999999999</v>
      </c>
      <c r="E6787" s="3">
        <v>1.7600000000000001E-5</v>
      </c>
      <c r="F6787" s="2">
        <v>0.55649122200000001</v>
      </c>
      <c r="G6787" s="3">
        <v>1.1499999999999999E-12</v>
      </c>
      <c r="H6787" s="2">
        <v>45.840764700000001</v>
      </c>
      <c r="I6787" s="2">
        <v>40.948893210000001</v>
      </c>
      <c r="J6787" s="2">
        <v>47.694942089999998</v>
      </c>
      <c r="K6787" s="2">
        <v>55.637363100000002</v>
      </c>
      <c r="L6787" s="2">
        <v>52.585333900000002</v>
      </c>
      <c r="M6787" s="2">
        <v>51.588363340000001</v>
      </c>
      <c r="N6787" s="2">
        <v>63.390233129999999</v>
      </c>
      <c r="O6787" s="2">
        <v>66.127373219999996</v>
      </c>
      <c r="P6787" s="2">
        <v>67.355775120000004</v>
      </c>
      <c r="Q6787" s="2">
        <f t="shared" ref="Q6787:Q6850" si="424">AVERAGE(H6787:J6787)</f>
        <v>44.828200000000002</v>
      </c>
      <c r="R6787" s="2">
        <f t="shared" ref="R6787:R6850" si="425">AVERAGE(K6787:M6787)</f>
        <v>53.270353446666668</v>
      </c>
      <c r="S6787" s="2">
        <f t="shared" ref="S6787:S6850" si="426">AVERAGE(N6787:P6787)</f>
        <v>65.624460490000004</v>
      </c>
      <c r="T6787" s="2">
        <f t="shared" ref="T6787:T6850" si="427">SUM(Q6787:S6787)</f>
        <v>163.72301393666669</v>
      </c>
    </row>
    <row r="6788" spans="1:20" x14ac:dyDescent="0.2">
      <c r="A6788" s="2" t="s">
        <v>153</v>
      </c>
      <c r="B6788" s="2" t="s">
        <v>13592</v>
      </c>
      <c r="C6788" s="2" t="s">
        <v>13593</v>
      </c>
      <c r="D6788" s="2">
        <v>9.6516880000000003E-3</v>
      </c>
      <c r="E6788" s="2">
        <v>0.82295661600000003</v>
      </c>
      <c r="F6788" s="2">
        <v>0.50923468100000002</v>
      </c>
      <c r="G6788" s="3">
        <v>4.1399999999999999E-14</v>
      </c>
      <c r="H6788" s="2">
        <v>47.896946759999999</v>
      </c>
      <c r="I6788" s="2">
        <v>46.817092340000002</v>
      </c>
      <c r="J6788" s="2">
        <v>48.708700980000003</v>
      </c>
      <c r="K6788" s="2">
        <v>48.071085250000003</v>
      </c>
      <c r="L6788" s="2">
        <v>48.4239046</v>
      </c>
      <c r="M6788" s="2">
        <v>47.496238259999998</v>
      </c>
      <c r="N6788" s="2">
        <v>68.321648550000006</v>
      </c>
      <c r="O6788" s="2">
        <v>68.897478000000007</v>
      </c>
      <c r="P6788" s="2">
        <v>66.641503909999997</v>
      </c>
      <c r="Q6788" s="2">
        <f t="shared" si="424"/>
        <v>47.80758002666667</v>
      </c>
      <c r="R6788" s="2">
        <f t="shared" si="425"/>
        <v>47.99707603666667</v>
      </c>
      <c r="S6788" s="2">
        <f t="shared" si="426"/>
        <v>67.953543486666661</v>
      </c>
      <c r="T6788" s="2">
        <f t="shared" si="427"/>
        <v>163.75819955</v>
      </c>
    </row>
    <row r="6789" spans="1:20" x14ac:dyDescent="0.2">
      <c r="A6789" s="2" t="s">
        <v>19</v>
      </c>
      <c r="B6789" s="2" t="s">
        <v>13594</v>
      </c>
      <c r="C6789" s="2" t="s">
        <v>13595</v>
      </c>
      <c r="D6789" s="2">
        <v>-0.63556659100000001</v>
      </c>
      <c r="E6789" s="3">
        <v>1.3400000000000001E-15</v>
      </c>
      <c r="F6789" s="2">
        <v>9.2666993000000003E-2</v>
      </c>
      <c r="G6789" s="2">
        <v>1.5587981000000001E-2</v>
      </c>
      <c r="H6789" s="2">
        <v>58.661664590000001</v>
      </c>
      <c r="I6789" s="2">
        <v>61.209171959999999</v>
      </c>
      <c r="J6789" s="2">
        <v>62.080663489999999</v>
      </c>
      <c r="K6789" s="2">
        <v>38.638458870000001</v>
      </c>
      <c r="L6789" s="2">
        <v>37.1285965</v>
      </c>
      <c r="M6789" s="2">
        <v>40.691356110000001</v>
      </c>
      <c r="N6789" s="2">
        <v>63.150844030000002</v>
      </c>
      <c r="O6789" s="2">
        <v>64.103065869999995</v>
      </c>
      <c r="P6789" s="2">
        <v>66.105800500000001</v>
      </c>
      <c r="Q6789" s="2">
        <f t="shared" si="424"/>
        <v>60.650500013333335</v>
      </c>
      <c r="R6789" s="2">
        <f t="shared" si="425"/>
        <v>38.819470493333334</v>
      </c>
      <c r="S6789" s="2">
        <f t="shared" si="426"/>
        <v>64.453236799999999</v>
      </c>
      <c r="T6789" s="2">
        <f t="shared" si="427"/>
        <v>163.92320730666665</v>
      </c>
    </row>
    <row r="6790" spans="1:20" x14ac:dyDescent="0.2">
      <c r="A6790" s="2" t="s">
        <v>153</v>
      </c>
      <c r="B6790" s="2" t="s">
        <v>13596</v>
      </c>
      <c r="C6790" s="2" t="s">
        <v>13597</v>
      </c>
      <c r="D6790" s="2">
        <v>0.16398417500000001</v>
      </c>
      <c r="E6790" s="2">
        <v>2.03007E-4</v>
      </c>
      <c r="F6790" s="2">
        <v>0.16306800499999999</v>
      </c>
      <c r="G6790" s="2">
        <v>1.5103299999999999E-4</v>
      </c>
      <c r="H6790" s="2">
        <v>50.557888249999998</v>
      </c>
      <c r="I6790" s="2">
        <v>51.271783650000003</v>
      </c>
      <c r="J6790" s="2">
        <v>50.350024900000001</v>
      </c>
      <c r="K6790" s="2">
        <v>55.889572360000003</v>
      </c>
      <c r="L6790" s="2">
        <v>56.044184229999999</v>
      </c>
      <c r="M6790" s="2">
        <v>58.02541403</v>
      </c>
      <c r="N6790" s="2">
        <v>54.676469969999999</v>
      </c>
      <c r="O6790" s="2">
        <v>56.396492299999998</v>
      </c>
      <c r="P6790" s="2">
        <v>58.7845206</v>
      </c>
      <c r="Q6790" s="2">
        <f t="shared" si="424"/>
        <v>50.726565599999994</v>
      </c>
      <c r="R6790" s="2">
        <f t="shared" si="425"/>
        <v>56.653056873333334</v>
      </c>
      <c r="S6790" s="2">
        <f t="shared" si="426"/>
        <v>56.619160956666668</v>
      </c>
      <c r="T6790" s="2">
        <f t="shared" si="427"/>
        <v>163.99878343</v>
      </c>
    </row>
    <row r="6791" spans="1:20" x14ac:dyDescent="0.2">
      <c r="A6791" s="2" t="s">
        <v>153</v>
      </c>
      <c r="B6791" s="2" t="s">
        <v>13598</v>
      </c>
      <c r="C6791" s="2" t="s">
        <v>13599</v>
      </c>
      <c r="D6791" s="2">
        <v>-0.33501719299999999</v>
      </c>
      <c r="E6791" s="3">
        <v>5.5600000000000004E-10</v>
      </c>
      <c r="F6791" s="2">
        <v>-0.16062330899999999</v>
      </c>
      <c r="G6791" s="3">
        <v>7.6299999999999998E-5</v>
      </c>
      <c r="H6791" s="2">
        <v>60.556577470000001</v>
      </c>
      <c r="I6791" s="2">
        <v>59.79566414</v>
      </c>
      <c r="J6791" s="2">
        <v>62.949599679999999</v>
      </c>
      <c r="K6791" s="2">
        <v>46.45694598</v>
      </c>
      <c r="L6791" s="2">
        <v>49.072439039999999</v>
      </c>
      <c r="M6791" s="2">
        <v>49.243437739999997</v>
      </c>
      <c r="N6791" s="2">
        <v>56.256438009999997</v>
      </c>
      <c r="O6791" s="2">
        <v>53.093675060000002</v>
      </c>
      <c r="P6791" s="2">
        <v>54.606034020000003</v>
      </c>
      <c r="Q6791" s="2">
        <f t="shared" si="424"/>
        <v>61.100613763333335</v>
      </c>
      <c r="R6791" s="2">
        <f t="shared" si="425"/>
        <v>48.257607586666666</v>
      </c>
      <c r="S6791" s="2">
        <f t="shared" si="426"/>
        <v>54.652049030000001</v>
      </c>
      <c r="T6791" s="2">
        <f t="shared" si="427"/>
        <v>164.01027038000001</v>
      </c>
    </row>
    <row r="6792" spans="1:20" x14ac:dyDescent="0.2">
      <c r="A6792" s="2" t="s">
        <v>36</v>
      </c>
      <c r="B6792" s="2" t="s">
        <v>13600</v>
      </c>
      <c r="C6792" s="2" t="s">
        <v>13601</v>
      </c>
      <c r="D6792" s="2">
        <v>-0.73053526000000002</v>
      </c>
      <c r="E6792" s="3">
        <v>2.3999999999999999E-17</v>
      </c>
      <c r="F6792" s="2">
        <v>-0.483215281</v>
      </c>
      <c r="G6792" s="3">
        <v>1.5599999999999999E-13</v>
      </c>
      <c r="H6792" s="2">
        <v>71.724468250000001</v>
      </c>
      <c r="I6792" s="2">
        <v>69.433217459999995</v>
      </c>
      <c r="J6792" s="2">
        <v>71.445864670000006</v>
      </c>
      <c r="K6792" s="2">
        <v>44.641039300000003</v>
      </c>
      <c r="L6792" s="2">
        <v>39.938912389999999</v>
      </c>
      <c r="M6792" s="2">
        <v>43.036281719999998</v>
      </c>
      <c r="N6792" s="2">
        <v>51.18138914</v>
      </c>
      <c r="O6792" s="2">
        <v>50.501141089999997</v>
      </c>
      <c r="P6792" s="2">
        <v>50.320406749999997</v>
      </c>
      <c r="Q6792" s="2">
        <f t="shared" si="424"/>
        <v>70.867850126666667</v>
      </c>
      <c r="R6792" s="2">
        <f t="shared" si="425"/>
        <v>42.538744470000005</v>
      </c>
      <c r="S6792" s="2">
        <f t="shared" si="426"/>
        <v>50.667645659999998</v>
      </c>
      <c r="T6792" s="2">
        <f t="shared" si="427"/>
        <v>164.07424025666668</v>
      </c>
    </row>
    <row r="6793" spans="1:20" x14ac:dyDescent="0.2">
      <c r="A6793" s="2" t="s">
        <v>153</v>
      </c>
      <c r="B6793" s="2" t="s">
        <v>13602</v>
      </c>
      <c r="C6793" s="2" t="s">
        <v>13603</v>
      </c>
      <c r="D6793" s="2">
        <v>-0.29561619900000002</v>
      </c>
      <c r="E6793" s="3">
        <v>7.3799999999999996E-7</v>
      </c>
      <c r="F6793" s="2">
        <v>-7.8882039999999994E-3</v>
      </c>
      <c r="G6793" s="2">
        <v>0.86864494599999997</v>
      </c>
      <c r="H6793" s="2">
        <v>58.379443520000002</v>
      </c>
      <c r="I6793" s="2">
        <v>60.009831990000002</v>
      </c>
      <c r="J6793" s="2">
        <v>57.301514439999998</v>
      </c>
      <c r="K6793" s="2">
        <v>48.827713039999999</v>
      </c>
      <c r="L6793" s="2">
        <v>43.61394086</v>
      </c>
      <c r="M6793" s="2">
        <v>50.025079599999998</v>
      </c>
      <c r="N6793" s="2">
        <v>55.34675944</v>
      </c>
      <c r="O6793" s="2">
        <v>60.374078660000002</v>
      </c>
      <c r="P6793" s="2">
        <v>58.391671430000002</v>
      </c>
      <c r="Q6793" s="2">
        <f t="shared" si="424"/>
        <v>58.563596650000001</v>
      </c>
      <c r="R6793" s="2">
        <f t="shared" si="425"/>
        <v>47.488911166666668</v>
      </c>
      <c r="S6793" s="2">
        <f t="shared" si="426"/>
        <v>58.037503176666668</v>
      </c>
      <c r="T6793" s="2">
        <f t="shared" si="427"/>
        <v>164.09001099333332</v>
      </c>
    </row>
    <row r="6794" spans="1:20" x14ac:dyDescent="0.2">
      <c r="A6794" s="2" t="s">
        <v>153</v>
      </c>
      <c r="B6794" s="2" t="s">
        <v>13604</v>
      </c>
      <c r="C6794" s="2" t="s">
        <v>13605</v>
      </c>
      <c r="D6794" s="2">
        <v>-8.2490848000000006E-2</v>
      </c>
      <c r="E6794" s="2">
        <v>5.6627021999999999E-2</v>
      </c>
      <c r="F6794" s="2">
        <v>-0.56579528899999998</v>
      </c>
      <c r="G6794" s="3">
        <v>7.4600000000000005E-14</v>
      </c>
      <c r="H6794" s="2">
        <v>65.394652899999997</v>
      </c>
      <c r="I6794" s="2">
        <v>61.423339810000002</v>
      </c>
      <c r="J6794" s="2">
        <v>61.45309846</v>
      </c>
      <c r="K6794" s="2">
        <v>61.539059819999999</v>
      </c>
      <c r="L6794" s="2">
        <v>59.070678270000002</v>
      </c>
      <c r="M6794" s="2">
        <v>57.059856420000003</v>
      </c>
      <c r="N6794" s="2">
        <v>39.738590260000002</v>
      </c>
      <c r="O6794" s="2">
        <v>45.387101489999999</v>
      </c>
      <c r="P6794" s="2">
        <v>41.534870869999999</v>
      </c>
      <c r="Q6794" s="2">
        <f t="shared" si="424"/>
        <v>62.757030390000004</v>
      </c>
      <c r="R6794" s="2">
        <f t="shared" si="425"/>
        <v>59.223198170000011</v>
      </c>
      <c r="S6794" s="2">
        <f t="shared" si="426"/>
        <v>42.220187540000005</v>
      </c>
      <c r="T6794" s="2">
        <f t="shared" si="427"/>
        <v>164.20041610000001</v>
      </c>
    </row>
    <row r="6795" spans="1:20" x14ac:dyDescent="0.2">
      <c r="A6795" s="2" t="s">
        <v>19</v>
      </c>
      <c r="B6795" s="2" t="s">
        <v>13606</v>
      </c>
      <c r="C6795" s="2" t="s">
        <v>13607</v>
      </c>
      <c r="D6795" s="2">
        <v>-0.62705154100000005</v>
      </c>
      <c r="E6795" s="3">
        <v>2.6500000000000001E-15</v>
      </c>
      <c r="F6795" s="2">
        <v>0.34450121</v>
      </c>
      <c r="G6795" s="3">
        <v>1.2199999999999999E-10</v>
      </c>
      <c r="H6795" s="2">
        <v>56.565165239999999</v>
      </c>
      <c r="I6795" s="2">
        <v>57.482651349999998</v>
      </c>
      <c r="J6795" s="2">
        <v>54.791254330000001</v>
      </c>
      <c r="K6795" s="2">
        <v>35.107529210000003</v>
      </c>
      <c r="L6795" s="2">
        <v>37.290730109999998</v>
      </c>
      <c r="M6795" s="2">
        <v>36.737167829999997</v>
      </c>
      <c r="N6795" s="2">
        <v>73.492453060000003</v>
      </c>
      <c r="O6795" s="2">
        <v>69.110562979999997</v>
      </c>
      <c r="P6795" s="2">
        <v>72.03425154</v>
      </c>
      <c r="Q6795" s="2">
        <f t="shared" si="424"/>
        <v>56.279690306666659</v>
      </c>
      <c r="R6795" s="2">
        <f t="shared" si="425"/>
        <v>36.378475716666664</v>
      </c>
      <c r="S6795" s="2">
        <f t="shared" si="426"/>
        <v>71.54575586</v>
      </c>
      <c r="T6795" s="2">
        <f t="shared" si="427"/>
        <v>164.20392188333332</v>
      </c>
    </row>
    <row r="6796" spans="1:20" x14ac:dyDescent="0.2">
      <c r="A6796" s="2" t="s">
        <v>153</v>
      </c>
      <c r="B6796" s="2" t="s">
        <v>13608</v>
      </c>
      <c r="C6796" s="2" t="s">
        <v>13609</v>
      </c>
      <c r="D6796" s="2">
        <v>-0.19838994900000001</v>
      </c>
      <c r="E6796" s="3">
        <v>1.43E-5</v>
      </c>
      <c r="F6796" s="2">
        <v>-9.0440897000000006E-2</v>
      </c>
      <c r="G6796" s="2">
        <v>2.0088833E-2</v>
      </c>
      <c r="H6796" s="2">
        <v>58.863251069999997</v>
      </c>
      <c r="I6796" s="2">
        <v>57.139982779999997</v>
      </c>
      <c r="J6796" s="2">
        <v>59.570403380000002</v>
      </c>
      <c r="K6796" s="2">
        <v>47.9197597</v>
      </c>
      <c r="L6796" s="2">
        <v>51.450398640000003</v>
      </c>
      <c r="M6796" s="2">
        <v>53.059689210000002</v>
      </c>
      <c r="N6796" s="2">
        <v>55.059492519999999</v>
      </c>
      <c r="O6796" s="2">
        <v>54.514241609999999</v>
      </c>
      <c r="P6796" s="2">
        <v>55.106023860000001</v>
      </c>
      <c r="Q6796" s="2">
        <f t="shared" si="424"/>
        <v>58.524545743333327</v>
      </c>
      <c r="R6796" s="2">
        <f t="shared" si="425"/>
        <v>50.809949183333337</v>
      </c>
      <c r="S6796" s="2">
        <f t="shared" si="426"/>
        <v>54.893252663333328</v>
      </c>
      <c r="T6796" s="2">
        <f t="shared" si="427"/>
        <v>164.22774758999998</v>
      </c>
    </row>
    <row r="6797" spans="1:20" x14ac:dyDescent="0.2">
      <c r="A6797" s="2" t="s">
        <v>153</v>
      </c>
      <c r="B6797" s="2" t="s">
        <v>13610</v>
      </c>
      <c r="C6797" s="2" t="s">
        <v>13611</v>
      </c>
      <c r="D6797" s="2">
        <v>0.28890360100000001</v>
      </c>
      <c r="E6797" s="3">
        <v>5.21E-9</v>
      </c>
      <c r="F6797" s="2">
        <v>-0.14835343600000001</v>
      </c>
      <c r="G6797" s="2">
        <v>2.9618599999999999E-4</v>
      </c>
      <c r="H6797" s="2">
        <v>52.493118420000002</v>
      </c>
      <c r="I6797" s="2">
        <v>52.642457899999997</v>
      </c>
      <c r="J6797" s="2">
        <v>52.812010780000001</v>
      </c>
      <c r="K6797" s="2">
        <v>65.82661727</v>
      </c>
      <c r="L6797" s="2">
        <v>64.853443659999996</v>
      </c>
      <c r="M6797" s="2">
        <v>61.933623369999999</v>
      </c>
      <c r="N6797" s="2">
        <v>47.01601883</v>
      </c>
      <c r="O6797" s="2">
        <v>47.482437160000003</v>
      </c>
      <c r="P6797" s="2">
        <v>47.749030400000002</v>
      </c>
      <c r="Q6797" s="2">
        <f t="shared" si="424"/>
        <v>52.6491957</v>
      </c>
      <c r="R6797" s="2">
        <f t="shared" si="425"/>
        <v>64.204561433333325</v>
      </c>
      <c r="S6797" s="2">
        <f t="shared" si="426"/>
        <v>47.415828796666666</v>
      </c>
      <c r="T6797" s="2">
        <f t="shared" si="427"/>
        <v>164.26958592999998</v>
      </c>
    </row>
    <row r="6798" spans="1:20" x14ac:dyDescent="0.2">
      <c r="A6798" s="2" t="s">
        <v>153</v>
      </c>
      <c r="B6798" s="2" t="s">
        <v>13612</v>
      </c>
      <c r="C6798" s="2" t="s">
        <v>13613</v>
      </c>
      <c r="D6798" s="2">
        <v>-0.220366382</v>
      </c>
      <c r="E6798" s="3">
        <v>9.2699999999999993E-6</v>
      </c>
      <c r="F6798" s="2">
        <v>-0.30125375500000001</v>
      </c>
      <c r="G6798" s="3">
        <v>2.9399999999999999E-8</v>
      </c>
      <c r="H6798" s="2">
        <v>64.830210769999994</v>
      </c>
      <c r="I6798" s="2">
        <v>58.681991310000001</v>
      </c>
      <c r="J6798" s="2">
        <v>61.2117273</v>
      </c>
      <c r="K6798" s="2">
        <v>53.266596040000003</v>
      </c>
      <c r="L6798" s="2">
        <v>53.125779270000002</v>
      </c>
      <c r="M6798" s="2">
        <v>51.95619481</v>
      </c>
      <c r="N6798" s="2">
        <v>51.27714477</v>
      </c>
      <c r="O6798" s="2">
        <v>48.512347910000003</v>
      </c>
      <c r="P6798" s="2">
        <v>50.320406749999997</v>
      </c>
      <c r="Q6798" s="2">
        <f t="shared" si="424"/>
        <v>61.574643126666665</v>
      </c>
      <c r="R6798" s="2">
        <f t="shared" si="425"/>
        <v>52.782856706666671</v>
      </c>
      <c r="S6798" s="2">
        <f t="shared" si="426"/>
        <v>50.036633143333326</v>
      </c>
      <c r="T6798" s="2">
        <f t="shared" si="427"/>
        <v>164.39413297666667</v>
      </c>
    </row>
    <row r="6799" spans="1:20" x14ac:dyDescent="0.2">
      <c r="A6799" s="2" t="s">
        <v>153</v>
      </c>
      <c r="B6799" s="2" t="s">
        <v>13614</v>
      </c>
      <c r="C6799" s="2" t="s">
        <v>13615</v>
      </c>
      <c r="D6799" s="2">
        <v>-0.22417342200000001</v>
      </c>
      <c r="E6799" s="3">
        <v>2.4700000000000001E-6</v>
      </c>
      <c r="F6799" s="2">
        <v>-0.13955927000000001</v>
      </c>
      <c r="G6799" s="2">
        <v>7.1389299999999995E-4</v>
      </c>
      <c r="H6799" s="2">
        <v>60.032452630000002</v>
      </c>
      <c r="I6799" s="2">
        <v>60.523834839999999</v>
      </c>
      <c r="J6799" s="2">
        <v>58.025627929999999</v>
      </c>
      <c r="K6799" s="2">
        <v>48.52506193</v>
      </c>
      <c r="L6799" s="2">
        <v>50.909953270000003</v>
      </c>
      <c r="M6799" s="2">
        <v>53.013710279999998</v>
      </c>
      <c r="N6799" s="2">
        <v>55.729782</v>
      </c>
      <c r="O6799" s="2">
        <v>53.022646729999998</v>
      </c>
      <c r="P6799" s="2">
        <v>53.606054319999998</v>
      </c>
      <c r="Q6799" s="2">
        <f t="shared" si="424"/>
        <v>59.527305133333336</v>
      </c>
      <c r="R6799" s="2">
        <f t="shared" si="425"/>
        <v>50.816241826666669</v>
      </c>
      <c r="S6799" s="2">
        <f t="shared" si="426"/>
        <v>54.119494349999997</v>
      </c>
      <c r="T6799" s="2">
        <f t="shared" si="427"/>
        <v>164.46304130999999</v>
      </c>
    </row>
    <row r="6800" spans="1:20" x14ac:dyDescent="0.2">
      <c r="A6800" s="2" t="s">
        <v>153</v>
      </c>
      <c r="B6800" s="2" t="s">
        <v>13616</v>
      </c>
      <c r="C6800" s="2" t="s">
        <v>13617</v>
      </c>
      <c r="D6800" s="2">
        <v>-0.16373431199999999</v>
      </c>
      <c r="E6800" s="3">
        <v>5.0099999999999998E-5</v>
      </c>
      <c r="F6800" s="2">
        <v>-0.16984798700000001</v>
      </c>
      <c r="G6800" s="3">
        <v>1.9700000000000001E-5</v>
      </c>
      <c r="H6800" s="2">
        <v>58.701981889999999</v>
      </c>
      <c r="I6800" s="2">
        <v>60.909336969999998</v>
      </c>
      <c r="J6800" s="2">
        <v>58.170450629999998</v>
      </c>
      <c r="K6800" s="2">
        <v>53.014386780000002</v>
      </c>
      <c r="L6800" s="2">
        <v>51.450398640000003</v>
      </c>
      <c r="M6800" s="2">
        <v>53.749373220000003</v>
      </c>
      <c r="N6800" s="2">
        <v>52.713479360000001</v>
      </c>
      <c r="O6800" s="2">
        <v>51.175910209999998</v>
      </c>
      <c r="P6800" s="2">
        <v>54.034617050000001</v>
      </c>
      <c r="Q6800" s="2">
        <f t="shared" si="424"/>
        <v>59.260589829999994</v>
      </c>
      <c r="R6800" s="2">
        <f t="shared" si="425"/>
        <v>52.738052879999998</v>
      </c>
      <c r="S6800" s="2">
        <f t="shared" si="426"/>
        <v>52.64133554</v>
      </c>
      <c r="T6800" s="2">
        <f t="shared" si="427"/>
        <v>164.63997824999998</v>
      </c>
    </row>
    <row r="6801" spans="1:20" x14ac:dyDescent="0.2">
      <c r="A6801" s="2" t="s">
        <v>153</v>
      </c>
      <c r="B6801" s="2" t="s">
        <v>13618</v>
      </c>
      <c r="C6801" s="2" t="s">
        <v>13619</v>
      </c>
      <c r="D6801" s="2">
        <v>0.15775724999999999</v>
      </c>
      <c r="E6801" s="2">
        <v>4.7139000000000003E-4</v>
      </c>
      <c r="F6801" s="2">
        <v>-0.26741891099999998</v>
      </c>
      <c r="G6801" s="3">
        <v>3.4499999999999998E-7</v>
      </c>
      <c r="H6801" s="2">
        <v>54.347714000000003</v>
      </c>
      <c r="I6801" s="2">
        <v>56.069143529999998</v>
      </c>
      <c r="J6801" s="2">
        <v>57.542885599999998</v>
      </c>
      <c r="K6801" s="2">
        <v>61.034641299999997</v>
      </c>
      <c r="L6801" s="2">
        <v>61.989083229999999</v>
      </c>
      <c r="M6801" s="2">
        <v>63.542886039999999</v>
      </c>
      <c r="N6801" s="2">
        <v>48.117208679999997</v>
      </c>
      <c r="O6801" s="2">
        <v>45.813271450000002</v>
      </c>
      <c r="P6801" s="2">
        <v>45.606216770000003</v>
      </c>
      <c r="Q6801" s="2">
        <f t="shared" si="424"/>
        <v>55.986581043333331</v>
      </c>
      <c r="R6801" s="2">
        <f t="shared" si="425"/>
        <v>62.188870189999996</v>
      </c>
      <c r="S6801" s="2">
        <f t="shared" si="426"/>
        <v>46.512232300000001</v>
      </c>
      <c r="T6801" s="2">
        <f t="shared" si="427"/>
        <v>164.68768353333331</v>
      </c>
    </row>
    <row r="6802" spans="1:20" x14ac:dyDescent="0.2">
      <c r="A6802" s="2" t="s">
        <v>153</v>
      </c>
      <c r="B6802" s="2" t="s">
        <v>13620</v>
      </c>
      <c r="C6802" s="2" t="s">
        <v>13621</v>
      </c>
      <c r="D6802" s="2">
        <v>-0.280620853</v>
      </c>
      <c r="E6802" s="3">
        <v>3.7499999999999998E-8</v>
      </c>
      <c r="F6802" s="2">
        <v>-0.41206687600000003</v>
      </c>
      <c r="G6802" s="3">
        <v>7.4599999999999993E-12</v>
      </c>
      <c r="H6802" s="2">
        <v>63.781961090000003</v>
      </c>
      <c r="I6802" s="2">
        <v>64.036187600000005</v>
      </c>
      <c r="J6802" s="2">
        <v>64.349552439999997</v>
      </c>
      <c r="K6802" s="2">
        <v>50.643619719999997</v>
      </c>
      <c r="L6802" s="2">
        <v>55.071382579999998</v>
      </c>
      <c r="M6802" s="2">
        <v>52.18608948</v>
      </c>
      <c r="N6802" s="2">
        <v>48.021453039999997</v>
      </c>
      <c r="O6802" s="2">
        <v>47.624493809999997</v>
      </c>
      <c r="P6802" s="2">
        <v>48.570442290000003</v>
      </c>
      <c r="Q6802" s="2">
        <f t="shared" si="424"/>
        <v>64.055900376666671</v>
      </c>
      <c r="R6802" s="2">
        <f t="shared" si="425"/>
        <v>52.633697259999998</v>
      </c>
      <c r="S6802" s="2">
        <f t="shared" si="426"/>
        <v>48.072129713333332</v>
      </c>
      <c r="T6802" s="2">
        <f t="shared" si="427"/>
        <v>164.76172735</v>
      </c>
    </row>
    <row r="6803" spans="1:20" x14ac:dyDescent="0.2">
      <c r="A6803" s="2" t="s">
        <v>153</v>
      </c>
      <c r="B6803" s="2" t="s">
        <v>13622</v>
      </c>
      <c r="C6803" s="2" t="s">
        <v>13623</v>
      </c>
      <c r="D6803" s="2">
        <v>0.16219893199999999</v>
      </c>
      <c r="E6803" s="2">
        <v>1.438087E-3</v>
      </c>
      <c r="F6803" s="2">
        <v>0.12507042099999999</v>
      </c>
      <c r="G6803" s="2">
        <v>9.5189090000000007E-3</v>
      </c>
      <c r="H6803" s="2">
        <v>48.219485120000002</v>
      </c>
      <c r="I6803" s="2">
        <v>53.670463589999997</v>
      </c>
      <c r="J6803" s="2">
        <v>52.425816910000002</v>
      </c>
      <c r="K6803" s="2">
        <v>54.729409760000003</v>
      </c>
      <c r="L6803" s="2">
        <v>61.124370650000003</v>
      </c>
      <c r="M6803" s="2">
        <v>56.370172420000003</v>
      </c>
      <c r="N6803" s="2">
        <v>57.644894780000001</v>
      </c>
      <c r="O6803" s="2">
        <v>53.803958340000001</v>
      </c>
      <c r="P6803" s="2">
        <v>56.713134089999997</v>
      </c>
      <c r="Q6803" s="2">
        <f t="shared" si="424"/>
        <v>51.438588540000005</v>
      </c>
      <c r="R6803" s="2">
        <f t="shared" si="425"/>
        <v>57.407984276666674</v>
      </c>
      <c r="S6803" s="2">
        <f t="shared" si="426"/>
        <v>56.053995736666671</v>
      </c>
      <c r="T6803" s="2">
        <f t="shared" si="427"/>
        <v>164.90056855333336</v>
      </c>
    </row>
    <row r="6804" spans="1:20" x14ac:dyDescent="0.2">
      <c r="A6804" s="2" t="s">
        <v>76</v>
      </c>
      <c r="B6804" s="2" t="s">
        <v>13624</v>
      </c>
      <c r="C6804" s="2" t="s">
        <v>13625</v>
      </c>
      <c r="D6804" s="2">
        <v>-0.41320564100000001</v>
      </c>
      <c r="E6804" s="3">
        <v>4.0600000000000001E-12</v>
      </c>
      <c r="F6804" s="2">
        <v>-1.1941825930000001</v>
      </c>
      <c r="G6804" s="3">
        <v>4.4099999999999999E-23</v>
      </c>
      <c r="H6804" s="2">
        <v>75.030486460000006</v>
      </c>
      <c r="I6804" s="2">
        <v>76.158088000000006</v>
      </c>
      <c r="J6804" s="2">
        <v>75.162980599999997</v>
      </c>
      <c r="K6804" s="2">
        <v>57.7559209</v>
      </c>
      <c r="L6804" s="2">
        <v>56.854852280000003</v>
      </c>
      <c r="M6804" s="2">
        <v>55.03678335</v>
      </c>
      <c r="N6804" s="2">
        <v>32.461161679999996</v>
      </c>
      <c r="O6804" s="2">
        <v>31.714148380000001</v>
      </c>
      <c r="P6804" s="2">
        <v>34.53501301</v>
      </c>
      <c r="Q6804" s="2">
        <f t="shared" si="424"/>
        <v>75.450518353333337</v>
      </c>
      <c r="R6804" s="2">
        <f t="shared" si="425"/>
        <v>56.549185510000001</v>
      </c>
      <c r="S6804" s="2">
        <f t="shared" si="426"/>
        <v>32.903441023333336</v>
      </c>
      <c r="T6804" s="2">
        <f t="shared" si="427"/>
        <v>164.90314488666667</v>
      </c>
    </row>
    <row r="6805" spans="1:20" x14ac:dyDescent="0.2">
      <c r="A6805" s="2" t="s">
        <v>36</v>
      </c>
      <c r="B6805" s="2" t="s">
        <v>13626</v>
      </c>
      <c r="C6805" s="2" t="s">
        <v>13627</v>
      </c>
      <c r="D6805" s="2">
        <v>-0.65974061900000003</v>
      </c>
      <c r="E6805" s="3">
        <v>1.58E-16</v>
      </c>
      <c r="F6805" s="2">
        <v>-0.45303326100000002</v>
      </c>
      <c r="G6805" s="3">
        <v>4.2999999999999999E-13</v>
      </c>
      <c r="H6805" s="2">
        <v>67.97495979</v>
      </c>
      <c r="I6805" s="2">
        <v>68.876381050000006</v>
      </c>
      <c r="J6805" s="2">
        <v>72.894091660000001</v>
      </c>
      <c r="K6805" s="2">
        <v>43.5817604</v>
      </c>
      <c r="L6805" s="2">
        <v>42.965406430000002</v>
      </c>
      <c r="M6805" s="2">
        <v>45.519144130000001</v>
      </c>
      <c r="N6805" s="2">
        <v>52.713479360000001</v>
      </c>
      <c r="O6805" s="2">
        <v>49.577772830000001</v>
      </c>
      <c r="P6805" s="2">
        <v>50.85611016</v>
      </c>
      <c r="Q6805" s="2">
        <f t="shared" si="424"/>
        <v>69.915144166666664</v>
      </c>
      <c r="R6805" s="2">
        <f t="shared" si="425"/>
        <v>44.022103653333339</v>
      </c>
      <c r="S6805" s="2">
        <f t="shared" si="426"/>
        <v>51.049120783333329</v>
      </c>
      <c r="T6805" s="2">
        <f t="shared" si="427"/>
        <v>164.98636860333335</v>
      </c>
    </row>
    <row r="6806" spans="1:20" x14ac:dyDescent="0.2">
      <c r="A6806" s="2" t="s">
        <v>56</v>
      </c>
      <c r="B6806" s="2" t="s">
        <v>13628</v>
      </c>
      <c r="C6806" s="2" t="s">
        <v>13629</v>
      </c>
      <c r="D6806" s="2">
        <v>0.56503045200000002</v>
      </c>
      <c r="E6806" s="3">
        <v>1.6799999999999999E-13</v>
      </c>
      <c r="F6806" s="2">
        <v>0.43842208700000002</v>
      </c>
      <c r="G6806" s="3">
        <v>4.89E-11</v>
      </c>
      <c r="H6806" s="2">
        <v>44.832832320000001</v>
      </c>
      <c r="I6806" s="2">
        <v>42.233900319999996</v>
      </c>
      <c r="J6806" s="2">
        <v>42.191679540000003</v>
      </c>
      <c r="K6806" s="2">
        <v>65.523966160000001</v>
      </c>
      <c r="L6806" s="2">
        <v>62.691662209999997</v>
      </c>
      <c r="M6806" s="2">
        <v>62.761244169999998</v>
      </c>
      <c r="N6806" s="2">
        <v>56.926727489999998</v>
      </c>
      <c r="O6806" s="2">
        <v>58.633884629999997</v>
      </c>
      <c r="P6806" s="2">
        <v>59.355937560000001</v>
      </c>
      <c r="Q6806" s="2">
        <f t="shared" si="424"/>
        <v>43.086137393333331</v>
      </c>
      <c r="R6806" s="2">
        <f t="shared" si="425"/>
        <v>63.658957513333327</v>
      </c>
      <c r="S6806" s="2">
        <f t="shared" si="426"/>
        <v>58.305516560000001</v>
      </c>
      <c r="T6806" s="2">
        <f t="shared" si="427"/>
        <v>165.05061146666665</v>
      </c>
    </row>
    <row r="6807" spans="1:20" x14ac:dyDescent="0.2">
      <c r="A6807" s="2" t="s">
        <v>36</v>
      </c>
      <c r="B6807" s="2" t="s">
        <v>13630</v>
      </c>
      <c r="C6807" s="2" t="s">
        <v>13631</v>
      </c>
      <c r="D6807" s="2">
        <v>-1.1561667550000001</v>
      </c>
      <c r="E6807" s="3">
        <v>2.8300000000000001E-19</v>
      </c>
      <c r="F6807" s="2">
        <v>-0.94338685499999997</v>
      </c>
      <c r="G6807" s="3">
        <v>1.15E-17</v>
      </c>
      <c r="H6807" s="2">
        <v>80.433004030000006</v>
      </c>
      <c r="I6807" s="2">
        <v>84.981803479999996</v>
      </c>
      <c r="J6807" s="2">
        <v>86.652248029999996</v>
      </c>
      <c r="K6807" s="2">
        <v>40.000388880000003</v>
      </c>
      <c r="L6807" s="2">
        <v>36.155794839999999</v>
      </c>
      <c r="M6807" s="2">
        <v>36.507273169999998</v>
      </c>
      <c r="N6807" s="2">
        <v>41.89309214</v>
      </c>
      <c r="O6807" s="2">
        <v>42.297369230000001</v>
      </c>
      <c r="P6807" s="2">
        <v>46.24906086</v>
      </c>
      <c r="Q6807" s="2">
        <f t="shared" si="424"/>
        <v>84.022351846666666</v>
      </c>
      <c r="R6807" s="2">
        <f t="shared" si="425"/>
        <v>37.554485629999995</v>
      </c>
      <c r="S6807" s="2">
        <f t="shared" si="426"/>
        <v>43.479840743333341</v>
      </c>
      <c r="T6807" s="2">
        <f t="shared" si="427"/>
        <v>165.05667822000001</v>
      </c>
    </row>
    <row r="6808" spans="1:20" x14ac:dyDescent="0.2">
      <c r="A6808" s="2" t="s">
        <v>153</v>
      </c>
      <c r="B6808" s="2" t="s">
        <v>13632</v>
      </c>
      <c r="C6808" s="2" t="s">
        <v>13633</v>
      </c>
      <c r="D6808" s="2">
        <v>-0.14789517899999999</v>
      </c>
      <c r="E6808" s="2">
        <v>1.7409399999999999E-4</v>
      </c>
      <c r="F6808" s="2">
        <v>-7.3306822999999993E-2</v>
      </c>
      <c r="G6808" s="2">
        <v>3.5940602000000002E-2</v>
      </c>
      <c r="H6808" s="2">
        <v>57.653732210000001</v>
      </c>
      <c r="I6808" s="2">
        <v>57.396984209999999</v>
      </c>
      <c r="J6808" s="2">
        <v>58.749741419999999</v>
      </c>
      <c r="K6808" s="2">
        <v>51.854224180000003</v>
      </c>
      <c r="L6808" s="2">
        <v>53.125779270000002</v>
      </c>
      <c r="M6808" s="2">
        <v>51.49640548</v>
      </c>
      <c r="N6808" s="2">
        <v>55.203125980000003</v>
      </c>
      <c r="O6808" s="2">
        <v>54.798354930000002</v>
      </c>
      <c r="P6808" s="2">
        <v>54.963169620000002</v>
      </c>
      <c r="Q6808" s="2">
        <f t="shared" si="424"/>
        <v>57.933485946666671</v>
      </c>
      <c r="R6808" s="2">
        <f t="shared" si="425"/>
        <v>52.158802976666664</v>
      </c>
      <c r="S6808" s="2">
        <f t="shared" si="426"/>
        <v>54.988216843333333</v>
      </c>
      <c r="T6808" s="2">
        <f t="shared" si="427"/>
        <v>165.08050576666668</v>
      </c>
    </row>
    <row r="6809" spans="1:20" x14ac:dyDescent="0.2">
      <c r="A6809" s="2" t="s">
        <v>153</v>
      </c>
      <c r="B6809" s="2" t="s">
        <v>13634</v>
      </c>
      <c r="C6809" s="2" t="s">
        <v>13635</v>
      </c>
      <c r="D6809" s="2">
        <v>-0.30985896499999999</v>
      </c>
      <c r="E6809" s="3">
        <v>1.4800000000000001E-9</v>
      </c>
      <c r="F6809" s="2">
        <v>9.9795880000000003E-2</v>
      </c>
      <c r="G6809" s="2">
        <v>5.24567E-3</v>
      </c>
      <c r="H6809" s="2">
        <v>56.202309579999998</v>
      </c>
      <c r="I6809" s="2">
        <v>58.082321329999999</v>
      </c>
      <c r="J6809" s="2">
        <v>57.977353700000002</v>
      </c>
      <c r="K6809" s="2">
        <v>46.658713390000003</v>
      </c>
      <c r="L6809" s="2">
        <v>47.180880260000002</v>
      </c>
      <c r="M6809" s="2">
        <v>44.82946012</v>
      </c>
      <c r="N6809" s="2">
        <v>62.145409819999998</v>
      </c>
      <c r="O6809" s="2">
        <v>61.048847770000002</v>
      </c>
      <c r="P6809" s="2">
        <v>61.213042710000003</v>
      </c>
      <c r="Q6809" s="2">
        <f t="shared" si="424"/>
        <v>57.420661536666671</v>
      </c>
      <c r="R6809" s="2">
        <f t="shared" si="425"/>
        <v>46.223017923333337</v>
      </c>
      <c r="S6809" s="2">
        <f t="shared" si="426"/>
        <v>61.469100099999999</v>
      </c>
      <c r="T6809" s="2">
        <f t="shared" si="427"/>
        <v>165.11277956000001</v>
      </c>
    </row>
    <row r="6810" spans="1:20" x14ac:dyDescent="0.2">
      <c r="A6810" s="2" t="s">
        <v>56</v>
      </c>
      <c r="B6810" s="2" t="s">
        <v>13636</v>
      </c>
      <c r="C6810" s="2" t="s">
        <v>13637</v>
      </c>
      <c r="D6810" s="2">
        <v>0.56100509300000001</v>
      </c>
      <c r="E6810" s="3">
        <v>2.9299999999999999E-15</v>
      </c>
      <c r="F6810" s="2">
        <v>0.143737377</v>
      </c>
      <c r="G6810" s="2">
        <v>6.3380499999999998E-4</v>
      </c>
      <c r="H6810" s="2">
        <v>46.969648970000001</v>
      </c>
      <c r="I6810" s="2">
        <v>45.917587359999999</v>
      </c>
      <c r="J6810" s="2">
        <v>45.715698539999998</v>
      </c>
      <c r="K6810" s="2">
        <v>67.138105429999996</v>
      </c>
      <c r="L6810" s="2">
        <v>69.014872960000005</v>
      </c>
      <c r="M6810" s="2">
        <v>67.956863650000003</v>
      </c>
      <c r="N6810" s="2">
        <v>49.074765069999998</v>
      </c>
      <c r="O6810" s="2">
        <v>51.744136830000002</v>
      </c>
      <c r="P6810" s="2">
        <v>51.856089859999997</v>
      </c>
      <c r="Q6810" s="2">
        <f t="shared" si="424"/>
        <v>46.200978290000002</v>
      </c>
      <c r="R6810" s="2">
        <f t="shared" si="425"/>
        <v>68.036614013333335</v>
      </c>
      <c r="S6810" s="2">
        <f t="shared" si="426"/>
        <v>50.891663920000006</v>
      </c>
      <c r="T6810" s="2">
        <f t="shared" si="427"/>
        <v>165.12925622333336</v>
      </c>
    </row>
    <row r="6811" spans="1:20" x14ac:dyDescent="0.2">
      <c r="A6811" s="2" t="s">
        <v>61</v>
      </c>
      <c r="B6811" s="2" t="s">
        <v>13638</v>
      </c>
      <c r="C6811" s="2" t="s">
        <v>13639</v>
      </c>
      <c r="D6811" s="2">
        <v>-0.43902322100000002</v>
      </c>
      <c r="E6811" s="3">
        <v>1.41E-10</v>
      </c>
      <c r="F6811" s="2">
        <v>0.123461497</v>
      </c>
      <c r="G6811" s="2">
        <v>5.5475170000000001E-3</v>
      </c>
      <c r="H6811" s="2">
        <v>60.596894759999998</v>
      </c>
      <c r="I6811" s="2">
        <v>55.212472120000001</v>
      </c>
      <c r="J6811" s="2">
        <v>59.666951849999997</v>
      </c>
      <c r="K6811" s="2">
        <v>42.72424891</v>
      </c>
      <c r="L6811" s="2">
        <v>46.045945000000003</v>
      </c>
      <c r="M6811" s="2">
        <v>40.645377179999997</v>
      </c>
      <c r="N6811" s="2">
        <v>63.725377870000003</v>
      </c>
      <c r="O6811" s="2">
        <v>62.149786859999999</v>
      </c>
      <c r="P6811" s="2">
        <v>65.070107239999999</v>
      </c>
      <c r="Q6811" s="2">
        <f t="shared" si="424"/>
        <v>58.492106243333332</v>
      </c>
      <c r="R6811" s="2">
        <f t="shared" si="425"/>
        <v>43.138523696666674</v>
      </c>
      <c r="S6811" s="2">
        <f t="shared" si="426"/>
        <v>63.648423989999998</v>
      </c>
      <c r="T6811" s="2">
        <f t="shared" si="427"/>
        <v>165.27905393</v>
      </c>
    </row>
    <row r="6812" spans="1:20" x14ac:dyDescent="0.2">
      <c r="A6812" s="2" t="s">
        <v>153</v>
      </c>
      <c r="B6812" s="2" t="s">
        <v>13640</v>
      </c>
      <c r="C6812" s="2" t="s">
        <v>13641</v>
      </c>
      <c r="D6812" s="2">
        <v>-0.34329812399999998</v>
      </c>
      <c r="E6812" s="3">
        <v>2.5799999999999999E-8</v>
      </c>
      <c r="F6812" s="2">
        <v>-0.55693917000000004</v>
      </c>
      <c r="G6812" s="3">
        <v>5.7199999999999999E-13</v>
      </c>
      <c r="H6812" s="2">
        <v>66.362267979999999</v>
      </c>
      <c r="I6812" s="2">
        <v>68.576546050000005</v>
      </c>
      <c r="J6812" s="2">
        <v>66.328795990000003</v>
      </c>
      <c r="K6812" s="2">
        <v>49.886991940000001</v>
      </c>
      <c r="L6812" s="2">
        <v>53.396001949999999</v>
      </c>
      <c r="M6812" s="2">
        <v>54.852867619999998</v>
      </c>
      <c r="N6812" s="2">
        <v>45.340295150000003</v>
      </c>
      <c r="O6812" s="2">
        <v>42.65251087</v>
      </c>
      <c r="P6812" s="2">
        <v>48.641869409999998</v>
      </c>
      <c r="Q6812" s="2">
        <f t="shared" si="424"/>
        <v>67.089203339999997</v>
      </c>
      <c r="R6812" s="2">
        <f t="shared" si="425"/>
        <v>52.711953836666659</v>
      </c>
      <c r="S6812" s="2">
        <f t="shared" si="426"/>
        <v>45.544891810000003</v>
      </c>
      <c r="T6812" s="2">
        <f t="shared" si="427"/>
        <v>165.34604898666666</v>
      </c>
    </row>
    <row r="6813" spans="1:20" x14ac:dyDescent="0.2">
      <c r="A6813" s="2" t="s">
        <v>76</v>
      </c>
      <c r="B6813" s="2" t="s">
        <v>13642</v>
      </c>
      <c r="C6813" s="2" t="s">
        <v>13643</v>
      </c>
      <c r="D6813" s="2">
        <v>0.33464669699999999</v>
      </c>
      <c r="E6813" s="2">
        <v>1.25034E-4</v>
      </c>
      <c r="F6813" s="2">
        <v>-0.28058113400000001</v>
      </c>
      <c r="G6813" s="2">
        <v>1.3210470000000001E-3</v>
      </c>
      <c r="H6813" s="2">
        <v>59.830866149999999</v>
      </c>
      <c r="I6813" s="2">
        <v>52.599624329999997</v>
      </c>
      <c r="J6813" s="2">
        <v>47.984587490000003</v>
      </c>
      <c r="K6813" s="2">
        <v>75.309685500000001</v>
      </c>
      <c r="L6813" s="2">
        <v>69.068917499999998</v>
      </c>
      <c r="M6813" s="2">
        <v>58.899013760000003</v>
      </c>
      <c r="N6813" s="2">
        <v>43.951838379999998</v>
      </c>
      <c r="O6813" s="2">
        <v>44.712332369999999</v>
      </c>
      <c r="P6813" s="2">
        <v>43.784825179999999</v>
      </c>
      <c r="Q6813" s="2">
        <f t="shared" si="424"/>
        <v>53.471692656666669</v>
      </c>
      <c r="R6813" s="2">
        <f t="shared" si="425"/>
        <v>67.759205586666667</v>
      </c>
      <c r="S6813" s="2">
        <f t="shared" si="426"/>
        <v>44.149665309999996</v>
      </c>
      <c r="T6813" s="2">
        <f t="shared" si="427"/>
        <v>165.38056355333333</v>
      </c>
    </row>
    <row r="6814" spans="1:20" x14ac:dyDescent="0.2">
      <c r="A6814" s="2" t="s">
        <v>76</v>
      </c>
      <c r="B6814" s="2" t="s">
        <v>13644</v>
      </c>
      <c r="C6814" s="2" t="s">
        <v>13645</v>
      </c>
      <c r="D6814" s="2">
        <v>-0.42745108300000001</v>
      </c>
      <c r="E6814" s="3">
        <v>1.9200000000000001E-10</v>
      </c>
      <c r="F6814" s="2">
        <v>-0.93777457099999995</v>
      </c>
      <c r="G6814" s="3">
        <v>1.95E-18</v>
      </c>
      <c r="H6814" s="2">
        <v>71.966372019999994</v>
      </c>
      <c r="I6814" s="2">
        <v>73.502406640000004</v>
      </c>
      <c r="J6814" s="2">
        <v>73.666479379999998</v>
      </c>
      <c r="K6814" s="2">
        <v>53.569247160000003</v>
      </c>
      <c r="L6814" s="2">
        <v>54.639026289999997</v>
      </c>
      <c r="M6814" s="2">
        <v>54.255141479999999</v>
      </c>
      <c r="N6814" s="2">
        <v>39.977979349999998</v>
      </c>
      <c r="O6814" s="2">
        <v>38.568382010000001</v>
      </c>
      <c r="P6814" s="2">
        <v>36.034982550000002</v>
      </c>
      <c r="Q6814" s="2">
        <f t="shared" si="424"/>
        <v>73.045086013333332</v>
      </c>
      <c r="R6814" s="2">
        <f t="shared" si="425"/>
        <v>54.154471643333331</v>
      </c>
      <c r="S6814" s="2">
        <f t="shared" si="426"/>
        <v>38.193781303333331</v>
      </c>
      <c r="T6814" s="2">
        <f t="shared" si="427"/>
        <v>165.39333895999999</v>
      </c>
    </row>
    <row r="6815" spans="1:20" x14ac:dyDescent="0.2">
      <c r="A6815" s="2" t="s">
        <v>153</v>
      </c>
      <c r="B6815" s="2" t="s">
        <v>13646</v>
      </c>
      <c r="C6815" s="2" t="s">
        <v>13647</v>
      </c>
      <c r="D6815" s="2">
        <v>-0.45001819900000001</v>
      </c>
      <c r="E6815" s="3">
        <v>9.3399999999999998E-14</v>
      </c>
      <c r="F6815" s="2">
        <v>-0.27777141399999999</v>
      </c>
      <c r="G6815" s="3">
        <v>1.6999999999999999E-9</v>
      </c>
      <c r="H6815" s="2">
        <v>64.265768629999997</v>
      </c>
      <c r="I6815" s="2">
        <v>64.67869116</v>
      </c>
      <c r="J6815" s="2">
        <v>65.652956720000006</v>
      </c>
      <c r="K6815" s="2">
        <v>46.860480799999998</v>
      </c>
      <c r="L6815" s="2">
        <v>46.262123150000001</v>
      </c>
      <c r="M6815" s="2">
        <v>48.73766947</v>
      </c>
      <c r="N6815" s="2">
        <v>53.240135379999998</v>
      </c>
      <c r="O6815" s="2">
        <v>53.022646729999998</v>
      </c>
      <c r="P6815" s="2">
        <v>53.963189929999999</v>
      </c>
      <c r="Q6815" s="2">
        <f t="shared" si="424"/>
        <v>64.865805503333334</v>
      </c>
      <c r="R6815" s="2">
        <f t="shared" si="425"/>
        <v>47.286757806666664</v>
      </c>
      <c r="S6815" s="2">
        <f t="shared" si="426"/>
        <v>53.408657346666665</v>
      </c>
      <c r="T6815" s="2">
        <f t="shared" si="427"/>
        <v>165.56122065666668</v>
      </c>
    </row>
    <row r="6816" spans="1:20" x14ac:dyDescent="0.2">
      <c r="A6816" s="2" t="s">
        <v>76</v>
      </c>
      <c r="B6816" s="2" t="s">
        <v>13648</v>
      </c>
      <c r="C6816" s="2" t="s">
        <v>13649</v>
      </c>
      <c r="D6816" s="2">
        <v>5.3917636999999997E-2</v>
      </c>
      <c r="E6816" s="2">
        <v>0.16098153300000001</v>
      </c>
      <c r="F6816" s="2">
        <v>-0.54292127300000004</v>
      </c>
      <c r="G6816" s="3">
        <v>2E-14</v>
      </c>
      <c r="H6816" s="2">
        <v>58.17785705</v>
      </c>
      <c r="I6816" s="2">
        <v>62.108676940000002</v>
      </c>
      <c r="J6816" s="2">
        <v>62.370308889999997</v>
      </c>
      <c r="K6816" s="2">
        <v>62.396571309999999</v>
      </c>
      <c r="L6816" s="2">
        <v>61.772905090000002</v>
      </c>
      <c r="M6816" s="2">
        <v>64.554422579999994</v>
      </c>
      <c r="N6816" s="2">
        <v>43.281548899999997</v>
      </c>
      <c r="O6816" s="2">
        <v>39.917920240000001</v>
      </c>
      <c r="P6816" s="2">
        <v>42.177714960000003</v>
      </c>
      <c r="Q6816" s="2">
        <f t="shared" si="424"/>
        <v>60.885614293333333</v>
      </c>
      <c r="R6816" s="2">
        <f t="shared" si="425"/>
        <v>62.907966326666667</v>
      </c>
      <c r="S6816" s="2">
        <f t="shared" si="426"/>
        <v>41.792394699999996</v>
      </c>
      <c r="T6816" s="2">
        <f t="shared" si="427"/>
        <v>165.58597531999999</v>
      </c>
    </row>
    <row r="6817" spans="1:20" x14ac:dyDescent="0.2">
      <c r="A6817" s="2" t="s">
        <v>153</v>
      </c>
      <c r="B6817" s="2" t="s">
        <v>13650</v>
      </c>
      <c r="C6817" s="2" t="s">
        <v>13651</v>
      </c>
      <c r="D6817" s="2">
        <v>0.19433714599999999</v>
      </c>
      <c r="E6817" s="3">
        <v>2.3600000000000001E-5</v>
      </c>
      <c r="F6817" s="2">
        <v>0.25414383699999998</v>
      </c>
      <c r="G6817" s="3">
        <v>1.74E-7</v>
      </c>
      <c r="H6817" s="2">
        <v>49.872494230000001</v>
      </c>
      <c r="I6817" s="2">
        <v>51.228950079999997</v>
      </c>
      <c r="J6817" s="2">
        <v>47.936313259999999</v>
      </c>
      <c r="K6817" s="2">
        <v>54.83029346</v>
      </c>
      <c r="L6817" s="2">
        <v>58.476188370000003</v>
      </c>
      <c r="M6817" s="2">
        <v>57.013877489999999</v>
      </c>
      <c r="N6817" s="2">
        <v>57.597016959999998</v>
      </c>
      <c r="O6817" s="2">
        <v>60.76473446</v>
      </c>
      <c r="P6817" s="2">
        <v>59.070229079999997</v>
      </c>
      <c r="Q6817" s="2">
        <f t="shared" si="424"/>
        <v>49.679252523333332</v>
      </c>
      <c r="R6817" s="2">
        <f t="shared" si="425"/>
        <v>56.773453106666665</v>
      </c>
      <c r="S6817" s="2">
        <f t="shared" si="426"/>
        <v>59.143993499999993</v>
      </c>
      <c r="T6817" s="2">
        <f t="shared" si="427"/>
        <v>165.59669912999999</v>
      </c>
    </row>
    <row r="6818" spans="1:20" x14ac:dyDescent="0.2">
      <c r="A6818" s="2" t="s">
        <v>19</v>
      </c>
      <c r="B6818" s="2" t="s">
        <v>13652</v>
      </c>
      <c r="C6818" s="2" t="s">
        <v>13653</v>
      </c>
      <c r="D6818" s="2">
        <v>-0.53220109100000002</v>
      </c>
      <c r="E6818" s="3">
        <v>1.62E-14</v>
      </c>
      <c r="F6818" s="2">
        <v>7.249485E-2</v>
      </c>
      <c r="G6818" s="2">
        <v>4.1721998000000003E-2</v>
      </c>
      <c r="H6818" s="2">
        <v>61.887048210000003</v>
      </c>
      <c r="I6818" s="2">
        <v>61.337672670000003</v>
      </c>
      <c r="J6818" s="2">
        <v>57.929079459999997</v>
      </c>
      <c r="K6818" s="2">
        <v>41.26143519</v>
      </c>
      <c r="L6818" s="2">
        <v>42.479005600000001</v>
      </c>
      <c r="M6818" s="2">
        <v>41.427019049999998</v>
      </c>
      <c r="N6818" s="2">
        <v>63.150844030000002</v>
      </c>
      <c r="O6818" s="2">
        <v>63.499325089999999</v>
      </c>
      <c r="P6818" s="2">
        <v>63.820132630000003</v>
      </c>
      <c r="Q6818" s="2">
        <f t="shared" si="424"/>
        <v>60.384600113333335</v>
      </c>
      <c r="R6818" s="2">
        <f t="shared" si="425"/>
        <v>41.722486613333338</v>
      </c>
      <c r="S6818" s="2">
        <f t="shared" si="426"/>
        <v>63.490100583333337</v>
      </c>
      <c r="T6818" s="2">
        <f t="shared" si="427"/>
        <v>165.59718731000001</v>
      </c>
    </row>
    <row r="6819" spans="1:20" x14ac:dyDescent="0.2">
      <c r="A6819" s="2" t="s">
        <v>19</v>
      </c>
      <c r="B6819" s="2" t="s">
        <v>13654</v>
      </c>
      <c r="C6819" s="2" t="s">
        <v>13655</v>
      </c>
      <c r="D6819" s="2">
        <v>-1.0885237320000001</v>
      </c>
      <c r="E6819" s="3">
        <v>8.4599999999999998E-21</v>
      </c>
      <c r="F6819" s="2">
        <v>-4.9301414000000002E-2</v>
      </c>
      <c r="G6819" s="2">
        <v>0.20429560699999999</v>
      </c>
      <c r="H6819" s="2">
        <v>67.773373320000005</v>
      </c>
      <c r="I6819" s="2">
        <v>69.004881760000004</v>
      </c>
      <c r="J6819" s="2">
        <v>67.342554879999994</v>
      </c>
      <c r="K6819" s="2">
        <v>31.223506579999999</v>
      </c>
      <c r="L6819" s="2">
        <v>32.967167189999998</v>
      </c>
      <c r="M6819" s="2">
        <v>31.633506220000001</v>
      </c>
      <c r="N6819" s="2">
        <v>66.167146669999994</v>
      </c>
      <c r="O6819" s="2">
        <v>66.411486530000005</v>
      </c>
      <c r="P6819" s="2">
        <v>64.570117400000001</v>
      </c>
      <c r="Q6819" s="2">
        <f t="shared" si="424"/>
        <v>68.040269986666672</v>
      </c>
      <c r="R6819" s="2">
        <f t="shared" si="425"/>
        <v>31.941393329999997</v>
      </c>
      <c r="S6819" s="2">
        <f t="shared" si="426"/>
        <v>65.716250200000005</v>
      </c>
      <c r="T6819" s="2">
        <f t="shared" si="427"/>
        <v>165.69791351666669</v>
      </c>
    </row>
    <row r="6820" spans="1:20" x14ac:dyDescent="0.2">
      <c r="A6820" s="2" t="s">
        <v>153</v>
      </c>
      <c r="B6820" s="2" t="s">
        <v>13656</v>
      </c>
      <c r="C6820" s="2" t="s">
        <v>13657</v>
      </c>
      <c r="D6820" s="2">
        <v>-0.39784862799999998</v>
      </c>
      <c r="E6820" s="3">
        <v>5.2199999999999998E-11</v>
      </c>
      <c r="F6820" s="2">
        <v>-0.165636848</v>
      </c>
      <c r="G6820" s="2">
        <v>1.06704E-4</v>
      </c>
      <c r="H6820" s="2">
        <v>61.604827149999998</v>
      </c>
      <c r="I6820" s="2">
        <v>63.779186180000004</v>
      </c>
      <c r="J6820" s="2">
        <v>62.611680049999997</v>
      </c>
      <c r="K6820" s="2">
        <v>48.22241081</v>
      </c>
      <c r="L6820" s="2">
        <v>45.991900459999997</v>
      </c>
      <c r="M6820" s="2">
        <v>47.956027599999999</v>
      </c>
      <c r="N6820" s="2">
        <v>54.149813950000002</v>
      </c>
      <c r="O6820" s="2">
        <v>56.822662270000002</v>
      </c>
      <c r="P6820" s="2">
        <v>56.106003559999998</v>
      </c>
      <c r="Q6820" s="2">
        <f t="shared" si="424"/>
        <v>62.665231126666669</v>
      </c>
      <c r="R6820" s="2">
        <f t="shared" si="425"/>
        <v>47.390112956666663</v>
      </c>
      <c r="S6820" s="2">
        <f t="shared" si="426"/>
        <v>55.692826593333336</v>
      </c>
      <c r="T6820" s="2">
        <f t="shared" si="427"/>
        <v>165.74817067666666</v>
      </c>
    </row>
    <row r="6821" spans="1:20" x14ac:dyDescent="0.2">
      <c r="A6821" s="2" t="s">
        <v>19</v>
      </c>
      <c r="B6821" s="2" t="s">
        <v>13658</v>
      </c>
      <c r="C6821" s="2" t="s">
        <v>13659</v>
      </c>
      <c r="D6821" s="2">
        <v>-0.82867930199999995</v>
      </c>
      <c r="E6821" s="3">
        <v>1.31E-17</v>
      </c>
      <c r="F6821" s="2">
        <v>-9.0160611000000002E-2</v>
      </c>
      <c r="G6821" s="2">
        <v>2.8681116999999999E-2</v>
      </c>
      <c r="H6821" s="2">
        <v>63.499740019999997</v>
      </c>
      <c r="I6821" s="2">
        <v>67.891208930000005</v>
      </c>
      <c r="J6821" s="2">
        <v>67.487377570000007</v>
      </c>
      <c r="K6821" s="2">
        <v>35.258854769999999</v>
      </c>
      <c r="L6821" s="2">
        <v>38.587798980000002</v>
      </c>
      <c r="M6821" s="2">
        <v>37.748704369999999</v>
      </c>
      <c r="N6821" s="2">
        <v>64.970201180000004</v>
      </c>
      <c r="O6821" s="2">
        <v>62.11427269</v>
      </c>
      <c r="P6821" s="2">
        <v>59.820213850000002</v>
      </c>
      <c r="Q6821" s="2">
        <f t="shared" si="424"/>
        <v>66.292775506666672</v>
      </c>
      <c r="R6821" s="2">
        <f t="shared" si="425"/>
        <v>37.198452706666664</v>
      </c>
      <c r="S6821" s="2">
        <f t="shared" si="426"/>
        <v>62.301562573333342</v>
      </c>
      <c r="T6821" s="2">
        <f t="shared" si="427"/>
        <v>165.79279078666667</v>
      </c>
    </row>
    <row r="6822" spans="1:20" x14ac:dyDescent="0.2">
      <c r="A6822" s="2" t="s">
        <v>153</v>
      </c>
      <c r="B6822" s="2" t="s">
        <v>13660</v>
      </c>
      <c r="C6822" s="2" t="s">
        <v>13661</v>
      </c>
      <c r="D6822" s="2">
        <v>0.28773320499999999</v>
      </c>
      <c r="E6822" s="3">
        <v>1.7100000000000001E-7</v>
      </c>
      <c r="F6822" s="2">
        <v>0.50874728000000002</v>
      </c>
      <c r="G6822" s="3">
        <v>2.6800000000000002E-13</v>
      </c>
      <c r="H6822" s="2">
        <v>46.324572240000002</v>
      </c>
      <c r="I6822" s="2">
        <v>45.060915960000003</v>
      </c>
      <c r="J6822" s="2">
        <v>45.281230450000002</v>
      </c>
      <c r="K6822" s="2">
        <v>56.747083850000003</v>
      </c>
      <c r="L6822" s="2">
        <v>56.53058506</v>
      </c>
      <c r="M6822" s="2">
        <v>53.381541749999997</v>
      </c>
      <c r="N6822" s="2">
        <v>63.294477489999998</v>
      </c>
      <c r="O6822" s="2">
        <v>68.009623899999994</v>
      </c>
      <c r="P6822" s="2">
        <v>62.748725810000003</v>
      </c>
      <c r="Q6822" s="2">
        <f t="shared" si="424"/>
        <v>45.555572883333333</v>
      </c>
      <c r="R6822" s="2">
        <f t="shared" si="425"/>
        <v>55.553070219999995</v>
      </c>
      <c r="S6822" s="2">
        <f t="shared" si="426"/>
        <v>64.684275733333337</v>
      </c>
      <c r="T6822" s="2">
        <f t="shared" si="427"/>
        <v>165.79291883666667</v>
      </c>
    </row>
    <row r="6823" spans="1:20" x14ac:dyDescent="0.2">
      <c r="A6823" s="2" t="s">
        <v>56</v>
      </c>
      <c r="B6823" s="2" t="s">
        <v>13662</v>
      </c>
      <c r="C6823" s="2" t="s">
        <v>13663</v>
      </c>
      <c r="D6823" s="2">
        <v>0.95736847899999999</v>
      </c>
      <c r="E6823" s="3">
        <v>4.1299999999999999E-19</v>
      </c>
      <c r="F6823" s="2">
        <v>0.70297858199999996</v>
      </c>
      <c r="G6823" s="3">
        <v>1.3899999999999999E-15</v>
      </c>
      <c r="H6823" s="2">
        <v>36.083979249999999</v>
      </c>
      <c r="I6823" s="2">
        <v>36.879704029999999</v>
      </c>
      <c r="J6823" s="2">
        <v>35.916029270000003</v>
      </c>
      <c r="K6823" s="2">
        <v>69.710639900000004</v>
      </c>
      <c r="L6823" s="2">
        <v>67.771848629999994</v>
      </c>
      <c r="M6823" s="2">
        <v>73.152483140000001</v>
      </c>
      <c r="N6823" s="2">
        <v>63.773255689999999</v>
      </c>
      <c r="O6823" s="2">
        <v>58.101172169999998</v>
      </c>
      <c r="P6823" s="2">
        <v>56.034576440000002</v>
      </c>
      <c r="Q6823" s="2">
        <f t="shared" si="424"/>
        <v>36.293237516666665</v>
      </c>
      <c r="R6823" s="2">
        <f t="shared" si="425"/>
        <v>70.211657223333347</v>
      </c>
      <c r="S6823" s="2">
        <f t="shared" si="426"/>
        <v>59.303001433333328</v>
      </c>
      <c r="T6823" s="2">
        <f t="shared" si="427"/>
        <v>165.80789617333335</v>
      </c>
    </row>
    <row r="6824" spans="1:20" x14ac:dyDescent="0.2">
      <c r="A6824" s="2" t="s">
        <v>153</v>
      </c>
      <c r="B6824" s="2" t="s">
        <v>13664</v>
      </c>
      <c r="C6824" s="2" t="s">
        <v>13665</v>
      </c>
      <c r="D6824" s="2">
        <v>-0.26699930199999999</v>
      </c>
      <c r="E6824" s="3">
        <v>2.9799999999999999E-7</v>
      </c>
      <c r="F6824" s="2">
        <v>-0.11977449499999999</v>
      </c>
      <c r="G6824" s="2">
        <v>4.2097970000000004E-3</v>
      </c>
      <c r="H6824" s="2">
        <v>58.460078119999999</v>
      </c>
      <c r="I6824" s="2">
        <v>60.352500560000003</v>
      </c>
      <c r="J6824" s="2">
        <v>62.466857349999998</v>
      </c>
      <c r="K6824" s="2">
        <v>52.409084550000003</v>
      </c>
      <c r="L6824" s="2">
        <v>50.909953270000003</v>
      </c>
      <c r="M6824" s="2">
        <v>46.990470000000002</v>
      </c>
      <c r="N6824" s="2">
        <v>53.192257560000002</v>
      </c>
      <c r="O6824" s="2">
        <v>57.497431380000002</v>
      </c>
      <c r="P6824" s="2">
        <v>55.320305230000002</v>
      </c>
      <c r="Q6824" s="2">
        <f t="shared" si="424"/>
        <v>60.426478676666669</v>
      </c>
      <c r="R6824" s="2">
        <f t="shared" si="425"/>
        <v>50.103169273333343</v>
      </c>
      <c r="S6824" s="2">
        <f t="shared" si="426"/>
        <v>55.336664723333335</v>
      </c>
      <c r="T6824" s="2">
        <f t="shared" si="427"/>
        <v>165.86631267333334</v>
      </c>
    </row>
    <row r="6825" spans="1:20" x14ac:dyDescent="0.2">
      <c r="A6825" s="2" t="s">
        <v>153</v>
      </c>
      <c r="B6825" s="2" t="s">
        <v>13666</v>
      </c>
      <c r="C6825" s="2" t="s">
        <v>13667</v>
      </c>
      <c r="D6825" s="2">
        <v>0.38764935499999997</v>
      </c>
      <c r="E6825" s="3">
        <v>1.43E-10</v>
      </c>
      <c r="F6825" s="2">
        <v>0.26462475800000002</v>
      </c>
      <c r="G6825" s="3">
        <v>2.3200000000000001E-7</v>
      </c>
      <c r="H6825" s="2">
        <v>46.566476020000003</v>
      </c>
      <c r="I6825" s="2">
        <v>47.202594470000001</v>
      </c>
      <c r="J6825" s="2">
        <v>48.563878279999997</v>
      </c>
      <c r="K6825" s="2">
        <v>61.48861797</v>
      </c>
      <c r="L6825" s="2">
        <v>59.827301779999999</v>
      </c>
      <c r="M6825" s="2">
        <v>64.002675379999999</v>
      </c>
      <c r="N6825" s="2">
        <v>53.766791390000002</v>
      </c>
      <c r="O6825" s="2">
        <v>57.852573020000001</v>
      </c>
      <c r="P6825" s="2">
        <v>58.463098549999998</v>
      </c>
      <c r="Q6825" s="2">
        <f t="shared" si="424"/>
        <v>47.444316256666667</v>
      </c>
      <c r="R6825" s="2">
        <f t="shared" si="425"/>
        <v>61.772865043333333</v>
      </c>
      <c r="S6825" s="2">
        <f t="shared" si="426"/>
        <v>56.694154319999996</v>
      </c>
      <c r="T6825" s="2">
        <f t="shared" si="427"/>
        <v>165.91133561999999</v>
      </c>
    </row>
    <row r="6826" spans="1:20" x14ac:dyDescent="0.2">
      <c r="A6826" s="2" t="s">
        <v>153</v>
      </c>
      <c r="B6826" s="2" t="s">
        <v>13668</v>
      </c>
      <c r="C6826" s="2" t="s">
        <v>13669</v>
      </c>
      <c r="D6826" s="2">
        <v>0.45934560499999999</v>
      </c>
      <c r="E6826" s="3">
        <v>5.63E-12</v>
      </c>
      <c r="F6826" s="2">
        <v>0.51878758700000005</v>
      </c>
      <c r="G6826" s="3">
        <v>1.4399999999999999E-13</v>
      </c>
      <c r="H6826" s="2">
        <v>45.518226339999998</v>
      </c>
      <c r="I6826" s="2">
        <v>43.861575989999999</v>
      </c>
      <c r="J6826" s="2">
        <v>41.274469119999999</v>
      </c>
      <c r="K6826" s="2">
        <v>60.782432040000003</v>
      </c>
      <c r="L6826" s="2">
        <v>61.232459720000001</v>
      </c>
      <c r="M6826" s="2">
        <v>57.749540430000003</v>
      </c>
      <c r="N6826" s="2">
        <v>62.241165459999998</v>
      </c>
      <c r="O6826" s="2">
        <v>63.357268429999998</v>
      </c>
      <c r="P6826" s="2">
        <v>61.74874612</v>
      </c>
      <c r="Q6826" s="2">
        <f t="shared" si="424"/>
        <v>43.551423816666663</v>
      </c>
      <c r="R6826" s="2">
        <f t="shared" si="425"/>
        <v>59.921477396666667</v>
      </c>
      <c r="S6826" s="2">
        <f t="shared" si="426"/>
        <v>62.449060003333329</v>
      </c>
      <c r="T6826" s="2">
        <f t="shared" si="427"/>
        <v>165.92196121666666</v>
      </c>
    </row>
    <row r="6827" spans="1:20" x14ac:dyDescent="0.2">
      <c r="A6827" s="2" t="s">
        <v>153</v>
      </c>
      <c r="B6827" s="2" t="s">
        <v>13670</v>
      </c>
      <c r="C6827" s="2" t="s">
        <v>13671</v>
      </c>
      <c r="D6827" s="2">
        <v>-0.178377815</v>
      </c>
      <c r="E6827" s="3">
        <v>6.3299999999999994E-5</v>
      </c>
      <c r="F6827" s="2">
        <v>-0.197660588</v>
      </c>
      <c r="G6827" s="3">
        <v>1.0000000000000001E-5</v>
      </c>
      <c r="H6827" s="2">
        <v>58.701981889999999</v>
      </c>
      <c r="I6827" s="2">
        <v>59.79566414</v>
      </c>
      <c r="J6827" s="2">
        <v>62.418583120000001</v>
      </c>
      <c r="K6827" s="2">
        <v>54.376316789999997</v>
      </c>
      <c r="L6827" s="2">
        <v>52.423200289999997</v>
      </c>
      <c r="M6827" s="2">
        <v>52.461963079999997</v>
      </c>
      <c r="N6827" s="2">
        <v>55.011614700000003</v>
      </c>
      <c r="O6827" s="2">
        <v>50.962825219999999</v>
      </c>
      <c r="P6827" s="2">
        <v>51.856089859999997</v>
      </c>
      <c r="Q6827" s="2">
        <f t="shared" si="424"/>
        <v>60.305409716666666</v>
      </c>
      <c r="R6827" s="2">
        <f t="shared" si="425"/>
        <v>53.087160053333328</v>
      </c>
      <c r="S6827" s="2">
        <f t="shared" si="426"/>
        <v>52.610176593333335</v>
      </c>
      <c r="T6827" s="2">
        <f t="shared" si="427"/>
        <v>166.00274636333333</v>
      </c>
    </row>
    <row r="6828" spans="1:20" x14ac:dyDescent="0.2">
      <c r="A6828" s="2" t="s">
        <v>153</v>
      </c>
      <c r="B6828" s="2" t="s">
        <v>13672</v>
      </c>
      <c r="C6828" s="2" t="s">
        <v>13673</v>
      </c>
      <c r="D6828" s="2">
        <v>4.7469817999999997E-2</v>
      </c>
      <c r="E6828" s="2">
        <v>0.30751961700000002</v>
      </c>
      <c r="F6828" s="2">
        <v>0.246878127</v>
      </c>
      <c r="G6828" s="3">
        <v>2.4399999999999999E-6</v>
      </c>
      <c r="H6828" s="2">
        <v>52.170580059999999</v>
      </c>
      <c r="I6828" s="2">
        <v>51.957120779999997</v>
      </c>
      <c r="J6828" s="2">
        <v>51.074138390000002</v>
      </c>
      <c r="K6828" s="2">
        <v>53.216154189999997</v>
      </c>
      <c r="L6828" s="2">
        <v>52.369155759999998</v>
      </c>
      <c r="M6828" s="2">
        <v>54.347099350000001</v>
      </c>
      <c r="N6828" s="2">
        <v>56.878849670000001</v>
      </c>
      <c r="O6828" s="2">
        <v>64.316150859999993</v>
      </c>
      <c r="P6828" s="2">
        <v>62.070168160000001</v>
      </c>
      <c r="Q6828" s="2">
        <f t="shared" si="424"/>
        <v>51.733946409999994</v>
      </c>
      <c r="R6828" s="2">
        <f t="shared" si="425"/>
        <v>53.310803099999994</v>
      </c>
      <c r="S6828" s="2">
        <f t="shared" si="426"/>
        <v>61.08838956333333</v>
      </c>
      <c r="T6828" s="2">
        <f t="shared" si="427"/>
        <v>166.13313907333333</v>
      </c>
    </row>
    <row r="6829" spans="1:20" x14ac:dyDescent="0.2">
      <c r="A6829" s="2" t="s">
        <v>153</v>
      </c>
      <c r="B6829" s="2" t="s">
        <v>13674</v>
      </c>
      <c r="C6829" s="2" t="s">
        <v>13675</v>
      </c>
      <c r="D6829" s="2">
        <v>-0.36145569100000002</v>
      </c>
      <c r="E6829" s="3">
        <v>1.3999999999999999E-9</v>
      </c>
      <c r="F6829" s="2">
        <v>-1.927545E-2</v>
      </c>
      <c r="G6829" s="2">
        <v>0.64004832099999998</v>
      </c>
      <c r="H6829" s="2">
        <v>59.992135330000004</v>
      </c>
      <c r="I6829" s="2">
        <v>62.023009799999997</v>
      </c>
      <c r="J6829" s="2">
        <v>58.363547560000001</v>
      </c>
      <c r="K6829" s="2">
        <v>44.590597449999997</v>
      </c>
      <c r="L6829" s="2">
        <v>47.072791189999997</v>
      </c>
      <c r="M6829" s="2">
        <v>48.369838000000001</v>
      </c>
      <c r="N6829" s="2">
        <v>61.906020720000001</v>
      </c>
      <c r="O6829" s="2">
        <v>59.202111250000002</v>
      </c>
      <c r="P6829" s="2">
        <v>57.24883749</v>
      </c>
      <c r="Q6829" s="2">
        <f t="shared" si="424"/>
        <v>60.126230896666669</v>
      </c>
      <c r="R6829" s="2">
        <f t="shared" si="425"/>
        <v>46.677742213333339</v>
      </c>
      <c r="S6829" s="2">
        <f t="shared" si="426"/>
        <v>59.452323153333339</v>
      </c>
      <c r="T6829" s="2">
        <f t="shared" si="427"/>
        <v>166.25629626333335</v>
      </c>
    </row>
    <row r="6830" spans="1:20" x14ac:dyDescent="0.2">
      <c r="A6830" s="2" t="s">
        <v>153</v>
      </c>
      <c r="B6830" s="2" t="s">
        <v>13676</v>
      </c>
      <c r="C6830" s="2" t="s">
        <v>13677</v>
      </c>
      <c r="D6830" s="2">
        <v>-0.239362719</v>
      </c>
      <c r="E6830" s="3">
        <v>1.42E-6</v>
      </c>
      <c r="F6830" s="2">
        <v>-0.149719148</v>
      </c>
      <c r="G6830" s="2">
        <v>4.7133800000000002E-4</v>
      </c>
      <c r="H6830" s="2">
        <v>60.234039109999998</v>
      </c>
      <c r="I6830" s="2">
        <v>57.225649920000002</v>
      </c>
      <c r="J6830" s="2">
        <v>64.639197830000001</v>
      </c>
      <c r="K6830" s="2">
        <v>51.95510788</v>
      </c>
      <c r="L6830" s="2">
        <v>50.153329769999999</v>
      </c>
      <c r="M6830" s="2">
        <v>51.404447609999998</v>
      </c>
      <c r="N6830" s="2">
        <v>52.761357179999997</v>
      </c>
      <c r="O6830" s="2">
        <v>55.437609879999997</v>
      </c>
      <c r="P6830" s="2">
        <v>55.141737419999998</v>
      </c>
      <c r="Q6830" s="2">
        <f t="shared" si="424"/>
        <v>60.699628953333331</v>
      </c>
      <c r="R6830" s="2">
        <f t="shared" si="425"/>
        <v>51.17096175333333</v>
      </c>
      <c r="S6830" s="2">
        <f t="shared" si="426"/>
        <v>54.446901493333336</v>
      </c>
      <c r="T6830" s="2">
        <f t="shared" si="427"/>
        <v>166.3174922</v>
      </c>
    </row>
    <row r="6831" spans="1:20" x14ac:dyDescent="0.2">
      <c r="A6831" s="2" t="s">
        <v>56</v>
      </c>
      <c r="B6831" s="2" t="s">
        <v>13678</v>
      </c>
      <c r="C6831" s="2" t="s">
        <v>13679</v>
      </c>
      <c r="D6831" s="2">
        <v>0.63438177299999998</v>
      </c>
      <c r="E6831" s="3">
        <v>1.2E-15</v>
      </c>
      <c r="F6831" s="2">
        <v>0.76958117699999995</v>
      </c>
      <c r="G6831" s="3">
        <v>3.2300000000000001E-18</v>
      </c>
      <c r="H6831" s="2">
        <v>39.873804999999997</v>
      </c>
      <c r="I6831" s="2">
        <v>38.421712560000003</v>
      </c>
      <c r="J6831" s="2">
        <v>39.150402870000001</v>
      </c>
      <c r="K6831" s="2">
        <v>61.034641299999997</v>
      </c>
      <c r="L6831" s="2">
        <v>57.773609399999998</v>
      </c>
      <c r="M6831" s="2">
        <v>62.807223110000002</v>
      </c>
      <c r="N6831" s="2">
        <v>67.364092159999998</v>
      </c>
      <c r="O6831" s="2">
        <v>66.411486530000005</v>
      </c>
      <c r="P6831" s="2">
        <v>66.391508979999998</v>
      </c>
      <c r="Q6831" s="2">
        <f t="shared" si="424"/>
        <v>39.148640143333331</v>
      </c>
      <c r="R6831" s="2">
        <f t="shared" si="425"/>
        <v>60.538491270000002</v>
      </c>
      <c r="S6831" s="2">
        <f t="shared" si="426"/>
        <v>66.722362556666667</v>
      </c>
      <c r="T6831" s="2">
        <f t="shared" si="427"/>
        <v>166.40949397</v>
      </c>
    </row>
    <row r="6832" spans="1:20" x14ac:dyDescent="0.2">
      <c r="A6832" s="2" t="s">
        <v>36</v>
      </c>
      <c r="B6832" s="2" t="s">
        <v>13680</v>
      </c>
      <c r="C6832" s="2" t="s">
        <v>13681</v>
      </c>
      <c r="D6832" s="2">
        <v>-0.85972601100000001</v>
      </c>
      <c r="E6832" s="3">
        <v>9.5799999999999999E-18</v>
      </c>
      <c r="F6832" s="2">
        <v>-0.59941144999999996</v>
      </c>
      <c r="G6832" s="3">
        <v>1.7100000000000001E-14</v>
      </c>
      <c r="H6832" s="2">
        <v>71.280978009999998</v>
      </c>
      <c r="I6832" s="2">
        <v>76.672090839999996</v>
      </c>
      <c r="J6832" s="2">
        <v>78.204257279999993</v>
      </c>
      <c r="K6832" s="2">
        <v>42.522481499999998</v>
      </c>
      <c r="L6832" s="2">
        <v>39.398467019999998</v>
      </c>
      <c r="M6832" s="2">
        <v>42.024745179999996</v>
      </c>
      <c r="N6832" s="2">
        <v>51.420778230000003</v>
      </c>
      <c r="O6832" s="2">
        <v>46.239441419999999</v>
      </c>
      <c r="P6832" s="2">
        <v>51.534667810000002</v>
      </c>
      <c r="Q6832" s="2">
        <f t="shared" si="424"/>
        <v>75.385775376666672</v>
      </c>
      <c r="R6832" s="2">
        <f t="shared" si="425"/>
        <v>41.315231233333328</v>
      </c>
      <c r="S6832" s="2">
        <f t="shared" si="426"/>
        <v>49.731629153333337</v>
      </c>
      <c r="T6832" s="2">
        <f t="shared" si="427"/>
        <v>166.43263576333334</v>
      </c>
    </row>
    <row r="6833" spans="1:20" x14ac:dyDescent="0.2">
      <c r="A6833" s="2" t="s">
        <v>153</v>
      </c>
      <c r="B6833" s="2" t="s">
        <v>13682</v>
      </c>
      <c r="C6833" s="2" t="s">
        <v>13683</v>
      </c>
      <c r="D6833" s="2">
        <v>0.38986818899999998</v>
      </c>
      <c r="E6833" s="3">
        <v>2.5200000000000001E-11</v>
      </c>
      <c r="F6833" s="2">
        <v>0.11266643699999999</v>
      </c>
      <c r="G6833" s="2">
        <v>5.477076E-3</v>
      </c>
      <c r="H6833" s="2">
        <v>47.413139219999998</v>
      </c>
      <c r="I6833" s="2">
        <v>50.372278680000001</v>
      </c>
      <c r="J6833" s="2">
        <v>50.108653740000001</v>
      </c>
      <c r="K6833" s="2">
        <v>63.354966509999997</v>
      </c>
      <c r="L6833" s="2">
        <v>66.582868829999995</v>
      </c>
      <c r="M6833" s="2">
        <v>63.31299138</v>
      </c>
      <c r="N6833" s="2">
        <v>50.70261094</v>
      </c>
      <c r="O6833" s="2">
        <v>54.123585810000002</v>
      </c>
      <c r="P6833" s="2">
        <v>54.28461197</v>
      </c>
      <c r="Q6833" s="2">
        <f t="shared" si="424"/>
        <v>49.298023879999995</v>
      </c>
      <c r="R6833" s="2">
        <f t="shared" si="425"/>
        <v>64.416942239999997</v>
      </c>
      <c r="S6833" s="2">
        <f t="shared" si="426"/>
        <v>53.03693624000001</v>
      </c>
      <c r="T6833" s="2">
        <f t="shared" si="427"/>
        <v>166.75190236</v>
      </c>
    </row>
    <row r="6834" spans="1:20" x14ac:dyDescent="0.2">
      <c r="A6834" s="2" t="s">
        <v>153</v>
      </c>
      <c r="B6834" s="2" t="s">
        <v>13684</v>
      </c>
      <c r="C6834" s="2" t="s">
        <v>13685</v>
      </c>
      <c r="D6834" s="2">
        <v>-0.22357732499999999</v>
      </c>
      <c r="E6834" s="3">
        <v>3.7799999999999998E-6</v>
      </c>
      <c r="F6834" s="2">
        <v>6.3722399999999998E-2</v>
      </c>
      <c r="G6834" s="2">
        <v>0.100229631</v>
      </c>
      <c r="H6834" s="2">
        <v>57.371511140000003</v>
      </c>
      <c r="I6834" s="2">
        <v>57.097149209999998</v>
      </c>
      <c r="J6834" s="2">
        <v>57.977353700000002</v>
      </c>
      <c r="K6834" s="2">
        <v>48.323294519999997</v>
      </c>
      <c r="L6834" s="2">
        <v>50.801864199999997</v>
      </c>
      <c r="M6834" s="2">
        <v>48.27788013</v>
      </c>
      <c r="N6834" s="2">
        <v>62.672065840000002</v>
      </c>
      <c r="O6834" s="2">
        <v>59.947908689999998</v>
      </c>
      <c r="P6834" s="2">
        <v>57.820254460000001</v>
      </c>
      <c r="Q6834" s="2">
        <f t="shared" si="424"/>
        <v>57.482004683333336</v>
      </c>
      <c r="R6834" s="2">
        <f t="shared" si="425"/>
        <v>49.134346283333336</v>
      </c>
      <c r="S6834" s="2">
        <f t="shared" si="426"/>
        <v>60.146742996666667</v>
      </c>
      <c r="T6834" s="2">
        <f t="shared" si="427"/>
        <v>166.76309396333335</v>
      </c>
    </row>
    <row r="6835" spans="1:20" x14ac:dyDescent="0.2">
      <c r="A6835" s="2" t="s">
        <v>153</v>
      </c>
      <c r="B6835" s="2" t="s">
        <v>13686</v>
      </c>
      <c r="C6835" s="2" t="s">
        <v>13687</v>
      </c>
      <c r="D6835" s="2">
        <v>0.14296484700000001</v>
      </c>
      <c r="E6835" s="2">
        <v>1.360003E-3</v>
      </c>
      <c r="F6835" s="2">
        <v>0.1809462</v>
      </c>
      <c r="G6835" s="3">
        <v>6.6199999999999996E-5</v>
      </c>
      <c r="H6835" s="2">
        <v>49.872494230000001</v>
      </c>
      <c r="I6835" s="2">
        <v>52.556790759999998</v>
      </c>
      <c r="J6835" s="2">
        <v>52.618913849999998</v>
      </c>
      <c r="K6835" s="2">
        <v>56.646200149999999</v>
      </c>
      <c r="L6835" s="2">
        <v>55.936095160000001</v>
      </c>
      <c r="M6835" s="2">
        <v>57.887477230000002</v>
      </c>
      <c r="N6835" s="2">
        <v>55.490392900000003</v>
      </c>
      <c r="O6835" s="2">
        <v>59.876880370000002</v>
      </c>
      <c r="P6835" s="2">
        <v>59.49879181</v>
      </c>
      <c r="Q6835" s="2">
        <f t="shared" si="424"/>
        <v>51.682732946666668</v>
      </c>
      <c r="R6835" s="2">
        <f t="shared" si="425"/>
        <v>56.823257513333338</v>
      </c>
      <c r="S6835" s="2">
        <f t="shared" si="426"/>
        <v>58.288688360000002</v>
      </c>
      <c r="T6835" s="2">
        <f t="shared" si="427"/>
        <v>166.79467882</v>
      </c>
    </row>
    <row r="6836" spans="1:20" x14ac:dyDescent="0.2">
      <c r="A6836" s="2" t="s">
        <v>27</v>
      </c>
      <c r="B6836" s="2" t="s">
        <v>13688</v>
      </c>
      <c r="C6836" s="2" t="s">
        <v>13689</v>
      </c>
      <c r="D6836" s="2">
        <v>1.3521176859999999</v>
      </c>
      <c r="E6836" s="3">
        <v>3.7699999999999999E-25</v>
      </c>
      <c r="F6836" s="2">
        <v>0.52020940100000002</v>
      </c>
      <c r="G6836" s="3">
        <v>1.2699999999999999E-13</v>
      </c>
      <c r="H6836" s="2">
        <v>33.42303776</v>
      </c>
      <c r="I6836" s="2">
        <v>33.153183409999997</v>
      </c>
      <c r="J6836" s="2">
        <v>34.081608420000002</v>
      </c>
      <c r="K6836" s="2">
        <v>86.104241900000005</v>
      </c>
      <c r="L6836" s="2">
        <v>84.255432220000003</v>
      </c>
      <c r="M6836" s="2">
        <v>85.750710900000001</v>
      </c>
      <c r="N6836" s="2">
        <v>45.627562060000002</v>
      </c>
      <c r="O6836" s="2">
        <v>49.187117030000003</v>
      </c>
      <c r="P6836" s="2">
        <v>48.856150769999999</v>
      </c>
      <c r="Q6836" s="2">
        <f t="shared" si="424"/>
        <v>33.552609863333338</v>
      </c>
      <c r="R6836" s="2">
        <f t="shared" si="425"/>
        <v>85.370128340000008</v>
      </c>
      <c r="S6836" s="2">
        <f t="shared" si="426"/>
        <v>47.890276620000002</v>
      </c>
      <c r="T6836" s="2">
        <f t="shared" si="427"/>
        <v>166.81301482333336</v>
      </c>
    </row>
    <row r="6837" spans="1:20" x14ac:dyDescent="0.2">
      <c r="A6837" s="2" t="s">
        <v>153</v>
      </c>
      <c r="B6837" s="2" t="s">
        <v>13690</v>
      </c>
      <c r="C6837" s="2" t="s">
        <v>13691</v>
      </c>
      <c r="D6837" s="2">
        <v>0.273473409</v>
      </c>
      <c r="E6837" s="3">
        <v>2.0500000000000002E-8</v>
      </c>
      <c r="F6837" s="2">
        <v>0.54495560300000001</v>
      </c>
      <c r="G6837" s="3">
        <v>7.77E-16</v>
      </c>
      <c r="H6837" s="2">
        <v>45.47790904</v>
      </c>
      <c r="I6837" s="2">
        <v>44.718247400000003</v>
      </c>
      <c r="J6837" s="2">
        <v>46.488086269999997</v>
      </c>
      <c r="K6837" s="2">
        <v>54.981619019999997</v>
      </c>
      <c r="L6837" s="2">
        <v>53.612180090000003</v>
      </c>
      <c r="M6837" s="2">
        <v>55.95636202</v>
      </c>
      <c r="N6837" s="2">
        <v>67.794992530000002</v>
      </c>
      <c r="O6837" s="2">
        <v>66.056344890000005</v>
      </c>
      <c r="P6837" s="2">
        <v>65.462956410000004</v>
      </c>
      <c r="Q6837" s="2">
        <f t="shared" si="424"/>
        <v>45.561414236666671</v>
      </c>
      <c r="R6837" s="2">
        <f t="shared" si="425"/>
        <v>54.850053709999997</v>
      </c>
      <c r="S6837" s="2">
        <f t="shared" si="426"/>
        <v>66.438097943333332</v>
      </c>
      <c r="T6837" s="2">
        <f t="shared" si="427"/>
        <v>166.84956589000001</v>
      </c>
    </row>
    <row r="6838" spans="1:20" x14ac:dyDescent="0.2">
      <c r="A6838" s="2" t="s">
        <v>61</v>
      </c>
      <c r="B6838" s="2" t="s">
        <v>13692</v>
      </c>
      <c r="C6838" s="2" t="s">
        <v>13693</v>
      </c>
      <c r="D6838" s="2">
        <v>-0.24266399999999999</v>
      </c>
      <c r="E6838" s="3">
        <v>7.6000000000000003E-7</v>
      </c>
      <c r="F6838" s="2">
        <v>0.358121095</v>
      </c>
      <c r="G6838" s="3">
        <v>4.3099999999999999E-11</v>
      </c>
      <c r="H6838" s="2">
        <v>54.307396699999998</v>
      </c>
      <c r="I6838" s="2">
        <v>55.169638550000002</v>
      </c>
      <c r="J6838" s="2">
        <v>50.4948476</v>
      </c>
      <c r="K6838" s="2">
        <v>45.801201900000002</v>
      </c>
      <c r="L6838" s="2">
        <v>45.829766849999999</v>
      </c>
      <c r="M6838" s="2">
        <v>43.588028919999999</v>
      </c>
      <c r="N6838" s="2">
        <v>69.853738770000007</v>
      </c>
      <c r="O6838" s="2">
        <v>67.689996429999994</v>
      </c>
      <c r="P6838" s="2">
        <v>67.855764960000002</v>
      </c>
      <c r="Q6838" s="2">
        <f t="shared" si="424"/>
        <v>53.323960949999993</v>
      </c>
      <c r="R6838" s="2">
        <f t="shared" si="425"/>
        <v>45.072999223333333</v>
      </c>
      <c r="S6838" s="2">
        <f t="shared" si="426"/>
        <v>68.466500053333334</v>
      </c>
      <c r="T6838" s="2">
        <f t="shared" si="427"/>
        <v>166.86346022666666</v>
      </c>
    </row>
    <row r="6839" spans="1:20" x14ac:dyDescent="0.2">
      <c r="A6839" s="2" t="s">
        <v>153</v>
      </c>
      <c r="B6839" s="2" t="s">
        <v>13694</v>
      </c>
      <c r="C6839" s="2" t="s">
        <v>13695</v>
      </c>
      <c r="D6839" s="2">
        <v>-0.163161583</v>
      </c>
      <c r="E6839" s="2">
        <v>8.5559600000000003E-4</v>
      </c>
      <c r="F6839" s="2">
        <v>-1.5745930000000002E-2</v>
      </c>
      <c r="G6839" s="2">
        <v>0.72506564500000004</v>
      </c>
      <c r="H6839" s="2">
        <v>57.210241959999998</v>
      </c>
      <c r="I6839" s="2">
        <v>56.797314219999997</v>
      </c>
      <c r="J6839" s="2">
        <v>59.908323009999997</v>
      </c>
      <c r="K6839" s="2">
        <v>49.685224529999999</v>
      </c>
      <c r="L6839" s="2">
        <v>50.261418839999997</v>
      </c>
      <c r="M6839" s="2">
        <v>54.531015080000003</v>
      </c>
      <c r="N6839" s="2">
        <v>60.85270869</v>
      </c>
      <c r="O6839" s="2">
        <v>55.828265680000001</v>
      </c>
      <c r="P6839" s="2">
        <v>55.606013709999999</v>
      </c>
      <c r="Q6839" s="2">
        <f t="shared" si="424"/>
        <v>57.971959730000002</v>
      </c>
      <c r="R6839" s="2">
        <f t="shared" si="425"/>
        <v>51.492552816666667</v>
      </c>
      <c r="S6839" s="2">
        <f t="shared" si="426"/>
        <v>57.428996026666674</v>
      </c>
      <c r="T6839" s="2">
        <f t="shared" si="427"/>
        <v>166.89350857333335</v>
      </c>
    </row>
    <row r="6840" spans="1:20" x14ac:dyDescent="0.2">
      <c r="A6840" s="2" t="s">
        <v>153</v>
      </c>
      <c r="B6840" s="2" t="s">
        <v>13696</v>
      </c>
      <c r="C6840" s="2" t="s">
        <v>13697</v>
      </c>
      <c r="D6840" s="2">
        <v>-0.26384017399999998</v>
      </c>
      <c r="E6840" s="3">
        <v>2.43E-6</v>
      </c>
      <c r="F6840" s="2">
        <v>-0.257873081</v>
      </c>
      <c r="G6840" s="3">
        <v>2.0700000000000001E-6</v>
      </c>
      <c r="H6840" s="2">
        <v>58.621347299999996</v>
      </c>
      <c r="I6840" s="2">
        <v>65.235527570000002</v>
      </c>
      <c r="J6840" s="2">
        <v>64.349552439999997</v>
      </c>
      <c r="K6840" s="2">
        <v>52.106433440000004</v>
      </c>
      <c r="L6840" s="2">
        <v>50.747819669999998</v>
      </c>
      <c r="M6840" s="2">
        <v>53.10566815</v>
      </c>
      <c r="N6840" s="2">
        <v>51.037755679999997</v>
      </c>
      <c r="O6840" s="2">
        <v>53.30676004</v>
      </c>
      <c r="P6840" s="2">
        <v>52.39179326</v>
      </c>
      <c r="Q6840" s="2">
        <f t="shared" si="424"/>
        <v>62.735475769999994</v>
      </c>
      <c r="R6840" s="2">
        <f t="shared" si="425"/>
        <v>51.986640419999993</v>
      </c>
      <c r="S6840" s="2">
        <f t="shared" si="426"/>
        <v>52.245436326666663</v>
      </c>
      <c r="T6840" s="2">
        <f t="shared" si="427"/>
        <v>166.96755251666664</v>
      </c>
    </row>
    <row r="6841" spans="1:20" x14ac:dyDescent="0.2">
      <c r="A6841" s="2" t="s">
        <v>153</v>
      </c>
      <c r="B6841" s="2" t="s">
        <v>13698</v>
      </c>
      <c r="C6841" s="2" t="s">
        <v>13699</v>
      </c>
      <c r="D6841" s="2">
        <v>-0.172850647</v>
      </c>
      <c r="E6841" s="2">
        <v>5.4382699999999998E-4</v>
      </c>
      <c r="F6841" s="2">
        <v>-0.38798227400000002</v>
      </c>
      <c r="G6841" s="3">
        <v>1.1599999999999999E-9</v>
      </c>
      <c r="H6841" s="2">
        <v>60.919433130000002</v>
      </c>
      <c r="I6841" s="2">
        <v>61.123504820000001</v>
      </c>
      <c r="J6841" s="2">
        <v>67.439103340000003</v>
      </c>
      <c r="K6841" s="2">
        <v>57.503711639999999</v>
      </c>
      <c r="L6841" s="2">
        <v>52.261066679999999</v>
      </c>
      <c r="M6841" s="2">
        <v>57.243772159999999</v>
      </c>
      <c r="N6841" s="2">
        <v>48.643864700000002</v>
      </c>
      <c r="O6841" s="2">
        <v>47.269352169999998</v>
      </c>
      <c r="P6841" s="2">
        <v>48.49901517</v>
      </c>
      <c r="Q6841" s="2">
        <f t="shared" si="424"/>
        <v>63.160680430000006</v>
      </c>
      <c r="R6841" s="2">
        <f t="shared" si="425"/>
        <v>55.669516826666666</v>
      </c>
      <c r="S6841" s="2">
        <f t="shared" si="426"/>
        <v>48.137410679999995</v>
      </c>
      <c r="T6841" s="2">
        <f t="shared" si="427"/>
        <v>166.96760793666667</v>
      </c>
    </row>
    <row r="6842" spans="1:20" x14ac:dyDescent="0.2">
      <c r="A6842" s="2" t="s">
        <v>153</v>
      </c>
      <c r="B6842" s="2" t="s">
        <v>13700</v>
      </c>
      <c r="C6842" s="2" t="s">
        <v>13701</v>
      </c>
      <c r="D6842" s="2">
        <v>0.432089801</v>
      </c>
      <c r="E6842" s="3">
        <v>7.8200000000000002E-12</v>
      </c>
      <c r="F6842" s="2">
        <v>0.50562626399999999</v>
      </c>
      <c r="G6842" s="3">
        <v>8.3E-14</v>
      </c>
      <c r="H6842" s="2">
        <v>44.46997666</v>
      </c>
      <c r="I6842" s="2">
        <v>44.161410979999999</v>
      </c>
      <c r="J6842" s="2">
        <v>44.798488120000002</v>
      </c>
      <c r="K6842" s="2">
        <v>61.740827230000001</v>
      </c>
      <c r="L6842" s="2">
        <v>55.503738869999999</v>
      </c>
      <c r="M6842" s="2">
        <v>61.933623369999999</v>
      </c>
      <c r="N6842" s="2">
        <v>61.187853429999997</v>
      </c>
      <c r="O6842" s="2">
        <v>64.742320820000003</v>
      </c>
      <c r="P6842" s="2">
        <v>62.92729361</v>
      </c>
      <c r="Q6842" s="2">
        <f t="shared" si="424"/>
        <v>44.476625253333339</v>
      </c>
      <c r="R6842" s="2">
        <f t="shared" si="425"/>
        <v>59.726063156666669</v>
      </c>
      <c r="S6842" s="2">
        <f t="shared" si="426"/>
        <v>62.952489286666662</v>
      </c>
      <c r="T6842" s="2">
        <f t="shared" si="427"/>
        <v>167.15517769666667</v>
      </c>
    </row>
    <row r="6843" spans="1:20" x14ac:dyDescent="0.2">
      <c r="A6843" s="2" t="s">
        <v>19</v>
      </c>
      <c r="B6843" s="2" t="s">
        <v>13702</v>
      </c>
      <c r="C6843" s="2" t="s">
        <v>13703</v>
      </c>
      <c r="D6843" s="2">
        <v>-0.64690723999999999</v>
      </c>
      <c r="E6843" s="3">
        <v>5.4300000000000003E-15</v>
      </c>
      <c r="F6843" s="2">
        <v>-0.145842835</v>
      </c>
      <c r="G6843" s="2">
        <v>9.4285099999999998E-4</v>
      </c>
      <c r="H6843" s="2">
        <v>64.910845359999996</v>
      </c>
      <c r="I6843" s="2">
        <v>67.291538939999995</v>
      </c>
      <c r="J6843" s="2">
        <v>65.411585560000006</v>
      </c>
      <c r="K6843" s="2">
        <v>43.379992989999998</v>
      </c>
      <c r="L6843" s="2">
        <v>39.128244340000002</v>
      </c>
      <c r="M6843" s="2">
        <v>43.12823959</v>
      </c>
      <c r="N6843" s="2">
        <v>59.272740650000003</v>
      </c>
      <c r="O6843" s="2">
        <v>59.095568759999999</v>
      </c>
      <c r="P6843" s="2">
        <v>59.998781649999998</v>
      </c>
      <c r="Q6843" s="2">
        <f t="shared" si="424"/>
        <v>65.871323286666666</v>
      </c>
      <c r="R6843" s="2">
        <f t="shared" si="425"/>
        <v>41.878825640000002</v>
      </c>
      <c r="S6843" s="2">
        <f t="shared" si="426"/>
        <v>59.455697020000002</v>
      </c>
      <c r="T6843" s="2">
        <f t="shared" si="427"/>
        <v>167.20584594666667</v>
      </c>
    </row>
    <row r="6844" spans="1:20" x14ac:dyDescent="0.2">
      <c r="A6844" s="2" t="s">
        <v>153</v>
      </c>
      <c r="B6844" s="2" t="s">
        <v>13704</v>
      </c>
      <c r="C6844" s="2" t="s">
        <v>13705</v>
      </c>
      <c r="D6844" s="2">
        <v>0.40377655899999998</v>
      </c>
      <c r="E6844" s="3">
        <v>1.4700000000000002E-11</v>
      </c>
      <c r="F6844" s="2">
        <v>0.45728487299999998</v>
      </c>
      <c r="G6844" s="3">
        <v>3.7299999999999998E-13</v>
      </c>
      <c r="H6844" s="2">
        <v>44.268390189999998</v>
      </c>
      <c r="I6844" s="2">
        <v>44.675413829999997</v>
      </c>
      <c r="J6844" s="2">
        <v>47.019102830000001</v>
      </c>
      <c r="K6844" s="2">
        <v>61.589501679999998</v>
      </c>
      <c r="L6844" s="2">
        <v>59.340900949999998</v>
      </c>
      <c r="M6844" s="2">
        <v>58.301287629999997</v>
      </c>
      <c r="N6844" s="2">
        <v>64.108400419999995</v>
      </c>
      <c r="O6844" s="2">
        <v>60.942305279999999</v>
      </c>
      <c r="P6844" s="2">
        <v>61.49875119</v>
      </c>
      <c r="Q6844" s="2">
        <f t="shared" si="424"/>
        <v>45.320968950000001</v>
      </c>
      <c r="R6844" s="2">
        <f t="shared" si="425"/>
        <v>59.743896753333331</v>
      </c>
      <c r="S6844" s="2">
        <f t="shared" si="426"/>
        <v>62.183152296666663</v>
      </c>
      <c r="T6844" s="2">
        <f t="shared" si="427"/>
        <v>167.248018</v>
      </c>
    </row>
    <row r="6845" spans="1:20" x14ac:dyDescent="0.2">
      <c r="A6845" s="2" t="s">
        <v>153</v>
      </c>
      <c r="B6845" s="2" t="s">
        <v>13706</v>
      </c>
      <c r="C6845" s="2" t="s">
        <v>13707</v>
      </c>
      <c r="D6845" s="2">
        <v>0.32125730200000002</v>
      </c>
      <c r="E6845" s="3">
        <v>7.8500000000000008E-9</v>
      </c>
      <c r="F6845" s="2">
        <v>0.32112911500000002</v>
      </c>
      <c r="G6845" s="3">
        <v>4.4599999999999999E-9</v>
      </c>
      <c r="H6845" s="2">
        <v>49.348369390000002</v>
      </c>
      <c r="I6845" s="2">
        <v>47.331095179999998</v>
      </c>
      <c r="J6845" s="2">
        <v>47.115651300000003</v>
      </c>
      <c r="K6845" s="2">
        <v>58.916083499999999</v>
      </c>
      <c r="L6845" s="2">
        <v>58.962589199999996</v>
      </c>
      <c r="M6845" s="2">
        <v>61.335897240000001</v>
      </c>
      <c r="N6845" s="2">
        <v>57.022483119999997</v>
      </c>
      <c r="O6845" s="2">
        <v>61.43950358</v>
      </c>
      <c r="P6845" s="2">
        <v>60.641625740000002</v>
      </c>
      <c r="Q6845" s="2">
        <f t="shared" si="424"/>
        <v>47.931705289999996</v>
      </c>
      <c r="R6845" s="2">
        <f t="shared" si="425"/>
        <v>59.738189979999994</v>
      </c>
      <c r="S6845" s="2">
        <f t="shared" si="426"/>
        <v>59.701204146666669</v>
      </c>
      <c r="T6845" s="2">
        <f t="shared" si="427"/>
        <v>167.37109941666665</v>
      </c>
    </row>
    <row r="6846" spans="1:20" x14ac:dyDescent="0.2">
      <c r="A6846" s="2" t="s">
        <v>56</v>
      </c>
      <c r="B6846" s="2" t="s">
        <v>13708</v>
      </c>
      <c r="C6846" s="2" t="s">
        <v>13709</v>
      </c>
      <c r="D6846" s="2">
        <v>1.0211923970000001</v>
      </c>
      <c r="E6846" s="3">
        <v>1.5499999999999999E-19</v>
      </c>
      <c r="F6846" s="2">
        <v>0.910876876</v>
      </c>
      <c r="G6846" s="3">
        <v>2.5000000000000002E-18</v>
      </c>
      <c r="H6846" s="2">
        <v>34.914777690000001</v>
      </c>
      <c r="I6846" s="2">
        <v>33.967021250000002</v>
      </c>
      <c r="J6846" s="2">
        <v>33.405769159999998</v>
      </c>
      <c r="K6846" s="2">
        <v>68.298268030000003</v>
      </c>
      <c r="L6846" s="2">
        <v>67.609715019999996</v>
      </c>
      <c r="M6846" s="2">
        <v>71.175388999999996</v>
      </c>
      <c r="N6846" s="2">
        <v>67.268336520000005</v>
      </c>
      <c r="O6846" s="2">
        <v>63.747924230000002</v>
      </c>
      <c r="P6846" s="2">
        <v>61.820173240000003</v>
      </c>
      <c r="Q6846" s="2">
        <f t="shared" si="424"/>
        <v>34.095856033333341</v>
      </c>
      <c r="R6846" s="2">
        <f t="shared" si="425"/>
        <v>69.027790683333322</v>
      </c>
      <c r="S6846" s="2">
        <f t="shared" si="426"/>
        <v>64.278811330000011</v>
      </c>
      <c r="T6846" s="2">
        <f t="shared" si="427"/>
        <v>167.40245804666665</v>
      </c>
    </row>
    <row r="6847" spans="1:20" x14ac:dyDescent="0.2">
      <c r="A6847" s="2" t="s">
        <v>153</v>
      </c>
      <c r="B6847" s="2" t="s">
        <v>13710</v>
      </c>
      <c r="C6847" s="2" t="s">
        <v>13711</v>
      </c>
      <c r="D6847" s="2">
        <v>-0.30316652999999999</v>
      </c>
      <c r="E6847" s="3">
        <v>1.6899999999999999E-7</v>
      </c>
      <c r="F6847" s="2">
        <v>-0.37099311800000001</v>
      </c>
      <c r="G6847" s="3">
        <v>2.0599999999999999E-9</v>
      </c>
      <c r="H6847" s="2">
        <v>61.766096330000003</v>
      </c>
      <c r="I6847" s="2">
        <v>63.864853320000002</v>
      </c>
      <c r="J6847" s="2">
        <v>69.466621119999999</v>
      </c>
      <c r="K6847" s="2">
        <v>53.922340120000001</v>
      </c>
      <c r="L6847" s="2">
        <v>49.883107080000002</v>
      </c>
      <c r="M6847" s="2">
        <v>53.335562809999999</v>
      </c>
      <c r="N6847" s="2">
        <v>48.835375980000002</v>
      </c>
      <c r="O6847" s="2">
        <v>50.501141089999997</v>
      </c>
      <c r="P6847" s="2">
        <v>50.74896948</v>
      </c>
      <c r="Q6847" s="2">
        <f t="shared" si="424"/>
        <v>65.032523589999997</v>
      </c>
      <c r="R6847" s="2">
        <f t="shared" si="425"/>
        <v>52.380336669999998</v>
      </c>
      <c r="S6847" s="2">
        <f t="shared" si="426"/>
        <v>50.028495516666659</v>
      </c>
      <c r="T6847" s="2">
        <f t="shared" si="427"/>
        <v>167.44135577666665</v>
      </c>
    </row>
    <row r="6848" spans="1:20" x14ac:dyDescent="0.2">
      <c r="A6848" s="2" t="s">
        <v>153</v>
      </c>
      <c r="B6848" s="2" t="s">
        <v>13712</v>
      </c>
      <c r="C6848" s="2" t="s">
        <v>13713</v>
      </c>
      <c r="D6848" s="2">
        <v>0.337707115</v>
      </c>
      <c r="E6848" s="3">
        <v>1.0899999999999999E-6</v>
      </c>
      <c r="F6848" s="2">
        <v>0.21639122799999999</v>
      </c>
      <c r="G6848" s="2">
        <v>4.1225300000000001E-4</v>
      </c>
      <c r="H6848" s="2">
        <v>48.864561850000001</v>
      </c>
      <c r="I6848" s="2">
        <v>49.772608689999998</v>
      </c>
      <c r="J6848" s="2">
        <v>48.129410190000002</v>
      </c>
      <c r="K6848" s="2">
        <v>61.993036490000001</v>
      </c>
      <c r="L6848" s="2">
        <v>63.772552930000003</v>
      </c>
      <c r="M6848" s="2">
        <v>59.542718829999998</v>
      </c>
      <c r="N6848" s="2">
        <v>57.692772599999998</v>
      </c>
      <c r="O6848" s="2">
        <v>56.85817643</v>
      </c>
      <c r="P6848" s="2">
        <v>55.998862879999997</v>
      </c>
      <c r="Q6848" s="2">
        <f t="shared" si="424"/>
        <v>48.922193576666665</v>
      </c>
      <c r="R6848" s="2">
        <f t="shared" si="425"/>
        <v>61.769436083333325</v>
      </c>
      <c r="S6848" s="2">
        <f t="shared" si="426"/>
        <v>56.849937303333327</v>
      </c>
      <c r="T6848" s="2">
        <f t="shared" si="427"/>
        <v>167.54156696333331</v>
      </c>
    </row>
    <row r="6849" spans="1:20" x14ac:dyDescent="0.2">
      <c r="A6849" s="2" t="s">
        <v>61</v>
      </c>
      <c r="B6849" s="2" t="s">
        <v>13714</v>
      </c>
      <c r="C6849" s="2" t="s">
        <v>13715</v>
      </c>
      <c r="D6849" s="2">
        <v>-0.33159104700000003</v>
      </c>
      <c r="E6849" s="3">
        <v>5.3599999999999997E-8</v>
      </c>
      <c r="F6849" s="2">
        <v>0.23423280099999999</v>
      </c>
      <c r="G6849" s="3">
        <v>4.07E-6</v>
      </c>
      <c r="H6849" s="2">
        <v>58.621347299999996</v>
      </c>
      <c r="I6849" s="2">
        <v>55.041137839999998</v>
      </c>
      <c r="J6849" s="2">
        <v>55.611916280000003</v>
      </c>
      <c r="K6849" s="2">
        <v>48.22241081</v>
      </c>
      <c r="L6849" s="2">
        <v>44.10034169</v>
      </c>
      <c r="M6849" s="2">
        <v>42.116703049999998</v>
      </c>
      <c r="N6849" s="2">
        <v>66.550169220000001</v>
      </c>
      <c r="O6849" s="2">
        <v>67.867567249999993</v>
      </c>
      <c r="P6849" s="2">
        <v>64.677258080000001</v>
      </c>
      <c r="Q6849" s="2">
        <f t="shared" si="424"/>
        <v>56.424800473333335</v>
      </c>
      <c r="R6849" s="2">
        <f t="shared" si="425"/>
        <v>44.813151849999997</v>
      </c>
      <c r="S6849" s="2">
        <f t="shared" si="426"/>
        <v>66.364998183333327</v>
      </c>
      <c r="T6849" s="2">
        <f t="shared" si="427"/>
        <v>167.60295050666667</v>
      </c>
    </row>
    <row r="6850" spans="1:20" x14ac:dyDescent="0.2">
      <c r="A6850" s="2" t="s">
        <v>61</v>
      </c>
      <c r="B6850" s="2" t="s">
        <v>13716</v>
      </c>
      <c r="C6850" s="2" t="s">
        <v>13717</v>
      </c>
      <c r="D6850" s="2">
        <v>-0.22068633800000001</v>
      </c>
      <c r="E6850" s="3">
        <v>6.3300000000000004E-6</v>
      </c>
      <c r="F6850" s="2">
        <v>0.42257487300000002</v>
      </c>
      <c r="G6850" s="3">
        <v>1.9899999999999998E-12</v>
      </c>
      <c r="H6850" s="2">
        <v>50.63852284</v>
      </c>
      <c r="I6850" s="2">
        <v>52.171288629999999</v>
      </c>
      <c r="J6850" s="2">
        <v>54.839528559999998</v>
      </c>
      <c r="K6850" s="2">
        <v>46.910922650000003</v>
      </c>
      <c r="L6850" s="2">
        <v>43.01945096</v>
      </c>
      <c r="M6850" s="2">
        <v>44.691523320000002</v>
      </c>
      <c r="N6850" s="2">
        <v>69.518594039999996</v>
      </c>
      <c r="O6850" s="2">
        <v>71.490011969999998</v>
      </c>
      <c r="P6850" s="2">
        <v>69.570015870000006</v>
      </c>
      <c r="Q6850" s="2">
        <f t="shared" si="424"/>
        <v>52.549780009999999</v>
      </c>
      <c r="R6850" s="2">
        <f t="shared" si="425"/>
        <v>44.873965643333328</v>
      </c>
      <c r="S6850" s="2">
        <f t="shared" si="426"/>
        <v>70.19287396</v>
      </c>
      <c r="T6850" s="2">
        <f t="shared" si="427"/>
        <v>167.61661961333334</v>
      </c>
    </row>
    <row r="6851" spans="1:20" x14ac:dyDescent="0.2">
      <c r="A6851" s="2" t="s">
        <v>153</v>
      </c>
      <c r="B6851" s="2" t="s">
        <v>13718</v>
      </c>
      <c r="C6851" s="2" t="s">
        <v>13719</v>
      </c>
      <c r="D6851" s="2">
        <v>-7.2246748999999999E-2</v>
      </c>
      <c r="E6851" s="2">
        <v>7.5494755999999996E-2</v>
      </c>
      <c r="F6851" s="2">
        <v>1.8407569999999999E-3</v>
      </c>
      <c r="G6851" s="2">
        <v>0.96521615900000002</v>
      </c>
      <c r="H6851" s="2">
        <v>55.678184739999999</v>
      </c>
      <c r="I6851" s="2">
        <v>56.925814930000001</v>
      </c>
      <c r="J6851" s="2">
        <v>57.929079459999997</v>
      </c>
      <c r="K6851" s="2">
        <v>52.81261937</v>
      </c>
      <c r="L6851" s="2">
        <v>54.693070820000003</v>
      </c>
      <c r="M6851" s="2">
        <v>54.163183619999998</v>
      </c>
      <c r="N6851" s="2">
        <v>58.889718090000002</v>
      </c>
      <c r="O6851" s="2">
        <v>57.071261419999999</v>
      </c>
      <c r="P6851" s="2">
        <v>54.820315379999997</v>
      </c>
      <c r="Q6851" s="2">
        <f t="shared" ref="Q6851:Q6914" si="428">AVERAGE(H6851:J6851)</f>
        <v>56.844359709999999</v>
      </c>
      <c r="R6851" s="2">
        <f t="shared" ref="R6851:R6914" si="429">AVERAGE(K6851:M6851)</f>
        <v>53.889624603333324</v>
      </c>
      <c r="S6851" s="2">
        <f t="shared" ref="S6851:S6914" si="430">AVERAGE(N6851:P6851)</f>
        <v>56.927098296666664</v>
      </c>
      <c r="T6851" s="2">
        <f t="shared" ref="T6851:T6914" si="431">SUM(Q6851:S6851)</f>
        <v>167.66108260999999</v>
      </c>
    </row>
    <row r="6852" spans="1:20" x14ac:dyDescent="0.2">
      <c r="A6852" s="2" t="s">
        <v>153</v>
      </c>
      <c r="B6852" s="2" t="s">
        <v>13720</v>
      </c>
      <c r="C6852" s="2" t="s">
        <v>13721</v>
      </c>
      <c r="D6852" s="2">
        <v>-0.45708047299999999</v>
      </c>
      <c r="E6852" s="3">
        <v>1.66E-10</v>
      </c>
      <c r="F6852" s="2">
        <v>-0.205072053</v>
      </c>
      <c r="G6852" s="3">
        <v>7.6899999999999999E-5</v>
      </c>
      <c r="H6852" s="2">
        <v>62.249903869999997</v>
      </c>
      <c r="I6852" s="2">
        <v>63.222349770000001</v>
      </c>
      <c r="J6852" s="2">
        <v>68.983878790000006</v>
      </c>
      <c r="K6852" s="2">
        <v>45.700318199999998</v>
      </c>
      <c r="L6852" s="2">
        <v>47.883459240000001</v>
      </c>
      <c r="M6852" s="2">
        <v>47.404280399999998</v>
      </c>
      <c r="N6852" s="2">
        <v>53.240135379999998</v>
      </c>
      <c r="O6852" s="2">
        <v>58.207714660000001</v>
      </c>
      <c r="P6852" s="2">
        <v>56.177430680000001</v>
      </c>
      <c r="Q6852" s="2">
        <f t="shared" si="428"/>
        <v>64.818710809999999</v>
      </c>
      <c r="R6852" s="2">
        <f t="shared" si="429"/>
        <v>46.996019280000006</v>
      </c>
      <c r="S6852" s="2">
        <f t="shared" si="430"/>
        <v>55.875093573333324</v>
      </c>
      <c r="T6852" s="2">
        <f t="shared" si="431"/>
        <v>167.68982366333333</v>
      </c>
    </row>
    <row r="6853" spans="1:20" x14ac:dyDescent="0.2">
      <c r="A6853" s="2" t="s">
        <v>153</v>
      </c>
      <c r="B6853" s="2" t="s">
        <v>13722</v>
      </c>
      <c r="C6853" s="2" t="s">
        <v>13723</v>
      </c>
      <c r="D6853" s="2">
        <v>-0.24071784600000001</v>
      </c>
      <c r="E6853" s="3">
        <v>8.7300000000000005E-7</v>
      </c>
      <c r="F6853" s="2">
        <v>-6.0344999999999995E-4</v>
      </c>
      <c r="G6853" s="2">
        <v>0.98879535100000004</v>
      </c>
      <c r="H6853" s="2">
        <v>58.29880893</v>
      </c>
      <c r="I6853" s="2">
        <v>60.395334130000002</v>
      </c>
      <c r="J6853" s="2">
        <v>58.411821789999998</v>
      </c>
      <c r="K6853" s="2">
        <v>49.433015269999999</v>
      </c>
      <c r="L6853" s="2">
        <v>50.09928523</v>
      </c>
      <c r="M6853" s="2">
        <v>49.979100670000001</v>
      </c>
      <c r="N6853" s="2">
        <v>57.405505679999997</v>
      </c>
      <c r="O6853" s="2">
        <v>57.746030529999999</v>
      </c>
      <c r="P6853" s="2">
        <v>61.427324069999997</v>
      </c>
      <c r="Q6853" s="2">
        <f t="shared" si="428"/>
        <v>59.035321616666664</v>
      </c>
      <c r="R6853" s="2">
        <f t="shared" si="429"/>
        <v>49.837133723333331</v>
      </c>
      <c r="S6853" s="2">
        <f t="shared" si="430"/>
        <v>58.859620093333326</v>
      </c>
      <c r="T6853" s="2">
        <f t="shared" si="431"/>
        <v>167.73207543333331</v>
      </c>
    </row>
    <row r="6854" spans="1:20" x14ac:dyDescent="0.2">
      <c r="A6854" s="2" t="s">
        <v>61</v>
      </c>
      <c r="B6854" s="2" t="s">
        <v>13724</v>
      </c>
      <c r="C6854" s="2" t="s">
        <v>13725</v>
      </c>
      <c r="D6854" s="2">
        <v>-0.479217053</v>
      </c>
      <c r="E6854" s="3">
        <v>1.27E-12</v>
      </c>
      <c r="F6854" s="2">
        <v>0.309719511</v>
      </c>
      <c r="G6854" s="3">
        <v>1.4200000000000001E-9</v>
      </c>
      <c r="H6854" s="2">
        <v>56.28294417</v>
      </c>
      <c r="I6854" s="2">
        <v>55.25530569</v>
      </c>
      <c r="J6854" s="2">
        <v>59.329032220000002</v>
      </c>
      <c r="K6854" s="2">
        <v>40.656132960000001</v>
      </c>
      <c r="L6854" s="2">
        <v>40.749580430000002</v>
      </c>
      <c r="M6854" s="2">
        <v>40.691356110000001</v>
      </c>
      <c r="N6854" s="2">
        <v>67.603481250000002</v>
      </c>
      <c r="O6854" s="2">
        <v>70.92178534</v>
      </c>
      <c r="P6854" s="2">
        <v>72.284246469999999</v>
      </c>
      <c r="Q6854" s="2">
        <f t="shared" si="428"/>
        <v>56.955760693333332</v>
      </c>
      <c r="R6854" s="2">
        <f t="shared" si="429"/>
        <v>40.69902316666667</v>
      </c>
      <c r="S6854" s="2">
        <f t="shared" si="430"/>
        <v>70.269837686666662</v>
      </c>
      <c r="T6854" s="2">
        <f t="shared" si="431"/>
        <v>167.92462154666669</v>
      </c>
    </row>
    <row r="6855" spans="1:20" x14ac:dyDescent="0.2">
      <c r="A6855" s="2" t="s">
        <v>19</v>
      </c>
      <c r="B6855" s="2" t="s">
        <v>13726</v>
      </c>
      <c r="C6855" s="2" t="s">
        <v>13727</v>
      </c>
      <c r="D6855" s="2">
        <v>-1.1272187140000001</v>
      </c>
      <c r="E6855" s="3">
        <v>9.5999999999999997E-21</v>
      </c>
      <c r="F6855" s="2">
        <v>-0.32516435100000002</v>
      </c>
      <c r="G6855" s="3">
        <v>4.8E-9</v>
      </c>
      <c r="H6855" s="2">
        <v>75.917466959999999</v>
      </c>
      <c r="I6855" s="2">
        <v>77.957097950000005</v>
      </c>
      <c r="J6855" s="2">
        <v>69.466621119999999</v>
      </c>
      <c r="K6855" s="2">
        <v>34.502226980000003</v>
      </c>
      <c r="L6855" s="2">
        <v>35.02085958</v>
      </c>
      <c r="M6855" s="2">
        <v>32.782979560000001</v>
      </c>
      <c r="N6855" s="2">
        <v>61.762387259999997</v>
      </c>
      <c r="O6855" s="2">
        <v>57.03574725</v>
      </c>
      <c r="P6855" s="2">
        <v>59.998781649999998</v>
      </c>
      <c r="Q6855" s="2">
        <f t="shared" si="428"/>
        <v>74.44706201000001</v>
      </c>
      <c r="R6855" s="2">
        <f t="shared" si="429"/>
        <v>34.102022040000001</v>
      </c>
      <c r="S6855" s="2">
        <f t="shared" si="430"/>
        <v>59.598972053333334</v>
      </c>
      <c r="T6855" s="2">
        <f t="shared" si="431"/>
        <v>168.14805610333335</v>
      </c>
    </row>
    <row r="6856" spans="1:20" x14ac:dyDescent="0.2">
      <c r="A6856" s="2" t="s">
        <v>153</v>
      </c>
      <c r="B6856" s="2" t="s">
        <v>13728</v>
      </c>
      <c r="C6856" s="2" t="s">
        <v>13729</v>
      </c>
      <c r="D6856" s="2">
        <v>-0.41645390300000001</v>
      </c>
      <c r="E6856" s="3">
        <v>4.0800000000000004E-12</v>
      </c>
      <c r="F6856" s="2">
        <v>-0.25170690800000001</v>
      </c>
      <c r="G6856" s="3">
        <v>6.1599999999999996E-8</v>
      </c>
      <c r="H6856" s="2">
        <v>66.160681510000003</v>
      </c>
      <c r="I6856" s="2">
        <v>65.792363980000005</v>
      </c>
      <c r="J6856" s="2">
        <v>63.094422379999997</v>
      </c>
      <c r="K6856" s="2">
        <v>48.575503779999998</v>
      </c>
      <c r="L6856" s="2">
        <v>47.072791189999997</v>
      </c>
      <c r="M6856" s="2">
        <v>50.071058540000003</v>
      </c>
      <c r="N6856" s="2">
        <v>55.203125980000003</v>
      </c>
      <c r="O6856" s="2">
        <v>54.585269940000003</v>
      </c>
      <c r="P6856" s="2">
        <v>54.106044169999997</v>
      </c>
      <c r="Q6856" s="2">
        <f t="shared" si="428"/>
        <v>65.015822623333335</v>
      </c>
      <c r="R6856" s="2">
        <f t="shared" si="429"/>
        <v>48.573117836666661</v>
      </c>
      <c r="S6856" s="2">
        <f t="shared" si="430"/>
        <v>54.631480029999999</v>
      </c>
      <c r="T6856" s="2">
        <f t="shared" si="431"/>
        <v>168.22042049000001</v>
      </c>
    </row>
    <row r="6857" spans="1:20" x14ac:dyDescent="0.2">
      <c r="A6857" s="2" t="s">
        <v>19</v>
      </c>
      <c r="B6857" s="2" t="s">
        <v>13730</v>
      </c>
      <c r="C6857" s="2" t="s">
        <v>13731</v>
      </c>
      <c r="D6857" s="2">
        <v>-1.3275665750000001</v>
      </c>
      <c r="E6857" s="3">
        <v>1.52E-22</v>
      </c>
      <c r="F6857" s="2">
        <v>-0.354383477</v>
      </c>
      <c r="G6857" s="3">
        <v>5.5400000000000005E-10</v>
      </c>
      <c r="H6857" s="2">
        <v>78.53809115</v>
      </c>
      <c r="I6857" s="2">
        <v>76.800591549999993</v>
      </c>
      <c r="J6857" s="2">
        <v>76.080191029999995</v>
      </c>
      <c r="K6857" s="2">
        <v>33.089855120000003</v>
      </c>
      <c r="L6857" s="2">
        <v>31.778187389999999</v>
      </c>
      <c r="M6857" s="2">
        <v>27.449423280000001</v>
      </c>
      <c r="N6857" s="2">
        <v>61.953898539999997</v>
      </c>
      <c r="O6857" s="2">
        <v>59.734823710000001</v>
      </c>
      <c r="P6857" s="2">
        <v>59.49879181</v>
      </c>
      <c r="Q6857" s="2">
        <f t="shared" si="428"/>
        <v>77.139624576666662</v>
      </c>
      <c r="R6857" s="2">
        <f t="shared" si="429"/>
        <v>30.772488596666673</v>
      </c>
      <c r="S6857" s="2">
        <f t="shared" si="430"/>
        <v>60.395838020000006</v>
      </c>
      <c r="T6857" s="2">
        <f t="shared" si="431"/>
        <v>168.30795119333334</v>
      </c>
    </row>
    <row r="6858" spans="1:20" x14ac:dyDescent="0.2">
      <c r="A6858" s="2" t="s">
        <v>153</v>
      </c>
      <c r="B6858" s="2" t="s">
        <v>13732</v>
      </c>
      <c r="C6858" s="2" t="s">
        <v>13733</v>
      </c>
      <c r="D6858" s="2">
        <v>-0.43714183200000001</v>
      </c>
      <c r="E6858" s="3">
        <v>2.3000000000000001E-11</v>
      </c>
      <c r="F6858" s="2">
        <v>-4.5394788999999998E-2</v>
      </c>
      <c r="G6858" s="2">
        <v>0.26140123900000001</v>
      </c>
      <c r="H6858" s="2">
        <v>61.080702309999999</v>
      </c>
      <c r="I6858" s="2">
        <v>63.693519039999998</v>
      </c>
      <c r="J6858" s="2">
        <v>61.839292329999999</v>
      </c>
      <c r="K6858" s="2">
        <v>47.667550439999999</v>
      </c>
      <c r="L6858" s="2">
        <v>45.451455099999997</v>
      </c>
      <c r="M6858" s="2">
        <v>44.415649719999998</v>
      </c>
      <c r="N6858" s="2">
        <v>62.049654179999997</v>
      </c>
      <c r="O6858" s="2">
        <v>60.693706140000003</v>
      </c>
      <c r="P6858" s="2">
        <v>58.177390070000001</v>
      </c>
      <c r="Q6858" s="2">
        <f t="shared" si="428"/>
        <v>62.204504560000004</v>
      </c>
      <c r="R6858" s="2">
        <f t="shared" si="429"/>
        <v>45.844885086666665</v>
      </c>
      <c r="S6858" s="2">
        <f t="shared" si="430"/>
        <v>60.306916796666663</v>
      </c>
      <c r="T6858" s="2">
        <f t="shared" si="431"/>
        <v>168.35630644333332</v>
      </c>
    </row>
    <row r="6859" spans="1:20" x14ac:dyDescent="0.2">
      <c r="A6859" s="2" t="s">
        <v>153</v>
      </c>
      <c r="B6859" s="2" t="s">
        <v>13734</v>
      </c>
      <c r="C6859" s="2" t="s">
        <v>13735</v>
      </c>
      <c r="D6859" s="2">
        <v>0.22829348999999999</v>
      </c>
      <c r="E6859" s="3">
        <v>1.11E-6</v>
      </c>
      <c r="F6859" s="2">
        <v>9.7095377999999996E-2</v>
      </c>
      <c r="G6859" s="2">
        <v>1.3686527E-2</v>
      </c>
      <c r="H6859" s="2">
        <v>52.735022190000002</v>
      </c>
      <c r="I6859" s="2">
        <v>52.385456480000002</v>
      </c>
      <c r="J6859" s="2">
        <v>50.73621876</v>
      </c>
      <c r="K6859" s="2">
        <v>59.370060170000002</v>
      </c>
      <c r="L6859" s="2">
        <v>61.394593329999999</v>
      </c>
      <c r="M6859" s="2">
        <v>61.47383404</v>
      </c>
      <c r="N6859" s="2">
        <v>58.267306429999998</v>
      </c>
      <c r="O6859" s="2">
        <v>54.194614139999999</v>
      </c>
      <c r="P6859" s="2">
        <v>54.677461139999998</v>
      </c>
      <c r="Q6859" s="2">
        <f t="shared" si="428"/>
        <v>51.952232476666666</v>
      </c>
      <c r="R6859" s="2">
        <f t="shared" si="429"/>
        <v>60.746162513333331</v>
      </c>
      <c r="S6859" s="2">
        <f t="shared" si="430"/>
        <v>55.713127236666658</v>
      </c>
      <c r="T6859" s="2">
        <f t="shared" si="431"/>
        <v>168.41152222666665</v>
      </c>
    </row>
    <row r="6860" spans="1:20" x14ac:dyDescent="0.2">
      <c r="A6860" s="2" t="s">
        <v>19</v>
      </c>
      <c r="B6860" s="2" t="s">
        <v>13736</v>
      </c>
      <c r="C6860" s="2" t="s">
        <v>13737</v>
      </c>
      <c r="D6860" s="2">
        <v>-2.2509732140000001</v>
      </c>
      <c r="E6860" s="3">
        <v>4.0200000000000002E-28</v>
      </c>
      <c r="F6860" s="2">
        <v>-0.65516147499999999</v>
      </c>
      <c r="G6860" s="3">
        <v>8.62E-17</v>
      </c>
      <c r="H6860" s="2">
        <v>86.359646429999998</v>
      </c>
      <c r="I6860" s="2">
        <v>92.948847560000004</v>
      </c>
      <c r="J6860" s="2">
        <v>94.95541609</v>
      </c>
      <c r="K6860" s="2">
        <v>18.713927210000001</v>
      </c>
      <c r="L6860" s="2">
        <v>18.969632270000002</v>
      </c>
      <c r="M6860" s="2">
        <v>19.633004589999999</v>
      </c>
      <c r="N6860" s="2">
        <v>58.123672980000002</v>
      </c>
      <c r="O6860" s="2">
        <v>56.53854896</v>
      </c>
      <c r="P6860" s="2">
        <v>59.070229079999997</v>
      </c>
      <c r="Q6860" s="2">
        <f t="shared" si="428"/>
        <v>91.421303359999982</v>
      </c>
      <c r="R6860" s="2">
        <f t="shared" si="429"/>
        <v>19.105521356666667</v>
      </c>
      <c r="S6860" s="2">
        <f t="shared" si="430"/>
        <v>57.910817006666662</v>
      </c>
      <c r="T6860" s="2">
        <f t="shared" si="431"/>
        <v>168.43764172333331</v>
      </c>
    </row>
    <row r="6861" spans="1:20" x14ac:dyDescent="0.2">
      <c r="A6861" s="2" t="s">
        <v>153</v>
      </c>
      <c r="B6861" s="2" t="s">
        <v>13738</v>
      </c>
      <c r="C6861" s="2" t="s">
        <v>13739</v>
      </c>
      <c r="D6861" s="2">
        <v>0.11947984</v>
      </c>
      <c r="E6861" s="2">
        <v>1.9204770000000001E-3</v>
      </c>
      <c r="F6861" s="2">
        <v>-4.2111624E-2</v>
      </c>
      <c r="G6861" s="2">
        <v>0.24545613399999999</v>
      </c>
      <c r="H6861" s="2">
        <v>56.766751710000001</v>
      </c>
      <c r="I6861" s="2">
        <v>53.670463589999997</v>
      </c>
      <c r="J6861" s="2">
        <v>55.080899719999998</v>
      </c>
      <c r="K6861" s="2">
        <v>58.714316089999997</v>
      </c>
      <c r="L6861" s="2">
        <v>60.475836209999997</v>
      </c>
      <c r="M6861" s="2">
        <v>60.232402829999998</v>
      </c>
      <c r="N6861" s="2">
        <v>52.378334629999998</v>
      </c>
      <c r="O6861" s="2">
        <v>54.265642470000003</v>
      </c>
      <c r="P6861" s="2">
        <v>53.784622120000002</v>
      </c>
      <c r="Q6861" s="2">
        <f t="shared" si="428"/>
        <v>55.172705006666661</v>
      </c>
      <c r="R6861" s="2">
        <f t="shared" si="429"/>
        <v>59.807518376666657</v>
      </c>
      <c r="S6861" s="2">
        <f t="shared" si="430"/>
        <v>53.476199739999998</v>
      </c>
      <c r="T6861" s="2">
        <f t="shared" si="431"/>
        <v>168.45642312333331</v>
      </c>
    </row>
    <row r="6862" spans="1:20" x14ac:dyDescent="0.2">
      <c r="A6862" s="2" t="s">
        <v>19</v>
      </c>
      <c r="B6862" s="2" t="s">
        <v>13740</v>
      </c>
      <c r="C6862" s="2" t="s">
        <v>13741</v>
      </c>
      <c r="D6862" s="2">
        <v>-0.55551259900000005</v>
      </c>
      <c r="E6862" s="3">
        <v>2.6600000000000001E-11</v>
      </c>
      <c r="F6862" s="2">
        <v>0.57916990099999999</v>
      </c>
      <c r="G6862" s="3">
        <v>2.1499999999999999E-13</v>
      </c>
      <c r="H6862" s="2">
        <v>53.218829730000003</v>
      </c>
      <c r="I6862" s="2">
        <v>53.456295740000002</v>
      </c>
      <c r="J6862" s="2">
        <v>52.618913849999998</v>
      </c>
      <c r="K6862" s="2">
        <v>38.487133319999998</v>
      </c>
      <c r="L6862" s="2">
        <v>35.02085958</v>
      </c>
      <c r="M6862" s="2">
        <v>34.668115829999998</v>
      </c>
      <c r="N6862" s="2">
        <v>81.344415470000001</v>
      </c>
      <c r="O6862" s="2">
        <v>81.611548679999999</v>
      </c>
      <c r="P6862" s="2">
        <v>75.141331309999998</v>
      </c>
      <c r="Q6862" s="2">
        <f t="shared" si="428"/>
        <v>53.098013106666677</v>
      </c>
      <c r="R6862" s="2">
        <f t="shared" si="429"/>
        <v>36.058702910000001</v>
      </c>
      <c r="S6862" s="2">
        <f t="shared" si="430"/>
        <v>79.365765153333328</v>
      </c>
      <c r="T6862" s="2">
        <f t="shared" si="431"/>
        <v>168.52248116999999</v>
      </c>
    </row>
    <row r="6863" spans="1:20" x14ac:dyDescent="0.2">
      <c r="A6863" s="2" t="s">
        <v>56</v>
      </c>
      <c r="B6863" s="2" t="s">
        <v>13742</v>
      </c>
      <c r="C6863" s="2" t="s">
        <v>13743</v>
      </c>
      <c r="D6863" s="2">
        <v>3.0441047160000001</v>
      </c>
      <c r="E6863" s="3">
        <v>8.8799999999999998E-32</v>
      </c>
      <c r="F6863" s="2">
        <v>2.819324317</v>
      </c>
      <c r="G6863" s="3">
        <v>1.7500000000000001E-30</v>
      </c>
      <c r="H6863" s="2">
        <v>10.442179469999999</v>
      </c>
      <c r="I6863" s="2">
        <v>10.451391149999999</v>
      </c>
      <c r="J6863" s="2">
        <v>10.13758891</v>
      </c>
      <c r="K6863" s="2">
        <v>84.893637440000006</v>
      </c>
      <c r="L6863" s="2">
        <v>87.065748119999995</v>
      </c>
      <c r="M6863" s="2">
        <v>83.819595699999994</v>
      </c>
      <c r="N6863" s="2">
        <v>73.348819599999999</v>
      </c>
      <c r="O6863" s="2">
        <v>74.047031770000004</v>
      </c>
      <c r="P6863" s="2">
        <v>71.712829499999998</v>
      </c>
      <c r="Q6863" s="2">
        <f t="shared" si="428"/>
        <v>10.343719843333332</v>
      </c>
      <c r="R6863" s="2">
        <f t="shared" si="429"/>
        <v>85.259660419999989</v>
      </c>
      <c r="S6863" s="2">
        <f t="shared" si="430"/>
        <v>73.036226956666667</v>
      </c>
      <c r="T6863" s="2">
        <f t="shared" si="431"/>
        <v>168.63960721999999</v>
      </c>
    </row>
    <row r="6864" spans="1:20" x14ac:dyDescent="0.2">
      <c r="A6864" s="2" t="s">
        <v>153</v>
      </c>
      <c r="B6864" s="2" t="s">
        <v>13744</v>
      </c>
      <c r="C6864" s="2" t="s">
        <v>13745</v>
      </c>
      <c r="D6864" s="2">
        <v>0.37880936399999998</v>
      </c>
      <c r="E6864" s="3">
        <v>1.2300000000000001E-9</v>
      </c>
      <c r="F6864" s="2">
        <v>0.465063858</v>
      </c>
      <c r="G6864" s="3">
        <v>5.73E-12</v>
      </c>
      <c r="H6864" s="2">
        <v>48.985513730000001</v>
      </c>
      <c r="I6864" s="2">
        <v>43.390406720000001</v>
      </c>
      <c r="J6864" s="2">
        <v>45.184681980000001</v>
      </c>
      <c r="K6864" s="2">
        <v>59.874478699999997</v>
      </c>
      <c r="L6864" s="2">
        <v>60.097524460000002</v>
      </c>
      <c r="M6864" s="2">
        <v>58.761076959999997</v>
      </c>
      <c r="N6864" s="2">
        <v>62.049654179999997</v>
      </c>
      <c r="O6864" s="2">
        <v>64.103065869999995</v>
      </c>
      <c r="P6864" s="2">
        <v>63.570137699999997</v>
      </c>
      <c r="Q6864" s="2">
        <f t="shared" si="428"/>
        <v>45.853534143333327</v>
      </c>
      <c r="R6864" s="2">
        <f t="shared" si="429"/>
        <v>59.577693373333339</v>
      </c>
      <c r="S6864" s="2">
        <f t="shared" si="430"/>
        <v>63.240952583333332</v>
      </c>
      <c r="T6864" s="2">
        <f t="shared" si="431"/>
        <v>168.67218009999999</v>
      </c>
    </row>
    <row r="6865" spans="1:20" x14ac:dyDescent="0.2">
      <c r="A6865" s="2" t="s">
        <v>19</v>
      </c>
      <c r="B6865" s="2" t="s">
        <v>13746</v>
      </c>
      <c r="C6865" s="2" t="s">
        <v>13747</v>
      </c>
      <c r="D6865" s="2">
        <v>-0.71962649499999998</v>
      </c>
      <c r="E6865" s="3">
        <v>1.29E-16</v>
      </c>
      <c r="F6865" s="2">
        <v>0.28680834999999999</v>
      </c>
      <c r="G6865" s="3">
        <v>7.7900000000000006E-9</v>
      </c>
      <c r="H6865" s="2">
        <v>60.07276993</v>
      </c>
      <c r="I6865" s="2">
        <v>59.624329860000003</v>
      </c>
      <c r="J6865" s="2">
        <v>59.522129149999998</v>
      </c>
      <c r="K6865" s="2">
        <v>34.754436239999997</v>
      </c>
      <c r="L6865" s="2">
        <v>38.533754440000003</v>
      </c>
      <c r="M6865" s="2">
        <v>35.449757699999999</v>
      </c>
      <c r="N6865" s="2">
        <v>71.433706819999998</v>
      </c>
      <c r="O6865" s="2">
        <v>73.514319310000005</v>
      </c>
      <c r="P6865" s="2">
        <v>73.248512599999998</v>
      </c>
      <c r="Q6865" s="2">
        <f t="shared" si="428"/>
        <v>59.739742979999995</v>
      </c>
      <c r="R6865" s="2">
        <f t="shared" si="429"/>
        <v>36.245982793333333</v>
      </c>
      <c r="S6865" s="2">
        <f t="shared" si="430"/>
        <v>72.732179576666667</v>
      </c>
      <c r="T6865" s="2">
        <f t="shared" si="431"/>
        <v>168.71790535</v>
      </c>
    </row>
    <row r="6866" spans="1:20" x14ac:dyDescent="0.2">
      <c r="A6866" s="2" t="s">
        <v>153</v>
      </c>
      <c r="B6866" s="2" t="s">
        <v>13748</v>
      </c>
      <c r="C6866" s="2" t="s">
        <v>13749</v>
      </c>
      <c r="D6866" s="2">
        <v>0.452835818</v>
      </c>
      <c r="E6866" s="3">
        <v>2.5700000000000002E-12</v>
      </c>
      <c r="F6866" s="2">
        <v>0.216456228</v>
      </c>
      <c r="G6866" s="3">
        <v>5.8200000000000002E-6</v>
      </c>
      <c r="H6866" s="2">
        <v>47.453456510000002</v>
      </c>
      <c r="I6866" s="2">
        <v>47.24542804</v>
      </c>
      <c r="J6866" s="2">
        <v>49.094894840000002</v>
      </c>
      <c r="K6866" s="2">
        <v>65.019547630000005</v>
      </c>
      <c r="L6866" s="2">
        <v>65.501978100000002</v>
      </c>
      <c r="M6866" s="2">
        <v>65.611938050000006</v>
      </c>
      <c r="N6866" s="2">
        <v>54.341325230000002</v>
      </c>
      <c r="O6866" s="2">
        <v>58.136686330000003</v>
      </c>
      <c r="P6866" s="2">
        <v>54.034617050000001</v>
      </c>
      <c r="Q6866" s="2">
        <f t="shared" si="428"/>
        <v>47.931259796666666</v>
      </c>
      <c r="R6866" s="2">
        <f t="shared" si="429"/>
        <v>65.377821260000005</v>
      </c>
      <c r="S6866" s="2">
        <f t="shared" si="430"/>
        <v>55.504209536666671</v>
      </c>
      <c r="T6866" s="2">
        <f t="shared" si="431"/>
        <v>168.81329059333333</v>
      </c>
    </row>
    <row r="6867" spans="1:20" x14ac:dyDescent="0.2">
      <c r="A6867" s="2" t="s">
        <v>19</v>
      </c>
      <c r="B6867" s="2" t="s">
        <v>13750</v>
      </c>
      <c r="C6867" s="2" t="s">
        <v>13751</v>
      </c>
      <c r="D6867" s="2">
        <v>-0.75524323199999999</v>
      </c>
      <c r="E6867" s="3">
        <v>6.0100000000000005E-17</v>
      </c>
      <c r="F6867" s="2">
        <v>0.25095690900000001</v>
      </c>
      <c r="G6867" s="3">
        <v>1.4399999999999999E-7</v>
      </c>
      <c r="H6867" s="2">
        <v>62.774028710000003</v>
      </c>
      <c r="I6867" s="2">
        <v>61.037837680000003</v>
      </c>
      <c r="J6867" s="2">
        <v>58.218724860000002</v>
      </c>
      <c r="K6867" s="2">
        <v>36.166808109999998</v>
      </c>
      <c r="L6867" s="2">
        <v>34.372325140000001</v>
      </c>
      <c r="M6867" s="2">
        <v>37.013041440000002</v>
      </c>
      <c r="N6867" s="2">
        <v>73.348819599999999</v>
      </c>
      <c r="O6867" s="2">
        <v>70.282530390000005</v>
      </c>
      <c r="P6867" s="2">
        <v>73.248512599999998</v>
      </c>
      <c r="Q6867" s="2">
        <f t="shared" si="428"/>
        <v>60.676863750000003</v>
      </c>
      <c r="R6867" s="2">
        <f t="shared" si="429"/>
        <v>35.850724896666662</v>
      </c>
      <c r="S6867" s="2">
        <f t="shared" si="430"/>
        <v>72.293287530000001</v>
      </c>
      <c r="T6867" s="2">
        <f t="shared" si="431"/>
        <v>168.82087617666667</v>
      </c>
    </row>
    <row r="6868" spans="1:20" x14ac:dyDescent="0.2">
      <c r="A6868" s="2" t="s">
        <v>153</v>
      </c>
      <c r="B6868" s="2" t="s">
        <v>13752</v>
      </c>
      <c r="C6868" s="2" t="s">
        <v>13753</v>
      </c>
      <c r="D6868" s="2">
        <v>-0.10045055999999999</v>
      </c>
      <c r="E6868" s="2">
        <v>1.3275913E-2</v>
      </c>
      <c r="F6868" s="2">
        <v>-6.3682153000000005E-2</v>
      </c>
      <c r="G6868" s="2">
        <v>9.7563536000000006E-2</v>
      </c>
      <c r="H6868" s="2">
        <v>56.444213349999998</v>
      </c>
      <c r="I6868" s="2">
        <v>58.296489180000002</v>
      </c>
      <c r="J6868" s="2">
        <v>61.066904600000001</v>
      </c>
      <c r="K6868" s="2">
        <v>53.518805299999997</v>
      </c>
      <c r="L6868" s="2">
        <v>53.82835824</v>
      </c>
      <c r="M6868" s="2">
        <v>55.818425220000002</v>
      </c>
      <c r="N6868" s="2">
        <v>56.352193649999997</v>
      </c>
      <c r="O6868" s="2">
        <v>54.301156630000001</v>
      </c>
      <c r="P6868" s="2">
        <v>57.177410369999997</v>
      </c>
      <c r="Q6868" s="2">
        <f t="shared" si="428"/>
        <v>58.602535710000005</v>
      </c>
      <c r="R6868" s="2">
        <f t="shared" si="429"/>
        <v>54.388529586666664</v>
      </c>
      <c r="S6868" s="2">
        <f t="shared" si="430"/>
        <v>55.943586883333332</v>
      </c>
      <c r="T6868" s="2">
        <f t="shared" si="431"/>
        <v>168.93465218</v>
      </c>
    </row>
    <row r="6869" spans="1:20" x14ac:dyDescent="0.2">
      <c r="A6869" s="2" t="s">
        <v>153</v>
      </c>
      <c r="B6869" s="2" t="s">
        <v>13754</v>
      </c>
      <c r="C6869" s="2" t="s">
        <v>13755</v>
      </c>
      <c r="D6869" s="2">
        <v>0.27243193599999999</v>
      </c>
      <c r="E6869" s="3">
        <v>3.4200000000000002E-8</v>
      </c>
      <c r="F6869" s="2">
        <v>-0.103307733</v>
      </c>
      <c r="G6869" s="2">
        <v>9.8445800000000003E-3</v>
      </c>
      <c r="H6869" s="2">
        <v>52.049628169999998</v>
      </c>
      <c r="I6869" s="2">
        <v>55.555140680000001</v>
      </c>
      <c r="J6869" s="2">
        <v>54.06714083</v>
      </c>
      <c r="K6869" s="2">
        <v>63.859385029999999</v>
      </c>
      <c r="L6869" s="2">
        <v>64.583220979999993</v>
      </c>
      <c r="M6869" s="2">
        <v>66.117706319999996</v>
      </c>
      <c r="N6869" s="2">
        <v>52.186823349999997</v>
      </c>
      <c r="O6869" s="2">
        <v>48.725432900000001</v>
      </c>
      <c r="P6869" s="2">
        <v>49.713276229999998</v>
      </c>
      <c r="Q6869" s="2">
        <f t="shared" si="428"/>
        <v>53.890636559999997</v>
      </c>
      <c r="R6869" s="2">
        <f t="shared" si="429"/>
        <v>64.853437443333334</v>
      </c>
      <c r="S6869" s="2">
        <f t="shared" si="430"/>
        <v>50.208510826666668</v>
      </c>
      <c r="T6869" s="2">
        <f t="shared" si="431"/>
        <v>168.95258483000001</v>
      </c>
    </row>
    <row r="6870" spans="1:20" x14ac:dyDescent="0.2">
      <c r="A6870" s="2" t="s">
        <v>153</v>
      </c>
      <c r="B6870" s="2" t="s">
        <v>13756</v>
      </c>
      <c r="C6870" s="2" t="s">
        <v>13757</v>
      </c>
      <c r="D6870" s="2">
        <v>0.29507047199999997</v>
      </c>
      <c r="E6870" s="3">
        <v>2.18E-8</v>
      </c>
      <c r="F6870" s="2">
        <v>0.19441177000000001</v>
      </c>
      <c r="G6870" s="3">
        <v>1.91E-5</v>
      </c>
      <c r="H6870" s="2">
        <v>50.799792019999998</v>
      </c>
      <c r="I6870" s="2">
        <v>47.459595890000003</v>
      </c>
      <c r="J6870" s="2">
        <v>52.425816910000002</v>
      </c>
      <c r="K6870" s="2">
        <v>62.749664279999998</v>
      </c>
      <c r="L6870" s="2">
        <v>60.529880749999997</v>
      </c>
      <c r="M6870" s="2">
        <v>60.922086839999999</v>
      </c>
      <c r="N6870" s="2">
        <v>57.07036094</v>
      </c>
      <c r="O6870" s="2">
        <v>57.106775579999997</v>
      </c>
      <c r="P6870" s="2">
        <v>57.820254460000001</v>
      </c>
      <c r="Q6870" s="2">
        <f t="shared" si="428"/>
        <v>50.228401606666665</v>
      </c>
      <c r="R6870" s="2">
        <f t="shared" si="429"/>
        <v>61.400543956666667</v>
      </c>
      <c r="S6870" s="2">
        <f t="shared" si="430"/>
        <v>57.332463660000002</v>
      </c>
      <c r="T6870" s="2">
        <f t="shared" si="431"/>
        <v>168.96140922333333</v>
      </c>
    </row>
    <row r="6871" spans="1:20" x14ac:dyDescent="0.2">
      <c r="A6871" s="2" t="s">
        <v>56</v>
      </c>
      <c r="B6871" s="2" t="s">
        <v>13758</v>
      </c>
      <c r="C6871" s="2" t="s">
        <v>13759</v>
      </c>
      <c r="D6871" s="2">
        <v>0.56680136599999997</v>
      </c>
      <c r="E6871" s="3">
        <v>3.1399999999999997E-14</v>
      </c>
      <c r="F6871" s="2">
        <v>0.45569087800000002</v>
      </c>
      <c r="G6871" s="3">
        <v>4.36E-12</v>
      </c>
      <c r="H6871" s="2">
        <v>42.21220813</v>
      </c>
      <c r="I6871" s="2">
        <v>44.761080970000002</v>
      </c>
      <c r="J6871" s="2">
        <v>44.943310820000001</v>
      </c>
      <c r="K6871" s="2">
        <v>64.616012810000001</v>
      </c>
      <c r="L6871" s="2">
        <v>67.123314190000002</v>
      </c>
      <c r="M6871" s="2">
        <v>63.129075640000003</v>
      </c>
      <c r="N6871" s="2">
        <v>58.123672980000002</v>
      </c>
      <c r="O6871" s="2">
        <v>62.469414329999999</v>
      </c>
      <c r="P6871" s="2">
        <v>59.534505369999998</v>
      </c>
      <c r="Q6871" s="2">
        <f t="shared" si="428"/>
        <v>43.972199973333339</v>
      </c>
      <c r="R6871" s="2">
        <f t="shared" si="429"/>
        <v>64.956134213333328</v>
      </c>
      <c r="S6871" s="2">
        <f t="shared" si="430"/>
        <v>60.042530893333328</v>
      </c>
      <c r="T6871" s="2">
        <f t="shared" si="431"/>
        <v>168.97086507999998</v>
      </c>
    </row>
    <row r="6872" spans="1:20" x14ac:dyDescent="0.2">
      <c r="A6872" s="2" t="s">
        <v>153</v>
      </c>
      <c r="B6872" s="2" t="s">
        <v>13760</v>
      </c>
      <c r="C6872" s="2" t="s">
        <v>13761</v>
      </c>
      <c r="D6872" s="2">
        <v>0.20690393300000001</v>
      </c>
      <c r="E6872" s="2">
        <v>3.2713909999999998E-3</v>
      </c>
      <c r="F6872" s="2">
        <v>-0.188825247</v>
      </c>
      <c r="G6872" s="2">
        <v>7.5144039999999997E-3</v>
      </c>
      <c r="H6872" s="2">
        <v>58.661664590000001</v>
      </c>
      <c r="I6872" s="2">
        <v>52.299789339999997</v>
      </c>
      <c r="J6872" s="2">
        <v>56.191207079999998</v>
      </c>
      <c r="K6872" s="2">
        <v>67.188547279999995</v>
      </c>
      <c r="L6872" s="2">
        <v>67.771848629999994</v>
      </c>
      <c r="M6872" s="2">
        <v>58.117371890000001</v>
      </c>
      <c r="N6872" s="2">
        <v>51.229266959999997</v>
      </c>
      <c r="O6872" s="2">
        <v>50.714226070000002</v>
      </c>
      <c r="P6872" s="2">
        <v>45.034799800000002</v>
      </c>
      <c r="Q6872" s="2">
        <f t="shared" si="428"/>
        <v>55.717553670000001</v>
      </c>
      <c r="R6872" s="2">
        <f t="shared" si="429"/>
        <v>64.35925593333333</v>
      </c>
      <c r="S6872" s="2">
        <f t="shared" si="430"/>
        <v>48.992764276666662</v>
      </c>
      <c r="T6872" s="2">
        <f t="shared" si="431"/>
        <v>169.06957388000001</v>
      </c>
    </row>
    <row r="6873" spans="1:20" x14ac:dyDescent="0.2">
      <c r="A6873" s="2" t="s">
        <v>153</v>
      </c>
      <c r="B6873" s="2" t="s">
        <v>13762</v>
      </c>
      <c r="C6873" s="2" t="s">
        <v>13763</v>
      </c>
      <c r="D6873" s="2">
        <v>0.26355416999999998</v>
      </c>
      <c r="E6873" s="3">
        <v>1.06E-6</v>
      </c>
      <c r="F6873" s="2">
        <v>0.52841995200000003</v>
      </c>
      <c r="G6873" s="3">
        <v>1.43E-13</v>
      </c>
      <c r="H6873" s="2">
        <v>46.163303059999997</v>
      </c>
      <c r="I6873" s="2">
        <v>49.515607269999997</v>
      </c>
      <c r="J6873" s="2">
        <v>43.495083829999999</v>
      </c>
      <c r="K6873" s="2">
        <v>58.109013869999998</v>
      </c>
      <c r="L6873" s="2">
        <v>55.828006090000002</v>
      </c>
      <c r="M6873" s="2">
        <v>53.151647079999996</v>
      </c>
      <c r="N6873" s="2">
        <v>67.747114710000005</v>
      </c>
      <c r="O6873" s="2">
        <v>66.269429869999996</v>
      </c>
      <c r="P6873" s="2">
        <v>66.962925949999999</v>
      </c>
      <c r="Q6873" s="2">
        <f t="shared" si="428"/>
        <v>46.391331386666671</v>
      </c>
      <c r="R6873" s="2">
        <f t="shared" si="429"/>
        <v>55.696222346666666</v>
      </c>
      <c r="S6873" s="2">
        <f t="shared" si="430"/>
        <v>66.993156843333338</v>
      </c>
      <c r="T6873" s="2">
        <f t="shared" si="431"/>
        <v>169.08071057666666</v>
      </c>
    </row>
    <row r="6874" spans="1:20" x14ac:dyDescent="0.2">
      <c r="A6874" s="2" t="s">
        <v>27</v>
      </c>
      <c r="B6874" s="2" t="s">
        <v>13764</v>
      </c>
      <c r="C6874" s="2" t="s">
        <v>13765</v>
      </c>
      <c r="D6874" s="2">
        <v>1.363525651</v>
      </c>
      <c r="E6874" s="3">
        <v>7.5100000000000005E-26</v>
      </c>
      <c r="F6874" s="2">
        <v>0.79058740100000002</v>
      </c>
      <c r="G6874" s="3">
        <v>4.2899999999999999E-19</v>
      </c>
      <c r="H6874" s="2">
        <v>32.253836200000002</v>
      </c>
      <c r="I6874" s="2">
        <v>31.225672750000001</v>
      </c>
      <c r="J6874" s="2">
        <v>32.343736030000002</v>
      </c>
      <c r="K6874" s="2">
        <v>82.472428530000002</v>
      </c>
      <c r="L6874" s="2">
        <v>82.580051600000004</v>
      </c>
      <c r="M6874" s="2">
        <v>80.922922889999995</v>
      </c>
      <c r="N6874" s="2">
        <v>56.639460569999997</v>
      </c>
      <c r="O6874" s="2">
        <v>54.869383249999998</v>
      </c>
      <c r="P6874" s="2">
        <v>54.28461197</v>
      </c>
      <c r="Q6874" s="2">
        <f t="shared" si="428"/>
        <v>31.941081659999998</v>
      </c>
      <c r="R6874" s="2">
        <f t="shared" si="429"/>
        <v>81.991801006666662</v>
      </c>
      <c r="S6874" s="2">
        <f t="shared" si="430"/>
        <v>55.264485263333334</v>
      </c>
      <c r="T6874" s="2">
        <f t="shared" si="431"/>
        <v>169.19736792999998</v>
      </c>
    </row>
    <row r="6875" spans="1:20" x14ac:dyDescent="0.2">
      <c r="A6875" s="2" t="s">
        <v>56</v>
      </c>
      <c r="B6875" s="2" t="s">
        <v>13766</v>
      </c>
      <c r="C6875" s="2" t="s">
        <v>13767</v>
      </c>
      <c r="D6875" s="2">
        <v>0.70975838099999999</v>
      </c>
      <c r="E6875" s="3">
        <v>3.8999999999999998E-16</v>
      </c>
      <c r="F6875" s="2">
        <v>0.56089660900000005</v>
      </c>
      <c r="G6875" s="3">
        <v>1.1399999999999999E-13</v>
      </c>
      <c r="H6875" s="2">
        <v>39.793170410000002</v>
      </c>
      <c r="I6875" s="2">
        <v>41.120227489999998</v>
      </c>
      <c r="J6875" s="2">
        <v>42.7226961</v>
      </c>
      <c r="K6875" s="2">
        <v>64.212478000000004</v>
      </c>
      <c r="L6875" s="2">
        <v>69.447229250000007</v>
      </c>
      <c r="M6875" s="2">
        <v>67.772947919999993</v>
      </c>
      <c r="N6875" s="2">
        <v>65.018079</v>
      </c>
      <c r="O6875" s="2">
        <v>57.639488040000003</v>
      </c>
      <c r="P6875" s="2">
        <v>59.998781649999998</v>
      </c>
      <c r="Q6875" s="2">
        <f t="shared" si="428"/>
        <v>41.212031333333336</v>
      </c>
      <c r="R6875" s="2">
        <f t="shared" si="429"/>
        <v>67.144218389999992</v>
      </c>
      <c r="S6875" s="2">
        <f t="shared" si="430"/>
        <v>60.885449563333339</v>
      </c>
      <c r="T6875" s="2">
        <f t="shared" si="431"/>
        <v>169.24169928666666</v>
      </c>
    </row>
    <row r="6876" spans="1:20" x14ac:dyDescent="0.2">
      <c r="A6876" s="2" t="s">
        <v>36</v>
      </c>
      <c r="B6876" s="2" t="s">
        <v>13768</v>
      </c>
      <c r="C6876" s="2" t="s">
        <v>13769</v>
      </c>
      <c r="D6876" s="2">
        <v>-0.98639126799999999</v>
      </c>
      <c r="E6876" s="3">
        <v>4.37E-20</v>
      </c>
      <c r="F6876" s="2">
        <v>-0.84158949400000005</v>
      </c>
      <c r="G6876" s="3">
        <v>7.4900000000000002E-19</v>
      </c>
      <c r="H6876" s="2">
        <v>84.666320029999994</v>
      </c>
      <c r="I6876" s="2">
        <v>82.154787839999997</v>
      </c>
      <c r="J6876" s="2">
        <v>79.411113099999994</v>
      </c>
      <c r="K6876" s="2">
        <v>41.917179269999998</v>
      </c>
      <c r="L6876" s="2">
        <v>42.370916530000002</v>
      </c>
      <c r="M6876" s="2">
        <v>39.955693179999997</v>
      </c>
      <c r="N6876" s="2">
        <v>48.165086500000001</v>
      </c>
      <c r="O6876" s="2">
        <v>45.955328110000004</v>
      </c>
      <c r="P6876" s="2">
        <v>43.713398060000003</v>
      </c>
      <c r="Q6876" s="2">
        <f t="shared" si="428"/>
        <v>82.07740699</v>
      </c>
      <c r="R6876" s="2">
        <f t="shared" si="429"/>
        <v>41.414596326666668</v>
      </c>
      <c r="S6876" s="2">
        <f t="shared" si="430"/>
        <v>45.944604223333336</v>
      </c>
      <c r="T6876" s="2">
        <f t="shared" si="431"/>
        <v>169.43660754000001</v>
      </c>
    </row>
    <row r="6877" spans="1:20" x14ac:dyDescent="0.2">
      <c r="A6877" s="2" t="s">
        <v>76</v>
      </c>
      <c r="B6877" s="2" t="s">
        <v>13770</v>
      </c>
      <c r="C6877" s="2" t="s">
        <v>13771</v>
      </c>
      <c r="D6877" s="2">
        <v>-0.44356920900000002</v>
      </c>
      <c r="E6877" s="3">
        <v>8.7500000000000001E-13</v>
      </c>
      <c r="F6877" s="2">
        <v>-1.097351301</v>
      </c>
      <c r="G6877" s="3">
        <v>3.09E-22</v>
      </c>
      <c r="H6877" s="2">
        <v>77.247937699999994</v>
      </c>
      <c r="I6877" s="2">
        <v>76.200921570000006</v>
      </c>
      <c r="J6877" s="2">
        <v>77.769789180000004</v>
      </c>
      <c r="K6877" s="2">
        <v>58.209897570000003</v>
      </c>
      <c r="L6877" s="2">
        <v>55.557783399999998</v>
      </c>
      <c r="M6877" s="2">
        <v>55.772446289999998</v>
      </c>
      <c r="N6877" s="2">
        <v>34.232641000000001</v>
      </c>
      <c r="O6877" s="2">
        <v>35.19453644</v>
      </c>
      <c r="P6877" s="2">
        <v>38.142082619999996</v>
      </c>
      <c r="Q6877" s="2">
        <f t="shared" si="428"/>
        <v>77.072882816666677</v>
      </c>
      <c r="R6877" s="2">
        <f t="shared" si="429"/>
        <v>56.513375753333328</v>
      </c>
      <c r="S6877" s="2">
        <f t="shared" si="430"/>
        <v>35.856420020000002</v>
      </c>
      <c r="T6877" s="2">
        <f t="shared" si="431"/>
        <v>169.44267859000001</v>
      </c>
    </row>
    <row r="6878" spans="1:20" x14ac:dyDescent="0.2">
      <c r="A6878" s="2" t="s">
        <v>27</v>
      </c>
      <c r="B6878" s="2" t="s">
        <v>13772</v>
      </c>
      <c r="C6878" s="2" t="s">
        <v>13773</v>
      </c>
      <c r="D6878" s="2">
        <v>2.2143652889999998</v>
      </c>
      <c r="E6878" s="3">
        <v>1.7800000000000001E-26</v>
      </c>
      <c r="F6878" s="2">
        <v>0.97617724500000003</v>
      </c>
      <c r="G6878" s="3">
        <v>8.9900000000000001E-16</v>
      </c>
      <c r="H6878" s="2">
        <v>23.7468869</v>
      </c>
      <c r="I6878" s="2">
        <v>21.2026173</v>
      </c>
      <c r="J6878" s="2">
        <v>21.8682275</v>
      </c>
      <c r="K6878" s="2">
        <v>106.88628509999999</v>
      </c>
      <c r="L6878" s="2">
        <v>104.3599998</v>
      </c>
      <c r="M6878" s="2">
        <v>98.900685870000004</v>
      </c>
      <c r="N6878" s="2">
        <v>43.903960560000002</v>
      </c>
      <c r="O6878" s="2">
        <v>43.646907460000001</v>
      </c>
      <c r="P6878" s="2">
        <v>43.99910655</v>
      </c>
      <c r="Q6878" s="2">
        <f t="shared" si="428"/>
        <v>22.272577233333333</v>
      </c>
      <c r="R6878" s="2">
        <f t="shared" si="429"/>
        <v>103.38232359</v>
      </c>
      <c r="S6878" s="2">
        <f t="shared" si="430"/>
        <v>43.84999152333333</v>
      </c>
      <c r="T6878" s="2">
        <f t="shared" si="431"/>
        <v>169.50489234666668</v>
      </c>
    </row>
    <row r="6879" spans="1:20" x14ac:dyDescent="0.2">
      <c r="A6879" s="2" t="s">
        <v>19</v>
      </c>
      <c r="B6879" s="2" t="s">
        <v>13774</v>
      </c>
      <c r="C6879" s="2" t="s">
        <v>13775</v>
      </c>
      <c r="D6879" s="2">
        <v>-1.3970941729999999</v>
      </c>
      <c r="E6879" s="3">
        <v>2.87E-24</v>
      </c>
      <c r="F6879" s="2">
        <v>-0.75710806399999997</v>
      </c>
      <c r="G6879" s="3">
        <v>1.37E-18</v>
      </c>
      <c r="H6879" s="2">
        <v>82.972993630000005</v>
      </c>
      <c r="I6879" s="2">
        <v>87.851652689999995</v>
      </c>
      <c r="J6879" s="2">
        <v>87.810829620000007</v>
      </c>
      <c r="K6879" s="2">
        <v>30.870413620000001</v>
      </c>
      <c r="L6879" s="2">
        <v>32.85907812</v>
      </c>
      <c r="M6879" s="2">
        <v>34.024410760000002</v>
      </c>
      <c r="N6879" s="2">
        <v>50.846244400000003</v>
      </c>
      <c r="O6879" s="2">
        <v>51.2824527</v>
      </c>
      <c r="P6879" s="2">
        <v>50.570401680000003</v>
      </c>
      <c r="Q6879" s="2">
        <f t="shared" si="428"/>
        <v>86.211825313333335</v>
      </c>
      <c r="R6879" s="2">
        <f t="shared" si="429"/>
        <v>32.584634166666667</v>
      </c>
      <c r="S6879" s="2">
        <f t="shared" si="430"/>
        <v>50.899699593333338</v>
      </c>
      <c r="T6879" s="2">
        <f t="shared" si="431"/>
        <v>169.69615907333335</v>
      </c>
    </row>
    <row r="6880" spans="1:20" x14ac:dyDescent="0.2">
      <c r="A6880" s="2" t="s">
        <v>153</v>
      </c>
      <c r="B6880" s="2" t="s">
        <v>13776</v>
      </c>
      <c r="C6880" s="2" t="s">
        <v>13777</v>
      </c>
      <c r="D6880" s="2">
        <v>-8.3062105999999997E-2</v>
      </c>
      <c r="E6880" s="2">
        <v>3.7761167999999998E-2</v>
      </c>
      <c r="F6880" s="2">
        <v>-2.0081117999999998E-2</v>
      </c>
      <c r="G6880" s="2">
        <v>0.60469002599999999</v>
      </c>
      <c r="H6880" s="2">
        <v>57.089290079999998</v>
      </c>
      <c r="I6880" s="2">
        <v>57.953820620000002</v>
      </c>
      <c r="J6880" s="2">
        <v>58.942838350000002</v>
      </c>
      <c r="K6880" s="2">
        <v>52.963944929999997</v>
      </c>
      <c r="L6880" s="2">
        <v>56.098228769999999</v>
      </c>
      <c r="M6880" s="2">
        <v>54.714930819999999</v>
      </c>
      <c r="N6880" s="2">
        <v>57.788528239999998</v>
      </c>
      <c r="O6880" s="2">
        <v>58.24322883</v>
      </c>
      <c r="P6880" s="2">
        <v>55.35601879</v>
      </c>
      <c r="Q6880" s="2">
        <f t="shared" si="428"/>
        <v>57.995316349999996</v>
      </c>
      <c r="R6880" s="2">
        <f t="shared" si="429"/>
        <v>54.592368173333334</v>
      </c>
      <c r="S6880" s="2">
        <f t="shared" si="430"/>
        <v>57.129258620000002</v>
      </c>
      <c r="T6880" s="2">
        <f t="shared" si="431"/>
        <v>169.71694314333334</v>
      </c>
    </row>
    <row r="6881" spans="1:20" x14ac:dyDescent="0.2">
      <c r="A6881" s="2" t="s">
        <v>27</v>
      </c>
      <c r="B6881" s="2" t="s">
        <v>13778</v>
      </c>
      <c r="C6881" s="2" t="s">
        <v>13779</v>
      </c>
      <c r="D6881" s="2">
        <v>1.3769565909999999</v>
      </c>
      <c r="E6881" s="3">
        <v>7.4200000000000004E-22</v>
      </c>
      <c r="F6881" s="2">
        <v>0.71450847799999995</v>
      </c>
      <c r="G6881" s="3">
        <v>5.9999999999999997E-14</v>
      </c>
      <c r="H6881" s="2">
        <v>33.987479899999997</v>
      </c>
      <c r="I6881" s="2">
        <v>32.639180570000001</v>
      </c>
      <c r="J6881" s="2">
        <v>30.461040950000001</v>
      </c>
      <c r="K6881" s="2">
        <v>89.332520450000004</v>
      </c>
      <c r="L6881" s="2">
        <v>82.526007059999998</v>
      </c>
      <c r="M6881" s="2">
        <v>80.463133560000003</v>
      </c>
      <c r="N6881" s="2">
        <v>55.394637260000003</v>
      </c>
      <c r="O6881" s="2">
        <v>54.620784110000002</v>
      </c>
      <c r="P6881" s="2">
        <v>49.927557589999999</v>
      </c>
      <c r="Q6881" s="2">
        <f t="shared" si="428"/>
        <v>32.362567139999996</v>
      </c>
      <c r="R6881" s="2">
        <f t="shared" si="429"/>
        <v>84.107220356666673</v>
      </c>
      <c r="S6881" s="2">
        <f t="shared" si="430"/>
        <v>53.314326319999999</v>
      </c>
      <c r="T6881" s="2">
        <f t="shared" si="431"/>
        <v>169.78411381666666</v>
      </c>
    </row>
    <row r="6882" spans="1:20" x14ac:dyDescent="0.2">
      <c r="A6882" s="2" t="s">
        <v>153</v>
      </c>
      <c r="B6882" s="2" t="s">
        <v>13780</v>
      </c>
      <c r="C6882" s="2" t="s">
        <v>13781</v>
      </c>
      <c r="D6882" s="2">
        <v>-0.31299747300000003</v>
      </c>
      <c r="E6882" s="3">
        <v>7.7799999999999992E-9</v>
      </c>
      <c r="F6882" s="2">
        <v>-0.50278426600000004</v>
      </c>
      <c r="G6882" s="3">
        <v>1.5800000000000001E-13</v>
      </c>
      <c r="H6882" s="2">
        <v>69.305430540000003</v>
      </c>
      <c r="I6882" s="2">
        <v>66.006531839999994</v>
      </c>
      <c r="J6882" s="2">
        <v>67.777022970000004</v>
      </c>
      <c r="K6882" s="2">
        <v>53.871898270000003</v>
      </c>
      <c r="L6882" s="2">
        <v>53.612180090000003</v>
      </c>
      <c r="M6882" s="2">
        <v>55.496572690000001</v>
      </c>
      <c r="N6882" s="2">
        <v>48.500231239999998</v>
      </c>
      <c r="O6882" s="2">
        <v>47.304866339999997</v>
      </c>
      <c r="P6882" s="2">
        <v>47.534749040000001</v>
      </c>
      <c r="Q6882" s="2">
        <f t="shared" si="428"/>
        <v>67.69632845000001</v>
      </c>
      <c r="R6882" s="2">
        <f t="shared" si="429"/>
        <v>54.326883683333335</v>
      </c>
      <c r="S6882" s="2">
        <f t="shared" si="430"/>
        <v>47.779948873333332</v>
      </c>
      <c r="T6882" s="2">
        <f t="shared" si="431"/>
        <v>169.80316100666667</v>
      </c>
    </row>
    <row r="6883" spans="1:20" x14ac:dyDescent="0.2">
      <c r="A6883" s="2" t="s">
        <v>153</v>
      </c>
      <c r="B6883" s="2" t="s">
        <v>13782</v>
      </c>
      <c r="C6883" s="2" t="s">
        <v>13783</v>
      </c>
      <c r="D6883" s="2">
        <v>0.144103488</v>
      </c>
      <c r="E6883" s="2">
        <v>7.0618700000000005E-4</v>
      </c>
      <c r="F6883" s="2">
        <v>6.9306476000000006E-2</v>
      </c>
      <c r="G6883" s="2">
        <v>7.6652580999999997E-2</v>
      </c>
      <c r="H6883" s="2">
        <v>53.460733500000003</v>
      </c>
      <c r="I6883" s="2">
        <v>56.069143529999998</v>
      </c>
      <c r="J6883" s="2">
        <v>52.184445750000002</v>
      </c>
      <c r="K6883" s="2">
        <v>56.747083850000003</v>
      </c>
      <c r="L6883" s="2">
        <v>62.043127769999998</v>
      </c>
      <c r="M6883" s="2">
        <v>59.680655629999997</v>
      </c>
      <c r="N6883" s="2">
        <v>54.963736879999999</v>
      </c>
      <c r="O6883" s="2">
        <v>56.147893150000002</v>
      </c>
      <c r="P6883" s="2">
        <v>58.213103629999999</v>
      </c>
      <c r="Q6883" s="2">
        <f t="shared" si="428"/>
        <v>53.904774260000003</v>
      </c>
      <c r="R6883" s="2">
        <f t="shared" si="429"/>
        <v>59.49028908333333</v>
      </c>
      <c r="S6883" s="2">
        <f t="shared" si="430"/>
        <v>56.441577886666664</v>
      </c>
      <c r="T6883" s="2">
        <f t="shared" si="431"/>
        <v>169.83664123</v>
      </c>
    </row>
    <row r="6884" spans="1:20" x14ac:dyDescent="0.2">
      <c r="A6884" s="2" t="s">
        <v>153</v>
      </c>
      <c r="B6884" s="2" t="s">
        <v>13784</v>
      </c>
      <c r="C6884" s="2" t="s">
        <v>13785</v>
      </c>
      <c r="D6884" s="2">
        <v>0.28473319800000002</v>
      </c>
      <c r="E6884" s="3">
        <v>1.06E-7</v>
      </c>
      <c r="F6884" s="2">
        <v>6.3715341999999994E-2</v>
      </c>
      <c r="G6884" s="2">
        <v>0.134536872</v>
      </c>
      <c r="H6884" s="2">
        <v>50.315984469999997</v>
      </c>
      <c r="I6884" s="2">
        <v>52.985126459999996</v>
      </c>
      <c r="J6884" s="2">
        <v>53.101656169999998</v>
      </c>
      <c r="K6884" s="2">
        <v>64.111594289999999</v>
      </c>
      <c r="L6884" s="2">
        <v>61.448637869999999</v>
      </c>
      <c r="M6884" s="2">
        <v>64.140612180000005</v>
      </c>
      <c r="N6884" s="2">
        <v>57.118238759999997</v>
      </c>
      <c r="O6884" s="2">
        <v>52.845075909999998</v>
      </c>
      <c r="P6884" s="2">
        <v>53.641767880000003</v>
      </c>
      <c r="Q6884" s="2">
        <f t="shared" si="428"/>
        <v>52.134255700000004</v>
      </c>
      <c r="R6884" s="2">
        <f t="shared" si="429"/>
        <v>63.233614780000003</v>
      </c>
      <c r="S6884" s="2">
        <f t="shared" si="430"/>
        <v>54.535027516666666</v>
      </c>
      <c r="T6884" s="2">
        <f t="shared" si="431"/>
        <v>169.90289799666667</v>
      </c>
    </row>
    <row r="6885" spans="1:20" x14ac:dyDescent="0.2">
      <c r="A6885" s="2" t="s">
        <v>153</v>
      </c>
      <c r="B6885" s="2" t="s">
        <v>13786</v>
      </c>
      <c r="C6885" s="2" t="s">
        <v>13787</v>
      </c>
      <c r="D6885" s="2">
        <v>-0.14662482600000001</v>
      </c>
      <c r="E6885" s="2">
        <v>5.4880499999999997E-4</v>
      </c>
      <c r="F6885" s="2">
        <v>-0.20450583899999999</v>
      </c>
      <c r="G6885" s="3">
        <v>5.3199999999999999E-6</v>
      </c>
      <c r="H6885" s="2">
        <v>61.766096330000003</v>
      </c>
      <c r="I6885" s="2">
        <v>60.138332699999999</v>
      </c>
      <c r="J6885" s="2">
        <v>62.370308889999997</v>
      </c>
      <c r="K6885" s="2">
        <v>56.999293110000004</v>
      </c>
      <c r="L6885" s="2">
        <v>54.044536379999997</v>
      </c>
      <c r="M6885" s="2">
        <v>54.898846550000002</v>
      </c>
      <c r="N6885" s="2">
        <v>53.192257560000002</v>
      </c>
      <c r="O6885" s="2">
        <v>54.975925740000001</v>
      </c>
      <c r="P6885" s="2">
        <v>51.498954249999997</v>
      </c>
      <c r="Q6885" s="2">
        <f t="shared" si="428"/>
        <v>61.424912640000002</v>
      </c>
      <c r="R6885" s="2">
        <f t="shared" si="429"/>
        <v>55.314225346666667</v>
      </c>
      <c r="S6885" s="2">
        <f t="shared" si="430"/>
        <v>53.222379183333338</v>
      </c>
      <c r="T6885" s="2">
        <f t="shared" si="431"/>
        <v>169.96151717000001</v>
      </c>
    </row>
    <row r="6886" spans="1:20" x14ac:dyDescent="0.2">
      <c r="A6886" s="2" t="s">
        <v>76</v>
      </c>
      <c r="B6886" s="2" t="s">
        <v>13788</v>
      </c>
      <c r="C6886" s="2" t="s">
        <v>13789</v>
      </c>
      <c r="D6886" s="2">
        <v>0.26277331599999998</v>
      </c>
      <c r="E6886" s="3">
        <v>2.0400000000000001E-8</v>
      </c>
      <c r="F6886" s="2">
        <v>-0.25857687200000001</v>
      </c>
      <c r="G6886" s="3">
        <v>5.0799999999999998E-8</v>
      </c>
      <c r="H6886" s="2">
        <v>57.492463030000003</v>
      </c>
      <c r="I6886" s="2">
        <v>57.139982779999997</v>
      </c>
      <c r="J6886" s="2">
        <v>53.391301570000003</v>
      </c>
      <c r="K6886" s="2">
        <v>65.82661727</v>
      </c>
      <c r="L6886" s="2">
        <v>67.879937699999999</v>
      </c>
      <c r="M6886" s="2">
        <v>67.680990050000005</v>
      </c>
      <c r="N6886" s="2">
        <v>47.11177447</v>
      </c>
      <c r="O6886" s="2">
        <v>46.168413090000001</v>
      </c>
      <c r="P6886" s="2">
        <v>47.284754110000002</v>
      </c>
      <c r="Q6886" s="2">
        <f t="shared" si="428"/>
        <v>56.007915793333332</v>
      </c>
      <c r="R6886" s="2">
        <f t="shared" si="429"/>
        <v>67.129181673333335</v>
      </c>
      <c r="S6886" s="2">
        <f t="shared" si="430"/>
        <v>46.854980556666668</v>
      </c>
      <c r="T6886" s="2">
        <f t="shared" si="431"/>
        <v>169.99207802333333</v>
      </c>
    </row>
    <row r="6887" spans="1:20" x14ac:dyDescent="0.2">
      <c r="A6887" s="2" t="s">
        <v>36</v>
      </c>
      <c r="B6887" s="2" t="s">
        <v>13790</v>
      </c>
      <c r="C6887" s="2" t="s">
        <v>13791</v>
      </c>
      <c r="D6887" s="2">
        <v>-0.931861049</v>
      </c>
      <c r="E6887" s="3">
        <v>3.1400000000000002E-19</v>
      </c>
      <c r="F6887" s="2">
        <v>-0.77703798400000001</v>
      </c>
      <c r="G6887" s="3">
        <v>9.2000000000000004E-18</v>
      </c>
      <c r="H6887" s="2">
        <v>80.271734850000001</v>
      </c>
      <c r="I6887" s="2">
        <v>82.02628713</v>
      </c>
      <c r="J6887" s="2">
        <v>80.328323519999998</v>
      </c>
      <c r="K6887" s="2">
        <v>39.748179620000002</v>
      </c>
      <c r="L6887" s="2">
        <v>42.749228279999997</v>
      </c>
      <c r="M6887" s="2">
        <v>44.231733990000002</v>
      </c>
      <c r="N6887" s="2">
        <v>43.042159810000001</v>
      </c>
      <c r="O6887" s="2">
        <v>49.222631190000001</v>
      </c>
      <c r="P6887" s="2">
        <v>48.391874489999999</v>
      </c>
      <c r="Q6887" s="2">
        <f t="shared" si="428"/>
        <v>80.87544849999999</v>
      </c>
      <c r="R6887" s="2">
        <f t="shared" si="429"/>
        <v>42.243047296666667</v>
      </c>
      <c r="S6887" s="2">
        <f t="shared" si="430"/>
        <v>46.885555163333329</v>
      </c>
      <c r="T6887" s="2">
        <f t="shared" si="431"/>
        <v>170.00405095999997</v>
      </c>
    </row>
    <row r="6888" spans="1:20" x14ac:dyDescent="0.2">
      <c r="A6888" s="2" t="s">
        <v>153</v>
      </c>
      <c r="B6888" s="2" t="s">
        <v>13792</v>
      </c>
      <c r="C6888" s="2" t="s">
        <v>13793</v>
      </c>
      <c r="D6888" s="2">
        <v>0.10707434</v>
      </c>
      <c r="E6888" s="2">
        <v>4.7033120000000003E-3</v>
      </c>
      <c r="F6888" s="2">
        <v>-0.118334157</v>
      </c>
      <c r="G6888" s="2">
        <v>1.9623510000000002E-3</v>
      </c>
      <c r="H6888" s="2">
        <v>58.782616480000002</v>
      </c>
      <c r="I6888" s="2">
        <v>55.383806399999997</v>
      </c>
      <c r="J6888" s="2">
        <v>56.046384379999999</v>
      </c>
      <c r="K6888" s="2">
        <v>61.085083150000003</v>
      </c>
      <c r="L6888" s="2">
        <v>61.610771479999997</v>
      </c>
      <c r="M6888" s="2">
        <v>60.370339629999997</v>
      </c>
      <c r="N6888" s="2">
        <v>53.527402299999999</v>
      </c>
      <c r="O6888" s="2">
        <v>51.886193480000003</v>
      </c>
      <c r="P6888" s="2">
        <v>51.57038137</v>
      </c>
      <c r="Q6888" s="2">
        <f t="shared" si="428"/>
        <v>56.737602420000002</v>
      </c>
      <c r="R6888" s="2">
        <f t="shared" si="429"/>
        <v>61.022064753333332</v>
      </c>
      <c r="S6888" s="2">
        <f t="shared" si="430"/>
        <v>52.327992383333338</v>
      </c>
      <c r="T6888" s="2">
        <f t="shared" si="431"/>
        <v>170.08765955666667</v>
      </c>
    </row>
    <row r="6889" spans="1:20" x14ac:dyDescent="0.2">
      <c r="A6889" s="2" t="s">
        <v>153</v>
      </c>
      <c r="B6889" s="2" t="s">
        <v>13794</v>
      </c>
      <c r="C6889" s="2" t="s">
        <v>13795</v>
      </c>
      <c r="D6889" s="2">
        <v>0.229890818</v>
      </c>
      <c r="E6889" s="3">
        <v>1.08E-6</v>
      </c>
      <c r="F6889" s="2">
        <v>-9.3954392999999997E-2</v>
      </c>
      <c r="G6889" s="2">
        <v>1.9778767999999999E-2</v>
      </c>
      <c r="H6889" s="2">
        <v>54.710569659999997</v>
      </c>
      <c r="I6889" s="2">
        <v>54.141632860000001</v>
      </c>
      <c r="J6889" s="2">
        <v>55.225722419999997</v>
      </c>
      <c r="K6889" s="2">
        <v>63.708059470000002</v>
      </c>
      <c r="L6889" s="2">
        <v>65.447933559999996</v>
      </c>
      <c r="M6889" s="2">
        <v>62.853202039999999</v>
      </c>
      <c r="N6889" s="2">
        <v>55.251003799999999</v>
      </c>
      <c r="O6889" s="2">
        <v>48.831975389999997</v>
      </c>
      <c r="P6889" s="2">
        <v>50.177552509999998</v>
      </c>
      <c r="Q6889" s="2">
        <f t="shared" si="428"/>
        <v>54.692641646666665</v>
      </c>
      <c r="R6889" s="2">
        <f t="shared" si="429"/>
        <v>64.00306502333332</v>
      </c>
      <c r="S6889" s="2">
        <f t="shared" si="430"/>
        <v>51.420177233333334</v>
      </c>
      <c r="T6889" s="2">
        <f t="shared" si="431"/>
        <v>170.11588390333333</v>
      </c>
    </row>
    <row r="6890" spans="1:20" x14ac:dyDescent="0.2">
      <c r="A6890" s="2" t="s">
        <v>153</v>
      </c>
      <c r="B6890" s="2" t="s">
        <v>13796</v>
      </c>
      <c r="C6890" s="2" t="s">
        <v>13797</v>
      </c>
      <c r="D6890" s="2">
        <v>-0.175378484</v>
      </c>
      <c r="E6890" s="2">
        <v>1.01674E-4</v>
      </c>
      <c r="F6890" s="2">
        <v>0.2022098</v>
      </c>
      <c r="G6890" s="3">
        <v>4.87E-6</v>
      </c>
      <c r="H6890" s="2">
        <v>54.226762110000003</v>
      </c>
      <c r="I6890" s="2">
        <v>57.825319909999997</v>
      </c>
      <c r="J6890" s="2">
        <v>56.52912671</v>
      </c>
      <c r="K6890" s="2">
        <v>48.121527110000002</v>
      </c>
      <c r="L6890" s="2">
        <v>50.153329769999999</v>
      </c>
      <c r="M6890" s="2">
        <v>50.484868939999998</v>
      </c>
      <c r="N6890" s="2">
        <v>64.443545159999999</v>
      </c>
      <c r="O6890" s="2">
        <v>63.783438400000001</v>
      </c>
      <c r="P6890" s="2">
        <v>65.355815730000003</v>
      </c>
      <c r="Q6890" s="2">
        <f t="shared" si="428"/>
        <v>56.19373624333334</v>
      </c>
      <c r="R6890" s="2">
        <f t="shared" si="429"/>
        <v>49.586575273333331</v>
      </c>
      <c r="S6890" s="2">
        <f t="shared" si="430"/>
        <v>64.527599763333342</v>
      </c>
      <c r="T6890" s="2">
        <f t="shared" si="431"/>
        <v>170.30791128000001</v>
      </c>
    </row>
    <row r="6891" spans="1:20" x14ac:dyDescent="0.2">
      <c r="A6891" s="2" t="s">
        <v>36</v>
      </c>
      <c r="B6891" s="2" t="s">
        <v>13798</v>
      </c>
      <c r="C6891" s="2" t="s">
        <v>13799</v>
      </c>
      <c r="D6891" s="2">
        <v>-1.373823322</v>
      </c>
      <c r="E6891" s="3">
        <v>3.5899999999999998E-24</v>
      </c>
      <c r="F6891" s="2">
        <v>-1.3841569730000001</v>
      </c>
      <c r="G6891" s="3">
        <v>1.3799999999999999E-24</v>
      </c>
      <c r="H6891" s="2">
        <v>95.108499499999994</v>
      </c>
      <c r="I6891" s="2">
        <v>97.018036730000006</v>
      </c>
      <c r="J6891" s="2">
        <v>97.031208100000001</v>
      </c>
      <c r="K6891" s="2">
        <v>38.487133319999998</v>
      </c>
      <c r="L6891" s="2">
        <v>37.236685569999999</v>
      </c>
      <c r="M6891" s="2">
        <v>35.633673430000002</v>
      </c>
      <c r="N6891" s="2">
        <v>35.956242510000003</v>
      </c>
      <c r="O6891" s="2">
        <v>35.904819719999999</v>
      </c>
      <c r="P6891" s="2">
        <v>38.570645349999999</v>
      </c>
      <c r="Q6891" s="2">
        <f t="shared" si="428"/>
        <v>96.385914776666667</v>
      </c>
      <c r="R6891" s="2">
        <f t="shared" si="429"/>
        <v>37.119164106666666</v>
      </c>
      <c r="S6891" s="2">
        <f t="shared" si="430"/>
        <v>36.810569193333329</v>
      </c>
      <c r="T6891" s="2">
        <f t="shared" si="431"/>
        <v>170.31564807666666</v>
      </c>
    </row>
    <row r="6892" spans="1:20" x14ac:dyDescent="0.2">
      <c r="A6892" s="2" t="s">
        <v>153</v>
      </c>
      <c r="B6892" s="2" t="s">
        <v>13800</v>
      </c>
      <c r="C6892" s="2" t="s">
        <v>13801</v>
      </c>
      <c r="D6892" s="2">
        <v>0.44184024999999999</v>
      </c>
      <c r="E6892" s="3">
        <v>9.1599999999999993E-13</v>
      </c>
      <c r="F6892" s="2">
        <v>0.35159220299999999</v>
      </c>
      <c r="G6892" s="3">
        <v>1.21E-10</v>
      </c>
      <c r="H6892" s="2">
        <v>48.340437010000002</v>
      </c>
      <c r="I6892" s="2">
        <v>45.917587359999999</v>
      </c>
      <c r="J6892" s="2">
        <v>46.488086269999997</v>
      </c>
      <c r="K6892" s="2">
        <v>64.767338370000004</v>
      </c>
      <c r="L6892" s="2">
        <v>63.178063029999997</v>
      </c>
      <c r="M6892" s="2">
        <v>62.899180970000003</v>
      </c>
      <c r="N6892" s="2">
        <v>59.416374099999999</v>
      </c>
      <c r="O6892" s="2">
        <v>59.805852039999998</v>
      </c>
      <c r="P6892" s="2">
        <v>60.21306302</v>
      </c>
      <c r="Q6892" s="2">
        <f t="shared" si="428"/>
        <v>46.915370213333325</v>
      </c>
      <c r="R6892" s="2">
        <f t="shared" si="429"/>
        <v>63.614860790000002</v>
      </c>
      <c r="S6892" s="2">
        <f t="shared" si="430"/>
        <v>59.81176305333333</v>
      </c>
      <c r="T6892" s="2">
        <f t="shared" si="431"/>
        <v>170.34199405666666</v>
      </c>
    </row>
    <row r="6893" spans="1:20" x14ac:dyDescent="0.2">
      <c r="A6893" s="2" t="s">
        <v>27</v>
      </c>
      <c r="B6893" s="2" t="s">
        <v>13802</v>
      </c>
      <c r="C6893" s="2" t="s">
        <v>13803</v>
      </c>
      <c r="D6893" s="2">
        <v>0.65899141500000002</v>
      </c>
      <c r="E6893" s="3">
        <v>1.3599999999999999E-16</v>
      </c>
      <c r="F6893" s="2">
        <v>2.6095373000000002E-2</v>
      </c>
      <c r="G6893" s="2">
        <v>0.53904240999999997</v>
      </c>
      <c r="H6893" s="2">
        <v>47.937264050000003</v>
      </c>
      <c r="I6893" s="2">
        <v>45.917587359999999</v>
      </c>
      <c r="J6893" s="2">
        <v>48.467329820000003</v>
      </c>
      <c r="K6893" s="2">
        <v>75.107918100000006</v>
      </c>
      <c r="L6893" s="2">
        <v>75.878529080000007</v>
      </c>
      <c r="M6893" s="2">
        <v>73.198462070000005</v>
      </c>
      <c r="N6893" s="2">
        <v>48.069330860000001</v>
      </c>
      <c r="O6893" s="2">
        <v>46.807668040000003</v>
      </c>
      <c r="P6893" s="2">
        <v>49.784703350000001</v>
      </c>
      <c r="Q6893" s="2">
        <f t="shared" si="428"/>
        <v>47.440727076666668</v>
      </c>
      <c r="R6893" s="2">
        <f t="shared" si="429"/>
        <v>74.728303083333344</v>
      </c>
      <c r="S6893" s="2">
        <f t="shared" si="430"/>
        <v>48.220567416666675</v>
      </c>
      <c r="T6893" s="2">
        <f t="shared" si="431"/>
        <v>170.38959757666669</v>
      </c>
    </row>
    <row r="6894" spans="1:20" x14ac:dyDescent="0.2">
      <c r="A6894" s="2" t="s">
        <v>153</v>
      </c>
      <c r="B6894" s="2" t="s">
        <v>13804</v>
      </c>
      <c r="C6894" s="2" t="s">
        <v>13805</v>
      </c>
      <c r="D6894" s="2">
        <v>-0.245292283</v>
      </c>
      <c r="E6894" s="3">
        <v>7.8700000000000005E-7</v>
      </c>
      <c r="F6894" s="2">
        <v>-0.54102233700000002</v>
      </c>
      <c r="G6894" s="3">
        <v>4.1000000000000002E-14</v>
      </c>
      <c r="H6894" s="2">
        <v>68.660353810000004</v>
      </c>
      <c r="I6894" s="2">
        <v>67.120204659999999</v>
      </c>
      <c r="J6894" s="2">
        <v>66.232247520000001</v>
      </c>
      <c r="K6894" s="2">
        <v>58.462106830000003</v>
      </c>
      <c r="L6894" s="2">
        <v>56.908896810000002</v>
      </c>
      <c r="M6894" s="2">
        <v>54.852867619999998</v>
      </c>
      <c r="N6894" s="2">
        <v>48.691742519999998</v>
      </c>
      <c r="O6894" s="2">
        <v>44.641304040000001</v>
      </c>
      <c r="P6894" s="2">
        <v>45.89192525</v>
      </c>
      <c r="Q6894" s="2">
        <f t="shared" si="428"/>
        <v>67.337601996666663</v>
      </c>
      <c r="R6894" s="2">
        <f t="shared" si="429"/>
        <v>56.741290420000006</v>
      </c>
      <c r="S6894" s="2">
        <f t="shared" si="430"/>
        <v>46.408323936666669</v>
      </c>
      <c r="T6894" s="2">
        <f t="shared" si="431"/>
        <v>170.48721635333334</v>
      </c>
    </row>
    <row r="6895" spans="1:20" x14ac:dyDescent="0.2">
      <c r="A6895" s="2" t="s">
        <v>153</v>
      </c>
      <c r="B6895" s="2" t="s">
        <v>13806</v>
      </c>
      <c r="C6895" s="2" t="s">
        <v>13807</v>
      </c>
      <c r="D6895" s="2">
        <v>0.25414425099999999</v>
      </c>
      <c r="E6895" s="3">
        <v>5.3300000000000001E-8</v>
      </c>
      <c r="F6895" s="2">
        <v>-1.5450360000000001E-3</v>
      </c>
      <c r="G6895" s="2">
        <v>0.96860727899999999</v>
      </c>
      <c r="H6895" s="2">
        <v>52.976925960000003</v>
      </c>
      <c r="I6895" s="2">
        <v>54.398634280000003</v>
      </c>
      <c r="J6895" s="2">
        <v>53.053381940000001</v>
      </c>
      <c r="K6895" s="2">
        <v>64.061152440000001</v>
      </c>
      <c r="L6895" s="2">
        <v>62.205261380000003</v>
      </c>
      <c r="M6895" s="2">
        <v>64.462464710000006</v>
      </c>
      <c r="N6895" s="2">
        <v>54.867981239999999</v>
      </c>
      <c r="O6895" s="2">
        <v>53.342274199999999</v>
      </c>
      <c r="P6895" s="2">
        <v>52.141798340000001</v>
      </c>
      <c r="Q6895" s="2">
        <f t="shared" si="428"/>
        <v>53.47631406</v>
      </c>
      <c r="R6895" s="2">
        <f t="shared" si="429"/>
        <v>63.576292843333334</v>
      </c>
      <c r="S6895" s="2">
        <f t="shared" si="430"/>
        <v>53.450684593333335</v>
      </c>
      <c r="T6895" s="2">
        <f t="shared" si="431"/>
        <v>170.50329149666666</v>
      </c>
    </row>
    <row r="6896" spans="1:20" x14ac:dyDescent="0.2">
      <c r="A6896" s="2" t="s">
        <v>153</v>
      </c>
      <c r="B6896" s="2" t="s">
        <v>13808</v>
      </c>
      <c r="C6896" s="2" t="s">
        <v>13809</v>
      </c>
      <c r="D6896" s="2">
        <v>0.10165426700000001</v>
      </c>
      <c r="E6896" s="2">
        <v>3.2201068999999999E-2</v>
      </c>
      <c r="F6896" s="2">
        <v>-6.6017243000000003E-2</v>
      </c>
      <c r="G6896" s="2">
        <v>0.15597187600000001</v>
      </c>
      <c r="H6896" s="2">
        <v>58.701981889999999</v>
      </c>
      <c r="I6896" s="2">
        <v>54.741302849999997</v>
      </c>
      <c r="J6896" s="2">
        <v>55.515367820000002</v>
      </c>
      <c r="K6896" s="2">
        <v>61.337292410000003</v>
      </c>
      <c r="L6896" s="2">
        <v>63.394241180000002</v>
      </c>
      <c r="M6896" s="2">
        <v>56.64604602</v>
      </c>
      <c r="N6896" s="2">
        <v>53.479524480000002</v>
      </c>
      <c r="O6896" s="2">
        <v>56.574063119999998</v>
      </c>
      <c r="P6896" s="2">
        <v>51.248959329999998</v>
      </c>
      <c r="Q6896" s="2">
        <f t="shared" si="428"/>
        <v>56.319550853333332</v>
      </c>
      <c r="R6896" s="2">
        <f t="shared" si="429"/>
        <v>60.459193203333335</v>
      </c>
      <c r="S6896" s="2">
        <f t="shared" si="430"/>
        <v>53.767515643333333</v>
      </c>
      <c r="T6896" s="2">
        <f t="shared" si="431"/>
        <v>170.54625970000001</v>
      </c>
    </row>
    <row r="6897" spans="1:20" x14ac:dyDescent="0.2">
      <c r="A6897" s="2" t="s">
        <v>153</v>
      </c>
      <c r="B6897" s="2" t="s">
        <v>13810</v>
      </c>
      <c r="C6897" s="2" t="s">
        <v>13811</v>
      </c>
      <c r="D6897" s="2">
        <v>0.43932822900000001</v>
      </c>
      <c r="E6897" s="3">
        <v>9.01E-13</v>
      </c>
      <c r="F6897" s="2">
        <v>8.3501060000000002E-2</v>
      </c>
      <c r="G6897" s="2">
        <v>3.2718558000000002E-2</v>
      </c>
      <c r="H6897" s="2">
        <v>51.243282270000002</v>
      </c>
      <c r="I6897" s="2">
        <v>48.3162673</v>
      </c>
      <c r="J6897" s="2">
        <v>50.446573370000003</v>
      </c>
      <c r="K6897" s="2">
        <v>69.105337669999997</v>
      </c>
      <c r="L6897" s="2">
        <v>65.015577269999994</v>
      </c>
      <c r="M6897" s="2">
        <v>68.600568719999998</v>
      </c>
      <c r="N6897" s="2">
        <v>53.718913569999998</v>
      </c>
      <c r="O6897" s="2">
        <v>52.703019249999997</v>
      </c>
      <c r="P6897" s="2">
        <v>52.498933950000001</v>
      </c>
      <c r="Q6897" s="2">
        <f t="shared" si="428"/>
        <v>50.002040980000004</v>
      </c>
      <c r="R6897" s="2">
        <f t="shared" si="429"/>
        <v>67.573827886666663</v>
      </c>
      <c r="S6897" s="2">
        <f t="shared" si="430"/>
        <v>52.973622256666665</v>
      </c>
      <c r="T6897" s="2">
        <f t="shared" si="431"/>
        <v>170.54949112333333</v>
      </c>
    </row>
    <row r="6898" spans="1:20" x14ac:dyDescent="0.2">
      <c r="A6898" s="2" t="s">
        <v>19</v>
      </c>
      <c r="B6898" s="2" t="s">
        <v>13812</v>
      </c>
      <c r="C6898" s="2" t="s">
        <v>13813</v>
      </c>
      <c r="D6898" s="2">
        <v>-0.840231324</v>
      </c>
      <c r="E6898" s="3">
        <v>1.19E-17</v>
      </c>
      <c r="F6898" s="2">
        <v>-8.2213996999999997E-2</v>
      </c>
      <c r="G6898" s="2">
        <v>4.6774573999999999E-2</v>
      </c>
      <c r="H6898" s="2">
        <v>65.273701009999996</v>
      </c>
      <c r="I6898" s="2">
        <v>69.090548900000002</v>
      </c>
      <c r="J6898" s="2">
        <v>70.866573880000004</v>
      </c>
      <c r="K6898" s="2">
        <v>35.611947729999997</v>
      </c>
      <c r="L6898" s="2">
        <v>38.101398150000001</v>
      </c>
      <c r="M6898" s="2">
        <v>40.277545709999998</v>
      </c>
      <c r="N6898" s="2">
        <v>62.528432379999998</v>
      </c>
      <c r="O6898" s="2">
        <v>64.138580039999994</v>
      </c>
      <c r="P6898" s="2">
        <v>66.355795420000007</v>
      </c>
      <c r="Q6898" s="2">
        <f t="shared" si="428"/>
        <v>68.410274596666667</v>
      </c>
      <c r="R6898" s="2">
        <f t="shared" si="429"/>
        <v>37.996963863333328</v>
      </c>
      <c r="S6898" s="2">
        <f t="shared" si="430"/>
        <v>64.340935946666661</v>
      </c>
      <c r="T6898" s="2">
        <f t="shared" si="431"/>
        <v>170.74817440666666</v>
      </c>
    </row>
    <row r="6899" spans="1:20" x14ac:dyDescent="0.2">
      <c r="A6899" s="2" t="s">
        <v>153</v>
      </c>
      <c r="B6899" s="2" t="s">
        <v>13814</v>
      </c>
      <c r="C6899" s="2" t="s">
        <v>13815</v>
      </c>
      <c r="D6899" s="2">
        <v>0.39917238199999999</v>
      </c>
      <c r="E6899" s="3">
        <v>3.9999999999999998E-11</v>
      </c>
      <c r="F6899" s="2">
        <v>0.33922967300000001</v>
      </c>
      <c r="G6899" s="3">
        <v>9.1500000000000005E-10</v>
      </c>
      <c r="H6899" s="2">
        <v>46.929331670000003</v>
      </c>
      <c r="I6899" s="2">
        <v>47.502429470000003</v>
      </c>
      <c r="J6899" s="2">
        <v>48.75697521</v>
      </c>
      <c r="K6899" s="2">
        <v>63.50629206</v>
      </c>
      <c r="L6899" s="2">
        <v>59.665168170000001</v>
      </c>
      <c r="M6899" s="2">
        <v>64.738338310000003</v>
      </c>
      <c r="N6899" s="2">
        <v>62.815699289999998</v>
      </c>
      <c r="O6899" s="2">
        <v>60.232022000000001</v>
      </c>
      <c r="P6899" s="2">
        <v>58.177390070000001</v>
      </c>
      <c r="Q6899" s="2">
        <f t="shared" si="428"/>
        <v>47.729578783333331</v>
      </c>
      <c r="R6899" s="2">
        <f t="shared" si="429"/>
        <v>62.63659951333333</v>
      </c>
      <c r="S6899" s="2">
        <f t="shared" si="430"/>
        <v>60.408370453333333</v>
      </c>
      <c r="T6899" s="2">
        <f t="shared" si="431"/>
        <v>170.77454875000001</v>
      </c>
    </row>
    <row r="6900" spans="1:20" x14ac:dyDescent="0.2">
      <c r="A6900" s="2" t="s">
        <v>19</v>
      </c>
      <c r="B6900" s="2" t="s">
        <v>13816</v>
      </c>
      <c r="C6900" s="2" t="s">
        <v>13817</v>
      </c>
      <c r="D6900" s="2">
        <v>-0.91067849700000003</v>
      </c>
      <c r="E6900" s="3">
        <v>8.0799999999999996E-19</v>
      </c>
      <c r="F6900" s="2">
        <v>-0.21418868799999999</v>
      </c>
      <c r="G6900" s="3">
        <v>5.2399999999999998E-6</v>
      </c>
      <c r="H6900" s="2">
        <v>69.74892079</v>
      </c>
      <c r="I6900" s="2">
        <v>71.917564540000001</v>
      </c>
      <c r="J6900" s="2">
        <v>72.990640119999995</v>
      </c>
      <c r="K6900" s="2">
        <v>38.38624961</v>
      </c>
      <c r="L6900" s="2">
        <v>38.533754440000003</v>
      </c>
      <c r="M6900" s="2">
        <v>36.967062499999997</v>
      </c>
      <c r="N6900" s="2">
        <v>56.735216209999997</v>
      </c>
      <c r="O6900" s="2">
        <v>64.138580039999994</v>
      </c>
      <c r="P6900" s="2">
        <v>62.963007169999997</v>
      </c>
      <c r="Q6900" s="2">
        <f t="shared" si="428"/>
        <v>71.552375150000003</v>
      </c>
      <c r="R6900" s="2">
        <f t="shared" si="429"/>
        <v>37.962355516666669</v>
      </c>
      <c r="S6900" s="2">
        <f t="shared" si="430"/>
        <v>61.278934473333329</v>
      </c>
      <c r="T6900" s="2">
        <f t="shared" si="431"/>
        <v>170.79366514</v>
      </c>
    </row>
    <row r="6901" spans="1:20" x14ac:dyDescent="0.2">
      <c r="A6901" s="2" t="s">
        <v>153</v>
      </c>
      <c r="B6901" s="2" t="s">
        <v>13818</v>
      </c>
      <c r="C6901" s="2" t="s">
        <v>13819</v>
      </c>
      <c r="D6901" s="2">
        <v>0.10648916</v>
      </c>
      <c r="E6901" s="2">
        <v>2.0721736000000001E-2</v>
      </c>
      <c r="F6901" s="2">
        <v>-7.1980189999999999E-2</v>
      </c>
      <c r="G6901" s="2">
        <v>0.109833747</v>
      </c>
      <c r="H6901" s="2">
        <v>56.766751710000001</v>
      </c>
      <c r="I6901" s="2">
        <v>55.94064281</v>
      </c>
      <c r="J6901" s="2">
        <v>56.915320569999999</v>
      </c>
      <c r="K6901" s="2">
        <v>60.984199449999998</v>
      </c>
      <c r="L6901" s="2">
        <v>58.476188370000003</v>
      </c>
      <c r="M6901" s="2">
        <v>62.439391639999997</v>
      </c>
      <c r="N6901" s="2">
        <v>53.671035750000001</v>
      </c>
      <c r="O6901" s="2">
        <v>55.295553220000002</v>
      </c>
      <c r="P6901" s="2">
        <v>52.177511899999999</v>
      </c>
      <c r="Q6901" s="2">
        <f t="shared" si="428"/>
        <v>56.540905030000005</v>
      </c>
      <c r="R6901" s="2">
        <f t="shared" si="429"/>
        <v>60.633259819999999</v>
      </c>
      <c r="S6901" s="2">
        <f t="shared" si="430"/>
        <v>53.714700289999996</v>
      </c>
      <c r="T6901" s="2">
        <f t="shared" si="431"/>
        <v>170.88886514000001</v>
      </c>
    </row>
    <row r="6902" spans="1:20" x14ac:dyDescent="0.2">
      <c r="A6902" s="2" t="s">
        <v>153</v>
      </c>
      <c r="B6902" s="2" t="s">
        <v>13820</v>
      </c>
      <c r="C6902" s="2" t="s">
        <v>13821</v>
      </c>
      <c r="D6902" s="2">
        <v>0.189866333</v>
      </c>
      <c r="E6902" s="3">
        <v>4.5099999999999998E-5</v>
      </c>
      <c r="F6902" s="2">
        <v>0.379557329</v>
      </c>
      <c r="G6902" s="3">
        <v>6.1299999999999998E-11</v>
      </c>
      <c r="H6902" s="2">
        <v>49.993446110000001</v>
      </c>
      <c r="I6902" s="2">
        <v>52.085621490000001</v>
      </c>
      <c r="J6902" s="2">
        <v>47.019102830000001</v>
      </c>
      <c r="K6902" s="2">
        <v>58.260339420000001</v>
      </c>
      <c r="L6902" s="2">
        <v>53.666224630000002</v>
      </c>
      <c r="M6902" s="2">
        <v>57.749540430000003</v>
      </c>
      <c r="N6902" s="2">
        <v>64.060522599999999</v>
      </c>
      <c r="O6902" s="2">
        <v>65.061948299999997</v>
      </c>
      <c r="P6902" s="2">
        <v>64.820112320000007</v>
      </c>
      <c r="Q6902" s="2">
        <f t="shared" si="428"/>
        <v>49.699390143333339</v>
      </c>
      <c r="R6902" s="2">
        <f t="shared" si="429"/>
        <v>56.558701493333331</v>
      </c>
      <c r="S6902" s="2">
        <f t="shared" si="430"/>
        <v>64.647527740000001</v>
      </c>
      <c r="T6902" s="2">
        <f t="shared" si="431"/>
        <v>170.90561937666666</v>
      </c>
    </row>
    <row r="6903" spans="1:20" x14ac:dyDescent="0.2">
      <c r="A6903" s="2" t="s">
        <v>61</v>
      </c>
      <c r="B6903" s="2" t="s">
        <v>13822</v>
      </c>
      <c r="C6903" s="2" t="s">
        <v>13823</v>
      </c>
      <c r="D6903" s="2">
        <v>-0.449970072</v>
      </c>
      <c r="E6903" s="3">
        <v>9.6899999999999996E-11</v>
      </c>
      <c r="F6903" s="2">
        <v>0.12962821699999999</v>
      </c>
      <c r="G6903" s="2">
        <v>4.0186190000000002E-3</v>
      </c>
      <c r="H6903" s="2">
        <v>59.508327790000003</v>
      </c>
      <c r="I6903" s="2">
        <v>61.637507659999997</v>
      </c>
      <c r="J6903" s="2">
        <v>60.439339570000001</v>
      </c>
      <c r="K6903" s="2">
        <v>45.04457412</v>
      </c>
      <c r="L6903" s="2">
        <v>40.31722414</v>
      </c>
      <c r="M6903" s="2">
        <v>46.806554259999999</v>
      </c>
      <c r="N6903" s="2">
        <v>70.093127870000004</v>
      </c>
      <c r="O6903" s="2">
        <v>62.327357679999999</v>
      </c>
      <c r="P6903" s="2">
        <v>66.641503909999997</v>
      </c>
      <c r="Q6903" s="2">
        <f t="shared" si="428"/>
        <v>60.528391673333338</v>
      </c>
      <c r="R6903" s="2">
        <f t="shared" si="429"/>
        <v>44.056117506666659</v>
      </c>
      <c r="S6903" s="2">
        <f t="shared" si="430"/>
        <v>66.353996486666674</v>
      </c>
      <c r="T6903" s="2">
        <f t="shared" si="431"/>
        <v>170.93850566666669</v>
      </c>
    </row>
    <row r="6904" spans="1:20" x14ac:dyDescent="0.2">
      <c r="A6904" s="2" t="s">
        <v>61</v>
      </c>
      <c r="B6904" s="2" t="s">
        <v>13824</v>
      </c>
      <c r="C6904" s="2" t="s">
        <v>13825</v>
      </c>
      <c r="D6904" s="2">
        <v>-0.40522223600000001</v>
      </c>
      <c r="E6904" s="3">
        <v>2.0199999999999999E-11</v>
      </c>
      <c r="F6904" s="2">
        <v>0.11260815</v>
      </c>
      <c r="G6904" s="2">
        <v>3.251369E-3</v>
      </c>
      <c r="H6904" s="2">
        <v>59.387375910000003</v>
      </c>
      <c r="I6904" s="2">
        <v>60.995004110000004</v>
      </c>
      <c r="J6904" s="2">
        <v>60.728984969999999</v>
      </c>
      <c r="K6904" s="2">
        <v>45.700318199999998</v>
      </c>
      <c r="L6904" s="2">
        <v>43.289673639999997</v>
      </c>
      <c r="M6904" s="2">
        <v>47.1284068</v>
      </c>
      <c r="N6904" s="2">
        <v>67.268336520000005</v>
      </c>
      <c r="O6904" s="2">
        <v>64.884377479999998</v>
      </c>
      <c r="P6904" s="2">
        <v>63.712991950000003</v>
      </c>
      <c r="Q6904" s="2">
        <f t="shared" si="428"/>
        <v>60.370454996666666</v>
      </c>
      <c r="R6904" s="2">
        <f t="shared" si="429"/>
        <v>45.372799546666663</v>
      </c>
      <c r="S6904" s="2">
        <f t="shared" si="430"/>
        <v>65.288568650000002</v>
      </c>
      <c r="T6904" s="2">
        <f t="shared" si="431"/>
        <v>171.03182319333334</v>
      </c>
    </row>
    <row r="6905" spans="1:20" x14ac:dyDescent="0.2">
      <c r="A6905" s="2" t="s">
        <v>56</v>
      </c>
      <c r="B6905" s="2" t="s">
        <v>13826</v>
      </c>
      <c r="C6905" s="2" t="s">
        <v>13827</v>
      </c>
      <c r="D6905" s="2">
        <v>1.160403694</v>
      </c>
      <c r="E6905" s="3">
        <v>1.6000000000000001E-21</v>
      </c>
      <c r="F6905" s="2">
        <v>1.0969283510000001</v>
      </c>
      <c r="G6905" s="3">
        <v>5.1600000000000001E-21</v>
      </c>
      <c r="H6905" s="2">
        <v>31.649076770000001</v>
      </c>
      <c r="I6905" s="2">
        <v>31.311339889999999</v>
      </c>
      <c r="J6905" s="2">
        <v>32.778204129999999</v>
      </c>
      <c r="K6905" s="2">
        <v>69.912407310000006</v>
      </c>
      <c r="L6905" s="2">
        <v>73.122257730000001</v>
      </c>
      <c r="M6905" s="2">
        <v>70.347768189999996</v>
      </c>
      <c r="N6905" s="2">
        <v>67.890748169999995</v>
      </c>
      <c r="O6905" s="2">
        <v>68.222708890000007</v>
      </c>
      <c r="P6905" s="2">
        <v>68.212900570000002</v>
      </c>
      <c r="Q6905" s="2">
        <f t="shared" si="428"/>
        <v>31.912873596666667</v>
      </c>
      <c r="R6905" s="2">
        <f t="shared" si="429"/>
        <v>71.12747774333333</v>
      </c>
      <c r="S6905" s="2">
        <f t="shared" si="430"/>
        <v>68.108785876666673</v>
      </c>
      <c r="T6905" s="2">
        <f t="shared" si="431"/>
        <v>171.14913721666667</v>
      </c>
    </row>
    <row r="6906" spans="1:20" x14ac:dyDescent="0.2">
      <c r="A6906" s="2" t="s">
        <v>19</v>
      </c>
      <c r="B6906" s="2" t="s">
        <v>13828</v>
      </c>
      <c r="C6906" s="2" t="s">
        <v>13829</v>
      </c>
      <c r="D6906" s="2">
        <v>-1.4635657040000001</v>
      </c>
      <c r="E6906" s="3">
        <v>3.3400000000000001E-24</v>
      </c>
      <c r="F6906" s="2">
        <v>-0.34942610499999999</v>
      </c>
      <c r="G6906" s="3">
        <v>1.8299999999999999E-10</v>
      </c>
      <c r="H6906" s="2">
        <v>79.344437060000004</v>
      </c>
      <c r="I6906" s="2">
        <v>81.340950000000007</v>
      </c>
      <c r="J6906" s="2">
        <v>78.349079970000005</v>
      </c>
      <c r="K6906" s="2">
        <v>29.15539064</v>
      </c>
      <c r="L6906" s="2">
        <v>27.72484717</v>
      </c>
      <c r="M6906" s="2">
        <v>29.47249635</v>
      </c>
      <c r="N6906" s="2">
        <v>66.310780120000004</v>
      </c>
      <c r="O6906" s="2">
        <v>58.775941279999998</v>
      </c>
      <c r="P6906" s="2">
        <v>63.034434300000001</v>
      </c>
      <c r="Q6906" s="2">
        <f t="shared" si="428"/>
        <v>79.678155676666677</v>
      </c>
      <c r="R6906" s="2">
        <f t="shared" si="429"/>
        <v>28.78424472</v>
      </c>
      <c r="S6906" s="2">
        <f t="shared" si="430"/>
        <v>62.707051900000003</v>
      </c>
      <c r="T6906" s="2">
        <f t="shared" si="431"/>
        <v>171.16945229666669</v>
      </c>
    </row>
    <row r="6907" spans="1:20" x14ac:dyDescent="0.2">
      <c r="A6907" s="2" t="s">
        <v>76</v>
      </c>
      <c r="B6907" s="2" t="s">
        <v>13830</v>
      </c>
      <c r="C6907" s="2" t="s">
        <v>13831</v>
      </c>
      <c r="D6907" s="2">
        <v>-7.2512243000000004E-2</v>
      </c>
      <c r="E6907" s="2">
        <v>9.4434165E-2</v>
      </c>
      <c r="F6907" s="2">
        <v>-1.663851164</v>
      </c>
      <c r="G6907" s="3">
        <v>2.87E-24</v>
      </c>
      <c r="H6907" s="2">
        <v>79.062215989999999</v>
      </c>
      <c r="I6907" s="2">
        <v>77.485928680000001</v>
      </c>
      <c r="J6907" s="2">
        <v>69.949363450000007</v>
      </c>
      <c r="K6907" s="2">
        <v>74.099081049999995</v>
      </c>
      <c r="L6907" s="2">
        <v>70.52811998</v>
      </c>
      <c r="M6907" s="2">
        <v>70.715599659999995</v>
      </c>
      <c r="N6907" s="2">
        <v>25.327366560000002</v>
      </c>
      <c r="O6907" s="2">
        <v>24.575801429999999</v>
      </c>
      <c r="P6907" s="2">
        <v>21.963839709999998</v>
      </c>
      <c r="Q6907" s="2">
        <f t="shared" si="428"/>
        <v>75.499169373333345</v>
      </c>
      <c r="R6907" s="2">
        <f t="shared" si="429"/>
        <v>71.780933563333335</v>
      </c>
      <c r="S6907" s="2">
        <f t="shared" si="430"/>
        <v>23.955669233333335</v>
      </c>
      <c r="T6907" s="2">
        <f t="shared" si="431"/>
        <v>171.23577217000002</v>
      </c>
    </row>
    <row r="6908" spans="1:20" x14ac:dyDescent="0.2">
      <c r="A6908" s="2" t="s">
        <v>153</v>
      </c>
      <c r="B6908" s="2" t="s">
        <v>13832</v>
      </c>
      <c r="C6908" s="2" t="s">
        <v>13833</v>
      </c>
      <c r="D6908" s="2">
        <v>-8.5775787000000006E-2</v>
      </c>
      <c r="E6908" s="2">
        <v>2.2883488E-2</v>
      </c>
      <c r="F6908" s="2">
        <v>-0.44213185700000002</v>
      </c>
      <c r="G6908" s="3">
        <v>5.5499999999999996E-13</v>
      </c>
      <c r="H6908" s="2">
        <v>64.830210769999994</v>
      </c>
      <c r="I6908" s="2">
        <v>61.080671250000002</v>
      </c>
      <c r="J6908" s="2">
        <v>66.135699049999999</v>
      </c>
      <c r="K6908" s="2">
        <v>61.387734270000003</v>
      </c>
      <c r="L6908" s="2">
        <v>60.31370261</v>
      </c>
      <c r="M6908" s="2">
        <v>58.761076959999997</v>
      </c>
      <c r="N6908" s="2">
        <v>48.308719959999998</v>
      </c>
      <c r="O6908" s="2">
        <v>47.340380500000002</v>
      </c>
      <c r="P6908" s="2">
        <v>45.677643889999999</v>
      </c>
      <c r="Q6908" s="2">
        <f t="shared" si="428"/>
        <v>64.015527023333334</v>
      </c>
      <c r="R6908" s="2">
        <f t="shared" si="429"/>
        <v>60.154171279999993</v>
      </c>
      <c r="S6908" s="2">
        <f t="shared" si="430"/>
        <v>47.10891478333334</v>
      </c>
      <c r="T6908" s="2">
        <f t="shared" si="431"/>
        <v>171.27861308666667</v>
      </c>
    </row>
    <row r="6909" spans="1:20" x14ac:dyDescent="0.2">
      <c r="A6909" s="2" t="s">
        <v>153</v>
      </c>
      <c r="B6909" s="2" t="s">
        <v>13834</v>
      </c>
      <c r="C6909" s="2" t="s">
        <v>13835</v>
      </c>
      <c r="D6909" s="2">
        <v>0.193226549</v>
      </c>
      <c r="E6909" s="3">
        <v>2.8099999999999999E-5</v>
      </c>
      <c r="F6909" s="2">
        <v>0.27078430199999998</v>
      </c>
      <c r="G6909" s="3">
        <v>5.9999999999999995E-8</v>
      </c>
      <c r="H6909" s="2">
        <v>49.469321270000002</v>
      </c>
      <c r="I6909" s="2">
        <v>50.543612959999997</v>
      </c>
      <c r="J6909" s="2">
        <v>53.777495430000002</v>
      </c>
      <c r="K6909" s="2">
        <v>58.916083499999999</v>
      </c>
      <c r="L6909" s="2">
        <v>58.530232900000001</v>
      </c>
      <c r="M6909" s="2">
        <v>57.657582560000002</v>
      </c>
      <c r="N6909" s="2">
        <v>61.522998170000001</v>
      </c>
      <c r="O6909" s="2">
        <v>60.054451190000002</v>
      </c>
      <c r="P6909" s="2">
        <v>63.3915699</v>
      </c>
      <c r="Q6909" s="2">
        <f t="shared" si="428"/>
        <v>51.263476553333334</v>
      </c>
      <c r="R6909" s="2">
        <f t="shared" si="429"/>
        <v>58.367966320000001</v>
      </c>
      <c r="S6909" s="2">
        <f t="shared" si="430"/>
        <v>61.656339753333334</v>
      </c>
      <c r="T6909" s="2">
        <f t="shared" si="431"/>
        <v>171.28778262666665</v>
      </c>
    </row>
    <row r="6910" spans="1:20" x14ac:dyDescent="0.2">
      <c r="A6910" s="2" t="s">
        <v>153</v>
      </c>
      <c r="B6910" s="2" t="s">
        <v>13836</v>
      </c>
      <c r="C6910" s="2" t="s">
        <v>13837</v>
      </c>
      <c r="D6910" s="2">
        <v>0.227122413</v>
      </c>
      <c r="E6910" s="3">
        <v>5.6300000000000003E-6</v>
      </c>
      <c r="F6910" s="2">
        <v>0.217710821</v>
      </c>
      <c r="G6910" s="3">
        <v>7.0199999999999997E-6</v>
      </c>
      <c r="H6910" s="2">
        <v>49.590273160000002</v>
      </c>
      <c r="I6910" s="2">
        <v>50.714947240000001</v>
      </c>
      <c r="J6910" s="2">
        <v>54.308512</v>
      </c>
      <c r="K6910" s="2">
        <v>62.093920199999999</v>
      </c>
      <c r="L6910" s="2">
        <v>57.179119499999999</v>
      </c>
      <c r="M6910" s="2">
        <v>60.692192169999998</v>
      </c>
      <c r="N6910" s="2">
        <v>61.04421997</v>
      </c>
      <c r="O6910" s="2">
        <v>60.303050329999998</v>
      </c>
      <c r="P6910" s="2">
        <v>58.105962949999999</v>
      </c>
      <c r="Q6910" s="2">
        <f t="shared" si="428"/>
        <v>51.537910799999999</v>
      </c>
      <c r="R6910" s="2">
        <f t="shared" si="429"/>
        <v>59.98841062333333</v>
      </c>
      <c r="S6910" s="2">
        <f t="shared" si="430"/>
        <v>59.817744416666663</v>
      </c>
      <c r="T6910" s="2">
        <f t="shared" si="431"/>
        <v>171.34406583999998</v>
      </c>
    </row>
    <row r="6911" spans="1:20" x14ac:dyDescent="0.2">
      <c r="A6911" s="2" t="s">
        <v>153</v>
      </c>
      <c r="B6911" s="2" t="s">
        <v>13838</v>
      </c>
      <c r="C6911" s="2" t="s">
        <v>13839</v>
      </c>
      <c r="D6911" s="2">
        <v>-2.1659438E-2</v>
      </c>
      <c r="E6911" s="2">
        <v>0.66526125000000003</v>
      </c>
      <c r="F6911" s="2">
        <v>0.34825574300000001</v>
      </c>
      <c r="G6911" s="3">
        <v>1.09E-8</v>
      </c>
      <c r="H6911" s="2">
        <v>55.315329089999999</v>
      </c>
      <c r="I6911" s="2">
        <v>55.041137839999998</v>
      </c>
      <c r="J6911" s="2">
        <v>47.453570929999998</v>
      </c>
      <c r="K6911" s="2">
        <v>51.95510788</v>
      </c>
      <c r="L6911" s="2">
        <v>48.856260890000001</v>
      </c>
      <c r="M6911" s="2">
        <v>54.439057220000002</v>
      </c>
      <c r="N6911" s="2">
        <v>67.028947419999994</v>
      </c>
      <c r="O6911" s="2">
        <v>67.37036895</v>
      </c>
      <c r="P6911" s="2">
        <v>66.927212389999994</v>
      </c>
      <c r="Q6911" s="2">
        <f t="shared" si="428"/>
        <v>52.603345953333331</v>
      </c>
      <c r="R6911" s="2">
        <f t="shared" si="429"/>
        <v>51.750141996666663</v>
      </c>
      <c r="S6911" s="2">
        <f t="shared" si="430"/>
        <v>67.108842920000001</v>
      </c>
      <c r="T6911" s="2">
        <f t="shared" si="431"/>
        <v>171.46233086999999</v>
      </c>
    </row>
    <row r="6912" spans="1:20" x14ac:dyDescent="0.2">
      <c r="A6912" s="2" t="s">
        <v>19</v>
      </c>
      <c r="B6912" s="2" t="s">
        <v>13840</v>
      </c>
      <c r="C6912" s="2" t="s">
        <v>13841</v>
      </c>
      <c r="D6912" s="2">
        <v>-0.67247552499999996</v>
      </c>
      <c r="E6912" s="3">
        <v>3.5399999999999999E-15</v>
      </c>
      <c r="F6912" s="2">
        <v>6.2760985000000005E-2</v>
      </c>
      <c r="G6912" s="2">
        <v>0.12932225899999999</v>
      </c>
      <c r="H6912" s="2">
        <v>65.757508560000005</v>
      </c>
      <c r="I6912" s="2">
        <v>64.121854740000003</v>
      </c>
      <c r="J6912" s="2">
        <v>62.997873920000004</v>
      </c>
      <c r="K6912" s="2">
        <v>39.748179620000002</v>
      </c>
      <c r="L6912" s="2">
        <v>37.66904186</v>
      </c>
      <c r="M6912" s="2">
        <v>43.036281719999998</v>
      </c>
      <c r="N6912" s="2">
        <v>65.832001930000004</v>
      </c>
      <c r="O6912" s="2">
        <v>67.512425609999994</v>
      </c>
      <c r="P6912" s="2">
        <v>67.820051399999997</v>
      </c>
      <c r="Q6912" s="2">
        <f t="shared" si="428"/>
        <v>64.292412406666685</v>
      </c>
      <c r="R6912" s="2">
        <f t="shared" si="429"/>
        <v>40.151167733333331</v>
      </c>
      <c r="S6912" s="2">
        <f t="shared" si="430"/>
        <v>67.054826313333322</v>
      </c>
      <c r="T6912" s="2">
        <f t="shared" si="431"/>
        <v>171.49840645333336</v>
      </c>
    </row>
    <row r="6913" spans="1:20" x14ac:dyDescent="0.2">
      <c r="A6913" s="2" t="s">
        <v>153</v>
      </c>
      <c r="B6913" s="2" t="s">
        <v>13842</v>
      </c>
      <c r="C6913" s="2" t="s">
        <v>13843</v>
      </c>
      <c r="D6913" s="2">
        <v>-0.15238758899999999</v>
      </c>
      <c r="E6913" s="2">
        <v>4.7868999999999999E-4</v>
      </c>
      <c r="F6913" s="2">
        <v>-0.38823954399999999</v>
      </c>
      <c r="G6913" s="3">
        <v>6.0799999999999999E-11</v>
      </c>
      <c r="H6913" s="2">
        <v>65.394652899999997</v>
      </c>
      <c r="I6913" s="2">
        <v>64.250355450000001</v>
      </c>
      <c r="J6913" s="2">
        <v>63.91508434</v>
      </c>
      <c r="K6913" s="2">
        <v>58.361223129999999</v>
      </c>
      <c r="L6913" s="2">
        <v>55.39564979</v>
      </c>
      <c r="M6913" s="2">
        <v>59.772613499999999</v>
      </c>
      <c r="N6913" s="2">
        <v>47.877819580000001</v>
      </c>
      <c r="O6913" s="2">
        <v>51.495537679999998</v>
      </c>
      <c r="P6913" s="2">
        <v>48.14187956</v>
      </c>
      <c r="Q6913" s="2">
        <f t="shared" si="428"/>
        <v>64.520030896666668</v>
      </c>
      <c r="R6913" s="2">
        <f t="shared" si="429"/>
        <v>57.843162140000004</v>
      </c>
      <c r="S6913" s="2">
        <f t="shared" si="430"/>
        <v>49.171745606666668</v>
      </c>
      <c r="T6913" s="2">
        <f t="shared" si="431"/>
        <v>171.53493864333333</v>
      </c>
    </row>
    <row r="6914" spans="1:20" x14ac:dyDescent="0.2">
      <c r="A6914" s="2" t="s">
        <v>153</v>
      </c>
      <c r="B6914" s="2" t="s">
        <v>13844</v>
      </c>
      <c r="C6914" s="2" t="s">
        <v>13845</v>
      </c>
      <c r="D6914" s="2">
        <v>0.24726638300000001</v>
      </c>
      <c r="E6914" s="3">
        <v>6.61E-7</v>
      </c>
      <c r="F6914" s="2">
        <v>6.0542661999999997E-2</v>
      </c>
      <c r="G6914" s="2">
        <v>0.13766601000000001</v>
      </c>
      <c r="H6914" s="2">
        <v>53.702637279999998</v>
      </c>
      <c r="I6914" s="2">
        <v>53.756130730000002</v>
      </c>
      <c r="J6914" s="2">
        <v>52.136171519999998</v>
      </c>
      <c r="K6914" s="2">
        <v>62.043478350000001</v>
      </c>
      <c r="L6914" s="2">
        <v>63.772552930000003</v>
      </c>
      <c r="M6914" s="2">
        <v>63.267012440000002</v>
      </c>
      <c r="N6914" s="2">
        <v>57.788528239999998</v>
      </c>
      <c r="O6914" s="2">
        <v>52.951618400000001</v>
      </c>
      <c r="P6914" s="2">
        <v>56.034576440000002</v>
      </c>
      <c r="Q6914" s="2">
        <f t="shared" si="428"/>
        <v>53.198313176666666</v>
      </c>
      <c r="R6914" s="2">
        <f t="shared" si="429"/>
        <v>63.02768124</v>
      </c>
      <c r="S6914" s="2">
        <f t="shared" si="430"/>
        <v>55.591574360000003</v>
      </c>
      <c r="T6914" s="2">
        <f t="shared" si="431"/>
        <v>171.81756877666666</v>
      </c>
    </row>
    <row r="6915" spans="1:20" x14ac:dyDescent="0.2">
      <c r="A6915" s="2" t="s">
        <v>153</v>
      </c>
      <c r="B6915" s="2" t="s">
        <v>13846</v>
      </c>
      <c r="C6915" s="2" t="s">
        <v>13847</v>
      </c>
      <c r="D6915" s="2">
        <v>3.3166792E-2</v>
      </c>
      <c r="E6915" s="2">
        <v>0.45346873700000001</v>
      </c>
      <c r="F6915" s="2">
        <v>0.35599128600000002</v>
      </c>
      <c r="G6915" s="3">
        <v>7.2699999999999997E-10</v>
      </c>
      <c r="H6915" s="2">
        <v>51.082013080000003</v>
      </c>
      <c r="I6915" s="2">
        <v>53.456295740000002</v>
      </c>
      <c r="J6915" s="2">
        <v>51.798251890000003</v>
      </c>
      <c r="K6915" s="2">
        <v>55.486037549999999</v>
      </c>
      <c r="L6915" s="2">
        <v>50.369507910000003</v>
      </c>
      <c r="M6915" s="2">
        <v>53.519478550000002</v>
      </c>
      <c r="N6915" s="2">
        <v>66.693802680000005</v>
      </c>
      <c r="O6915" s="2">
        <v>68.187194719999994</v>
      </c>
      <c r="P6915" s="2">
        <v>64.962966559999998</v>
      </c>
      <c r="Q6915" s="2">
        <f t="shared" ref="Q6915:Q6978" si="432">AVERAGE(H6915:J6915)</f>
        <v>52.112186903333338</v>
      </c>
      <c r="R6915" s="2">
        <f t="shared" ref="R6915:R6978" si="433">AVERAGE(K6915:M6915)</f>
        <v>53.125008003333335</v>
      </c>
      <c r="S6915" s="2">
        <f t="shared" ref="S6915:S6978" si="434">AVERAGE(N6915:P6915)</f>
        <v>66.614654653333332</v>
      </c>
      <c r="T6915" s="2">
        <f t="shared" ref="T6915:T6978" si="435">SUM(Q6915:S6915)</f>
        <v>171.85184956000001</v>
      </c>
    </row>
    <row r="6916" spans="1:20" x14ac:dyDescent="0.2">
      <c r="A6916" s="2" t="s">
        <v>19</v>
      </c>
      <c r="B6916" s="2" t="s">
        <v>13848</v>
      </c>
      <c r="C6916" s="2" t="s">
        <v>13849</v>
      </c>
      <c r="D6916" s="2">
        <v>-0.723282282</v>
      </c>
      <c r="E6916" s="3">
        <v>1.8E-17</v>
      </c>
      <c r="F6916" s="2">
        <v>-8.8185081999999998E-2</v>
      </c>
      <c r="G6916" s="2">
        <v>1.7698575000000001E-2</v>
      </c>
      <c r="H6916" s="2">
        <v>68.620036519999999</v>
      </c>
      <c r="I6916" s="2">
        <v>65.706696840000006</v>
      </c>
      <c r="J6916" s="2">
        <v>68.452862229999994</v>
      </c>
      <c r="K6916" s="2">
        <v>41.26143519</v>
      </c>
      <c r="L6916" s="2">
        <v>41.722382090000004</v>
      </c>
      <c r="M6916" s="2">
        <v>39.633840640000003</v>
      </c>
      <c r="N6916" s="2">
        <v>63.725377870000003</v>
      </c>
      <c r="O6916" s="2">
        <v>62.824555969999999</v>
      </c>
      <c r="P6916" s="2">
        <v>63.99870043</v>
      </c>
      <c r="Q6916" s="2">
        <f t="shared" si="432"/>
        <v>67.593198529999995</v>
      </c>
      <c r="R6916" s="2">
        <f t="shared" si="433"/>
        <v>40.872552640000002</v>
      </c>
      <c r="S6916" s="2">
        <f t="shared" si="434"/>
        <v>63.516211423333324</v>
      </c>
      <c r="T6916" s="2">
        <f t="shared" si="435"/>
        <v>171.98196259333332</v>
      </c>
    </row>
    <row r="6917" spans="1:20" x14ac:dyDescent="0.2">
      <c r="A6917" s="2" t="s">
        <v>153</v>
      </c>
      <c r="B6917" s="2" t="s">
        <v>13850</v>
      </c>
      <c r="C6917" s="2" t="s">
        <v>13851</v>
      </c>
      <c r="D6917" s="2">
        <v>-3.0213356E-2</v>
      </c>
      <c r="E6917" s="2">
        <v>0.43922209899999998</v>
      </c>
      <c r="F6917" s="2">
        <v>4.4216898999999997E-2</v>
      </c>
      <c r="G6917" s="2">
        <v>0.241133023</v>
      </c>
      <c r="H6917" s="2">
        <v>57.452145729999998</v>
      </c>
      <c r="I6917" s="2">
        <v>56.925814930000001</v>
      </c>
      <c r="J6917" s="2">
        <v>57.204965970000003</v>
      </c>
      <c r="K6917" s="2">
        <v>56.646200149999999</v>
      </c>
      <c r="L6917" s="2">
        <v>57.827653929999997</v>
      </c>
      <c r="M6917" s="2">
        <v>53.381541749999997</v>
      </c>
      <c r="N6917" s="2">
        <v>57.836406060000002</v>
      </c>
      <c r="O6917" s="2">
        <v>58.38528548</v>
      </c>
      <c r="P6917" s="2">
        <v>60.3202037</v>
      </c>
      <c r="Q6917" s="2">
        <f t="shared" si="432"/>
        <v>57.194308876666668</v>
      </c>
      <c r="R6917" s="2">
        <f t="shared" si="433"/>
        <v>55.951798609999997</v>
      </c>
      <c r="S6917" s="2">
        <f t="shared" si="434"/>
        <v>58.847298413333334</v>
      </c>
      <c r="T6917" s="2">
        <f t="shared" si="435"/>
        <v>171.9934059</v>
      </c>
    </row>
    <row r="6918" spans="1:20" x14ac:dyDescent="0.2">
      <c r="A6918" s="2" t="s">
        <v>153</v>
      </c>
      <c r="B6918" s="2" t="s">
        <v>13852</v>
      </c>
      <c r="C6918" s="2" t="s">
        <v>13853</v>
      </c>
      <c r="D6918" s="2">
        <v>0.27471356800000002</v>
      </c>
      <c r="E6918" s="3">
        <v>9.8599999999999996E-8</v>
      </c>
      <c r="F6918" s="2">
        <v>0.34809176800000002</v>
      </c>
      <c r="G6918" s="3">
        <v>4.1099999999999998E-10</v>
      </c>
      <c r="H6918" s="2">
        <v>50.436936359999997</v>
      </c>
      <c r="I6918" s="2">
        <v>48.273433730000001</v>
      </c>
      <c r="J6918" s="2">
        <v>49.625911410000001</v>
      </c>
      <c r="K6918" s="2">
        <v>61.135525000000001</v>
      </c>
      <c r="L6918" s="2">
        <v>59.77325724</v>
      </c>
      <c r="M6918" s="2">
        <v>58.209329760000003</v>
      </c>
      <c r="N6918" s="2">
        <v>62.672065840000002</v>
      </c>
      <c r="O6918" s="2">
        <v>64.706806659999998</v>
      </c>
      <c r="P6918" s="2">
        <v>61.213042710000003</v>
      </c>
      <c r="Q6918" s="2">
        <f t="shared" si="432"/>
        <v>49.445427166666661</v>
      </c>
      <c r="R6918" s="2">
        <f t="shared" si="433"/>
        <v>59.706037333333335</v>
      </c>
      <c r="S6918" s="2">
        <f t="shared" si="434"/>
        <v>62.863971736666663</v>
      </c>
      <c r="T6918" s="2">
        <f t="shared" si="435"/>
        <v>172.01543623666666</v>
      </c>
    </row>
    <row r="6919" spans="1:20" x14ac:dyDescent="0.2">
      <c r="A6919" s="2" t="s">
        <v>153</v>
      </c>
      <c r="B6919" s="2" t="s">
        <v>13854</v>
      </c>
      <c r="C6919" s="2" t="s">
        <v>13855</v>
      </c>
      <c r="D6919" s="2">
        <v>-0.31095640800000002</v>
      </c>
      <c r="E6919" s="3">
        <v>9.8600000000000003E-9</v>
      </c>
      <c r="F6919" s="2">
        <v>-0.25542658099999999</v>
      </c>
      <c r="G6919" s="3">
        <v>2.0100000000000001E-7</v>
      </c>
      <c r="H6919" s="2">
        <v>63.298153550000002</v>
      </c>
      <c r="I6919" s="2">
        <v>67.505706799999999</v>
      </c>
      <c r="J6919" s="2">
        <v>64.784020530000006</v>
      </c>
      <c r="K6919" s="2">
        <v>52.459526410000002</v>
      </c>
      <c r="L6919" s="2">
        <v>52.693422980000001</v>
      </c>
      <c r="M6919" s="2">
        <v>52.094131609999998</v>
      </c>
      <c r="N6919" s="2">
        <v>52.617723720000001</v>
      </c>
      <c r="O6919" s="2">
        <v>52.560962600000003</v>
      </c>
      <c r="P6919" s="2">
        <v>58.105962949999999</v>
      </c>
      <c r="Q6919" s="2">
        <f t="shared" si="432"/>
        <v>65.195960293333329</v>
      </c>
      <c r="R6919" s="2">
        <f t="shared" si="433"/>
        <v>52.41569366666667</v>
      </c>
      <c r="S6919" s="2">
        <f t="shared" si="434"/>
        <v>54.428216423333332</v>
      </c>
      <c r="T6919" s="2">
        <f t="shared" si="435"/>
        <v>172.03987038333332</v>
      </c>
    </row>
    <row r="6920" spans="1:20" x14ac:dyDescent="0.2">
      <c r="A6920" s="2" t="s">
        <v>153</v>
      </c>
      <c r="B6920" s="2" t="s">
        <v>13856</v>
      </c>
      <c r="C6920" s="2" t="s">
        <v>13857</v>
      </c>
      <c r="D6920" s="2">
        <v>0.37564957100000002</v>
      </c>
      <c r="E6920" s="3">
        <v>2.4099999999999999E-11</v>
      </c>
      <c r="F6920" s="2">
        <v>-0.116639229</v>
      </c>
      <c r="G6920" s="2">
        <v>3.7164199999999998E-3</v>
      </c>
      <c r="H6920" s="2">
        <v>52.77533948</v>
      </c>
      <c r="I6920" s="2">
        <v>52.342622910000003</v>
      </c>
      <c r="J6920" s="2">
        <v>55.66019052</v>
      </c>
      <c r="K6920" s="2">
        <v>66.986779870000007</v>
      </c>
      <c r="L6920" s="2">
        <v>70.852387199999995</v>
      </c>
      <c r="M6920" s="2">
        <v>69.979936730000006</v>
      </c>
      <c r="N6920" s="2">
        <v>47.877819580000001</v>
      </c>
      <c r="O6920" s="2">
        <v>50.359084439999997</v>
      </c>
      <c r="P6920" s="2">
        <v>49.427567740000001</v>
      </c>
      <c r="Q6920" s="2">
        <f t="shared" si="432"/>
        <v>53.59271763666667</v>
      </c>
      <c r="R6920" s="2">
        <f t="shared" si="433"/>
        <v>69.273034600000003</v>
      </c>
      <c r="S6920" s="2">
        <f t="shared" si="434"/>
        <v>49.221490586666668</v>
      </c>
      <c r="T6920" s="2">
        <f t="shared" si="435"/>
        <v>172.08724282333336</v>
      </c>
    </row>
    <row r="6921" spans="1:20" x14ac:dyDescent="0.2">
      <c r="A6921" s="2" t="s">
        <v>153</v>
      </c>
      <c r="B6921" s="2" t="s">
        <v>13858</v>
      </c>
      <c r="C6921" s="2" t="s">
        <v>13859</v>
      </c>
      <c r="D6921" s="2">
        <v>0.11121718999999999</v>
      </c>
      <c r="E6921" s="2">
        <v>9.3257610000000001E-3</v>
      </c>
      <c r="F6921" s="2">
        <v>0.23530770400000001</v>
      </c>
      <c r="G6921" s="3">
        <v>9.47E-7</v>
      </c>
      <c r="H6921" s="2">
        <v>53.90422375</v>
      </c>
      <c r="I6921" s="2">
        <v>52.642457899999997</v>
      </c>
      <c r="J6921" s="2">
        <v>52.232719979999999</v>
      </c>
      <c r="K6921" s="2">
        <v>59.16829276</v>
      </c>
      <c r="L6921" s="2">
        <v>55.341605260000001</v>
      </c>
      <c r="M6921" s="2">
        <v>56.600067090000003</v>
      </c>
      <c r="N6921" s="2">
        <v>59.943030120000003</v>
      </c>
      <c r="O6921" s="2">
        <v>63.14418345</v>
      </c>
      <c r="P6921" s="2">
        <v>63.320142779999998</v>
      </c>
      <c r="Q6921" s="2">
        <f t="shared" si="432"/>
        <v>52.926467209999998</v>
      </c>
      <c r="R6921" s="2">
        <f t="shared" si="433"/>
        <v>57.036655036666673</v>
      </c>
      <c r="S6921" s="2">
        <f t="shared" si="434"/>
        <v>62.135785449999993</v>
      </c>
      <c r="T6921" s="2">
        <f t="shared" si="435"/>
        <v>172.09890769666666</v>
      </c>
    </row>
    <row r="6922" spans="1:20" x14ac:dyDescent="0.2">
      <c r="A6922" s="2" t="s">
        <v>153</v>
      </c>
      <c r="B6922" s="2" t="s">
        <v>13860</v>
      </c>
      <c r="C6922" s="2" t="s">
        <v>13861</v>
      </c>
      <c r="D6922" s="2">
        <v>0.117105617</v>
      </c>
      <c r="E6922" s="2">
        <v>4.6206279999999999E-3</v>
      </c>
      <c r="F6922" s="2">
        <v>5.2700985999999998E-2</v>
      </c>
      <c r="G6922" s="2">
        <v>0.1768284</v>
      </c>
      <c r="H6922" s="2">
        <v>55.557232859999999</v>
      </c>
      <c r="I6922" s="2">
        <v>55.59797425</v>
      </c>
      <c r="J6922" s="2">
        <v>54.308512</v>
      </c>
      <c r="K6922" s="2">
        <v>58.00813016</v>
      </c>
      <c r="L6922" s="2">
        <v>60.85414797</v>
      </c>
      <c r="M6922" s="2">
        <v>60.232402829999998</v>
      </c>
      <c r="N6922" s="2">
        <v>58.746084629999999</v>
      </c>
      <c r="O6922" s="2">
        <v>55.615180700000003</v>
      </c>
      <c r="P6922" s="2">
        <v>57.427405299999997</v>
      </c>
      <c r="Q6922" s="2">
        <f t="shared" si="432"/>
        <v>55.154573036666669</v>
      </c>
      <c r="R6922" s="2">
        <f t="shared" si="433"/>
        <v>59.698226986666668</v>
      </c>
      <c r="S6922" s="2">
        <f t="shared" si="434"/>
        <v>57.262890210000002</v>
      </c>
      <c r="T6922" s="2">
        <f t="shared" si="435"/>
        <v>172.11569023333334</v>
      </c>
    </row>
    <row r="6923" spans="1:20" x14ac:dyDescent="0.2">
      <c r="A6923" s="2" t="s">
        <v>153</v>
      </c>
      <c r="B6923" s="2" t="s">
        <v>13862</v>
      </c>
      <c r="C6923" s="2" t="s">
        <v>13863</v>
      </c>
      <c r="D6923" s="2">
        <v>0.40450125599999998</v>
      </c>
      <c r="E6923" s="3">
        <v>1.7999999999999999E-11</v>
      </c>
      <c r="F6923" s="2">
        <v>0.44001593900000002</v>
      </c>
      <c r="G6923" s="3">
        <v>1.27E-12</v>
      </c>
      <c r="H6923" s="2">
        <v>49.549955859999997</v>
      </c>
      <c r="I6923" s="2">
        <v>44.932415249999998</v>
      </c>
      <c r="J6923" s="2">
        <v>46.05361817</v>
      </c>
      <c r="K6923" s="2">
        <v>60.88331574</v>
      </c>
      <c r="L6923" s="2">
        <v>62.96188489</v>
      </c>
      <c r="M6923" s="2">
        <v>61.979602300000003</v>
      </c>
      <c r="N6923" s="2">
        <v>62.815699289999998</v>
      </c>
      <c r="O6923" s="2">
        <v>64.138580039999994</v>
      </c>
      <c r="P6923" s="2">
        <v>63.605851260000001</v>
      </c>
      <c r="Q6923" s="2">
        <f t="shared" si="432"/>
        <v>46.845329759999998</v>
      </c>
      <c r="R6923" s="2">
        <f t="shared" si="433"/>
        <v>61.94160097666667</v>
      </c>
      <c r="S6923" s="2">
        <f t="shared" si="434"/>
        <v>63.520043530000002</v>
      </c>
      <c r="T6923" s="2">
        <f t="shared" si="435"/>
        <v>172.30697426666669</v>
      </c>
    </row>
    <row r="6924" spans="1:20" x14ac:dyDescent="0.2">
      <c r="A6924" s="2" t="s">
        <v>153</v>
      </c>
      <c r="B6924" s="2" t="s">
        <v>13864</v>
      </c>
      <c r="C6924" s="2" t="s">
        <v>13865</v>
      </c>
      <c r="D6924" s="2">
        <v>5.0908356000000002E-2</v>
      </c>
      <c r="E6924" s="2">
        <v>0.20529582299999999</v>
      </c>
      <c r="F6924" s="2">
        <v>-0.166380737</v>
      </c>
      <c r="G6924" s="2">
        <v>1.57734E-4</v>
      </c>
      <c r="H6924" s="2">
        <v>59.4276932</v>
      </c>
      <c r="I6924" s="2">
        <v>59.79566414</v>
      </c>
      <c r="J6924" s="2">
        <v>57.591159830000002</v>
      </c>
      <c r="K6924" s="2">
        <v>58.714316089999997</v>
      </c>
      <c r="L6924" s="2">
        <v>60.205613530000001</v>
      </c>
      <c r="M6924" s="2">
        <v>63.680822839999998</v>
      </c>
      <c r="N6924" s="2">
        <v>53.096501920000001</v>
      </c>
      <c r="O6924" s="2">
        <v>50.820768569999998</v>
      </c>
      <c r="P6924" s="2">
        <v>53.677481440000001</v>
      </c>
      <c r="Q6924" s="2">
        <f t="shared" si="432"/>
        <v>58.938172390000005</v>
      </c>
      <c r="R6924" s="2">
        <f t="shared" si="433"/>
        <v>60.866917486666665</v>
      </c>
      <c r="S6924" s="2">
        <f t="shared" si="434"/>
        <v>52.531583976666667</v>
      </c>
      <c r="T6924" s="2">
        <f t="shared" si="435"/>
        <v>172.33667385333334</v>
      </c>
    </row>
    <row r="6925" spans="1:20" x14ac:dyDescent="0.2">
      <c r="A6925" s="2" t="s">
        <v>153</v>
      </c>
      <c r="B6925" s="2" t="s">
        <v>13866</v>
      </c>
      <c r="C6925" s="2" t="s">
        <v>13867</v>
      </c>
      <c r="D6925" s="2">
        <v>0.112909544</v>
      </c>
      <c r="E6925" s="2">
        <v>7.9173400000000001E-3</v>
      </c>
      <c r="F6925" s="2">
        <v>-6.7888652999999993E-2</v>
      </c>
      <c r="G6925" s="2">
        <v>9.8181391000000007E-2</v>
      </c>
      <c r="H6925" s="2">
        <v>58.016587870000002</v>
      </c>
      <c r="I6925" s="2">
        <v>55.298139259999999</v>
      </c>
      <c r="J6925" s="2">
        <v>57.349788670000002</v>
      </c>
      <c r="K6925" s="2">
        <v>61.639943529999996</v>
      </c>
      <c r="L6925" s="2">
        <v>62.691662209999997</v>
      </c>
      <c r="M6925" s="2">
        <v>59.910550299999997</v>
      </c>
      <c r="N6925" s="2">
        <v>53.240135379999998</v>
      </c>
      <c r="O6925" s="2">
        <v>56.289949810000003</v>
      </c>
      <c r="P6925" s="2">
        <v>52.927496669999996</v>
      </c>
      <c r="Q6925" s="2">
        <f t="shared" si="432"/>
        <v>56.888171933333332</v>
      </c>
      <c r="R6925" s="2">
        <f t="shared" si="433"/>
        <v>61.414052013333333</v>
      </c>
      <c r="S6925" s="2">
        <f t="shared" si="434"/>
        <v>54.152527286666668</v>
      </c>
      <c r="T6925" s="2">
        <f t="shared" si="435"/>
        <v>172.45475123333333</v>
      </c>
    </row>
    <row r="6926" spans="1:20" x14ac:dyDescent="0.2">
      <c r="A6926" s="2" t="s">
        <v>27</v>
      </c>
      <c r="B6926" s="2" t="s">
        <v>13868</v>
      </c>
      <c r="C6926" s="2" t="s">
        <v>13869</v>
      </c>
      <c r="D6926" s="2">
        <v>0.98373275299999996</v>
      </c>
      <c r="E6926" s="3">
        <v>4.4700000000000001E-19</v>
      </c>
      <c r="F6926" s="2">
        <v>0.29332289900000003</v>
      </c>
      <c r="G6926" s="3">
        <v>1.2699999999999999E-6</v>
      </c>
      <c r="H6926" s="2">
        <v>40.478564429999999</v>
      </c>
      <c r="I6926" s="2">
        <v>42.533735309999997</v>
      </c>
      <c r="J6926" s="2">
        <v>40.01933906</v>
      </c>
      <c r="K6926" s="2">
        <v>84.641428180000005</v>
      </c>
      <c r="L6926" s="2">
        <v>81.499160869999997</v>
      </c>
      <c r="M6926" s="2">
        <v>76.922755679999995</v>
      </c>
      <c r="N6926" s="2">
        <v>53.910424849999998</v>
      </c>
      <c r="O6926" s="2">
        <v>48.654404569999997</v>
      </c>
      <c r="P6926" s="2">
        <v>48.784723649999997</v>
      </c>
      <c r="Q6926" s="2">
        <f t="shared" si="432"/>
        <v>41.010546266666665</v>
      </c>
      <c r="R6926" s="2">
        <f t="shared" si="433"/>
        <v>81.021114910000009</v>
      </c>
      <c r="S6926" s="2">
        <f t="shared" si="434"/>
        <v>50.449851023333331</v>
      </c>
      <c r="T6926" s="2">
        <f t="shared" si="435"/>
        <v>172.4815122</v>
      </c>
    </row>
    <row r="6927" spans="1:20" x14ac:dyDescent="0.2">
      <c r="A6927" s="2" t="s">
        <v>153</v>
      </c>
      <c r="B6927" s="2" t="s">
        <v>13870</v>
      </c>
      <c r="C6927" s="2" t="s">
        <v>13871</v>
      </c>
      <c r="D6927" s="2">
        <v>-0.309544386</v>
      </c>
      <c r="E6927" s="3">
        <v>3.3899999999999999E-8</v>
      </c>
      <c r="F6927" s="2">
        <v>-0.116722903</v>
      </c>
      <c r="G6927" s="2">
        <v>6.2909020000000001E-3</v>
      </c>
      <c r="H6927" s="2">
        <v>62.854663299999999</v>
      </c>
      <c r="I6927" s="2">
        <v>63.051015479999997</v>
      </c>
      <c r="J6927" s="2">
        <v>64.059907039999999</v>
      </c>
      <c r="K6927" s="2">
        <v>48.575503779999998</v>
      </c>
      <c r="L6927" s="2">
        <v>51.504443170000002</v>
      </c>
      <c r="M6927" s="2">
        <v>52.645878809999999</v>
      </c>
      <c r="N6927" s="2">
        <v>57.549139140000001</v>
      </c>
      <c r="O6927" s="2">
        <v>57.248832239999999</v>
      </c>
      <c r="P6927" s="2">
        <v>59.998781649999998</v>
      </c>
      <c r="Q6927" s="2">
        <f t="shared" si="432"/>
        <v>63.321861939999998</v>
      </c>
      <c r="R6927" s="2">
        <f t="shared" si="433"/>
        <v>50.908608586666666</v>
      </c>
      <c r="S6927" s="2">
        <f t="shared" si="434"/>
        <v>58.26558434333333</v>
      </c>
      <c r="T6927" s="2">
        <f t="shared" si="435"/>
        <v>172.49605486999999</v>
      </c>
    </row>
    <row r="6928" spans="1:20" x14ac:dyDescent="0.2">
      <c r="A6928" s="2" t="s">
        <v>56</v>
      </c>
      <c r="B6928" s="2" t="s">
        <v>13872</v>
      </c>
      <c r="C6928" s="2" t="s">
        <v>13873</v>
      </c>
      <c r="D6928" s="2">
        <v>0.58437891399999997</v>
      </c>
      <c r="E6928" s="3">
        <v>9.4400000000000004E-15</v>
      </c>
      <c r="F6928" s="2">
        <v>0.38632007400000001</v>
      </c>
      <c r="G6928" s="3">
        <v>1.5199999999999999E-10</v>
      </c>
      <c r="H6928" s="2">
        <v>44.066803710000002</v>
      </c>
      <c r="I6928" s="2">
        <v>47.97359874</v>
      </c>
      <c r="J6928" s="2">
        <v>44.170923090000002</v>
      </c>
      <c r="K6928" s="2">
        <v>67.54164025</v>
      </c>
      <c r="L6928" s="2">
        <v>64.961532730000002</v>
      </c>
      <c r="M6928" s="2">
        <v>70.945494330000002</v>
      </c>
      <c r="N6928" s="2">
        <v>59.464251920000002</v>
      </c>
      <c r="O6928" s="2">
        <v>57.568459709999999</v>
      </c>
      <c r="P6928" s="2">
        <v>60.891620670000002</v>
      </c>
      <c r="Q6928" s="2">
        <f t="shared" si="432"/>
        <v>45.403775180000004</v>
      </c>
      <c r="R6928" s="2">
        <f t="shared" si="433"/>
        <v>67.816222436666663</v>
      </c>
      <c r="S6928" s="2">
        <f t="shared" si="434"/>
        <v>59.308110766666665</v>
      </c>
      <c r="T6928" s="2">
        <f t="shared" si="435"/>
        <v>172.52810838333332</v>
      </c>
    </row>
    <row r="6929" spans="1:20" x14ac:dyDescent="0.2">
      <c r="A6929" s="2" t="s">
        <v>36</v>
      </c>
      <c r="B6929" s="2" t="s">
        <v>13874</v>
      </c>
      <c r="C6929" s="2" t="s">
        <v>13875</v>
      </c>
      <c r="D6929" s="2">
        <v>-0.738749086</v>
      </c>
      <c r="E6929" s="3">
        <v>3.9500000000000001E-16</v>
      </c>
      <c r="F6929" s="2">
        <v>-0.58813970800000004</v>
      </c>
      <c r="G6929" s="3">
        <v>3.4100000000000001E-14</v>
      </c>
      <c r="H6929" s="2">
        <v>71.643833659999999</v>
      </c>
      <c r="I6929" s="2">
        <v>78.128432230000001</v>
      </c>
      <c r="J6929" s="2">
        <v>79.121467699999997</v>
      </c>
      <c r="K6929" s="2">
        <v>42.825132609999997</v>
      </c>
      <c r="L6929" s="2">
        <v>47.180880260000002</v>
      </c>
      <c r="M6929" s="2">
        <v>46.576659599999999</v>
      </c>
      <c r="N6929" s="2">
        <v>53.575280110000001</v>
      </c>
      <c r="O6929" s="2">
        <v>48.263748759999999</v>
      </c>
      <c r="P6929" s="2">
        <v>50.534688119999998</v>
      </c>
      <c r="Q6929" s="2">
        <f t="shared" si="432"/>
        <v>76.297911196666675</v>
      </c>
      <c r="R6929" s="2">
        <f t="shared" si="433"/>
        <v>45.52755749</v>
      </c>
      <c r="S6929" s="2">
        <f t="shared" si="434"/>
        <v>50.791238996666664</v>
      </c>
      <c r="T6929" s="2">
        <f t="shared" si="435"/>
        <v>172.61670768333335</v>
      </c>
    </row>
    <row r="6930" spans="1:20" x14ac:dyDescent="0.2">
      <c r="A6930" s="2" t="s">
        <v>61</v>
      </c>
      <c r="B6930" s="2" t="s">
        <v>13876</v>
      </c>
      <c r="C6930" s="2" t="s">
        <v>13877</v>
      </c>
      <c r="D6930" s="2">
        <v>0.10183621399999999</v>
      </c>
      <c r="E6930" s="2">
        <v>5.0987792999999997E-2</v>
      </c>
      <c r="F6930" s="2">
        <v>1.163666823</v>
      </c>
      <c r="G6930" s="3">
        <v>1.0299999999999999E-21</v>
      </c>
      <c r="H6930" s="2">
        <v>40.680150910000002</v>
      </c>
      <c r="I6930" s="2">
        <v>39.62105253</v>
      </c>
      <c r="J6930" s="2">
        <v>39.922790599999999</v>
      </c>
      <c r="K6930" s="2">
        <v>44.086178920000002</v>
      </c>
      <c r="L6930" s="2">
        <v>44.586742520000001</v>
      </c>
      <c r="M6930" s="2">
        <v>40.323524640000002</v>
      </c>
      <c r="N6930" s="2">
        <v>88.621844050000007</v>
      </c>
      <c r="O6930" s="2">
        <v>91.235887109999993</v>
      </c>
      <c r="P6930" s="2">
        <v>89.105333470000005</v>
      </c>
      <c r="Q6930" s="2">
        <f t="shared" si="432"/>
        <v>40.074664679999998</v>
      </c>
      <c r="R6930" s="2">
        <f t="shared" si="433"/>
        <v>42.998815360000002</v>
      </c>
      <c r="S6930" s="2">
        <f t="shared" si="434"/>
        <v>89.654354876666673</v>
      </c>
      <c r="T6930" s="2">
        <f t="shared" si="435"/>
        <v>172.72783491666667</v>
      </c>
    </row>
    <row r="6931" spans="1:20" x14ac:dyDescent="0.2">
      <c r="A6931" s="2" t="s">
        <v>153</v>
      </c>
      <c r="B6931" s="2" t="s">
        <v>13878</v>
      </c>
      <c r="C6931" s="2" t="s">
        <v>13879</v>
      </c>
      <c r="D6931" s="2">
        <v>0.19711499599999999</v>
      </c>
      <c r="E6931" s="3">
        <v>2.2500000000000001E-5</v>
      </c>
      <c r="F6931" s="2">
        <v>0.113231705</v>
      </c>
      <c r="G6931" s="2">
        <v>6.3811620000000001E-3</v>
      </c>
      <c r="H6931" s="2">
        <v>52.976925960000003</v>
      </c>
      <c r="I6931" s="2">
        <v>52.899459319999998</v>
      </c>
      <c r="J6931" s="2">
        <v>55.225722419999997</v>
      </c>
      <c r="K6931" s="2">
        <v>61.185966860000001</v>
      </c>
      <c r="L6931" s="2">
        <v>60.746058900000001</v>
      </c>
      <c r="M6931" s="2">
        <v>62.025581240000001</v>
      </c>
      <c r="N6931" s="2">
        <v>54.293447409999999</v>
      </c>
      <c r="O6931" s="2">
        <v>60.232022000000001</v>
      </c>
      <c r="P6931" s="2">
        <v>58.713093469999997</v>
      </c>
      <c r="Q6931" s="2">
        <f t="shared" si="432"/>
        <v>53.700702566666656</v>
      </c>
      <c r="R6931" s="2">
        <f t="shared" si="433"/>
        <v>61.31920233333333</v>
      </c>
      <c r="S6931" s="2">
        <f t="shared" si="434"/>
        <v>57.746187626666661</v>
      </c>
      <c r="T6931" s="2">
        <f t="shared" si="435"/>
        <v>172.76609252666665</v>
      </c>
    </row>
    <row r="6932" spans="1:20" x14ac:dyDescent="0.2">
      <c r="A6932" s="2" t="s">
        <v>22</v>
      </c>
      <c r="B6932" s="2" t="s">
        <v>13880</v>
      </c>
      <c r="C6932" s="2" t="s">
        <v>13881</v>
      </c>
      <c r="D6932" s="2">
        <v>-0.92574439600000002</v>
      </c>
      <c r="E6932" s="3">
        <v>5.8999999999999997E-17</v>
      </c>
      <c r="F6932" s="2">
        <v>-1.7656632379999999</v>
      </c>
      <c r="G6932" s="3">
        <v>2.02E-23</v>
      </c>
      <c r="H6932" s="2">
        <v>93.132952029999998</v>
      </c>
      <c r="I6932" s="2">
        <v>95.94719748</v>
      </c>
      <c r="J6932" s="2">
        <v>95.920900739999993</v>
      </c>
      <c r="K6932" s="2">
        <v>47.768434139999997</v>
      </c>
      <c r="L6932" s="2">
        <v>51.18017596</v>
      </c>
      <c r="M6932" s="2">
        <v>50.622805739999997</v>
      </c>
      <c r="N6932" s="2">
        <v>28.48730265</v>
      </c>
      <c r="O6932" s="2">
        <v>27.026278739999999</v>
      </c>
      <c r="P6932" s="2">
        <v>28.285139919999999</v>
      </c>
      <c r="Q6932" s="2">
        <f t="shared" si="432"/>
        <v>95.000350083333331</v>
      </c>
      <c r="R6932" s="2">
        <f t="shared" si="433"/>
        <v>49.857138613333326</v>
      </c>
      <c r="S6932" s="2">
        <f t="shared" si="434"/>
        <v>27.932907103333331</v>
      </c>
      <c r="T6932" s="2">
        <f t="shared" si="435"/>
        <v>172.79039579999997</v>
      </c>
    </row>
    <row r="6933" spans="1:20" x14ac:dyDescent="0.2">
      <c r="A6933" s="2" t="s">
        <v>153</v>
      </c>
      <c r="B6933" s="2" t="s">
        <v>13882</v>
      </c>
      <c r="C6933" s="2" t="s">
        <v>13883</v>
      </c>
      <c r="D6933" s="2">
        <v>-0.41352066100000001</v>
      </c>
      <c r="E6933" s="3">
        <v>5.63E-12</v>
      </c>
      <c r="F6933" s="2">
        <v>5.2277400000000002E-2</v>
      </c>
      <c r="G6933" s="2">
        <v>0.14267651000000001</v>
      </c>
      <c r="H6933" s="2">
        <v>61.040385010000001</v>
      </c>
      <c r="I6933" s="2">
        <v>61.16633839</v>
      </c>
      <c r="J6933" s="2">
        <v>64.156455510000001</v>
      </c>
      <c r="K6933" s="2">
        <v>47.011806360000001</v>
      </c>
      <c r="L6933" s="2">
        <v>45.559544170000002</v>
      </c>
      <c r="M6933" s="2">
        <v>46.760575330000002</v>
      </c>
      <c r="N6933" s="2">
        <v>66.598047039999997</v>
      </c>
      <c r="O6933" s="2">
        <v>63.889980889999997</v>
      </c>
      <c r="P6933" s="2">
        <v>62.713012249999998</v>
      </c>
      <c r="Q6933" s="2">
        <f t="shared" si="432"/>
        <v>62.121059636666665</v>
      </c>
      <c r="R6933" s="2">
        <f t="shared" si="433"/>
        <v>46.443975286666671</v>
      </c>
      <c r="S6933" s="2">
        <f t="shared" si="434"/>
        <v>64.400346726666655</v>
      </c>
      <c r="T6933" s="2">
        <f t="shared" si="435"/>
        <v>172.96538164999998</v>
      </c>
    </row>
    <row r="6934" spans="1:20" x14ac:dyDescent="0.2">
      <c r="A6934" s="2" t="s">
        <v>153</v>
      </c>
      <c r="B6934" s="2" t="s">
        <v>13884</v>
      </c>
      <c r="C6934" s="2" t="s">
        <v>13885</v>
      </c>
      <c r="D6934" s="2">
        <v>0.19983453900000001</v>
      </c>
      <c r="E6934" s="3">
        <v>8.2299999999999995E-5</v>
      </c>
      <c r="F6934" s="2">
        <v>0.12544754999999999</v>
      </c>
      <c r="G6934" s="2">
        <v>6.734037E-3</v>
      </c>
      <c r="H6934" s="2">
        <v>55.234694500000003</v>
      </c>
      <c r="I6934" s="2">
        <v>51.742952930000001</v>
      </c>
      <c r="J6934" s="2">
        <v>53.584398499999999</v>
      </c>
      <c r="K6934" s="2">
        <v>60.580664630000001</v>
      </c>
      <c r="L6934" s="2">
        <v>61.772905090000002</v>
      </c>
      <c r="M6934" s="2">
        <v>61.657749770000002</v>
      </c>
      <c r="N6934" s="2">
        <v>56.064926730000003</v>
      </c>
      <c r="O6934" s="2">
        <v>60.835762789999997</v>
      </c>
      <c r="P6934" s="2">
        <v>57.71311378</v>
      </c>
      <c r="Q6934" s="2">
        <f t="shared" si="432"/>
        <v>53.520681976666673</v>
      </c>
      <c r="R6934" s="2">
        <f t="shared" si="433"/>
        <v>61.337106496666671</v>
      </c>
      <c r="S6934" s="2">
        <f t="shared" si="434"/>
        <v>58.204601099999998</v>
      </c>
      <c r="T6934" s="2">
        <f t="shared" si="435"/>
        <v>173.06238957333335</v>
      </c>
    </row>
    <row r="6935" spans="1:20" x14ac:dyDescent="0.2">
      <c r="A6935" s="2" t="s">
        <v>153</v>
      </c>
      <c r="B6935" s="2" t="s">
        <v>13886</v>
      </c>
      <c r="C6935" s="2" t="s">
        <v>13887</v>
      </c>
      <c r="D6935" s="2">
        <v>9.2972456999999994E-2</v>
      </c>
      <c r="E6935" s="2">
        <v>1.0336893E-2</v>
      </c>
      <c r="F6935" s="2">
        <v>3.6513577999999998E-2</v>
      </c>
      <c r="G6935" s="2">
        <v>0.29193071500000001</v>
      </c>
      <c r="H6935" s="2">
        <v>55.678184739999999</v>
      </c>
      <c r="I6935" s="2">
        <v>55.340972829999998</v>
      </c>
      <c r="J6935" s="2">
        <v>57.108417500000002</v>
      </c>
      <c r="K6935" s="2">
        <v>61.337292410000003</v>
      </c>
      <c r="L6935" s="2">
        <v>60.043479920000003</v>
      </c>
      <c r="M6935" s="2">
        <v>57.519645760000003</v>
      </c>
      <c r="N6935" s="2">
        <v>58.554573349999998</v>
      </c>
      <c r="O6935" s="2">
        <v>56.574063119999998</v>
      </c>
      <c r="P6935" s="2">
        <v>57.213123930000002</v>
      </c>
      <c r="Q6935" s="2">
        <f t="shared" si="432"/>
        <v>56.042525023333333</v>
      </c>
      <c r="R6935" s="2">
        <f t="shared" si="433"/>
        <v>59.633472696666672</v>
      </c>
      <c r="S6935" s="2">
        <f t="shared" si="434"/>
        <v>57.447253466666666</v>
      </c>
      <c r="T6935" s="2">
        <f t="shared" si="435"/>
        <v>173.12325118666666</v>
      </c>
    </row>
    <row r="6936" spans="1:20" x14ac:dyDescent="0.2">
      <c r="A6936" s="2" t="s">
        <v>153</v>
      </c>
      <c r="B6936" s="2" t="s">
        <v>13888</v>
      </c>
      <c r="C6936" s="2" t="s">
        <v>13889</v>
      </c>
      <c r="D6936" s="2">
        <v>0.25259188999999999</v>
      </c>
      <c r="E6936" s="3">
        <v>1.7700000000000001E-7</v>
      </c>
      <c r="F6936" s="2">
        <v>0.10277211</v>
      </c>
      <c r="G6936" s="2">
        <v>9.3051460000000003E-3</v>
      </c>
      <c r="H6936" s="2">
        <v>54.549300479999999</v>
      </c>
      <c r="I6936" s="2">
        <v>53.156460750000001</v>
      </c>
      <c r="J6936" s="2">
        <v>51.653429189999997</v>
      </c>
      <c r="K6936" s="2">
        <v>62.194803899999997</v>
      </c>
      <c r="L6936" s="2">
        <v>62.043127769999998</v>
      </c>
      <c r="M6936" s="2">
        <v>65.152148710000006</v>
      </c>
      <c r="N6936" s="2">
        <v>55.059492519999999</v>
      </c>
      <c r="O6936" s="2">
        <v>57.710516370000001</v>
      </c>
      <c r="P6936" s="2">
        <v>57.998822259999997</v>
      </c>
      <c r="Q6936" s="2">
        <f t="shared" si="432"/>
        <v>53.119730140000001</v>
      </c>
      <c r="R6936" s="2">
        <f t="shared" si="433"/>
        <v>63.130026793333336</v>
      </c>
      <c r="S6936" s="2">
        <f t="shared" si="434"/>
        <v>56.922943716666659</v>
      </c>
      <c r="T6936" s="2">
        <f t="shared" si="435"/>
        <v>173.17270065</v>
      </c>
    </row>
    <row r="6937" spans="1:20" x14ac:dyDescent="0.2">
      <c r="A6937" s="2" t="s">
        <v>56</v>
      </c>
      <c r="B6937" s="2" t="s">
        <v>13890</v>
      </c>
      <c r="C6937" s="2" t="s">
        <v>13891</v>
      </c>
      <c r="D6937" s="2">
        <v>1.014555353</v>
      </c>
      <c r="E6937" s="3">
        <v>1.7699999999999999E-21</v>
      </c>
      <c r="F6937" s="2">
        <v>0.96672542699999997</v>
      </c>
      <c r="G6937" s="3">
        <v>4.3699999999999997E-21</v>
      </c>
      <c r="H6937" s="2">
        <v>33.745576130000003</v>
      </c>
      <c r="I6937" s="2">
        <v>36.922537599999998</v>
      </c>
      <c r="J6937" s="2">
        <v>33.888511489999999</v>
      </c>
      <c r="K6937" s="2">
        <v>70.215058420000005</v>
      </c>
      <c r="L6937" s="2">
        <v>70.906431740000002</v>
      </c>
      <c r="M6937" s="2">
        <v>69.704063129999994</v>
      </c>
      <c r="N6937" s="2">
        <v>68.800426740000006</v>
      </c>
      <c r="O6937" s="2">
        <v>68.045138069999993</v>
      </c>
      <c r="P6937" s="2">
        <v>67.462915800000005</v>
      </c>
      <c r="Q6937" s="2">
        <f t="shared" si="432"/>
        <v>34.852208406666669</v>
      </c>
      <c r="R6937" s="2">
        <f t="shared" si="433"/>
        <v>70.27518443000001</v>
      </c>
      <c r="S6937" s="2">
        <f t="shared" si="434"/>
        <v>68.102826870000001</v>
      </c>
      <c r="T6937" s="2">
        <f t="shared" si="435"/>
        <v>173.23021970666667</v>
      </c>
    </row>
    <row r="6938" spans="1:20" x14ac:dyDescent="0.2">
      <c r="A6938" s="2" t="s">
        <v>153</v>
      </c>
      <c r="B6938" s="2" t="s">
        <v>13892</v>
      </c>
      <c r="C6938" s="2" t="s">
        <v>13893</v>
      </c>
      <c r="D6938" s="2">
        <v>4.6350901E-2</v>
      </c>
      <c r="E6938" s="2">
        <v>0.26456027999999998</v>
      </c>
      <c r="F6938" s="2">
        <v>-3.0096509E-2</v>
      </c>
      <c r="G6938" s="2">
        <v>0.46526403199999999</v>
      </c>
      <c r="H6938" s="2">
        <v>57.653732210000001</v>
      </c>
      <c r="I6938" s="2">
        <v>58.639157740000002</v>
      </c>
      <c r="J6938" s="2">
        <v>56.384304010000001</v>
      </c>
      <c r="K6938" s="2">
        <v>58.109013869999998</v>
      </c>
      <c r="L6938" s="2">
        <v>58.476188370000003</v>
      </c>
      <c r="M6938" s="2">
        <v>61.197960440000003</v>
      </c>
      <c r="N6938" s="2">
        <v>58.315184250000001</v>
      </c>
      <c r="O6938" s="2">
        <v>55.260039059999997</v>
      </c>
      <c r="P6938" s="2">
        <v>55.784581510000002</v>
      </c>
      <c r="Q6938" s="2">
        <f t="shared" si="432"/>
        <v>57.559064653333337</v>
      </c>
      <c r="R6938" s="2">
        <f t="shared" si="433"/>
        <v>59.261054226666666</v>
      </c>
      <c r="S6938" s="2">
        <f t="shared" si="434"/>
        <v>56.453268273333329</v>
      </c>
      <c r="T6938" s="2">
        <f t="shared" si="435"/>
        <v>173.27338715333332</v>
      </c>
    </row>
    <row r="6939" spans="1:20" x14ac:dyDescent="0.2">
      <c r="A6939" s="2" t="s">
        <v>153</v>
      </c>
      <c r="B6939" s="2" t="s">
        <v>13894</v>
      </c>
      <c r="C6939" s="2" t="s">
        <v>13895</v>
      </c>
      <c r="D6939" s="2">
        <v>0.38010060800000001</v>
      </c>
      <c r="E6939" s="3">
        <v>9.6700000000000007E-10</v>
      </c>
      <c r="F6939" s="2">
        <v>0.20778735200000001</v>
      </c>
      <c r="G6939" s="3">
        <v>3.43E-5</v>
      </c>
      <c r="H6939" s="2">
        <v>52.815656779999998</v>
      </c>
      <c r="I6939" s="2">
        <v>49.901109400000003</v>
      </c>
      <c r="J6939" s="2">
        <v>47.79149056</v>
      </c>
      <c r="K6939" s="2">
        <v>64.716896520000006</v>
      </c>
      <c r="L6939" s="2">
        <v>65.015577269999994</v>
      </c>
      <c r="M6939" s="2">
        <v>65.979769520000005</v>
      </c>
      <c r="N6939" s="2">
        <v>56.30431583</v>
      </c>
      <c r="O6939" s="2">
        <v>60.08996535</v>
      </c>
      <c r="P6939" s="2">
        <v>57.284551049999997</v>
      </c>
      <c r="Q6939" s="2">
        <f t="shared" si="432"/>
        <v>50.169418913333338</v>
      </c>
      <c r="R6939" s="2">
        <f t="shared" si="433"/>
        <v>65.237414436666668</v>
      </c>
      <c r="S6939" s="2">
        <f t="shared" si="434"/>
        <v>57.892944076666673</v>
      </c>
      <c r="T6939" s="2">
        <f t="shared" si="435"/>
        <v>173.29977742666668</v>
      </c>
    </row>
    <row r="6940" spans="1:20" x14ac:dyDescent="0.2">
      <c r="A6940" s="2" t="s">
        <v>153</v>
      </c>
      <c r="B6940" s="2" t="s">
        <v>13896</v>
      </c>
      <c r="C6940" s="2" t="s">
        <v>13897</v>
      </c>
      <c r="D6940" s="2">
        <v>0.14759149899999999</v>
      </c>
      <c r="E6940" s="2">
        <v>1.396478E-3</v>
      </c>
      <c r="F6940" s="2">
        <v>0.21633028400000001</v>
      </c>
      <c r="G6940" s="3">
        <v>8.6000000000000007E-6</v>
      </c>
      <c r="H6940" s="2">
        <v>52.694704889999997</v>
      </c>
      <c r="I6940" s="2">
        <v>53.327795029999997</v>
      </c>
      <c r="J6940" s="2">
        <v>53.149930410000003</v>
      </c>
      <c r="K6940" s="2">
        <v>57.856804599999997</v>
      </c>
      <c r="L6940" s="2">
        <v>59.23281188</v>
      </c>
      <c r="M6940" s="2">
        <v>58.761076959999997</v>
      </c>
      <c r="N6940" s="2">
        <v>63.198721849999998</v>
      </c>
      <c r="O6940" s="2">
        <v>59.628281219999998</v>
      </c>
      <c r="P6940" s="2">
        <v>62.141595279999997</v>
      </c>
      <c r="Q6940" s="2">
        <f t="shared" si="432"/>
        <v>53.057476776666668</v>
      </c>
      <c r="R6940" s="2">
        <f t="shared" si="433"/>
        <v>58.616897813333331</v>
      </c>
      <c r="S6940" s="2">
        <f t="shared" si="434"/>
        <v>61.656199449999995</v>
      </c>
      <c r="T6940" s="2">
        <f t="shared" si="435"/>
        <v>173.33057403999999</v>
      </c>
    </row>
    <row r="6941" spans="1:20" x14ac:dyDescent="0.2">
      <c r="A6941" s="2" t="s">
        <v>76</v>
      </c>
      <c r="B6941" s="2" t="s">
        <v>13898</v>
      </c>
      <c r="C6941" s="2" t="s">
        <v>13899</v>
      </c>
      <c r="D6941" s="2">
        <v>0.284597141</v>
      </c>
      <c r="E6941" s="3">
        <v>9.5200000000000002E-9</v>
      </c>
      <c r="F6941" s="2">
        <v>-0.27230128199999998</v>
      </c>
      <c r="G6941" s="3">
        <v>4.4799999999999997E-8</v>
      </c>
      <c r="H6941" s="2">
        <v>55.03310802</v>
      </c>
      <c r="I6941" s="2">
        <v>59.495829149999999</v>
      </c>
      <c r="J6941" s="2">
        <v>56.577400939999997</v>
      </c>
      <c r="K6941" s="2">
        <v>66.785012460000004</v>
      </c>
      <c r="L6941" s="2">
        <v>71.446877099999995</v>
      </c>
      <c r="M6941" s="2">
        <v>69.658084189999997</v>
      </c>
      <c r="N6941" s="2">
        <v>46.15421808</v>
      </c>
      <c r="O6941" s="2">
        <v>46.345983910000001</v>
      </c>
      <c r="P6941" s="2">
        <v>48.784723649999997</v>
      </c>
      <c r="Q6941" s="2">
        <f t="shared" si="432"/>
        <v>57.035446036666663</v>
      </c>
      <c r="R6941" s="2">
        <f t="shared" si="433"/>
        <v>69.296657916666675</v>
      </c>
      <c r="S6941" s="2">
        <f t="shared" si="434"/>
        <v>47.094975213333328</v>
      </c>
      <c r="T6941" s="2">
        <f t="shared" si="435"/>
        <v>173.42707916666666</v>
      </c>
    </row>
    <row r="6942" spans="1:20" x14ac:dyDescent="0.2">
      <c r="A6942" s="2" t="s">
        <v>27</v>
      </c>
      <c r="B6942" s="2" t="s">
        <v>13900</v>
      </c>
      <c r="C6942" s="2" t="s">
        <v>13901</v>
      </c>
      <c r="D6942" s="2">
        <v>0.60714305599999996</v>
      </c>
      <c r="E6942" s="3">
        <v>1.41E-16</v>
      </c>
      <c r="F6942" s="2">
        <v>-8.1631156999999996E-2</v>
      </c>
      <c r="G6942" s="2">
        <v>3.7925175999999998E-2</v>
      </c>
      <c r="H6942" s="2">
        <v>48.098533240000002</v>
      </c>
      <c r="I6942" s="2">
        <v>50.329445110000002</v>
      </c>
      <c r="J6942" s="2">
        <v>51.943074590000002</v>
      </c>
      <c r="K6942" s="2">
        <v>75.914987730000007</v>
      </c>
      <c r="L6942" s="2">
        <v>75.932573619999999</v>
      </c>
      <c r="M6942" s="2">
        <v>76.233071679999995</v>
      </c>
      <c r="N6942" s="2">
        <v>48.931131620000002</v>
      </c>
      <c r="O6942" s="2">
        <v>47.091781359999999</v>
      </c>
      <c r="P6942" s="2">
        <v>45.99906593</v>
      </c>
      <c r="Q6942" s="2">
        <f t="shared" si="432"/>
        <v>50.123684313333335</v>
      </c>
      <c r="R6942" s="2">
        <f t="shared" si="433"/>
        <v>76.026877676666672</v>
      </c>
      <c r="S6942" s="2">
        <f t="shared" si="434"/>
        <v>47.340659636666665</v>
      </c>
      <c r="T6942" s="2">
        <f t="shared" si="435"/>
        <v>173.49122162666666</v>
      </c>
    </row>
    <row r="6943" spans="1:20" x14ac:dyDescent="0.2">
      <c r="A6943" s="2" t="s">
        <v>153</v>
      </c>
      <c r="B6943" s="2" t="s">
        <v>13902</v>
      </c>
      <c r="C6943" s="2" t="s">
        <v>13903</v>
      </c>
      <c r="D6943" s="2">
        <v>0.144339787</v>
      </c>
      <c r="E6943" s="2">
        <v>7.6025500000000005E-4</v>
      </c>
      <c r="F6943" s="2">
        <v>-0.229473334</v>
      </c>
      <c r="G6943" s="3">
        <v>2.0099999999999998E-6</v>
      </c>
      <c r="H6943" s="2">
        <v>58.540712710000001</v>
      </c>
      <c r="I6943" s="2">
        <v>59.667163430000002</v>
      </c>
      <c r="J6943" s="2">
        <v>58.025627929999999</v>
      </c>
      <c r="K6943" s="2">
        <v>61.589501679999998</v>
      </c>
      <c r="L6943" s="2">
        <v>65.12366634</v>
      </c>
      <c r="M6943" s="2">
        <v>67.451095390000006</v>
      </c>
      <c r="N6943" s="2">
        <v>49.984443650000003</v>
      </c>
      <c r="O6943" s="2">
        <v>49.790857809999999</v>
      </c>
      <c r="P6943" s="2">
        <v>50.39183388</v>
      </c>
      <c r="Q6943" s="2">
        <f t="shared" si="432"/>
        <v>58.74450135666666</v>
      </c>
      <c r="R6943" s="2">
        <f t="shared" si="433"/>
        <v>64.721421136666663</v>
      </c>
      <c r="S6943" s="2">
        <f t="shared" si="434"/>
        <v>50.055711780000003</v>
      </c>
      <c r="T6943" s="2">
        <f t="shared" si="435"/>
        <v>173.52163427333332</v>
      </c>
    </row>
    <row r="6944" spans="1:20" x14ac:dyDescent="0.2">
      <c r="A6944" s="2" t="s">
        <v>153</v>
      </c>
      <c r="B6944" s="2" t="s">
        <v>13904</v>
      </c>
      <c r="C6944" s="2" t="s">
        <v>13905</v>
      </c>
      <c r="D6944" s="2">
        <v>0.16656944000000001</v>
      </c>
      <c r="E6944" s="3">
        <v>5.1999999999999997E-5</v>
      </c>
      <c r="F6944" s="2">
        <v>0.105439505</v>
      </c>
      <c r="G6944" s="2">
        <v>4.7925820000000001E-3</v>
      </c>
      <c r="H6944" s="2">
        <v>52.573753009999997</v>
      </c>
      <c r="I6944" s="2">
        <v>55.169638550000002</v>
      </c>
      <c r="J6944" s="2">
        <v>55.563642049999999</v>
      </c>
      <c r="K6944" s="2">
        <v>61.639943529999996</v>
      </c>
      <c r="L6944" s="2">
        <v>58.530232900000001</v>
      </c>
      <c r="M6944" s="2">
        <v>62.255475910000001</v>
      </c>
      <c r="N6944" s="2">
        <v>59.799396659999999</v>
      </c>
      <c r="O6944" s="2">
        <v>58.491827970000003</v>
      </c>
      <c r="P6944" s="2">
        <v>57.24883749</v>
      </c>
      <c r="Q6944" s="2">
        <f t="shared" si="432"/>
        <v>54.435677869999999</v>
      </c>
      <c r="R6944" s="2">
        <f t="shared" si="433"/>
        <v>60.808550779999997</v>
      </c>
      <c r="S6944" s="2">
        <f t="shared" si="434"/>
        <v>58.513354040000003</v>
      </c>
      <c r="T6944" s="2">
        <f t="shared" si="435"/>
        <v>173.75758268999999</v>
      </c>
    </row>
    <row r="6945" spans="1:20" x14ac:dyDescent="0.2">
      <c r="A6945" s="2" t="s">
        <v>22</v>
      </c>
      <c r="B6945" s="2" t="s">
        <v>13906</v>
      </c>
      <c r="C6945" s="2" t="s">
        <v>13907</v>
      </c>
      <c r="D6945" s="2">
        <v>-1.1623553520000001</v>
      </c>
      <c r="E6945" s="3">
        <v>9.7999999999999996E-23</v>
      </c>
      <c r="F6945" s="2">
        <v>-1.8348036539999999</v>
      </c>
      <c r="G6945" s="3">
        <v>2.87E-27</v>
      </c>
      <c r="H6945" s="2">
        <v>95.995479990000007</v>
      </c>
      <c r="I6945" s="2">
        <v>103.1860709</v>
      </c>
      <c r="J6945" s="2">
        <v>103.017213</v>
      </c>
      <c r="K6945" s="2">
        <v>45.145457819999997</v>
      </c>
      <c r="L6945" s="2">
        <v>44.424608910000003</v>
      </c>
      <c r="M6945" s="2">
        <v>44.921417990000002</v>
      </c>
      <c r="N6945" s="2">
        <v>28.63093611</v>
      </c>
      <c r="O6945" s="2">
        <v>27.878618679999999</v>
      </c>
      <c r="P6945" s="2">
        <v>28.106572119999999</v>
      </c>
      <c r="Q6945" s="2">
        <f t="shared" si="432"/>
        <v>100.73292129666667</v>
      </c>
      <c r="R6945" s="2">
        <f t="shared" si="433"/>
        <v>44.830494906666672</v>
      </c>
      <c r="S6945" s="2">
        <f t="shared" si="434"/>
        <v>28.205375636666663</v>
      </c>
      <c r="T6945" s="2">
        <f t="shared" si="435"/>
        <v>173.76879184000003</v>
      </c>
    </row>
    <row r="6946" spans="1:20" x14ac:dyDescent="0.2">
      <c r="A6946" s="2" t="s">
        <v>153</v>
      </c>
      <c r="B6946" s="2" t="s">
        <v>13908</v>
      </c>
      <c r="C6946" s="2" t="s">
        <v>13909</v>
      </c>
      <c r="D6946" s="2">
        <v>0.18901848600000001</v>
      </c>
      <c r="E6946" s="3">
        <v>1.11E-5</v>
      </c>
      <c r="F6946" s="2">
        <v>0.194085383</v>
      </c>
      <c r="G6946" s="3">
        <v>4.7600000000000002E-6</v>
      </c>
      <c r="H6946" s="2">
        <v>52.331849239999997</v>
      </c>
      <c r="I6946" s="2">
        <v>54.270133569999999</v>
      </c>
      <c r="J6946" s="2">
        <v>52.329268450000001</v>
      </c>
      <c r="K6946" s="2">
        <v>59.723153140000001</v>
      </c>
      <c r="L6946" s="2">
        <v>60.908192509999999</v>
      </c>
      <c r="M6946" s="2">
        <v>60.140444969999997</v>
      </c>
      <c r="N6946" s="2">
        <v>62.576310200000002</v>
      </c>
      <c r="O6946" s="2">
        <v>60.551649480000002</v>
      </c>
      <c r="P6946" s="2">
        <v>58.855947720000003</v>
      </c>
      <c r="Q6946" s="2">
        <f t="shared" si="432"/>
        <v>52.977083753333339</v>
      </c>
      <c r="R6946" s="2">
        <f t="shared" si="433"/>
        <v>60.257263539999997</v>
      </c>
      <c r="S6946" s="2">
        <f t="shared" si="434"/>
        <v>60.661302466666676</v>
      </c>
      <c r="T6946" s="2">
        <f t="shared" si="435"/>
        <v>173.89564976000003</v>
      </c>
    </row>
    <row r="6947" spans="1:20" x14ac:dyDescent="0.2">
      <c r="A6947" s="2" t="s">
        <v>56</v>
      </c>
      <c r="B6947" s="2" t="s">
        <v>13910</v>
      </c>
      <c r="C6947" s="2" t="s">
        <v>13911</v>
      </c>
      <c r="D6947" s="2">
        <v>0.53029786800000001</v>
      </c>
      <c r="E6947" s="3">
        <v>9.9500000000000005E-14</v>
      </c>
      <c r="F6947" s="2">
        <v>0.433686829</v>
      </c>
      <c r="G6947" s="3">
        <v>8.4600000000000007E-12</v>
      </c>
      <c r="H6947" s="2">
        <v>45.639178229999999</v>
      </c>
      <c r="I6947" s="2">
        <v>45.660585939999997</v>
      </c>
      <c r="J6947" s="2">
        <v>46.43981204</v>
      </c>
      <c r="K6947" s="2">
        <v>70.467267680000006</v>
      </c>
      <c r="L6947" s="2">
        <v>62.205261380000003</v>
      </c>
      <c r="M6947" s="2">
        <v>65.519980180000005</v>
      </c>
      <c r="N6947" s="2">
        <v>62.145409819999998</v>
      </c>
      <c r="O6947" s="2">
        <v>63.179697609999998</v>
      </c>
      <c r="P6947" s="2">
        <v>60.463057939999999</v>
      </c>
      <c r="Q6947" s="2">
        <f t="shared" si="432"/>
        <v>45.913192070000001</v>
      </c>
      <c r="R6947" s="2">
        <f t="shared" si="433"/>
        <v>66.064169746666678</v>
      </c>
      <c r="S6947" s="2">
        <f t="shared" si="434"/>
        <v>61.929388456666665</v>
      </c>
      <c r="T6947" s="2">
        <f t="shared" si="435"/>
        <v>173.90675027333333</v>
      </c>
    </row>
    <row r="6948" spans="1:20" x14ac:dyDescent="0.2">
      <c r="A6948" s="2" t="s">
        <v>76</v>
      </c>
      <c r="B6948" s="2" t="s">
        <v>13912</v>
      </c>
      <c r="C6948" s="2" t="s">
        <v>13913</v>
      </c>
      <c r="D6948" s="2">
        <v>0.20149133299999999</v>
      </c>
      <c r="E6948" s="3">
        <v>1.26E-6</v>
      </c>
      <c r="F6948" s="2">
        <v>-0.29857143800000002</v>
      </c>
      <c r="G6948" s="3">
        <v>1.26E-9</v>
      </c>
      <c r="H6948" s="2">
        <v>59.18578943</v>
      </c>
      <c r="I6948" s="2">
        <v>57.225649920000002</v>
      </c>
      <c r="J6948" s="2">
        <v>60.10141994</v>
      </c>
      <c r="K6948" s="2">
        <v>66.986779870000007</v>
      </c>
      <c r="L6948" s="2">
        <v>67.771848629999994</v>
      </c>
      <c r="M6948" s="2">
        <v>67.589032189999998</v>
      </c>
      <c r="N6948" s="2">
        <v>46.489362819999997</v>
      </c>
      <c r="O6948" s="2">
        <v>47.695522140000001</v>
      </c>
      <c r="P6948" s="2">
        <v>48.856150769999999</v>
      </c>
      <c r="Q6948" s="2">
        <f t="shared" si="432"/>
        <v>58.837619763333329</v>
      </c>
      <c r="R6948" s="2">
        <f t="shared" si="433"/>
        <v>67.449220229999995</v>
      </c>
      <c r="S6948" s="2">
        <f t="shared" si="434"/>
        <v>47.680345243333335</v>
      </c>
      <c r="T6948" s="2">
        <f t="shared" si="435"/>
        <v>173.96718523666667</v>
      </c>
    </row>
    <row r="6949" spans="1:20" x14ac:dyDescent="0.2">
      <c r="A6949" s="2" t="s">
        <v>22</v>
      </c>
      <c r="B6949" s="2" t="s">
        <v>13914</v>
      </c>
      <c r="C6949" s="2" t="s">
        <v>13915</v>
      </c>
      <c r="D6949" s="2">
        <v>-0.69549713999999996</v>
      </c>
      <c r="E6949" s="3">
        <v>1.26E-16</v>
      </c>
      <c r="F6949" s="2">
        <v>-1.4763391239999999</v>
      </c>
      <c r="G6949" s="3">
        <v>2.2299999999999999E-24</v>
      </c>
      <c r="H6949" s="2">
        <v>87.972338239999999</v>
      </c>
      <c r="I6949" s="2">
        <v>87.894486259999994</v>
      </c>
      <c r="J6949" s="2">
        <v>88.824588509999998</v>
      </c>
      <c r="K6949" s="2">
        <v>53.367479750000001</v>
      </c>
      <c r="L6949" s="2">
        <v>53.558135559999997</v>
      </c>
      <c r="M6949" s="2">
        <v>55.910383090000003</v>
      </c>
      <c r="N6949" s="2">
        <v>29.971515060000002</v>
      </c>
      <c r="O6949" s="2">
        <v>33.596399069999997</v>
      </c>
      <c r="P6949" s="2">
        <v>31.070797639999999</v>
      </c>
      <c r="Q6949" s="2">
        <f t="shared" si="432"/>
        <v>88.230471003333335</v>
      </c>
      <c r="R6949" s="2">
        <f t="shared" si="433"/>
        <v>54.278666133333331</v>
      </c>
      <c r="S6949" s="2">
        <f t="shared" si="434"/>
        <v>31.546237256666668</v>
      </c>
      <c r="T6949" s="2">
        <f t="shared" si="435"/>
        <v>174.05537439333332</v>
      </c>
    </row>
    <row r="6950" spans="1:20" x14ac:dyDescent="0.2">
      <c r="A6950" s="2" t="s">
        <v>153</v>
      </c>
      <c r="B6950" s="2" t="s">
        <v>13916</v>
      </c>
      <c r="C6950" s="2" t="s">
        <v>13917</v>
      </c>
      <c r="D6950" s="2">
        <v>0.28023075400000003</v>
      </c>
      <c r="E6950" s="3">
        <v>3.6500000000000003E-8</v>
      </c>
      <c r="F6950" s="2">
        <v>0.37323916499999998</v>
      </c>
      <c r="G6950" s="3">
        <v>4.1400000000000001E-11</v>
      </c>
      <c r="H6950" s="2">
        <v>49.187100209999997</v>
      </c>
      <c r="I6950" s="2">
        <v>50.372278680000001</v>
      </c>
      <c r="J6950" s="2">
        <v>49.432814479999998</v>
      </c>
      <c r="K6950" s="2">
        <v>62.900989840000001</v>
      </c>
      <c r="L6950" s="2">
        <v>57.287208569999997</v>
      </c>
      <c r="M6950" s="2">
        <v>60.140444969999997</v>
      </c>
      <c r="N6950" s="2">
        <v>66.023513210000004</v>
      </c>
      <c r="O6950" s="2">
        <v>62.007730199999997</v>
      </c>
      <c r="P6950" s="2">
        <v>65.034393679999994</v>
      </c>
      <c r="Q6950" s="2">
        <f t="shared" si="432"/>
        <v>49.664064456666665</v>
      </c>
      <c r="R6950" s="2">
        <f t="shared" si="433"/>
        <v>60.109547793333327</v>
      </c>
      <c r="S6950" s="2">
        <f t="shared" si="434"/>
        <v>64.355212363333337</v>
      </c>
      <c r="T6950" s="2">
        <f t="shared" si="435"/>
        <v>174.12882461333334</v>
      </c>
    </row>
    <row r="6951" spans="1:20" x14ac:dyDescent="0.2">
      <c r="A6951" s="2" t="s">
        <v>153</v>
      </c>
      <c r="B6951" s="2" t="s">
        <v>13918</v>
      </c>
      <c r="C6951" s="2" t="s">
        <v>13919</v>
      </c>
      <c r="D6951" s="2">
        <v>0.10190634599999999</v>
      </c>
      <c r="E6951" s="2">
        <v>2.0948278000000001E-2</v>
      </c>
      <c r="F6951" s="2">
        <v>-3.8182167000000003E-2</v>
      </c>
      <c r="G6951" s="2">
        <v>0.37574621800000002</v>
      </c>
      <c r="H6951" s="2">
        <v>55.355646380000003</v>
      </c>
      <c r="I6951" s="2">
        <v>55.854975670000002</v>
      </c>
      <c r="J6951" s="2">
        <v>60.777259200000003</v>
      </c>
      <c r="K6951" s="2">
        <v>61.942594640000003</v>
      </c>
      <c r="L6951" s="2">
        <v>62.853795820000002</v>
      </c>
      <c r="M6951" s="2">
        <v>59.128908430000003</v>
      </c>
      <c r="N6951" s="2">
        <v>54.532836510000003</v>
      </c>
      <c r="O6951" s="2">
        <v>54.443213290000003</v>
      </c>
      <c r="P6951" s="2">
        <v>57.784540900000003</v>
      </c>
      <c r="Q6951" s="2">
        <f t="shared" si="432"/>
        <v>57.329293750000005</v>
      </c>
      <c r="R6951" s="2">
        <f t="shared" si="433"/>
        <v>61.308432963333331</v>
      </c>
      <c r="S6951" s="2">
        <f t="shared" si="434"/>
        <v>55.586863566666665</v>
      </c>
      <c r="T6951" s="2">
        <f t="shared" si="435"/>
        <v>174.22459028</v>
      </c>
    </row>
    <row r="6952" spans="1:20" x14ac:dyDescent="0.2">
      <c r="A6952" s="2" t="s">
        <v>19</v>
      </c>
      <c r="B6952" s="2" t="s">
        <v>13920</v>
      </c>
      <c r="C6952" s="2" t="s">
        <v>13921</v>
      </c>
      <c r="D6952" s="2">
        <v>-3.1002565369999999</v>
      </c>
      <c r="E6952" s="3">
        <v>3.5499999999999999E-31</v>
      </c>
      <c r="F6952" s="2">
        <v>-1.168238398</v>
      </c>
      <c r="G6952" s="3">
        <v>2.5799999999999999E-23</v>
      </c>
      <c r="H6952" s="2">
        <v>110.6306582</v>
      </c>
      <c r="I6952" s="2">
        <v>116.59297840000001</v>
      </c>
      <c r="J6952" s="2">
        <v>107.6515393</v>
      </c>
      <c r="K6952" s="2">
        <v>13.316649010000001</v>
      </c>
      <c r="L6952" s="2">
        <v>13.34900049</v>
      </c>
      <c r="M6952" s="2">
        <v>12.368333099999999</v>
      </c>
      <c r="N6952" s="2">
        <v>48.883253799999999</v>
      </c>
      <c r="O6952" s="2">
        <v>50.820768569999998</v>
      </c>
      <c r="P6952" s="2">
        <v>49.070432140000001</v>
      </c>
      <c r="Q6952" s="2">
        <f t="shared" si="432"/>
        <v>111.62505863333335</v>
      </c>
      <c r="R6952" s="2">
        <f t="shared" si="433"/>
        <v>13.011327533333334</v>
      </c>
      <c r="S6952" s="2">
        <f t="shared" si="434"/>
        <v>49.591484836666666</v>
      </c>
      <c r="T6952" s="2">
        <f t="shared" si="435"/>
        <v>174.22787100333335</v>
      </c>
    </row>
    <row r="6953" spans="1:20" x14ac:dyDescent="0.2">
      <c r="A6953" s="2" t="s">
        <v>76</v>
      </c>
      <c r="B6953" s="2" t="s">
        <v>13922</v>
      </c>
      <c r="C6953" s="2" t="s">
        <v>13923</v>
      </c>
      <c r="D6953" s="2">
        <v>0.20644432500000001</v>
      </c>
      <c r="E6953" s="3">
        <v>4.7600000000000002E-6</v>
      </c>
      <c r="F6953" s="2">
        <v>-0.46040540800000002</v>
      </c>
      <c r="G6953" s="3">
        <v>1.2999999999999999E-12</v>
      </c>
      <c r="H6953" s="2">
        <v>60.354990989999997</v>
      </c>
      <c r="I6953" s="2">
        <v>61.037837680000003</v>
      </c>
      <c r="J6953" s="2">
        <v>60.34279111</v>
      </c>
      <c r="K6953" s="2">
        <v>71.02212806</v>
      </c>
      <c r="L6953" s="2">
        <v>71.284743489999997</v>
      </c>
      <c r="M6953" s="2">
        <v>67.083263919999993</v>
      </c>
      <c r="N6953" s="2">
        <v>43.473060179999997</v>
      </c>
      <c r="O6953" s="2">
        <v>42.226340899999997</v>
      </c>
      <c r="P6953" s="2">
        <v>46.14192018</v>
      </c>
      <c r="Q6953" s="2">
        <f t="shared" si="432"/>
        <v>60.578539926666672</v>
      </c>
      <c r="R6953" s="2">
        <f t="shared" si="433"/>
        <v>69.796711823333325</v>
      </c>
      <c r="S6953" s="2">
        <f t="shared" si="434"/>
        <v>43.947107086666669</v>
      </c>
      <c r="T6953" s="2">
        <f t="shared" si="435"/>
        <v>174.32235883666667</v>
      </c>
    </row>
    <row r="6954" spans="1:20" x14ac:dyDescent="0.2">
      <c r="A6954" s="2" t="s">
        <v>153</v>
      </c>
      <c r="B6954" s="2" t="s">
        <v>13924</v>
      </c>
      <c r="C6954" s="2" t="s">
        <v>13925</v>
      </c>
      <c r="D6954" s="2">
        <v>-0.29080439899999999</v>
      </c>
      <c r="E6954" s="3">
        <v>1.31E-9</v>
      </c>
      <c r="F6954" s="2">
        <v>-0.136933798</v>
      </c>
      <c r="G6954" s="2">
        <v>1.6483599999999999E-4</v>
      </c>
      <c r="H6954" s="2">
        <v>64.547989700000002</v>
      </c>
      <c r="I6954" s="2">
        <v>64.079021170000004</v>
      </c>
      <c r="J6954" s="2">
        <v>63.577164709999998</v>
      </c>
      <c r="K6954" s="2">
        <v>52.358642699999997</v>
      </c>
      <c r="L6954" s="2">
        <v>52.152977610000001</v>
      </c>
      <c r="M6954" s="2">
        <v>52.232068409999997</v>
      </c>
      <c r="N6954" s="2">
        <v>56.064926730000003</v>
      </c>
      <c r="O6954" s="2">
        <v>58.811455449999997</v>
      </c>
      <c r="P6954" s="2">
        <v>59.391651119999999</v>
      </c>
      <c r="Q6954" s="2">
        <f t="shared" si="432"/>
        <v>64.068058526666661</v>
      </c>
      <c r="R6954" s="2">
        <f t="shared" si="433"/>
        <v>52.247896239999996</v>
      </c>
      <c r="S6954" s="2">
        <f t="shared" si="434"/>
        <v>58.089344433333338</v>
      </c>
      <c r="T6954" s="2">
        <f t="shared" si="435"/>
        <v>174.4052992</v>
      </c>
    </row>
    <row r="6955" spans="1:20" x14ac:dyDescent="0.2">
      <c r="A6955" s="2" t="s">
        <v>153</v>
      </c>
      <c r="B6955" s="2" t="s">
        <v>13926</v>
      </c>
      <c r="C6955" s="2" t="s">
        <v>13927</v>
      </c>
      <c r="D6955" s="2">
        <v>0.30417295700000002</v>
      </c>
      <c r="E6955" s="3">
        <v>2.3699999999999999E-9</v>
      </c>
      <c r="F6955" s="2">
        <v>1.9817739000000001E-2</v>
      </c>
      <c r="G6955" s="2">
        <v>0.60466747399999998</v>
      </c>
      <c r="H6955" s="2">
        <v>52.049628169999998</v>
      </c>
      <c r="I6955" s="2">
        <v>54.355800709999997</v>
      </c>
      <c r="J6955" s="2">
        <v>55.129173960000003</v>
      </c>
      <c r="K6955" s="2">
        <v>65.170873189999995</v>
      </c>
      <c r="L6955" s="2">
        <v>66.15051253</v>
      </c>
      <c r="M6955" s="2">
        <v>67.31315859</v>
      </c>
      <c r="N6955" s="2">
        <v>53.671035750000001</v>
      </c>
      <c r="O6955" s="2">
        <v>55.437609879999997</v>
      </c>
      <c r="P6955" s="2">
        <v>54.141757730000002</v>
      </c>
      <c r="Q6955" s="2">
        <f t="shared" si="432"/>
        <v>53.844867613333328</v>
      </c>
      <c r="R6955" s="2">
        <f t="shared" si="433"/>
        <v>66.211514769999994</v>
      </c>
      <c r="S6955" s="2">
        <f t="shared" si="434"/>
        <v>54.416801120000002</v>
      </c>
      <c r="T6955" s="2">
        <f t="shared" si="435"/>
        <v>174.47318350333333</v>
      </c>
    </row>
    <row r="6956" spans="1:20" x14ac:dyDescent="0.2">
      <c r="A6956" s="2" t="s">
        <v>153</v>
      </c>
      <c r="B6956" s="2" t="s">
        <v>13928</v>
      </c>
      <c r="C6956" s="2" t="s">
        <v>13929</v>
      </c>
      <c r="D6956" s="2">
        <v>0.23878943699999999</v>
      </c>
      <c r="E6956" s="3">
        <v>7.8399999999999995E-6</v>
      </c>
      <c r="F6956" s="2">
        <v>0.136880998</v>
      </c>
      <c r="G6956" s="2">
        <v>3.7697270000000001E-3</v>
      </c>
      <c r="H6956" s="2">
        <v>56.766751710000001</v>
      </c>
      <c r="I6956" s="2">
        <v>53.584796449999999</v>
      </c>
      <c r="J6956" s="2">
        <v>49.239717540000001</v>
      </c>
      <c r="K6956" s="2">
        <v>63.20364095</v>
      </c>
      <c r="L6956" s="2">
        <v>63.015929419999999</v>
      </c>
      <c r="M6956" s="2">
        <v>62.209496969999996</v>
      </c>
      <c r="N6956" s="2">
        <v>58.889718090000002</v>
      </c>
      <c r="O6956" s="2">
        <v>60.800248629999999</v>
      </c>
      <c r="P6956" s="2">
        <v>56.141717120000003</v>
      </c>
      <c r="Q6956" s="2">
        <f t="shared" si="432"/>
        <v>53.197088566666672</v>
      </c>
      <c r="R6956" s="2">
        <f t="shared" si="433"/>
        <v>62.809689113333327</v>
      </c>
      <c r="S6956" s="2">
        <f t="shared" si="434"/>
        <v>58.610561280000006</v>
      </c>
      <c r="T6956" s="2">
        <f t="shared" si="435"/>
        <v>174.61733896000001</v>
      </c>
    </row>
    <row r="6957" spans="1:20" x14ac:dyDescent="0.2">
      <c r="A6957" s="2" t="s">
        <v>153</v>
      </c>
      <c r="B6957" s="2" t="s">
        <v>13930</v>
      </c>
      <c r="C6957" s="2" t="s">
        <v>13931</v>
      </c>
      <c r="D6957" s="2">
        <v>3.3509852E-2</v>
      </c>
      <c r="E6957" s="2">
        <v>0.46882185399999998</v>
      </c>
      <c r="F6957" s="2">
        <v>0.38719906799999998</v>
      </c>
      <c r="G6957" s="3">
        <v>2.9400000000000002E-10</v>
      </c>
      <c r="H6957" s="2">
        <v>50.799792019999998</v>
      </c>
      <c r="I6957" s="2">
        <v>53.713297160000003</v>
      </c>
      <c r="J6957" s="2">
        <v>52.812010780000001</v>
      </c>
      <c r="K6957" s="2">
        <v>53.619689010000002</v>
      </c>
      <c r="L6957" s="2">
        <v>53.504091019999997</v>
      </c>
      <c r="M6957" s="2">
        <v>53.381541749999997</v>
      </c>
      <c r="N6957" s="2">
        <v>72.726407949999995</v>
      </c>
      <c r="O6957" s="2">
        <v>66.269429869999996</v>
      </c>
      <c r="P6957" s="2">
        <v>67.105780190000004</v>
      </c>
      <c r="Q6957" s="2">
        <f t="shared" si="432"/>
        <v>52.44169998666667</v>
      </c>
      <c r="R6957" s="2">
        <f t="shared" si="433"/>
        <v>53.501773926666665</v>
      </c>
      <c r="S6957" s="2">
        <f t="shared" si="434"/>
        <v>68.700539336666665</v>
      </c>
      <c r="T6957" s="2">
        <f t="shared" si="435"/>
        <v>174.64401325</v>
      </c>
    </row>
    <row r="6958" spans="1:20" x14ac:dyDescent="0.2">
      <c r="A6958" s="2" t="s">
        <v>56</v>
      </c>
      <c r="B6958" s="2" t="s">
        <v>13932</v>
      </c>
      <c r="C6958" s="2" t="s">
        <v>13933</v>
      </c>
      <c r="D6958" s="2">
        <v>1.0997839359999999</v>
      </c>
      <c r="E6958" s="3">
        <v>6.11E-23</v>
      </c>
      <c r="F6958" s="2">
        <v>1.1296815170000001</v>
      </c>
      <c r="G6958" s="3">
        <v>1.8099999999999999E-23</v>
      </c>
      <c r="H6958" s="2">
        <v>33.463355059999998</v>
      </c>
      <c r="I6958" s="2">
        <v>32.810514849999997</v>
      </c>
      <c r="J6958" s="2">
        <v>32.150639099999999</v>
      </c>
      <c r="K6958" s="2">
        <v>71.123011759999997</v>
      </c>
      <c r="L6958" s="2">
        <v>67.339492340000007</v>
      </c>
      <c r="M6958" s="2">
        <v>71.911051929999999</v>
      </c>
      <c r="N6958" s="2">
        <v>71.433706819999998</v>
      </c>
      <c r="O6958" s="2">
        <v>73.12366351</v>
      </c>
      <c r="P6958" s="2">
        <v>70.712849800000001</v>
      </c>
      <c r="Q6958" s="2">
        <f t="shared" si="432"/>
        <v>32.808169670000005</v>
      </c>
      <c r="R6958" s="2">
        <f t="shared" si="433"/>
        <v>70.124518676666654</v>
      </c>
      <c r="S6958" s="2">
        <f t="shared" si="434"/>
        <v>71.756740043333323</v>
      </c>
      <c r="T6958" s="2">
        <f t="shared" si="435"/>
        <v>174.68942838999999</v>
      </c>
    </row>
    <row r="6959" spans="1:20" x14ac:dyDescent="0.2">
      <c r="A6959" s="2" t="s">
        <v>153</v>
      </c>
      <c r="B6959" s="2" t="s">
        <v>13934</v>
      </c>
      <c r="C6959" s="2" t="s">
        <v>13935</v>
      </c>
      <c r="D6959" s="2">
        <v>0.15230497500000001</v>
      </c>
      <c r="E6959" s="2">
        <v>5.1396099999999995E-4</v>
      </c>
      <c r="F6959" s="2">
        <v>0.33786129199999998</v>
      </c>
      <c r="G6959" s="3">
        <v>5.3600000000000001E-10</v>
      </c>
      <c r="H6959" s="2">
        <v>54.589617769999997</v>
      </c>
      <c r="I6959" s="2">
        <v>50.714947240000001</v>
      </c>
      <c r="J6959" s="2">
        <v>50.012105269999999</v>
      </c>
      <c r="K6959" s="2">
        <v>60.681548329999998</v>
      </c>
      <c r="L6959" s="2">
        <v>56.044184229999999</v>
      </c>
      <c r="M6959" s="2">
        <v>55.772446289999998</v>
      </c>
      <c r="N6959" s="2">
        <v>65.113834629999999</v>
      </c>
      <c r="O6959" s="2">
        <v>65.843259900000007</v>
      </c>
      <c r="P6959" s="2">
        <v>65.391529289999994</v>
      </c>
      <c r="Q6959" s="2">
        <f t="shared" si="432"/>
        <v>51.77222342666667</v>
      </c>
      <c r="R6959" s="2">
        <f t="shared" si="433"/>
        <v>57.499392949999994</v>
      </c>
      <c r="S6959" s="2">
        <f t="shared" si="434"/>
        <v>65.449541273333338</v>
      </c>
      <c r="T6959" s="2">
        <f t="shared" si="435"/>
        <v>174.72115765000001</v>
      </c>
    </row>
    <row r="6960" spans="1:20" x14ac:dyDescent="0.2">
      <c r="A6960" s="2" t="s">
        <v>153</v>
      </c>
      <c r="B6960" s="2" t="s">
        <v>13936</v>
      </c>
      <c r="C6960" s="2" t="s">
        <v>13937</v>
      </c>
      <c r="D6960" s="2">
        <v>9.5590011000000003E-2</v>
      </c>
      <c r="E6960" s="2">
        <v>3.1195591000000002E-2</v>
      </c>
      <c r="F6960" s="2">
        <v>0.36006400399999999</v>
      </c>
      <c r="G6960" s="3">
        <v>5.4099999999999999E-10</v>
      </c>
      <c r="H6960" s="2">
        <v>51.243282270000002</v>
      </c>
      <c r="I6960" s="2">
        <v>54.355800709999997</v>
      </c>
      <c r="J6960" s="2">
        <v>50.881041459999999</v>
      </c>
      <c r="K6960" s="2">
        <v>55.183386429999999</v>
      </c>
      <c r="L6960" s="2">
        <v>56.854852280000003</v>
      </c>
      <c r="M6960" s="2">
        <v>54.898846550000002</v>
      </c>
      <c r="N6960" s="2">
        <v>67.794992530000002</v>
      </c>
      <c r="O6960" s="2">
        <v>68.826449670000002</v>
      </c>
      <c r="P6960" s="2">
        <v>64.212981790000001</v>
      </c>
      <c r="Q6960" s="2">
        <f t="shared" si="432"/>
        <v>52.160041479999997</v>
      </c>
      <c r="R6960" s="2">
        <f t="shared" si="433"/>
        <v>55.64569508666667</v>
      </c>
      <c r="S6960" s="2">
        <f t="shared" si="434"/>
        <v>66.944807996666668</v>
      </c>
      <c r="T6960" s="2">
        <f t="shared" si="435"/>
        <v>174.75054456333334</v>
      </c>
    </row>
    <row r="6961" spans="1:20" x14ac:dyDescent="0.2">
      <c r="A6961" s="2" t="s">
        <v>27</v>
      </c>
      <c r="B6961" s="2" t="s">
        <v>13938</v>
      </c>
      <c r="C6961" s="2" t="s">
        <v>13939</v>
      </c>
      <c r="D6961" s="2">
        <v>3.1560425439999999</v>
      </c>
      <c r="E6961" s="3">
        <v>1.1E-29</v>
      </c>
      <c r="F6961" s="2">
        <v>1.7609713389999999</v>
      </c>
      <c r="G6961" s="3">
        <v>2.9E-21</v>
      </c>
      <c r="H6961" s="2">
        <v>12.982169069999999</v>
      </c>
      <c r="I6961" s="2">
        <v>13.10707251</v>
      </c>
      <c r="J6961" s="2">
        <v>13.371962509999999</v>
      </c>
      <c r="K6961" s="2">
        <v>110.16500550000001</v>
      </c>
      <c r="L6961" s="2">
        <v>117.6549557</v>
      </c>
      <c r="M6961" s="2">
        <v>122.57983659999999</v>
      </c>
      <c r="N6961" s="2">
        <v>49.266276349999998</v>
      </c>
      <c r="O6961" s="2">
        <v>42.368397549999997</v>
      </c>
      <c r="P6961" s="2">
        <v>42.784845490000002</v>
      </c>
      <c r="Q6961" s="2">
        <f t="shared" si="432"/>
        <v>13.153734696666666</v>
      </c>
      <c r="R6961" s="2">
        <f t="shared" si="433"/>
        <v>116.79993259999999</v>
      </c>
      <c r="S6961" s="2">
        <f t="shared" si="434"/>
        <v>44.806506463333335</v>
      </c>
      <c r="T6961" s="2">
        <f t="shared" si="435"/>
        <v>174.76017375999999</v>
      </c>
    </row>
    <row r="6962" spans="1:20" x14ac:dyDescent="0.2">
      <c r="A6962" s="2" t="s">
        <v>56</v>
      </c>
      <c r="B6962" s="2" t="s">
        <v>13940</v>
      </c>
      <c r="C6962" s="2" t="s">
        <v>13941</v>
      </c>
      <c r="D6962" s="2">
        <v>0.65295888300000005</v>
      </c>
      <c r="E6962" s="3">
        <v>9.2300000000000003E-17</v>
      </c>
      <c r="F6962" s="2">
        <v>0.33702574200000002</v>
      </c>
      <c r="G6962" s="3">
        <v>8.0600000000000001E-10</v>
      </c>
      <c r="H6962" s="2">
        <v>46.566476020000003</v>
      </c>
      <c r="I6962" s="2">
        <v>43.604574569999997</v>
      </c>
      <c r="J6962" s="2">
        <v>46.729457429999997</v>
      </c>
      <c r="K6962" s="2">
        <v>73.191127710000004</v>
      </c>
      <c r="L6962" s="2">
        <v>71.500921640000001</v>
      </c>
      <c r="M6962" s="2">
        <v>70.025915659999995</v>
      </c>
      <c r="N6962" s="2">
        <v>58.123672980000002</v>
      </c>
      <c r="O6962" s="2">
        <v>57.177803910000002</v>
      </c>
      <c r="P6962" s="2">
        <v>57.463118860000002</v>
      </c>
      <c r="Q6962" s="2">
        <f t="shared" si="432"/>
        <v>45.633502673333332</v>
      </c>
      <c r="R6962" s="2">
        <f t="shared" si="433"/>
        <v>71.572655003333338</v>
      </c>
      <c r="S6962" s="2">
        <f t="shared" si="434"/>
        <v>57.588198583333337</v>
      </c>
      <c r="T6962" s="2">
        <f t="shared" si="435"/>
        <v>174.79435626</v>
      </c>
    </row>
    <row r="6963" spans="1:20" x14ac:dyDescent="0.2">
      <c r="A6963" s="2" t="s">
        <v>56</v>
      </c>
      <c r="B6963" s="2" t="s">
        <v>13942</v>
      </c>
      <c r="C6963" s="2" t="s">
        <v>13943</v>
      </c>
      <c r="D6963" s="2">
        <v>1.410706485</v>
      </c>
      <c r="E6963" s="3">
        <v>8.9099999999999994E-24</v>
      </c>
      <c r="F6963" s="2">
        <v>1.1932425550000001</v>
      </c>
      <c r="G6963" s="3">
        <v>8.8799999999999997E-22</v>
      </c>
      <c r="H6963" s="2">
        <v>28.26242397</v>
      </c>
      <c r="I6963" s="2">
        <v>30.06916635</v>
      </c>
      <c r="J6963" s="2">
        <v>30.123121319999999</v>
      </c>
      <c r="K6963" s="2">
        <v>74.099081049999995</v>
      </c>
      <c r="L6963" s="2">
        <v>77.229642490000003</v>
      </c>
      <c r="M6963" s="2">
        <v>82.624143430000004</v>
      </c>
      <c r="N6963" s="2">
        <v>68.848304560000003</v>
      </c>
      <c r="O6963" s="2">
        <v>67.654482259999995</v>
      </c>
      <c r="P6963" s="2">
        <v>65.534383529999999</v>
      </c>
      <c r="Q6963" s="2">
        <f t="shared" si="432"/>
        <v>29.484903880000001</v>
      </c>
      <c r="R6963" s="2">
        <f t="shared" si="433"/>
        <v>77.984288989999996</v>
      </c>
      <c r="S6963" s="2">
        <f t="shared" si="434"/>
        <v>67.345723449999994</v>
      </c>
      <c r="T6963" s="2">
        <f t="shared" si="435"/>
        <v>174.81491632000001</v>
      </c>
    </row>
    <row r="6964" spans="1:20" x14ac:dyDescent="0.2">
      <c r="A6964" s="2" t="s">
        <v>153</v>
      </c>
      <c r="B6964" s="2" t="s">
        <v>13944</v>
      </c>
      <c r="C6964" s="2" t="s">
        <v>13945</v>
      </c>
      <c r="D6964" s="2">
        <v>0.27764448000000003</v>
      </c>
      <c r="E6964" s="3">
        <v>1.04E-7</v>
      </c>
      <c r="F6964" s="2">
        <v>-1.3436093E-2</v>
      </c>
      <c r="G6964" s="2">
        <v>0.75321507600000004</v>
      </c>
      <c r="H6964" s="2">
        <v>52.855974080000003</v>
      </c>
      <c r="I6964" s="2">
        <v>56.540312800000002</v>
      </c>
      <c r="J6964" s="2">
        <v>54.791254330000001</v>
      </c>
      <c r="K6964" s="2">
        <v>69.256663230000001</v>
      </c>
      <c r="L6964" s="2">
        <v>65.501978100000002</v>
      </c>
      <c r="M6964" s="2">
        <v>63.772780709999999</v>
      </c>
      <c r="N6964" s="2">
        <v>51.0856335</v>
      </c>
      <c r="O6964" s="2">
        <v>55.295553220000002</v>
      </c>
      <c r="P6964" s="2">
        <v>55.463159470000001</v>
      </c>
      <c r="Q6964" s="2">
        <f t="shared" si="432"/>
        <v>54.729180403333338</v>
      </c>
      <c r="R6964" s="2">
        <f t="shared" si="433"/>
        <v>66.177140679999994</v>
      </c>
      <c r="S6964" s="2">
        <f t="shared" si="434"/>
        <v>53.948115396666672</v>
      </c>
      <c r="T6964" s="2">
        <f t="shared" si="435"/>
        <v>174.85443648</v>
      </c>
    </row>
    <row r="6965" spans="1:20" x14ac:dyDescent="0.2">
      <c r="A6965" s="2" t="s">
        <v>153</v>
      </c>
      <c r="B6965" s="2" t="s">
        <v>13946</v>
      </c>
      <c r="C6965" s="2" t="s">
        <v>13947</v>
      </c>
      <c r="D6965" s="2">
        <v>-0.34228150699999998</v>
      </c>
      <c r="E6965" s="3">
        <v>1.0600000000000001E-9</v>
      </c>
      <c r="F6965" s="2">
        <v>-0.36963900500000002</v>
      </c>
      <c r="G6965" s="3">
        <v>1.08E-10</v>
      </c>
      <c r="H6965" s="2">
        <v>67.410517659999996</v>
      </c>
      <c r="I6965" s="2">
        <v>68.919214620000005</v>
      </c>
      <c r="J6965" s="2">
        <v>68.839056099999993</v>
      </c>
      <c r="K6965" s="2">
        <v>53.569247160000003</v>
      </c>
      <c r="L6965" s="2">
        <v>55.233516190000003</v>
      </c>
      <c r="M6965" s="2">
        <v>52.691857749999997</v>
      </c>
      <c r="N6965" s="2">
        <v>50.463221840000003</v>
      </c>
      <c r="O6965" s="2">
        <v>56.147893150000002</v>
      </c>
      <c r="P6965" s="2">
        <v>51.498954249999997</v>
      </c>
      <c r="Q6965" s="2">
        <f t="shared" si="432"/>
        <v>68.38959612666666</v>
      </c>
      <c r="R6965" s="2">
        <f t="shared" si="433"/>
        <v>53.831540366666673</v>
      </c>
      <c r="S6965" s="2">
        <f t="shared" si="434"/>
        <v>52.703356413333331</v>
      </c>
      <c r="T6965" s="2">
        <f t="shared" si="435"/>
        <v>174.92449290666667</v>
      </c>
    </row>
    <row r="6966" spans="1:20" x14ac:dyDescent="0.2">
      <c r="A6966" s="2" t="s">
        <v>19</v>
      </c>
      <c r="B6966" s="2" t="s">
        <v>13948</v>
      </c>
      <c r="C6966" s="2" t="s">
        <v>13949</v>
      </c>
      <c r="D6966" s="2">
        <v>-1.3606290489999999</v>
      </c>
      <c r="E6966" s="3">
        <v>1.3000000000000001E-21</v>
      </c>
      <c r="F6966" s="2">
        <v>0.53268605499999999</v>
      </c>
      <c r="G6966" s="3">
        <v>4.3900000000000001E-14</v>
      </c>
      <c r="H6966" s="2">
        <v>59.911500740000001</v>
      </c>
      <c r="I6966" s="2">
        <v>63.051015479999997</v>
      </c>
      <c r="J6966" s="2">
        <v>62.273760420000002</v>
      </c>
      <c r="K6966" s="2">
        <v>24.41385652</v>
      </c>
      <c r="L6966" s="2">
        <v>25.076664879999999</v>
      </c>
      <c r="M6966" s="2">
        <v>22.575656330000001</v>
      </c>
      <c r="N6966" s="2">
        <v>89.052744430000004</v>
      </c>
      <c r="O6966" s="2">
        <v>89.602235559999997</v>
      </c>
      <c r="P6966" s="2">
        <v>88.81962498</v>
      </c>
      <c r="Q6966" s="2">
        <f t="shared" si="432"/>
        <v>61.745425546666667</v>
      </c>
      <c r="R6966" s="2">
        <f t="shared" si="433"/>
        <v>24.022059243333331</v>
      </c>
      <c r="S6966" s="2">
        <f t="shared" si="434"/>
        <v>89.158201656666677</v>
      </c>
      <c r="T6966" s="2">
        <f t="shared" si="435"/>
        <v>174.92568644666667</v>
      </c>
    </row>
    <row r="6967" spans="1:20" x14ac:dyDescent="0.2">
      <c r="A6967" s="2" t="s">
        <v>153</v>
      </c>
      <c r="B6967" s="2" t="s">
        <v>13950</v>
      </c>
      <c r="C6967" s="2" t="s">
        <v>13951</v>
      </c>
      <c r="D6967" s="2">
        <v>-0.24394643599999999</v>
      </c>
      <c r="E6967" s="3">
        <v>1.61E-6</v>
      </c>
      <c r="F6967" s="2">
        <v>-0.53727811999999997</v>
      </c>
      <c r="G6967" s="3">
        <v>1.1700000000000001E-13</v>
      </c>
      <c r="H6967" s="2">
        <v>72.813035229999997</v>
      </c>
      <c r="I6967" s="2">
        <v>66.563368249999996</v>
      </c>
      <c r="J6967" s="2">
        <v>68.114942600000006</v>
      </c>
      <c r="K6967" s="2">
        <v>59.47094388</v>
      </c>
      <c r="L6967" s="2">
        <v>56.746763199999997</v>
      </c>
      <c r="M6967" s="2">
        <v>58.623140159999998</v>
      </c>
      <c r="N6967" s="2">
        <v>46.24997372</v>
      </c>
      <c r="O6967" s="2">
        <v>47.198323850000001</v>
      </c>
      <c r="P6967" s="2">
        <v>49.248999939999997</v>
      </c>
      <c r="Q6967" s="2">
        <f t="shared" si="432"/>
        <v>69.163782026666667</v>
      </c>
      <c r="R6967" s="2">
        <f t="shared" si="433"/>
        <v>58.280282413333332</v>
      </c>
      <c r="S6967" s="2">
        <f t="shared" si="434"/>
        <v>47.565765836666664</v>
      </c>
      <c r="T6967" s="2">
        <f t="shared" si="435"/>
        <v>175.00983027666666</v>
      </c>
    </row>
    <row r="6968" spans="1:20" x14ac:dyDescent="0.2">
      <c r="A6968" s="2" t="s">
        <v>56</v>
      </c>
      <c r="B6968" s="2" t="s">
        <v>13952</v>
      </c>
      <c r="C6968" s="2" t="s">
        <v>13953</v>
      </c>
      <c r="D6968" s="2">
        <v>0.52103836199999998</v>
      </c>
      <c r="E6968" s="3">
        <v>7.7600000000000005E-14</v>
      </c>
      <c r="F6968" s="2">
        <v>0.131452763</v>
      </c>
      <c r="G6968" s="2">
        <v>2.52207E-3</v>
      </c>
      <c r="H6968" s="2">
        <v>50.436936359999997</v>
      </c>
      <c r="I6968" s="2">
        <v>48.958770860000001</v>
      </c>
      <c r="J6968" s="2">
        <v>49.625911410000001</v>
      </c>
      <c r="K6968" s="2">
        <v>70.517709530000005</v>
      </c>
      <c r="L6968" s="2">
        <v>69.93363008</v>
      </c>
      <c r="M6968" s="2">
        <v>72.738672730000005</v>
      </c>
      <c r="N6968" s="2">
        <v>53.671035750000001</v>
      </c>
      <c r="O6968" s="2">
        <v>56.822662270000002</v>
      </c>
      <c r="P6968" s="2">
        <v>52.463220389999996</v>
      </c>
      <c r="Q6968" s="2">
        <f t="shared" si="432"/>
        <v>49.673872876666657</v>
      </c>
      <c r="R6968" s="2">
        <f t="shared" si="433"/>
        <v>71.063337446666665</v>
      </c>
      <c r="S6968" s="2">
        <f t="shared" si="434"/>
        <v>54.318972803333338</v>
      </c>
      <c r="T6968" s="2">
        <f t="shared" si="435"/>
        <v>175.05618312666667</v>
      </c>
    </row>
    <row r="6969" spans="1:20" x14ac:dyDescent="0.2">
      <c r="A6969" s="2" t="s">
        <v>61</v>
      </c>
      <c r="B6969" s="2" t="s">
        <v>13954</v>
      </c>
      <c r="C6969" s="2" t="s">
        <v>13955</v>
      </c>
      <c r="D6969" s="2">
        <v>-0.370503156</v>
      </c>
      <c r="E6969" s="3">
        <v>1.01E-9</v>
      </c>
      <c r="F6969" s="2">
        <v>0.253483399</v>
      </c>
      <c r="G6969" s="3">
        <v>2.29E-7</v>
      </c>
      <c r="H6969" s="2">
        <v>56.807069009999999</v>
      </c>
      <c r="I6969" s="2">
        <v>61.50900695</v>
      </c>
      <c r="J6969" s="2">
        <v>59.087661050000001</v>
      </c>
      <c r="K6969" s="2">
        <v>47.011806360000001</v>
      </c>
      <c r="L6969" s="2">
        <v>43.830119009999997</v>
      </c>
      <c r="M6969" s="2">
        <v>45.840996660000002</v>
      </c>
      <c r="N6969" s="2">
        <v>71.912485020000005</v>
      </c>
      <c r="O6969" s="2">
        <v>68.471308030000003</v>
      </c>
      <c r="P6969" s="2">
        <v>70.998558290000005</v>
      </c>
      <c r="Q6969" s="2">
        <f t="shared" si="432"/>
        <v>59.134579003333336</v>
      </c>
      <c r="R6969" s="2">
        <f t="shared" si="433"/>
        <v>45.560974009999995</v>
      </c>
      <c r="S6969" s="2">
        <f t="shared" si="434"/>
        <v>70.46078378</v>
      </c>
      <c r="T6969" s="2">
        <f t="shared" si="435"/>
        <v>175.15633679333331</v>
      </c>
    </row>
    <row r="6970" spans="1:20" x14ac:dyDescent="0.2">
      <c r="A6970" s="2" t="s">
        <v>153</v>
      </c>
      <c r="B6970" s="2" t="s">
        <v>13956</v>
      </c>
      <c r="C6970" s="2" t="s">
        <v>13957</v>
      </c>
      <c r="D6970" s="2">
        <v>-0.107243434</v>
      </c>
      <c r="E6970" s="2">
        <v>4.8243490000000003E-3</v>
      </c>
      <c r="F6970" s="2">
        <v>-0.18162862399999999</v>
      </c>
      <c r="G6970" s="3">
        <v>1.08E-5</v>
      </c>
      <c r="H6970" s="2">
        <v>63.136884360000003</v>
      </c>
      <c r="I6970" s="2">
        <v>60.738002690000002</v>
      </c>
      <c r="J6970" s="2">
        <v>63.28751931</v>
      </c>
      <c r="K6970" s="2">
        <v>57.957688310000002</v>
      </c>
      <c r="L6970" s="2">
        <v>56.206317839999997</v>
      </c>
      <c r="M6970" s="2">
        <v>58.9449927</v>
      </c>
      <c r="N6970" s="2">
        <v>57.740650420000001</v>
      </c>
      <c r="O6970" s="2">
        <v>53.16470339</v>
      </c>
      <c r="P6970" s="2">
        <v>54.391752650000001</v>
      </c>
      <c r="Q6970" s="2">
        <f t="shared" si="432"/>
        <v>62.387468786666666</v>
      </c>
      <c r="R6970" s="2">
        <f t="shared" si="433"/>
        <v>57.702999616666666</v>
      </c>
      <c r="S6970" s="2">
        <f t="shared" si="434"/>
        <v>55.099035486666672</v>
      </c>
      <c r="T6970" s="2">
        <f t="shared" si="435"/>
        <v>175.18950389</v>
      </c>
    </row>
    <row r="6971" spans="1:20" x14ac:dyDescent="0.2">
      <c r="A6971" s="2" t="s">
        <v>36</v>
      </c>
      <c r="B6971" s="2" t="s">
        <v>13958</v>
      </c>
      <c r="C6971" s="2" t="s">
        <v>13959</v>
      </c>
      <c r="D6971" s="2">
        <v>-0.55024890699999995</v>
      </c>
      <c r="E6971" s="3">
        <v>2.4899999999999998E-15</v>
      </c>
      <c r="F6971" s="2">
        <v>-0.27852946299999998</v>
      </c>
      <c r="G6971" s="3">
        <v>3.9300000000000003E-9</v>
      </c>
      <c r="H6971" s="2">
        <v>68.660353810000004</v>
      </c>
      <c r="I6971" s="2">
        <v>71.146560269999995</v>
      </c>
      <c r="J6971" s="2">
        <v>70.239008850000005</v>
      </c>
      <c r="K6971" s="2">
        <v>47.163131909999997</v>
      </c>
      <c r="L6971" s="2">
        <v>46.640434900000002</v>
      </c>
      <c r="M6971" s="2">
        <v>49.059522000000001</v>
      </c>
      <c r="N6971" s="2">
        <v>56.49582711</v>
      </c>
      <c r="O6971" s="2">
        <v>57.355374730000001</v>
      </c>
      <c r="P6971" s="2">
        <v>58.855947720000003</v>
      </c>
      <c r="Q6971" s="2">
        <f t="shared" si="432"/>
        <v>70.015307643333344</v>
      </c>
      <c r="R6971" s="2">
        <f t="shared" si="433"/>
        <v>47.621029603333341</v>
      </c>
      <c r="S6971" s="2">
        <f t="shared" si="434"/>
        <v>57.569049853333333</v>
      </c>
      <c r="T6971" s="2">
        <f t="shared" si="435"/>
        <v>175.20538710000002</v>
      </c>
    </row>
    <row r="6972" spans="1:20" x14ac:dyDescent="0.2">
      <c r="A6972" s="2" t="s">
        <v>76</v>
      </c>
      <c r="B6972" s="2" t="s">
        <v>13960</v>
      </c>
      <c r="C6972" s="2" t="s">
        <v>13961</v>
      </c>
      <c r="D6972" s="2">
        <v>-0.23519115700000001</v>
      </c>
      <c r="E6972" s="3">
        <v>1.84E-6</v>
      </c>
      <c r="F6972" s="2">
        <v>-0.79937997400000005</v>
      </c>
      <c r="G6972" s="3">
        <v>6.0600000000000001E-18</v>
      </c>
      <c r="H6972" s="2">
        <v>71.724468250000001</v>
      </c>
      <c r="I6972" s="2">
        <v>72.431567380000004</v>
      </c>
      <c r="J6972" s="2">
        <v>72.942365890000005</v>
      </c>
      <c r="K6972" s="2">
        <v>60.32845537</v>
      </c>
      <c r="L6972" s="2">
        <v>61.556726939999997</v>
      </c>
      <c r="M6972" s="2">
        <v>61.979602300000003</v>
      </c>
      <c r="N6972" s="2">
        <v>43.042159810000001</v>
      </c>
      <c r="O6972" s="2">
        <v>40.592689360000001</v>
      </c>
      <c r="P6972" s="2">
        <v>41.213448829999997</v>
      </c>
      <c r="Q6972" s="2">
        <f t="shared" si="432"/>
        <v>72.366133840000018</v>
      </c>
      <c r="R6972" s="2">
        <f t="shared" si="433"/>
        <v>61.288261536666674</v>
      </c>
      <c r="S6972" s="2">
        <f t="shared" si="434"/>
        <v>41.616099333333331</v>
      </c>
      <c r="T6972" s="2">
        <f t="shared" si="435"/>
        <v>175.27049471000001</v>
      </c>
    </row>
    <row r="6973" spans="1:20" x14ac:dyDescent="0.2">
      <c r="A6973" s="2" t="s">
        <v>153</v>
      </c>
      <c r="B6973" s="2" t="s">
        <v>13962</v>
      </c>
      <c r="C6973" s="2" t="s">
        <v>13963</v>
      </c>
      <c r="D6973" s="2">
        <v>0.39389955999999998</v>
      </c>
      <c r="E6973" s="3">
        <v>4.4400000000000003E-11</v>
      </c>
      <c r="F6973" s="2">
        <v>0.22255433399999999</v>
      </c>
      <c r="G6973" s="3">
        <v>2.6400000000000001E-6</v>
      </c>
      <c r="H6973" s="2">
        <v>49.50963857</v>
      </c>
      <c r="I6973" s="2">
        <v>49.986776540000001</v>
      </c>
      <c r="J6973" s="2">
        <v>51.84652612</v>
      </c>
      <c r="K6973" s="2">
        <v>66.583245050000002</v>
      </c>
      <c r="L6973" s="2">
        <v>63.55637479</v>
      </c>
      <c r="M6973" s="2">
        <v>67.772947919999993</v>
      </c>
      <c r="N6973" s="2">
        <v>60.996342149999997</v>
      </c>
      <c r="O6973" s="2">
        <v>57.994629680000003</v>
      </c>
      <c r="P6973" s="2">
        <v>57.6059731</v>
      </c>
      <c r="Q6973" s="2">
        <f t="shared" si="432"/>
        <v>50.447647076666669</v>
      </c>
      <c r="R6973" s="2">
        <f t="shared" si="433"/>
        <v>65.970855920000005</v>
      </c>
      <c r="S6973" s="2">
        <f t="shared" si="434"/>
        <v>58.865648310000005</v>
      </c>
      <c r="T6973" s="2">
        <f t="shared" si="435"/>
        <v>175.28415130666667</v>
      </c>
    </row>
    <row r="6974" spans="1:20" x14ac:dyDescent="0.2">
      <c r="A6974" s="2" t="s">
        <v>153</v>
      </c>
      <c r="B6974" s="2" t="s">
        <v>13964</v>
      </c>
      <c r="C6974" s="2" t="s">
        <v>13965</v>
      </c>
      <c r="D6974" s="2">
        <v>0.174842945</v>
      </c>
      <c r="E6974" s="3">
        <v>5.9200000000000002E-5</v>
      </c>
      <c r="F6974" s="2">
        <v>0.117794458</v>
      </c>
      <c r="G6974" s="2">
        <v>3.1208910000000002E-3</v>
      </c>
      <c r="H6974" s="2">
        <v>55.073425309999998</v>
      </c>
      <c r="I6974" s="2">
        <v>53.798964300000002</v>
      </c>
      <c r="J6974" s="2">
        <v>55.129173960000003</v>
      </c>
      <c r="K6974" s="2">
        <v>59.016967209999997</v>
      </c>
      <c r="L6974" s="2">
        <v>64.367042830000003</v>
      </c>
      <c r="M6974" s="2">
        <v>61.381876169999998</v>
      </c>
      <c r="N6974" s="2">
        <v>58.506695530000002</v>
      </c>
      <c r="O6974" s="2">
        <v>60.303050329999998</v>
      </c>
      <c r="P6974" s="2">
        <v>58.7845206</v>
      </c>
      <c r="Q6974" s="2">
        <f t="shared" si="432"/>
        <v>54.667187856666665</v>
      </c>
      <c r="R6974" s="2">
        <f t="shared" si="433"/>
        <v>61.588628736666664</v>
      </c>
      <c r="S6974" s="2">
        <f t="shared" si="434"/>
        <v>59.198088820000002</v>
      </c>
      <c r="T6974" s="2">
        <f t="shared" si="435"/>
        <v>175.45390541333333</v>
      </c>
    </row>
    <row r="6975" spans="1:20" x14ac:dyDescent="0.2">
      <c r="A6975" s="2" t="s">
        <v>56</v>
      </c>
      <c r="B6975" s="2" t="s">
        <v>13966</v>
      </c>
      <c r="C6975" s="2" t="s">
        <v>13967</v>
      </c>
      <c r="D6975" s="2">
        <v>0.50693107599999998</v>
      </c>
      <c r="E6975" s="3">
        <v>6.3500000000000002E-12</v>
      </c>
      <c r="F6975" s="2">
        <v>4.2535074999999999E-2</v>
      </c>
      <c r="G6975" s="2">
        <v>0.38857773699999998</v>
      </c>
      <c r="H6975" s="2">
        <v>49.348369390000002</v>
      </c>
      <c r="I6975" s="2">
        <v>50.586446530000003</v>
      </c>
      <c r="J6975" s="2">
        <v>52.763736539999996</v>
      </c>
      <c r="K6975" s="2">
        <v>69.105337669999997</v>
      </c>
      <c r="L6975" s="2">
        <v>73.662703089999994</v>
      </c>
      <c r="M6975" s="2">
        <v>73.336398869999996</v>
      </c>
      <c r="N6975" s="2">
        <v>56.20856019</v>
      </c>
      <c r="O6975" s="2">
        <v>48.157206270000003</v>
      </c>
      <c r="P6975" s="2">
        <v>53.213205160000001</v>
      </c>
      <c r="Q6975" s="2">
        <f t="shared" si="432"/>
        <v>50.899517486666667</v>
      </c>
      <c r="R6975" s="2">
        <f t="shared" si="433"/>
        <v>72.034813209999996</v>
      </c>
      <c r="S6975" s="2">
        <f t="shared" si="434"/>
        <v>52.526323873333332</v>
      </c>
      <c r="T6975" s="2">
        <f t="shared" si="435"/>
        <v>175.46065457</v>
      </c>
    </row>
    <row r="6976" spans="1:20" x14ac:dyDescent="0.2">
      <c r="A6976" s="2" t="s">
        <v>19</v>
      </c>
      <c r="B6976" s="2" t="s">
        <v>13968</v>
      </c>
      <c r="C6976" s="2" t="s">
        <v>13969</v>
      </c>
      <c r="D6976" s="2">
        <v>-0.964498144</v>
      </c>
      <c r="E6976" s="3">
        <v>1.5E-19</v>
      </c>
      <c r="F6976" s="2">
        <v>-0.19481706600000001</v>
      </c>
      <c r="G6976" s="3">
        <v>1.73E-5</v>
      </c>
      <c r="H6976" s="2">
        <v>76.52222639</v>
      </c>
      <c r="I6976" s="2">
        <v>70.761058140000003</v>
      </c>
      <c r="J6976" s="2">
        <v>73.280285520000007</v>
      </c>
      <c r="K6976" s="2">
        <v>36.721668479999998</v>
      </c>
      <c r="L6976" s="2">
        <v>39.236333420000001</v>
      </c>
      <c r="M6976" s="2">
        <v>36.967062499999997</v>
      </c>
      <c r="N6976" s="2">
        <v>66.693802680000005</v>
      </c>
      <c r="O6976" s="2">
        <v>63.357268429999998</v>
      </c>
      <c r="P6976" s="2">
        <v>62.963007169999997</v>
      </c>
      <c r="Q6976" s="2">
        <f t="shared" si="432"/>
        <v>73.521190016666665</v>
      </c>
      <c r="R6976" s="2">
        <f t="shared" si="433"/>
        <v>37.641688133333332</v>
      </c>
      <c r="S6976" s="2">
        <f t="shared" si="434"/>
        <v>64.33802609333334</v>
      </c>
      <c r="T6976" s="2">
        <f t="shared" si="435"/>
        <v>175.50090424333334</v>
      </c>
    </row>
    <row r="6977" spans="1:20" x14ac:dyDescent="0.2">
      <c r="A6977" s="2" t="s">
        <v>153</v>
      </c>
      <c r="B6977" s="2" t="s">
        <v>13970</v>
      </c>
      <c r="C6977" s="2" t="s">
        <v>13971</v>
      </c>
      <c r="D6977" s="2">
        <v>-0.27212850100000002</v>
      </c>
      <c r="E6977" s="3">
        <v>9.7399999999999999E-9</v>
      </c>
      <c r="F6977" s="2">
        <v>-0.65022452200000003</v>
      </c>
      <c r="G6977" s="3">
        <v>1.7899999999999999E-17</v>
      </c>
      <c r="H6977" s="2">
        <v>71.039074229999997</v>
      </c>
      <c r="I6977" s="2">
        <v>71.874730970000002</v>
      </c>
      <c r="J6977" s="2">
        <v>71.156219269999994</v>
      </c>
      <c r="K6977" s="2">
        <v>59.370060170000002</v>
      </c>
      <c r="L6977" s="2">
        <v>59.340900949999998</v>
      </c>
      <c r="M6977" s="2">
        <v>58.163350829999999</v>
      </c>
      <c r="N6977" s="2">
        <v>43.712449280000001</v>
      </c>
      <c r="O6977" s="2">
        <v>45.919813949999998</v>
      </c>
      <c r="P6977" s="2">
        <v>46.284774419999998</v>
      </c>
      <c r="Q6977" s="2">
        <f t="shared" si="432"/>
        <v>71.356674823333336</v>
      </c>
      <c r="R6977" s="2">
        <f t="shared" si="433"/>
        <v>58.958103983333331</v>
      </c>
      <c r="S6977" s="2">
        <f t="shared" si="434"/>
        <v>45.305679216666668</v>
      </c>
      <c r="T6977" s="2">
        <f t="shared" si="435"/>
        <v>175.62045802333333</v>
      </c>
    </row>
    <row r="6978" spans="1:20" x14ac:dyDescent="0.2">
      <c r="A6978" s="2" t="s">
        <v>56</v>
      </c>
      <c r="B6978" s="2" t="s">
        <v>13972</v>
      </c>
      <c r="C6978" s="2" t="s">
        <v>13973</v>
      </c>
      <c r="D6978" s="2">
        <v>1.1167499860000001</v>
      </c>
      <c r="E6978" s="3">
        <v>3.0999999999999999E-23</v>
      </c>
      <c r="F6978" s="2">
        <v>0.682138142</v>
      </c>
      <c r="G6978" s="3">
        <v>2.47E-17</v>
      </c>
      <c r="H6978" s="2">
        <v>36.809690570000001</v>
      </c>
      <c r="I6978" s="2">
        <v>36.83687046</v>
      </c>
      <c r="J6978" s="2">
        <v>36.929788160000001</v>
      </c>
      <c r="K6978" s="2">
        <v>79.445917390000005</v>
      </c>
      <c r="L6978" s="2">
        <v>81.120849109999995</v>
      </c>
      <c r="M6978" s="2">
        <v>78.715934079999997</v>
      </c>
      <c r="N6978" s="2">
        <v>58.219428610000001</v>
      </c>
      <c r="O6978" s="2">
        <v>59.983422859999997</v>
      </c>
      <c r="P6978" s="2">
        <v>58.855947720000003</v>
      </c>
      <c r="Q6978" s="2">
        <f t="shared" si="432"/>
        <v>36.858783063333334</v>
      </c>
      <c r="R6978" s="2">
        <f t="shared" si="433"/>
        <v>79.760900193333327</v>
      </c>
      <c r="S6978" s="2">
        <f t="shared" si="434"/>
        <v>59.019599730000003</v>
      </c>
      <c r="T6978" s="2">
        <f t="shared" si="435"/>
        <v>175.63928298666667</v>
      </c>
    </row>
    <row r="6979" spans="1:20" x14ac:dyDescent="0.2">
      <c r="A6979" s="2" t="s">
        <v>153</v>
      </c>
      <c r="B6979" s="2" t="s">
        <v>13974</v>
      </c>
      <c r="C6979" s="2" t="s">
        <v>13975</v>
      </c>
      <c r="D6979" s="2">
        <v>2.2728196999999999E-2</v>
      </c>
      <c r="E6979" s="2">
        <v>0.53484661499999997</v>
      </c>
      <c r="F6979" s="2">
        <v>-0.102768413</v>
      </c>
      <c r="G6979" s="2">
        <v>5.8207950000000001E-3</v>
      </c>
      <c r="H6979" s="2">
        <v>61.121019599999997</v>
      </c>
      <c r="I6979" s="2">
        <v>58.810492029999999</v>
      </c>
      <c r="J6979" s="2">
        <v>58.99111259</v>
      </c>
      <c r="K6979" s="2">
        <v>61.438176120000001</v>
      </c>
      <c r="L6979" s="2">
        <v>58.476188370000003</v>
      </c>
      <c r="M6979" s="2">
        <v>61.335897240000001</v>
      </c>
      <c r="N6979" s="2">
        <v>56.783094030000001</v>
      </c>
      <c r="O6979" s="2">
        <v>56.254435649999998</v>
      </c>
      <c r="P6979" s="2">
        <v>53.713194999999999</v>
      </c>
      <c r="Q6979" s="2">
        <f t="shared" ref="Q6979:Q7042" si="436">AVERAGE(H6979:J6979)</f>
        <v>59.640874739999994</v>
      </c>
      <c r="R6979" s="2">
        <f t="shared" ref="R6979:R7042" si="437">AVERAGE(K6979:M6979)</f>
        <v>60.416753910000004</v>
      </c>
      <c r="S6979" s="2">
        <f t="shared" ref="S6979:S7042" si="438">AVERAGE(N6979:P6979)</f>
        <v>55.583574893333342</v>
      </c>
      <c r="T6979" s="2">
        <f t="shared" ref="T6979:T7042" si="439">SUM(Q6979:S6979)</f>
        <v>175.64120354333335</v>
      </c>
    </row>
    <row r="6980" spans="1:20" x14ac:dyDescent="0.2">
      <c r="A6980" s="2" t="s">
        <v>153</v>
      </c>
      <c r="B6980" s="2" t="s">
        <v>13976</v>
      </c>
      <c r="C6980" s="2" t="s">
        <v>13977</v>
      </c>
      <c r="D6980" s="2">
        <v>0.31803239500000002</v>
      </c>
      <c r="E6980" s="3">
        <v>3.4400000000000001E-9</v>
      </c>
      <c r="F6980" s="2">
        <v>4.0569871E-2</v>
      </c>
      <c r="G6980" s="2">
        <v>0.31303472999999998</v>
      </c>
      <c r="H6980" s="2">
        <v>54.347714000000003</v>
      </c>
      <c r="I6980" s="2">
        <v>54.013132149999997</v>
      </c>
      <c r="J6980" s="2">
        <v>52.522365379999997</v>
      </c>
      <c r="K6980" s="2">
        <v>63.960268730000003</v>
      </c>
      <c r="L6980" s="2">
        <v>68.312293990000001</v>
      </c>
      <c r="M6980" s="2">
        <v>67.910884719999999</v>
      </c>
      <c r="N6980" s="2">
        <v>57.788528239999998</v>
      </c>
      <c r="O6980" s="2">
        <v>54.265642470000003</v>
      </c>
      <c r="P6980" s="2">
        <v>53.820335679999999</v>
      </c>
      <c r="Q6980" s="2">
        <f t="shared" si="436"/>
        <v>53.627737176666663</v>
      </c>
      <c r="R6980" s="2">
        <f t="shared" si="437"/>
        <v>66.727815813333336</v>
      </c>
      <c r="S6980" s="2">
        <f t="shared" si="438"/>
        <v>55.291502129999998</v>
      </c>
      <c r="T6980" s="2">
        <f t="shared" si="439"/>
        <v>175.64705512</v>
      </c>
    </row>
    <row r="6981" spans="1:20" x14ac:dyDescent="0.2">
      <c r="A6981" s="2" t="s">
        <v>153</v>
      </c>
      <c r="B6981" s="2" t="s">
        <v>13978</v>
      </c>
      <c r="C6981" s="2" t="s">
        <v>13979</v>
      </c>
      <c r="D6981" s="2">
        <v>0.16135632</v>
      </c>
      <c r="E6981" s="2">
        <v>7.8016700000000001E-4</v>
      </c>
      <c r="F6981" s="2">
        <v>8.7466133000000001E-2</v>
      </c>
      <c r="G6981" s="2">
        <v>4.8924912000000001E-2</v>
      </c>
      <c r="H6981" s="2">
        <v>57.694049509999999</v>
      </c>
      <c r="I6981" s="2">
        <v>54.312967139999998</v>
      </c>
      <c r="J6981" s="2">
        <v>53.970592369999999</v>
      </c>
      <c r="K6981" s="2">
        <v>65.322198749999998</v>
      </c>
      <c r="L6981" s="2">
        <v>58.692366509999999</v>
      </c>
      <c r="M6981" s="2">
        <v>61.24393937</v>
      </c>
      <c r="N6981" s="2">
        <v>55.490392900000003</v>
      </c>
      <c r="O6981" s="2">
        <v>62.078758530000002</v>
      </c>
      <c r="P6981" s="2">
        <v>58.213103629999999</v>
      </c>
      <c r="Q6981" s="2">
        <f t="shared" si="436"/>
        <v>55.32586967333333</v>
      </c>
      <c r="R6981" s="2">
        <f t="shared" si="437"/>
        <v>61.752834876666668</v>
      </c>
      <c r="S6981" s="2">
        <f t="shared" si="438"/>
        <v>58.594085020000001</v>
      </c>
      <c r="T6981" s="2">
        <f t="shared" si="439"/>
        <v>175.67278956999999</v>
      </c>
    </row>
    <row r="6982" spans="1:20" x14ac:dyDescent="0.2">
      <c r="A6982" s="2" t="s">
        <v>56</v>
      </c>
      <c r="B6982" s="2" t="s">
        <v>13980</v>
      </c>
      <c r="C6982" s="2" t="s">
        <v>13981</v>
      </c>
      <c r="D6982" s="2">
        <v>0.67600068499999999</v>
      </c>
      <c r="E6982" s="3">
        <v>2.7600000000000001E-17</v>
      </c>
      <c r="F6982" s="2">
        <v>0.49142301399999999</v>
      </c>
      <c r="G6982" s="3">
        <v>7.6300000000000001E-14</v>
      </c>
      <c r="H6982" s="2">
        <v>43.341092400000001</v>
      </c>
      <c r="I6982" s="2">
        <v>43.690241710000002</v>
      </c>
      <c r="J6982" s="2">
        <v>44.943310820000001</v>
      </c>
      <c r="K6982" s="2">
        <v>71.02212806</v>
      </c>
      <c r="L6982" s="2">
        <v>68.636561209999996</v>
      </c>
      <c r="M6982" s="2">
        <v>70.393747129999994</v>
      </c>
      <c r="N6982" s="2">
        <v>61.092097789999997</v>
      </c>
      <c r="O6982" s="2">
        <v>63.64138174</v>
      </c>
      <c r="P6982" s="2">
        <v>60.3202037</v>
      </c>
      <c r="Q6982" s="2">
        <f t="shared" si="436"/>
        <v>43.991548310000006</v>
      </c>
      <c r="R6982" s="2">
        <f t="shared" si="437"/>
        <v>70.017478799999992</v>
      </c>
      <c r="S6982" s="2">
        <f t="shared" si="438"/>
        <v>61.684561076666661</v>
      </c>
      <c r="T6982" s="2">
        <f t="shared" si="439"/>
        <v>175.69358818666666</v>
      </c>
    </row>
    <row r="6983" spans="1:20" x14ac:dyDescent="0.2">
      <c r="A6983" s="2" t="s">
        <v>153</v>
      </c>
      <c r="B6983" s="2" t="s">
        <v>13982</v>
      </c>
      <c r="C6983" s="2" t="s">
        <v>13983</v>
      </c>
      <c r="D6983" s="2">
        <v>1.9061027000000001E-2</v>
      </c>
      <c r="E6983" s="2">
        <v>0.61647555099999995</v>
      </c>
      <c r="F6983" s="2">
        <v>0.237358227</v>
      </c>
      <c r="G6983" s="3">
        <v>1.2700000000000001E-7</v>
      </c>
      <c r="H6983" s="2">
        <v>56.766751710000001</v>
      </c>
      <c r="I6983" s="2">
        <v>54.312967139999998</v>
      </c>
      <c r="J6983" s="2">
        <v>54.260237760000003</v>
      </c>
      <c r="K6983" s="2">
        <v>56.29310718</v>
      </c>
      <c r="L6983" s="2">
        <v>53.28791288</v>
      </c>
      <c r="M6983" s="2">
        <v>57.427687890000001</v>
      </c>
      <c r="N6983" s="2">
        <v>64.491422979999996</v>
      </c>
      <c r="O6983" s="2">
        <v>64.564750000000004</v>
      </c>
      <c r="P6983" s="2">
        <v>65.712951329999996</v>
      </c>
      <c r="Q6983" s="2">
        <f t="shared" si="436"/>
        <v>55.113318870000001</v>
      </c>
      <c r="R6983" s="2">
        <f t="shared" si="437"/>
        <v>55.669569316666667</v>
      </c>
      <c r="S6983" s="2">
        <f t="shared" si="438"/>
        <v>64.923041436666665</v>
      </c>
      <c r="T6983" s="2">
        <f t="shared" si="439"/>
        <v>175.70592962333333</v>
      </c>
    </row>
    <row r="6984" spans="1:20" x14ac:dyDescent="0.2">
      <c r="A6984" s="2" t="s">
        <v>56</v>
      </c>
      <c r="B6984" s="2" t="s">
        <v>13984</v>
      </c>
      <c r="C6984" s="2" t="s">
        <v>13985</v>
      </c>
      <c r="D6984" s="2">
        <v>1.187737526</v>
      </c>
      <c r="E6984" s="3">
        <v>9.5799999999999998E-23</v>
      </c>
      <c r="F6984" s="2">
        <v>0.90889113300000002</v>
      </c>
      <c r="G6984" s="3">
        <v>1.4399999999999999E-19</v>
      </c>
      <c r="H6984" s="2">
        <v>34.7938258</v>
      </c>
      <c r="I6984" s="2">
        <v>34.995026940000002</v>
      </c>
      <c r="J6984" s="2">
        <v>32.488558730000001</v>
      </c>
      <c r="K6984" s="2">
        <v>79.143266280000006</v>
      </c>
      <c r="L6984" s="2">
        <v>74.851682890000006</v>
      </c>
      <c r="M6984" s="2">
        <v>78.623976220000003</v>
      </c>
      <c r="N6984" s="2">
        <v>64.922323359999993</v>
      </c>
      <c r="O6984" s="2">
        <v>65.310547450000001</v>
      </c>
      <c r="P6984" s="2">
        <v>62.070168160000001</v>
      </c>
      <c r="Q6984" s="2">
        <f t="shared" si="436"/>
        <v>34.092470490000004</v>
      </c>
      <c r="R6984" s="2">
        <f t="shared" si="437"/>
        <v>77.539641796666672</v>
      </c>
      <c r="S6984" s="2">
        <f t="shared" si="438"/>
        <v>64.101012990000001</v>
      </c>
      <c r="T6984" s="2">
        <f t="shared" si="439"/>
        <v>175.73312527666667</v>
      </c>
    </row>
    <row r="6985" spans="1:20" x14ac:dyDescent="0.2">
      <c r="A6985" s="2" t="s">
        <v>153</v>
      </c>
      <c r="B6985" s="2" t="s">
        <v>13986</v>
      </c>
      <c r="C6985" s="2" t="s">
        <v>13987</v>
      </c>
      <c r="D6985" s="2">
        <v>6.0827836000000003E-2</v>
      </c>
      <c r="E6985" s="2">
        <v>0.122885419</v>
      </c>
      <c r="F6985" s="2">
        <v>-0.199015098</v>
      </c>
      <c r="G6985" s="3">
        <v>1.1600000000000001E-5</v>
      </c>
      <c r="H6985" s="2">
        <v>60.516260170000002</v>
      </c>
      <c r="I6985" s="2">
        <v>60.695169120000003</v>
      </c>
      <c r="J6985" s="2">
        <v>59.908323009999997</v>
      </c>
      <c r="K6985" s="2">
        <v>61.589501679999998</v>
      </c>
      <c r="L6985" s="2">
        <v>63.772552930000003</v>
      </c>
      <c r="M6985" s="2">
        <v>63.129075640000003</v>
      </c>
      <c r="N6985" s="2">
        <v>54.054058310000002</v>
      </c>
      <c r="O6985" s="2">
        <v>51.211424370000003</v>
      </c>
      <c r="P6985" s="2">
        <v>52.64178819</v>
      </c>
      <c r="Q6985" s="2">
        <f t="shared" si="436"/>
        <v>60.373250766666672</v>
      </c>
      <c r="R6985" s="2">
        <f t="shared" si="437"/>
        <v>62.830376749999999</v>
      </c>
      <c r="S6985" s="2">
        <f t="shared" si="438"/>
        <v>52.635756956666661</v>
      </c>
      <c r="T6985" s="2">
        <f t="shared" si="439"/>
        <v>175.83938447333333</v>
      </c>
    </row>
    <row r="6986" spans="1:20" x14ac:dyDescent="0.2">
      <c r="A6986" s="2" t="s">
        <v>153</v>
      </c>
      <c r="B6986" s="2" t="s">
        <v>13988</v>
      </c>
      <c r="C6986" s="2" t="s">
        <v>13989</v>
      </c>
      <c r="D6986" s="2">
        <v>0.2592159</v>
      </c>
      <c r="E6986" s="3">
        <v>1.7799999999999999E-6</v>
      </c>
      <c r="F6986" s="2">
        <v>0.38560635799999998</v>
      </c>
      <c r="G6986" s="3">
        <v>4.0899999999999998E-10</v>
      </c>
      <c r="H6986" s="2">
        <v>49.670907749999998</v>
      </c>
      <c r="I6986" s="2">
        <v>47.802264460000004</v>
      </c>
      <c r="J6986" s="2">
        <v>53.777495430000002</v>
      </c>
      <c r="K6986" s="2">
        <v>58.61343239</v>
      </c>
      <c r="L6986" s="2">
        <v>59.124722800000001</v>
      </c>
      <c r="M6986" s="2">
        <v>62.255475910000001</v>
      </c>
      <c r="N6986" s="2">
        <v>66.598047039999997</v>
      </c>
      <c r="O6986" s="2">
        <v>63.534839249999997</v>
      </c>
      <c r="P6986" s="2">
        <v>66.998639510000004</v>
      </c>
      <c r="Q6986" s="2">
        <f t="shared" si="436"/>
        <v>50.416889213333342</v>
      </c>
      <c r="R6986" s="2">
        <f t="shared" si="437"/>
        <v>59.997877033333339</v>
      </c>
      <c r="S6986" s="2">
        <f t="shared" si="438"/>
        <v>65.710508599999997</v>
      </c>
      <c r="T6986" s="2">
        <f t="shared" si="439"/>
        <v>176.12527484666668</v>
      </c>
    </row>
    <row r="6987" spans="1:20" x14ac:dyDescent="0.2">
      <c r="A6987" s="2" t="s">
        <v>153</v>
      </c>
      <c r="B6987" s="2" t="s">
        <v>13990</v>
      </c>
      <c r="C6987" s="2" t="s">
        <v>13991</v>
      </c>
      <c r="D6987" s="2">
        <v>-0.18465625399999999</v>
      </c>
      <c r="E6987" s="2">
        <v>2.18784E-4</v>
      </c>
      <c r="F6987" s="2">
        <v>0.15572582600000001</v>
      </c>
      <c r="G6987" s="2">
        <v>6.5976800000000003E-4</v>
      </c>
      <c r="H6987" s="2">
        <v>57.29087655</v>
      </c>
      <c r="I6987" s="2">
        <v>58.981826310000002</v>
      </c>
      <c r="J6987" s="2">
        <v>60.728984969999999</v>
      </c>
      <c r="K6987" s="2">
        <v>49.029480450000001</v>
      </c>
      <c r="L6987" s="2">
        <v>50.909953270000003</v>
      </c>
      <c r="M6987" s="2">
        <v>54.944825489999999</v>
      </c>
      <c r="N6987" s="2">
        <v>64.682934259999996</v>
      </c>
      <c r="O6987" s="2">
        <v>62.362871839999997</v>
      </c>
      <c r="P6987" s="2">
        <v>69.534302310000001</v>
      </c>
      <c r="Q6987" s="2">
        <f t="shared" si="436"/>
        <v>59.000562610000003</v>
      </c>
      <c r="R6987" s="2">
        <f t="shared" si="437"/>
        <v>51.628086403333334</v>
      </c>
      <c r="S6987" s="2">
        <f t="shared" si="438"/>
        <v>65.526702803333322</v>
      </c>
      <c r="T6987" s="2">
        <f t="shared" si="439"/>
        <v>176.15535181666667</v>
      </c>
    </row>
    <row r="6988" spans="1:20" x14ac:dyDescent="0.2">
      <c r="A6988" s="2" t="s">
        <v>56</v>
      </c>
      <c r="B6988" s="2" t="s">
        <v>13992</v>
      </c>
      <c r="C6988" s="2" t="s">
        <v>13993</v>
      </c>
      <c r="D6988" s="2">
        <v>1.041426169</v>
      </c>
      <c r="E6988" s="3">
        <v>2.13E-20</v>
      </c>
      <c r="F6988" s="2">
        <v>0.55114614299999998</v>
      </c>
      <c r="G6988" s="3">
        <v>4.9500000000000001E-13</v>
      </c>
      <c r="H6988" s="2">
        <v>39.18841098</v>
      </c>
      <c r="I6988" s="2">
        <v>38.121877570000002</v>
      </c>
      <c r="J6988" s="2">
        <v>39.681419429999998</v>
      </c>
      <c r="K6988" s="2">
        <v>84.490102629999996</v>
      </c>
      <c r="L6988" s="2">
        <v>77.121553419999998</v>
      </c>
      <c r="M6988" s="2">
        <v>78.44006048</v>
      </c>
      <c r="N6988" s="2">
        <v>59.033351549999999</v>
      </c>
      <c r="O6988" s="2">
        <v>54.620784110000002</v>
      </c>
      <c r="P6988" s="2">
        <v>57.855968019999999</v>
      </c>
      <c r="Q6988" s="2">
        <f t="shared" si="436"/>
        <v>38.997235993333334</v>
      </c>
      <c r="R6988" s="2">
        <f t="shared" si="437"/>
        <v>80.017238843333331</v>
      </c>
      <c r="S6988" s="2">
        <f t="shared" si="438"/>
        <v>57.170034560000005</v>
      </c>
      <c r="T6988" s="2">
        <f t="shared" si="439"/>
        <v>176.18450939666667</v>
      </c>
    </row>
    <row r="6989" spans="1:20" x14ac:dyDescent="0.2">
      <c r="A6989" s="2" t="s">
        <v>153</v>
      </c>
      <c r="B6989" s="2" t="s">
        <v>13994</v>
      </c>
      <c r="C6989" s="2" t="s">
        <v>13995</v>
      </c>
      <c r="D6989" s="2">
        <v>0.17599650999999999</v>
      </c>
      <c r="E6989" s="2">
        <v>1.2735099999999999E-4</v>
      </c>
      <c r="F6989" s="2">
        <v>0.24270193500000001</v>
      </c>
      <c r="G6989" s="3">
        <v>6.6000000000000003E-7</v>
      </c>
      <c r="H6989" s="2">
        <v>56.565165239999999</v>
      </c>
      <c r="I6989" s="2">
        <v>52.599624329999997</v>
      </c>
      <c r="J6989" s="2">
        <v>50.446573370000003</v>
      </c>
      <c r="K6989" s="2">
        <v>59.874478699999997</v>
      </c>
      <c r="L6989" s="2">
        <v>59.016633730000002</v>
      </c>
      <c r="M6989" s="2">
        <v>61.24393937</v>
      </c>
      <c r="N6989" s="2">
        <v>61.570875989999998</v>
      </c>
      <c r="O6989" s="2">
        <v>63.534839249999997</v>
      </c>
      <c r="P6989" s="2">
        <v>63.712991950000003</v>
      </c>
      <c r="Q6989" s="2">
        <f t="shared" si="436"/>
        <v>53.203787646666662</v>
      </c>
      <c r="R6989" s="2">
        <f t="shared" si="437"/>
        <v>60.045017266666662</v>
      </c>
      <c r="S6989" s="2">
        <f t="shared" si="438"/>
        <v>62.93956906333333</v>
      </c>
      <c r="T6989" s="2">
        <f t="shared" si="439"/>
        <v>176.18837397666664</v>
      </c>
    </row>
    <row r="6990" spans="1:20" x14ac:dyDescent="0.2">
      <c r="A6990" s="2" t="s">
        <v>153</v>
      </c>
      <c r="B6990" s="2" t="s">
        <v>13996</v>
      </c>
      <c r="C6990" s="2" t="s">
        <v>13997</v>
      </c>
      <c r="D6990" s="2">
        <v>0.20174911700000001</v>
      </c>
      <c r="E6990" s="3">
        <v>7.25E-5</v>
      </c>
      <c r="F6990" s="2">
        <v>0.211767592</v>
      </c>
      <c r="G6990" s="3">
        <v>2.5400000000000001E-5</v>
      </c>
      <c r="H6990" s="2">
        <v>55.637867450000002</v>
      </c>
      <c r="I6990" s="2">
        <v>54.869803560000001</v>
      </c>
      <c r="J6990" s="2">
        <v>49.625911410000001</v>
      </c>
      <c r="K6990" s="2">
        <v>62.749664279999998</v>
      </c>
      <c r="L6990" s="2">
        <v>58.09787661</v>
      </c>
      <c r="M6990" s="2">
        <v>63.037117770000002</v>
      </c>
      <c r="N6990" s="2">
        <v>58.554573349999998</v>
      </c>
      <c r="O6990" s="2">
        <v>64.919891640000003</v>
      </c>
      <c r="P6990" s="2">
        <v>61.641605439999999</v>
      </c>
      <c r="Q6990" s="2">
        <f t="shared" si="436"/>
        <v>53.377860806666661</v>
      </c>
      <c r="R6990" s="2">
        <f t="shared" si="437"/>
        <v>61.294886220000002</v>
      </c>
      <c r="S6990" s="2">
        <f t="shared" si="438"/>
        <v>61.705356810000005</v>
      </c>
      <c r="T6990" s="2">
        <f t="shared" si="439"/>
        <v>176.37810383666667</v>
      </c>
    </row>
    <row r="6991" spans="1:20" x14ac:dyDescent="0.2">
      <c r="A6991" s="2" t="s">
        <v>153</v>
      </c>
      <c r="B6991" s="2" t="s">
        <v>13998</v>
      </c>
      <c r="C6991" s="2" t="s">
        <v>13999</v>
      </c>
      <c r="D6991" s="2">
        <v>-0.168549107</v>
      </c>
      <c r="E6991" s="3">
        <v>3.3599999999999997E-5</v>
      </c>
      <c r="F6991" s="2">
        <v>1.3636786999999999E-2</v>
      </c>
      <c r="G6991" s="2">
        <v>0.70830773499999999</v>
      </c>
      <c r="H6991" s="2">
        <v>61.282288780000002</v>
      </c>
      <c r="I6991" s="2">
        <v>61.123504820000001</v>
      </c>
      <c r="J6991" s="2">
        <v>60.246242639999998</v>
      </c>
      <c r="K6991" s="2">
        <v>54.678967909999997</v>
      </c>
      <c r="L6991" s="2">
        <v>54.801159890000001</v>
      </c>
      <c r="M6991" s="2">
        <v>52.783815609999998</v>
      </c>
      <c r="N6991" s="2">
        <v>62.480554560000002</v>
      </c>
      <c r="O6991" s="2">
        <v>61.048847770000002</v>
      </c>
      <c r="P6991" s="2">
        <v>60.891620670000002</v>
      </c>
      <c r="Q6991" s="2">
        <f t="shared" si="436"/>
        <v>60.884012079999998</v>
      </c>
      <c r="R6991" s="2">
        <f t="shared" si="437"/>
        <v>54.087981136666663</v>
      </c>
      <c r="S6991" s="2">
        <f t="shared" si="438"/>
        <v>61.473674333333342</v>
      </c>
      <c r="T6991" s="2">
        <f t="shared" si="439"/>
        <v>176.44566755</v>
      </c>
    </row>
    <row r="6992" spans="1:20" x14ac:dyDescent="0.2">
      <c r="A6992" s="2" t="s">
        <v>153</v>
      </c>
      <c r="B6992" s="2" t="s">
        <v>14000</v>
      </c>
      <c r="C6992" s="2" t="s">
        <v>14001</v>
      </c>
      <c r="D6992" s="2">
        <v>8.8543499999999997E-2</v>
      </c>
      <c r="E6992" s="2">
        <v>2.2206478000000002E-2</v>
      </c>
      <c r="F6992" s="2">
        <v>-0.36223592199999999</v>
      </c>
      <c r="G6992" s="3">
        <v>1.2899999999999999E-10</v>
      </c>
      <c r="H6992" s="2">
        <v>60.556577470000001</v>
      </c>
      <c r="I6992" s="2">
        <v>62.23717765</v>
      </c>
      <c r="J6992" s="2">
        <v>63.963358569999997</v>
      </c>
      <c r="K6992" s="2">
        <v>68.197384330000006</v>
      </c>
      <c r="L6992" s="2">
        <v>64.583220979999993</v>
      </c>
      <c r="M6992" s="2">
        <v>65.060190849999998</v>
      </c>
      <c r="N6992" s="2">
        <v>47.734186129999998</v>
      </c>
      <c r="O6992" s="2">
        <v>49.08057453</v>
      </c>
      <c r="P6992" s="2">
        <v>48.034738879999999</v>
      </c>
      <c r="Q6992" s="2">
        <f t="shared" si="436"/>
        <v>62.252371229999994</v>
      </c>
      <c r="R6992" s="2">
        <f t="shared" si="437"/>
        <v>65.946932053333327</v>
      </c>
      <c r="S6992" s="2">
        <f t="shared" si="438"/>
        <v>48.283166513333327</v>
      </c>
      <c r="T6992" s="2">
        <f t="shared" si="439"/>
        <v>176.48246979666666</v>
      </c>
    </row>
    <row r="6993" spans="1:20" x14ac:dyDescent="0.2">
      <c r="A6993" s="2" t="s">
        <v>153</v>
      </c>
      <c r="B6993" s="2" t="s">
        <v>14002</v>
      </c>
      <c r="C6993" s="2" t="s">
        <v>14003</v>
      </c>
      <c r="D6993" s="2">
        <v>-0.41976957199999998</v>
      </c>
      <c r="E6993" s="3">
        <v>1.8700000000000001E-11</v>
      </c>
      <c r="F6993" s="2">
        <v>-0.12844518099999999</v>
      </c>
      <c r="G6993" s="2">
        <v>1.710989E-3</v>
      </c>
      <c r="H6993" s="2">
        <v>66.886392819999998</v>
      </c>
      <c r="I6993" s="2">
        <v>63.822019750000003</v>
      </c>
      <c r="J6993" s="2">
        <v>68.308039530000002</v>
      </c>
      <c r="K6993" s="2">
        <v>47.465783029999997</v>
      </c>
      <c r="L6993" s="2">
        <v>51.234220489999998</v>
      </c>
      <c r="M6993" s="2">
        <v>49.65724814</v>
      </c>
      <c r="N6993" s="2">
        <v>64.539300800000007</v>
      </c>
      <c r="O6993" s="2">
        <v>58.989026269999997</v>
      </c>
      <c r="P6993" s="2">
        <v>58.891661280000001</v>
      </c>
      <c r="Q6993" s="2">
        <f t="shared" si="436"/>
        <v>66.338817366666675</v>
      </c>
      <c r="R6993" s="2">
        <f t="shared" si="437"/>
        <v>49.452417220000001</v>
      </c>
      <c r="S6993" s="2">
        <f t="shared" si="438"/>
        <v>60.806662783333337</v>
      </c>
      <c r="T6993" s="2">
        <f t="shared" si="439"/>
        <v>176.59789737</v>
      </c>
    </row>
    <row r="6994" spans="1:20" x14ac:dyDescent="0.2">
      <c r="A6994" s="2" t="s">
        <v>153</v>
      </c>
      <c r="B6994" s="2" t="s">
        <v>14004</v>
      </c>
      <c r="C6994" s="2" t="s">
        <v>14005</v>
      </c>
      <c r="D6994" s="2">
        <v>0.16023558399999999</v>
      </c>
      <c r="E6994" s="3">
        <v>7.8800000000000004E-5</v>
      </c>
      <c r="F6994" s="2">
        <v>-0.16669804999999999</v>
      </c>
      <c r="G6994" s="3">
        <v>5.2200000000000002E-5</v>
      </c>
      <c r="H6994" s="2">
        <v>56.968338189999997</v>
      </c>
      <c r="I6994" s="2">
        <v>59.324494870000002</v>
      </c>
      <c r="J6994" s="2">
        <v>60.197968410000001</v>
      </c>
      <c r="K6994" s="2">
        <v>64.716896520000006</v>
      </c>
      <c r="L6994" s="2">
        <v>64.096820149999999</v>
      </c>
      <c r="M6994" s="2">
        <v>67.497074319999996</v>
      </c>
      <c r="N6994" s="2">
        <v>53.240135379999998</v>
      </c>
      <c r="O6994" s="2">
        <v>51.77965099</v>
      </c>
      <c r="P6994" s="2">
        <v>52.034657660000001</v>
      </c>
      <c r="Q6994" s="2">
        <f t="shared" si="436"/>
        <v>58.830267156666672</v>
      </c>
      <c r="R6994" s="2">
        <f t="shared" si="437"/>
        <v>65.43693033000001</v>
      </c>
      <c r="S6994" s="2">
        <f t="shared" si="438"/>
        <v>52.351481343333326</v>
      </c>
      <c r="T6994" s="2">
        <f t="shared" si="439"/>
        <v>176.61867882999999</v>
      </c>
    </row>
    <row r="6995" spans="1:20" x14ac:dyDescent="0.2">
      <c r="A6995" s="2" t="s">
        <v>153</v>
      </c>
      <c r="B6995" s="2" t="s">
        <v>14006</v>
      </c>
      <c r="C6995" s="2" t="s">
        <v>14007</v>
      </c>
      <c r="D6995" s="2">
        <v>-0.369274885</v>
      </c>
      <c r="E6995" s="3">
        <v>4.63E-10</v>
      </c>
      <c r="F6995" s="2">
        <v>-0.44879465699999999</v>
      </c>
      <c r="G6995" s="3">
        <v>3.5600000000000002E-12</v>
      </c>
      <c r="H6995" s="2">
        <v>70.23272833</v>
      </c>
      <c r="I6995" s="2">
        <v>70.88955885</v>
      </c>
      <c r="J6995" s="2">
        <v>70.480380010000005</v>
      </c>
      <c r="K6995" s="2">
        <v>57.856804599999997</v>
      </c>
      <c r="L6995" s="2">
        <v>52.098933070000001</v>
      </c>
      <c r="M6995" s="2">
        <v>53.381541749999997</v>
      </c>
      <c r="N6995" s="2">
        <v>52.378334629999998</v>
      </c>
      <c r="O6995" s="2">
        <v>52.13479263</v>
      </c>
      <c r="P6995" s="2">
        <v>50.463261000000003</v>
      </c>
      <c r="Q6995" s="2">
        <f t="shared" si="436"/>
        <v>70.534222396666664</v>
      </c>
      <c r="R6995" s="2">
        <f t="shared" si="437"/>
        <v>54.445759806666665</v>
      </c>
      <c r="S6995" s="2">
        <f t="shared" si="438"/>
        <v>51.658796086666676</v>
      </c>
      <c r="T6995" s="2">
        <f t="shared" si="439"/>
        <v>176.63877829</v>
      </c>
    </row>
    <row r="6996" spans="1:20" x14ac:dyDescent="0.2">
      <c r="A6996" s="2" t="s">
        <v>61</v>
      </c>
      <c r="B6996" s="2" t="s">
        <v>14008</v>
      </c>
      <c r="C6996" s="2" t="s">
        <v>14009</v>
      </c>
      <c r="D6996" s="2">
        <v>-1.3514264E-2</v>
      </c>
      <c r="E6996" s="2">
        <v>0.76437943900000005</v>
      </c>
      <c r="F6996" s="2">
        <v>0.79619214400000005</v>
      </c>
      <c r="G6996" s="3">
        <v>7.28E-19</v>
      </c>
      <c r="H6996" s="2">
        <v>47.453456510000002</v>
      </c>
      <c r="I6996" s="2">
        <v>46.21742236</v>
      </c>
      <c r="J6996" s="2">
        <v>48.805249449999998</v>
      </c>
      <c r="K6996" s="2">
        <v>46.406504130000002</v>
      </c>
      <c r="L6996" s="2">
        <v>45.883811389999998</v>
      </c>
      <c r="M6996" s="2">
        <v>48.231901200000003</v>
      </c>
      <c r="N6996" s="2">
        <v>83.738306449999996</v>
      </c>
      <c r="O6996" s="2">
        <v>84.381653470000003</v>
      </c>
      <c r="P6996" s="2">
        <v>79.034109400000006</v>
      </c>
      <c r="Q6996" s="2">
        <f t="shared" si="436"/>
        <v>47.492042773333331</v>
      </c>
      <c r="R6996" s="2">
        <f t="shared" si="437"/>
        <v>46.840738906666672</v>
      </c>
      <c r="S6996" s="2">
        <f t="shared" si="438"/>
        <v>82.384689773333335</v>
      </c>
      <c r="T6996" s="2">
        <f t="shared" si="439"/>
        <v>176.71747145333336</v>
      </c>
    </row>
    <row r="6997" spans="1:20" x14ac:dyDescent="0.2">
      <c r="A6997" s="2" t="s">
        <v>153</v>
      </c>
      <c r="B6997" s="2" t="s">
        <v>14010</v>
      </c>
      <c r="C6997" s="2" t="s">
        <v>14011</v>
      </c>
      <c r="D6997" s="2">
        <v>0.36495392900000001</v>
      </c>
      <c r="E6997" s="3">
        <v>3.4600000000000002E-11</v>
      </c>
      <c r="F6997" s="2">
        <v>0.40137242200000001</v>
      </c>
      <c r="G6997" s="3">
        <v>1.9300000000000001E-12</v>
      </c>
      <c r="H6997" s="2">
        <v>49.832176930000003</v>
      </c>
      <c r="I6997" s="2">
        <v>48.230600160000002</v>
      </c>
      <c r="J6997" s="2">
        <v>49.191443309999997</v>
      </c>
      <c r="K6997" s="2">
        <v>64.262919850000003</v>
      </c>
      <c r="L6997" s="2">
        <v>62.745706740000003</v>
      </c>
      <c r="M6997" s="2">
        <v>62.209496969999996</v>
      </c>
      <c r="N6997" s="2">
        <v>63.916889150000003</v>
      </c>
      <c r="O6997" s="2">
        <v>66.447000689999996</v>
      </c>
      <c r="P6997" s="2">
        <v>63.784419069999998</v>
      </c>
      <c r="Q6997" s="2">
        <f t="shared" si="436"/>
        <v>49.084740133333334</v>
      </c>
      <c r="R6997" s="2">
        <f t="shared" si="437"/>
        <v>63.072707853333334</v>
      </c>
      <c r="S6997" s="2">
        <f t="shared" si="438"/>
        <v>64.716102970000009</v>
      </c>
      <c r="T6997" s="2">
        <f t="shared" si="439"/>
        <v>176.87355095666669</v>
      </c>
    </row>
    <row r="6998" spans="1:20" x14ac:dyDescent="0.2">
      <c r="A6998" s="2" t="s">
        <v>56</v>
      </c>
      <c r="B6998" s="2" t="s">
        <v>14012</v>
      </c>
      <c r="C6998" s="2" t="s">
        <v>14013</v>
      </c>
      <c r="D6998" s="2">
        <v>0.51048697700000001</v>
      </c>
      <c r="E6998" s="3">
        <v>2.4200000000000002E-12</v>
      </c>
      <c r="F6998" s="2">
        <v>0.86928891399999997</v>
      </c>
      <c r="G6998" s="3">
        <v>8.5499999999999998E-19</v>
      </c>
      <c r="H6998" s="2">
        <v>41.446179520000001</v>
      </c>
      <c r="I6998" s="2">
        <v>43.304739580000003</v>
      </c>
      <c r="J6998" s="2">
        <v>40.164161759999999</v>
      </c>
      <c r="K6998" s="2">
        <v>58.764757950000003</v>
      </c>
      <c r="L6998" s="2">
        <v>58.043832080000001</v>
      </c>
      <c r="M6998" s="2">
        <v>60.692192169999998</v>
      </c>
      <c r="N6998" s="2">
        <v>77.322678629999999</v>
      </c>
      <c r="O6998" s="2">
        <v>77.207792359999999</v>
      </c>
      <c r="P6998" s="2">
        <v>73.819929569999999</v>
      </c>
      <c r="Q6998" s="2">
        <f t="shared" si="436"/>
        <v>41.638360286666668</v>
      </c>
      <c r="R6998" s="2">
        <f t="shared" si="437"/>
        <v>59.166927399999999</v>
      </c>
      <c r="S6998" s="2">
        <f t="shared" si="438"/>
        <v>76.116800186666666</v>
      </c>
      <c r="T6998" s="2">
        <f t="shared" si="439"/>
        <v>176.92208787333334</v>
      </c>
    </row>
    <row r="6999" spans="1:20" x14ac:dyDescent="0.2">
      <c r="A6999" s="2" t="s">
        <v>19</v>
      </c>
      <c r="B6999" s="2" t="s">
        <v>14014</v>
      </c>
      <c r="C6999" s="2" t="s">
        <v>14015</v>
      </c>
      <c r="D6999" s="2">
        <v>-1.2355921889999999</v>
      </c>
      <c r="E6999" s="3">
        <v>1.0900000000000001E-19</v>
      </c>
      <c r="F6999" s="2">
        <v>-0.64623178000000003</v>
      </c>
      <c r="G6999" s="3">
        <v>1.06E-13</v>
      </c>
      <c r="H6999" s="2">
        <v>90.028520299999997</v>
      </c>
      <c r="I6999" s="2">
        <v>84.596301350000005</v>
      </c>
      <c r="J6999" s="2">
        <v>82.597212470000002</v>
      </c>
      <c r="K6999" s="2">
        <v>36.36857552</v>
      </c>
      <c r="L6999" s="2">
        <v>37.398819179999997</v>
      </c>
      <c r="M6999" s="2">
        <v>35.449757699999999</v>
      </c>
      <c r="N6999" s="2">
        <v>55.107370340000003</v>
      </c>
      <c r="O6999" s="2">
        <v>53.803958340000001</v>
      </c>
      <c r="P6999" s="2">
        <v>55.534586590000004</v>
      </c>
      <c r="Q6999" s="2">
        <f t="shared" si="436"/>
        <v>85.740678039999992</v>
      </c>
      <c r="R6999" s="2">
        <f t="shared" si="437"/>
        <v>36.405717466666665</v>
      </c>
      <c r="S6999" s="2">
        <f t="shared" si="438"/>
        <v>54.815305090000003</v>
      </c>
      <c r="T6999" s="2">
        <f t="shared" si="439"/>
        <v>176.96170059666667</v>
      </c>
    </row>
    <row r="7000" spans="1:20" x14ac:dyDescent="0.2">
      <c r="A7000" s="2" t="s">
        <v>153</v>
      </c>
      <c r="B7000" s="2" t="s">
        <v>14016</v>
      </c>
      <c r="C7000" s="2" t="s">
        <v>14017</v>
      </c>
      <c r="D7000" s="2">
        <v>-6.0923388000000002E-2</v>
      </c>
      <c r="E7000" s="2">
        <v>0.120711006</v>
      </c>
      <c r="F7000" s="2">
        <v>1.9041141000000001E-2</v>
      </c>
      <c r="G7000" s="2">
        <v>0.62104150000000002</v>
      </c>
      <c r="H7000" s="2">
        <v>57.250559260000003</v>
      </c>
      <c r="I7000" s="2">
        <v>60.82366983</v>
      </c>
      <c r="J7000" s="2">
        <v>60.922081900000002</v>
      </c>
      <c r="K7000" s="2">
        <v>55.233828279999997</v>
      </c>
      <c r="L7000" s="2">
        <v>57.503386710000001</v>
      </c>
      <c r="M7000" s="2">
        <v>58.163350829999999</v>
      </c>
      <c r="N7000" s="2">
        <v>60.517563950000003</v>
      </c>
      <c r="O7000" s="2">
        <v>61.048847770000002</v>
      </c>
      <c r="P7000" s="2">
        <v>59.427364679999997</v>
      </c>
      <c r="Q7000" s="2">
        <f t="shared" si="436"/>
        <v>59.665436996666671</v>
      </c>
      <c r="R7000" s="2">
        <f t="shared" si="437"/>
        <v>56.96685527333333</v>
      </c>
      <c r="S7000" s="2">
        <f t="shared" si="438"/>
        <v>60.331258800000001</v>
      </c>
      <c r="T7000" s="2">
        <f t="shared" si="439"/>
        <v>176.96355106999999</v>
      </c>
    </row>
    <row r="7001" spans="1:20" x14ac:dyDescent="0.2">
      <c r="A7001" s="2" t="s">
        <v>153</v>
      </c>
      <c r="B7001" s="2" t="s">
        <v>14018</v>
      </c>
      <c r="C7001" s="2" t="s">
        <v>14019</v>
      </c>
      <c r="D7001" s="2">
        <v>-0.356394667</v>
      </c>
      <c r="E7001" s="3">
        <v>1.79E-10</v>
      </c>
      <c r="F7001" s="2">
        <v>-0.66843509700000003</v>
      </c>
      <c r="G7001" s="3">
        <v>5.5500000000000002E-17</v>
      </c>
      <c r="H7001" s="2">
        <v>70.313362920000003</v>
      </c>
      <c r="I7001" s="2">
        <v>72.046065249999998</v>
      </c>
      <c r="J7001" s="2">
        <v>78.445628439999993</v>
      </c>
      <c r="K7001" s="2">
        <v>57.604595340000003</v>
      </c>
      <c r="L7001" s="2">
        <v>56.260362379999997</v>
      </c>
      <c r="M7001" s="2">
        <v>57.703561489999998</v>
      </c>
      <c r="N7001" s="2">
        <v>46.63299628</v>
      </c>
      <c r="O7001" s="2">
        <v>46.843182210000002</v>
      </c>
      <c r="P7001" s="2">
        <v>45.07051336</v>
      </c>
      <c r="Q7001" s="2">
        <f t="shared" si="436"/>
        <v>73.601685536666665</v>
      </c>
      <c r="R7001" s="2">
        <f t="shared" si="437"/>
        <v>57.189506403333333</v>
      </c>
      <c r="S7001" s="2">
        <f t="shared" si="438"/>
        <v>46.182230616666665</v>
      </c>
      <c r="T7001" s="2">
        <f t="shared" si="439"/>
        <v>176.97342255666666</v>
      </c>
    </row>
    <row r="7002" spans="1:20" x14ac:dyDescent="0.2">
      <c r="A7002" s="2" t="s">
        <v>56</v>
      </c>
      <c r="B7002" s="2" t="s">
        <v>14020</v>
      </c>
      <c r="C7002" s="2" t="s">
        <v>14021</v>
      </c>
      <c r="D7002" s="2">
        <v>0.65637934099999995</v>
      </c>
      <c r="E7002" s="3">
        <v>3.1300000000000001E-16</v>
      </c>
      <c r="F7002" s="2">
        <v>0.50239515099999998</v>
      </c>
      <c r="G7002" s="3">
        <v>2.0299999999999999E-13</v>
      </c>
      <c r="H7002" s="2">
        <v>45.840764700000001</v>
      </c>
      <c r="I7002" s="2">
        <v>43.81874242</v>
      </c>
      <c r="J7002" s="2">
        <v>43.446809600000002</v>
      </c>
      <c r="K7002" s="2">
        <v>68.046058770000002</v>
      </c>
      <c r="L7002" s="2">
        <v>68.960828430000007</v>
      </c>
      <c r="M7002" s="2">
        <v>72.278883399999998</v>
      </c>
      <c r="N7002" s="2">
        <v>62.863577110000001</v>
      </c>
      <c r="O7002" s="2">
        <v>61.723616890000002</v>
      </c>
      <c r="P7002" s="2">
        <v>63.962986870000002</v>
      </c>
      <c r="Q7002" s="2">
        <f t="shared" si="436"/>
        <v>44.368772239999998</v>
      </c>
      <c r="R7002" s="2">
        <f t="shared" si="437"/>
        <v>69.761923533333331</v>
      </c>
      <c r="S7002" s="2">
        <f t="shared" si="438"/>
        <v>62.850060290000009</v>
      </c>
      <c r="T7002" s="2">
        <f t="shared" si="439"/>
        <v>176.98075606333333</v>
      </c>
    </row>
    <row r="7003" spans="1:20" x14ac:dyDescent="0.2">
      <c r="A7003" s="2" t="s">
        <v>153</v>
      </c>
      <c r="B7003" s="2" t="s">
        <v>14022</v>
      </c>
      <c r="C7003" s="2" t="s">
        <v>14023</v>
      </c>
      <c r="D7003" s="2">
        <v>0.28766399100000001</v>
      </c>
      <c r="E7003" s="3">
        <v>7.0500000000000003E-8</v>
      </c>
      <c r="F7003" s="2">
        <v>-0.126478955</v>
      </c>
      <c r="G7003" s="2">
        <v>4.5361849999999999E-3</v>
      </c>
      <c r="H7003" s="2">
        <v>55.516915560000001</v>
      </c>
      <c r="I7003" s="2">
        <v>59.324494870000002</v>
      </c>
      <c r="J7003" s="2">
        <v>54.501608930000003</v>
      </c>
      <c r="K7003" s="2">
        <v>72.838034739999998</v>
      </c>
      <c r="L7003" s="2">
        <v>69.663407399999997</v>
      </c>
      <c r="M7003" s="2">
        <v>64.140612180000005</v>
      </c>
      <c r="N7003" s="2">
        <v>51.18138914</v>
      </c>
      <c r="O7003" s="2">
        <v>51.673108499999998</v>
      </c>
      <c r="P7003" s="2">
        <v>52.106084780000003</v>
      </c>
      <c r="Q7003" s="2">
        <f t="shared" si="436"/>
        <v>56.447673119999997</v>
      </c>
      <c r="R7003" s="2">
        <f t="shared" si="437"/>
        <v>68.880684773333329</v>
      </c>
      <c r="S7003" s="2">
        <f t="shared" si="438"/>
        <v>51.653527473333334</v>
      </c>
      <c r="T7003" s="2">
        <f t="shared" si="439"/>
        <v>176.98188536666666</v>
      </c>
    </row>
    <row r="7004" spans="1:20" x14ac:dyDescent="0.2">
      <c r="A7004" s="2" t="s">
        <v>153</v>
      </c>
      <c r="B7004" s="2" t="s">
        <v>14024</v>
      </c>
      <c r="C7004" s="2" t="s">
        <v>14025</v>
      </c>
      <c r="D7004" s="2">
        <v>-1.2660074E-2</v>
      </c>
      <c r="E7004" s="2">
        <v>0.78141576599999996</v>
      </c>
      <c r="F7004" s="2">
        <v>2.1024414000000002E-2</v>
      </c>
      <c r="G7004" s="2">
        <v>0.63466995199999998</v>
      </c>
      <c r="H7004" s="2">
        <v>61.403240670000002</v>
      </c>
      <c r="I7004" s="2">
        <v>55.94064281</v>
      </c>
      <c r="J7004" s="2">
        <v>59.715226080000001</v>
      </c>
      <c r="K7004" s="2">
        <v>58.512548680000002</v>
      </c>
      <c r="L7004" s="2">
        <v>55.503738869999999</v>
      </c>
      <c r="M7004" s="2">
        <v>60.784150029999999</v>
      </c>
      <c r="N7004" s="2">
        <v>58.793962450000002</v>
      </c>
      <c r="O7004" s="2">
        <v>59.486224559999997</v>
      </c>
      <c r="P7004" s="2">
        <v>61.03447491</v>
      </c>
      <c r="Q7004" s="2">
        <f t="shared" si="436"/>
        <v>59.019703186666668</v>
      </c>
      <c r="R7004" s="2">
        <f t="shared" si="437"/>
        <v>58.266812526666662</v>
      </c>
      <c r="S7004" s="2">
        <f t="shared" si="438"/>
        <v>59.771553973333333</v>
      </c>
      <c r="T7004" s="2">
        <f t="shared" si="439"/>
        <v>177.05806968666667</v>
      </c>
    </row>
    <row r="7005" spans="1:20" x14ac:dyDescent="0.2">
      <c r="A7005" s="2" t="s">
        <v>56</v>
      </c>
      <c r="B7005" s="2" t="s">
        <v>14026</v>
      </c>
      <c r="C7005" s="2" t="s">
        <v>14027</v>
      </c>
      <c r="D7005" s="2">
        <v>0.62918699099999997</v>
      </c>
      <c r="E7005" s="3">
        <v>1.4199999999999999E-16</v>
      </c>
      <c r="F7005" s="2">
        <v>0.19799070299999999</v>
      </c>
      <c r="G7005" s="3">
        <v>1.1E-5</v>
      </c>
      <c r="H7005" s="2">
        <v>46.082668470000002</v>
      </c>
      <c r="I7005" s="2">
        <v>47.845098030000003</v>
      </c>
      <c r="J7005" s="2">
        <v>50.253476429999999</v>
      </c>
      <c r="K7005" s="2">
        <v>76.167196989999994</v>
      </c>
      <c r="L7005" s="2">
        <v>73.554614020000002</v>
      </c>
      <c r="M7005" s="2">
        <v>72.37084127</v>
      </c>
      <c r="N7005" s="2">
        <v>56.160682370000004</v>
      </c>
      <c r="O7005" s="2">
        <v>53.697415839999998</v>
      </c>
      <c r="P7005" s="2">
        <v>55.248878099999999</v>
      </c>
      <c r="Q7005" s="2">
        <f t="shared" si="436"/>
        <v>48.060414309999999</v>
      </c>
      <c r="R7005" s="2">
        <f t="shared" si="437"/>
        <v>74.030884093333341</v>
      </c>
      <c r="S7005" s="2">
        <f t="shared" si="438"/>
        <v>55.035658769999998</v>
      </c>
      <c r="T7005" s="2">
        <f t="shared" si="439"/>
        <v>177.12695717333332</v>
      </c>
    </row>
    <row r="7006" spans="1:20" x14ac:dyDescent="0.2">
      <c r="A7006" s="2" t="s">
        <v>153</v>
      </c>
      <c r="B7006" s="2" t="s">
        <v>14028</v>
      </c>
      <c r="C7006" s="2" t="s">
        <v>14029</v>
      </c>
      <c r="D7006" s="2">
        <v>2.9041076999999998E-2</v>
      </c>
      <c r="E7006" s="2">
        <v>0.47714620699999999</v>
      </c>
      <c r="F7006" s="2">
        <v>1.3550711999999999E-2</v>
      </c>
      <c r="G7006" s="2">
        <v>0.73894022000000004</v>
      </c>
      <c r="H7006" s="2">
        <v>61.000067719999997</v>
      </c>
      <c r="I7006" s="2">
        <v>57.097149209999998</v>
      </c>
      <c r="J7006" s="2">
        <v>57.446337130000003</v>
      </c>
      <c r="K7006" s="2">
        <v>61.690385380000002</v>
      </c>
      <c r="L7006" s="2">
        <v>59.665168170000001</v>
      </c>
      <c r="M7006" s="2">
        <v>57.611603629999998</v>
      </c>
      <c r="N7006" s="2">
        <v>57.453383500000001</v>
      </c>
      <c r="O7006" s="2">
        <v>60.551649480000002</v>
      </c>
      <c r="P7006" s="2">
        <v>58.891661280000001</v>
      </c>
      <c r="Q7006" s="2">
        <f t="shared" si="436"/>
        <v>58.514518020000004</v>
      </c>
      <c r="R7006" s="2">
        <f t="shared" si="437"/>
        <v>59.655719059999996</v>
      </c>
      <c r="S7006" s="2">
        <f t="shared" si="438"/>
        <v>58.965564753333332</v>
      </c>
      <c r="T7006" s="2">
        <f t="shared" si="439"/>
        <v>177.13580183333332</v>
      </c>
    </row>
    <row r="7007" spans="1:20" x14ac:dyDescent="0.2">
      <c r="A7007" s="2" t="s">
        <v>36</v>
      </c>
      <c r="B7007" s="2" t="s">
        <v>14030</v>
      </c>
      <c r="C7007" s="2" t="s">
        <v>14031</v>
      </c>
      <c r="D7007" s="2">
        <v>-1.029791509</v>
      </c>
      <c r="E7007" s="3">
        <v>6.9299999999999992E-21</v>
      </c>
      <c r="F7007" s="2">
        <v>-1.167910631</v>
      </c>
      <c r="G7007" s="3">
        <v>1.85E-22</v>
      </c>
      <c r="H7007" s="2">
        <v>90.351058660000007</v>
      </c>
      <c r="I7007" s="2">
        <v>89.779163350000005</v>
      </c>
      <c r="J7007" s="2">
        <v>95.293335720000002</v>
      </c>
      <c r="K7007" s="2">
        <v>45.296783380000001</v>
      </c>
      <c r="L7007" s="2">
        <v>43.722029939999999</v>
      </c>
      <c r="M7007" s="2">
        <v>45.289249460000001</v>
      </c>
      <c r="N7007" s="2">
        <v>37.91923311</v>
      </c>
      <c r="O7007" s="2">
        <v>42.794567520000001</v>
      </c>
      <c r="P7007" s="2">
        <v>41.03488102</v>
      </c>
      <c r="Q7007" s="2">
        <f t="shared" si="436"/>
        <v>91.807852576666676</v>
      </c>
      <c r="R7007" s="2">
        <f t="shared" si="437"/>
        <v>44.76935426</v>
      </c>
      <c r="S7007" s="2">
        <f t="shared" si="438"/>
        <v>40.582893883333334</v>
      </c>
      <c r="T7007" s="2">
        <f t="shared" si="439"/>
        <v>177.16010072</v>
      </c>
    </row>
    <row r="7008" spans="1:20" x14ac:dyDescent="0.2">
      <c r="A7008" s="2" t="s">
        <v>76</v>
      </c>
      <c r="B7008" s="2" t="s">
        <v>14032</v>
      </c>
      <c r="C7008" s="2" t="s">
        <v>14033</v>
      </c>
      <c r="D7008" s="2">
        <v>5.3645394999999998E-2</v>
      </c>
      <c r="E7008" s="2">
        <v>0.18577570199999999</v>
      </c>
      <c r="F7008" s="2">
        <v>-0.65686883100000004</v>
      </c>
      <c r="G7008" s="3">
        <v>8.7600000000000003E-16</v>
      </c>
      <c r="H7008" s="2">
        <v>66.725123640000007</v>
      </c>
      <c r="I7008" s="2">
        <v>66.863203240000004</v>
      </c>
      <c r="J7008" s="2">
        <v>65.411585560000006</v>
      </c>
      <c r="K7008" s="2">
        <v>66.986779870000007</v>
      </c>
      <c r="L7008" s="2">
        <v>72.581812360000001</v>
      </c>
      <c r="M7008" s="2">
        <v>66.807390319999996</v>
      </c>
      <c r="N7008" s="2">
        <v>42.56338161</v>
      </c>
      <c r="O7008" s="2">
        <v>43.14970916</v>
      </c>
      <c r="P7008" s="2">
        <v>40.499177619999998</v>
      </c>
      <c r="Q7008" s="2">
        <f t="shared" si="436"/>
        <v>66.333304146666663</v>
      </c>
      <c r="R7008" s="2">
        <f t="shared" si="437"/>
        <v>68.79199418333333</v>
      </c>
      <c r="S7008" s="2">
        <f t="shared" si="438"/>
        <v>42.070756129999999</v>
      </c>
      <c r="T7008" s="2">
        <f t="shared" si="439"/>
        <v>177.19605446</v>
      </c>
    </row>
    <row r="7009" spans="1:20" x14ac:dyDescent="0.2">
      <c r="A7009" s="2" t="s">
        <v>56</v>
      </c>
      <c r="B7009" s="2" t="s">
        <v>14034</v>
      </c>
      <c r="C7009" s="2" t="s">
        <v>14035</v>
      </c>
      <c r="D7009" s="2">
        <v>2.5432571130000001</v>
      </c>
      <c r="E7009" s="3">
        <v>3.6300000000000001E-26</v>
      </c>
      <c r="F7009" s="2">
        <v>2.5484721349999999</v>
      </c>
      <c r="G7009" s="3">
        <v>3.2100000000000001E-26</v>
      </c>
      <c r="H7009" s="2">
        <v>15.683427849999999</v>
      </c>
      <c r="I7009" s="2">
        <v>11.99339968</v>
      </c>
      <c r="J7009" s="2">
        <v>14.19262447</v>
      </c>
      <c r="K7009" s="2">
        <v>84.439660770000003</v>
      </c>
      <c r="L7009" s="2">
        <v>82.471962520000005</v>
      </c>
      <c r="M7009" s="2">
        <v>77.290587149999993</v>
      </c>
      <c r="N7009" s="2">
        <v>84.26496247</v>
      </c>
      <c r="O7009" s="2">
        <v>82.854544419999996</v>
      </c>
      <c r="P7009" s="2">
        <v>78.426978869999999</v>
      </c>
      <c r="Q7009" s="2">
        <f t="shared" si="436"/>
        <v>13.956483999999998</v>
      </c>
      <c r="R7009" s="2">
        <f t="shared" si="437"/>
        <v>81.400736813333339</v>
      </c>
      <c r="S7009" s="2">
        <f t="shared" si="438"/>
        <v>81.84882858666667</v>
      </c>
      <c r="T7009" s="2">
        <f t="shared" si="439"/>
        <v>177.20604940000001</v>
      </c>
    </row>
    <row r="7010" spans="1:20" x14ac:dyDescent="0.2">
      <c r="A7010" s="2" t="s">
        <v>36</v>
      </c>
      <c r="B7010" s="2" t="s">
        <v>14036</v>
      </c>
      <c r="C7010" s="2" t="s">
        <v>14037</v>
      </c>
      <c r="D7010" s="2">
        <v>-0.594025468</v>
      </c>
      <c r="E7010" s="3">
        <v>1.1700000000000001E-15</v>
      </c>
      <c r="F7010" s="2">
        <v>-0.49901991200000001</v>
      </c>
      <c r="G7010" s="3">
        <v>3.2000000000000002E-14</v>
      </c>
      <c r="H7010" s="2">
        <v>72.571131449999996</v>
      </c>
      <c r="I7010" s="2">
        <v>74.658913040000002</v>
      </c>
      <c r="J7010" s="2">
        <v>77.528418009999996</v>
      </c>
      <c r="K7010" s="2">
        <v>50.139201200000002</v>
      </c>
      <c r="L7010" s="2">
        <v>48.099637379999997</v>
      </c>
      <c r="M7010" s="2">
        <v>49.979100670000001</v>
      </c>
      <c r="N7010" s="2">
        <v>53.096501920000001</v>
      </c>
      <c r="O7010" s="2">
        <v>54.123585810000002</v>
      </c>
      <c r="P7010" s="2">
        <v>51.463240689999999</v>
      </c>
      <c r="Q7010" s="2">
        <f t="shared" si="436"/>
        <v>74.919487500000002</v>
      </c>
      <c r="R7010" s="2">
        <f t="shared" si="437"/>
        <v>49.40597975</v>
      </c>
      <c r="S7010" s="2">
        <f t="shared" si="438"/>
        <v>52.894442806666667</v>
      </c>
      <c r="T7010" s="2">
        <f t="shared" si="439"/>
        <v>177.21991005666666</v>
      </c>
    </row>
    <row r="7011" spans="1:20" x14ac:dyDescent="0.2">
      <c r="A7011" s="2" t="s">
        <v>153</v>
      </c>
      <c r="B7011" s="2" t="s">
        <v>14038</v>
      </c>
      <c r="C7011" s="2" t="s">
        <v>14039</v>
      </c>
      <c r="D7011" s="2">
        <v>-0.34338692799999998</v>
      </c>
      <c r="E7011" s="3">
        <v>2.5800000000000002E-9</v>
      </c>
      <c r="F7011" s="2">
        <v>-0.23049816400000001</v>
      </c>
      <c r="G7011" s="3">
        <v>1.8700000000000001E-6</v>
      </c>
      <c r="H7011" s="2">
        <v>69.829555380000002</v>
      </c>
      <c r="I7011" s="2">
        <v>64.507356880000003</v>
      </c>
      <c r="J7011" s="2">
        <v>67.101183710000001</v>
      </c>
      <c r="K7011" s="2">
        <v>50.139201200000002</v>
      </c>
      <c r="L7011" s="2">
        <v>53.071734730000003</v>
      </c>
      <c r="M7011" s="2">
        <v>55.082762289999998</v>
      </c>
      <c r="N7011" s="2">
        <v>59.224862829999999</v>
      </c>
      <c r="O7011" s="2">
        <v>56.645091450000002</v>
      </c>
      <c r="P7011" s="2">
        <v>56.07029</v>
      </c>
      <c r="Q7011" s="2">
        <f t="shared" si="436"/>
        <v>67.146031989999997</v>
      </c>
      <c r="R7011" s="2">
        <f t="shared" si="437"/>
        <v>52.764566073333334</v>
      </c>
      <c r="S7011" s="2">
        <f t="shared" si="438"/>
        <v>57.313414760000001</v>
      </c>
      <c r="T7011" s="2">
        <f t="shared" si="439"/>
        <v>177.22401282333334</v>
      </c>
    </row>
    <row r="7012" spans="1:20" x14ac:dyDescent="0.2">
      <c r="A7012" s="2" t="s">
        <v>153</v>
      </c>
      <c r="B7012" s="2" t="s">
        <v>14040</v>
      </c>
      <c r="C7012" s="2" t="s">
        <v>14041</v>
      </c>
      <c r="D7012" s="2">
        <v>-0.140608022</v>
      </c>
      <c r="E7012" s="2">
        <v>2.430935E-3</v>
      </c>
      <c r="F7012" s="2">
        <v>0.152137146</v>
      </c>
      <c r="G7012" s="2">
        <v>6.2068799999999999E-4</v>
      </c>
      <c r="H7012" s="2">
        <v>57.532780320000001</v>
      </c>
      <c r="I7012" s="2">
        <v>57.782486339999998</v>
      </c>
      <c r="J7012" s="2">
        <v>61.356549999999999</v>
      </c>
      <c r="K7012" s="2">
        <v>55.889572360000003</v>
      </c>
      <c r="L7012" s="2">
        <v>50.963997810000002</v>
      </c>
      <c r="M7012" s="2">
        <v>52.691857749999997</v>
      </c>
      <c r="N7012" s="2">
        <v>63.964766959999999</v>
      </c>
      <c r="O7012" s="2">
        <v>65.026434129999998</v>
      </c>
      <c r="P7012" s="2">
        <v>66.605790350000007</v>
      </c>
      <c r="Q7012" s="2">
        <f t="shared" si="436"/>
        <v>58.89060555333333</v>
      </c>
      <c r="R7012" s="2">
        <f t="shared" si="437"/>
        <v>53.181809306666672</v>
      </c>
      <c r="S7012" s="2">
        <f t="shared" si="438"/>
        <v>65.19899714666667</v>
      </c>
      <c r="T7012" s="2">
        <f t="shared" si="439"/>
        <v>177.27141200666668</v>
      </c>
    </row>
    <row r="7013" spans="1:20" x14ac:dyDescent="0.2">
      <c r="A7013" s="2" t="s">
        <v>153</v>
      </c>
      <c r="B7013" s="2" t="s">
        <v>14042</v>
      </c>
      <c r="C7013" s="2" t="s">
        <v>14043</v>
      </c>
      <c r="D7013" s="2">
        <v>3.6511614999999997E-2</v>
      </c>
      <c r="E7013" s="2">
        <v>0.41666016099999997</v>
      </c>
      <c r="F7013" s="2">
        <v>-2.7011796000000001E-2</v>
      </c>
      <c r="G7013" s="2">
        <v>0.545704419</v>
      </c>
      <c r="H7013" s="2">
        <v>61.282288780000002</v>
      </c>
      <c r="I7013" s="2">
        <v>58.167988469999997</v>
      </c>
      <c r="J7013" s="2">
        <v>57.349788670000002</v>
      </c>
      <c r="K7013" s="2">
        <v>60.479780920000003</v>
      </c>
      <c r="L7013" s="2">
        <v>60.583925290000003</v>
      </c>
      <c r="M7013" s="2">
        <v>60.048487100000003</v>
      </c>
      <c r="N7013" s="2">
        <v>61.235731250000001</v>
      </c>
      <c r="O7013" s="2">
        <v>56.929204759999998</v>
      </c>
      <c r="P7013" s="2">
        <v>55.963149319999999</v>
      </c>
      <c r="Q7013" s="2">
        <f t="shared" si="436"/>
        <v>58.93335530666667</v>
      </c>
      <c r="R7013" s="2">
        <f t="shared" si="437"/>
        <v>60.370731103333334</v>
      </c>
      <c r="S7013" s="2">
        <f t="shared" si="438"/>
        <v>58.04269510999999</v>
      </c>
      <c r="T7013" s="2">
        <f t="shared" si="439"/>
        <v>177.34678151999998</v>
      </c>
    </row>
    <row r="7014" spans="1:20" x14ac:dyDescent="0.2">
      <c r="A7014" s="2" t="s">
        <v>153</v>
      </c>
      <c r="B7014" s="2" t="s">
        <v>14044</v>
      </c>
      <c r="C7014" s="2" t="s">
        <v>14045</v>
      </c>
      <c r="D7014" s="2">
        <v>0.36587619300000002</v>
      </c>
      <c r="E7014" s="3">
        <v>6.5100000000000003E-10</v>
      </c>
      <c r="F7014" s="2">
        <v>0.31055664100000002</v>
      </c>
      <c r="G7014" s="3">
        <v>1.2499999999999999E-8</v>
      </c>
      <c r="H7014" s="2">
        <v>50.63852284</v>
      </c>
      <c r="I7014" s="2">
        <v>49.34427299</v>
      </c>
      <c r="J7014" s="2">
        <v>50.832767230000002</v>
      </c>
      <c r="K7014" s="2">
        <v>66.835454319999997</v>
      </c>
      <c r="L7014" s="2">
        <v>65.339844490000004</v>
      </c>
      <c r="M7014" s="2">
        <v>61.841665499999998</v>
      </c>
      <c r="N7014" s="2">
        <v>65.161712449999996</v>
      </c>
      <c r="O7014" s="2">
        <v>59.202111250000002</v>
      </c>
      <c r="P7014" s="2">
        <v>62.92729361</v>
      </c>
      <c r="Q7014" s="2">
        <f t="shared" si="436"/>
        <v>50.271854353333332</v>
      </c>
      <c r="R7014" s="2">
        <f t="shared" si="437"/>
        <v>64.672321436666678</v>
      </c>
      <c r="S7014" s="2">
        <f t="shared" si="438"/>
        <v>62.430372436666666</v>
      </c>
      <c r="T7014" s="2">
        <f t="shared" si="439"/>
        <v>177.37454822666666</v>
      </c>
    </row>
    <row r="7015" spans="1:20" x14ac:dyDescent="0.2">
      <c r="A7015" s="2" t="s">
        <v>27</v>
      </c>
      <c r="B7015" s="2" t="s">
        <v>14046</v>
      </c>
      <c r="C7015" s="2" t="s">
        <v>14047</v>
      </c>
      <c r="D7015" s="2">
        <v>0.59047300599999997</v>
      </c>
      <c r="E7015" s="3">
        <v>1.9500000000000001E-15</v>
      </c>
      <c r="F7015" s="2">
        <v>-0.131828153</v>
      </c>
      <c r="G7015" s="2">
        <v>2.7708120000000001E-3</v>
      </c>
      <c r="H7015" s="2">
        <v>51.606137920000002</v>
      </c>
      <c r="I7015" s="2">
        <v>53.756130730000002</v>
      </c>
      <c r="J7015" s="2">
        <v>50.543121829999997</v>
      </c>
      <c r="K7015" s="2">
        <v>77.831778119999996</v>
      </c>
      <c r="L7015" s="2">
        <v>79.067156729999994</v>
      </c>
      <c r="M7015" s="2">
        <v>77.474502880000003</v>
      </c>
      <c r="N7015" s="2">
        <v>46.010584620000003</v>
      </c>
      <c r="O7015" s="2">
        <v>47.766550469999999</v>
      </c>
      <c r="P7015" s="2">
        <v>48.177593119999997</v>
      </c>
      <c r="Q7015" s="2">
        <f t="shared" si="436"/>
        <v>51.968463493333331</v>
      </c>
      <c r="R7015" s="2">
        <f t="shared" si="437"/>
        <v>78.124479243333326</v>
      </c>
      <c r="S7015" s="2">
        <f t="shared" si="438"/>
        <v>47.318242736666662</v>
      </c>
      <c r="T7015" s="2">
        <f t="shared" si="439"/>
        <v>177.41118547333332</v>
      </c>
    </row>
    <row r="7016" spans="1:20" x14ac:dyDescent="0.2">
      <c r="A7016" s="2" t="s">
        <v>36</v>
      </c>
      <c r="B7016" s="2" t="s">
        <v>14048</v>
      </c>
      <c r="C7016" s="2" t="s">
        <v>14049</v>
      </c>
      <c r="D7016" s="2">
        <v>-0.68834148299999998</v>
      </c>
      <c r="E7016" s="3">
        <v>2.4800000000000001E-15</v>
      </c>
      <c r="F7016" s="2">
        <v>-0.26551161499999998</v>
      </c>
      <c r="G7016" s="3">
        <v>4.82E-7</v>
      </c>
      <c r="H7016" s="2">
        <v>71.805102840000004</v>
      </c>
      <c r="I7016" s="2">
        <v>74.487578760000005</v>
      </c>
      <c r="J7016" s="2">
        <v>70.721751179999998</v>
      </c>
      <c r="K7016" s="2">
        <v>45.548992640000002</v>
      </c>
      <c r="L7016" s="2">
        <v>42.911361890000002</v>
      </c>
      <c r="M7016" s="2">
        <v>45.74903879</v>
      </c>
      <c r="N7016" s="2">
        <v>64.060522599999999</v>
      </c>
      <c r="O7016" s="2">
        <v>60.196507840000002</v>
      </c>
      <c r="P7016" s="2">
        <v>56.820274769999997</v>
      </c>
      <c r="Q7016" s="2">
        <f t="shared" si="436"/>
        <v>72.338144259999993</v>
      </c>
      <c r="R7016" s="2">
        <f t="shared" si="437"/>
        <v>44.736464439999999</v>
      </c>
      <c r="S7016" s="2">
        <f t="shared" si="438"/>
        <v>60.359101736666666</v>
      </c>
      <c r="T7016" s="2">
        <f t="shared" si="439"/>
        <v>177.43371043666667</v>
      </c>
    </row>
    <row r="7017" spans="1:20" x14ac:dyDescent="0.2">
      <c r="A7017" s="2" t="s">
        <v>61</v>
      </c>
      <c r="B7017" s="2" t="s">
        <v>14050</v>
      </c>
      <c r="C7017" s="2" t="s">
        <v>14051</v>
      </c>
      <c r="D7017" s="2">
        <v>-0.48313935699999999</v>
      </c>
      <c r="E7017" s="3">
        <v>1.2400000000000001E-10</v>
      </c>
      <c r="F7017" s="2">
        <v>0.22016133199999999</v>
      </c>
      <c r="G7017" s="3">
        <v>2.7399999999999999E-5</v>
      </c>
      <c r="H7017" s="2">
        <v>60.798481240000001</v>
      </c>
      <c r="I7017" s="2">
        <v>62.19434408</v>
      </c>
      <c r="J7017" s="2">
        <v>61.69446963</v>
      </c>
      <c r="K7017" s="2">
        <v>44.540155589999998</v>
      </c>
      <c r="L7017" s="2">
        <v>43.992252620000002</v>
      </c>
      <c r="M7017" s="2">
        <v>43.266176389999998</v>
      </c>
      <c r="N7017" s="2">
        <v>78.280235020000006</v>
      </c>
      <c r="O7017" s="2">
        <v>68.293737210000003</v>
      </c>
      <c r="P7017" s="2">
        <v>69.355734510000005</v>
      </c>
      <c r="Q7017" s="2">
        <f t="shared" si="436"/>
        <v>61.562431650000008</v>
      </c>
      <c r="R7017" s="2">
        <f t="shared" si="437"/>
        <v>43.93286153333333</v>
      </c>
      <c r="S7017" s="2">
        <f t="shared" si="438"/>
        <v>71.976568913333338</v>
      </c>
      <c r="T7017" s="2">
        <f t="shared" si="439"/>
        <v>177.47186209666665</v>
      </c>
    </row>
    <row r="7018" spans="1:20" x14ac:dyDescent="0.2">
      <c r="A7018" s="2" t="s">
        <v>153</v>
      </c>
      <c r="B7018" s="2" t="s">
        <v>14052</v>
      </c>
      <c r="C7018" s="2" t="s">
        <v>14053</v>
      </c>
      <c r="D7018" s="2">
        <v>-0.108932471</v>
      </c>
      <c r="E7018" s="2">
        <v>6.6227320000000001E-3</v>
      </c>
      <c r="F7018" s="2">
        <v>5.5721218000000003E-2</v>
      </c>
      <c r="G7018" s="2">
        <v>0.13288391199999999</v>
      </c>
      <c r="H7018" s="2">
        <v>59.387375910000003</v>
      </c>
      <c r="I7018" s="2">
        <v>60.309666989999997</v>
      </c>
      <c r="J7018" s="2">
        <v>60.294516870000002</v>
      </c>
      <c r="K7018" s="2">
        <v>57.15061867</v>
      </c>
      <c r="L7018" s="2">
        <v>54.044536379999997</v>
      </c>
      <c r="M7018" s="2">
        <v>55.174720149999999</v>
      </c>
      <c r="N7018" s="2">
        <v>61.283609069999997</v>
      </c>
      <c r="O7018" s="2">
        <v>63.64138174</v>
      </c>
      <c r="P7018" s="2">
        <v>61.713032560000002</v>
      </c>
      <c r="Q7018" s="2">
        <f t="shared" si="436"/>
        <v>59.997186590000005</v>
      </c>
      <c r="R7018" s="2">
        <f t="shared" si="437"/>
        <v>55.456625066666668</v>
      </c>
      <c r="S7018" s="2">
        <f t="shared" si="438"/>
        <v>62.212674456666662</v>
      </c>
      <c r="T7018" s="2">
        <f t="shared" si="439"/>
        <v>177.66648611333335</v>
      </c>
    </row>
    <row r="7019" spans="1:20" x14ac:dyDescent="0.2">
      <c r="A7019" s="2" t="s">
        <v>61</v>
      </c>
      <c r="B7019" s="2" t="s">
        <v>14054</v>
      </c>
      <c r="C7019" s="2" t="s">
        <v>14055</v>
      </c>
      <c r="D7019" s="2">
        <v>-0.45825527300000002</v>
      </c>
      <c r="E7019" s="3">
        <v>2.7100000000000001E-13</v>
      </c>
      <c r="F7019" s="2">
        <v>7.7994181999999995E-2</v>
      </c>
      <c r="G7019" s="2">
        <v>2.5777627000000001E-2</v>
      </c>
      <c r="H7019" s="2">
        <v>62.935297890000001</v>
      </c>
      <c r="I7019" s="2">
        <v>63.479351190000003</v>
      </c>
      <c r="J7019" s="2">
        <v>65.363311330000002</v>
      </c>
      <c r="K7019" s="2">
        <v>46.507387829999999</v>
      </c>
      <c r="L7019" s="2">
        <v>45.991900459999997</v>
      </c>
      <c r="M7019" s="2">
        <v>46.576659599999999</v>
      </c>
      <c r="N7019" s="2">
        <v>69.614349680000004</v>
      </c>
      <c r="O7019" s="2">
        <v>66.51802902</v>
      </c>
      <c r="P7019" s="2">
        <v>66.284368299999997</v>
      </c>
      <c r="Q7019" s="2">
        <f t="shared" si="436"/>
        <v>63.92598680333333</v>
      </c>
      <c r="R7019" s="2">
        <f t="shared" si="437"/>
        <v>46.35864929666667</v>
      </c>
      <c r="S7019" s="2">
        <f t="shared" si="438"/>
        <v>67.472248999999991</v>
      </c>
      <c r="T7019" s="2">
        <f t="shared" si="439"/>
        <v>177.75688509999998</v>
      </c>
    </row>
    <row r="7020" spans="1:20" x14ac:dyDescent="0.2">
      <c r="A7020" s="2" t="s">
        <v>153</v>
      </c>
      <c r="B7020" s="2" t="s">
        <v>14056</v>
      </c>
      <c r="C7020" s="2" t="s">
        <v>14057</v>
      </c>
      <c r="D7020" s="2">
        <v>2.4396952999999999E-2</v>
      </c>
      <c r="E7020" s="2">
        <v>0.53294514500000001</v>
      </c>
      <c r="F7020" s="2">
        <v>8.8657180000000002E-2</v>
      </c>
      <c r="G7020" s="2">
        <v>2.0741501999999998E-2</v>
      </c>
      <c r="H7020" s="2">
        <v>57.411828440000001</v>
      </c>
      <c r="I7020" s="2">
        <v>56.797314219999997</v>
      </c>
      <c r="J7020" s="2">
        <v>59.329032220000002</v>
      </c>
      <c r="K7020" s="2">
        <v>58.815199800000002</v>
      </c>
      <c r="L7020" s="2">
        <v>60.097524460000002</v>
      </c>
      <c r="M7020" s="2">
        <v>57.151814289999997</v>
      </c>
      <c r="N7020" s="2">
        <v>60.134541400000003</v>
      </c>
      <c r="O7020" s="2">
        <v>62.433900170000001</v>
      </c>
      <c r="P7020" s="2">
        <v>61.39161051</v>
      </c>
      <c r="Q7020" s="2">
        <f t="shared" si="436"/>
        <v>57.846058293333328</v>
      </c>
      <c r="R7020" s="2">
        <f t="shared" si="437"/>
        <v>58.688179516666672</v>
      </c>
      <c r="S7020" s="2">
        <f t="shared" si="438"/>
        <v>61.320017360000001</v>
      </c>
      <c r="T7020" s="2">
        <f t="shared" si="439"/>
        <v>177.85425517000002</v>
      </c>
    </row>
    <row r="7021" spans="1:20" x14ac:dyDescent="0.2">
      <c r="A7021" s="2" t="s">
        <v>153</v>
      </c>
      <c r="B7021" s="2" t="s">
        <v>14058</v>
      </c>
      <c r="C7021" s="2" t="s">
        <v>14059</v>
      </c>
      <c r="D7021" s="2">
        <v>-0.28448175799999997</v>
      </c>
      <c r="E7021" s="3">
        <v>1.11E-8</v>
      </c>
      <c r="F7021" s="2">
        <v>0.19225762900000001</v>
      </c>
      <c r="G7021" s="3">
        <v>2.7700000000000002E-6</v>
      </c>
      <c r="H7021" s="2">
        <v>61.927365510000001</v>
      </c>
      <c r="I7021" s="2">
        <v>60.181166269999999</v>
      </c>
      <c r="J7021" s="2">
        <v>58.218724860000002</v>
      </c>
      <c r="K7021" s="2">
        <v>50.088759349999997</v>
      </c>
      <c r="L7021" s="2">
        <v>48.4239046</v>
      </c>
      <c r="M7021" s="2">
        <v>49.289416670000001</v>
      </c>
      <c r="N7021" s="2">
        <v>65.736246289999997</v>
      </c>
      <c r="O7021" s="2">
        <v>69.430190460000006</v>
      </c>
      <c r="P7021" s="2">
        <v>70.391427759999999</v>
      </c>
      <c r="Q7021" s="2">
        <f t="shared" si="436"/>
        <v>60.10908554666667</v>
      </c>
      <c r="R7021" s="2">
        <f t="shared" si="437"/>
        <v>49.267360206666666</v>
      </c>
      <c r="S7021" s="2">
        <f t="shared" si="438"/>
        <v>68.519288169999996</v>
      </c>
      <c r="T7021" s="2">
        <f t="shared" si="439"/>
        <v>177.89573392333335</v>
      </c>
    </row>
    <row r="7022" spans="1:20" x14ac:dyDescent="0.2">
      <c r="A7022" s="2" t="s">
        <v>153</v>
      </c>
      <c r="B7022" s="2" t="s">
        <v>14060</v>
      </c>
      <c r="C7022" s="2" t="s">
        <v>14061</v>
      </c>
      <c r="D7022" s="2">
        <v>0.34586772199999999</v>
      </c>
      <c r="E7022" s="3">
        <v>4.8799999999999997E-10</v>
      </c>
      <c r="F7022" s="2">
        <v>0.42271257499999998</v>
      </c>
      <c r="G7022" s="3">
        <v>2.4299999999999999E-12</v>
      </c>
      <c r="H7022" s="2">
        <v>50.63852284</v>
      </c>
      <c r="I7022" s="2">
        <v>48.059265879999998</v>
      </c>
      <c r="J7022" s="2">
        <v>49.239717540000001</v>
      </c>
      <c r="K7022" s="2">
        <v>63.405408360000003</v>
      </c>
      <c r="L7022" s="2">
        <v>61.989083229999999</v>
      </c>
      <c r="M7022" s="2">
        <v>62.209496969999996</v>
      </c>
      <c r="N7022" s="2">
        <v>66.502291400000004</v>
      </c>
      <c r="O7022" s="2">
        <v>66.056344890000005</v>
      </c>
      <c r="P7022" s="2">
        <v>65.677237770000005</v>
      </c>
      <c r="Q7022" s="2">
        <f t="shared" si="436"/>
        <v>49.312502086666676</v>
      </c>
      <c r="R7022" s="2">
        <f t="shared" si="437"/>
        <v>62.534662853333337</v>
      </c>
      <c r="S7022" s="2">
        <f t="shared" si="438"/>
        <v>66.078624686666672</v>
      </c>
      <c r="T7022" s="2">
        <f t="shared" si="439"/>
        <v>177.9257896266667</v>
      </c>
    </row>
    <row r="7023" spans="1:20" x14ac:dyDescent="0.2">
      <c r="A7023" s="2" t="s">
        <v>153</v>
      </c>
      <c r="B7023" s="2" t="s">
        <v>14062</v>
      </c>
      <c r="C7023" s="2" t="s">
        <v>14063</v>
      </c>
      <c r="D7023" s="2">
        <v>-0.38643195200000002</v>
      </c>
      <c r="E7023" s="3">
        <v>6.6599999999999995E-11</v>
      </c>
      <c r="F7023" s="2">
        <v>-0.78470472700000005</v>
      </c>
      <c r="G7023" s="3">
        <v>2.9799999999999999E-18</v>
      </c>
      <c r="H7023" s="2">
        <v>77.610793360000002</v>
      </c>
      <c r="I7023" s="2">
        <v>72.260233099999994</v>
      </c>
      <c r="J7023" s="2">
        <v>78.107708810000005</v>
      </c>
      <c r="K7023" s="2">
        <v>58.109013869999998</v>
      </c>
      <c r="L7023" s="2">
        <v>57.881698470000003</v>
      </c>
      <c r="M7023" s="2">
        <v>57.887477230000002</v>
      </c>
      <c r="N7023" s="2">
        <v>43.520938000000001</v>
      </c>
      <c r="O7023" s="2">
        <v>43.611393290000002</v>
      </c>
      <c r="P7023" s="2">
        <v>44.891945560000003</v>
      </c>
      <c r="Q7023" s="2">
        <f t="shared" si="436"/>
        <v>75.992911756666672</v>
      </c>
      <c r="R7023" s="2">
        <f t="shared" si="437"/>
        <v>57.959396523333339</v>
      </c>
      <c r="S7023" s="2">
        <f t="shared" si="438"/>
        <v>44.008092283333333</v>
      </c>
      <c r="T7023" s="2">
        <f t="shared" si="439"/>
        <v>177.96040056333334</v>
      </c>
    </row>
    <row r="7024" spans="1:20" x14ac:dyDescent="0.2">
      <c r="A7024" s="2" t="s">
        <v>61</v>
      </c>
      <c r="B7024" s="2" t="s">
        <v>14064</v>
      </c>
      <c r="C7024" s="2" t="s">
        <v>14065</v>
      </c>
      <c r="D7024" s="2">
        <v>-0.28773830099999997</v>
      </c>
      <c r="E7024" s="3">
        <v>6.3300000000000004E-8</v>
      </c>
      <c r="F7024" s="2">
        <v>0.266091464</v>
      </c>
      <c r="G7024" s="3">
        <v>4.7899999999999999E-8</v>
      </c>
      <c r="H7024" s="2">
        <v>58.701981889999999</v>
      </c>
      <c r="I7024" s="2">
        <v>59.067493450000001</v>
      </c>
      <c r="J7024" s="2">
        <v>59.087661050000001</v>
      </c>
      <c r="K7024" s="2">
        <v>48.52506193</v>
      </c>
      <c r="L7024" s="2">
        <v>45.829766849999999</v>
      </c>
      <c r="M7024" s="2">
        <v>49.887142799999999</v>
      </c>
      <c r="N7024" s="2">
        <v>73.109430509999996</v>
      </c>
      <c r="O7024" s="2">
        <v>69.430190460000006</v>
      </c>
      <c r="P7024" s="2">
        <v>70.248573519999994</v>
      </c>
      <c r="Q7024" s="2">
        <f t="shared" si="436"/>
        <v>58.952378796666665</v>
      </c>
      <c r="R7024" s="2">
        <f t="shared" si="437"/>
        <v>48.08065719333333</v>
      </c>
      <c r="S7024" s="2">
        <f t="shared" si="438"/>
        <v>70.929398163333317</v>
      </c>
      <c r="T7024" s="2">
        <f t="shared" si="439"/>
        <v>177.96243415333333</v>
      </c>
    </row>
    <row r="7025" spans="1:20" x14ac:dyDescent="0.2">
      <c r="A7025" s="2" t="s">
        <v>153</v>
      </c>
      <c r="B7025" s="2" t="s">
        <v>14066</v>
      </c>
      <c r="C7025" s="2" t="s">
        <v>14067</v>
      </c>
      <c r="D7025" s="2">
        <v>0.267639601</v>
      </c>
      <c r="E7025" s="3">
        <v>3.6100000000000002E-7</v>
      </c>
      <c r="F7025" s="2">
        <v>-1.8384227E-2</v>
      </c>
      <c r="G7025" s="2">
        <v>0.67430017600000003</v>
      </c>
      <c r="H7025" s="2">
        <v>55.1540599</v>
      </c>
      <c r="I7025" s="2">
        <v>56.454645659999997</v>
      </c>
      <c r="J7025" s="2">
        <v>56.239481310000002</v>
      </c>
      <c r="K7025" s="2">
        <v>68.046058770000002</v>
      </c>
      <c r="L7025" s="2">
        <v>66.15051253</v>
      </c>
      <c r="M7025" s="2">
        <v>67.221200719999999</v>
      </c>
      <c r="N7025" s="2">
        <v>51.27714477</v>
      </c>
      <c r="O7025" s="2">
        <v>54.869383249999998</v>
      </c>
      <c r="P7025" s="2">
        <v>58.641666350000001</v>
      </c>
      <c r="Q7025" s="2">
        <f t="shared" si="436"/>
        <v>55.949395623333338</v>
      </c>
      <c r="R7025" s="2">
        <f t="shared" si="437"/>
        <v>67.139257340000015</v>
      </c>
      <c r="S7025" s="2">
        <f t="shared" si="438"/>
        <v>54.929398123333335</v>
      </c>
      <c r="T7025" s="2">
        <f t="shared" si="439"/>
        <v>178.01805108666667</v>
      </c>
    </row>
    <row r="7026" spans="1:20" x14ac:dyDescent="0.2">
      <c r="A7026" s="2" t="s">
        <v>36</v>
      </c>
      <c r="B7026" s="2" t="s">
        <v>14068</v>
      </c>
      <c r="C7026" s="2" t="s">
        <v>14069</v>
      </c>
      <c r="D7026" s="2">
        <v>-0.60720599799999997</v>
      </c>
      <c r="E7026" s="3">
        <v>5.8599999999999998E-14</v>
      </c>
      <c r="F7026" s="2">
        <v>-0.14961477200000001</v>
      </c>
      <c r="G7026" s="2">
        <v>1.0916929999999999E-3</v>
      </c>
      <c r="H7026" s="2">
        <v>66.96702741</v>
      </c>
      <c r="I7026" s="2">
        <v>70.975225989999998</v>
      </c>
      <c r="J7026" s="2">
        <v>70.914848109999994</v>
      </c>
      <c r="K7026" s="2">
        <v>48.878154889999998</v>
      </c>
      <c r="L7026" s="2">
        <v>47.018746649999997</v>
      </c>
      <c r="M7026" s="2">
        <v>41.105166509999997</v>
      </c>
      <c r="N7026" s="2">
        <v>65.640490650000004</v>
      </c>
      <c r="O7026" s="2">
        <v>62.540442659999997</v>
      </c>
      <c r="P7026" s="2">
        <v>60.21306302</v>
      </c>
      <c r="Q7026" s="2">
        <f t="shared" si="436"/>
        <v>69.619033836666674</v>
      </c>
      <c r="R7026" s="2">
        <f t="shared" si="437"/>
        <v>45.667356016666666</v>
      </c>
      <c r="S7026" s="2">
        <f t="shared" si="438"/>
        <v>62.797998776666667</v>
      </c>
      <c r="T7026" s="2">
        <f t="shared" si="439"/>
        <v>178.08438863000001</v>
      </c>
    </row>
    <row r="7027" spans="1:20" x14ac:dyDescent="0.2">
      <c r="A7027" s="2" t="s">
        <v>153</v>
      </c>
      <c r="B7027" s="2" t="s">
        <v>14070</v>
      </c>
      <c r="C7027" s="2" t="s">
        <v>14071</v>
      </c>
      <c r="D7027" s="2">
        <v>-3.4923798999999998E-2</v>
      </c>
      <c r="E7027" s="2">
        <v>0.41908043</v>
      </c>
      <c r="F7027" s="2">
        <v>-0.27563185000000001</v>
      </c>
      <c r="G7027" s="3">
        <v>2.4999999999999999E-7</v>
      </c>
      <c r="H7027" s="2">
        <v>65.878460439999998</v>
      </c>
      <c r="I7027" s="2">
        <v>65.364028279999999</v>
      </c>
      <c r="J7027" s="2">
        <v>59.618677609999999</v>
      </c>
      <c r="K7027" s="2">
        <v>63.153199100000002</v>
      </c>
      <c r="L7027" s="2">
        <v>59.989435389999997</v>
      </c>
      <c r="M7027" s="2">
        <v>62.899180970000003</v>
      </c>
      <c r="N7027" s="2">
        <v>51.037755679999997</v>
      </c>
      <c r="O7027" s="2">
        <v>52.774047580000001</v>
      </c>
      <c r="P7027" s="2">
        <v>53.713194999999999</v>
      </c>
      <c r="Q7027" s="2">
        <f t="shared" si="436"/>
        <v>63.620388776666658</v>
      </c>
      <c r="R7027" s="2">
        <f t="shared" si="437"/>
        <v>62.013938486666667</v>
      </c>
      <c r="S7027" s="2">
        <f t="shared" si="438"/>
        <v>52.508332753333342</v>
      </c>
      <c r="T7027" s="2">
        <f t="shared" si="439"/>
        <v>178.14266001666667</v>
      </c>
    </row>
    <row r="7028" spans="1:20" x14ac:dyDescent="0.2">
      <c r="A7028" s="2" t="s">
        <v>153</v>
      </c>
      <c r="B7028" s="2" t="s">
        <v>14072</v>
      </c>
      <c r="C7028" s="2" t="s">
        <v>14073</v>
      </c>
      <c r="D7028" s="2">
        <v>-0.43245430499999998</v>
      </c>
      <c r="E7028" s="3">
        <v>5.0599999999999998E-12</v>
      </c>
      <c r="F7028" s="2">
        <v>-0.63873963099999997</v>
      </c>
      <c r="G7028" s="3">
        <v>3.1799999999999999E-16</v>
      </c>
      <c r="H7028" s="2">
        <v>76.965716639999997</v>
      </c>
      <c r="I7028" s="2">
        <v>75.644085149999995</v>
      </c>
      <c r="J7028" s="2">
        <v>72.073429700000005</v>
      </c>
      <c r="K7028" s="2">
        <v>58.00813016</v>
      </c>
      <c r="L7028" s="2">
        <v>53.179823800000001</v>
      </c>
      <c r="M7028" s="2">
        <v>54.990804420000003</v>
      </c>
      <c r="N7028" s="2">
        <v>45.675439879999999</v>
      </c>
      <c r="O7028" s="2">
        <v>48.974032039999997</v>
      </c>
      <c r="P7028" s="2">
        <v>49.21328638</v>
      </c>
      <c r="Q7028" s="2">
        <f t="shared" si="436"/>
        <v>74.89441049666668</v>
      </c>
      <c r="R7028" s="2">
        <f t="shared" si="437"/>
        <v>55.392919460000002</v>
      </c>
      <c r="S7028" s="2">
        <f t="shared" si="438"/>
        <v>47.954252766666663</v>
      </c>
      <c r="T7028" s="2">
        <f t="shared" si="439"/>
        <v>178.24158272333332</v>
      </c>
    </row>
    <row r="7029" spans="1:20" x14ac:dyDescent="0.2">
      <c r="A7029" s="2" t="s">
        <v>153</v>
      </c>
      <c r="B7029" s="2" t="s">
        <v>14074</v>
      </c>
      <c r="C7029" s="2" t="s">
        <v>14075</v>
      </c>
      <c r="D7029" s="2">
        <v>0.18913480299999999</v>
      </c>
      <c r="E7029" s="2">
        <v>2.1724E-4</v>
      </c>
      <c r="F7029" s="2">
        <v>0.21164066000000001</v>
      </c>
      <c r="G7029" s="3">
        <v>3.54E-5</v>
      </c>
      <c r="H7029" s="2">
        <v>55.476598269999997</v>
      </c>
      <c r="I7029" s="2">
        <v>53.841797870000001</v>
      </c>
      <c r="J7029" s="2">
        <v>53.101656169999998</v>
      </c>
      <c r="K7029" s="2">
        <v>62.800106130000003</v>
      </c>
      <c r="L7029" s="2">
        <v>58.530232900000001</v>
      </c>
      <c r="M7029" s="2">
        <v>63.267012440000002</v>
      </c>
      <c r="N7029" s="2">
        <v>61.427242530000001</v>
      </c>
      <c r="O7029" s="2">
        <v>66.198401540000006</v>
      </c>
      <c r="P7029" s="2">
        <v>60.177349450000001</v>
      </c>
      <c r="Q7029" s="2">
        <f t="shared" si="436"/>
        <v>54.140017436666675</v>
      </c>
      <c r="R7029" s="2">
        <f t="shared" si="437"/>
        <v>61.532450490000002</v>
      </c>
      <c r="S7029" s="2">
        <f t="shared" si="438"/>
        <v>62.600997839999998</v>
      </c>
      <c r="T7029" s="2">
        <f t="shared" si="439"/>
        <v>178.27346576666667</v>
      </c>
    </row>
    <row r="7030" spans="1:20" x14ac:dyDescent="0.2">
      <c r="A7030" s="2" t="s">
        <v>27</v>
      </c>
      <c r="B7030" s="2" t="s">
        <v>14076</v>
      </c>
      <c r="C7030" s="2" t="s">
        <v>14077</v>
      </c>
      <c r="D7030" s="2">
        <v>2.232772422</v>
      </c>
      <c r="E7030" s="3">
        <v>7.1199999999999995E-29</v>
      </c>
      <c r="F7030" s="2">
        <v>0.53306668300000004</v>
      </c>
      <c r="G7030" s="3">
        <v>5.0800000000000002E-11</v>
      </c>
      <c r="H7030" s="2">
        <v>24.714501989999999</v>
      </c>
      <c r="I7030" s="2">
        <v>26.2569786</v>
      </c>
      <c r="J7030" s="2">
        <v>23.847471049999999</v>
      </c>
      <c r="K7030" s="2">
        <v>117.88260889999999</v>
      </c>
      <c r="L7030" s="2">
        <v>116.574065</v>
      </c>
      <c r="M7030" s="2">
        <v>116.786491</v>
      </c>
      <c r="N7030" s="2">
        <v>39.068300780000001</v>
      </c>
      <c r="O7030" s="2">
        <v>35.123508110000003</v>
      </c>
      <c r="P7030" s="2">
        <v>34.677867249999998</v>
      </c>
      <c r="Q7030" s="2">
        <f t="shared" si="436"/>
        <v>24.939650546666666</v>
      </c>
      <c r="R7030" s="2">
        <f t="shared" si="437"/>
        <v>117.08105496666667</v>
      </c>
      <c r="S7030" s="2">
        <f t="shared" si="438"/>
        <v>36.289892046666665</v>
      </c>
      <c r="T7030" s="2">
        <f t="shared" si="439"/>
        <v>178.31059755999999</v>
      </c>
    </row>
    <row r="7031" spans="1:20" x14ac:dyDescent="0.2">
      <c r="A7031" s="2" t="s">
        <v>27</v>
      </c>
      <c r="B7031" s="2" t="s">
        <v>14078</v>
      </c>
      <c r="C7031" s="2" t="s">
        <v>14079</v>
      </c>
      <c r="D7031" s="2">
        <v>1.3469183709999999</v>
      </c>
      <c r="E7031" s="3">
        <v>4.1799999999999999E-24</v>
      </c>
      <c r="F7031" s="2">
        <v>0.38634566100000001</v>
      </c>
      <c r="G7031" s="3">
        <v>1.07E-9</v>
      </c>
      <c r="H7031" s="2">
        <v>38.623968849999997</v>
      </c>
      <c r="I7031" s="2">
        <v>36.708369750000003</v>
      </c>
      <c r="J7031" s="2">
        <v>34.950544610000001</v>
      </c>
      <c r="K7031" s="2">
        <v>96.495263480000006</v>
      </c>
      <c r="L7031" s="2">
        <v>92.524246289999994</v>
      </c>
      <c r="M7031" s="2">
        <v>91.498077589999994</v>
      </c>
      <c r="N7031" s="2">
        <v>47.686308310000001</v>
      </c>
      <c r="O7031" s="2">
        <v>49.577772830000001</v>
      </c>
      <c r="P7031" s="2">
        <v>46.96333207</v>
      </c>
      <c r="Q7031" s="2">
        <f t="shared" si="436"/>
        <v>36.76096107</v>
      </c>
      <c r="R7031" s="2">
        <f t="shared" si="437"/>
        <v>93.505862453333336</v>
      </c>
      <c r="S7031" s="2">
        <f t="shared" si="438"/>
        <v>48.075804403333336</v>
      </c>
      <c r="T7031" s="2">
        <f t="shared" si="439"/>
        <v>178.34262792666667</v>
      </c>
    </row>
    <row r="7032" spans="1:20" x14ac:dyDescent="0.2">
      <c r="A7032" s="2" t="s">
        <v>153</v>
      </c>
      <c r="B7032" s="2" t="s">
        <v>14080</v>
      </c>
      <c r="C7032" s="2" t="s">
        <v>14081</v>
      </c>
      <c r="D7032" s="2">
        <v>0.176233845</v>
      </c>
      <c r="E7032" s="3">
        <v>2.6299999999999999E-5</v>
      </c>
      <c r="F7032" s="2">
        <v>7.0061149000000003E-2</v>
      </c>
      <c r="G7032" s="2">
        <v>5.6133342000000003E-2</v>
      </c>
      <c r="H7032" s="2">
        <v>54.589617769999997</v>
      </c>
      <c r="I7032" s="2">
        <v>57.825319909999997</v>
      </c>
      <c r="J7032" s="2">
        <v>56.239481310000002</v>
      </c>
      <c r="K7032" s="2">
        <v>64.767338370000004</v>
      </c>
      <c r="L7032" s="2">
        <v>62.151216839999996</v>
      </c>
      <c r="M7032" s="2">
        <v>63.037117770000002</v>
      </c>
      <c r="N7032" s="2">
        <v>57.453383500000001</v>
      </c>
      <c r="O7032" s="2">
        <v>59.450710399999998</v>
      </c>
      <c r="P7032" s="2">
        <v>59.605932490000001</v>
      </c>
      <c r="Q7032" s="2">
        <f t="shared" si="436"/>
        <v>56.218139663333339</v>
      </c>
      <c r="R7032" s="2">
        <f t="shared" si="437"/>
        <v>63.318557660000003</v>
      </c>
      <c r="S7032" s="2">
        <f t="shared" si="438"/>
        <v>58.836675463333336</v>
      </c>
      <c r="T7032" s="2">
        <f t="shared" si="439"/>
        <v>178.37337278666666</v>
      </c>
    </row>
    <row r="7033" spans="1:20" x14ac:dyDescent="0.2">
      <c r="A7033" s="2" t="s">
        <v>153</v>
      </c>
      <c r="B7033" s="2" t="s">
        <v>14082</v>
      </c>
      <c r="C7033" s="2" t="s">
        <v>14083</v>
      </c>
      <c r="D7033" s="2">
        <v>-0.354185058</v>
      </c>
      <c r="E7033" s="3">
        <v>1.49E-9</v>
      </c>
      <c r="F7033" s="2">
        <v>0.102102151</v>
      </c>
      <c r="G7033" s="2">
        <v>1.1321484999999999E-2</v>
      </c>
      <c r="H7033" s="2">
        <v>60.354990989999997</v>
      </c>
      <c r="I7033" s="2">
        <v>63.308016909999999</v>
      </c>
      <c r="J7033" s="2">
        <v>63.866810110000003</v>
      </c>
      <c r="K7033" s="2">
        <v>50.593177869999998</v>
      </c>
      <c r="L7033" s="2">
        <v>48.96434996</v>
      </c>
      <c r="M7033" s="2">
        <v>46.760575330000002</v>
      </c>
      <c r="N7033" s="2">
        <v>70.093127870000004</v>
      </c>
      <c r="O7033" s="2">
        <v>63.357268429999998</v>
      </c>
      <c r="P7033" s="2">
        <v>67.927192079999998</v>
      </c>
      <c r="Q7033" s="2">
        <f t="shared" si="436"/>
        <v>62.509939336666662</v>
      </c>
      <c r="R7033" s="2">
        <f t="shared" si="437"/>
        <v>48.772701053333329</v>
      </c>
      <c r="S7033" s="2">
        <f t="shared" si="438"/>
        <v>67.125862793333326</v>
      </c>
      <c r="T7033" s="2">
        <f t="shared" si="439"/>
        <v>178.40850318333332</v>
      </c>
    </row>
    <row r="7034" spans="1:20" x14ac:dyDescent="0.2">
      <c r="A7034" s="2" t="s">
        <v>36</v>
      </c>
      <c r="B7034" s="2" t="s">
        <v>14084</v>
      </c>
      <c r="C7034" s="2" t="s">
        <v>14085</v>
      </c>
      <c r="D7034" s="2">
        <v>-0.63336499599999996</v>
      </c>
      <c r="E7034" s="3">
        <v>4.0899999999999999E-16</v>
      </c>
      <c r="F7034" s="2">
        <v>-0.34556821100000001</v>
      </c>
      <c r="G7034" s="3">
        <v>1.6699999999999999E-10</v>
      </c>
      <c r="H7034" s="2">
        <v>74.748265399999994</v>
      </c>
      <c r="I7034" s="2">
        <v>73.373905930000006</v>
      </c>
      <c r="J7034" s="2">
        <v>72.218252399999997</v>
      </c>
      <c r="K7034" s="2">
        <v>48.625945629999997</v>
      </c>
      <c r="L7034" s="2">
        <v>46.154034070000002</v>
      </c>
      <c r="M7034" s="2">
        <v>46.944491059999997</v>
      </c>
      <c r="N7034" s="2">
        <v>57.213994399999997</v>
      </c>
      <c r="O7034" s="2">
        <v>56.147893150000002</v>
      </c>
      <c r="P7034" s="2">
        <v>59.85592741</v>
      </c>
      <c r="Q7034" s="2">
        <f t="shared" si="436"/>
        <v>73.446807910000004</v>
      </c>
      <c r="R7034" s="2">
        <f t="shared" si="437"/>
        <v>47.241490253333332</v>
      </c>
      <c r="S7034" s="2">
        <f t="shared" si="438"/>
        <v>57.739271653333333</v>
      </c>
      <c r="T7034" s="2">
        <f t="shared" si="439"/>
        <v>178.42756981666668</v>
      </c>
    </row>
    <row r="7035" spans="1:20" x14ac:dyDescent="0.2">
      <c r="A7035" s="2" t="s">
        <v>56</v>
      </c>
      <c r="B7035" s="2" t="s">
        <v>14086</v>
      </c>
      <c r="C7035" s="2" t="s">
        <v>14087</v>
      </c>
      <c r="D7035" s="2">
        <v>1.556041655</v>
      </c>
      <c r="E7035" s="3">
        <v>1.5200000000000001E-21</v>
      </c>
      <c r="F7035" s="2">
        <v>1.2423237540000001</v>
      </c>
      <c r="G7035" s="3">
        <v>8.5400000000000004E-19</v>
      </c>
      <c r="H7035" s="2">
        <v>30.681461689999999</v>
      </c>
      <c r="I7035" s="2">
        <v>26.085644309999999</v>
      </c>
      <c r="J7035" s="2">
        <v>28.095603539999999</v>
      </c>
      <c r="K7035" s="2">
        <v>89.685613410000002</v>
      </c>
      <c r="L7035" s="2">
        <v>79.769735699999998</v>
      </c>
      <c r="M7035" s="2">
        <v>79.911386350000001</v>
      </c>
      <c r="N7035" s="2">
        <v>69.422838400000003</v>
      </c>
      <c r="O7035" s="2">
        <v>68.045138069999993</v>
      </c>
      <c r="P7035" s="2">
        <v>63.820132630000003</v>
      </c>
      <c r="Q7035" s="2">
        <f t="shared" si="436"/>
        <v>28.287569846666667</v>
      </c>
      <c r="R7035" s="2">
        <f t="shared" si="437"/>
        <v>83.122245153333324</v>
      </c>
      <c r="S7035" s="2">
        <f t="shared" si="438"/>
        <v>67.096036366666667</v>
      </c>
      <c r="T7035" s="2">
        <f t="shared" si="439"/>
        <v>178.50585136666666</v>
      </c>
    </row>
    <row r="7036" spans="1:20" x14ac:dyDescent="0.2">
      <c r="A7036" s="2" t="s">
        <v>153</v>
      </c>
      <c r="B7036" s="2" t="s">
        <v>14088</v>
      </c>
      <c r="C7036" s="2" t="s">
        <v>14089</v>
      </c>
      <c r="D7036" s="2">
        <v>0.28786433099999997</v>
      </c>
      <c r="E7036" s="3">
        <v>1.8799999999999999E-7</v>
      </c>
      <c r="F7036" s="2">
        <v>8.0989449999999998E-3</v>
      </c>
      <c r="G7036" s="2">
        <v>0.86001784800000003</v>
      </c>
      <c r="H7036" s="2">
        <v>58.016587870000002</v>
      </c>
      <c r="I7036" s="2">
        <v>53.284961459999998</v>
      </c>
      <c r="J7036" s="2">
        <v>54.936077019999999</v>
      </c>
      <c r="K7036" s="2">
        <v>70.366383979999995</v>
      </c>
      <c r="L7036" s="2">
        <v>65.988378929999996</v>
      </c>
      <c r="M7036" s="2">
        <v>66.255643120000002</v>
      </c>
      <c r="N7036" s="2">
        <v>53.910424849999998</v>
      </c>
      <c r="O7036" s="2">
        <v>56.325463970000001</v>
      </c>
      <c r="P7036" s="2">
        <v>56.570279839999998</v>
      </c>
      <c r="Q7036" s="2">
        <f t="shared" si="436"/>
        <v>55.412542116666664</v>
      </c>
      <c r="R7036" s="2">
        <f t="shared" si="437"/>
        <v>67.536802009999988</v>
      </c>
      <c r="S7036" s="2">
        <f t="shared" si="438"/>
        <v>55.602056220000001</v>
      </c>
      <c r="T7036" s="2">
        <f t="shared" si="439"/>
        <v>178.55140034666667</v>
      </c>
    </row>
    <row r="7037" spans="1:20" x14ac:dyDescent="0.2">
      <c r="A7037" s="2" t="s">
        <v>153</v>
      </c>
      <c r="B7037" s="2" t="s">
        <v>14090</v>
      </c>
      <c r="C7037" s="2" t="s">
        <v>14091</v>
      </c>
      <c r="D7037" s="2">
        <v>-4.5703786000000003E-2</v>
      </c>
      <c r="E7037" s="2">
        <v>0.27135774400000001</v>
      </c>
      <c r="F7037" s="2">
        <v>-0.127124182</v>
      </c>
      <c r="G7037" s="2">
        <v>2.92071E-3</v>
      </c>
      <c r="H7037" s="2">
        <v>63.45942273</v>
      </c>
      <c r="I7037" s="2">
        <v>61.551840519999999</v>
      </c>
      <c r="J7037" s="2">
        <v>60.970356129999999</v>
      </c>
      <c r="K7037" s="2">
        <v>60.88331574</v>
      </c>
      <c r="L7037" s="2">
        <v>60.908192509999999</v>
      </c>
      <c r="M7037" s="2">
        <v>58.209329760000003</v>
      </c>
      <c r="N7037" s="2">
        <v>54.341325230000002</v>
      </c>
      <c r="O7037" s="2">
        <v>60.08996535</v>
      </c>
      <c r="P7037" s="2">
        <v>55.35601879</v>
      </c>
      <c r="Q7037" s="2">
        <f t="shared" si="436"/>
        <v>61.993873126666664</v>
      </c>
      <c r="R7037" s="2">
        <f t="shared" si="437"/>
        <v>60.000279336666665</v>
      </c>
      <c r="S7037" s="2">
        <f t="shared" si="438"/>
        <v>56.595769789999999</v>
      </c>
      <c r="T7037" s="2">
        <f t="shared" si="439"/>
        <v>178.58992225333333</v>
      </c>
    </row>
    <row r="7038" spans="1:20" x14ac:dyDescent="0.2">
      <c r="A7038" s="2" t="s">
        <v>56</v>
      </c>
      <c r="B7038" s="2" t="s">
        <v>14092</v>
      </c>
      <c r="C7038" s="2" t="s">
        <v>14093</v>
      </c>
      <c r="D7038" s="2">
        <v>2.1028245710000002</v>
      </c>
      <c r="E7038" s="3">
        <v>2.8100000000000001E-26</v>
      </c>
      <c r="F7038" s="2">
        <v>1.8596834950000001</v>
      </c>
      <c r="G7038" s="3">
        <v>1.2100000000000001E-24</v>
      </c>
      <c r="H7038" s="2">
        <v>19.392619020000001</v>
      </c>
      <c r="I7038" s="2">
        <v>21.416785149999999</v>
      </c>
      <c r="J7038" s="2">
        <v>19.164870459999999</v>
      </c>
      <c r="K7038" s="2">
        <v>86.00335819</v>
      </c>
      <c r="L7038" s="2">
        <v>89.497752250000005</v>
      </c>
      <c r="M7038" s="2">
        <v>82.072396229999995</v>
      </c>
      <c r="N7038" s="2">
        <v>78.711135400000003</v>
      </c>
      <c r="O7038" s="2">
        <v>70.637672030000004</v>
      </c>
      <c r="P7038" s="2">
        <v>69.284307380000001</v>
      </c>
      <c r="Q7038" s="2">
        <f t="shared" si="436"/>
        <v>19.991424876666667</v>
      </c>
      <c r="R7038" s="2">
        <f t="shared" si="437"/>
        <v>85.857835556666657</v>
      </c>
      <c r="S7038" s="2">
        <f t="shared" si="438"/>
        <v>72.877704936666674</v>
      </c>
      <c r="T7038" s="2">
        <f t="shared" si="439"/>
        <v>178.72696537000002</v>
      </c>
    </row>
    <row r="7039" spans="1:20" x14ac:dyDescent="0.2">
      <c r="A7039" s="2" t="s">
        <v>22</v>
      </c>
      <c r="B7039" s="2" t="s">
        <v>14094</v>
      </c>
      <c r="C7039" s="2" t="s">
        <v>14095</v>
      </c>
      <c r="D7039" s="2">
        <v>-0.57630709199999997</v>
      </c>
      <c r="E7039" s="3">
        <v>4.6E-14</v>
      </c>
      <c r="F7039" s="2">
        <v>-1.169764088</v>
      </c>
      <c r="G7039" s="3">
        <v>1.7800000000000002E-21</v>
      </c>
      <c r="H7039" s="2">
        <v>81.965061250000005</v>
      </c>
      <c r="I7039" s="2">
        <v>84.553467780000005</v>
      </c>
      <c r="J7039" s="2">
        <v>88.003926550000003</v>
      </c>
      <c r="K7039" s="2">
        <v>56.797525710000002</v>
      </c>
      <c r="L7039" s="2">
        <v>55.611827939999998</v>
      </c>
      <c r="M7039" s="2">
        <v>57.519645760000003</v>
      </c>
      <c r="N7039" s="2">
        <v>34.089007539999997</v>
      </c>
      <c r="O7039" s="2">
        <v>38.60389618</v>
      </c>
      <c r="P7039" s="2">
        <v>39.463484360000002</v>
      </c>
      <c r="Q7039" s="2">
        <f t="shared" si="436"/>
        <v>84.840818526666681</v>
      </c>
      <c r="R7039" s="2">
        <f t="shared" si="437"/>
        <v>56.642999803333339</v>
      </c>
      <c r="S7039" s="2">
        <f t="shared" si="438"/>
        <v>37.385462693333331</v>
      </c>
      <c r="T7039" s="2">
        <f t="shared" si="439"/>
        <v>178.86928102333334</v>
      </c>
    </row>
    <row r="7040" spans="1:20" x14ac:dyDescent="0.2">
      <c r="A7040" s="2" t="s">
        <v>153</v>
      </c>
      <c r="B7040" s="2" t="s">
        <v>14096</v>
      </c>
      <c r="C7040" s="2" t="s">
        <v>14097</v>
      </c>
      <c r="D7040" s="2">
        <v>0.41984793399999998</v>
      </c>
      <c r="E7040" s="3">
        <v>5.1200000000000002E-11</v>
      </c>
      <c r="F7040" s="2">
        <v>0.101609613</v>
      </c>
      <c r="G7040" s="2">
        <v>2.2370549999999999E-2</v>
      </c>
      <c r="H7040" s="2">
        <v>54.186444819999998</v>
      </c>
      <c r="I7040" s="2">
        <v>49.387106559999999</v>
      </c>
      <c r="J7040" s="2">
        <v>54.308512</v>
      </c>
      <c r="K7040" s="2">
        <v>70.013291010000003</v>
      </c>
      <c r="L7040" s="2">
        <v>67.339492340000007</v>
      </c>
      <c r="M7040" s="2">
        <v>72.922588469999994</v>
      </c>
      <c r="N7040" s="2">
        <v>54.772225599999999</v>
      </c>
      <c r="O7040" s="2">
        <v>54.940411580000003</v>
      </c>
      <c r="P7040" s="2">
        <v>59.1416562</v>
      </c>
      <c r="Q7040" s="2">
        <f t="shared" si="436"/>
        <v>52.627354459999999</v>
      </c>
      <c r="R7040" s="2">
        <f t="shared" si="437"/>
        <v>70.091790606666663</v>
      </c>
      <c r="S7040" s="2">
        <f t="shared" si="438"/>
        <v>56.284764459999998</v>
      </c>
      <c r="T7040" s="2">
        <f t="shared" si="439"/>
        <v>179.00390952666666</v>
      </c>
    </row>
    <row r="7041" spans="1:20" x14ac:dyDescent="0.2">
      <c r="A7041" s="2" t="s">
        <v>56</v>
      </c>
      <c r="B7041" s="2" t="s">
        <v>14098</v>
      </c>
      <c r="C7041" s="2" t="s">
        <v>14099</v>
      </c>
      <c r="D7041" s="2">
        <v>0.63674464099999994</v>
      </c>
      <c r="E7041" s="3">
        <v>2.46E-16</v>
      </c>
      <c r="F7041" s="2">
        <v>0.53485812799999999</v>
      </c>
      <c r="G7041" s="3">
        <v>1.47E-14</v>
      </c>
      <c r="H7041" s="2">
        <v>44.631245839999998</v>
      </c>
      <c r="I7041" s="2">
        <v>44.289911689999997</v>
      </c>
      <c r="J7041" s="2">
        <v>45.281230450000002</v>
      </c>
      <c r="K7041" s="2">
        <v>68.146942480000007</v>
      </c>
      <c r="L7041" s="2">
        <v>70.257897299999996</v>
      </c>
      <c r="M7041" s="2">
        <v>69.658084189999997</v>
      </c>
      <c r="N7041" s="2">
        <v>68.321648550000006</v>
      </c>
      <c r="O7041" s="2">
        <v>63.286240100000001</v>
      </c>
      <c r="P7041" s="2">
        <v>63.141574980000001</v>
      </c>
      <c r="Q7041" s="2">
        <f t="shared" si="436"/>
        <v>44.734129326666668</v>
      </c>
      <c r="R7041" s="2">
        <f t="shared" si="437"/>
        <v>69.354307989999995</v>
      </c>
      <c r="S7041" s="2">
        <f t="shared" si="438"/>
        <v>64.916487876666665</v>
      </c>
      <c r="T7041" s="2">
        <f t="shared" si="439"/>
        <v>179.00492519333335</v>
      </c>
    </row>
    <row r="7042" spans="1:20" x14ac:dyDescent="0.2">
      <c r="A7042" s="2" t="s">
        <v>153</v>
      </c>
      <c r="B7042" s="2" t="s">
        <v>14100</v>
      </c>
      <c r="C7042" s="2" t="s">
        <v>14101</v>
      </c>
      <c r="D7042" s="2">
        <v>4.0699900000000001E-4</v>
      </c>
      <c r="E7042" s="2">
        <v>0.993211383</v>
      </c>
      <c r="F7042" s="2">
        <v>0.105891678</v>
      </c>
      <c r="G7042" s="2">
        <v>1.6194595999999999E-2</v>
      </c>
      <c r="H7042" s="2">
        <v>57.089290079999998</v>
      </c>
      <c r="I7042" s="2">
        <v>58.553490600000003</v>
      </c>
      <c r="J7042" s="2">
        <v>59.135935289999999</v>
      </c>
      <c r="K7042" s="2">
        <v>60.580664630000001</v>
      </c>
      <c r="L7042" s="2">
        <v>57.125074959999999</v>
      </c>
      <c r="M7042" s="2">
        <v>56.600067090000003</v>
      </c>
      <c r="N7042" s="2">
        <v>64.874445539999996</v>
      </c>
      <c r="O7042" s="2">
        <v>59.770337869999999</v>
      </c>
      <c r="P7042" s="2">
        <v>63.498710580000001</v>
      </c>
      <c r="Q7042" s="2">
        <f t="shared" si="436"/>
        <v>58.259571990000005</v>
      </c>
      <c r="R7042" s="2">
        <f t="shared" si="437"/>
        <v>58.101935560000008</v>
      </c>
      <c r="S7042" s="2">
        <f t="shared" si="438"/>
        <v>62.714497996666665</v>
      </c>
      <c r="T7042" s="2">
        <f t="shared" si="439"/>
        <v>179.07600554666669</v>
      </c>
    </row>
    <row r="7043" spans="1:20" x14ac:dyDescent="0.2">
      <c r="A7043" s="2" t="s">
        <v>153</v>
      </c>
      <c r="B7043" s="2" t="s">
        <v>14102</v>
      </c>
      <c r="C7043" s="2" t="s">
        <v>14103</v>
      </c>
      <c r="D7043" s="2">
        <v>-0.26500473600000002</v>
      </c>
      <c r="E7043" s="3">
        <v>3.7099999999999998E-9</v>
      </c>
      <c r="F7043" s="2">
        <v>-0.23818389500000001</v>
      </c>
      <c r="G7043" s="3">
        <v>1.6000000000000001E-8</v>
      </c>
      <c r="H7043" s="2">
        <v>66.846075529999993</v>
      </c>
      <c r="I7043" s="2">
        <v>67.548540369999998</v>
      </c>
      <c r="J7043" s="2">
        <v>66.328795990000003</v>
      </c>
      <c r="K7043" s="2">
        <v>55.839130509999997</v>
      </c>
      <c r="L7043" s="2">
        <v>56.422495990000002</v>
      </c>
      <c r="M7043" s="2">
        <v>54.485036149999999</v>
      </c>
      <c r="N7043" s="2">
        <v>56.687338390000001</v>
      </c>
      <c r="O7043" s="2">
        <v>55.899294009999998</v>
      </c>
      <c r="P7043" s="2">
        <v>57.427405299999997</v>
      </c>
      <c r="Q7043" s="2">
        <f t="shared" ref="Q7043:Q7106" si="440">AVERAGE(H7043:J7043)</f>
        <v>66.907803963333336</v>
      </c>
      <c r="R7043" s="2">
        <f t="shared" ref="R7043:R7106" si="441">AVERAGE(K7043:M7043)</f>
        <v>55.582220883333342</v>
      </c>
      <c r="S7043" s="2">
        <f t="shared" ref="S7043:S7106" si="442">AVERAGE(N7043:P7043)</f>
        <v>56.671345899999999</v>
      </c>
      <c r="T7043" s="2">
        <f t="shared" ref="T7043:T7106" si="443">SUM(Q7043:S7043)</f>
        <v>179.16137074666668</v>
      </c>
    </row>
    <row r="7044" spans="1:20" x14ac:dyDescent="0.2">
      <c r="A7044" s="2" t="s">
        <v>36</v>
      </c>
      <c r="B7044" s="2" t="s">
        <v>14104</v>
      </c>
      <c r="C7044" s="2" t="s">
        <v>14105</v>
      </c>
      <c r="D7044" s="2">
        <v>-0.98503531200000005</v>
      </c>
      <c r="E7044" s="3">
        <v>1.7800000000000001E-19</v>
      </c>
      <c r="F7044" s="2">
        <v>-0.97934729099999995</v>
      </c>
      <c r="G7044" s="3">
        <v>9.1699999999999999E-20</v>
      </c>
      <c r="H7044" s="2">
        <v>87.891703649999997</v>
      </c>
      <c r="I7044" s="2">
        <v>86.652312719999998</v>
      </c>
      <c r="J7044" s="2">
        <v>92.73480137</v>
      </c>
      <c r="K7044" s="2">
        <v>44.943690410000002</v>
      </c>
      <c r="L7044" s="2">
        <v>44.748876129999999</v>
      </c>
      <c r="M7044" s="2">
        <v>44.82946012</v>
      </c>
      <c r="N7044" s="2">
        <v>47.973575220000001</v>
      </c>
      <c r="O7044" s="2">
        <v>42.297369230000001</v>
      </c>
      <c r="P7044" s="2">
        <v>45.53478965</v>
      </c>
      <c r="Q7044" s="2">
        <f t="shared" si="440"/>
        <v>89.092939246666674</v>
      </c>
      <c r="R7044" s="2">
        <f t="shared" si="441"/>
        <v>44.840675553333334</v>
      </c>
      <c r="S7044" s="2">
        <f t="shared" si="442"/>
        <v>45.268578033333334</v>
      </c>
      <c r="T7044" s="2">
        <f t="shared" si="443"/>
        <v>179.20219283333336</v>
      </c>
    </row>
    <row r="7045" spans="1:20" x14ac:dyDescent="0.2">
      <c r="A7045" s="2" t="s">
        <v>22</v>
      </c>
      <c r="B7045" s="2" t="s">
        <v>14106</v>
      </c>
      <c r="C7045" s="2" t="s">
        <v>14107</v>
      </c>
      <c r="D7045" s="2">
        <v>-0.72543677699999998</v>
      </c>
      <c r="E7045" s="3">
        <v>8.13E-16</v>
      </c>
      <c r="F7045" s="2">
        <v>-1.239908397</v>
      </c>
      <c r="G7045" s="3">
        <v>1.7900000000000001E-21</v>
      </c>
      <c r="H7045" s="2">
        <v>87.649799880000003</v>
      </c>
      <c r="I7045" s="2">
        <v>89.093826230000005</v>
      </c>
      <c r="J7045" s="2">
        <v>88.29357195</v>
      </c>
      <c r="K7045" s="2">
        <v>51.198480099999998</v>
      </c>
      <c r="L7045" s="2">
        <v>57.125074959999999</v>
      </c>
      <c r="M7045" s="2">
        <v>51.818258010000001</v>
      </c>
      <c r="N7045" s="2">
        <v>39.164056420000001</v>
      </c>
      <c r="O7045" s="2">
        <v>34.768366479999997</v>
      </c>
      <c r="P7045" s="2">
        <v>38.499218229999997</v>
      </c>
      <c r="Q7045" s="2">
        <f t="shared" si="440"/>
        <v>88.345732686666679</v>
      </c>
      <c r="R7045" s="2">
        <f t="shared" si="441"/>
        <v>53.380604356666659</v>
      </c>
      <c r="S7045" s="2">
        <f t="shared" si="442"/>
        <v>37.477213710000001</v>
      </c>
      <c r="T7045" s="2">
        <f t="shared" si="443"/>
        <v>179.20355075333333</v>
      </c>
    </row>
    <row r="7046" spans="1:20" x14ac:dyDescent="0.2">
      <c r="A7046" s="2" t="s">
        <v>56</v>
      </c>
      <c r="B7046" s="2" t="s">
        <v>14108</v>
      </c>
      <c r="C7046" s="2" t="s">
        <v>14109</v>
      </c>
      <c r="D7046" s="2">
        <v>0.59545321799999995</v>
      </c>
      <c r="E7046" s="3">
        <v>6.4399999999999997E-15</v>
      </c>
      <c r="F7046" s="2">
        <v>0.35878185499999998</v>
      </c>
      <c r="G7046" s="3">
        <v>8.8800000000000004E-10</v>
      </c>
      <c r="H7046" s="2">
        <v>48.985513730000001</v>
      </c>
      <c r="I7046" s="2">
        <v>48.530435150000002</v>
      </c>
      <c r="J7046" s="2">
        <v>44.219197319999999</v>
      </c>
      <c r="K7046" s="2">
        <v>70.467267680000006</v>
      </c>
      <c r="L7046" s="2">
        <v>73.230346800000007</v>
      </c>
      <c r="M7046" s="2">
        <v>70.53168393</v>
      </c>
      <c r="N7046" s="2">
        <v>60.75695305</v>
      </c>
      <c r="O7046" s="2">
        <v>61.510531909999997</v>
      </c>
      <c r="P7046" s="2">
        <v>59.713073170000001</v>
      </c>
      <c r="Q7046" s="2">
        <f t="shared" si="440"/>
        <v>47.245048733333334</v>
      </c>
      <c r="R7046" s="2">
        <f t="shared" si="441"/>
        <v>71.409766136666676</v>
      </c>
      <c r="S7046" s="2">
        <f t="shared" si="442"/>
        <v>60.660186043333333</v>
      </c>
      <c r="T7046" s="2">
        <f t="shared" si="443"/>
        <v>179.31500091333334</v>
      </c>
    </row>
    <row r="7047" spans="1:20" x14ac:dyDescent="0.2">
      <c r="A7047" s="2" t="s">
        <v>153</v>
      </c>
      <c r="B7047" s="2" t="s">
        <v>14110</v>
      </c>
      <c r="C7047" s="2" t="s">
        <v>14111</v>
      </c>
      <c r="D7047" s="2">
        <v>-0.13997162899999999</v>
      </c>
      <c r="E7047" s="2">
        <v>7.6295200000000001E-4</v>
      </c>
      <c r="F7047" s="2">
        <v>0.35463635900000001</v>
      </c>
      <c r="G7047" s="3">
        <v>3.0300000000000001E-11</v>
      </c>
      <c r="H7047" s="2">
        <v>56.161992290000001</v>
      </c>
      <c r="I7047" s="2">
        <v>55.812142100000003</v>
      </c>
      <c r="J7047" s="2">
        <v>56.963594809999996</v>
      </c>
      <c r="K7047" s="2">
        <v>51.753340469999998</v>
      </c>
      <c r="L7047" s="2">
        <v>50.639730589999999</v>
      </c>
      <c r="M7047" s="2">
        <v>50.484868939999998</v>
      </c>
      <c r="N7047" s="2">
        <v>75.072421109999993</v>
      </c>
      <c r="O7047" s="2">
        <v>69.820846259999996</v>
      </c>
      <c r="P7047" s="2">
        <v>71.319980330000007</v>
      </c>
      <c r="Q7047" s="2">
        <f t="shared" si="440"/>
        <v>56.312576400000005</v>
      </c>
      <c r="R7047" s="2">
        <f t="shared" si="441"/>
        <v>50.959313333333334</v>
      </c>
      <c r="S7047" s="2">
        <f t="shared" si="442"/>
        <v>72.071082566666675</v>
      </c>
      <c r="T7047" s="2">
        <f t="shared" si="443"/>
        <v>179.34297230000001</v>
      </c>
    </row>
    <row r="7048" spans="1:20" x14ac:dyDescent="0.2">
      <c r="A7048" s="2" t="s">
        <v>153</v>
      </c>
      <c r="B7048" s="2" t="s">
        <v>14112</v>
      </c>
      <c r="C7048" s="2" t="s">
        <v>14113</v>
      </c>
      <c r="D7048" s="2">
        <v>-0.17679440599999999</v>
      </c>
      <c r="E7048" s="3">
        <v>1.59E-5</v>
      </c>
      <c r="F7048" s="2">
        <v>-0.482432417</v>
      </c>
      <c r="G7048" s="3">
        <v>2.5000000000000001E-14</v>
      </c>
      <c r="H7048" s="2">
        <v>68.176546270000003</v>
      </c>
      <c r="I7048" s="2">
        <v>68.962048190000004</v>
      </c>
      <c r="J7048" s="2">
        <v>69.997637679999997</v>
      </c>
      <c r="K7048" s="2">
        <v>60.278013510000001</v>
      </c>
      <c r="L7048" s="2">
        <v>62.42143952</v>
      </c>
      <c r="M7048" s="2">
        <v>60.09446603</v>
      </c>
      <c r="N7048" s="2">
        <v>49.888688010000003</v>
      </c>
      <c r="O7048" s="2">
        <v>49.222631190000001</v>
      </c>
      <c r="P7048" s="2">
        <v>48.999005019999998</v>
      </c>
      <c r="Q7048" s="2">
        <f t="shared" si="440"/>
        <v>69.045410713333339</v>
      </c>
      <c r="R7048" s="2">
        <f t="shared" si="441"/>
        <v>60.931306353333333</v>
      </c>
      <c r="S7048" s="2">
        <f t="shared" si="442"/>
        <v>49.370108073333334</v>
      </c>
      <c r="T7048" s="2">
        <f t="shared" si="443"/>
        <v>179.34682514000002</v>
      </c>
    </row>
    <row r="7049" spans="1:20" x14ac:dyDescent="0.2">
      <c r="A7049" s="2" t="s">
        <v>153</v>
      </c>
      <c r="B7049" s="2" t="s">
        <v>14114</v>
      </c>
      <c r="C7049" s="2" t="s">
        <v>14115</v>
      </c>
      <c r="D7049" s="2">
        <v>0.25700576000000003</v>
      </c>
      <c r="E7049" s="3">
        <v>2.04E-7</v>
      </c>
      <c r="F7049" s="2">
        <v>0.27493669599999998</v>
      </c>
      <c r="G7049" s="3">
        <v>3.3699999999999997E-8</v>
      </c>
      <c r="H7049" s="2">
        <v>52.855974080000003</v>
      </c>
      <c r="I7049" s="2">
        <v>50.75778081</v>
      </c>
      <c r="J7049" s="2">
        <v>54.791254330000001</v>
      </c>
      <c r="K7049" s="2">
        <v>62.64878057</v>
      </c>
      <c r="L7049" s="2">
        <v>63.069973959999999</v>
      </c>
      <c r="M7049" s="2">
        <v>62.899180970000003</v>
      </c>
      <c r="N7049" s="2">
        <v>63.198721849999998</v>
      </c>
      <c r="O7049" s="2">
        <v>65.736717409999997</v>
      </c>
      <c r="P7049" s="2">
        <v>62.2130224</v>
      </c>
      <c r="Q7049" s="2">
        <f t="shared" si="440"/>
        <v>52.801669740000001</v>
      </c>
      <c r="R7049" s="2">
        <f t="shared" si="441"/>
        <v>62.872645166666665</v>
      </c>
      <c r="S7049" s="2">
        <f t="shared" si="442"/>
        <v>63.716153886666667</v>
      </c>
      <c r="T7049" s="2">
        <f t="shared" si="443"/>
        <v>179.39046879333333</v>
      </c>
    </row>
    <row r="7050" spans="1:20" x14ac:dyDescent="0.2">
      <c r="A7050" s="2" t="s">
        <v>153</v>
      </c>
      <c r="B7050" s="2" t="s">
        <v>14116</v>
      </c>
      <c r="C7050" s="2" t="s">
        <v>14117</v>
      </c>
      <c r="D7050" s="2">
        <v>-1.7113289E-2</v>
      </c>
      <c r="E7050" s="2">
        <v>0.73141276099999997</v>
      </c>
      <c r="F7050" s="2">
        <v>-0.23130447000000001</v>
      </c>
      <c r="G7050" s="3">
        <v>2.94E-5</v>
      </c>
      <c r="H7050" s="2">
        <v>65.757508560000005</v>
      </c>
      <c r="I7050" s="2">
        <v>63.26518334</v>
      </c>
      <c r="J7050" s="2">
        <v>60.825533440000001</v>
      </c>
      <c r="K7050" s="2">
        <v>63.80894318</v>
      </c>
      <c r="L7050" s="2">
        <v>62.475484059999999</v>
      </c>
      <c r="M7050" s="2">
        <v>61.197960440000003</v>
      </c>
      <c r="N7050" s="2">
        <v>50.511099659999999</v>
      </c>
      <c r="O7050" s="2">
        <v>55.046954069999998</v>
      </c>
      <c r="P7050" s="2">
        <v>55.606013709999999</v>
      </c>
      <c r="Q7050" s="2">
        <f t="shared" si="440"/>
        <v>63.282741780000002</v>
      </c>
      <c r="R7050" s="2">
        <f t="shared" si="441"/>
        <v>62.494129226666665</v>
      </c>
      <c r="S7050" s="2">
        <f t="shared" si="442"/>
        <v>53.721355813333332</v>
      </c>
      <c r="T7050" s="2">
        <f t="shared" si="443"/>
        <v>179.49822682000001</v>
      </c>
    </row>
    <row r="7051" spans="1:20" x14ac:dyDescent="0.2">
      <c r="A7051" s="2" t="s">
        <v>153</v>
      </c>
      <c r="B7051" s="2" t="s">
        <v>14118</v>
      </c>
      <c r="C7051" s="2" t="s">
        <v>14119</v>
      </c>
      <c r="D7051" s="2">
        <v>1.9975790000000002E-3</v>
      </c>
      <c r="E7051" s="2">
        <v>0.96169434899999995</v>
      </c>
      <c r="F7051" s="2">
        <v>0.22035396099999999</v>
      </c>
      <c r="G7051" s="3">
        <v>1.4100000000000001E-6</v>
      </c>
      <c r="H7051" s="2">
        <v>57.371511140000003</v>
      </c>
      <c r="I7051" s="2">
        <v>57.01148207</v>
      </c>
      <c r="J7051" s="2">
        <v>56.094658610000003</v>
      </c>
      <c r="K7051" s="2">
        <v>55.334711990000002</v>
      </c>
      <c r="L7051" s="2">
        <v>57.989787540000002</v>
      </c>
      <c r="M7051" s="2">
        <v>57.059856420000003</v>
      </c>
      <c r="N7051" s="2">
        <v>62.624188019999998</v>
      </c>
      <c r="O7051" s="2">
        <v>70.282530390000005</v>
      </c>
      <c r="P7051" s="2">
        <v>64.962966559999998</v>
      </c>
      <c r="Q7051" s="2">
        <f t="shared" si="440"/>
        <v>56.825883940000004</v>
      </c>
      <c r="R7051" s="2">
        <f t="shared" si="441"/>
        <v>56.794785316666662</v>
      </c>
      <c r="S7051" s="2">
        <f t="shared" si="442"/>
        <v>65.956561656666665</v>
      </c>
      <c r="T7051" s="2">
        <f t="shared" si="443"/>
        <v>179.57723091333332</v>
      </c>
    </row>
    <row r="7052" spans="1:20" x14ac:dyDescent="0.2">
      <c r="A7052" s="2" t="s">
        <v>56</v>
      </c>
      <c r="B7052" s="2" t="s">
        <v>14120</v>
      </c>
      <c r="C7052" s="2" t="s">
        <v>14121</v>
      </c>
      <c r="D7052" s="2">
        <v>0.514585085</v>
      </c>
      <c r="E7052" s="3">
        <v>3.0500000000000001E-12</v>
      </c>
      <c r="F7052" s="2">
        <v>0.88827995800000004</v>
      </c>
      <c r="G7052" s="3">
        <v>7.5099999999999999E-19</v>
      </c>
      <c r="H7052" s="2">
        <v>41.72840059</v>
      </c>
      <c r="I7052" s="2">
        <v>43.304739580000003</v>
      </c>
      <c r="J7052" s="2">
        <v>40.936549489999997</v>
      </c>
      <c r="K7052" s="2">
        <v>61.740827230000001</v>
      </c>
      <c r="L7052" s="2">
        <v>61.556726939999997</v>
      </c>
      <c r="M7052" s="2">
        <v>56.600067090000003</v>
      </c>
      <c r="N7052" s="2">
        <v>76.987533889999995</v>
      </c>
      <c r="O7052" s="2">
        <v>77.491905669999994</v>
      </c>
      <c r="P7052" s="2">
        <v>78.462692430000004</v>
      </c>
      <c r="Q7052" s="2">
        <f t="shared" si="440"/>
        <v>41.989896553333331</v>
      </c>
      <c r="R7052" s="2">
        <f t="shared" si="441"/>
        <v>59.965873753333334</v>
      </c>
      <c r="S7052" s="2">
        <f t="shared" si="442"/>
        <v>77.647377329999998</v>
      </c>
      <c r="T7052" s="2">
        <f t="shared" si="443"/>
        <v>179.60314763666668</v>
      </c>
    </row>
    <row r="7053" spans="1:20" x14ac:dyDescent="0.2">
      <c r="A7053" s="2" t="s">
        <v>19</v>
      </c>
      <c r="B7053" s="2" t="s">
        <v>14122</v>
      </c>
      <c r="C7053" s="2" t="s">
        <v>14123</v>
      </c>
      <c r="D7053" s="2">
        <v>-1.258768718</v>
      </c>
      <c r="E7053" s="3">
        <v>6.61E-24</v>
      </c>
      <c r="F7053" s="2">
        <v>-0.72935693999999995</v>
      </c>
      <c r="G7053" s="3">
        <v>8.4899999999999997E-19</v>
      </c>
      <c r="H7053" s="2">
        <v>87.286944219999995</v>
      </c>
      <c r="I7053" s="2">
        <v>93.248682549999998</v>
      </c>
      <c r="J7053" s="2">
        <v>86.266054170000004</v>
      </c>
      <c r="K7053" s="2">
        <v>37.478296270000001</v>
      </c>
      <c r="L7053" s="2">
        <v>36.480062060000002</v>
      </c>
      <c r="M7053" s="2">
        <v>37.242936100000001</v>
      </c>
      <c r="N7053" s="2">
        <v>54.437080870000003</v>
      </c>
      <c r="O7053" s="2">
        <v>54.088071650000003</v>
      </c>
      <c r="P7053" s="2">
        <v>52.427506819999998</v>
      </c>
      <c r="Q7053" s="2">
        <f t="shared" si="440"/>
        <v>88.933893646666661</v>
      </c>
      <c r="R7053" s="2">
        <f t="shared" si="441"/>
        <v>37.06709814333334</v>
      </c>
      <c r="S7053" s="2">
        <f t="shared" si="442"/>
        <v>53.650886446666668</v>
      </c>
      <c r="T7053" s="2">
        <f t="shared" si="443"/>
        <v>179.65187823666668</v>
      </c>
    </row>
    <row r="7054" spans="1:20" x14ac:dyDescent="0.2">
      <c r="A7054" s="2" t="s">
        <v>19</v>
      </c>
      <c r="B7054" s="2" t="s">
        <v>14124</v>
      </c>
      <c r="C7054" s="2" t="s">
        <v>14125</v>
      </c>
      <c r="D7054" s="2">
        <v>-0.50270547300000001</v>
      </c>
      <c r="E7054" s="3">
        <v>6.5200000000000002E-14</v>
      </c>
      <c r="F7054" s="2">
        <v>0.37991782299999999</v>
      </c>
      <c r="G7054" s="3">
        <v>2.3700000000000002E-12</v>
      </c>
      <c r="H7054" s="2">
        <v>59.992135330000004</v>
      </c>
      <c r="I7054" s="2">
        <v>58.467823459999998</v>
      </c>
      <c r="J7054" s="2">
        <v>60.970356129999999</v>
      </c>
      <c r="K7054" s="2">
        <v>43.985295219999998</v>
      </c>
      <c r="L7054" s="2">
        <v>41.073847649999998</v>
      </c>
      <c r="M7054" s="2">
        <v>41.197124379999998</v>
      </c>
      <c r="N7054" s="2">
        <v>79.42930269</v>
      </c>
      <c r="O7054" s="2">
        <v>78.024618129999993</v>
      </c>
      <c r="P7054" s="2">
        <v>75.927029640000001</v>
      </c>
      <c r="Q7054" s="2">
        <f t="shared" si="440"/>
        <v>59.810104973333331</v>
      </c>
      <c r="R7054" s="2">
        <f t="shared" si="441"/>
        <v>42.08542241666666</v>
      </c>
      <c r="S7054" s="2">
        <f t="shared" si="442"/>
        <v>77.793650153333331</v>
      </c>
      <c r="T7054" s="2">
        <f t="shared" si="443"/>
        <v>179.6891775433333</v>
      </c>
    </row>
    <row r="7055" spans="1:20" x14ac:dyDescent="0.2">
      <c r="A7055" s="2" t="s">
        <v>153</v>
      </c>
      <c r="B7055" s="2" t="s">
        <v>14126</v>
      </c>
      <c r="C7055" s="2" t="s">
        <v>14127</v>
      </c>
      <c r="D7055" s="2">
        <v>5.9229378999999999E-2</v>
      </c>
      <c r="E7055" s="2">
        <v>0.17603152399999999</v>
      </c>
      <c r="F7055" s="2">
        <v>-8.1689546000000002E-2</v>
      </c>
      <c r="G7055" s="2">
        <v>6.1318302999999998E-2</v>
      </c>
      <c r="H7055" s="2">
        <v>58.863251069999997</v>
      </c>
      <c r="I7055" s="2">
        <v>61.294839099999997</v>
      </c>
      <c r="J7055" s="2">
        <v>60.439339570000001</v>
      </c>
      <c r="K7055" s="2">
        <v>60.782432040000003</v>
      </c>
      <c r="L7055" s="2">
        <v>63.340196640000002</v>
      </c>
      <c r="M7055" s="2">
        <v>63.450928179999998</v>
      </c>
      <c r="N7055" s="2">
        <v>59.847274480000003</v>
      </c>
      <c r="O7055" s="2">
        <v>55.68620902</v>
      </c>
      <c r="P7055" s="2">
        <v>55.391732349999998</v>
      </c>
      <c r="Q7055" s="2">
        <f t="shared" si="440"/>
        <v>60.199143246666665</v>
      </c>
      <c r="R7055" s="2">
        <f t="shared" si="441"/>
        <v>62.524518953333335</v>
      </c>
      <c r="S7055" s="2">
        <f t="shared" si="442"/>
        <v>56.97507195</v>
      </c>
      <c r="T7055" s="2">
        <f t="shared" si="443"/>
        <v>179.69873415000001</v>
      </c>
    </row>
    <row r="7056" spans="1:20" x14ac:dyDescent="0.2">
      <c r="A7056" s="2" t="s">
        <v>56</v>
      </c>
      <c r="B7056" s="2" t="s">
        <v>14128</v>
      </c>
      <c r="C7056" s="2" t="s">
        <v>14129</v>
      </c>
      <c r="D7056" s="2">
        <v>1.1443287449999999</v>
      </c>
      <c r="E7056" s="3">
        <v>7.5599999999999998E-22</v>
      </c>
      <c r="F7056" s="2">
        <v>0.79344157900000001</v>
      </c>
      <c r="G7056" s="3">
        <v>1.71E-17</v>
      </c>
      <c r="H7056" s="2">
        <v>35.963027359999998</v>
      </c>
      <c r="I7056" s="2">
        <v>35.209194789999998</v>
      </c>
      <c r="J7056" s="2">
        <v>38.184918209999999</v>
      </c>
      <c r="K7056" s="2">
        <v>82.926405200000005</v>
      </c>
      <c r="L7056" s="2">
        <v>79.985913850000003</v>
      </c>
      <c r="M7056" s="2">
        <v>77.934292220000003</v>
      </c>
      <c r="N7056" s="2">
        <v>62.719943659999998</v>
      </c>
      <c r="O7056" s="2">
        <v>62.327357679999999</v>
      </c>
      <c r="P7056" s="2">
        <v>63.927273309999997</v>
      </c>
      <c r="Q7056" s="2">
        <f t="shared" si="440"/>
        <v>36.452380119999994</v>
      </c>
      <c r="R7056" s="2">
        <f t="shared" si="441"/>
        <v>80.282203756666675</v>
      </c>
      <c r="S7056" s="2">
        <f t="shared" si="442"/>
        <v>62.991524883333334</v>
      </c>
      <c r="T7056" s="2">
        <f t="shared" si="443"/>
        <v>179.72610876000002</v>
      </c>
    </row>
    <row r="7057" spans="1:20" x14ac:dyDescent="0.2">
      <c r="A7057" s="2" t="s">
        <v>76</v>
      </c>
      <c r="B7057" s="2" t="s">
        <v>14130</v>
      </c>
      <c r="C7057" s="2" t="s">
        <v>14131</v>
      </c>
      <c r="D7057" s="2">
        <v>-1.1868804E-2</v>
      </c>
      <c r="E7057" s="2">
        <v>0.77453060299999998</v>
      </c>
      <c r="F7057" s="2">
        <v>-0.587007422</v>
      </c>
      <c r="G7057" s="3">
        <v>1.04E-14</v>
      </c>
      <c r="H7057" s="2">
        <v>68.660353810000004</v>
      </c>
      <c r="I7057" s="2">
        <v>68.876381050000006</v>
      </c>
      <c r="J7057" s="2">
        <v>65.604682490000002</v>
      </c>
      <c r="K7057" s="2">
        <v>69.710639900000004</v>
      </c>
      <c r="L7057" s="2">
        <v>65.393889029999997</v>
      </c>
      <c r="M7057" s="2">
        <v>66.025748449999995</v>
      </c>
      <c r="N7057" s="2">
        <v>45.148783870000003</v>
      </c>
      <c r="O7057" s="2">
        <v>44.605789880000003</v>
      </c>
      <c r="P7057" s="2">
        <v>45.463362529999998</v>
      </c>
      <c r="Q7057" s="2">
        <f t="shared" si="440"/>
        <v>67.713805783333342</v>
      </c>
      <c r="R7057" s="2">
        <f t="shared" si="441"/>
        <v>67.043425793333327</v>
      </c>
      <c r="S7057" s="2">
        <f t="shared" si="442"/>
        <v>45.072645426666668</v>
      </c>
      <c r="T7057" s="2">
        <f t="shared" si="443"/>
        <v>179.82987700333334</v>
      </c>
    </row>
    <row r="7058" spans="1:20" x14ac:dyDescent="0.2">
      <c r="A7058" s="2" t="s">
        <v>56</v>
      </c>
      <c r="B7058" s="2" t="s">
        <v>14132</v>
      </c>
      <c r="C7058" s="2" t="s">
        <v>14133</v>
      </c>
      <c r="D7058" s="2">
        <v>0.53593047699999996</v>
      </c>
      <c r="E7058" s="3">
        <v>3.1499999999999998E-14</v>
      </c>
      <c r="F7058" s="2">
        <v>0.426378431</v>
      </c>
      <c r="G7058" s="3">
        <v>5.6199999999999999E-12</v>
      </c>
      <c r="H7058" s="2">
        <v>46.808379789999996</v>
      </c>
      <c r="I7058" s="2">
        <v>49.901109400000003</v>
      </c>
      <c r="J7058" s="2">
        <v>45.570875839999999</v>
      </c>
      <c r="K7058" s="2">
        <v>69.660198050000005</v>
      </c>
      <c r="L7058" s="2">
        <v>69.987674620000007</v>
      </c>
      <c r="M7058" s="2">
        <v>66.485537780000001</v>
      </c>
      <c r="N7058" s="2">
        <v>63.390233129999999</v>
      </c>
      <c r="O7058" s="2">
        <v>63.996523379999999</v>
      </c>
      <c r="P7058" s="2">
        <v>63.712991950000003</v>
      </c>
      <c r="Q7058" s="2">
        <f t="shared" si="440"/>
        <v>47.426788343333328</v>
      </c>
      <c r="R7058" s="2">
        <f t="shared" si="441"/>
        <v>68.711136816666681</v>
      </c>
      <c r="S7058" s="2">
        <f t="shared" si="442"/>
        <v>63.699916153333334</v>
      </c>
      <c r="T7058" s="2">
        <f t="shared" si="443"/>
        <v>179.83784131333334</v>
      </c>
    </row>
    <row r="7059" spans="1:20" x14ac:dyDescent="0.2">
      <c r="A7059" s="2" t="s">
        <v>27</v>
      </c>
      <c r="B7059" s="2" t="s">
        <v>14134</v>
      </c>
      <c r="C7059" s="2" t="s">
        <v>14135</v>
      </c>
      <c r="D7059" s="2">
        <v>1.704372395</v>
      </c>
      <c r="E7059" s="3">
        <v>2.4799999999999999E-27</v>
      </c>
      <c r="F7059" s="2">
        <v>0.139301541</v>
      </c>
      <c r="G7059" s="2">
        <v>4.4138959999999996E-3</v>
      </c>
      <c r="H7059" s="2">
        <v>33.745576130000003</v>
      </c>
      <c r="I7059" s="2">
        <v>32.33934558</v>
      </c>
      <c r="J7059" s="2">
        <v>34.950544610000001</v>
      </c>
      <c r="K7059" s="2">
        <v>107.99600580000001</v>
      </c>
      <c r="L7059" s="2">
        <v>109.3320971</v>
      </c>
      <c r="M7059" s="2">
        <v>110.6712928</v>
      </c>
      <c r="N7059" s="2">
        <v>34.759297019999998</v>
      </c>
      <c r="O7059" s="2">
        <v>38.568382010000001</v>
      </c>
      <c r="P7059" s="2">
        <v>37.249243610000001</v>
      </c>
      <c r="Q7059" s="2">
        <f t="shared" si="440"/>
        <v>33.678488773333335</v>
      </c>
      <c r="R7059" s="2">
        <f t="shared" si="441"/>
        <v>109.33313190000001</v>
      </c>
      <c r="S7059" s="2">
        <f t="shared" si="442"/>
        <v>36.858974213333333</v>
      </c>
      <c r="T7059" s="2">
        <f t="shared" si="443"/>
        <v>179.87059488666668</v>
      </c>
    </row>
    <row r="7060" spans="1:20" x14ac:dyDescent="0.2">
      <c r="A7060" s="2" t="s">
        <v>153</v>
      </c>
      <c r="B7060" s="2" t="s">
        <v>14136</v>
      </c>
      <c r="C7060" s="2" t="s">
        <v>14137</v>
      </c>
      <c r="D7060" s="2">
        <v>-0.24140831700000001</v>
      </c>
      <c r="E7060" s="3">
        <v>1.0899999999999999E-6</v>
      </c>
      <c r="F7060" s="2">
        <v>-0.22229650300000001</v>
      </c>
      <c r="G7060" s="3">
        <v>2.4600000000000002E-6</v>
      </c>
      <c r="H7060" s="2">
        <v>65.95909503</v>
      </c>
      <c r="I7060" s="2">
        <v>67.120204659999999</v>
      </c>
      <c r="J7060" s="2">
        <v>66.666715620000005</v>
      </c>
      <c r="K7060" s="2">
        <v>55.73824681</v>
      </c>
      <c r="L7060" s="2">
        <v>54.530937209999998</v>
      </c>
      <c r="M7060" s="2">
        <v>58.02541403</v>
      </c>
      <c r="N7060" s="2">
        <v>60.27817486</v>
      </c>
      <c r="O7060" s="2">
        <v>55.082468239999997</v>
      </c>
      <c r="P7060" s="2">
        <v>56.213144239999998</v>
      </c>
      <c r="Q7060" s="2">
        <f t="shared" si="440"/>
        <v>66.582005103333344</v>
      </c>
      <c r="R7060" s="2">
        <f t="shared" si="441"/>
        <v>56.098199349999994</v>
      </c>
      <c r="S7060" s="2">
        <f t="shared" si="442"/>
        <v>57.191262446666663</v>
      </c>
      <c r="T7060" s="2">
        <f t="shared" si="443"/>
        <v>179.8714669</v>
      </c>
    </row>
    <row r="7061" spans="1:20" x14ac:dyDescent="0.2">
      <c r="A7061" s="2" t="s">
        <v>153</v>
      </c>
      <c r="B7061" s="2" t="s">
        <v>14138</v>
      </c>
      <c r="C7061" s="2" t="s">
        <v>14139</v>
      </c>
      <c r="D7061" s="2">
        <v>0.33793225300000002</v>
      </c>
      <c r="E7061" s="3">
        <v>1.9100000000000001E-10</v>
      </c>
      <c r="F7061" s="2">
        <v>-7.6386651E-2</v>
      </c>
      <c r="G7061" s="2">
        <v>4.4872808E-2</v>
      </c>
      <c r="H7061" s="2">
        <v>57.008655490000002</v>
      </c>
      <c r="I7061" s="2">
        <v>53.756130730000002</v>
      </c>
      <c r="J7061" s="2">
        <v>57.542885599999998</v>
      </c>
      <c r="K7061" s="2">
        <v>68.197384330000006</v>
      </c>
      <c r="L7061" s="2">
        <v>71.338788030000003</v>
      </c>
      <c r="M7061" s="2">
        <v>72.462799129999993</v>
      </c>
      <c r="N7061" s="2">
        <v>53.527402299999999</v>
      </c>
      <c r="O7061" s="2">
        <v>53.519845019999998</v>
      </c>
      <c r="P7061" s="2">
        <v>52.39179326</v>
      </c>
      <c r="Q7061" s="2">
        <f t="shared" si="440"/>
        <v>56.102557273333332</v>
      </c>
      <c r="R7061" s="2">
        <f t="shared" si="441"/>
        <v>70.66632383000001</v>
      </c>
      <c r="S7061" s="2">
        <f t="shared" si="442"/>
        <v>53.146346859999994</v>
      </c>
      <c r="T7061" s="2">
        <f t="shared" si="443"/>
        <v>179.91522796333334</v>
      </c>
    </row>
    <row r="7062" spans="1:20" x14ac:dyDescent="0.2">
      <c r="A7062" s="2" t="s">
        <v>153</v>
      </c>
      <c r="B7062" s="2" t="s">
        <v>14140</v>
      </c>
      <c r="C7062" s="2" t="s">
        <v>14141</v>
      </c>
      <c r="D7062" s="2">
        <v>-0.15955053999999999</v>
      </c>
      <c r="E7062" s="2">
        <v>1.81361E-4</v>
      </c>
      <c r="F7062" s="2">
        <v>-1.9379459000000002E-2</v>
      </c>
      <c r="G7062" s="2">
        <v>0.60836679500000002</v>
      </c>
      <c r="H7062" s="2">
        <v>59.468010499999998</v>
      </c>
      <c r="I7062" s="2">
        <v>62.065843370000003</v>
      </c>
      <c r="J7062" s="2">
        <v>66.280521750000005</v>
      </c>
      <c r="K7062" s="2">
        <v>54.880735319999999</v>
      </c>
      <c r="L7062" s="2">
        <v>57.61147579</v>
      </c>
      <c r="M7062" s="2">
        <v>54.990804420000003</v>
      </c>
      <c r="N7062" s="2">
        <v>60.75695305</v>
      </c>
      <c r="O7062" s="2">
        <v>61.93670187</v>
      </c>
      <c r="P7062" s="2">
        <v>61.8558868</v>
      </c>
      <c r="Q7062" s="2">
        <f t="shared" si="440"/>
        <v>62.60479187333334</v>
      </c>
      <c r="R7062" s="2">
        <f t="shared" si="441"/>
        <v>55.827671843333327</v>
      </c>
      <c r="S7062" s="2">
        <f t="shared" si="442"/>
        <v>61.516513906666667</v>
      </c>
      <c r="T7062" s="2">
        <f t="shared" si="443"/>
        <v>179.94897762333332</v>
      </c>
    </row>
    <row r="7063" spans="1:20" x14ac:dyDescent="0.2">
      <c r="A7063" s="2" t="s">
        <v>153</v>
      </c>
      <c r="B7063" s="2" t="s">
        <v>14142</v>
      </c>
      <c r="C7063" s="2" t="s">
        <v>14143</v>
      </c>
      <c r="D7063" s="2">
        <v>7.6090887999999995E-2</v>
      </c>
      <c r="E7063" s="2">
        <v>5.6555426999999998E-2</v>
      </c>
      <c r="F7063" s="2">
        <v>-0.19222778900000001</v>
      </c>
      <c r="G7063" s="3">
        <v>2.0999999999999999E-5</v>
      </c>
      <c r="H7063" s="2">
        <v>62.128951979999997</v>
      </c>
      <c r="I7063" s="2">
        <v>62.708346919999997</v>
      </c>
      <c r="J7063" s="2">
        <v>59.570403380000002</v>
      </c>
      <c r="K7063" s="2">
        <v>63.50629206</v>
      </c>
      <c r="L7063" s="2">
        <v>64.745354590000005</v>
      </c>
      <c r="M7063" s="2">
        <v>65.749874849999998</v>
      </c>
      <c r="N7063" s="2">
        <v>54.293447409999999</v>
      </c>
      <c r="O7063" s="2">
        <v>53.66190168</v>
      </c>
      <c r="P7063" s="2">
        <v>53.498913639999998</v>
      </c>
      <c r="Q7063" s="2">
        <f t="shared" si="440"/>
        <v>61.469234093333334</v>
      </c>
      <c r="R7063" s="2">
        <f t="shared" si="441"/>
        <v>64.667173833333337</v>
      </c>
      <c r="S7063" s="2">
        <f t="shared" si="442"/>
        <v>53.818087576666663</v>
      </c>
      <c r="T7063" s="2">
        <f t="shared" si="443"/>
        <v>179.95449550333333</v>
      </c>
    </row>
    <row r="7064" spans="1:20" x14ac:dyDescent="0.2">
      <c r="A7064" s="2" t="s">
        <v>19</v>
      </c>
      <c r="B7064" s="2" t="s">
        <v>14144</v>
      </c>
      <c r="C7064" s="2" t="s">
        <v>14145</v>
      </c>
      <c r="D7064" s="2">
        <v>-0.93612397800000002</v>
      </c>
      <c r="E7064" s="3">
        <v>5.51E-20</v>
      </c>
      <c r="F7064" s="2">
        <v>-0.27095370000000002</v>
      </c>
      <c r="G7064" s="3">
        <v>2.5799999999999999E-8</v>
      </c>
      <c r="H7064" s="2">
        <v>74.707948099999996</v>
      </c>
      <c r="I7064" s="2">
        <v>76.158088000000006</v>
      </c>
      <c r="J7064" s="2">
        <v>79.218016169999999</v>
      </c>
      <c r="K7064" s="2">
        <v>40.101272590000001</v>
      </c>
      <c r="L7064" s="2">
        <v>39.776778780000001</v>
      </c>
      <c r="M7064" s="2">
        <v>39.90971424</v>
      </c>
      <c r="N7064" s="2">
        <v>63.438110950000002</v>
      </c>
      <c r="O7064" s="2">
        <v>65.275033280000002</v>
      </c>
      <c r="P7064" s="2">
        <v>61.534464749999998</v>
      </c>
      <c r="Q7064" s="2">
        <f t="shared" si="440"/>
        <v>76.694684089999996</v>
      </c>
      <c r="R7064" s="2">
        <f t="shared" si="441"/>
        <v>39.929255203333334</v>
      </c>
      <c r="S7064" s="2">
        <f t="shared" si="442"/>
        <v>63.415869659999998</v>
      </c>
      <c r="T7064" s="2">
        <f t="shared" si="443"/>
        <v>180.03980895333333</v>
      </c>
    </row>
    <row r="7065" spans="1:20" x14ac:dyDescent="0.2">
      <c r="A7065" s="2" t="s">
        <v>19</v>
      </c>
      <c r="B7065" s="2" t="s">
        <v>14146</v>
      </c>
      <c r="C7065" s="2" t="s">
        <v>14147</v>
      </c>
      <c r="D7065" s="2">
        <v>-0.99903372000000001</v>
      </c>
      <c r="E7065" s="3">
        <v>2.9900000000000002E-22</v>
      </c>
      <c r="F7065" s="2">
        <v>7.4661670000000001E-3</v>
      </c>
      <c r="G7065" s="2">
        <v>0.81838263200000005</v>
      </c>
      <c r="H7065" s="2">
        <v>72.087323909999995</v>
      </c>
      <c r="I7065" s="2">
        <v>71.574895979999994</v>
      </c>
      <c r="J7065" s="2">
        <v>72.266526630000001</v>
      </c>
      <c r="K7065" s="2">
        <v>35.51106403</v>
      </c>
      <c r="L7065" s="2">
        <v>35.399171330000001</v>
      </c>
      <c r="M7065" s="2">
        <v>36.737167829999997</v>
      </c>
      <c r="N7065" s="2">
        <v>72.343385389999995</v>
      </c>
      <c r="O7065" s="2">
        <v>72.626465210000006</v>
      </c>
      <c r="P7065" s="2">
        <v>71.819970179999999</v>
      </c>
      <c r="Q7065" s="2">
        <f t="shared" si="440"/>
        <v>71.976248839999997</v>
      </c>
      <c r="R7065" s="2">
        <f t="shared" si="441"/>
        <v>35.882467730000002</v>
      </c>
      <c r="S7065" s="2">
        <f t="shared" si="442"/>
        <v>72.263273593333338</v>
      </c>
      <c r="T7065" s="2">
        <f t="shared" si="443"/>
        <v>180.12199016333335</v>
      </c>
    </row>
    <row r="7066" spans="1:20" x14ac:dyDescent="0.2">
      <c r="A7066" s="2" t="s">
        <v>153</v>
      </c>
      <c r="B7066" s="2" t="s">
        <v>14148</v>
      </c>
      <c r="C7066" s="2" t="s">
        <v>14149</v>
      </c>
      <c r="D7066" s="2">
        <v>9.2831634999999996E-2</v>
      </c>
      <c r="E7066" s="2">
        <v>1.2489804E-2</v>
      </c>
      <c r="F7066" s="2">
        <v>2.6425535999999999E-2</v>
      </c>
      <c r="G7066" s="2">
        <v>0.46107282900000002</v>
      </c>
      <c r="H7066" s="2">
        <v>59.750231560000003</v>
      </c>
      <c r="I7066" s="2">
        <v>58.510657029999997</v>
      </c>
      <c r="J7066" s="2">
        <v>57.156691739999999</v>
      </c>
      <c r="K7066" s="2">
        <v>61.034641299999997</v>
      </c>
      <c r="L7066" s="2">
        <v>63.826597470000003</v>
      </c>
      <c r="M7066" s="2">
        <v>61.979602300000003</v>
      </c>
      <c r="N7066" s="2">
        <v>60.3739305</v>
      </c>
      <c r="O7066" s="2">
        <v>58.527342140000002</v>
      </c>
      <c r="P7066" s="2">
        <v>59.85592741</v>
      </c>
      <c r="Q7066" s="2">
        <f t="shared" si="440"/>
        <v>58.472526776666676</v>
      </c>
      <c r="R7066" s="2">
        <f t="shared" si="441"/>
        <v>62.280280356666673</v>
      </c>
      <c r="S7066" s="2">
        <f t="shared" si="442"/>
        <v>59.585733349999998</v>
      </c>
      <c r="T7066" s="2">
        <f t="shared" si="443"/>
        <v>180.33854048333336</v>
      </c>
    </row>
    <row r="7067" spans="1:20" x14ac:dyDescent="0.2">
      <c r="A7067" s="2" t="s">
        <v>56</v>
      </c>
      <c r="B7067" s="2" t="s">
        <v>14150</v>
      </c>
      <c r="C7067" s="2" t="s">
        <v>14151</v>
      </c>
      <c r="D7067" s="2">
        <v>0.63578937199999996</v>
      </c>
      <c r="E7067" s="3">
        <v>2.5300000000000002E-16</v>
      </c>
      <c r="F7067" s="2">
        <v>0.50160116499999996</v>
      </c>
      <c r="G7067" s="3">
        <v>7.5699999999999996E-14</v>
      </c>
      <c r="H7067" s="2">
        <v>44.631245839999998</v>
      </c>
      <c r="I7067" s="2">
        <v>47.331095179999998</v>
      </c>
      <c r="J7067" s="2">
        <v>44.605391189999999</v>
      </c>
      <c r="K7067" s="2">
        <v>72.283174369999998</v>
      </c>
      <c r="L7067" s="2">
        <v>68.204204919999995</v>
      </c>
      <c r="M7067" s="2">
        <v>71.083431129999994</v>
      </c>
      <c r="N7067" s="2">
        <v>63.246599670000002</v>
      </c>
      <c r="O7067" s="2">
        <v>64.245122530000003</v>
      </c>
      <c r="P7067" s="2">
        <v>65.498669969999995</v>
      </c>
      <c r="Q7067" s="2">
        <f t="shared" si="440"/>
        <v>45.522577403333337</v>
      </c>
      <c r="R7067" s="2">
        <f t="shared" si="441"/>
        <v>70.523603473333324</v>
      </c>
      <c r="S7067" s="2">
        <f t="shared" si="442"/>
        <v>64.33013072333334</v>
      </c>
      <c r="T7067" s="2">
        <f t="shared" si="443"/>
        <v>180.37631160000001</v>
      </c>
    </row>
    <row r="7068" spans="1:20" x14ac:dyDescent="0.2">
      <c r="A7068" s="2" t="s">
        <v>153</v>
      </c>
      <c r="B7068" s="2" t="s">
        <v>14152</v>
      </c>
      <c r="C7068" s="2" t="s">
        <v>14153</v>
      </c>
      <c r="D7068" s="2">
        <v>0.11311686</v>
      </c>
      <c r="E7068" s="2">
        <v>3.5292710000000001E-3</v>
      </c>
      <c r="F7068" s="2">
        <v>-5.6768151000000003E-2</v>
      </c>
      <c r="G7068" s="2">
        <v>0.124053579</v>
      </c>
      <c r="H7068" s="2">
        <v>58.701981889999999</v>
      </c>
      <c r="I7068" s="2">
        <v>60.352500560000003</v>
      </c>
      <c r="J7068" s="2">
        <v>58.99111259</v>
      </c>
      <c r="K7068" s="2">
        <v>66.986779870000007</v>
      </c>
      <c r="L7068" s="2">
        <v>61.448637869999999</v>
      </c>
      <c r="M7068" s="2">
        <v>63.542886039999999</v>
      </c>
      <c r="N7068" s="2">
        <v>57.884283879999998</v>
      </c>
      <c r="O7068" s="2">
        <v>57.639488040000003</v>
      </c>
      <c r="P7068" s="2">
        <v>55.606013709999999</v>
      </c>
      <c r="Q7068" s="2">
        <f t="shared" si="440"/>
        <v>59.348531680000001</v>
      </c>
      <c r="R7068" s="2">
        <f t="shared" si="441"/>
        <v>63.992767926666659</v>
      </c>
      <c r="S7068" s="2">
        <f t="shared" si="442"/>
        <v>57.043261876666669</v>
      </c>
      <c r="T7068" s="2">
        <f t="shared" si="443"/>
        <v>180.38456148333333</v>
      </c>
    </row>
    <row r="7069" spans="1:20" x14ac:dyDescent="0.2">
      <c r="A7069" s="2" t="s">
        <v>36</v>
      </c>
      <c r="B7069" s="2" t="s">
        <v>14154</v>
      </c>
      <c r="C7069" s="2" t="s">
        <v>14155</v>
      </c>
      <c r="D7069" s="2">
        <v>-0.51346435800000001</v>
      </c>
      <c r="E7069" s="3">
        <v>2.2099999999999999E-14</v>
      </c>
      <c r="F7069" s="2">
        <v>-0.33402718599999998</v>
      </c>
      <c r="G7069" s="3">
        <v>1.5899999999999999E-10</v>
      </c>
      <c r="H7069" s="2">
        <v>73.417794650000005</v>
      </c>
      <c r="I7069" s="2">
        <v>71.146560269999995</v>
      </c>
      <c r="J7069" s="2">
        <v>72.749268959999995</v>
      </c>
      <c r="K7069" s="2">
        <v>48.77727119</v>
      </c>
      <c r="L7069" s="2">
        <v>50.261418839999997</v>
      </c>
      <c r="M7069" s="2">
        <v>52.645878809999999</v>
      </c>
      <c r="N7069" s="2">
        <v>57.166116580000001</v>
      </c>
      <c r="O7069" s="2">
        <v>56.929204759999998</v>
      </c>
      <c r="P7069" s="2">
        <v>58.07024938</v>
      </c>
      <c r="Q7069" s="2">
        <f t="shared" si="440"/>
        <v>72.43787462666667</v>
      </c>
      <c r="R7069" s="2">
        <f t="shared" si="441"/>
        <v>50.561522946666663</v>
      </c>
      <c r="S7069" s="2">
        <f t="shared" si="442"/>
        <v>57.388523573333337</v>
      </c>
      <c r="T7069" s="2">
        <f t="shared" si="443"/>
        <v>180.38792114666668</v>
      </c>
    </row>
    <row r="7070" spans="1:20" x14ac:dyDescent="0.2">
      <c r="A7070" s="2" t="s">
        <v>153</v>
      </c>
      <c r="B7070" s="2" t="s">
        <v>14156</v>
      </c>
      <c r="C7070" s="2" t="s">
        <v>14157</v>
      </c>
      <c r="D7070" s="2">
        <v>0.26059764800000002</v>
      </c>
      <c r="E7070" s="3">
        <v>6.6000000000000003E-7</v>
      </c>
      <c r="F7070" s="2">
        <v>0.16120759400000001</v>
      </c>
      <c r="G7070" s="2">
        <v>4.2799500000000002E-4</v>
      </c>
      <c r="H7070" s="2">
        <v>53.863906460000003</v>
      </c>
      <c r="I7070" s="2">
        <v>56.711647079999999</v>
      </c>
      <c r="J7070" s="2">
        <v>53.053381940000001</v>
      </c>
      <c r="K7070" s="2">
        <v>65.725733559999995</v>
      </c>
      <c r="L7070" s="2">
        <v>63.340196640000002</v>
      </c>
      <c r="M7070" s="2">
        <v>66.393579919999993</v>
      </c>
      <c r="N7070" s="2">
        <v>57.213994399999997</v>
      </c>
      <c r="O7070" s="2">
        <v>63.46381092</v>
      </c>
      <c r="P7070" s="2">
        <v>61.534464749999998</v>
      </c>
      <c r="Q7070" s="2">
        <f t="shared" si="440"/>
        <v>54.542978493333329</v>
      </c>
      <c r="R7070" s="2">
        <f t="shared" si="441"/>
        <v>65.153170040000006</v>
      </c>
      <c r="S7070" s="2">
        <f t="shared" si="442"/>
        <v>60.73742335666666</v>
      </c>
      <c r="T7070" s="2">
        <f t="shared" si="443"/>
        <v>180.43357189</v>
      </c>
    </row>
    <row r="7071" spans="1:20" x14ac:dyDescent="0.2">
      <c r="A7071" s="2" t="s">
        <v>153</v>
      </c>
      <c r="B7071" s="2" t="s">
        <v>14158</v>
      </c>
      <c r="C7071" s="2" t="s">
        <v>14159</v>
      </c>
      <c r="D7071" s="2">
        <v>0.486290905</v>
      </c>
      <c r="E7071" s="3">
        <v>1.6499999999999999E-14</v>
      </c>
      <c r="F7071" s="2">
        <v>0.35295487199999998</v>
      </c>
      <c r="G7071" s="3">
        <v>2.6800000000000001E-11</v>
      </c>
      <c r="H7071" s="2">
        <v>50.51757095</v>
      </c>
      <c r="I7071" s="2">
        <v>49.258605850000002</v>
      </c>
      <c r="J7071" s="2">
        <v>47.501845160000002</v>
      </c>
      <c r="K7071" s="2">
        <v>68.247826180000004</v>
      </c>
      <c r="L7071" s="2">
        <v>67.2854478</v>
      </c>
      <c r="M7071" s="2">
        <v>70.347768189999996</v>
      </c>
      <c r="N7071" s="2">
        <v>64.156278240000006</v>
      </c>
      <c r="O7071" s="2">
        <v>61.368475250000003</v>
      </c>
      <c r="P7071" s="2">
        <v>62.855866489999997</v>
      </c>
      <c r="Q7071" s="2">
        <f t="shared" si="440"/>
        <v>49.092673986666661</v>
      </c>
      <c r="R7071" s="2">
        <f t="shared" si="441"/>
        <v>68.627014056666667</v>
      </c>
      <c r="S7071" s="2">
        <f t="shared" si="442"/>
        <v>62.793539993333333</v>
      </c>
      <c r="T7071" s="2">
        <f t="shared" si="443"/>
        <v>180.51322803666665</v>
      </c>
    </row>
    <row r="7072" spans="1:20" x14ac:dyDescent="0.2">
      <c r="A7072" s="2" t="s">
        <v>153</v>
      </c>
      <c r="B7072" s="2" t="s">
        <v>14160</v>
      </c>
      <c r="C7072" s="2" t="s">
        <v>14161</v>
      </c>
      <c r="D7072" s="2">
        <v>-0.24742279</v>
      </c>
      <c r="E7072" s="3">
        <v>5.9400000000000005E-7</v>
      </c>
      <c r="F7072" s="2">
        <v>0.104963129</v>
      </c>
      <c r="G7072" s="2">
        <v>7.4231719999999996E-3</v>
      </c>
      <c r="H7072" s="2">
        <v>63.338470839999999</v>
      </c>
      <c r="I7072" s="2">
        <v>59.410162010000001</v>
      </c>
      <c r="J7072" s="2">
        <v>63.190970849999999</v>
      </c>
      <c r="K7072" s="2">
        <v>53.216154189999997</v>
      </c>
      <c r="L7072" s="2">
        <v>49.991196160000001</v>
      </c>
      <c r="M7072" s="2">
        <v>52.829794550000003</v>
      </c>
      <c r="N7072" s="2">
        <v>65.975635389999994</v>
      </c>
      <c r="O7072" s="2">
        <v>66.447000689999996</v>
      </c>
      <c r="P7072" s="2">
        <v>67.17720731</v>
      </c>
      <c r="Q7072" s="2">
        <f t="shared" si="440"/>
        <v>61.979867900000009</v>
      </c>
      <c r="R7072" s="2">
        <f t="shared" si="441"/>
        <v>52.012381633333327</v>
      </c>
      <c r="S7072" s="2">
        <f t="shared" si="442"/>
        <v>66.533281129999992</v>
      </c>
      <c r="T7072" s="2">
        <f t="shared" si="443"/>
        <v>180.52553066333331</v>
      </c>
    </row>
    <row r="7073" spans="1:20" x14ac:dyDescent="0.2">
      <c r="A7073" s="2" t="s">
        <v>36</v>
      </c>
      <c r="B7073" s="2" t="s">
        <v>14162</v>
      </c>
      <c r="C7073" s="2" t="s">
        <v>14163</v>
      </c>
      <c r="D7073" s="2">
        <v>-0.67665382500000004</v>
      </c>
      <c r="E7073" s="3">
        <v>1.3400000000000001E-16</v>
      </c>
      <c r="F7073" s="2">
        <v>-0.493908138</v>
      </c>
      <c r="G7073" s="3">
        <v>9.3199999999999997E-14</v>
      </c>
      <c r="H7073" s="2">
        <v>73.458111950000003</v>
      </c>
      <c r="I7073" s="2">
        <v>78.770935789999996</v>
      </c>
      <c r="J7073" s="2">
        <v>80.03867812</v>
      </c>
      <c r="K7073" s="2">
        <v>49.786108230000004</v>
      </c>
      <c r="L7073" s="2">
        <v>48.531993669999999</v>
      </c>
      <c r="M7073" s="2">
        <v>46.530680660000002</v>
      </c>
      <c r="N7073" s="2">
        <v>55.107370340000003</v>
      </c>
      <c r="O7073" s="2">
        <v>54.83386909</v>
      </c>
      <c r="P7073" s="2">
        <v>54.606034020000003</v>
      </c>
      <c r="Q7073" s="2">
        <f t="shared" si="440"/>
        <v>77.422575286666657</v>
      </c>
      <c r="R7073" s="2">
        <f t="shared" si="441"/>
        <v>48.282927520000008</v>
      </c>
      <c r="S7073" s="2">
        <f t="shared" si="442"/>
        <v>54.84909115</v>
      </c>
      <c r="T7073" s="2">
        <f t="shared" si="443"/>
        <v>180.55459395666665</v>
      </c>
    </row>
    <row r="7074" spans="1:20" x14ac:dyDescent="0.2">
      <c r="A7074" s="2" t="s">
        <v>153</v>
      </c>
      <c r="B7074" s="2" t="s">
        <v>14164</v>
      </c>
      <c r="C7074" s="2" t="s">
        <v>14165</v>
      </c>
      <c r="D7074" s="2">
        <v>-0.101375004</v>
      </c>
      <c r="E7074" s="2">
        <v>1.9651858000000001E-2</v>
      </c>
      <c r="F7074" s="2">
        <v>3.8579810999999999E-2</v>
      </c>
      <c r="G7074" s="2">
        <v>0.347187564</v>
      </c>
      <c r="H7074" s="2">
        <v>62.249903869999997</v>
      </c>
      <c r="I7074" s="2">
        <v>59.79566414</v>
      </c>
      <c r="J7074" s="2">
        <v>61.356549999999999</v>
      </c>
      <c r="K7074" s="2">
        <v>53.720572709999999</v>
      </c>
      <c r="L7074" s="2">
        <v>57.719564859999998</v>
      </c>
      <c r="M7074" s="2">
        <v>58.990971629999997</v>
      </c>
      <c r="N7074" s="2">
        <v>61.379364709999997</v>
      </c>
      <c r="O7074" s="2">
        <v>63.108669280000001</v>
      </c>
      <c r="P7074" s="2">
        <v>63.462997020000003</v>
      </c>
      <c r="Q7074" s="2">
        <f t="shared" si="440"/>
        <v>61.13403933666666</v>
      </c>
      <c r="R7074" s="2">
        <f t="shared" si="441"/>
        <v>56.810369733333324</v>
      </c>
      <c r="S7074" s="2">
        <f t="shared" si="442"/>
        <v>62.650343670000005</v>
      </c>
      <c r="T7074" s="2">
        <f t="shared" si="443"/>
        <v>180.59475273999999</v>
      </c>
    </row>
    <row r="7075" spans="1:20" x14ac:dyDescent="0.2">
      <c r="A7075" s="2" t="s">
        <v>153</v>
      </c>
      <c r="B7075" s="2" t="s">
        <v>14166</v>
      </c>
      <c r="C7075" s="2" t="s">
        <v>14167</v>
      </c>
      <c r="D7075" s="2">
        <v>0.44036856099999999</v>
      </c>
      <c r="E7075" s="3">
        <v>3.2899999999999998E-11</v>
      </c>
      <c r="F7075" s="2">
        <v>0.31231875599999998</v>
      </c>
      <c r="G7075" s="3">
        <v>3.5100000000000003E-8</v>
      </c>
      <c r="H7075" s="2">
        <v>48.985513730000001</v>
      </c>
      <c r="I7075" s="2">
        <v>48.873103710000002</v>
      </c>
      <c r="J7075" s="2">
        <v>53.005107709999997</v>
      </c>
      <c r="K7075" s="2">
        <v>65.927500969999997</v>
      </c>
      <c r="L7075" s="2">
        <v>71.392832560000002</v>
      </c>
      <c r="M7075" s="2">
        <v>66.715432449999994</v>
      </c>
      <c r="N7075" s="2">
        <v>64.491422979999996</v>
      </c>
      <c r="O7075" s="2">
        <v>59.131082919999997</v>
      </c>
      <c r="P7075" s="2">
        <v>63.534424139999999</v>
      </c>
      <c r="Q7075" s="2">
        <f t="shared" si="440"/>
        <v>50.287908383333331</v>
      </c>
      <c r="R7075" s="2">
        <f t="shared" si="441"/>
        <v>68.011921993333331</v>
      </c>
      <c r="S7075" s="2">
        <f t="shared" si="442"/>
        <v>62.385643346666662</v>
      </c>
      <c r="T7075" s="2">
        <f t="shared" si="443"/>
        <v>180.68547372333333</v>
      </c>
    </row>
    <row r="7076" spans="1:20" x14ac:dyDescent="0.2">
      <c r="A7076" s="2" t="s">
        <v>27</v>
      </c>
      <c r="B7076" s="2" t="s">
        <v>14168</v>
      </c>
      <c r="C7076" s="2" t="s">
        <v>14169</v>
      </c>
      <c r="D7076" s="2">
        <v>1.150200466</v>
      </c>
      <c r="E7076" s="3">
        <v>1.39E-21</v>
      </c>
      <c r="F7076" s="2">
        <v>0.56786435899999999</v>
      </c>
      <c r="G7076" s="3">
        <v>2.72E-13</v>
      </c>
      <c r="H7076" s="2">
        <v>39.027141800000003</v>
      </c>
      <c r="I7076" s="2">
        <v>38.121877570000002</v>
      </c>
      <c r="J7076" s="2">
        <v>38.184918209999999</v>
      </c>
      <c r="K7076" s="2">
        <v>86.961753389999998</v>
      </c>
      <c r="L7076" s="2">
        <v>88.416861530000006</v>
      </c>
      <c r="M7076" s="2">
        <v>80.463133560000003</v>
      </c>
      <c r="N7076" s="2">
        <v>57.166116580000001</v>
      </c>
      <c r="O7076" s="2">
        <v>55.68620902</v>
      </c>
      <c r="P7076" s="2">
        <v>58.034535820000002</v>
      </c>
      <c r="Q7076" s="2">
        <f t="shared" si="440"/>
        <v>38.444645860000001</v>
      </c>
      <c r="R7076" s="2">
        <f t="shared" si="441"/>
        <v>85.280582826666674</v>
      </c>
      <c r="S7076" s="2">
        <f t="shared" si="442"/>
        <v>56.962287140000001</v>
      </c>
      <c r="T7076" s="2">
        <f t="shared" si="443"/>
        <v>180.68751582666667</v>
      </c>
    </row>
    <row r="7077" spans="1:20" x14ac:dyDescent="0.2">
      <c r="A7077" s="2" t="s">
        <v>153</v>
      </c>
      <c r="B7077" s="2" t="s">
        <v>14170</v>
      </c>
      <c r="C7077" s="2" t="s">
        <v>14171</v>
      </c>
      <c r="D7077" s="2">
        <v>-0.15890749800000001</v>
      </c>
      <c r="E7077" s="2">
        <v>1.9571399999999999E-4</v>
      </c>
      <c r="F7077" s="2">
        <v>9.8225891999999995E-2</v>
      </c>
      <c r="G7077" s="2">
        <v>9.4486139999999993E-3</v>
      </c>
      <c r="H7077" s="2">
        <v>61.645144440000003</v>
      </c>
      <c r="I7077" s="2">
        <v>59.024659880000002</v>
      </c>
      <c r="J7077" s="2">
        <v>62.418583120000001</v>
      </c>
      <c r="K7077" s="2">
        <v>55.385153840000001</v>
      </c>
      <c r="L7077" s="2">
        <v>51.66657678</v>
      </c>
      <c r="M7077" s="2">
        <v>56.18625669</v>
      </c>
      <c r="N7077" s="2">
        <v>66.885313960000005</v>
      </c>
      <c r="O7077" s="2">
        <v>63.14418345</v>
      </c>
      <c r="P7077" s="2">
        <v>65.927232700000005</v>
      </c>
      <c r="Q7077" s="2">
        <f t="shared" si="440"/>
        <v>61.029462479999999</v>
      </c>
      <c r="R7077" s="2">
        <f t="shared" si="441"/>
        <v>54.412662436666665</v>
      </c>
      <c r="S7077" s="2">
        <f t="shared" si="442"/>
        <v>65.318910036666679</v>
      </c>
      <c r="T7077" s="2">
        <f t="shared" si="443"/>
        <v>180.76103495333336</v>
      </c>
    </row>
    <row r="7078" spans="1:20" x14ac:dyDescent="0.2">
      <c r="A7078" s="2" t="s">
        <v>153</v>
      </c>
      <c r="B7078" s="2" t="s">
        <v>14172</v>
      </c>
      <c r="C7078" s="2" t="s">
        <v>14173</v>
      </c>
      <c r="D7078" s="2">
        <v>0.31285591899999998</v>
      </c>
      <c r="E7078" s="3">
        <v>2.3099999999999998E-8</v>
      </c>
      <c r="F7078" s="2">
        <v>-0.109688243</v>
      </c>
      <c r="G7078" s="2">
        <v>1.4870427E-2</v>
      </c>
      <c r="H7078" s="2">
        <v>56.403896060000001</v>
      </c>
      <c r="I7078" s="2">
        <v>55.426639969999997</v>
      </c>
      <c r="J7078" s="2">
        <v>59.908323009999997</v>
      </c>
      <c r="K7078" s="2">
        <v>67.793849510000001</v>
      </c>
      <c r="L7078" s="2">
        <v>70.636209050000005</v>
      </c>
      <c r="M7078" s="2">
        <v>73.842167140000001</v>
      </c>
      <c r="N7078" s="2">
        <v>51.516533870000004</v>
      </c>
      <c r="O7078" s="2">
        <v>54.194614139999999</v>
      </c>
      <c r="P7078" s="2">
        <v>52.784642429999998</v>
      </c>
      <c r="Q7078" s="2">
        <f t="shared" si="440"/>
        <v>57.246286346666665</v>
      </c>
      <c r="R7078" s="2">
        <f t="shared" si="441"/>
        <v>70.757408566666683</v>
      </c>
      <c r="S7078" s="2">
        <f t="shared" si="442"/>
        <v>52.831930146666672</v>
      </c>
      <c r="T7078" s="2">
        <f t="shared" si="443"/>
        <v>180.83562506000001</v>
      </c>
    </row>
    <row r="7079" spans="1:20" x14ac:dyDescent="0.2">
      <c r="A7079" s="2" t="s">
        <v>153</v>
      </c>
      <c r="B7079" s="2" t="s">
        <v>14174</v>
      </c>
      <c r="C7079" s="2" t="s">
        <v>14175</v>
      </c>
      <c r="D7079" s="2">
        <v>0.105358329</v>
      </c>
      <c r="E7079" s="2">
        <v>1.3150864E-2</v>
      </c>
      <c r="F7079" s="2">
        <v>5.0819498999999997E-2</v>
      </c>
      <c r="G7079" s="2">
        <v>0.211866841</v>
      </c>
      <c r="H7079" s="2">
        <v>57.210241959999998</v>
      </c>
      <c r="I7079" s="2">
        <v>59.153160589999999</v>
      </c>
      <c r="J7079" s="2">
        <v>58.363547560000001</v>
      </c>
      <c r="K7079" s="2">
        <v>66.331035790000001</v>
      </c>
      <c r="L7079" s="2">
        <v>61.286504260000001</v>
      </c>
      <c r="M7079" s="2">
        <v>59.910550299999997</v>
      </c>
      <c r="N7079" s="2">
        <v>59.560007560000003</v>
      </c>
      <c r="O7079" s="2">
        <v>62.007730199999997</v>
      </c>
      <c r="P7079" s="2">
        <v>59.034515519999999</v>
      </c>
      <c r="Q7079" s="2">
        <f t="shared" si="440"/>
        <v>58.24231670333333</v>
      </c>
      <c r="R7079" s="2">
        <f t="shared" si="441"/>
        <v>62.509363450000002</v>
      </c>
      <c r="S7079" s="2">
        <f t="shared" si="442"/>
        <v>60.200751093333338</v>
      </c>
      <c r="T7079" s="2">
        <f t="shared" si="443"/>
        <v>180.95243124666666</v>
      </c>
    </row>
    <row r="7080" spans="1:20" x14ac:dyDescent="0.2">
      <c r="A7080" s="2" t="s">
        <v>153</v>
      </c>
      <c r="B7080" s="2" t="s">
        <v>14176</v>
      </c>
      <c r="C7080" s="2" t="s">
        <v>14177</v>
      </c>
      <c r="D7080" s="2">
        <v>-9.0682472E-2</v>
      </c>
      <c r="E7080" s="2">
        <v>3.0435925999999999E-2</v>
      </c>
      <c r="F7080" s="2">
        <v>-0.17974854300000001</v>
      </c>
      <c r="G7080" s="3">
        <v>6.8999999999999997E-5</v>
      </c>
      <c r="H7080" s="2">
        <v>64.386720519999997</v>
      </c>
      <c r="I7080" s="2">
        <v>62.494179070000001</v>
      </c>
      <c r="J7080" s="2">
        <v>65.749505189999994</v>
      </c>
      <c r="K7080" s="2">
        <v>60.02580425</v>
      </c>
      <c r="L7080" s="2">
        <v>59.070678270000002</v>
      </c>
      <c r="M7080" s="2">
        <v>61.106002570000001</v>
      </c>
      <c r="N7080" s="2">
        <v>59.751518840000003</v>
      </c>
      <c r="O7080" s="2">
        <v>57.568459709999999</v>
      </c>
      <c r="P7080" s="2">
        <v>52.998923789999999</v>
      </c>
      <c r="Q7080" s="2">
        <f t="shared" si="440"/>
        <v>64.210134926666669</v>
      </c>
      <c r="R7080" s="2">
        <f t="shared" si="441"/>
        <v>60.067495029999996</v>
      </c>
      <c r="S7080" s="2">
        <f t="shared" si="442"/>
        <v>56.772967446666662</v>
      </c>
      <c r="T7080" s="2">
        <f t="shared" si="443"/>
        <v>181.05059740333331</v>
      </c>
    </row>
    <row r="7081" spans="1:20" x14ac:dyDescent="0.2">
      <c r="A7081" s="2" t="s">
        <v>45</v>
      </c>
      <c r="B7081" s="2" t="s">
        <v>14178</v>
      </c>
      <c r="C7081" s="2" t="s">
        <v>14179</v>
      </c>
      <c r="D7081" s="2">
        <v>4.2578936650000001</v>
      </c>
      <c r="E7081" s="3">
        <v>1.4400000000000001E-29</v>
      </c>
      <c r="F7081" s="2">
        <v>5.5844618639999997</v>
      </c>
      <c r="G7081" s="3">
        <v>1.3E-34</v>
      </c>
      <c r="H7081" s="2">
        <v>2.7415760769999999</v>
      </c>
      <c r="I7081" s="2">
        <v>2.5700142179999999</v>
      </c>
      <c r="J7081" s="2">
        <v>2.655082809</v>
      </c>
      <c r="K7081" s="2">
        <v>49.281689710000002</v>
      </c>
      <c r="L7081" s="2">
        <v>52.639378440000002</v>
      </c>
      <c r="M7081" s="2">
        <v>50.57682681</v>
      </c>
      <c r="N7081" s="2">
        <v>127.3071223</v>
      </c>
      <c r="O7081" s="2">
        <v>130.9052082</v>
      </c>
      <c r="P7081" s="2">
        <v>124.5331855</v>
      </c>
      <c r="Q7081" s="2">
        <f t="shared" si="440"/>
        <v>2.6555577013333331</v>
      </c>
      <c r="R7081" s="2">
        <f t="shared" si="441"/>
        <v>50.83263165333333</v>
      </c>
      <c r="S7081" s="2">
        <f t="shared" si="442"/>
        <v>127.58183866666667</v>
      </c>
      <c r="T7081" s="2">
        <f t="shared" si="443"/>
        <v>181.07002802133334</v>
      </c>
    </row>
    <row r="7082" spans="1:20" x14ac:dyDescent="0.2">
      <c r="A7082" s="2" t="s">
        <v>153</v>
      </c>
      <c r="B7082" s="2" t="s">
        <v>14180</v>
      </c>
      <c r="C7082" s="2" t="s">
        <v>14181</v>
      </c>
      <c r="D7082" s="2">
        <v>-6.2473931000000003E-2</v>
      </c>
      <c r="E7082" s="2">
        <v>0.144923935</v>
      </c>
      <c r="F7082" s="2">
        <v>-0.53236239100000005</v>
      </c>
      <c r="G7082" s="3">
        <v>2.9799999999999999E-13</v>
      </c>
      <c r="H7082" s="2">
        <v>66.039729620000003</v>
      </c>
      <c r="I7082" s="2">
        <v>65.32119471</v>
      </c>
      <c r="J7082" s="2">
        <v>74.197495950000004</v>
      </c>
      <c r="K7082" s="2">
        <v>63.859385029999999</v>
      </c>
      <c r="L7082" s="2">
        <v>66.853091509999999</v>
      </c>
      <c r="M7082" s="2">
        <v>65.198127650000004</v>
      </c>
      <c r="N7082" s="2">
        <v>48.452353420000001</v>
      </c>
      <c r="O7082" s="2">
        <v>46.310469750000003</v>
      </c>
      <c r="P7082" s="2">
        <v>47.07047275</v>
      </c>
      <c r="Q7082" s="2">
        <f t="shared" si="440"/>
        <v>68.519473426666664</v>
      </c>
      <c r="R7082" s="2">
        <f t="shared" si="441"/>
        <v>65.30353473000001</v>
      </c>
      <c r="S7082" s="2">
        <f t="shared" si="442"/>
        <v>47.277765306666673</v>
      </c>
      <c r="T7082" s="2">
        <f t="shared" si="443"/>
        <v>181.10077346333335</v>
      </c>
    </row>
    <row r="7083" spans="1:20" x14ac:dyDescent="0.2">
      <c r="A7083" s="2" t="s">
        <v>153</v>
      </c>
      <c r="B7083" s="2" t="s">
        <v>14182</v>
      </c>
      <c r="C7083" s="2" t="s">
        <v>14183</v>
      </c>
      <c r="D7083" s="2">
        <v>0.21654515499999999</v>
      </c>
      <c r="E7083" s="3">
        <v>2.26E-5</v>
      </c>
      <c r="F7083" s="2">
        <v>9.8610829999999997E-3</v>
      </c>
      <c r="G7083" s="2">
        <v>0.83031282799999995</v>
      </c>
      <c r="H7083" s="2">
        <v>56.686117119999999</v>
      </c>
      <c r="I7083" s="2">
        <v>59.75283057</v>
      </c>
      <c r="J7083" s="2">
        <v>55.080899719999998</v>
      </c>
      <c r="K7083" s="2">
        <v>67.995616920000003</v>
      </c>
      <c r="L7083" s="2">
        <v>64.312998300000004</v>
      </c>
      <c r="M7083" s="2">
        <v>66.531516719999999</v>
      </c>
      <c r="N7083" s="2">
        <v>60.038785760000003</v>
      </c>
      <c r="O7083" s="2">
        <v>55.650694860000002</v>
      </c>
      <c r="P7083" s="2">
        <v>57.391691739999999</v>
      </c>
      <c r="Q7083" s="2">
        <f t="shared" si="440"/>
        <v>57.173282469999997</v>
      </c>
      <c r="R7083" s="2">
        <f t="shared" si="441"/>
        <v>66.280043980000002</v>
      </c>
      <c r="S7083" s="2">
        <f t="shared" si="442"/>
        <v>57.693724120000006</v>
      </c>
      <c r="T7083" s="2">
        <f t="shared" si="443"/>
        <v>181.14705057</v>
      </c>
    </row>
    <row r="7084" spans="1:20" x14ac:dyDescent="0.2">
      <c r="A7084" s="2" t="s">
        <v>153</v>
      </c>
      <c r="B7084" s="2" t="s">
        <v>14184</v>
      </c>
      <c r="C7084" s="2" t="s">
        <v>14185</v>
      </c>
      <c r="D7084" s="2">
        <v>-0.146112826</v>
      </c>
      <c r="E7084" s="2">
        <v>2.7181229999999998E-3</v>
      </c>
      <c r="F7084" s="2">
        <v>-0.31178462299999998</v>
      </c>
      <c r="G7084" s="3">
        <v>8.28E-8</v>
      </c>
      <c r="H7084" s="2">
        <v>70.514949400000006</v>
      </c>
      <c r="I7084" s="2">
        <v>61.50900695</v>
      </c>
      <c r="J7084" s="2">
        <v>68.839056099999993</v>
      </c>
      <c r="K7084" s="2">
        <v>60.832873890000002</v>
      </c>
      <c r="L7084" s="2">
        <v>61.502682409999998</v>
      </c>
      <c r="M7084" s="2">
        <v>58.853034829999999</v>
      </c>
      <c r="N7084" s="2">
        <v>52.952868459999998</v>
      </c>
      <c r="O7084" s="2">
        <v>55.5086382</v>
      </c>
      <c r="P7084" s="2">
        <v>52.998923789999999</v>
      </c>
      <c r="Q7084" s="2">
        <f t="shared" si="440"/>
        <v>66.954337483333333</v>
      </c>
      <c r="R7084" s="2">
        <f t="shared" si="441"/>
        <v>60.396197043333338</v>
      </c>
      <c r="S7084" s="2">
        <f t="shared" si="442"/>
        <v>53.820143483333332</v>
      </c>
      <c r="T7084" s="2">
        <f t="shared" si="443"/>
        <v>181.17067801000002</v>
      </c>
    </row>
    <row r="7085" spans="1:20" x14ac:dyDescent="0.2">
      <c r="A7085" s="2" t="s">
        <v>153</v>
      </c>
      <c r="B7085" s="2" t="s">
        <v>14186</v>
      </c>
      <c r="C7085" s="2" t="s">
        <v>14187</v>
      </c>
      <c r="D7085" s="2">
        <v>-0.43273022</v>
      </c>
      <c r="E7085" s="3">
        <v>5.5599999999999997E-12</v>
      </c>
      <c r="F7085" s="2">
        <v>-0.76492960099999996</v>
      </c>
      <c r="G7085" s="3">
        <v>5.22E-18</v>
      </c>
      <c r="H7085" s="2">
        <v>76.360957209999995</v>
      </c>
      <c r="I7085" s="2">
        <v>79.456272909999996</v>
      </c>
      <c r="J7085" s="2">
        <v>77.914611879999995</v>
      </c>
      <c r="K7085" s="2">
        <v>57.100176820000001</v>
      </c>
      <c r="L7085" s="2">
        <v>57.449342180000002</v>
      </c>
      <c r="M7085" s="2">
        <v>58.071392959999997</v>
      </c>
      <c r="N7085" s="2">
        <v>45.914828980000003</v>
      </c>
      <c r="O7085" s="2">
        <v>45.919813949999998</v>
      </c>
      <c r="P7085" s="2">
        <v>45.53478965</v>
      </c>
      <c r="Q7085" s="2">
        <f t="shared" si="440"/>
        <v>77.910613999999995</v>
      </c>
      <c r="R7085" s="2">
        <f t="shared" si="441"/>
        <v>57.540303986666665</v>
      </c>
      <c r="S7085" s="2">
        <f t="shared" si="442"/>
        <v>45.789810859999996</v>
      </c>
      <c r="T7085" s="2">
        <f t="shared" si="443"/>
        <v>181.24072884666666</v>
      </c>
    </row>
    <row r="7086" spans="1:20" x14ac:dyDescent="0.2">
      <c r="A7086" s="2" t="s">
        <v>153</v>
      </c>
      <c r="B7086" s="2" t="s">
        <v>14188</v>
      </c>
      <c r="C7086" s="2" t="s">
        <v>14189</v>
      </c>
      <c r="D7086" s="2">
        <v>0.44265811500000002</v>
      </c>
      <c r="E7086" s="3">
        <v>1.6999999999999999E-11</v>
      </c>
      <c r="F7086" s="2">
        <v>0.67501401500000002</v>
      </c>
      <c r="G7086" s="3">
        <v>1.8100000000000001E-16</v>
      </c>
      <c r="H7086" s="2">
        <v>44.147438299999997</v>
      </c>
      <c r="I7086" s="2">
        <v>46.131755220000002</v>
      </c>
      <c r="J7086" s="2">
        <v>47.550119389999999</v>
      </c>
      <c r="K7086" s="2">
        <v>63.859385029999999</v>
      </c>
      <c r="L7086" s="2">
        <v>59.881346309999998</v>
      </c>
      <c r="M7086" s="2">
        <v>62.669286309999997</v>
      </c>
      <c r="N7086" s="2">
        <v>73.300941780000002</v>
      </c>
      <c r="O7086" s="2">
        <v>74.189088420000004</v>
      </c>
      <c r="P7086" s="2">
        <v>71.998537979999995</v>
      </c>
      <c r="Q7086" s="2">
        <f t="shared" si="440"/>
        <v>45.943104303333335</v>
      </c>
      <c r="R7086" s="2">
        <f t="shared" si="441"/>
        <v>62.136672549999993</v>
      </c>
      <c r="S7086" s="2">
        <f t="shared" si="442"/>
        <v>73.16285606000001</v>
      </c>
      <c r="T7086" s="2">
        <f t="shared" si="443"/>
        <v>181.24263291333335</v>
      </c>
    </row>
    <row r="7087" spans="1:20" x14ac:dyDescent="0.2">
      <c r="A7087" s="2" t="s">
        <v>153</v>
      </c>
      <c r="B7087" s="2" t="s">
        <v>14190</v>
      </c>
      <c r="C7087" s="2" t="s">
        <v>14191</v>
      </c>
      <c r="D7087" s="2">
        <v>4.5385084999999999E-2</v>
      </c>
      <c r="E7087" s="2">
        <v>0.21006506599999999</v>
      </c>
      <c r="F7087" s="2">
        <v>-0.10600167200000001</v>
      </c>
      <c r="G7087" s="2">
        <v>4.5043449999999999E-3</v>
      </c>
      <c r="H7087" s="2">
        <v>61.806413620000001</v>
      </c>
      <c r="I7087" s="2">
        <v>61.380506240000003</v>
      </c>
      <c r="J7087" s="2">
        <v>60.728984969999999</v>
      </c>
      <c r="K7087" s="2">
        <v>61.791269079999999</v>
      </c>
      <c r="L7087" s="2">
        <v>64.04277562</v>
      </c>
      <c r="M7087" s="2">
        <v>63.542886039999999</v>
      </c>
      <c r="N7087" s="2">
        <v>56.49582711</v>
      </c>
      <c r="O7087" s="2">
        <v>57.675002200000002</v>
      </c>
      <c r="P7087" s="2">
        <v>56.498852720000002</v>
      </c>
      <c r="Q7087" s="2">
        <f t="shared" si="440"/>
        <v>61.305301609999994</v>
      </c>
      <c r="R7087" s="2">
        <f t="shared" si="441"/>
        <v>63.125643579999995</v>
      </c>
      <c r="S7087" s="2">
        <f t="shared" si="442"/>
        <v>56.889894009999999</v>
      </c>
      <c r="T7087" s="2">
        <f t="shared" si="443"/>
        <v>181.32083919999999</v>
      </c>
    </row>
    <row r="7088" spans="1:20" x14ac:dyDescent="0.2">
      <c r="A7088" s="2" t="s">
        <v>56</v>
      </c>
      <c r="B7088" s="2" t="s">
        <v>14192</v>
      </c>
      <c r="C7088" s="2" t="s">
        <v>14193</v>
      </c>
      <c r="D7088" s="2">
        <v>0.54440856000000004</v>
      </c>
      <c r="E7088" s="3">
        <v>1.25E-14</v>
      </c>
      <c r="F7088" s="2">
        <v>0.62116180099999996</v>
      </c>
      <c r="G7088" s="3">
        <v>2.11E-16</v>
      </c>
      <c r="H7088" s="2">
        <v>43.703948050000001</v>
      </c>
      <c r="I7088" s="2">
        <v>44.332745260000003</v>
      </c>
      <c r="J7088" s="2">
        <v>48.563878279999997</v>
      </c>
      <c r="K7088" s="2">
        <v>64.111594289999999</v>
      </c>
      <c r="L7088" s="2">
        <v>66.690957900000001</v>
      </c>
      <c r="M7088" s="2">
        <v>67.359137520000004</v>
      </c>
      <c r="N7088" s="2">
        <v>69.183449300000007</v>
      </c>
      <c r="O7088" s="2">
        <v>69.430190460000006</v>
      </c>
      <c r="P7088" s="2">
        <v>70.641422680000005</v>
      </c>
      <c r="Q7088" s="2">
        <f t="shared" si="440"/>
        <v>45.533523863333336</v>
      </c>
      <c r="R7088" s="2">
        <f t="shared" si="441"/>
        <v>66.053896570000006</v>
      </c>
      <c r="S7088" s="2">
        <f t="shared" si="442"/>
        <v>69.751687480000001</v>
      </c>
      <c r="T7088" s="2">
        <f t="shared" si="443"/>
        <v>181.33910791333335</v>
      </c>
    </row>
    <row r="7089" spans="1:20" x14ac:dyDescent="0.2">
      <c r="A7089" s="2" t="s">
        <v>153</v>
      </c>
      <c r="B7089" s="2" t="s">
        <v>14194</v>
      </c>
      <c r="C7089" s="2" t="s">
        <v>14195</v>
      </c>
      <c r="D7089" s="2">
        <v>-0.47908576800000002</v>
      </c>
      <c r="E7089" s="3">
        <v>4.4800000000000002E-14</v>
      </c>
      <c r="F7089" s="2">
        <v>-8.1954489000000005E-2</v>
      </c>
      <c r="G7089" s="2">
        <v>1.8100722E-2</v>
      </c>
      <c r="H7089" s="2">
        <v>67.047662000000003</v>
      </c>
      <c r="I7089" s="2">
        <v>69.17621604</v>
      </c>
      <c r="J7089" s="2">
        <v>68.35631377</v>
      </c>
      <c r="K7089" s="2">
        <v>47.768434139999997</v>
      </c>
      <c r="L7089" s="2">
        <v>48.910305430000001</v>
      </c>
      <c r="M7089" s="2">
        <v>49.611269200000002</v>
      </c>
      <c r="N7089" s="2">
        <v>65.401101550000007</v>
      </c>
      <c r="O7089" s="2">
        <v>63.996523379999999</v>
      </c>
      <c r="P7089" s="2">
        <v>63.784419069999998</v>
      </c>
      <c r="Q7089" s="2">
        <f t="shared" si="440"/>
        <v>68.193397269999991</v>
      </c>
      <c r="R7089" s="2">
        <f t="shared" si="441"/>
        <v>48.763336256666669</v>
      </c>
      <c r="S7089" s="2">
        <f t="shared" si="442"/>
        <v>64.394014666666678</v>
      </c>
      <c r="T7089" s="2">
        <f t="shared" si="443"/>
        <v>181.35074819333335</v>
      </c>
    </row>
    <row r="7090" spans="1:20" x14ac:dyDescent="0.2">
      <c r="A7090" s="2" t="s">
        <v>153</v>
      </c>
      <c r="B7090" s="2" t="s">
        <v>14196</v>
      </c>
      <c r="C7090" s="2" t="s">
        <v>14197</v>
      </c>
      <c r="D7090" s="2">
        <v>0.101165355</v>
      </c>
      <c r="E7090" s="2">
        <v>1.9010866000000001E-2</v>
      </c>
      <c r="F7090" s="2">
        <v>0.13543598600000001</v>
      </c>
      <c r="G7090" s="2">
        <v>1.7338849999999999E-3</v>
      </c>
      <c r="H7090" s="2">
        <v>56.887703600000002</v>
      </c>
      <c r="I7090" s="2">
        <v>57.525484919999997</v>
      </c>
      <c r="J7090" s="2">
        <v>57.349788670000002</v>
      </c>
      <c r="K7090" s="2">
        <v>58.61343239</v>
      </c>
      <c r="L7090" s="2">
        <v>64.258953759999997</v>
      </c>
      <c r="M7090" s="2">
        <v>61.014044699999999</v>
      </c>
      <c r="N7090" s="2">
        <v>64.060522599999999</v>
      </c>
      <c r="O7090" s="2">
        <v>61.6170744</v>
      </c>
      <c r="P7090" s="2">
        <v>62.963007169999997</v>
      </c>
      <c r="Q7090" s="2">
        <f t="shared" si="440"/>
        <v>57.254325730000005</v>
      </c>
      <c r="R7090" s="2">
        <f t="shared" si="441"/>
        <v>61.295476950000001</v>
      </c>
      <c r="S7090" s="2">
        <f t="shared" si="442"/>
        <v>62.880201389999996</v>
      </c>
      <c r="T7090" s="2">
        <f t="shared" si="443"/>
        <v>181.43000407</v>
      </c>
    </row>
    <row r="7091" spans="1:20" x14ac:dyDescent="0.2">
      <c r="A7091" s="2" t="s">
        <v>56</v>
      </c>
      <c r="B7091" s="2" t="s">
        <v>14198</v>
      </c>
      <c r="C7091" s="2" t="s">
        <v>14199</v>
      </c>
      <c r="D7091" s="2">
        <v>0.54719552999999999</v>
      </c>
      <c r="E7091" s="3">
        <v>5.0399999999999999E-14</v>
      </c>
      <c r="F7091" s="2">
        <v>0.19394106</v>
      </c>
      <c r="G7091" s="3">
        <v>4.9200000000000003E-5</v>
      </c>
      <c r="H7091" s="2">
        <v>50.315984469999997</v>
      </c>
      <c r="I7091" s="2">
        <v>51.357450790000001</v>
      </c>
      <c r="J7091" s="2">
        <v>49.529362939999999</v>
      </c>
      <c r="K7091" s="2">
        <v>77.529127009999996</v>
      </c>
      <c r="L7091" s="2">
        <v>69.285095650000002</v>
      </c>
      <c r="M7091" s="2">
        <v>73.474335670000002</v>
      </c>
      <c r="N7091" s="2">
        <v>57.453383500000001</v>
      </c>
      <c r="O7091" s="2">
        <v>56.929204759999998</v>
      </c>
      <c r="P7091" s="2">
        <v>58.42738499</v>
      </c>
      <c r="Q7091" s="2">
        <f t="shared" si="440"/>
        <v>50.400932733333327</v>
      </c>
      <c r="R7091" s="2">
        <f t="shared" si="441"/>
        <v>73.429519443333334</v>
      </c>
      <c r="S7091" s="2">
        <f t="shared" si="442"/>
        <v>57.603324416666673</v>
      </c>
      <c r="T7091" s="2">
        <f t="shared" si="443"/>
        <v>181.43377659333333</v>
      </c>
    </row>
    <row r="7092" spans="1:20" x14ac:dyDescent="0.2">
      <c r="A7092" s="2" t="s">
        <v>153</v>
      </c>
      <c r="B7092" s="2" t="s">
        <v>14200</v>
      </c>
      <c r="C7092" s="2" t="s">
        <v>14201</v>
      </c>
      <c r="D7092" s="2">
        <v>0.103780531</v>
      </c>
      <c r="E7092" s="2">
        <v>1.4895779E-2</v>
      </c>
      <c r="F7092" s="2">
        <v>-1.320606E-3</v>
      </c>
      <c r="G7092" s="2">
        <v>0.97638575699999997</v>
      </c>
      <c r="H7092" s="2">
        <v>55.678184739999999</v>
      </c>
      <c r="I7092" s="2">
        <v>59.195994159999998</v>
      </c>
      <c r="J7092" s="2">
        <v>62.708228519999999</v>
      </c>
      <c r="K7092" s="2">
        <v>62.598338720000001</v>
      </c>
      <c r="L7092" s="2">
        <v>63.178063029999997</v>
      </c>
      <c r="M7092" s="2">
        <v>64.048654310000003</v>
      </c>
      <c r="N7092" s="2">
        <v>60.3739305</v>
      </c>
      <c r="O7092" s="2">
        <v>57.390888889999999</v>
      </c>
      <c r="P7092" s="2">
        <v>59.284510439999998</v>
      </c>
      <c r="Q7092" s="2">
        <f t="shared" si="440"/>
        <v>59.194135806666672</v>
      </c>
      <c r="R7092" s="2">
        <f t="shared" si="441"/>
        <v>63.27501868666667</v>
      </c>
      <c r="S7092" s="2">
        <f t="shared" si="442"/>
        <v>59.016443276666671</v>
      </c>
      <c r="T7092" s="2">
        <f t="shared" si="443"/>
        <v>181.48559777000003</v>
      </c>
    </row>
    <row r="7093" spans="1:20" x14ac:dyDescent="0.2">
      <c r="A7093" s="2" t="s">
        <v>153</v>
      </c>
      <c r="B7093" s="2" t="s">
        <v>14202</v>
      </c>
      <c r="C7093" s="2" t="s">
        <v>14203</v>
      </c>
      <c r="D7093" s="2">
        <v>0.36277844599999998</v>
      </c>
      <c r="E7093" s="3">
        <v>4.4600000000000001E-10</v>
      </c>
      <c r="F7093" s="2">
        <v>0.43396413</v>
      </c>
      <c r="G7093" s="3">
        <v>3.7600000000000001E-12</v>
      </c>
      <c r="H7093" s="2">
        <v>49.146782909999999</v>
      </c>
      <c r="I7093" s="2">
        <v>49.00160443</v>
      </c>
      <c r="J7093" s="2">
        <v>51.991348819999999</v>
      </c>
      <c r="K7093" s="2">
        <v>62.547896870000002</v>
      </c>
      <c r="L7093" s="2">
        <v>64.150864690000006</v>
      </c>
      <c r="M7093" s="2">
        <v>65.519980180000005</v>
      </c>
      <c r="N7093" s="2">
        <v>67.507725609999994</v>
      </c>
      <c r="O7093" s="2">
        <v>67.512425609999994</v>
      </c>
      <c r="P7093" s="2">
        <v>67.320061559999999</v>
      </c>
      <c r="Q7093" s="2">
        <f t="shared" si="440"/>
        <v>50.046578719999992</v>
      </c>
      <c r="R7093" s="2">
        <f t="shared" si="441"/>
        <v>64.072913913333338</v>
      </c>
      <c r="S7093" s="2">
        <f t="shared" si="442"/>
        <v>67.446737593333339</v>
      </c>
      <c r="T7093" s="2">
        <f t="shared" si="443"/>
        <v>181.56623022666668</v>
      </c>
    </row>
    <row r="7094" spans="1:20" x14ac:dyDescent="0.2">
      <c r="A7094" s="2" t="s">
        <v>153</v>
      </c>
      <c r="B7094" s="2" t="s">
        <v>14204</v>
      </c>
      <c r="C7094" s="2" t="s">
        <v>14205</v>
      </c>
      <c r="D7094" s="2">
        <v>0.49380318299999998</v>
      </c>
      <c r="E7094" s="3">
        <v>3.5600000000000002E-12</v>
      </c>
      <c r="F7094" s="2">
        <v>0.24569903300000001</v>
      </c>
      <c r="G7094" s="3">
        <v>3.9999999999999998E-6</v>
      </c>
      <c r="H7094" s="2">
        <v>50.275667179999999</v>
      </c>
      <c r="I7094" s="2">
        <v>49.472773699999998</v>
      </c>
      <c r="J7094" s="2">
        <v>52.039623050000003</v>
      </c>
      <c r="K7094" s="2">
        <v>72.535383629999998</v>
      </c>
      <c r="L7094" s="2">
        <v>70.52811998</v>
      </c>
      <c r="M7094" s="2">
        <v>69.979936730000006</v>
      </c>
      <c r="N7094" s="2">
        <v>62.289043280000001</v>
      </c>
      <c r="O7094" s="2">
        <v>59.344167910000003</v>
      </c>
      <c r="P7094" s="2">
        <v>58.391671430000002</v>
      </c>
      <c r="Q7094" s="2">
        <f t="shared" si="440"/>
        <v>50.596021310000005</v>
      </c>
      <c r="R7094" s="2">
        <f t="shared" si="441"/>
        <v>71.014480113333335</v>
      </c>
      <c r="S7094" s="2">
        <f t="shared" si="442"/>
        <v>60.008294206666669</v>
      </c>
      <c r="T7094" s="2">
        <f t="shared" si="443"/>
        <v>181.61879563000002</v>
      </c>
    </row>
    <row r="7095" spans="1:20" x14ac:dyDescent="0.2">
      <c r="A7095" s="2" t="s">
        <v>153</v>
      </c>
      <c r="B7095" s="2" t="s">
        <v>14206</v>
      </c>
      <c r="C7095" s="2" t="s">
        <v>14207</v>
      </c>
      <c r="D7095" s="2">
        <v>0.30594402700000001</v>
      </c>
      <c r="E7095" s="3">
        <v>1.2E-8</v>
      </c>
      <c r="F7095" s="2">
        <v>0.127468999</v>
      </c>
      <c r="G7095" s="2">
        <v>2.6791850000000002E-3</v>
      </c>
      <c r="H7095" s="2">
        <v>52.6543876</v>
      </c>
      <c r="I7095" s="2">
        <v>55.25530569</v>
      </c>
      <c r="J7095" s="2">
        <v>56.287755539999999</v>
      </c>
      <c r="K7095" s="2">
        <v>68.651360999999994</v>
      </c>
      <c r="L7095" s="2">
        <v>65.772200780000006</v>
      </c>
      <c r="M7095" s="2">
        <v>67.680990050000005</v>
      </c>
      <c r="N7095" s="2">
        <v>57.501261319999998</v>
      </c>
      <c r="O7095" s="2">
        <v>59.91239453</v>
      </c>
      <c r="P7095" s="2">
        <v>61.141615590000001</v>
      </c>
      <c r="Q7095" s="2">
        <f t="shared" si="440"/>
        <v>54.732482943333338</v>
      </c>
      <c r="R7095" s="2">
        <f t="shared" si="441"/>
        <v>67.368183943333335</v>
      </c>
      <c r="S7095" s="2">
        <f t="shared" si="442"/>
        <v>59.518423813333335</v>
      </c>
      <c r="T7095" s="2">
        <f t="shared" si="443"/>
        <v>181.61909070000002</v>
      </c>
    </row>
    <row r="7096" spans="1:20" x14ac:dyDescent="0.2">
      <c r="A7096" s="2" t="s">
        <v>36</v>
      </c>
      <c r="B7096" s="2" t="s">
        <v>14208</v>
      </c>
      <c r="C7096" s="2" t="s">
        <v>14209</v>
      </c>
      <c r="D7096" s="2">
        <v>-0.51030350599999996</v>
      </c>
      <c r="E7096" s="3">
        <v>2.96E-13</v>
      </c>
      <c r="F7096" s="2">
        <v>-0.36353131100000002</v>
      </c>
      <c r="G7096" s="3">
        <v>2.4399999999999998E-10</v>
      </c>
      <c r="H7096" s="2">
        <v>76.038418849999999</v>
      </c>
      <c r="I7096" s="2">
        <v>73.116904509999998</v>
      </c>
      <c r="J7096" s="2">
        <v>70.67347694</v>
      </c>
      <c r="K7096" s="2">
        <v>53.266596040000003</v>
      </c>
      <c r="L7096" s="2">
        <v>48.586038209999998</v>
      </c>
      <c r="M7096" s="2">
        <v>52.094131609999998</v>
      </c>
      <c r="N7096" s="2">
        <v>58.602451170000002</v>
      </c>
      <c r="O7096" s="2">
        <v>56.183407320000001</v>
      </c>
      <c r="P7096" s="2">
        <v>56.391712040000002</v>
      </c>
      <c r="Q7096" s="2">
        <f t="shared" si="440"/>
        <v>73.276266766666666</v>
      </c>
      <c r="R7096" s="2">
        <f t="shared" si="441"/>
        <v>51.31558862</v>
      </c>
      <c r="S7096" s="2">
        <f t="shared" si="442"/>
        <v>57.059190176666675</v>
      </c>
      <c r="T7096" s="2">
        <f t="shared" si="443"/>
        <v>181.65104556333335</v>
      </c>
    </row>
    <row r="7097" spans="1:20" x14ac:dyDescent="0.2">
      <c r="A7097" s="2" t="s">
        <v>153</v>
      </c>
      <c r="B7097" s="2" t="s">
        <v>14210</v>
      </c>
      <c r="C7097" s="2" t="s">
        <v>14211</v>
      </c>
      <c r="D7097" s="2">
        <v>-7.4629470000000002E-3</v>
      </c>
      <c r="E7097" s="2">
        <v>0.857897299</v>
      </c>
      <c r="F7097" s="2">
        <v>5.8176455000000002E-2</v>
      </c>
      <c r="G7097" s="2">
        <v>0.141654107</v>
      </c>
      <c r="H7097" s="2">
        <v>57.532780320000001</v>
      </c>
      <c r="I7097" s="2">
        <v>61.551840519999999</v>
      </c>
      <c r="J7097" s="2">
        <v>60.632436499999997</v>
      </c>
      <c r="K7097" s="2">
        <v>56.747083850000003</v>
      </c>
      <c r="L7097" s="2">
        <v>59.881346309999998</v>
      </c>
      <c r="M7097" s="2">
        <v>61.427855100000002</v>
      </c>
      <c r="N7097" s="2">
        <v>65.065956819999997</v>
      </c>
      <c r="O7097" s="2">
        <v>62.362871839999997</v>
      </c>
      <c r="P7097" s="2">
        <v>59.784500289999997</v>
      </c>
      <c r="Q7097" s="2">
        <f t="shared" si="440"/>
        <v>59.905685779999999</v>
      </c>
      <c r="R7097" s="2">
        <f t="shared" si="441"/>
        <v>59.352095086666658</v>
      </c>
      <c r="S7097" s="2">
        <f t="shared" si="442"/>
        <v>62.404442983333333</v>
      </c>
      <c r="T7097" s="2">
        <f t="shared" si="443"/>
        <v>181.66222384999998</v>
      </c>
    </row>
    <row r="7098" spans="1:20" x14ac:dyDescent="0.2">
      <c r="A7098" s="2" t="s">
        <v>76</v>
      </c>
      <c r="B7098" s="2" t="s">
        <v>14212</v>
      </c>
      <c r="C7098" s="2" t="s">
        <v>14213</v>
      </c>
      <c r="D7098" s="2">
        <v>-0.23868276599999999</v>
      </c>
      <c r="E7098" s="3">
        <v>3.1100000000000001E-8</v>
      </c>
      <c r="F7098" s="2">
        <v>-0.89269360799999997</v>
      </c>
      <c r="G7098" s="3">
        <v>1.7800000000000002E-21</v>
      </c>
      <c r="H7098" s="2">
        <v>76.804447460000006</v>
      </c>
      <c r="I7098" s="2">
        <v>77.271760830000005</v>
      </c>
      <c r="J7098" s="2">
        <v>74.487141339999994</v>
      </c>
      <c r="K7098" s="2">
        <v>65.423082449999995</v>
      </c>
      <c r="L7098" s="2">
        <v>64.258953759999997</v>
      </c>
      <c r="M7098" s="2">
        <v>63.680822839999998</v>
      </c>
      <c r="N7098" s="2">
        <v>41.41431394</v>
      </c>
      <c r="O7098" s="2">
        <v>41.906713420000003</v>
      </c>
      <c r="P7098" s="2">
        <v>39.784906409999998</v>
      </c>
      <c r="Q7098" s="2">
        <f t="shared" si="440"/>
        <v>76.187783210000006</v>
      </c>
      <c r="R7098" s="2">
        <f t="shared" si="441"/>
        <v>64.45428634999999</v>
      </c>
      <c r="S7098" s="2">
        <f t="shared" si="442"/>
        <v>41.035311256666667</v>
      </c>
      <c r="T7098" s="2">
        <f t="shared" si="443"/>
        <v>181.67738081666664</v>
      </c>
    </row>
    <row r="7099" spans="1:20" x14ac:dyDescent="0.2">
      <c r="A7099" s="2" t="s">
        <v>153</v>
      </c>
      <c r="B7099" s="2" t="s">
        <v>14214</v>
      </c>
      <c r="C7099" s="2" t="s">
        <v>14215</v>
      </c>
      <c r="D7099" s="2">
        <v>0.38143252300000002</v>
      </c>
      <c r="E7099" s="3">
        <v>5.0400000000000002E-11</v>
      </c>
      <c r="F7099" s="2">
        <v>0.39873911699999998</v>
      </c>
      <c r="G7099" s="3">
        <v>9.8600000000000004E-12</v>
      </c>
      <c r="H7099" s="2">
        <v>49.348369390000002</v>
      </c>
      <c r="I7099" s="2">
        <v>50.886281519999997</v>
      </c>
      <c r="J7099" s="2">
        <v>50.446573370000003</v>
      </c>
      <c r="K7099" s="2">
        <v>65.523966160000001</v>
      </c>
      <c r="L7099" s="2">
        <v>65.069621810000001</v>
      </c>
      <c r="M7099" s="2">
        <v>65.106169780000002</v>
      </c>
      <c r="N7099" s="2">
        <v>68.130137270000006</v>
      </c>
      <c r="O7099" s="2">
        <v>65.807745740000001</v>
      </c>
      <c r="P7099" s="2">
        <v>64.748685199999997</v>
      </c>
      <c r="Q7099" s="2">
        <f t="shared" si="440"/>
        <v>50.227074760000001</v>
      </c>
      <c r="R7099" s="2">
        <f t="shared" si="441"/>
        <v>65.233252583333339</v>
      </c>
      <c r="S7099" s="2">
        <f t="shared" si="442"/>
        <v>66.228856070000006</v>
      </c>
      <c r="T7099" s="2">
        <f t="shared" si="443"/>
        <v>181.68918341333335</v>
      </c>
    </row>
    <row r="7100" spans="1:20" x14ac:dyDescent="0.2">
      <c r="A7100" s="2" t="s">
        <v>153</v>
      </c>
      <c r="B7100" s="2" t="s">
        <v>14216</v>
      </c>
      <c r="C7100" s="2" t="s">
        <v>14217</v>
      </c>
      <c r="D7100" s="2">
        <v>1.2669415999999999E-2</v>
      </c>
      <c r="E7100" s="2">
        <v>0.76516096499999997</v>
      </c>
      <c r="F7100" s="2">
        <v>0.16206182599999999</v>
      </c>
      <c r="G7100" s="2">
        <v>1.99271E-4</v>
      </c>
      <c r="H7100" s="2">
        <v>61.080702309999999</v>
      </c>
      <c r="I7100" s="2">
        <v>59.195994159999998</v>
      </c>
      <c r="J7100" s="2">
        <v>53.922318130000001</v>
      </c>
      <c r="K7100" s="2">
        <v>59.824036839999998</v>
      </c>
      <c r="L7100" s="2">
        <v>56.800807740000003</v>
      </c>
      <c r="M7100" s="2">
        <v>58.990971629999997</v>
      </c>
      <c r="N7100" s="2">
        <v>66.933191780000001</v>
      </c>
      <c r="O7100" s="2">
        <v>63.357268429999998</v>
      </c>
      <c r="P7100" s="2">
        <v>65.212961489999998</v>
      </c>
      <c r="Q7100" s="2">
        <f t="shared" si="440"/>
        <v>58.066338199999997</v>
      </c>
      <c r="R7100" s="2">
        <f t="shared" si="441"/>
        <v>58.538605403333328</v>
      </c>
      <c r="S7100" s="2">
        <f t="shared" si="442"/>
        <v>65.167807233333335</v>
      </c>
      <c r="T7100" s="2">
        <f t="shared" si="443"/>
        <v>181.77275083666666</v>
      </c>
    </row>
    <row r="7101" spans="1:20" x14ac:dyDescent="0.2">
      <c r="A7101" s="2" t="s">
        <v>153</v>
      </c>
      <c r="B7101" s="2" t="s">
        <v>14218</v>
      </c>
      <c r="C7101" s="2" t="s">
        <v>14219</v>
      </c>
      <c r="D7101" s="2">
        <v>-0.430754311</v>
      </c>
      <c r="E7101" s="3">
        <v>6.6699999999999999E-13</v>
      </c>
      <c r="F7101" s="2">
        <v>-0.67451066500000001</v>
      </c>
      <c r="G7101" s="3">
        <v>8.9600000000000001E-18</v>
      </c>
      <c r="H7101" s="2">
        <v>79.304119760000006</v>
      </c>
      <c r="I7101" s="2">
        <v>76.115254429999993</v>
      </c>
      <c r="J7101" s="2">
        <v>74.969883670000002</v>
      </c>
      <c r="K7101" s="2">
        <v>55.43559569</v>
      </c>
      <c r="L7101" s="2">
        <v>57.773609399999998</v>
      </c>
      <c r="M7101" s="2">
        <v>57.427687890000001</v>
      </c>
      <c r="N7101" s="2">
        <v>49.745054549999999</v>
      </c>
      <c r="O7101" s="2">
        <v>48.58337624</v>
      </c>
      <c r="P7101" s="2">
        <v>46.284774419999998</v>
      </c>
      <c r="Q7101" s="2">
        <f t="shared" si="440"/>
        <v>76.796419286666662</v>
      </c>
      <c r="R7101" s="2">
        <f t="shared" si="441"/>
        <v>56.878964326666669</v>
      </c>
      <c r="S7101" s="2">
        <f t="shared" si="442"/>
        <v>48.204401736666661</v>
      </c>
      <c r="T7101" s="2">
        <f t="shared" si="443"/>
        <v>181.87978534999999</v>
      </c>
    </row>
    <row r="7102" spans="1:20" x14ac:dyDescent="0.2">
      <c r="A7102" s="2" t="s">
        <v>153</v>
      </c>
      <c r="B7102" s="2" t="s">
        <v>14220</v>
      </c>
      <c r="C7102" s="2" t="s">
        <v>14221</v>
      </c>
      <c r="D7102" s="2">
        <v>-0.273361456</v>
      </c>
      <c r="E7102" s="3">
        <v>5.5700000000000002E-8</v>
      </c>
      <c r="F7102" s="2">
        <v>0.133622344</v>
      </c>
      <c r="G7102" s="2">
        <v>6.5094600000000001E-4</v>
      </c>
      <c r="H7102" s="2">
        <v>61.483875259999998</v>
      </c>
      <c r="I7102" s="2">
        <v>63.993354029999999</v>
      </c>
      <c r="J7102" s="2">
        <v>61.45309846</v>
      </c>
      <c r="K7102" s="2">
        <v>49.836550090000003</v>
      </c>
      <c r="L7102" s="2">
        <v>51.936799469999997</v>
      </c>
      <c r="M7102" s="2">
        <v>52.461963079999997</v>
      </c>
      <c r="N7102" s="2">
        <v>66.071391030000001</v>
      </c>
      <c r="O7102" s="2">
        <v>70.389072889999994</v>
      </c>
      <c r="P7102" s="2">
        <v>68.034332770000006</v>
      </c>
      <c r="Q7102" s="2">
        <f t="shared" si="440"/>
        <v>62.310109250000004</v>
      </c>
      <c r="R7102" s="2">
        <f t="shared" si="441"/>
        <v>51.411770879999999</v>
      </c>
      <c r="S7102" s="2">
        <f t="shared" si="442"/>
        <v>68.164932229999991</v>
      </c>
      <c r="T7102" s="2">
        <f t="shared" si="443"/>
        <v>181.88681235999999</v>
      </c>
    </row>
    <row r="7103" spans="1:20" x14ac:dyDescent="0.2">
      <c r="A7103" s="2" t="s">
        <v>153</v>
      </c>
      <c r="B7103" s="2" t="s">
        <v>14222</v>
      </c>
      <c r="C7103" s="2" t="s">
        <v>14223</v>
      </c>
      <c r="D7103" s="2">
        <v>-0.31494377600000001</v>
      </c>
      <c r="E7103" s="3">
        <v>2.8100000000000001E-10</v>
      </c>
      <c r="F7103" s="2">
        <v>-0.33055691500000001</v>
      </c>
      <c r="G7103" s="3">
        <v>5.1900000000000003E-11</v>
      </c>
      <c r="H7103" s="2">
        <v>69.426382419999996</v>
      </c>
      <c r="I7103" s="2">
        <v>68.876381050000006</v>
      </c>
      <c r="J7103" s="2">
        <v>72.073429700000005</v>
      </c>
      <c r="K7103" s="2">
        <v>57.301944229999997</v>
      </c>
      <c r="L7103" s="2">
        <v>55.503738869999999</v>
      </c>
      <c r="M7103" s="2">
        <v>55.72646735</v>
      </c>
      <c r="N7103" s="2">
        <v>56.49582711</v>
      </c>
      <c r="O7103" s="2">
        <v>55.046954069999998</v>
      </c>
      <c r="P7103" s="2">
        <v>55.570300150000001</v>
      </c>
      <c r="Q7103" s="2">
        <f t="shared" si="440"/>
        <v>70.125397723333336</v>
      </c>
      <c r="R7103" s="2">
        <f t="shared" si="441"/>
        <v>56.17738348333333</v>
      </c>
      <c r="S7103" s="2">
        <f t="shared" si="442"/>
        <v>55.704360443333336</v>
      </c>
      <c r="T7103" s="2">
        <f t="shared" si="443"/>
        <v>182.00714164999999</v>
      </c>
    </row>
    <row r="7104" spans="1:20" x14ac:dyDescent="0.2">
      <c r="A7104" s="2" t="s">
        <v>153</v>
      </c>
      <c r="B7104" s="2" t="s">
        <v>14224</v>
      </c>
      <c r="C7104" s="2" t="s">
        <v>14225</v>
      </c>
      <c r="D7104" s="2">
        <v>0.17877094800000001</v>
      </c>
      <c r="E7104" s="3">
        <v>3.6000000000000001E-5</v>
      </c>
      <c r="F7104" s="2">
        <v>0.38270898599999997</v>
      </c>
      <c r="G7104" s="3">
        <v>8.7999999999999997E-12</v>
      </c>
      <c r="H7104" s="2">
        <v>54.508983180000001</v>
      </c>
      <c r="I7104" s="2">
        <v>51.657285780000002</v>
      </c>
      <c r="J7104" s="2">
        <v>52.95683348</v>
      </c>
      <c r="K7104" s="2">
        <v>59.319618319999996</v>
      </c>
      <c r="L7104" s="2">
        <v>59.286856409999999</v>
      </c>
      <c r="M7104" s="2">
        <v>61.014044699999999</v>
      </c>
      <c r="N7104" s="2">
        <v>69.566471859999993</v>
      </c>
      <c r="O7104" s="2">
        <v>68.861963840000001</v>
      </c>
      <c r="P7104" s="2">
        <v>68.96288534</v>
      </c>
      <c r="Q7104" s="2">
        <f t="shared" si="440"/>
        <v>53.041034146666668</v>
      </c>
      <c r="R7104" s="2">
        <f t="shared" si="441"/>
        <v>59.87350647666667</v>
      </c>
      <c r="S7104" s="2">
        <f t="shared" si="442"/>
        <v>69.13044034666666</v>
      </c>
      <c r="T7104" s="2">
        <f t="shared" si="443"/>
        <v>182.04498096999998</v>
      </c>
    </row>
    <row r="7105" spans="1:20" x14ac:dyDescent="0.2">
      <c r="A7105" s="2" t="s">
        <v>153</v>
      </c>
      <c r="B7105" s="2" t="s">
        <v>14226</v>
      </c>
      <c r="C7105" s="2" t="s">
        <v>14227</v>
      </c>
      <c r="D7105" s="2">
        <v>-0.14455082799999999</v>
      </c>
      <c r="E7105" s="2">
        <v>4.8635600000000002E-4</v>
      </c>
      <c r="F7105" s="2">
        <v>-4.0109622999999997E-2</v>
      </c>
      <c r="G7105" s="2">
        <v>0.27891301000000002</v>
      </c>
      <c r="H7105" s="2">
        <v>62.491807639999998</v>
      </c>
      <c r="I7105" s="2">
        <v>61.937342659999999</v>
      </c>
      <c r="J7105" s="2">
        <v>66.135699049999999</v>
      </c>
      <c r="K7105" s="2">
        <v>56.948851259999998</v>
      </c>
      <c r="L7105" s="2">
        <v>57.341253100000003</v>
      </c>
      <c r="M7105" s="2">
        <v>57.427687890000001</v>
      </c>
      <c r="N7105" s="2">
        <v>58.793962450000002</v>
      </c>
      <c r="O7105" s="2">
        <v>63.889980889999997</v>
      </c>
      <c r="P7105" s="2">
        <v>61.713032560000002</v>
      </c>
      <c r="Q7105" s="2">
        <f t="shared" si="440"/>
        <v>63.521616450000003</v>
      </c>
      <c r="R7105" s="2">
        <f t="shared" si="441"/>
        <v>57.239264083333332</v>
      </c>
      <c r="S7105" s="2">
        <f t="shared" si="442"/>
        <v>61.465658633333334</v>
      </c>
      <c r="T7105" s="2">
        <f t="shared" si="443"/>
        <v>182.22653916666667</v>
      </c>
    </row>
    <row r="7106" spans="1:20" x14ac:dyDescent="0.2">
      <c r="A7106" s="2" t="s">
        <v>61</v>
      </c>
      <c r="B7106" s="2" t="s">
        <v>14228</v>
      </c>
      <c r="C7106" s="2" t="s">
        <v>14229</v>
      </c>
      <c r="D7106" s="2">
        <v>-0.46836339399999999</v>
      </c>
      <c r="E7106" s="3">
        <v>3.75E-12</v>
      </c>
      <c r="F7106" s="2">
        <v>0.16422357300000001</v>
      </c>
      <c r="G7106" s="2">
        <v>1.2700100000000001E-4</v>
      </c>
      <c r="H7106" s="2">
        <v>62.169269280000002</v>
      </c>
      <c r="I7106" s="2">
        <v>63.008181909999998</v>
      </c>
      <c r="J7106" s="2">
        <v>67.439103340000003</v>
      </c>
      <c r="K7106" s="2">
        <v>46.910922650000003</v>
      </c>
      <c r="L7106" s="2">
        <v>46.85661305</v>
      </c>
      <c r="M7106" s="2">
        <v>44.967396919999999</v>
      </c>
      <c r="N7106" s="2">
        <v>74.545765090000003</v>
      </c>
      <c r="O7106" s="2">
        <v>71.490011969999998</v>
      </c>
      <c r="P7106" s="2">
        <v>69.641442990000002</v>
      </c>
      <c r="Q7106" s="2">
        <f t="shared" si="440"/>
        <v>64.205518176666672</v>
      </c>
      <c r="R7106" s="2">
        <f t="shared" si="441"/>
        <v>46.244977540000001</v>
      </c>
      <c r="S7106" s="2">
        <f t="shared" si="442"/>
        <v>71.892406683333334</v>
      </c>
      <c r="T7106" s="2">
        <f t="shared" si="443"/>
        <v>182.34290240000001</v>
      </c>
    </row>
    <row r="7107" spans="1:20" x14ac:dyDescent="0.2">
      <c r="A7107" s="2" t="s">
        <v>153</v>
      </c>
      <c r="B7107" s="2" t="s">
        <v>14230</v>
      </c>
      <c r="C7107" s="2" t="s">
        <v>14231</v>
      </c>
      <c r="D7107" s="2">
        <v>0.206924725</v>
      </c>
      <c r="E7107" s="3">
        <v>1.91E-5</v>
      </c>
      <c r="F7107" s="2">
        <v>-1.6052983E-2</v>
      </c>
      <c r="G7107" s="2">
        <v>0.71076321799999997</v>
      </c>
      <c r="H7107" s="2">
        <v>56.081357699999998</v>
      </c>
      <c r="I7107" s="2">
        <v>59.495829149999999</v>
      </c>
      <c r="J7107" s="2">
        <v>58.749741419999999</v>
      </c>
      <c r="K7107" s="2">
        <v>68.600919149999996</v>
      </c>
      <c r="L7107" s="2">
        <v>69.447229250000007</v>
      </c>
      <c r="M7107" s="2">
        <v>62.853202039999999</v>
      </c>
      <c r="N7107" s="2">
        <v>55.969171090000003</v>
      </c>
      <c r="O7107" s="2">
        <v>58.38528548</v>
      </c>
      <c r="P7107" s="2">
        <v>57.463118860000002</v>
      </c>
      <c r="Q7107" s="2">
        <f t="shared" ref="Q7107:Q7170" si="444">AVERAGE(H7107:J7107)</f>
        <v>58.108976089999999</v>
      </c>
      <c r="R7107" s="2">
        <f t="shared" ref="R7107:R7170" si="445">AVERAGE(K7107:M7107)</f>
        <v>66.967116813333334</v>
      </c>
      <c r="S7107" s="2">
        <f t="shared" ref="S7107:S7170" si="446">AVERAGE(N7107:P7107)</f>
        <v>57.272525143333333</v>
      </c>
      <c r="T7107" s="2">
        <f t="shared" ref="T7107:T7170" si="447">SUM(Q7107:S7107)</f>
        <v>182.34861804666667</v>
      </c>
    </row>
    <row r="7108" spans="1:20" x14ac:dyDescent="0.2">
      <c r="A7108" s="2" t="s">
        <v>153</v>
      </c>
      <c r="B7108" s="2" t="s">
        <v>14232</v>
      </c>
      <c r="C7108" s="2" t="s">
        <v>14233</v>
      </c>
      <c r="D7108" s="2">
        <v>-0.18956473900000001</v>
      </c>
      <c r="E7108" s="3">
        <v>2.41E-5</v>
      </c>
      <c r="F7108" s="2">
        <v>3.2662518000000001E-2</v>
      </c>
      <c r="G7108" s="2">
        <v>0.38637476300000001</v>
      </c>
      <c r="H7108" s="2">
        <v>62.854663299999999</v>
      </c>
      <c r="I7108" s="2">
        <v>65.064193290000006</v>
      </c>
      <c r="J7108" s="2">
        <v>61.308275770000002</v>
      </c>
      <c r="K7108" s="2">
        <v>55.233828279999997</v>
      </c>
      <c r="L7108" s="2">
        <v>52.152977610000001</v>
      </c>
      <c r="M7108" s="2">
        <v>57.887477230000002</v>
      </c>
      <c r="N7108" s="2">
        <v>63.438110950000002</v>
      </c>
      <c r="O7108" s="2">
        <v>65.417089939999997</v>
      </c>
      <c r="P7108" s="2">
        <v>64.427263159999995</v>
      </c>
      <c r="Q7108" s="2">
        <f t="shared" si="444"/>
        <v>63.075710786666669</v>
      </c>
      <c r="R7108" s="2">
        <f t="shared" si="445"/>
        <v>55.091427706666671</v>
      </c>
      <c r="S7108" s="2">
        <f t="shared" si="446"/>
        <v>64.427488016666658</v>
      </c>
      <c r="T7108" s="2">
        <f t="shared" si="447"/>
        <v>182.59462651000001</v>
      </c>
    </row>
    <row r="7109" spans="1:20" x14ac:dyDescent="0.2">
      <c r="A7109" s="2" t="s">
        <v>153</v>
      </c>
      <c r="B7109" s="2" t="s">
        <v>14234</v>
      </c>
      <c r="C7109" s="2" t="s">
        <v>14235</v>
      </c>
      <c r="D7109" s="2">
        <v>0.23335652000000001</v>
      </c>
      <c r="E7109" s="3">
        <v>2.6900000000000001E-6</v>
      </c>
      <c r="F7109" s="2">
        <v>0.40418263300000001</v>
      </c>
      <c r="G7109" s="3">
        <v>2.2400000000000001E-11</v>
      </c>
      <c r="H7109" s="2">
        <v>53.662319979999999</v>
      </c>
      <c r="I7109" s="2">
        <v>50.543612959999997</v>
      </c>
      <c r="J7109" s="2">
        <v>52.570639610000001</v>
      </c>
      <c r="K7109" s="2">
        <v>60.227571660000002</v>
      </c>
      <c r="L7109" s="2">
        <v>62.907840350000001</v>
      </c>
      <c r="M7109" s="2">
        <v>60.830128969999997</v>
      </c>
      <c r="N7109" s="2">
        <v>68.752548919999995</v>
      </c>
      <c r="O7109" s="2">
        <v>68.329251380000002</v>
      </c>
      <c r="P7109" s="2">
        <v>70.141432839999993</v>
      </c>
      <c r="Q7109" s="2">
        <f t="shared" si="444"/>
        <v>52.258857516666666</v>
      </c>
      <c r="R7109" s="2">
        <f t="shared" si="445"/>
        <v>61.321846993333338</v>
      </c>
      <c r="S7109" s="2">
        <f t="shared" si="446"/>
        <v>69.074411046666668</v>
      </c>
      <c r="T7109" s="2">
        <f t="shared" si="447"/>
        <v>182.65511555666666</v>
      </c>
    </row>
    <row r="7110" spans="1:20" x14ac:dyDescent="0.2">
      <c r="A7110" s="2" t="s">
        <v>153</v>
      </c>
      <c r="B7110" s="2" t="s">
        <v>14236</v>
      </c>
      <c r="C7110" s="2" t="s">
        <v>14237</v>
      </c>
      <c r="D7110" s="2">
        <v>0.16670383499999999</v>
      </c>
      <c r="E7110" s="3">
        <v>6.9300000000000004E-5</v>
      </c>
      <c r="F7110" s="2">
        <v>7.6793433999999994E-2</v>
      </c>
      <c r="G7110" s="2">
        <v>3.9803413000000003E-2</v>
      </c>
      <c r="H7110" s="2">
        <v>59.951818039999999</v>
      </c>
      <c r="I7110" s="2">
        <v>56.625979940000001</v>
      </c>
      <c r="J7110" s="2">
        <v>56.094658610000003</v>
      </c>
      <c r="K7110" s="2">
        <v>66.986779870000007</v>
      </c>
      <c r="L7110" s="2">
        <v>63.124018499999998</v>
      </c>
      <c r="M7110" s="2">
        <v>63.450928179999998</v>
      </c>
      <c r="N7110" s="2">
        <v>59.129107189999999</v>
      </c>
      <c r="O7110" s="2">
        <v>61.830159379999998</v>
      </c>
      <c r="P7110" s="2">
        <v>60.891620670000002</v>
      </c>
      <c r="Q7110" s="2">
        <f t="shared" si="444"/>
        <v>57.557485530000001</v>
      </c>
      <c r="R7110" s="2">
        <f t="shared" si="445"/>
        <v>64.520575516666668</v>
      </c>
      <c r="S7110" s="2">
        <f t="shared" si="446"/>
        <v>60.616962413333333</v>
      </c>
      <c r="T7110" s="2">
        <f t="shared" si="447"/>
        <v>182.69502346000002</v>
      </c>
    </row>
    <row r="7111" spans="1:20" x14ac:dyDescent="0.2">
      <c r="A7111" s="2" t="s">
        <v>61</v>
      </c>
      <c r="B7111" s="2" t="s">
        <v>14238</v>
      </c>
      <c r="C7111" s="2" t="s">
        <v>14239</v>
      </c>
      <c r="D7111" s="2">
        <v>-3.8524349999999999E-2</v>
      </c>
      <c r="E7111" s="2">
        <v>0.35581360699999998</v>
      </c>
      <c r="F7111" s="2">
        <v>0.77193579199999995</v>
      </c>
      <c r="G7111" s="3">
        <v>3.83E-19</v>
      </c>
      <c r="H7111" s="2">
        <v>49.912811519999998</v>
      </c>
      <c r="I7111" s="2">
        <v>51.143282939999999</v>
      </c>
      <c r="J7111" s="2">
        <v>47.984587490000003</v>
      </c>
      <c r="K7111" s="2">
        <v>48.878154889999998</v>
      </c>
      <c r="L7111" s="2">
        <v>48.261770990000002</v>
      </c>
      <c r="M7111" s="2">
        <v>47.772111870000003</v>
      </c>
      <c r="N7111" s="2">
        <v>84.839496299999993</v>
      </c>
      <c r="O7111" s="2">
        <v>85.198479239999998</v>
      </c>
      <c r="P7111" s="2">
        <v>84.426857040000002</v>
      </c>
      <c r="Q7111" s="2">
        <f t="shared" si="444"/>
        <v>49.680227316666667</v>
      </c>
      <c r="R7111" s="2">
        <f t="shared" si="445"/>
        <v>48.304012583333332</v>
      </c>
      <c r="S7111" s="2">
        <f t="shared" si="446"/>
        <v>84.821610860000007</v>
      </c>
      <c r="T7111" s="2">
        <f t="shared" si="447"/>
        <v>182.80585076</v>
      </c>
    </row>
    <row r="7112" spans="1:20" x14ac:dyDescent="0.2">
      <c r="A7112" s="2" t="s">
        <v>153</v>
      </c>
      <c r="B7112" s="2" t="s">
        <v>14240</v>
      </c>
      <c r="C7112" s="2" t="s">
        <v>14241</v>
      </c>
      <c r="D7112" s="2">
        <v>4.1666519999999999E-2</v>
      </c>
      <c r="E7112" s="2">
        <v>0.31936514700000002</v>
      </c>
      <c r="F7112" s="2">
        <v>4.2303308999999997E-2</v>
      </c>
      <c r="G7112" s="2">
        <v>0.30194807200000001</v>
      </c>
      <c r="H7112" s="2">
        <v>60.153404520000002</v>
      </c>
      <c r="I7112" s="2">
        <v>58.639157740000002</v>
      </c>
      <c r="J7112" s="2">
        <v>60.680710740000002</v>
      </c>
      <c r="K7112" s="2">
        <v>61.791269079999999</v>
      </c>
      <c r="L7112" s="2">
        <v>61.772905090000002</v>
      </c>
      <c r="M7112" s="2">
        <v>60.692192169999998</v>
      </c>
      <c r="N7112" s="2">
        <v>63.869011329999999</v>
      </c>
      <c r="O7112" s="2">
        <v>63.46381092</v>
      </c>
      <c r="P7112" s="2">
        <v>57.6059731</v>
      </c>
      <c r="Q7112" s="2">
        <f t="shared" si="444"/>
        <v>59.824424333333333</v>
      </c>
      <c r="R7112" s="2">
        <f t="shared" si="445"/>
        <v>61.41878878</v>
      </c>
      <c r="S7112" s="2">
        <f t="shared" si="446"/>
        <v>61.646265116666662</v>
      </c>
      <c r="T7112" s="2">
        <f t="shared" si="447"/>
        <v>182.88947822999998</v>
      </c>
    </row>
    <row r="7113" spans="1:20" x14ac:dyDescent="0.2">
      <c r="A7113" s="2" t="s">
        <v>36</v>
      </c>
      <c r="B7113" s="2" t="s">
        <v>14242</v>
      </c>
      <c r="C7113" s="2" t="s">
        <v>14243</v>
      </c>
      <c r="D7113" s="2">
        <v>-1.229824493</v>
      </c>
      <c r="E7113" s="3">
        <v>4.6199999999999999E-22</v>
      </c>
      <c r="F7113" s="2">
        <v>-0.95437941699999995</v>
      </c>
      <c r="G7113" s="3">
        <v>6.3999999999999994E-20</v>
      </c>
      <c r="H7113" s="2">
        <v>93.536124979999997</v>
      </c>
      <c r="I7113" s="2">
        <v>91.706674019999994</v>
      </c>
      <c r="J7113" s="2">
        <v>98.044966990000006</v>
      </c>
      <c r="K7113" s="2">
        <v>37.579179969999998</v>
      </c>
      <c r="L7113" s="2">
        <v>41.668337549999997</v>
      </c>
      <c r="M7113" s="2">
        <v>41.105166509999997</v>
      </c>
      <c r="N7113" s="2">
        <v>46.776629730000003</v>
      </c>
      <c r="O7113" s="2">
        <v>47.837578800000003</v>
      </c>
      <c r="P7113" s="2">
        <v>50.927537280000003</v>
      </c>
      <c r="Q7113" s="2">
        <f t="shared" si="444"/>
        <v>94.429255330000004</v>
      </c>
      <c r="R7113" s="2">
        <f t="shared" si="445"/>
        <v>40.117561343333335</v>
      </c>
      <c r="S7113" s="2">
        <f t="shared" si="446"/>
        <v>48.513915270000005</v>
      </c>
      <c r="T7113" s="2">
        <f t="shared" si="447"/>
        <v>183.06073194333337</v>
      </c>
    </row>
    <row r="7114" spans="1:20" x14ac:dyDescent="0.2">
      <c r="A7114" s="2" t="s">
        <v>27</v>
      </c>
      <c r="B7114" s="2" t="s">
        <v>14244</v>
      </c>
      <c r="C7114" s="2" t="s">
        <v>14245</v>
      </c>
      <c r="D7114" s="2">
        <v>0.98110899799999995</v>
      </c>
      <c r="E7114" s="3">
        <v>6.5400000000000004E-20</v>
      </c>
      <c r="F7114" s="2">
        <v>0.39408291699999998</v>
      </c>
      <c r="G7114" s="3">
        <v>8.3500000000000001E-10</v>
      </c>
      <c r="H7114" s="2">
        <v>43.905534529999997</v>
      </c>
      <c r="I7114" s="2">
        <v>43.81874242</v>
      </c>
      <c r="J7114" s="2">
        <v>40.40553293</v>
      </c>
      <c r="K7114" s="2">
        <v>84.792753739999995</v>
      </c>
      <c r="L7114" s="2">
        <v>85.552501100000001</v>
      </c>
      <c r="M7114" s="2">
        <v>82.5781645</v>
      </c>
      <c r="N7114" s="2">
        <v>55.107370340000003</v>
      </c>
      <c r="O7114" s="2">
        <v>55.473124040000002</v>
      </c>
      <c r="P7114" s="2">
        <v>57.748827339999998</v>
      </c>
      <c r="Q7114" s="2">
        <f t="shared" si="444"/>
        <v>42.709936626666661</v>
      </c>
      <c r="R7114" s="2">
        <f t="shared" si="445"/>
        <v>84.307806446666675</v>
      </c>
      <c r="S7114" s="2">
        <f t="shared" si="446"/>
        <v>56.109773906666668</v>
      </c>
      <c r="T7114" s="2">
        <f t="shared" si="447"/>
        <v>183.12751698</v>
      </c>
    </row>
    <row r="7115" spans="1:20" x14ac:dyDescent="0.2">
      <c r="A7115" s="2" t="s">
        <v>153</v>
      </c>
      <c r="B7115" s="2" t="s">
        <v>14246</v>
      </c>
      <c r="C7115" s="2" t="s">
        <v>14247</v>
      </c>
      <c r="D7115" s="2">
        <v>-2.545935E-3</v>
      </c>
      <c r="E7115" s="2">
        <v>0.95002575700000003</v>
      </c>
      <c r="F7115" s="2">
        <v>3.6309434000000002E-2</v>
      </c>
      <c r="G7115" s="2">
        <v>0.341960404</v>
      </c>
      <c r="H7115" s="2">
        <v>60.234039109999998</v>
      </c>
      <c r="I7115" s="2">
        <v>62.794014060000002</v>
      </c>
      <c r="J7115" s="2">
        <v>58.846289890000001</v>
      </c>
      <c r="K7115" s="2">
        <v>61.337292410000003</v>
      </c>
      <c r="L7115" s="2">
        <v>62.529528599999999</v>
      </c>
      <c r="M7115" s="2">
        <v>57.611603629999998</v>
      </c>
      <c r="N7115" s="2">
        <v>60.230297040000004</v>
      </c>
      <c r="O7115" s="2">
        <v>63.037640949999997</v>
      </c>
      <c r="P7115" s="2">
        <v>62.820152929999999</v>
      </c>
      <c r="Q7115" s="2">
        <f t="shared" si="444"/>
        <v>60.62478102</v>
      </c>
      <c r="R7115" s="2">
        <f t="shared" si="445"/>
        <v>60.492808213333326</v>
      </c>
      <c r="S7115" s="2">
        <f t="shared" si="446"/>
        <v>62.029363640000007</v>
      </c>
      <c r="T7115" s="2">
        <f t="shared" si="447"/>
        <v>183.14695287333333</v>
      </c>
    </row>
    <row r="7116" spans="1:20" x14ac:dyDescent="0.2">
      <c r="A7116" s="2" t="s">
        <v>19</v>
      </c>
      <c r="B7116" s="2" t="s">
        <v>14248</v>
      </c>
      <c r="C7116" s="2" t="s">
        <v>14249</v>
      </c>
      <c r="D7116" s="2">
        <v>-1.692138283</v>
      </c>
      <c r="E7116" s="3">
        <v>1.79E-27</v>
      </c>
      <c r="F7116" s="2">
        <v>-0.55582896299999995</v>
      </c>
      <c r="G7116" s="3">
        <v>9.4799999999999995E-17</v>
      </c>
      <c r="H7116" s="2">
        <v>94.100567119999994</v>
      </c>
      <c r="I7116" s="2">
        <v>92.263510429999997</v>
      </c>
      <c r="J7116" s="2">
        <v>90.031444329999999</v>
      </c>
      <c r="K7116" s="2">
        <v>29.45804175</v>
      </c>
      <c r="L7116" s="2">
        <v>26.86013458</v>
      </c>
      <c r="M7116" s="2">
        <v>28.920749149999999</v>
      </c>
      <c r="N7116" s="2">
        <v>62.863577110000001</v>
      </c>
      <c r="O7116" s="2">
        <v>62.433900170000001</v>
      </c>
      <c r="P7116" s="2">
        <v>62.677298690000001</v>
      </c>
      <c r="Q7116" s="2">
        <f t="shared" si="444"/>
        <v>92.131840626666659</v>
      </c>
      <c r="R7116" s="2">
        <f t="shared" si="445"/>
        <v>28.412975160000002</v>
      </c>
      <c r="S7116" s="2">
        <f t="shared" si="446"/>
        <v>62.658258656666668</v>
      </c>
      <c r="T7116" s="2">
        <f t="shared" si="447"/>
        <v>183.20307444333332</v>
      </c>
    </row>
    <row r="7117" spans="1:20" x14ac:dyDescent="0.2">
      <c r="A7117" s="2" t="s">
        <v>153</v>
      </c>
      <c r="B7117" s="2" t="s">
        <v>14250</v>
      </c>
      <c r="C7117" s="2" t="s">
        <v>14251</v>
      </c>
      <c r="D7117" s="2">
        <v>-0.27888138699999998</v>
      </c>
      <c r="E7117" s="3">
        <v>1.33E-8</v>
      </c>
      <c r="F7117" s="2">
        <v>-0.35326480799999999</v>
      </c>
      <c r="G7117" s="3">
        <v>5.72E-11</v>
      </c>
      <c r="H7117" s="2">
        <v>70.313362920000003</v>
      </c>
      <c r="I7117" s="2">
        <v>71.018059559999998</v>
      </c>
      <c r="J7117" s="2">
        <v>69.804540750000001</v>
      </c>
      <c r="K7117" s="2">
        <v>56.999293110000004</v>
      </c>
      <c r="L7117" s="2">
        <v>56.692718669999998</v>
      </c>
      <c r="M7117" s="2">
        <v>59.726634570000002</v>
      </c>
      <c r="N7117" s="2">
        <v>55.203125980000003</v>
      </c>
      <c r="O7117" s="2">
        <v>54.83386909</v>
      </c>
      <c r="P7117" s="2">
        <v>55.106023860000001</v>
      </c>
      <c r="Q7117" s="2">
        <f t="shared" si="444"/>
        <v>70.37865441000001</v>
      </c>
      <c r="R7117" s="2">
        <f t="shared" si="445"/>
        <v>57.806215450000003</v>
      </c>
      <c r="S7117" s="2">
        <f t="shared" si="446"/>
        <v>55.047672976666668</v>
      </c>
      <c r="T7117" s="2">
        <f t="shared" si="447"/>
        <v>183.23254283666668</v>
      </c>
    </row>
    <row r="7118" spans="1:20" x14ac:dyDescent="0.2">
      <c r="A7118" s="2" t="s">
        <v>153</v>
      </c>
      <c r="B7118" s="2" t="s">
        <v>14252</v>
      </c>
      <c r="C7118" s="2" t="s">
        <v>14253</v>
      </c>
      <c r="D7118" s="2">
        <v>0.457203515</v>
      </c>
      <c r="E7118" s="3">
        <v>7.7400000000000005E-12</v>
      </c>
      <c r="F7118" s="2">
        <v>0.124506224</v>
      </c>
      <c r="G7118" s="2">
        <v>6.1436759999999998E-3</v>
      </c>
      <c r="H7118" s="2">
        <v>50.840109310000003</v>
      </c>
      <c r="I7118" s="2">
        <v>52.642457899999997</v>
      </c>
      <c r="J7118" s="2">
        <v>55.805013219999999</v>
      </c>
      <c r="K7118" s="2">
        <v>72.484941770000006</v>
      </c>
      <c r="L7118" s="2">
        <v>69.177006570000003</v>
      </c>
      <c r="M7118" s="2">
        <v>75.681324480000001</v>
      </c>
      <c r="N7118" s="2">
        <v>57.932161700000002</v>
      </c>
      <c r="O7118" s="2">
        <v>58.207714660000001</v>
      </c>
      <c r="P7118" s="2">
        <v>56.998842570000001</v>
      </c>
      <c r="Q7118" s="2">
        <f t="shared" si="444"/>
        <v>53.095860143333333</v>
      </c>
      <c r="R7118" s="2">
        <f t="shared" si="445"/>
        <v>72.44775760666667</v>
      </c>
      <c r="S7118" s="2">
        <f t="shared" si="446"/>
        <v>57.712906310000001</v>
      </c>
      <c r="T7118" s="2">
        <f t="shared" si="447"/>
        <v>183.25652406</v>
      </c>
    </row>
    <row r="7119" spans="1:20" x14ac:dyDescent="0.2">
      <c r="A7119" s="2" t="s">
        <v>36</v>
      </c>
      <c r="B7119" s="2" t="s">
        <v>14254</v>
      </c>
      <c r="C7119" s="2" t="s">
        <v>14255</v>
      </c>
      <c r="D7119" s="2">
        <v>-0.67103267300000002</v>
      </c>
      <c r="E7119" s="3">
        <v>7.8700000000000002E-17</v>
      </c>
      <c r="F7119" s="2">
        <v>-0.480926364</v>
      </c>
      <c r="G7119" s="3">
        <v>8.6699999999999999E-14</v>
      </c>
      <c r="H7119" s="2">
        <v>77.651110660000001</v>
      </c>
      <c r="I7119" s="2">
        <v>80.441445029999997</v>
      </c>
      <c r="J7119" s="2">
        <v>76.562933360000002</v>
      </c>
      <c r="K7119" s="2">
        <v>50.492294170000001</v>
      </c>
      <c r="L7119" s="2">
        <v>48.910305430000001</v>
      </c>
      <c r="M7119" s="2">
        <v>47.726132929999999</v>
      </c>
      <c r="N7119" s="2">
        <v>56.687338390000001</v>
      </c>
      <c r="O7119" s="2">
        <v>55.224524889999998</v>
      </c>
      <c r="P7119" s="2">
        <v>56.213144239999998</v>
      </c>
      <c r="Q7119" s="2">
        <f t="shared" si="444"/>
        <v>78.218496349999995</v>
      </c>
      <c r="R7119" s="2">
        <f t="shared" si="445"/>
        <v>49.042910843333338</v>
      </c>
      <c r="S7119" s="2">
        <f t="shared" si="446"/>
        <v>56.041669173333332</v>
      </c>
      <c r="T7119" s="2">
        <f t="shared" si="447"/>
        <v>183.30307636666666</v>
      </c>
    </row>
    <row r="7120" spans="1:20" x14ac:dyDescent="0.2">
      <c r="A7120" s="2" t="s">
        <v>27</v>
      </c>
      <c r="B7120" s="2" t="s">
        <v>14256</v>
      </c>
      <c r="C7120" s="2" t="s">
        <v>14257</v>
      </c>
      <c r="D7120" s="2">
        <v>1.1278815230000001</v>
      </c>
      <c r="E7120" s="3">
        <v>1.4599999999999999E-18</v>
      </c>
      <c r="F7120" s="2">
        <v>0.42014870500000001</v>
      </c>
      <c r="G7120" s="3">
        <v>5.5299999999999999E-8</v>
      </c>
      <c r="H7120" s="2">
        <v>42.494429199999999</v>
      </c>
      <c r="I7120" s="2">
        <v>40.392056799999999</v>
      </c>
      <c r="J7120" s="2">
        <v>38.812483239999999</v>
      </c>
      <c r="K7120" s="2">
        <v>82.371544830000005</v>
      </c>
      <c r="L7120" s="2">
        <v>89.876064009999993</v>
      </c>
      <c r="M7120" s="2">
        <v>93.33723492</v>
      </c>
      <c r="N7120" s="2">
        <v>52.665601539999997</v>
      </c>
      <c r="O7120" s="2">
        <v>52.916104240000003</v>
      </c>
      <c r="P7120" s="2">
        <v>57.105983250000001</v>
      </c>
      <c r="Q7120" s="2">
        <f t="shared" si="444"/>
        <v>40.566323079999997</v>
      </c>
      <c r="R7120" s="2">
        <f t="shared" si="445"/>
        <v>88.528281253333333</v>
      </c>
      <c r="S7120" s="2">
        <f t="shared" si="446"/>
        <v>54.229229676666669</v>
      </c>
      <c r="T7120" s="2">
        <f t="shared" si="447"/>
        <v>183.32383401000001</v>
      </c>
    </row>
    <row r="7121" spans="1:20" x14ac:dyDescent="0.2">
      <c r="A7121" s="2" t="s">
        <v>153</v>
      </c>
      <c r="B7121" s="2" t="s">
        <v>14258</v>
      </c>
      <c r="C7121" s="2" t="s">
        <v>14259</v>
      </c>
      <c r="D7121" s="2">
        <v>-7.9255079000000006E-2</v>
      </c>
      <c r="E7121" s="2">
        <v>3.9530348E-2</v>
      </c>
      <c r="F7121" s="2">
        <v>-0.175984483</v>
      </c>
      <c r="G7121" s="3">
        <v>3.1699999999999998E-5</v>
      </c>
      <c r="H7121" s="2">
        <v>63.943230270000001</v>
      </c>
      <c r="I7121" s="2">
        <v>65.835197550000004</v>
      </c>
      <c r="J7121" s="2">
        <v>64.687472069999998</v>
      </c>
      <c r="K7121" s="2">
        <v>61.892152789999997</v>
      </c>
      <c r="L7121" s="2">
        <v>58.692366509999999</v>
      </c>
      <c r="M7121" s="2">
        <v>62.761244169999998</v>
      </c>
      <c r="N7121" s="2">
        <v>59.033351549999999</v>
      </c>
      <c r="O7121" s="2">
        <v>56.680605610000001</v>
      </c>
      <c r="P7121" s="2">
        <v>56.498852720000002</v>
      </c>
      <c r="Q7121" s="2">
        <f t="shared" si="444"/>
        <v>64.821966630000006</v>
      </c>
      <c r="R7121" s="2">
        <f t="shared" si="445"/>
        <v>61.115254490000005</v>
      </c>
      <c r="S7121" s="2">
        <f t="shared" si="446"/>
        <v>57.404269960000001</v>
      </c>
      <c r="T7121" s="2">
        <f t="shared" si="447"/>
        <v>183.34149108</v>
      </c>
    </row>
    <row r="7122" spans="1:20" x14ac:dyDescent="0.2">
      <c r="A7122" s="2" t="s">
        <v>153</v>
      </c>
      <c r="B7122" s="2" t="s">
        <v>14260</v>
      </c>
      <c r="C7122" s="2" t="s">
        <v>14261</v>
      </c>
      <c r="D7122" s="2">
        <v>0.28365345400000003</v>
      </c>
      <c r="E7122" s="3">
        <v>2.5799999999999999E-6</v>
      </c>
      <c r="F7122" s="2">
        <v>0.69282925799999995</v>
      </c>
      <c r="G7122" s="3">
        <v>3.1400000000000001E-15</v>
      </c>
      <c r="H7122" s="2">
        <v>45.397274449999998</v>
      </c>
      <c r="I7122" s="2">
        <v>50.286611530000002</v>
      </c>
      <c r="J7122" s="2">
        <v>47.936313259999999</v>
      </c>
      <c r="K7122" s="2">
        <v>54.325874939999999</v>
      </c>
      <c r="L7122" s="2">
        <v>59.394945489999998</v>
      </c>
      <c r="M7122" s="2">
        <v>60.416318570000001</v>
      </c>
      <c r="N7122" s="2">
        <v>83.307406080000007</v>
      </c>
      <c r="O7122" s="2">
        <v>74.189088420000004</v>
      </c>
      <c r="P7122" s="2">
        <v>75.177044870000003</v>
      </c>
      <c r="Q7122" s="2">
        <f t="shared" si="444"/>
        <v>47.873399746666671</v>
      </c>
      <c r="R7122" s="2">
        <f t="shared" si="445"/>
        <v>58.045712999999999</v>
      </c>
      <c r="S7122" s="2">
        <f t="shared" si="446"/>
        <v>77.557846456666667</v>
      </c>
      <c r="T7122" s="2">
        <f t="shared" si="447"/>
        <v>183.47695920333334</v>
      </c>
    </row>
    <row r="7123" spans="1:20" x14ac:dyDescent="0.2">
      <c r="A7123" s="2" t="s">
        <v>19</v>
      </c>
      <c r="B7123" s="2" t="s">
        <v>14262</v>
      </c>
      <c r="C7123" s="2" t="s">
        <v>14263</v>
      </c>
      <c r="D7123" s="2">
        <v>-0.84133428099999996</v>
      </c>
      <c r="E7123" s="3">
        <v>9.9400000000000002E-20</v>
      </c>
      <c r="F7123" s="2">
        <v>-0.29375523399999998</v>
      </c>
      <c r="G7123" s="3">
        <v>1.25E-9</v>
      </c>
      <c r="H7123" s="2">
        <v>77.328572289999997</v>
      </c>
      <c r="I7123" s="2">
        <v>77.057592970000002</v>
      </c>
      <c r="J7123" s="2">
        <v>78.011160340000004</v>
      </c>
      <c r="K7123" s="2">
        <v>44.035737070000003</v>
      </c>
      <c r="L7123" s="2">
        <v>42.587094669999999</v>
      </c>
      <c r="M7123" s="2">
        <v>42.714429180000003</v>
      </c>
      <c r="N7123" s="2">
        <v>61.858142899999997</v>
      </c>
      <c r="O7123" s="2">
        <v>61.93670187</v>
      </c>
      <c r="P7123" s="2">
        <v>65.320102169999998</v>
      </c>
      <c r="Q7123" s="2">
        <f t="shared" si="444"/>
        <v>77.465775199999996</v>
      </c>
      <c r="R7123" s="2">
        <f t="shared" si="445"/>
        <v>43.112420306666671</v>
      </c>
      <c r="S7123" s="2">
        <f t="shared" si="446"/>
        <v>63.038315646666661</v>
      </c>
      <c r="T7123" s="2">
        <f t="shared" si="447"/>
        <v>183.61651115333333</v>
      </c>
    </row>
    <row r="7124" spans="1:20" x14ac:dyDescent="0.2">
      <c r="A7124" s="2" t="s">
        <v>153</v>
      </c>
      <c r="B7124" s="2" t="s">
        <v>14264</v>
      </c>
      <c r="C7124" s="2" t="s">
        <v>14265</v>
      </c>
      <c r="D7124" s="2">
        <v>8.3945625999999995E-2</v>
      </c>
      <c r="E7124" s="2">
        <v>1.9042303999999999E-2</v>
      </c>
      <c r="F7124" s="2">
        <v>0.296914122</v>
      </c>
      <c r="G7124" s="3">
        <v>3.45E-10</v>
      </c>
      <c r="H7124" s="2">
        <v>54.750886950000002</v>
      </c>
      <c r="I7124" s="2">
        <v>54.826969990000002</v>
      </c>
      <c r="J7124" s="2">
        <v>58.266999089999999</v>
      </c>
      <c r="K7124" s="2">
        <v>60.378897219999999</v>
      </c>
      <c r="L7124" s="2">
        <v>58.584277440000001</v>
      </c>
      <c r="M7124" s="2">
        <v>58.25530869</v>
      </c>
      <c r="N7124" s="2">
        <v>69.374960580000007</v>
      </c>
      <c r="O7124" s="2">
        <v>68.471308030000003</v>
      </c>
      <c r="P7124" s="2">
        <v>67.962905649999996</v>
      </c>
      <c r="Q7124" s="2">
        <f t="shared" si="444"/>
        <v>55.948285343333339</v>
      </c>
      <c r="R7124" s="2">
        <f t="shared" si="445"/>
        <v>59.072827783333331</v>
      </c>
      <c r="S7124" s="2">
        <f t="shared" si="446"/>
        <v>68.603058086666678</v>
      </c>
      <c r="T7124" s="2">
        <f t="shared" si="447"/>
        <v>183.62417121333334</v>
      </c>
    </row>
    <row r="7125" spans="1:20" x14ac:dyDescent="0.2">
      <c r="A7125" s="2" t="s">
        <v>27</v>
      </c>
      <c r="B7125" s="2" t="s">
        <v>14266</v>
      </c>
      <c r="C7125" s="2" t="s">
        <v>14267</v>
      </c>
      <c r="D7125" s="2">
        <v>0.66496847000000003</v>
      </c>
      <c r="E7125" s="3">
        <v>8.2799999999999998E-14</v>
      </c>
      <c r="F7125" s="2">
        <v>-1.5303953E-2</v>
      </c>
      <c r="G7125" s="2">
        <v>0.78610172</v>
      </c>
      <c r="H7125" s="2">
        <v>48.421071599999998</v>
      </c>
      <c r="I7125" s="2">
        <v>54.998304269999998</v>
      </c>
      <c r="J7125" s="2">
        <v>50.881041459999999</v>
      </c>
      <c r="K7125" s="2">
        <v>78.134429229999995</v>
      </c>
      <c r="L7125" s="2">
        <v>78.850978589999997</v>
      </c>
      <c r="M7125" s="2">
        <v>86.486373839999999</v>
      </c>
      <c r="N7125" s="2">
        <v>54.724347780000002</v>
      </c>
      <c r="O7125" s="2">
        <v>48.441319579999998</v>
      </c>
      <c r="P7125" s="2">
        <v>49.963271149999997</v>
      </c>
      <c r="Q7125" s="2">
        <f t="shared" si="444"/>
        <v>51.433472443333329</v>
      </c>
      <c r="R7125" s="2">
        <f t="shared" si="445"/>
        <v>81.15726055333333</v>
      </c>
      <c r="S7125" s="2">
        <f t="shared" si="446"/>
        <v>51.042979503333335</v>
      </c>
      <c r="T7125" s="2">
        <f t="shared" si="447"/>
        <v>183.63371249999997</v>
      </c>
    </row>
    <row r="7126" spans="1:20" x14ac:dyDescent="0.2">
      <c r="A7126" s="2" t="s">
        <v>153</v>
      </c>
      <c r="B7126" s="2" t="s">
        <v>14268</v>
      </c>
      <c r="C7126" s="2" t="s">
        <v>14269</v>
      </c>
      <c r="D7126" s="2">
        <v>-9.9594753999999994E-2</v>
      </c>
      <c r="E7126" s="2">
        <v>7.8382050000000009E-3</v>
      </c>
      <c r="F7126" s="2">
        <v>4.4638828999999998E-2</v>
      </c>
      <c r="G7126" s="2">
        <v>0.19951239300000001</v>
      </c>
      <c r="H7126" s="2">
        <v>60.67752935</v>
      </c>
      <c r="I7126" s="2">
        <v>62.451345500000002</v>
      </c>
      <c r="J7126" s="2">
        <v>62.997873920000004</v>
      </c>
      <c r="K7126" s="2">
        <v>58.260339420000001</v>
      </c>
      <c r="L7126" s="2">
        <v>59.665168170000001</v>
      </c>
      <c r="M7126" s="2">
        <v>55.450593750000003</v>
      </c>
      <c r="N7126" s="2">
        <v>63.916889150000003</v>
      </c>
      <c r="O7126" s="2">
        <v>64.316150859999993</v>
      </c>
      <c r="P7126" s="2">
        <v>63.3915699</v>
      </c>
      <c r="Q7126" s="2">
        <f t="shared" si="444"/>
        <v>62.042249590000004</v>
      </c>
      <c r="R7126" s="2">
        <f t="shared" si="445"/>
        <v>57.792033779999997</v>
      </c>
      <c r="S7126" s="2">
        <f t="shared" si="446"/>
        <v>63.874869969999999</v>
      </c>
      <c r="T7126" s="2">
        <f t="shared" si="447"/>
        <v>183.70915334</v>
      </c>
    </row>
    <row r="7127" spans="1:20" x14ac:dyDescent="0.2">
      <c r="A7127" s="2" t="s">
        <v>36</v>
      </c>
      <c r="B7127" s="2" t="s">
        <v>14270</v>
      </c>
      <c r="C7127" s="2" t="s">
        <v>14271</v>
      </c>
      <c r="D7127" s="2">
        <v>-0.561303734</v>
      </c>
      <c r="E7127" s="3">
        <v>1.6199999999999999E-13</v>
      </c>
      <c r="F7127" s="2">
        <v>-0.55931264599999997</v>
      </c>
      <c r="G7127" s="3">
        <v>8.3900000000000001E-14</v>
      </c>
      <c r="H7127" s="2">
        <v>83.1745801</v>
      </c>
      <c r="I7127" s="2">
        <v>78.513934359999993</v>
      </c>
      <c r="J7127" s="2">
        <v>72.169978159999999</v>
      </c>
      <c r="K7127" s="2">
        <v>55.486037549999999</v>
      </c>
      <c r="L7127" s="2">
        <v>51.720621319999999</v>
      </c>
      <c r="M7127" s="2">
        <v>51.312489739999997</v>
      </c>
      <c r="N7127" s="2">
        <v>52.617723720000001</v>
      </c>
      <c r="O7127" s="2">
        <v>52.205820959999997</v>
      </c>
      <c r="P7127" s="2">
        <v>54.034617050000001</v>
      </c>
      <c r="Q7127" s="2">
        <f t="shared" si="444"/>
        <v>77.952830873333326</v>
      </c>
      <c r="R7127" s="2">
        <f t="shared" si="445"/>
        <v>52.839716203333332</v>
      </c>
      <c r="S7127" s="2">
        <f t="shared" si="446"/>
        <v>52.952720576666671</v>
      </c>
      <c r="T7127" s="2">
        <f t="shared" si="447"/>
        <v>183.74526765333334</v>
      </c>
    </row>
    <row r="7128" spans="1:20" x14ac:dyDescent="0.2">
      <c r="A7128" s="2" t="s">
        <v>153</v>
      </c>
      <c r="B7128" s="2" t="s">
        <v>14272</v>
      </c>
      <c r="C7128" s="2" t="s">
        <v>14273</v>
      </c>
      <c r="D7128" s="2">
        <v>-3.4970538000000002E-2</v>
      </c>
      <c r="E7128" s="2">
        <v>0.31253431700000001</v>
      </c>
      <c r="F7128" s="2">
        <v>-0.53249243499999999</v>
      </c>
      <c r="G7128" s="3">
        <v>1.76E-15</v>
      </c>
      <c r="H7128" s="2">
        <v>69.265113240000005</v>
      </c>
      <c r="I7128" s="2">
        <v>68.705046760000002</v>
      </c>
      <c r="J7128" s="2">
        <v>68.935604560000002</v>
      </c>
      <c r="K7128" s="2">
        <v>68.752244700000006</v>
      </c>
      <c r="L7128" s="2">
        <v>64.096820149999999</v>
      </c>
      <c r="M7128" s="2">
        <v>68.370674059999999</v>
      </c>
      <c r="N7128" s="2">
        <v>48.883253799999999</v>
      </c>
      <c r="O7128" s="2">
        <v>47.162809680000002</v>
      </c>
      <c r="P7128" s="2">
        <v>47.07047275</v>
      </c>
      <c r="Q7128" s="2">
        <f t="shared" si="444"/>
        <v>68.968588186666679</v>
      </c>
      <c r="R7128" s="2">
        <f t="shared" si="445"/>
        <v>67.073246303333335</v>
      </c>
      <c r="S7128" s="2">
        <f t="shared" si="446"/>
        <v>47.705512076666672</v>
      </c>
      <c r="T7128" s="2">
        <f t="shared" si="447"/>
        <v>183.74734656666669</v>
      </c>
    </row>
    <row r="7129" spans="1:20" x14ac:dyDescent="0.2">
      <c r="A7129" s="2" t="s">
        <v>56</v>
      </c>
      <c r="B7129" s="2" t="s">
        <v>14274</v>
      </c>
      <c r="C7129" s="2" t="s">
        <v>14275</v>
      </c>
      <c r="D7129" s="2">
        <v>0.50068642399999996</v>
      </c>
      <c r="E7129" s="3">
        <v>1.28E-14</v>
      </c>
      <c r="F7129" s="2">
        <v>0.30519938000000002</v>
      </c>
      <c r="G7129" s="3">
        <v>1.13E-9</v>
      </c>
      <c r="H7129" s="2">
        <v>50.356301770000002</v>
      </c>
      <c r="I7129" s="2">
        <v>52.042787920000002</v>
      </c>
      <c r="J7129" s="2">
        <v>48.660426749999999</v>
      </c>
      <c r="K7129" s="2">
        <v>73.292011410000001</v>
      </c>
      <c r="L7129" s="2">
        <v>71.609010710000007</v>
      </c>
      <c r="M7129" s="2">
        <v>68.646547659999996</v>
      </c>
      <c r="N7129" s="2">
        <v>62.719943659999998</v>
      </c>
      <c r="O7129" s="2">
        <v>61.332961089999998</v>
      </c>
      <c r="P7129" s="2">
        <v>62.641585130000003</v>
      </c>
      <c r="Q7129" s="2">
        <f t="shared" si="444"/>
        <v>50.353172146666672</v>
      </c>
      <c r="R7129" s="2">
        <f t="shared" si="445"/>
        <v>71.182523259999996</v>
      </c>
      <c r="S7129" s="2">
        <f t="shared" si="446"/>
        <v>62.231496626666662</v>
      </c>
      <c r="T7129" s="2">
        <f t="shared" si="447"/>
        <v>183.76719203333332</v>
      </c>
    </row>
    <row r="7130" spans="1:20" x14ac:dyDescent="0.2">
      <c r="A7130" s="2" t="s">
        <v>61</v>
      </c>
      <c r="B7130" s="2" t="s">
        <v>14276</v>
      </c>
      <c r="C7130" s="2" t="s">
        <v>14277</v>
      </c>
      <c r="D7130" s="2">
        <v>-0.15321307200000001</v>
      </c>
      <c r="E7130" s="2">
        <v>1.5069110000000001E-3</v>
      </c>
      <c r="F7130" s="2">
        <v>0.59867142299999998</v>
      </c>
      <c r="G7130" s="3">
        <v>2.67E-15</v>
      </c>
      <c r="H7130" s="2">
        <v>53.622002690000002</v>
      </c>
      <c r="I7130" s="2">
        <v>53.113627170000001</v>
      </c>
      <c r="J7130" s="2">
        <v>55.032625490000001</v>
      </c>
      <c r="K7130" s="2">
        <v>50.441852310000002</v>
      </c>
      <c r="L7130" s="2">
        <v>46.586390360000003</v>
      </c>
      <c r="M7130" s="2">
        <v>47.910048670000002</v>
      </c>
      <c r="N7130" s="2">
        <v>84.456473750000001</v>
      </c>
      <c r="O7130" s="2">
        <v>83.422771040000001</v>
      </c>
      <c r="P7130" s="2">
        <v>77.105577139999994</v>
      </c>
      <c r="Q7130" s="2">
        <f t="shared" si="444"/>
        <v>53.922751783333332</v>
      </c>
      <c r="R7130" s="2">
        <f t="shared" si="445"/>
        <v>48.312763780000004</v>
      </c>
      <c r="S7130" s="2">
        <f t="shared" si="446"/>
        <v>81.661607310000008</v>
      </c>
      <c r="T7130" s="2">
        <f t="shared" si="447"/>
        <v>183.89712287333333</v>
      </c>
    </row>
    <row r="7131" spans="1:20" x14ac:dyDescent="0.2">
      <c r="A7131" s="2" t="s">
        <v>153</v>
      </c>
      <c r="B7131" s="2" t="s">
        <v>14278</v>
      </c>
      <c r="C7131" s="2" t="s">
        <v>14279</v>
      </c>
      <c r="D7131" s="2">
        <v>-5.7082434000000001E-2</v>
      </c>
      <c r="E7131" s="2">
        <v>0.22141466600000001</v>
      </c>
      <c r="F7131" s="2">
        <v>-4.5989871000000002E-2</v>
      </c>
      <c r="G7131" s="2">
        <v>0.31370904799999999</v>
      </c>
      <c r="H7131" s="2">
        <v>64.144816750000004</v>
      </c>
      <c r="I7131" s="2">
        <v>61.89450909</v>
      </c>
      <c r="J7131" s="2">
        <v>62.225486189999998</v>
      </c>
      <c r="K7131" s="2">
        <v>59.47094388</v>
      </c>
      <c r="L7131" s="2">
        <v>62.907840350000001</v>
      </c>
      <c r="M7131" s="2">
        <v>58.439224430000003</v>
      </c>
      <c r="N7131" s="2">
        <v>62.959332750000002</v>
      </c>
      <c r="O7131" s="2">
        <v>60.622677809999999</v>
      </c>
      <c r="P7131" s="2">
        <v>59.034515519999999</v>
      </c>
      <c r="Q7131" s="2">
        <f t="shared" si="444"/>
        <v>62.754937343333332</v>
      </c>
      <c r="R7131" s="2">
        <f t="shared" si="445"/>
        <v>60.272669553333337</v>
      </c>
      <c r="S7131" s="2">
        <f t="shared" si="446"/>
        <v>60.87217536</v>
      </c>
      <c r="T7131" s="2">
        <f t="shared" si="447"/>
        <v>183.89978225666667</v>
      </c>
    </row>
    <row r="7132" spans="1:20" x14ac:dyDescent="0.2">
      <c r="A7132" s="2" t="s">
        <v>153</v>
      </c>
      <c r="B7132" s="2" t="s">
        <v>14280</v>
      </c>
      <c r="C7132" s="2" t="s">
        <v>14281</v>
      </c>
      <c r="D7132" s="2">
        <v>0.49453887800000002</v>
      </c>
      <c r="E7132" s="3">
        <v>7.2400000000000005E-13</v>
      </c>
      <c r="F7132" s="2">
        <v>0.51332930799999998</v>
      </c>
      <c r="G7132" s="3">
        <v>1.5800000000000001E-13</v>
      </c>
      <c r="H7132" s="2">
        <v>47.25187004</v>
      </c>
      <c r="I7132" s="2">
        <v>46.688591629999998</v>
      </c>
      <c r="J7132" s="2">
        <v>50.108653740000001</v>
      </c>
      <c r="K7132" s="2">
        <v>68.853128409999997</v>
      </c>
      <c r="L7132" s="2">
        <v>67.231403259999993</v>
      </c>
      <c r="M7132" s="2">
        <v>66.117706319999996</v>
      </c>
      <c r="N7132" s="2">
        <v>70.571906069999997</v>
      </c>
      <c r="O7132" s="2">
        <v>65.559146589999997</v>
      </c>
      <c r="P7132" s="2">
        <v>69.320020940000006</v>
      </c>
      <c r="Q7132" s="2">
        <f t="shared" si="444"/>
        <v>48.016371803333328</v>
      </c>
      <c r="R7132" s="2">
        <f t="shared" si="445"/>
        <v>67.400745996666657</v>
      </c>
      <c r="S7132" s="2">
        <f t="shared" si="446"/>
        <v>68.483691199999996</v>
      </c>
      <c r="T7132" s="2">
        <f t="shared" si="447"/>
        <v>183.90080899999998</v>
      </c>
    </row>
    <row r="7133" spans="1:20" x14ac:dyDescent="0.2">
      <c r="A7133" s="2" t="s">
        <v>56</v>
      </c>
      <c r="B7133" s="2" t="s">
        <v>14282</v>
      </c>
      <c r="C7133" s="2" t="s">
        <v>14283</v>
      </c>
      <c r="D7133" s="2">
        <v>0.54107817499999999</v>
      </c>
      <c r="E7133" s="3">
        <v>6.2900000000000002E-14</v>
      </c>
      <c r="F7133" s="2">
        <v>0.28368491600000001</v>
      </c>
      <c r="G7133" s="3">
        <v>9.3600000000000004E-8</v>
      </c>
      <c r="H7133" s="2">
        <v>47.211552740000002</v>
      </c>
      <c r="I7133" s="2">
        <v>52.513957189999999</v>
      </c>
      <c r="J7133" s="2">
        <v>50.784492999999998</v>
      </c>
      <c r="K7133" s="2">
        <v>71.123011759999997</v>
      </c>
      <c r="L7133" s="2">
        <v>73.770792169999993</v>
      </c>
      <c r="M7133" s="2">
        <v>73.290419940000007</v>
      </c>
      <c r="N7133" s="2">
        <v>62.289043280000001</v>
      </c>
      <c r="O7133" s="2">
        <v>59.095568759999999</v>
      </c>
      <c r="P7133" s="2">
        <v>61.641605439999999</v>
      </c>
      <c r="Q7133" s="2">
        <f t="shared" si="444"/>
        <v>50.170000976666664</v>
      </c>
      <c r="R7133" s="2">
        <f t="shared" si="445"/>
        <v>72.728074623333328</v>
      </c>
      <c r="S7133" s="2">
        <f t="shared" si="446"/>
        <v>61.008739160000005</v>
      </c>
      <c r="T7133" s="2">
        <f t="shared" si="447"/>
        <v>183.90681476</v>
      </c>
    </row>
    <row r="7134" spans="1:20" x14ac:dyDescent="0.2">
      <c r="A7134" s="2" t="s">
        <v>56</v>
      </c>
      <c r="B7134" s="2" t="s">
        <v>14284</v>
      </c>
      <c r="C7134" s="2" t="s">
        <v>14285</v>
      </c>
      <c r="D7134" s="2">
        <v>0.69889128499999997</v>
      </c>
      <c r="E7134" s="3">
        <v>5.8099999999999999E-18</v>
      </c>
      <c r="F7134" s="2">
        <v>0.40064038899999999</v>
      </c>
      <c r="G7134" s="3">
        <v>6.8899999999999999E-12</v>
      </c>
      <c r="H7134" s="2">
        <v>46.526158719999998</v>
      </c>
      <c r="I7134" s="2">
        <v>45.960420929999998</v>
      </c>
      <c r="J7134" s="2">
        <v>47.598393629999997</v>
      </c>
      <c r="K7134" s="2">
        <v>74.75482513</v>
      </c>
      <c r="L7134" s="2">
        <v>78.959067660000002</v>
      </c>
      <c r="M7134" s="2">
        <v>73.244440999999995</v>
      </c>
      <c r="N7134" s="2">
        <v>62.767821480000002</v>
      </c>
      <c r="O7134" s="2">
        <v>60.58716364</v>
      </c>
      <c r="P7134" s="2">
        <v>61.463037630000002</v>
      </c>
      <c r="Q7134" s="2">
        <f t="shared" si="444"/>
        <v>46.694991093333329</v>
      </c>
      <c r="R7134" s="2">
        <f t="shared" si="445"/>
        <v>75.652777929999999</v>
      </c>
      <c r="S7134" s="2">
        <f t="shared" si="446"/>
        <v>61.606007583333337</v>
      </c>
      <c r="T7134" s="2">
        <f t="shared" si="447"/>
        <v>183.95377660666668</v>
      </c>
    </row>
    <row r="7135" spans="1:20" x14ac:dyDescent="0.2">
      <c r="A7135" s="2" t="s">
        <v>153</v>
      </c>
      <c r="B7135" s="2" t="s">
        <v>14286</v>
      </c>
      <c r="C7135" s="2" t="s">
        <v>14287</v>
      </c>
      <c r="D7135" s="2">
        <v>-1.8747751999999999E-2</v>
      </c>
      <c r="E7135" s="2">
        <v>0.64303597400000001</v>
      </c>
      <c r="F7135" s="2">
        <v>0.16284757</v>
      </c>
      <c r="G7135" s="2">
        <v>1.13798E-4</v>
      </c>
      <c r="H7135" s="2">
        <v>57.895635980000002</v>
      </c>
      <c r="I7135" s="2">
        <v>59.924164849999997</v>
      </c>
      <c r="J7135" s="2">
        <v>60.10141994</v>
      </c>
      <c r="K7135" s="2">
        <v>56.192223480000003</v>
      </c>
      <c r="L7135" s="2">
        <v>59.016633730000002</v>
      </c>
      <c r="M7135" s="2">
        <v>59.772613499999999</v>
      </c>
      <c r="N7135" s="2">
        <v>68.225892909999999</v>
      </c>
      <c r="O7135" s="2">
        <v>64.280636689999994</v>
      </c>
      <c r="P7135" s="2">
        <v>66.641503909999997</v>
      </c>
      <c r="Q7135" s="2">
        <f t="shared" si="444"/>
        <v>59.307073589999995</v>
      </c>
      <c r="R7135" s="2">
        <f t="shared" si="445"/>
        <v>58.327156903333332</v>
      </c>
      <c r="S7135" s="2">
        <f t="shared" si="446"/>
        <v>66.382677836666673</v>
      </c>
      <c r="T7135" s="2">
        <f t="shared" si="447"/>
        <v>184.01690832999998</v>
      </c>
    </row>
    <row r="7136" spans="1:20" x14ac:dyDescent="0.2">
      <c r="A7136" s="2" t="s">
        <v>153</v>
      </c>
      <c r="B7136" s="2" t="s">
        <v>14288</v>
      </c>
      <c r="C7136" s="2" t="s">
        <v>14289</v>
      </c>
      <c r="D7136" s="2">
        <v>4.8001750000000003E-2</v>
      </c>
      <c r="E7136" s="2">
        <v>0.204810134</v>
      </c>
      <c r="F7136" s="2">
        <v>-5.8063596000000002E-2</v>
      </c>
      <c r="G7136" s="2">
        <v>0.121221971</v>
      </c>
      <c r="H7136" s="2">
        <v>60.475942879999998</v>
      </c>
      <c r="I7136" s="2">
        <v>63.95052046</v>
      </c>
      <c r="J7136" s="2">
        <v>60.246242639999998</v>
      </c>
      <c r="K7136" s="2">
        <v>62.95143169</v>
      </c>
      <c r="L7136" s="2">
        <v>61.286504260000001</v>
      </c>
      <c r="M7136" s="2">
        <v>65.979769520000005</v>
      </c>
      <c r="N7136" s="2">
        <v>60.230297040000004</v>
      </c>
      <c r="O7136" s="2">
        <v>58.5628563</v>
      </c>
      <c r="P7136" s="2">
        <v>58.641666350000001</v>
      </c>
      <c r="Q7136" s="2">
        <f t="shared" si="444"/>
        <v>61.557568659999994</v>
      </c>
      <c r="R7136" s="2">
        <f t="shared" si="445"/>
        <v>63.40590182333333</v>
      </c>
      <c r="S7136" s="2">
        <f t="shared" si="446"/>
        <v>59.144939896666671</v>
      </c>
      <c r="T7136" s="2">
        <f t="shared" si="447"/>
        <v>184.10841038000001</v>
      </c>
    </row>
    <row r="7137" spans="1:20" x14ac:dyDescent="0.2">
      <c r="A7137" s="2" t="s">
        <v>56</v>
      </c>
      <c r="B7137" s="2" t="s">
        <v>14290</v>
      </c>
      <c r="C7137" s="2" t="s">
        <v>14291</v>
      </c>
      <c r="D7137" s="2">
        <v>0.52712157199999998</v>
      </c>
      <c r="E7137" s="3">
        <v>8.1100000000000003E-14</v>
      </c>
      <c r="F7137" s="2">
        <v>0.40094295000000002</v>
      </c>
      <c r="G7137" s="3">
        <v>3.9999999999999998E-11</v>
      </c>
      <c r="H7137" s="2">
        <v>50.114398000000001</v>
      </c>
      <c r="I7137" s="2">
        <v>49.943942970000002</v>
      </c>
      <c r="J7137" s="2">
        <v>46.729457429999997</v>
      </c>
      <c r="K7137" s="2">
        <v>69.55931434</v>
      </c>
      <c r="L7137" s="2">
        <v>71.663055249999999</v>
      </c>
      <c r="M7137" s="2">
        <v>70.163852460000001</v>
      </c>
      <c r="N7137" s="2">
        <v>66.981069599999998</v>
      </c>
      <c r="O7137" s="2">
        <v>64.600264170000003</v>
      </c>
      <c r="P7137" s="2">
        <v>62.713012249999998</v>
      </c>
      <c r="Q7137" s="2">
        <f t="shared" si="444"/>
        <v>48.929266133333329</v>
      </c>
      <c r="R7137" s="2">
        <f t="shared" si="445"/>
        <v>70.462074016666676</v>
      </c>
      <c r="S7137" s="2">
        <f t="shared" si="446"/>
        <v>64.764782006666664</v>
      </c>
      <c r="T7137" s="2">
        <f t="shared" si="447"/>
        <v>184.15612215666667</v>
      </c>
    </row>
    <row r="7138" spans="1:20" x14ac:dyDescent="0.2">
      <c r="A7138" s="2" t="s">
        <v>56</v>
      </c>
      <c r="B7138" s="2" t="s">
        <v>14292</v>
      </c>
      <c r="C7138" s="2" t="s">
        <v>14293</v>
      </c>
      <c r="D7138" s="2">
        <v>1.2994969940000001</v>
      </c>
      <c r="E7138" s="3">
        <v>2.0400000000000001E-21</v>
      </c>
      <c r="F7138" s="2">
        <v>0.84420057999999998</v>
      </c>
      <c r="G7138" s="3">
        <v>3.2200000000000001E-16</v>
      </c>
      <c r="H7138" s="2">
        <v>36.003344660000003</v>
      </c>
      <c r="I7138" s="2">
        <v>35.380529070000001</v>
      </c>
      <c r="J7138" s="2">
        <v>33.74368879</v>
      </c>
      <c r="K7138" s="2">
        <v>87.365288210000003</v>
      </c>
      <c r="L7138" s="2">
        <v>81.174893650000001</v>
      </c>
      <c r="M7138" s="2">
        <v>89.566962380000007</v>
      </c>
      <c r="N7138" s="2">
        <v>65.401101550000007</v>
      </c>
      <c r="O7138" s="2">
        <v>59.166597090000003</v>
      </c>
      <c r="P7138" s="2">
        <v>64.677258080000001</v>
      </c>
      <c r="Q7138" s="2">
        <f t="shared" si="444"/>
        <v>35.042520840000002</v>
      </c>
      <c r="R7138" s="2">
        <f t="shared" si="445"/>
        <v>86.03571474666667</v>
      </c>
      <c r="S7138" s="2">
        <f t="shared" si="446"/>
        <v>63.081652240000004</v>
      </c>
      <c r="T7138" s="2">
        <f t="shared" si="447"/>
        <v>184.15988782666668</v>
      </c>
    </row>
    <row r="7139" spans="1:20" x14ac:dyDescent="0.2">
      <c r="A7139" s="2" t="s">
        <v>153</v>
      </c>
      <c r="B7139" s="2" t="s">
        <v>14294</v>
      </c>
      <c r="C7139" s="2" t="s">
        <v>14295</v>
      </c>
      <c r="D7139" s="2">
        <v>-0.42331183999999999</v>
      </c>
      <c r="E7139" s="3">
        <v>5.0400000000000003E-12</v>
      </c>
      <c r="F7139" s="2">
        <v>-0.74590151199999999</v>
      </c>
      <c r="G7139" s="3">
        <v>4.9499999999999999E-18</v>
      </c>
      <c r="H7139" s="2">
        <v>75.756197779999994</v>
      </c>
      <c r="I7139" s="2">
        <v>78.513934359999993</v>
      </c>
      <c r="J7139" s="2">
        <v>82.066195910000005</v>
      </c>
      <c r="K7139" s="2">
        <v>60.63110648</v>
      </c>
      <c r="L7139" s="2">
        <v>58.09787661</v>
      </c>
      <c r="M7139" s="2">
        <v>56.87594069</v>
      </c>
      <c r="N7139" s="2">
        <v>47.638430489999998</v>
      </c>
      <c r="O7139" s="2">
        <v>46.239441419999999</v>
      </c>
      <c r="P7139" s="2">
        <v>46.820477830000002</v>
      </c>
      <c r="Q7139" s="2">
        <f t="shared" si="444"/>
        <v>78.778776016666669</v>
      </c>
      <c r="R7139" s="2">
        <f t="shared" si="445"/>
        <v>58.534974593333338</v>
      </c>
      <c r="S7139" s="2">
        <f t="shared" si="446"/>
        <v>46.899449913333335</v>
      </c>
      <c r="T7139" s="2">
        <f t="shared" si="447"/>
        <v>184.21320052333334</v>
      </c>
    </row>
    <row r="7140" spans="1:20" x14ac:dyDescent="0.2">
      <c r="A7140" s="2" t="s">
        <v>19</v>
      </c>
      <c r="B7140" s="2" t="s">
        <v>14296</v>
      </c>
      <c r="C7140" s="2" t="s">
        <v>14297</v>
      </c>
      <c r="D7140" s="2">
        <v>-0.58251942800000001</v>
      </c>
      <c r="E7140" s="3">
        <v>1.1300000000000001E-16</v>
      </c>
      <c r="F7140" s="2">
        <v>0.20840444</v>
      </c>
      <c r="G7140" s="3">
        <v>1.04E-7</v>
      </c>
      <c r="H7140" s="2">
        <v>65.112431830000006</v>
      </c>
      <c r="I7140" s="2">
        <v>65.364028279999999</v>
      </c>
      <c r="J7140" s="2">
        <v>65.556408259999998</v>
      </c>
      <c r="K7140" s="2">
        <v>43.228667430000002</v>
      </c>
      <c r="L7140" s="2">
        <v>42.695183739999997</v>
      </c>
      <c r="M7140" s="2">
        <v>44.507607589999999</v>
      </c>
      <c r="N7140" s="2">
        <v>75.886344039999997</v>
      </c>
      <c r="O7140" s="2">
        <v>74.863857539999998</v>
      </c>
      <c r="P7140" s="2">
        <v>75.534180469999995</v>
      </c>
      <c r="Q7140" s="2">
        <f t="shared" si="444"/>
        <v>65.344289456666672</v>
      </c>
      <c r="R7140" s="2">
        <f t="shared" si="445"/>
        <v>43.477152920000002</v>
      </c>
      <c r="S7140" s="2">
        <f t="shared" si="446"/>
        <v>75.428127349999997</v>
      </c>
      <c r="T7140" s="2">
        <f t="shared" si="447"/>
        <v>184.24956972666666</v>
      </c>
    </row>
    <row r="7141" spans="1:20" x14ac:dyDescent="0.2">
      <c r="A7141" s="2" t="s">
        <v>153</v>
      </c>
      <c r="B7141" s="2" t="s">
        <v>14298</v>
      </c>
      <c r="C7141" s="2" t="s">
        <v>14299</v>
      </c>
      <c r="D7141" s="2">
        <v>0.42457593100000002</v>
      </c>
      <c r="E7141" s="3">
        <v>2.9799999999999998E-12</v>
      </c>
      <c r="F7141" s="2">
        <v>8.1272056999999995E-2</v>
      </c>
      <c r="G7141" s="2">
        <v>4.0056033999999997E-2</v>
      </c>
      <c r="H7141" s="2">
        <v>54.831521539999997</v>
      </c>
      <c r="I7141" s="2">
        <v>51.314617220000002</v>
      </c>
      <c r="J7141" s="2">
        <v>56.963594809999996</v>
      </c>
      <c r="K7141" s="2">
        <v>73.594662529999994</v>
      </c>
      <c r="L7141" s="2">
        <v>71.825188859999997</v>
      </c>
      <c r="M7141" s="2">
        <v>72.646714869999997</v>
      </c>
      <c r="N7141" s="2">
        <v>54.437080870000003</v>
      </c>
      <c r="O7141" s="2">
        <v>58.030143840000001</v>
      </c>
      <c r="P7141" s="2">
        <v>59.177369759999998</v>
      </c>
      <c r="Q7141" s="2">
        <f t="shared" si="444"/>
        <v>54.369911190000003</v>
      </c>
      <c r="R7141" s="2">
        <f t="shared" si="445"/>
        <v>72.688855419999996</v>
      </c>
      <c r="S7141" s="2">
        <f t="shared" si="446"/>
        <v>57.214864823333336</v>
      </c>
      <c r="T7141" s="2">
        <f t="shared" si="447"/>
        <v>184.27363143333332</v>
      </c>
    </row>
    <row r="7142" spans="1:20" x14ac:dyDescent="0.2">
      <c r="A7142" s="2" t="s">
        <v>153</v>
      </c>
      <c r="B7142" s="2" t="s">
        <v>14300</v>
      </c>
      <c r="C7142" s="2" t="s">
        <v>14301</v>
      </c>
      <c r="D7142" s="2">
        <v>0.20516510299999999</v>
      </c>
      <c r="E7142" s="3">
        <v>9.0299999999999999E-6</v>
      </c>
      <c r="F7142" s="2">
        <v>0.24567229500000001</v>
      </c>
      <c r="G7142" s="3">
        <v>2.7799999999999997E-7</v>
      </c>
      <c r="H7142" s="2">
        <v>56.363578760000003</v>
      </c>
      <c r="I7142" s="2">
        <v>55.083971409999997</v>
      </c>
      <c r="J7142" s="2">
        <v>54.163689300000001</v>
      </c>
      <c r="K7142" s="2">
        <v>65.725733559999995</v>
      </c>
      <c r="L7142" s="2">
        <v>62.529528599999999</v>
      </c>
      <c r="M7142" s="2">
        <v>62.347433770000002</v>
      </c>
      <c r="N7142" s="2">
        <v>67.842870349999998</v>
      </c>
      <c r="O7142" s="2">
        <v>64.706806659999998</v>
      </c>
      <c r="P7142" s="2">
        <v>64.141554670000005</v>
      </c>
      <c r="Q7142" s="2">
        <f t="shared" si="444"/>
        <v>55.203746489999993</v>
      </c>
      <c r="R7142" s="2">
        <f t="shared" si="445"/>
        <v>63.534231976666668</v>
      </c>
      <c r="S7142" s="2">
        <f t="shared" si="446"/>
        <v>65.563743893333324</v>
      </c>
      <c r="T7142" s="2">
        <f t="shared" si="447"/>
        <v>184.30172235999999</v>
      </c>
    </row>
    <row r="7143" spans="1:20" x14ac:dyDescent="0.2">
      <c r="A7143" s="2" t="s">
        <v>153</v>
      </c>
      <c r="B7143" s="2" t="s">
        <v>14302</v>
      </c>
      <c r="C7143" s="2" t="s">
        <v>14303</v>
      </c>
      <c r="D7143" s="2">
        <v>0.17444303799999999</v>
      </c>
      <c r="E7143" s="2">
        <v>1.4266499999999999E-4</v>
      </c>
      <c r="F7143" s="2">
        <v>9.7779343000000005E-2</v>
      </c>
      <c r="G7143" s="2">
        <v>1.9105845E-2</v>
      </c>
      <c r="H7143" s="2">
        <v>57.815001389999999</v>
      </c>
      <c r="I7143" s="2">
        <v>59.11032702</v>
      </c>
      <c r="J7143" s="2">
        <v>56.432578239999998</v>
      </c>
      <c r="K7143" s="2">
        <v>64.111594289999999</v>
      </c>
      <c r="L7143" s="2">
        <v>60.746058900000001</v>
      </c>
      <c r="M7143" s="2">
        <v>69.887978860000004</v>
      </c>
      <c r="N7143" s="2">
        <v>59.560007560000003</v>
      </c>
      <c r="O7143" s="2">
        <v>62.540442659999997</v>
      </c>
      <c r="P7143" s="2">
        <v>62.92729361</v>
      </c>
      <c r="Q7143" s="2">
        <f t="shared" si="444"/>
        <v>57.785968883333332</v>
      </c>
      <c r="R7143" s="2">
        <f t="shared" si="445"/>
        <v>64.915210683333342</v>
      </c>
      <c r="S7143" s="2">
        <f t="shared" si="446"/>
        <v>61.67591461</v>
      </c>
      <c r="T7143" s="2">
        <f t="shared" si="447"/>
        <v>184.37709417666667</v>
      </c>
    </row>
    <row r="7144" spans="1:20" x14ac:dyDescent="0.2">
      <c r="A7144" s="2" t="s">
        <v>153</v>
      </c>
      <c r="B7144" s="2" t="s">
        <v>14304</v>
      </c>
      <c r="C7144" s="2" t="s">
        <v>14305</v>
      </c>
      <c r="D7144" s="2">
        <v>-0.412365657</v>
      </c>
      <c r="E7144" s="3">
        <v>4.0200000000000002E-12</v>
      </c>
      <c r="F7144" s="2">
        <v>-0.59496961400000004</v>
      </c>
      <c r="G7144" s="3">
        <v>4.2399999999999999E-16</v>
      </c>
      <c r="H7144" s="2">
        <v>73.982236790000002</v>
      </c>
      <c r="I7144" s="2">
        <v>79.199271490000001</v>
      </c>
      <c r="J7144" s="2">
        <v>76.369836430000007</v>
      </c>
      <c r="K7144" s="2">
        <v>57.503711639999999</v>
      </c>
      <c r="L7144" s="2">
        <v>56.854852280000003</v>
      </c>
      <c r="M7144" s="2">
        <v>57.56562469</v>
      </c>
      <c r="N7144" s="2">
        <v>50.558977480000003</v>
      </c>
      <c r="O7144" s="2">
        <v>52.489934269999999</v>
      </c>
      <c r="P7144" s="2">
        <v>48.677582970000003</v>
      </c>
      <c r="Q7144" s="2">
        <f t="shared" si="444"/>
        <v>76.517114903333336</v>
      </c>
      <c r="R7144" s="2">
        <f t="shared" si="445"/>
        <v>57.308062869999993</v>
      </c>
      <c r="S7144" s="2">
        <f t="shared" si="446"/>
        <v>50.575498240000002</v>
      </c>
      <c r="T7144" s="2">
        <f t="shared" si="447"/>
        <v>184.40067601333334</v>
      </c>
    </row>
    <row r="7145" spans="1:20" x14ac:dyDescent="0.2">
      <c r="A7145" s="2" t="s">
        <v>153</v>
      </c>
      <c r="B7145" s="2" t="s">
        <v>14306</v>
      </c>
      <c r="C7145" s="2" t="s">
        <v>14307</v>
      </c>
      <c r="D7145" s="2">
        <v>0.39361140500000003</v>
      </c>
      <c r="E7145" s="3">
        <v>2.3800000000000001E-10</v>
      </c>
      <c r="F7145" s="2">
        <v>0.241527821</v>
      </c>
      <c r="G7145" s="3">
        <v>2.2800000000000002E-6</v>
      </c>
      <c r="H7145" s="2">
        <v>52.291531939999999</v>
      </c>
      <c r="I7145" s="2">
        <v>51.614452210000003</v>
      </c>
      <c r="J7145" s="2">
        <v>54.742980090000003</v>
      </c>
      <c r="K7145" s="2">
        <v>70.315942129999996</v>
      </c>
      <c r="L7145" s="2">
        <v>67.771848629999994</v>
      </c>
      <c r="M7145" s="2">
        <v>69.474168460000001</v>
      </c>
      <c r="N7145" s="2">
        <v>61.906020720000001</v>
      </c>
      <c r="O7145" s="2">
        <v>60.480621149999997</v>
      </c>
      <c r="P7145" s="2">
        <v>64.677258080000001</v>
      </c>
      <c r="Q7145" s="2">
        <f t="shared" si="444"/>
        <v>52.882988079999997</v>
      </c>
      <c r="R7145" s="2">
        <f t="shared" si="445"/>
        <v>69.187319740000007</v>
      </c>
      <c r="S7145" s="2">
        <f t="shared" si="446"/>
        <v>62.354633316666671</v>
      </c>
      <c r="T7145" s="2">
        <f t="shared" si="447"/>
        <v>184.42494113666669</v>
      </c>
    </row>
    <row r="7146" spans="1:20" x14ac:dyDescent="0.2">
      <c r="A7146" s="2" t="s">
        <v>56</v>
      </c>
      <c r="B7146" s="2" t="s">
        <v>14308</v>
      </c>
      <c r="C7146" s="2" t="s">
        <v>14309</v>
      </c>
      <c r="D7146" s="2">
        <v>0.78053822699999997</v>
      </c>
      <c r="E7146" s="3">
        <v>1.24E-17</v>
      </c>
      <c r="F7146" s="2">
        <v>0.37076631599999998</v>
      </c>
      <c r="G7146" s="3">
        <v>1.1100000000000001E-9</v>
      </c>
      <c r="H7146" s="2">
        <v>44.913466909999997</v>
      </c>
      <c r="I7146" s="2">
        <v>46.388756639999997</v>
      </c>
      <c r="J7146" s="2">
        <v>46.970828599999997</v>
      </c>
      <c r="K7146" s="2">
        <v>77.831778119999996</v>
      </c>
      <c r="L7146" s="2">
        <v>76.905375280000001</v>
      </c>
      <c r="M7146" s="2">
        <v>81.704564759999997</v>
      </c>
      <c r="N7146" s="2">
        <v>60.804830870000004</v>
      </c>
      <c r="O7146" s="2">
        <v>56.289949810000003</v>
      </c>
      <c r="P7146" s="2">
        <v>61.570178310000003</v>
      </c>
      <c r="Q7146" s="2">
        <f t="shared" si="444"/>
        <v>46.09101738333333</v>
      </c>
      <c r="R7146" s="2">
        <f t="shared" si="445"/>
        <v>78.813906053333326</v>
      </c>
      <c r="S7146" s="2">
        <f t="shared" si="446"/>
        <v>59.554986329999998</v>
      </c>
      <c r="T7146" s="2">
        <f t="shared" si="447"/>
        <v>184.45990976666664</v>
      </c>
    </row>
    <row r="7147" spans="1:20" x14ac:dyDescent="0.2">
      <c r="A7147" s="2" t="s">
        <v>153</v>
      </c>
      <c r="B7147" s="2" t="s">
        <v>14310</v>
      </c>
      <c r="C7147" s="2" t="s">
        <v>14311</v>
      </c>
      <c r="D7147" s="2">
        <v>0.32307349499999999</v>
      </c>
      <c r="E7147" s="3">
        <v>3.6100000000000001E-9</v>
      </c>
      <c r="F7147" s="2">
        <v>-8.3736453000000002E-2</v>
      </c>
      <c r="G7147" s="2">
        <v>4.4963165999999999E-2</v>
      </c>
      <c r="H7147" s="2">
        <v>55.234694500000003</v>
      </c>
      <c r="I7147" s="2">
        <v>60.952170539999997</v>
      </c>
      <c r="J7147" s="2">
        <v>57.446337130000003</v>
      </c>
      <c r="K7147" s="2">
        <v>68.298268030000003</v>
      </c>
      <c r="L7147" s="2">
        <v>72.365634220000004</v>
      </c>
      <c r="M7147" s="2">
        <v>75.681324480000001</v>
      </c>
      <c r="N7147" s="2">
        <v>53.575280110000001</v>
      </c>
      <c r="O7147" s="2">
        <v>54.762840760000003</v>
      </c>
      <c r="P7147" s="2">
        <v>55.070310300000003</v>
      </c>
      <c r="Q7147" s="2">
        <f t="shared" si="444"/>
        <v>57.877734056666668</v>
      </c>
      <c r="R7147" s="2">
        <f t="shared" si="445"/>
        <v>72.115075576666669</v>
      </c>
      <c r="S7147" s="2">
        <f t="shared" si="446"/>
        <v>54.469477056666676</v>
      </c>
      <c r="T7147" s="2">
        <f t="shared" si="447"/>
        <v>184.46228669000001</v>
      </c>
    </row>
    <row r="7148" spans="1:20" x14ac:dyDescent="0.2">
      <c r="A7148" s="2" t="s">
        <v>153</v>
      </c>
      <c r="B7148" s="2" t="s">
        <v>14312</v>
      </c>
      <c r="C7148" s="2" t="s">
        <v>14313</v>
      </c>
      <c r="D7148" s="2">
        <v>9.9294375000000004E-2</v>
      </c>
      <c r="E7148" s="2">
        <v>3.0008969E-2</v>
      </c>
      <c r="F7148" s="2">
        <v>0.39665633900000002</v>
      </c>
      <c r="G7148" s="3">
        <v>1.21E-10</v>
      </c>
      <c r="H7148" s="2">
        <v>55.758819330000001</v>
      </c>
      <c r="I7148" s="2">
        <v>54.698469279999998</v>
      </c>
      <c r="J7148" s="2">
        <v>53.19820464</v>
      </c>
      <c r="K7148" s="2">
        <v>62.144362049999998</v>
      </c>
      <c r="L7148" s="2">
        <v>57.125074959999999</v>
      </c>
      <c r="M7148" s="2">
        <v>55.864404149999999</v>
      </c>
      <c r="N7148" s="2">
        <v>69.087693659999999</v>
      </c>
      <c r="O7148" s="2">
        <v>71.987210259999998</v>
      </c>
      <c r="P7148" s="2">
        <v>73.891356689999995</v>
      </c>
      <c r="Q7148" s="2">
        <f t="shared" si="444"/>
        <v>54.551831083333333</v>
      </c>
      <c r="R7148" s="2">
        <f t="shared" si="445"/>
        <v>58.377947053333322</v>
      </c>
      <c r="S7148" s="2">
        <f t="shared" si="446"/>
        <v>71.655420203333335</v>
      </c>
      <c r="T7148" s="2">
        <f t="shared" si="447"/>
        <v>184.58519833999998</v>
      </c>
    </row>
    <row r="7149" spans="1:20" x14ac:dyDescent="0.2">
      <c r="A7149" s="2" t="s">
        <v>153</v>
      </c>
      <c r="B7149" s="2" t="s">
        <v>14314</v>
      </c>
      <c r="C7149" s="2" t="s">
        <v>14315</v>
      </c>
      <c r="D7149" s="2">
        <v>3.3199726999999998E-2</v>
      </c>
      <c r="E7149" s="2">
        <v>0.38369902900000002</v>
      </c>
      <c r="F7149" s="2">
        <v>6.0347645999999998E-2</v>
      </c>
      <c r="G7149" s="2">
        <v>0.10461034800000001</v>
      </c>
      <c r="H7149" s="2">
        <v>61.32260608</v>
      </c>
      <c r="I7149" s="2">
        <v>61.080671250000002</v>
      </c>
      <c r="J7149" s="2">
        <v>58.170450629999998</v>
      </c>
      <c r="K7149" s="2">
        <v>63.708059470000002</v>
      </c>
      <c r="L7149" s="2">
        <v>59.881346309999998</v>
      </c>
      <c r="M7149" s="2">
        <v>60.876107900000001</v>
      </c>
      <c r="N7149" s="2">
        <v>65.353223729999996</v>
      </c>
      <c r="O7149" s="2">
        <v>60.303050329999998</v>
      </c>
      <c r="P7149" s="2">
        <v>63.070147859999999</v>
      </c>
      <c r="Q7149" s="2">
        <f t="shared" si="444"/>
        <v>60.19124265333334</v>
      </c>
      <c r="R7149" s="2">
        <f t="shared" si="445"/>
        <v>61.488504559999996</v>
      </c>
      <c r="S7149" s="2">
        <f t="shared" si="446"/>
        <v>62.90880730666666</v>
      </c>
      <c r="T7149" s="2">
        <f t="shared" si="447"/>
        <v>184.58855452</v>
      </c>
    </row>
    <row r="7150" spans="1:20" x14ac:dyDescent="0.2">
      <c r="A7150" s="2" t="s">
        <v>56</v>
      </c>
      <c r="B7150" s="2" t="s">
        <v>14316</v>
      </c>
      <c r="C7150" s="2" t="s">
        <v>14317</v>
      </c>
      <c r="D7150" s="2">
        <v>0.72387295100000004</v>
      </c>
      <c r="E7150" s="3">
        <v>4.0299999999999999E-16</v>
      </c>
      <c r="F7150" s="2">
        <v>0.37763665000000002</v>
      </c>
      <c r="G7150" s="3">
        <v>2.3199999999999998E-9</v>
      </c>
      <c r="H7150" s="2">
        <v>45.437591750000003</v>
      </c>
      <c r="I7150" s="2">
        <v>47.331095179999998</v>
      </c>
      <c r="J7150" s="2">
        <v>47.888039020000001</v>
      </c>
      <c r="K7150" s="2">
        <v>75.511452910000003</v>
      </c>
      <c r="L7150" s="2">
        <v>79.283334879999998</v>
      </c>
      <c r="M7150" s="2">
        <v>76.784818880000003</v>
      </c>
      <c r="N7150" s="2">
        <v>57.261872220000001</v>
      </c>
      <c r="O7150" s="2">
        <v>60.942305279999999</v>
      </c>
      <c r="P7150" s="2">
        <v>63.534424139999999</v>
      </c>
      <c r="Q7150" s="2">
        <f t="shared" si="444"/>
        <v>46.885575316666667</v>
      </c>
      <c r="R7150" s="2">
        <f t="shared" si="445"/>
        <v>77.19320222333333</v>
      </c>
      <c r="S7150" s="2">
        <f t="shared" si="446"/>
        <v>60.579533880000007</v>
      </c>
      <c r="T7150" s="2">
        <f t="shared" si="447"/>
        <v>184.65831142000002</v>
      </c>
    </row>
    <row r="7151" spans="1:20" x14ac:dyDescent="0.2">
      <c r="A7151" s="2" t="s">
        <v>56</v>
      </c>
      <c r="B7151" s="2" t="s">
        <v>14318</v>
      </c>
      <c r="C7151" s="2" t="s">
        <v>14319</v>
      </c>
      <c r="D7151" s="2">
        <v>0.90395465200000003</v>
      </c>
      <c r="E7151" s="3">
        <v>1.13E-21</v>
      </c>
      <c r="F7151" s="2">
        <v>0.68411085699999996</v>
      </c>
      <c r="G7151" s="3">
        <v>1.7900000000000001E-18</v>
      </c>
      <c r="H7151" s="2">
        <v>41.365544929999999</v>
      </c>
      <c r="I7151" s="2">
        <v>41.505729619999997</v>
      </c>
      <c r="J7151" s="2">
        <v>41.12964642</v>
      </c>
      <c r="K7151" s="2">
        <v>76.520289959999999</v>
      </c>
      <c r="L7151" s="2">
        <v>76.95941981</v>
      </c>
      <c r="M7151" s="2">
        <v>77.934292220000003</v>
      </c>
      <c r="N7151" s="2">
        <v>65.832001930000004</v>
      </c>
      <c r="O7151" s="2">
        <v>67.228312299999999</v>
      </c>
      <c r="P7151" s="2">
        <v>65.89151914</v>
      </c>
      <c r="Q7151" s="2">
        <f t="shared" si="444"/>
        <v>41.333640323333334</v>
      </c>
      <c r="R7151" s="2">
        <f t="shared" si="445"/>
        <v>77.138000663333329</v>
      </c>
      <c r="S7151" s="2">
        <f t="shared" si="446"/>
        <v>66.317277790000006</v>
      </c>
      <c r="T7151" s="2">
        <f t="shared" si="447"/>
        <v>184.78891877666666</v>
      </c>
    </row>
    <row r="7152" spans="1:20" x14ac:dyDescent="0.2">
      <c r="A7152" s="2" t="s">
        <v>19</v>
      </c>
      <c r="B7152" s="2" t="s">
        <v>14320</v>
      </c>
      <c r="C7152" s="2" t="s">
        <v>14321</v>
      </c>
      <c r="D7152" s="2">
        <v>-0.58631235100000001</v>
      </c>
      <c r="E7152" s="3">
        <v>4.0400000000000001E-16</v>
      </c>
      <c r="F7152" s="2">
        <v>0.144314258</v>
      </c>
      <c r="G7152" s="3">
        <v>8.5900000000000001E-5</v>
      </c>
      <c r="H7152" s="2">
        <v>67.652421430000004</v>
      </c>
      <c r="I7152" s="2">
        <v>67.719874649999994</v>
      </c>
      <c r="J7152" s="2">
        <v>64.880568999999994</v>
      </c>
      <c r="K7152" s="2">
        <v>44.691481150000001</v>
      </c>
      <c r="L7152" s="2">
        <v>44.424608910000003</v>
      </c>
      <c r="M7152" s="2">
        <v>44.04781826</v>
      </c>
      <c r="N7152" s="2">
        <v>73.396697419999995</v>
      </c>
      <c r="O7152" s="2">
        <v>71.809639439999998</v>
      </c>
      <c r="P7152" s="2">
        <v>75.998456759999996</v>
      </c>
      <c r="Q7152" s="2">
        <f t="shared" si="444"/>
        <v>66.750955026666659</v>
      </c>
      <c r="R7152" s="2">
        <f t="shared" si="445"/>
        <v>44.387969440000006</v>
      </c>
      <c r="S7152" s="2">
        <f t="shared" si="446"/>
        <v>73.734931206666658</v>
      </c>
      <c r="T7152" s="2">
        <f t="shared" si="447"/>
        <v>184.87385567333331</v>
      </c>
    </row>
    <row r="7153" spans="1:20" x14ac:dyDescent="0.2">
      <c r="A7153" s="2" t="s">
        <v>19</v>
      </c>
      <c r="B7153" s="2" t="s">
        <v>14322</v>
      </c>
      <c r="C7153" s="2" t="s">
        <v>14323</v>
      </c>
      <c r="D7153" s="2">
        <v>-0.84526880500000001</v>
      </c>
      <c r="E7153" s="3">
        <v>1.4200000000000001E-17</v>
      </c>
      <c r="F7153" s="2">
        <v>-0.15271262899999999</v>
      </c>
      <c r="G7153" s="2">
        <v>6.75569E-4</v>
      </c>
      <c r="H7153" s="2">
        <v>73.982236790000002</v>
      </c>
      <c r="I7153" s="2">
        <v>73.459573070000005</v>
      </c>
      <c r="J7153" s="2">
        <v>78.542176909999995</v>
      </c>
      <c r="K7153" s="2">
        <v>40.252598149999997</v>
      </c>
      <c r="L7153" s="2">
        <v>42.749228279999997</v>
      </c>
      <c r="M7153" s="2">
        <v>42.300618780000001</v>
      </c>
      <c r="N7153" s="2">
        <v>71.912485020000005</v>
      </c>
      <c r="O7153" s="2">
        <v>62.718013480000003</v>
      </c>
      <c r="P7153" s="2">
        <v>68.891458220000004</v>
      </c>
      <c r="Q7153" s="2">
        <f t="shared" si="444"/>
        <v>75.32799559</v>
      </c>
      <c r="R7153" s="2">
        <f t="shared" si="445"/>
        <v>41.767481736666667</v>
      </c>
      <c r="S7153" s="2">
        <f t="shared" si="446"/>
        <v>67.840652240000011</v>
      </c>
      <c r="T7153" s="2">
        <f t="shared" si="447"/>
        <v>184.93612956666669</v>
      </c>
    </row>
    <row r="7154" spans="1:20" x14ac:dyDescent="0.2">
      <c r="A7154" s="2" t="s">
        <v>153</v>
      </c>
      <c r="B7154" s="2" t="s">
        <v>14324</v>
      </c>
      <c r="C7154" s="2" t="s">
        <v>14325</v>
      </c>
      <c r="D7154" s="2">
        <v>0.184839369</v>
      </c>
      <c r="E7154" s="3">
        <v>1.33E-5</v>
      </c>
      <c r="F7154" s="2">
        <v>-8.7235494999999996E-2</v>
      </c>
      <c r="G7154" s="2">
        <v>2.0892869000000001E-2</v>
      </c>
      <c r="H7154" s="2">
        <v>58.460078119999999</v>
      </c>
      <c r="I7154" s="2">
        <v>58.896159169999997</v>
      </c>
      <c r="J7154" s="2">
        <v>63.28751931</v>
      </c>
      <c r="K7154" s="2">
        <v>68.09650062</v>
      </c>
      <c r="L7154" s="2">
        <v>69.339140180000001</v>
      </c>
      <c r="M7154" s="2">
        <v>67.129242849999997</v>
      </c>
      <c r="N7154" s="2">
        <v>57.597016959999998</v>
      </c>
      <c r="O7154" s="2">
        <v>56.218921479999999</v>
      </c>
      <c r="P7154" s="2">
        <v>55.927435750000001</v>
      </c>
      <c r="Q7154" s="2">
        <f t="shared" si="444"/>
        <v>60.214585533333327</v>
      </c>
      <c r="R7154" s="2">
        <f t="shared" si="445"/>
        <v>68.188294549999995</v>
      </c>
      <c r="S7154" s="2">
        <f t="shared" si="446"/>
        <v>56.581124729999999</v>
      </c>
      <c r="T7154" s="2">
        <f t="shared" si="447"/>
        <v>184.98400481333331</v>
      </c>
    </row>
    <row r="7155" spans="1:20" x14ac:dyDescent="0.2">
      <c r="A7155" s="2" t="s">
        <v>153</v>
      </c>
      <c r="B7155" s="2" t="s">
        <v>14326</v>
      </c>
      <c r="C7155" s="2" t="s">
        <v>14327</v>
      </c>
      <c r="D7155" s="2">
        <v>-0.19136294500000001</v>
      </c>
      <c r="E7155" s="3">
        <v>1.59E-5</v>
      </c>
      <c r="F7155" s="2">
        <v>-0.141934375</v>
      </c>
      <c r="G7155" s="2">
        <v>4.3507600000000001E-4</v>
      </c>
      <c r="H7155" s="2">
        <v>68.499084629999999</v>
      </c>
      <c r="I7155" s="2">
        <v>65.535362559999996</v>
      </c>
      <c r="J7155" s="2">
        <v>65.652956720000006</v>
      </c>
      <c r="K7155" s="2">
        <v>58.462106830000003</v>
      </c>
      <c r="L7155" s="2">
        <v>57.395297640000003</v>
      </c>
      <c r="M7155" s="2">
        <v>58.623140159999998</v>
      </c>
      <c r="N7155" s="2">
        <v>60.56544177</v>
      </c>
      <c r="O7155" s="2">
        <v>59.699309550000002</v>
      </c>
      <c r="P7155" s="2">
        <v>60.6773393</v>
      </c>
      <c r="Q7155" s="2">
        <f t="shared" si="444"/>
        <v>66.56246797</v>
      </c>
      <c r="R7155" s="2">
        <f t="shared" si="445"/>
        <v>58.16018154333333</v>
      </c>
      <c r="S7155" s="2">
        <f t="shared" si="446"/>
        <v>60.314030206666665</v>
      </c>
      <c r="T7155" s="2">
        <f t="shared" si="447"/>
        <v>185.03667972</v>
      </c>
    </row>
    <row r="7156" spans="1:20" x14ac:dyDescent="0.2">
      <c r="A7156" s="2" t="s">
        <v>153</v>
      </c>
      <c r="B7156" s="2" t="s">
        <v>14328</v>
      </c>
      <c r="C7156" s="2" t="s">
        <v>14329</v>
      </c>
      <c r="D7156" s="2">
        <v>8.7469939999999996E-2</v>
      </c>
      <c r="E7156" s="2">
        <v>5.6785294E-2</v>
      </c>
      <c r="F7156" s="2">
        <v>2.0247120000000001E-3</v>
      </c>
      <c r="G7156" s="2">
        <v>0.96662002999999996</v>
      </c>
      <c r="H7156" s="2">
        <v>58.097222459999998</v>
      </c>
      <c r="I7156" s="2">
        <v>63.008181909999998</v>
      </c>
      <c r="J7156" s="2">
        <v>60.439339570000001</v>
      </c>
      <c r="K7156" s="2">
        <v>64.666454669999993</v>
      </c>
      <c r="L7156" s="2">
        <v>65.447933559999996</v>
      </c>
      <c r="M7156" s="2">
        <v>62.347433770000002</v>
      </c>
      <c r="N7156" s="2">
        <v>58.793962450000002</v>
      </c>
      <c r="O7156" s="2">
        <v>60.800248629999999</v>
      </c>
      <c r="P7156" s="2">
        <v>61.605891880000001</v>
      </c>
      <c r="Q7156" s="2">
        <f t="shared" si="444"/>
        <v>60.514914646666661</v>
      </c>
      <c r="R7156" s="2">
        <f t="shared" si="445"/>
        <v>64.153940666666657</v>
      </c>
      <c r="S7156" s="2">
        <f t="shared" si="446"/>
        <v>60.400034320000003</v>
      </c>
      <c r="T7156" s="2">
        <f t="shared" si="447"/>
        <v>185.06888963333333</v>
      </c>
    </row>
    <row r="7157" spans="1:20" x14ac:dyDescent="0.2">
      <c r="A7157" s="2" t="s">
        <v>36</v>
      </c>
      <c r="B7157" s="2" t="s">
        <v>14330</v>
      </c>
      <c r="C7157" s="2" t="s">
        <v>14331</v>
      </c>
      <c r="D7157" s="2">
        <v>-0.72115642700000004</v>
      </c>
      <c r="E7157" s="3">
        <v>1.92E-17</v>
      </c>
      <c r="F7157" s="2">
        <v>-0.72429617899999998</v>
      </c>
      <c r="G7157" s="3">
        <v>7.8900000000000004E-18</v>
      </c>
      <c r="H7157" s="2">
        <v>82.610137969999997</v>
      </c>
      <c r="I7157" s="2">
        <v>83.782463509999999</v>
      </c>
      <c r="J7157" s="2">
        <v>84.817827179999995</v>
      </c>
      <c r="K7157" s="2">
        <v>47.9197597</v>
      </c>
      <c r="L7157" s="2">
        <v>53.612180090000003</v>
      </c>
      <c r="M7157" s="2">
        <v>50.530847870000002</v>
      </c>
      <c r="N7157" s="2">
        <v>51.325022590000003</v>
      </c>
      <c r="O7157" s="2">
        <v>50.039456960000003</v>
      </c>
      <c r="P7157" s="2">
        <v>50.570401680000003</v>
      </c>
      <c r="Q7157" s="2">
        <f t="shared" si="444"/>
        <v>83.73680955333333</v>
      </c>
      <c r="R7157" s="2">
        <f t="shared" si="445"/>
        <v>50.687595886666664</v>
      </c>
      <c r="S7157" s="2">
        <f t="shared" si="446"/>
        <v>50.644960410000003</v>
      </c>
      <c r="T7157" s="2">
        <f t="shared" si="447"/>
        <v>185.06936585</v>
      </c>
    </row>
    <row r="7158" spans="1:20" x14ac:dyDescent="0.2">
      <c r="A7158" s="2" t="s">
        <v>153</v>
      </c>
      <c r="B7158" s="2" t="s">
        <v>14332</v>
      </c>
      <c r="C7158" s="2" t="s">
        <v>14333</v>
      </c>
      <c r="D7158" s="2">
        <v>4.5022674999999998E-2</v>
      </c>
      <c r="E7158" s="2">
        <v>0.19127757500000001</v>
      </c>
      <c r="F7158" s="2">
        <v>-0.236555876</v>
      </c>
      <c r="G7158" s="3">
        <v>7.2800000000000003E-8</v>
      </c>
      <c r="H7158" s="2">
        <v>64.588306990000007</v>
      </c>
      <c r="I7158" s="2">
        <v>63.479351190000003</v>
      </c>
      <c r="J7158" s="2">
        <v>65.073665930000004</v>
      </c>
      <c r="K7158" s="2">
        <v>67.642523949999998</v>
      </c>
      <c r="L7158" s="2">
        <v>65.393889029999997</v>
      </c>
      <c r="M7158" s="2">
        <v>65.657916979999996</v>
      </c>
      <c r="N7158" s="2">
        <v>53.192257560000002</v>
      </c>
      <c r="O7158" s="2">
        <v>53.768444170000002</v>
      </c>
      <c r="P7158" s="2">
        <v>56.498852720000002</v>
      </c>
      <c r="Q7158" s="2">
        <f t="shared" si="444"/>
        <v>64.380441370000014</v>
      </c>
      <c r="R7158" s="2">
        <f t="shared" si="445"/>
        <v>66.231443319999997</v>
      </c>
      <c r="S7158" s="2">
        <f t="shared" si="446"/>
        <v>54.486518150000002</v>
      </c>
      <c r="T7158" s="2">
        <f t="shared" si="447"/>
        <v>185.09840284000001</v>
      </c>
    </row>
    <row r="7159" spans="1:20" x14ac:dyDescent="0.2">
      <c r="A7159" s="2" t="s">
        <v>61</v>
      </c>
      <c r="B7159" s="2" t="s">
        <v>14334</v>
      </c>
      <c r="C7159" s="2" t="s">
        <v>14335</v>
      </c>
      <c r="D7159" s="2">
        <v>-0.11548153999999999</v>
      </c>
      <c r="E7159" s="2">
        <v>1.9897579999999999E-3</v>
      </c>
      <c r="F7159" s="2">
        <v>0.407115053</v>
      </c>
      <c r="G7159" s="3">
        <v>1.3199999999999999E-13</v>
      </c>
      <c r="H7159" s="2">
        <v>57.452145729999998</v>
      </c>
      <c r="I7159" s="2">
        <v>57.482651349999998</v>
      </c>
      <c r="J7159" s="2">
        <v>56.384304010000001</v>
      </c>
      <c r="K7159" s="2">
        <v>52.156875290000002</v>
      </c>
      <c r="L7159" s="2">
        <v>53.82835824</v>
      </c>
      <c r="M7159" s="2">
        <v>51.910215880000003</v>
      </c>
      <c r="N7159" s="2">
        <v>76.029977500000001</v>
      </c>
      <c r="O7159" s="2">
        <v>76.284424099999995</v>
      </c>
      <c r="P7159" s="2">
        <v>74.748482139999993</v>
      </c>
      <c r="Q7159" s="2">
        <f t="shared" si="444"/>
        <v>57.106367030000001</v>
      </c>
      <c r="R7159" s="2">
        <f t="shared" si="445"/>
        <v>52.631816469999997</v>
      </c>
      <c r="S7159" s="2">
        <f t="shared" si="446"/>
        <v>75.68762791333333</v>
      </c>
      <c r="T7159" s="2">
        <f t="shared" si="447"/>
        <v>185.42581141333332</v>
      </c>
    </row>
    <row r="7160" spans="1:20" x14ac:dyDescent="0.2">
      <c r="A7160" s="2" t="s">
        <v>56</v>
      </c>
      <c r="B7160" s="2" t="s">
        <v>14336</v>
      </c>
      <c r="C7160" s="2" t="s">
        <v>14337</v>
      </c>
      <c r="D7160" s="2">
        <v>0.54831040900000005</v>
      </c>
      <c r="E7160" s="3">
        <v>6.7000000000000005E-14</v>
      </c>
      <c r="F7160" s="2">
        <v>0.533814652</v>
      </c>
      <c r="G7160" s="3">
        <v>7.5699999999999996E-14</v>
      </c>
      <c r="H7160" s="2">
        <v>48.219485120000002</v>
      </c>
      <c r="I7160" s="2">
        <v>46.688591629999998</v>
      </c>
      <c r="J7160" s="2">
        <v>47.598393629999997</v>
      </c>
      <c r="K7160" s="2">
        <v>67.188547279999995</v>
      </c>
      <c r="L7160" s="2">
        <v>72.635856899999993</v>
      </c>
      <c r="M7160" s="2">
        <v>68.278716189999997</v>
      </c>
      <c r="N7160" s="2">
        <v>66.454413579999994</v>
      </c>
      <c r="O7160" s="2">
        <v>69.039534660000001</v>
      </c>
      <c r="P7160" s="2">
        <v>70.248573519999994</v>
      </c>
      <c r="Q7160" s="2">
        <f t="shared" si="444"/>
        <v>47.502156793333334</v>
      </c>
      <c r="R7160" s="2">
        <f t="shared" si="445"/>
        <v>69.36770679</v>
      </c>
      <c r="S7160" s="2">
        <f t="shared" si="446"/>
        <v>68.580840586666667</v>
      </c>
      <c r="T7160" s="2">
        <f t="shared" si="447"/>
        <v>185.45070416999999</v>
      </c>
    </row>
    <row r="7161" spans="1:20" x14ac:dyDescent="0.2">
      <c r="A7161" s="2" t="s">
        <v>19</v>
      </c>
      <c r="B7161" s="2" t="s">
        <v>14338</v>
      </c>
      <c r="C7161" s="2" t="s">
        <v>14339</v>
      </c>
      <c r="D7161" s="2">
        <v>-1.278936453</v>
      </c>
      <c r="E7161" s="3">
        <v>6.5199999999999998E-22</v>
      </c>
      <c r="F7161" s="2">
        <v>1.8044507000000001E-2</v>
      </c>
      <c r="G7161" s="2">
        <v>0.65921171599999995</v>
      </c>
      <c r="H7161" s="2">
        <v>75.272390239999993</v>
      </c>
      <c r="I7161" s="2">
        <v>76.329422280000003</v>
      </c>
      <c r="J7161" s="2">
        <v>78.735273840000005</v>
      </c>
      <c r="K7161" s="2">
        <v>30.416436950000001</v>
      </c>
      <c r="L7161" s="2">
        <v>30.64325213</v>
      </c>
      <c r="M7161" s="2">
        <v>33.334726760000002</v>
      </c>
      <c r="N7161" s="2">
        <v>74.59364291</v>
      </c>
      <c r="O7161" s="2">
        <v>79.977897139999996</v>
      </c>
      <c r="P7161" s="2">
        <v>77.712707660000007</v>
      </c>
      <c r="Q7161" s="2">
        <f t="shared" si="444"/>
        <v>76.779028786666672</v>
      </c>
      <c r="R7161" s="2">
        <f t="shared" si="445"/>
        <v>31.464805279999997</v>
      </c>
      <c r="S7161" s="2">
        <f t="shared" si="446"/>
        <v>77.428082570000001</v>
      </c>
      <c r="T7161" s="2">
        <f t="shared" si="447"/>
        <v>185.67191663666665</v>
      </c>
    </row>
    <row r="7162" spans="1:20" x14ac:dyDescent="0.2">
      <c r="A7162" s="2" t="s">
        <v>153</v>
      </c>
      <c r="B7162" s="2" t="s">
        <v>14340</v>
      </c>
      <c r="C7162" s="2" t="s">
        <v>14341</v>
      </c>
      <c r="D7162" s="2">
        <v>9.9908870000000004E-3</v>
      </c>
      <c r="E7162" s="2">
        <v>0.82336120099999999</v>
      </c>
      <c r="F7162" s="2">
        <v>-0.44362638399999998</v>
      </c>
      <c r="G7162" s="3">
        <v>3.3900000000000001E-11</v>
      </c>
      <c r="H7162" s="2">
        <v>67.289565780000004</v>
      </c>
      <c r="I7162" s="2">
        <v>65.663863269999993</v>
      </c>
      <c r="J7162" s="2">
        <v>70.721751179999998</v>
      </c>
      <c r="K7162" s="2">
        <v>68.399151739999994</v>
      </c>
      <c r="L7162" s="2">
        <v>66.582868829999995</v>
      </c>
      <c r="M7162" s="2">
        <v>69.198294860000004</v>
      </c>
      <c r="N7162" s="2">
        <v>48.835375980000002</v>
      </c>
      <c r="O7162" s="2">
        <v>50.359084439999997</v>
      </c>
      <c r="P7162" s="2">
        <v>50.03469827</v>
      </c>
      <c r="Q7162" s="2">
        <f t="shared" si="444"/>
        <v>67.891726743333336</v>
      </c>
      <c r="R7162" s="2">
        <f t="shared" si="445"/>
        <v>68.060105143333331</v>
      </c>
      <c r="S7162" s="2">
        <f t="shared" si="446"/>
        <v>49.743052896666661</v>
      </c>
      <c r="T7162" s="2">
        <f t="shared" si="447"/>
        <v>185.69488478333332</v>
      </c>
    </row>
    <row r="7163" spans="1:20" x14ac:dyDescent="0.2">
      <c r="A7163" s="2" t="s">
        <v>153</v>
      </c>
      <c r="B7163" s="2" t="s">
        <v>14342</v>
      </c>
      <c r="C7163" s="2" t="s">
        <v>14343</v>
      </c>
      <c r="D7163" s="2">
        <v>5.6247547000000002E-2</v>
      </c>
      <c r="E7163" s="2">
        <v>0.15591828999999999</v>
      </c>
      <c r="F7163" s="2">
        <v>-0.12343752500000001</v>
      </c>
      <c r="G7163" s="2">
        <v>2.775366E-3</v>
      </c>
      <c r="H7163" s="2">
        <v>63.257836249999997</v>
      </c>
      <c r="I7163" s="2">
        <v>63.993354029999999</v>
      </c>
      <c r="J7163" s="2">
        <v>61.308275770000002</v>
      </c>
      <c r="K7163" s="2">
        <v>63.405408360000003</v>
      </c>
      <c r="L7163" s="2">
        <v>65.988378929999996</v>
      </c>
      <c r="M7163" s="2">
        <v>66.255643120000002</v>
      </c>
      <c r="N7163" s="2">
        <v>58.698206810000002</v>
      </c>
      <c r="O7163" s="2">
        <v>57.177803910000002</v>
      </c>
      <c r="P7163" s="2">
        <v>57.320264610000002</v>
      </c>
      <c r="Q7163" s="2">
        <f t="shared" si="444"/>
        <v>62.853155350000002</v>
      </c>
      <c r="R7163" s="2">
        <f t="shared" si="445"/>
        <v>65.216476803333336</v>
      </c>
      <c r="S7163" s="2">
        <f t="shared" si="446"/>
        <v>57.732091776666671</v>
      </c>
      <c r="T7163" s="2">
        <f t="shared" si="447"/>
        <v>185.80172393000001</v>
      </c>
    </row>
    <row r="7164" spans="1:20" x14ac:dyDescent="0.2">
      <c r="A7164" s="2" t="s">
        <v>153</v>
      </c>
      <c r="B7164" s="2" t="s">
        <v>14344</v>
      </c>
      <c r="C7164" s="2" t="s">
        <v>14345</v>
      </c>
      <c r="D7164" s="2">
        <v>0.33072924999999997</v>
      </c>
      <c r="E7164" s="3">
        <v>8.1799999999999997E-10</v>
      </c>
      <c r="F7164" s="2">
        <v>0.209453843</v>
      </c>
      <c r="G7164" s="3">
        <v>3.23E-6</v>
      </c>
      <c r="H7164" s="2">
        <v>56.403896060000001</v>
      </c>
      <c r="I7164" s="2">
        <v>52.385456480000002</v>
      </c>
      <c r="J7164" s="2">
        <v>54.791254330000001</v>
      </c>
      <c r="K7164" s="2">
        <v>68.399151739999994</v>
      </c>
      <c r="L7164" s="2">
        <v>68.960828430000007</v>
      </c>
      <c r="M7164" s="2">
        <v>67.956863650000003</v>
      </c>
      <c r="N7164" s="2">
        <v>60.75695305</v>
      </c>
      <c r="O7164" s="2">
        <v>65.594660759999996</v>
      </c>
      <c r="P7164" s="2">
        <v>62.248735959999998</v>
      </c>
      <c r="Q7164" s="2">
        <f t="shared" si="444"/>
        <v>54.526868956666668</v>
      </c>
      <c r="R7164" s="2">
        <f t="shared" si="445"/>
        <v>68.438947940000006</v>
      </c>
      <c r="S7164" s="2">
        <f t="shared" si="446"/>
        <v>62.866783256666672</v>
      </c>
      <c r="T7164" s="2">
        <f t="shared" si="447"/>
        <v>185.83260015333335</v>
      </c>
    </row>
    <row r="7165" spans="1:20" x14ac:dyDescent="0.2">
      <c r="A7165" s="2" t="s">
        <v>153</v>
      </c>
      <c r="B7165" s="2" t="s">
        <v>14346</v>
      </c>
      <c r="C7165" s="2" t="s">
        <v>14347</v>
      </c>
      <c r="D7165" s="2">
        <v>0.19484502300000001</v>
      </c>
      <c r="E7165" s="3">
        <v>1.6200000000000001E-5</v>
      </c>
      <c r="F7165" s="2">
        <v>0.197103108</v>
      </c>
      <c r="G7165" s="3">
        <v>9.0299999999999999E-6</v>
      </c>
      <c r="H7165" s="2">
        <v>56.484530650000004</v>
      </c>
      <c r="I7165" s="2">
        <v>54.612802139999999</v>
      </c>
      <c r="J7165" s="2">
        <v>58.653192959999998</v>
      </c>
      <c r="K7165" s="2">
        <v>65.271756890000006</v>
      </c>
      <c r="L7165" s="2">
        <v>65.988378929999996</v>
      </c>
      <c r="M7165" s="2">
        <v>62.531349509999998</v>
      </c>
      <c r="N7165" s="2">
        <v>64.252033879999999</v>
      </c>
      <c r="O7165" s="2">
        <v>63.428296760000002</v>
      </c>
      <c r="P7165" s="2">
        <v>66.427222540000002</v>
      </c>
      <c r="Q7165" s="2">
        <f t="shared" si="444"/>
        <v>56.583508583333334</v>
      </c>
      <c r="R7165" s="2">
        <f t="shared" si="445"/>
        <v>64.597161776666667</v>
      </c>
      <c r="S7165" s="2">
        <f t="shared" si="446"/>
        <v>64.70251772666667</v>
      </c>
      <c r="T7165" s="2">
        <f t="shared" si="447"/>
        <v>185.88318808666668</v>
      </c>
    </row>
    <row r="7166" spans="1:20" x14ac:dyDescent="0.2">
      <c r="A7166" s="2" t="s">
        <v>153</v>
      </c>
      <c r="B7166" s="2" t="s">
        <v>14348</v>
      </c>
      <c r="C7166" s="2" t="s">
        <v>14349</v>
      </c>
      <c r="D7166" s="2">
        <v>-0.44775895399999999</v>
      </c>
      <c r="E7166" s="3">
        <v>8.54E-13</v>
      </c>
      <c r="F7166" s="2">
        <v>-0.60037942899999996</v>
      </c>
      <c r="G7166" s="3">
        <v>4.7199999999999998E-16</v>
      </c>
      <c r="H7166" s="2">
        <v>75.756197779999994</v>
      </c>
      <c r="I7166" s="2">
        <v>77.700096529999996</v>
      </c>
      <c r="J7166" s="2">
        <v>79.893855430000002</v>
      </c>
      <c r="K7166" s="2">
        <v>57.45326979</v>
      </c>
      <c r="L7166" s="2">
        <v>57.287208569999997</v>
      </c>
      <c r="M7166" s="2">
        <v>55.818425220000002</v>
      </c>
      <c r="N7166" s="2">
        <v>52.282578989999998</v>
      </c>
      <c r="O7166" s="2">
        <v>52.489934269999999</v>
      </c>
      <c r="P7166" s="2">
        <v>48.999005019999998</v>
      </c>
      <c r="Q7166" s="2">
        <f t="shared" si="444"/>
        <v>77.783383246666659</v>
      </c>
      <c r="R7166" s="2">
        <f t="shared" si="445"/>
        <v>56.85296786</v>
      </c>
      <c r="S7166" s="2">
        <f t="shared" si="446"/>
        <v>51.257172760000003</v>
      </c>
      <c r="T7166" s="2">
        <f t="shared" si="447"/>
        <v>185.89352386666667</v>
      </c>
    </row>
    <row r="7167" spans="1:20" x14ac:dyDescent="0.2">
      <c r="A7167" s="2" t="s">
        <v>153</v>
      </c>
      <c r="B7167" s="2" t="s">
        <v>14350</v>
      </c>
      <c r="C7167" s="2" t="s">
        <v>14351</v>
      </c>
      <c r="D7167" s="2">
        <v>1.6463848999999999E-2</v>
      </c>
      <c r="E7167" s="2">
        <v>0.67939804500000001</v>
      </c>
      <c r="F7167" s="2">
        <v>0.107550321</v>
      </c>
      <c r="G7167" s="2">
        <v>6.2607959999999999E-3</v>
      </c>
      <c r="H7167" s="2">
        <v>61.040385010000001</v>
      </c>
      <c r="I7167" s="2">
        <v>61.16633839</v>
      </c>
      <c r="J7167" s="2">
        <v>58.460096020000002</v>
      </c>
      <c r="K7167" s="2">
        <v>60.580664630000001</v>
      </c>
      <c r="L7167" s="2">
        <v>62.313350450000002</v>
      </c>
      <c r="M7167" s="2">
        <v>59.680655629999997</v>
      </c>
      <c r="N7167" s="2">
        <v>65.161712449999996</v>
      </c>
      <c r="O7167" s="2">
        <v>63.81895256</v>
      </c>
      <c r="P7167" s="2">
        <v>65.677237770000005</v>
      </c>
      <c r="Q7167" s="2">
        <f t="shared" si="444"/>
        <v>60.222273139999999</v>
      </c>
      <c r="R7167" s="2">
        <f t="shared" si="445"/>
        <v>60.85822357</v>
      </c>
      <c r="S7167" s="2">
        <f t="shared" si="446"/>
        <v>64.885967593333334</v>
      </c>
      <c r="T7167" s="2">
        <f t="shared" si="447"/>
        <v>185.96646430333334</v>
      </c>
    </row>
    <row r="7168" spans="1:20" x14ac:dyDescent="0.2">
      <c r="A7168" s="2" t="s">
        <v>76</v>
      </c>
      <c r="B7168" s="2" t="s">
        <v>14352</v>
      </c>
      <c r="C7168" s="2" t="s">
        <v>14353</v>
      </c>
      <c r="D7168" s="2">
        <v>-9.18654E-3</v>
      </c>
      <c r="E7168" s="2">
        <v>0.838467819</v>
      </c>
      <c r="F7168" s="2">
        <v>-0.5217482</v>
      </c>
      <c r="G7168" s="3">
        <v>1.09E-12</v>
      </c>
      <c r="H7168" s="2">
        <v>70.877805050000006</v>
      </c>
      <c r="I7168" s="2">
        <v>66.991703950000002</v>
      </c>
      <c r="J7168" s="2">
        <v>70.045911919999995</v>
      </c>
      <c r="K7168" s="2">
        <v>70.820360649999998</v>
      </c>
      <c r="L7168" s="2">
        <v>70.690253589999998</v>
      </c>
      <c r="M7168" s="2">
        <v>64.876275109999995</v>
      </c>
      <c r="N7168" s="2">
        <v>44.574250030000002</v>
      </c>
      <c r="O7168" s="2">
        <v>48.618890399999998</v>
      </c>
      <c r="P7168" s="2">
        <v>50.784683039999997</v>
      </c>
      <c r="Q7168" s="2">
        <f t="shared" si="444"/>
        <v>69.305140306666658</v>
      </c>
      <c r="R7168" s="2">
        <f t="shared" si="445"/>
        <v>68.795629783333325</v>
      </c>
      <c r="S7168" s="2">
        <f t="shared" si="446"/>
        <v>47.992607823333337</v>
      </c>
      <c r="T7168" s="2">
        <f t="shared" si="447"/>
        <v>186.09337791333331</v>
      </c>
    </row>
    <row r="7169" spans="1:20" x14ac:dyDescent="0.2">
      <c r="A7169" s="2" t="s">
        <v>56</v>
      </c>
      <c r="B7169" s="2" t="s">
        <v>14354</v>
      </c>
      <c r="C7169" s="2" t="s">
        <v>14355</v>
      </c>
      <c r="D7169" s="2">
        <v>0.72846220900000003</v>
      </c>
      <c r="E7169" s="3">
        <v>1.5299999999999999E-14</v>
      </c>
      <c r="F7169" s="2">
        <v>0.85690487400000004</v>
      </c>
      <c r="G7169" s="3">
        <v>1.08E-16</v>
      </c>
      <c r="H7169" s="2">
        <v>41.849352469999999</v>
      </c>
      <c r="I7169" s="2">
        <v>41.377228909999999</v>
      </c>
      <c r="J7169" s="2">
        <v>41.902034139999998</v>
      </c>
      <c r="K7169" s="2">
        <v>71.980523250000005</v>
      </c>
      <c r="L7169" s="2">
        <v>69.663407399999997</v>
      </c>
      <c r="M7169" s="2">
        <v>65.382043379999999</v>
      </c>
      <c r="N7169" s="2">
        <v>74.40213163</v>
      </c>
      <c r="O7169" s="2">
        <v>75.858254130000006</v>
      </c>
      <c r="P7169" s="2">
        <v>75.927029640000001</v>
      </c>
      <c r="Q7169" s="2">
        <f t="shared" si="444"/>
        <v>41.709538506666668</v>
      </c>
      <c r="R7169" s="2">
        <f t="shared" si="445"/>
        <v>69.008658010000005</v>
      </c>
      <c r="S7169" s="2">
        <f t="shared" si="446"/>
        <v>75.39580513333334</v>
      </c>
      <c r="T7169" s="2">
        <f t="shared" si="447"/>
        <v>186.11400165000001</v>
      </c>
    </row>
    <row r="7170" spans="1:20" x14ac:dyDescent="0.2">
      <c r="A7170" s="2" t="s">
        <v>56</v>
      </c>
      <c r="B7170" s="2" t="s">
        <v>14356</v>
      </c>
      <c r="C7170" s="2" t="s">
        <v>14357</v>
      </c>
      <c r="D7170" s="2">
        <v>0.91878389599999999</v>
      </c>
      <c r="E7170" s="3">
        <v>2.8399999999999999E-21</v>
      </c>
      <c r="F7170" s="2">
        <v>0.46098283899999998</v>
      </c>
      <c r="G7170" s="3">
        <v>2.5199999999999999E-13</v>
      </c>
      <c r="H7170" s="2">
        <v>44.268390189999998</v>
      </c>
      <c r="I7170" s="2">
        <v>43.77590885</v>
      </c>
      <c r="J7170" s="2">
        <v>42.964067270000001</v>
      </c>
      <c r="K7170" s="2">
        <v>83.9856841</v>
      </c>
      <c r="L7170" s="2">
        <v>80.094002919999994</v>
      </c>
      <c r="M7170" s="2">
        <v>82.991974900000002</v>
      </c>
      <c r="N7170" s="2">
        <v>62.193287640000001</v>
      </c>
      <c r="O7170" s="2">
        <v>57.781544689999997</v>
      </c>
      <c r="P7170" s="2">
        <v>60.641625740000002</v>
      </c>
      <c r="Q7170" s="2">
        <f t="shared" si="444"/>
        <v>43.669455436666659</v>
      </c>
      <c r="R7170" s="2">
        <f t="shared" si="445"/>
        <v>82.357220639999994</v>
      </c>
      <c r="S7170" s="2">
        <f t="shared" si="446"/>
        <v>60.205486023333329</v>
      </c>
      <c r="T7170" s="2">
        <f t="shared" si="447"/>
        <v>186.23216209999998</v>
      </c>
    </row>
    <row r="7171" spans="1:20" x14ac:dyDescent="0.2">
      <c r="A7171" s="2" t="s">
        <v>27</v>
      </c>
      <c r="B7171" s="2" t="s">
        <v>14358</v>
      </c>
      <c r="C7171" s="2" t="s">
        <v>14359</v>
      </c>
      <c r="D7171" s="2">
        <v>0.66108480999999997</v>
      </c>
      <c r="E7171" s="3">
        <v>4.7299999999999999E-17</v>
      </c>
      <c r="F7171" s="2">
        <v>0.12898753900000001</v>
      </c>
      <c r="G7171" s="2">
        <v>2.0649650000000002E-3</v>
      </c>
      <c r="H7171" s="2">
        <v>49.75154234</v>
      </c>
      <c r="I7171" s="2">
        <v>52.556790759999998</v>
      </c>
      <c r="J7171" s="2">
        <v>49.819008340000003</v>
      </c>
      <c r="K7171" s="2">
        <v>79.345033689999994</v>
      </c>
      <c r="L7171" s="2">
        <v>81.066804579999996</v>
      </c>
      <c r="M7171" s="2">
        <v>79.635512750000004</v>
      </c>
      <c r="N7171" s="2">
        <v>57.788528239999998</v>
      </c>
      <c r="O7171" s="2">
        <v>55.792751520000003</v>
      </c>
      <c r="P7171" s="2">
        <v>53.034637349999997</v>
      </c>
      <c r="Q7171" s="2">
        <f t="shared" ref="Q7171:Q7234" si="448">AVERAGE(H7171:J7171)</f>
        <v>50.709113813333339</v>
      </c>
      <c r="R7171" s="2">
        <f t="shared" ref="R7171:R7234" si="449">AVERAGE(K7171:M7171)</f>
        <v>80.015783673333331</v>
      </c>
      <c r="S7171" s="2">
        <f t="shared" ref="S7171:S7234" si="450">AVERAGE(N7171:P7171)</f>
        <v>55.538639036666666</v>
      </c>
      <c r="T7171" s="2">
        <f t="shared" ref="T7171:T7234" si="451">SUM(Q7171:S7171)</f>
        <v>186.26353652333333</v>
      </c>
    </row>
    <row r="7172" spans="1:20" x14ac:dyDescent="0.2">
      <c r="A7172" s="2" t="s">
        <v>19</v>
      </c>
      <c r="B7172" s="2" t="s">
        <v>14360</v>
      </c>
      <c r="C7172" s="2" t="s">
        <v>14361</v>
      </c>
      <c r="D7172" s="2">
        <v>-1.088669439</v>
      </c>
      <c r="E7172" s="3">
        <v>3.9400000000000002E-22</v>
      </c>
      <c r="F7172" s="2">
        <v>-0.53386127299999997</v>
      </c>
      <c r="G7172" s="3">
        <v>3.1999999999999999E-15</v>
      </c>
      <c r="H7172" s="2">
        <v>88.375511189999997</v>
      </c>
      <c r="I7172" s="2">
        <v>86.009809169999997</v>
      </c>
      <c r="J7172" s="2">
        <v>84.479907549999993</v>
      </c>
      <c r="K7172" s="2">
        <v>37.730505530000002</v>
      </c>
      <c r="L7172" s="2">
        <v>41.830471160000002</v>
      </c>
      <c r="M7172" s="2">
        <v>41.886808379999998</v>
      </c>
      <c r="N7172" s="2">
        <v>59.033351549999999</v>
      </c>
      <c r="O7172" s="2">
        <v>58.811455449999997</v>
      </c>
      <c r="P7172" s="2">
        <v>60.78447998</v>
      </c>
      <c r="Q7172" s="2">
        <f t="shared" si="448"/>
        <v>86.288409303333324</v>
      </c>
      <c r="R7172" s="2">
        <f t="shared" si="449"/>
        <v>40.482595023333339</v>
      </c>
      <c r="S7172" s="2">
        <f t="shared" si="450"/>
        <v>59.543095660000006</v>
      </c>
      <c r="T7172" s="2">
        <f t="shared" si="451"/>
        <v>186.31409998666666</v>
      </c>
    </row>
    <row r="7173" spans="1:20" x14ac:dyDescent="0.2">
      <c r="A7173" s="2" t="s">
        <v>153</v>
      </c>
      <c r="B7173" s="2" t="s">
        <v>14362</v>
      </c>
      <c r="C7173" s="2" t="s">
        <v>14363</v>
      </c>
      <c r="D7173" s="2">
        <v>-0.40305565599999998</v>
      </c>
      <c r="E7173" s="3">
        <v>7.7100000000000001E-12</v>
      </c>
      <c r="F7173" s="2">
        <v>-0.30541519499999997</v>
      </c>
      <c r="G7173" s="3">
        <v>1.43E-9</v>
      </c>
      <c r="H7173" s="2">
        <v>73.700015719999996</v>
      </c>
      <c r="I7173" s="2">
        <v>71.574895979999994</v>
      </c>
      <c r="J7173" s="2">
        <v>72.990640119999995</v>
      </c>
      <c r="K7173" s="2">
        <v>52.81261937</v>
      </c>
      <c r="L7173" s="2">
        <v>53.990491849999998</v>
      </c>
      <c r="M7173" s="2">
        <v>57.611603629999998</v>
      </c>
      <c r="N7173" s="2">
        <v>58.363062069999998</v>
      </c>
      <c r="O7173" s="2">
        <v>59.557252890000001</v>
      </c>
      <c r="P7173" s="2">
        <v>58.42738499</v>
      </c>
      <c r="Q7173" s="2">
        <f t="shared" si="448"/>
        <v>72.755183939999995</v>
      </c>
      <c r="R7173" s="2">
        <f t="shared" si="449"/>
        <v>54.804904950000001</v>
      </c>
      <c r="S7173" s="2">
        <f t="shared" si="450"/>
        <v>58.78256665</v>
      </c>
      <c r="T7173" s="2">
        <f t="shared" si="451"/>
        <v>186.34265554000001</v>
      </c>
    </row>
    <row r="7174" spans="1:20" x14ac:dyDescent="0.2">
      <c r="A7174" s="2" t="s">
        <v>153</v>
      </c>
      <c r="B7174" s="2" t="s">
        <v>14364</v>
      </c>
      <c r="C7174" s="2" t="s">
        <v>14365</v>
      </c>
      <c r="D7174" s="2">
        <v>0.144645633</v>
      </c>
      <c r="E7174" s="2">
        <v>4.2716500000000002E-4</v>
      </c>
      <c r="F7174" s="2">
        <v>0.25835830999999998</v>
      </c>
      <c r="G7174" s="3">
        <v>3.7399999999999997E-8</v>
      </c>
      <c r="H7174" s="2">
        <v>56.081357699999998</v>
      </c>
      <c r="I7174" s="2">
        <v>55.555140680000001</v>
      </c>
      <c r="J7174" s="2">
        <v>57.929079459999997</v>
      </c>
      <c r="K7174" s="2">
        <v>63.960268730000003</v>
      </c>
      <c r="L7174" s="2">
        <v>61.340548800000001</v>
      </c>
      <c r="M7174" s="2">
        <v>61.519812969999997</v>
      </c>
      <c r="N7174" s="2">
        <v>69.422838400000003</v>
      </c>
      <c r="O7174" s="2">
        <v>68.684393020000002</v>
      </c>
      <c r="P7174" s="2">
        <v>64.641544519999997</v>
      </c>
      <c r="Q7174" s="2">
        <f t="shared" si="448"/>
        <v>56.521859280000001</v>
      </c>
      <c r="R7174" s="2">
        <f t="shared" si="449"/>
        <v>62.273543499999995</v>
      </c>
      <c r="S7174" s="2">
        <f t="shared" si="450"/>
        <v>67.582925313333334</v>
      </c>
      <c r="T7174" s="2">
        <f t="shared" si="451"/>
        <v>186.37832809333332</v>
      </c>
    </row>
    <row r="7175" spans="1:20" x14ac:dyDescent="0.2">
      <c r="A7175" s="2" t="s">
        <v>61</v>
      </c>
      <c r="B7175" s="2" t="s">
        <v>14366</v>
      </c>
      <c r="C7175" s="2" t="s">
        <v>14367</v>
      </c>
      <c r="D7175" s="2">
        <v>-0.43500489599999997</v>
      </c>
      <c r="E7175" s="3">
        <v>2.6700000000000001E-12</v>
      </c>
      <c r="F7175" s="2">
        <v>7.0374506000000003E-2</v>
      </c>
      <c r="G7175" s="2">
        <v>5.3681777999999999E-2</v>
      </c>
      <c r="H7175" s="2">
        <v>66.321950689999994</v>
      </c>
      <c r="I7175" s="2">
        <v>68.747880339999995</v>
      </c>
      <c r="J7175" s="2">
        <v>65.556408259999998</v>
      </c>
      <c r="K7175" s="2">
        <v>48.575503779999998</v>
      </c>
      <c r="L7175" s="2">
        <v>49.937151620000002</v>
      </c>
      <c r="M7175" s="2">
        <v>49.565290269999998</v>
      </c>
      <c r="N7175" s="2">
        <v>69.997372229999996</v>
      </c>
      <c r="O7175" s="2">
        <v>68.329251380000002</v>
      </c>
      <c r="P7175" s="2">
        <v>72.14139222</v>
      </c>
      <c r="Q7175" s="2">
        <f t="shared" si="448"/>
        <v>66.875413096666662</v>
      </c>
      <c r="R7175" s="2">
        <f t="shared" si="449"/>
        <v>49.359315223333333</v>
      </c>
      <c r="S7175" s="2">
        <f t="shared" si="450"/>
        <v>70.156005276666676</v>
      </c>
      <c r="T7175" s="2">
        <f t="shared" si="451"/>
        <v>186.39073359666668</v>
      </c>
    </row>
    <row r="7176" spans="1:20" x14ac:dyDescent="0.2">
      <c r="A7176" s="2" t="s">
        <v>19</v>
      </c>
      <c r="B7176" s="2" t="s">
        <v>14368</v>
      </c>
      <c r="C7176" s="2" t="s">
        <v>14369</v>
      </c>
      <c r="D7176" s="2">
        <v>-1.2817085050000001</v>
      </c>
      <c r="E7176" s="3">
        <v>2.1700000000000001E-24</v>
      </c>
      <c r="F7176" s="2">
        <v>-6.7165401E-2</v>
      </c>
      <c r="G7176" s="2">
        <v>4.2438824E-2</v>
      </c>
      <c r="H7176" s="2">
        <v>79.465388939999997</v>
      </c>
      <c r="I7176" s="2">
        <v>77.271760830000005</v>
      </c>
      <c r="J7176" s="2">
        <v>80.231775060000004</v>
      </c>
      <c r="K7176" s="2">
        <v>31.6270414</v>
      </c>
      <c r="L7176" s="2">
        <v>32.805033590000001</v>
      </c>
      <c r="M7176" s="2">
        <v>32.737000620000003</v>
      </c>
      <c r="N7176" s="2">
        <v>73.157308319999999</v>
      </c>
      <c r="O7176" s="2">
        <v>74.863857539999998</v>
      </c>
      <c r="P7176" s="2">
        <v>77.498426300000006</v>
      </c>
      <c r="Q7176" s="2">
        <f t="shared" si="448"/>
        <v>78.989641609999993</v>
      </c>
      <c r="R7176" s="2">
        <f t="shared" si="449"/>
        <v>32.38969187</v>
      </c>
      <c r="S7176" s="2">
        <f t="shared" si="450"/>
        <v>75.173197386666672</v>
      </c>
      <c r="T7176" s="2">
        <f t="shared" si="451"/>
        <v>186.55253086666664</v>
      </c>
    </row>
    <row r="7177" spans="1:20" x14ac:dyDescent="0.2">
      <c r="A7177" s="2" t="s">
        <v>153</v>
      </c>
      <c r="B7177" s="2" t="s">
        <v>14370</v>
      </c>
      <c r="C7177" s="2" t="s">
        <v>14371</v>
      </c>
      <c r="D7177" s="2">
        <v>-0.46352511800000001</v>
      </c>
      <c r="E7177" s="3">
        <v>2.1700000000000002E-14</v>
      </c>
      <c r="F7177" s="2">
        <v>-0.52727231399999996</v>
      </c>
      <c r="G7177" s="3">
        <v>5.0899999999999999E-16</v>
      </c>
      <c r="H7177" s="2">
        <v>77.086668520000003</v>
      </c>
      <c r="I7177" s="2">
        <v>77.571595819999999</v>
      </c>
      <c r="J7177" s="2">
        <v>77.045675689999996</v>
      </c>
      <c r="K7177" s="2">
        <v>56.545316440000001</v>
      </c>
      <c r="L7177" s="2">
        <v>55.665872479999997</v>
      </c>
      <c r="M7177" s="2">
        <v>55.404614819999999</v>
      </c>
      <c r="N7177" s="2">
        <v>53.096501920000001</v>
      </c>
      <c r="O7177" s="2">
        <v>54.372184959999998</v>
      </c>
      <c r="P7177" s="2">
        <v>53.034637349999997</v>
      </c>
      <c r="Q7177" s="2">
        <f t="shared" si="448"/>
        <v>77.234646676666671</v>
      </c>
      <c r="R7177" s="2">
        <f t="shared" si="449"/>
        <v>55.871934579999994</v>
      </c>
      <c r="S7177" s="2">
        <f t="shared" si="450"/>
        <v>53.501108076666668</v>
      </c>
      <c r="T7177" s="2">
        <f t="shared" si="451"/>
        <v>186.60768933333333</v>
      </c>
    </row>
    <row r="7178" spans="1:20" x14ac:dyDescent="0.2">
      <c r="A7178" s="2" t="s">
        <v>153</v>
      </c>
      <c r="B7178" s="2" t="s">
        <v>14372</v>
      </c>
      <c r="C7178" s="2" t="s">
        <v>14373</v>
      </c>
      <c r="D7178" s="2">
        <v>9.5151835000000004E-2</v>
      </c>
      <c r="E7178" s="2">
        <v>2.4235039E-2</v>
      </c>
      <c r="F7178" s="2">
        <v>6.7195872000000004E-2</v>
      </c>
      <c r="G7178" s="2">
        <v>9.9132172000000005E-2</v>
      </c>
      <c r="H7178" s="2">
        <v>59.669596970000001</v>
      </c>
      <c r="I7178" s="2">
        <v>59.281661300000003</v>
      </c>
      <c r="J7178" s="2">
        <v>61.018630369999997</v>
      </c>
      <c r="K7178" s="2">
        <v>68.146942480000007</v>
      </c>
      <c r="L7178" s="2">
        <v>60.962237039999998</v>
      </c>
      <c r="M7178" s="2">
        <v>62.485370570000001</v>
      </c>
      <c r="N7178" s="2">
        <v>64.491422979999996</v>
      </c>
      <c r="O7178" s="2">
        <v>62.824555969999999</v>
      </c>
      <c r="P7178" s="2">
        <v>61.213042710000003</v>
      </c>
      <c r="Q7178" s="2">
        <f t="shared" si="448"/>
        <v>59.989962880000007</v>
      </c>
      <c r="R7178" s="2">
        <f t="shared" si="449"/>
        <v>63.864850029999992</v>
      </c>
      <c r="S7178" s="2">
        <f t="shared" si="450"/>
        <v>62.843007219999997</v>
      </c>
      <c r="T7178" s="2">
        <f t="shared" si="451"/>
        <v>186.69782013</v>
      </c>
    </row>
    <row r="7179" spans="1:20" x14ac:dyDescent="0.2">
      <c r="A7179" s="2" t="s">
        <v>56</v>
      </c>
      <c r="B7179" s="2" t="s">
        <v>14374</v>
      </c>
      <c r="C7179" s="2" t="s">
        <v>14375</v>
      </c>
      <c r="D7179" s="2">
        <v>0.73505279599999995</v>
      </c>
      <c r="E7179" s="3">
        <v>2.3299999999999999E-16</v>
      </c>
      <c r="F7179" s="2">
        <v>0.99934431099999999</v>
      </c>
      <c r="G7179" s="3">
        <v>2.3600000000000001E-20</v>
      </c>
      <c r="H7179" s="2">
        <v>39.430314760000002</v>
      </c>
      <c r="I7179" s="2">
        <v>38.850048260000001</v>
      </c>
      <c r="J7179" s="2">
        <v>42.143405309999999</v>
      </c>
      <c r="K7179" s="2">
        <v>68.600919149999996</v>
      </c>
      <c r="L7179" s="2">
        <v>68.90678389</v>
      </c>
      <c r="M7179" s="2">
        <v>62.439391639999997</v>
      </c>
      <c r="N7179" s="2">
        <v>80.386859079999994</v>
      </c>
      <c r="O7179" s="2">
        <v>78.805929730000003</v>
      </c>
      <c r="P7179" s="2">
        <v>80.926928110000006</v>
      </c>
      <c r="Q7179" s="2">
        <f t="shared" si="448"/>
        <v>40.14125611</v>
      </c>
      <c r="R7179" s="2">
        <f t="shared" si="449"/>
        <v>66.649031559999997</v>
      </c>
      <c r="S7179" s="2">
        <f t="shared" si="450"/>
        <v>80.039905640000001</v>
      </c>
      <c r="T7179" s="2">
        <f t="shared" si="451"/>
        <v>186.83019331</v>
      </c>
    </row>
    <row r="7180" spans="1:20" x14ac:dyDescent="0.2">
      <c r="A7180" s="2" t="s">
        <v>153</v>
      </c>
      <c r="B7180" s="2" t="s">
        <v>14376</v>
      </c>
      <c r="C7180" s="2" t="s">
        <v>14377</v>
      </c>
      <c r="D7180" s="2">
        <v>0.129102466</v>
      </c>
      <c r="E7180" s="2">
        <v>3.7604919999999998E-3</v>
      </c>
      <c r="F7180" s="2">
        <v>7.804171E-2</v>
      </c>
      <c r="G7180" s="2">
        <v>6.3721271999999995E-2</v>
      </c>
      <c r="H7180" s="2">
        <v>57.492463030000003</v>
      </c>
      <c r="I7180" s="2">
        <v>59.881331279999998</v>
      </c>
      <c r="J7180" s="2">
        <v>61.115178829999998</v>
      </c>
      <c r="K7180" s="2">
        <v>63.001873539999998</v>
      </c>
      <c r="L7180" s="2">
        <v>64.150864690000006</v>
      </c>
      <c r="M7180" s="2">
        <v>67.129242849999997</v>
      </c>
      <c r="N7180" s="2">
        <v>62.384798920000001</v>
      </c>
      <c r="O7180" s="2">
        <v>62.078758530000002</v>
      </c>
      <c r="P7180" s="2">
        <v>63.462997020000003</v>
      </c>
      <c r="Q7180" s="2">
        <f t="shared" si="448"/>
        <v>59.496324379999997</v>
      </c>
      <c r="R7180" s="2">
        <f t="shared" si="449"/>
        <v>64.760660360000003</v>
      </c>
      <c r="S7180" s="2">
        <f t="shared" si="450"/>
        <v>62.642184823333331</v>
      </c>
      <c r="T7180" s="2">
        <f t="shared" si="451"/>
        <v>186.89916956333334</v>
      </c>
    </row>
    <row r="7181" spans="1:20" x14ac:dyDescent="0.2">
      <c r="A7181" s="2" t="s">
        <v>153</v>
      </c>
      <c r="B7181" s="2" t="s">
        <v>14378</v>
      </c>
      <c r="C7181" s="2" t="s">
        <v>14379</v>
      </c>
      <c r="D7181" s="2">
        <v>0.20033815199999999</v>
      </c>
      <c r="E7181" s="3">
        <v>2.3E-5</v>
      </c>
      <c r="F7181" s="2">
        <v>0.57371403799999998</v>
      </c>
      <c r="G7181" s="3">
        <v>2.4100000000000001E-15</v>
      </c>
      <c r="H7181" s="2">
        <v>52.251214650000001</v>
      </c>
      <c r="I7181" s="2">
        <v>49.130105139999998</v>
      </c>
      <c r="J7181" s="2">
        <v>53.053381940000001</v>
      </c>
      <c r="K7181" s="2">
        <v>59.824036839999998</v>
      </c>
      <c r="L7181" s="2">
        <v>59.394945489999998</v>
      </c>
      <c r="M7181" s="2">
        <v>57.749540430000003</v>
      </c>
      <c r="N7181" s="2">
        <v>75.599077120000004</v>
      </c>
      <c r="O7181" s="2">
        <v>76.035824950000006</v>
      </c>
      <c r="P7181" s="2">
        <v>77.676994100000002</v>
      </c>
      <c r="Q7181" s="2">
        <f t="shared" si="448"/>
        <v>51.47823391</v>
      </c>
      <c r="R7181" s="2">
        <f t="shared" si="449"/>
        <v>58.989507586666662</v>
      </c>
      <c r="S7181" s="2">
        <f t="shared" si="450"/>
        <v>76.437298723333342</v>
      </c>
      <c r="T7181" s="2">
        <f t="shared" si="451"/>
        <v>186.90504021999999</v>
      </c>
    </row>
    <row r="7182" spans="1:20" x14ac:dyDescent="0.2">
      <c r="A7182" s="2" t="s">
        <v>153</v>
      </c>
      <c r="B7182" s="2" t="s">
        <v>14380</v>
      </c>
      <c r="C7182" s="2" t="s">
        <v>14381</v>
      </c>
      <c r="D7182" s="2">
        <v>0.18370143799999999</v>
      </c>
      <c r="E7182" s="2">
        <v>1.2614200000000001E-4</v>
      </c>
      <c r="F7182" s="2">
        <v>4.6543039999999997E-3</v>
      </c>
      <c r="G7182" s="2">
        <v>0.91831156000000003</v>
      </c>
      <c r="H7182" s="2">
        <v>58.903568360000001</v>
      </c>
      <c r="I7182" s="2">
        <v>57.182816350000003</v>
      </c>
      <c r="J7182" s="2">
        <v>62.901325450000002</v>
      </c>
      <c r="K7182" s="2">
        <v>69.912407310000006</v>
      </c>
      <c r="L7182" s="2">
        <v>66.042423459999995</v>
      </c>
      <c r="M7182" s="2">
        <v>66.485537780000001</v>
      </c>
      <c r="N7182" s="2">
        <v>60.996342149999997</v>
      </c>
      <c r="O7182" s="2">
        <v>61.546046070000003</v>
      </c>
      <c r="P7182" s="2">
        <v>56.748847650000002</v>
      </c>
      <c r="Q7182" s="2">
        <f t="shared" si="448"/>
        <v>59.662570053333333</v>
      </c>
      <c r="R7182" s="2">
        <f t="shared" si="449"/>
        <v>67.480122850000001</v>
      </c>
      <c r="S7182" s="2">
        <f t="shared" si="450"/>
        <v>59.763745289999996</v>
      </c>
      <c r="T7182" s="2">
        <f t="shared" si="451"/>
        <v>186.90643819333334</v>
      </c>
    </row>
    <row r="7183" spans="1:20" x14ac:dyDescent="0.2">
      <c r="A7183" s="2" t="s">
        <v>153</v>
      </c>
      <c r="B7183" s="2" t="s">
        <v>14382</v>
      </c>
      <c r="C7183" s="2" t="s">
        <v>14383</v>
      </c>
      <c r="D7183" s="2">
        <v>9.9123469000000006E-2</v>
      </c>
      <c r="E7183" s="2">
        <v>4.7033405E-2</v>
      </c>
      <c r="F7183" s="2">
        <v>9.4408548999999994E-2</v>
      </c>
      <c r="G7183" s="2">
        <v>5.2285745000000002E-2</v>
      </c>
      <c r="H7183" s="2">
        <v>60.919433130000002</v>
      </c>
      <c r="I7183" s="2">
        <v>59.966998420000003</v>
      </c>
      <c r="J7183" s="2">
        <v>57.63943407</v>
      </c>
      <c r="K7183" s="2">
        <v>60.832873890000002</v>
      </c>
      <c r="L7183" s="2">
        <v>64.04277562</v>
      </c>
      <c r="M7183" s="2">
        <v>65.933790579999993</v>
      </c>
      <c r="N7183" s="2">
        <v>69.614349680000004</v>
      </c>
      <c r="O7183" s="2">
        <v>60.232022000000001</v>
      </c>
      <c r="P7183" s="2">
        <v>61.784459679999998</v>
      </c>
      <c r="Q7183" s="2">
        <f t="shared" si="448"/>
        <v>59.508621873333333</v>
      </c>
      <c r="R7183" s="2">
        <f t="shared" si="449"/>
        <v>63.60314669666667</v>
      </c>
      <c r="S7183" s="2">
        <f t="shared" si="450"/>
        <v>63.876943786666665</v>
      </c>
      <c r="T7183" s="2">
        <f t="shared" si="451"/>
        <v>186.98871235666667</v>
      </c>
    </row>
    <row r="7184" spans="1:20" x14ac:dyDescent="0.2">
      <c r="A7184" s="2" t="s">
        <v>61</v>
      </c>
      <c r="B7184" s="2" t="s">
        <v>14384</v>
      </c>
      <c r="C7184" s="2" t="s">
        <v>14385</v>
      </c>
      <c r="D7184" s="2">
        <v>3.3588542999999998E-2</v>
      </c>
      <c r="E7184" s="2">
        <v>0.41777366100000002</v>
      </c>
      <c r="F7184" s="2">
        <v>0.65297804400000004</v>
      </c>
      <c r="G7184" s="3">
        <v>4.1099999999999999E-17</v>
      </c>
      <c r="H7184" s="2">
        <v>52.210897350000003</v>
      </c>
      <c r="I7184" s="2">
        <v>50.929115090000003</v>
      </c>
      <c r="J7184" s="2">
        <v>53.005107709999997</v>
      </c>
      <c r="K7184" s="2">
        <v>53.922340120000001</v>
      </c>
      <c r="L7184" s="2">
        <v>55.719917010000003</v>
      </c>
      <c r="M7184" s="2">
        <v>50.025079599999998</v>
      </c>
      <c r="N7184" s="2">
        <v>83.642550810000003</v>
      </c>
      <c r="O7184" s="2">
        <v>81.043322059999994</v>
      </c>
      <c r="P7184" s="2">
        <v>80.748360309999995</v>
      </c>
      <c r="Q7184" s="2">
        <f t="shared" si="448"/>
        <v>52.048373383333335</v>
      </c>
      <c r="R7184" s="2">
        <f t="shared" si="449"/>
        <v>53.222445576666665</v>
      </c>
      <c r="S7184" s="2">
        <f t="shared" si="450"/>
        <v>81.811411059999998</v>
      </c>
      <c r="T7184" s="2">
        <f t="shared" si="451"/>
        <v>187.08223002</v>
      </c>
    </row>
    <row r="7185" spans="1:20" x14ac:dyDescent="0.2">
      <c r="A7185" s="2" t="s">
        <v>153</v>
      </c>
      <c r="B7185" s="2" t="s">
        <v>14386</v>
      </c>
      <c r="C7185" s="2" t="s">
        <v>14387</v>
      </c>
      <c r="D7185" s="2">
        <v>-0.19190638099999999</v>
      </c>
      <c r="E7185" s="2">
        <v>1.05983E-4</v>
      </c>
      <c r="F7185" s="2">
        <v>-0.44236208700000001</v>
      </c>
      <c r="G7185" s="3">
        <v>3.2799999999999999E-11</v>
      </c>
      <c r="H7185" s="2">
        <v>73.700015719999996</v>
      </c>
      <c r="I7185" s="2">
        <v>68.705046760000002</v>
      </c>
      <c r="J7185" s="2">
        <v>72.990640119999995</v>
      </c>
      <c r="K7185" s="2">
        <v>61.639943529999996</v>
      </c>
      <c r="L7185" s="2">
        <v>62.313350450000002</v>
      </c>
      <c r="M7185" s="2">
        <v>64.002675379999999</v>
      </c>
      <c r="N7185" s="2">
        <v>54.101936129999999</v>
      </c>
      <c r="O7185" s="2">
        <v>52.845075909999998</v>
      </c>
      <c r="P7185" s="2">
        <v>51.606094929999998</v>
      </c>
      <c r="Q7185" s="2">
        <f t="shared" si="448"/>
        <v>71.798567533333326</v>
      </c>
      <c r="R7185" s="2">
        <f t="shared" si="449"/>
        <v>62.651989786666661</v>
      </c>
      <c r="S7185" s="2">
        <f t="shared" si="450"/>
        <v>52.85103565666666</v>
      </c>
      <c r="T7185" s="2">
        <f t="shared" si="451"/>
        <v>187.30159297666663</v>
      </c>
    </row>
    <row r="7186" spans="1:20" x14ac:dyDescent="0.2">
      <c r="A7186" s="2" t="s">
        <v>56</v>
      </c>
      <c r="B7186" s="2" t="s">
        <v>14388</v>
      </c>
      <c r="C7186" s="2" t="s">
        <v>14389</v>
      </c>
      <c r="D7186" s="2">
        <v>0.70462827800000005</v>
      </c>
      <c r="E7186" s="3">
        <v>9.4699999999999997E-18</v>
      </c>
      <c r="F7186" s="2">
        <v>0.77479187500000002</v>
      </c>
      <c r="G7186" s="3">
        <v>3.9200000000000001E-19</v>
      </c>
      <c r="H7186" s="2">
        <v>42.937919440000002</v>
      </c>
      <c r="I7186" s="2">
        <v>42.662236020000002</v>
      </c>
      <c r="J7186" s="2">
        <v>44.170923090000002</v>
      </c>
      <c r="K7186" s="2">
        <v>71.57698843</v>
      </c>
      <c r="L7186" s="2">
        <v>68.852739349999993</v>
      </c>
      <c r="M7186" s="2">
        <v>70.301789260000007</v>
      </c>
      <c r="N7186" s="2">
        <v>73.731842159999999</v>
      </c>
      <c r="O7186" s="2">
        <v>73.265720160000001</v>
      </c>
      <c r="P7186" s="2">
        <v>74.605627900000002</v>
      </c>
      <c r="Q7186" s="2">
        <f t="shared" si="448"/>
        <v>43.25702618333333</v>
      </c>
      <c r="R7186" s="2">
        <f t="shared" si="449"/>
        <v>70.243839013333343</v>
      </c>
      <c r="S7186" s="2">
        <f t="shared" si="450"/>
        <v>73.867730073333334</v>
      </c>
      <c r="T7186" s="2">
        <f t="shared" si="451"/>
        <v>187.36859527000001</v>
      </c>
    </row>
    <row r="7187" spans="1:20" x14ac:dyDescent="0.2">
      <c r="A7187" s="2" t="s">
        <v>153</v>
      </c>
      <c r="B7187" s="2" t="s">
        <v>14390</v>
      </c>
      <c r="C7187" s="2" t="s">
        <v>14391</v>
      </c>
      <c r="D7187" s="2">
        <v>0.35770479799999999</v>
      </c>
      <c r="E7187" s="3">
        <v>3.2400000000000002E-10</v>
      </c>
      <c r="F7187" s="2">
        <v>-9.1835900999999998E-2</v>
      </c>
      <c r="G7187" s="2">
        <v>2.7516156E-2</v>
      </c>
      <c r="H7187" s="2">
        <v>57.008655490000002</v>
      </c>
      <c r="I7187" s="2">
        <v>59.924164849999997</v>
      </c>
      <c r="J7187" s="2">
        <v>58.025627929999999</v>
      </c>
      <c r="K7187" s="2">
        <v>73.796429930000002</v>
      </c>
      <c r="L7187" s="2">
        <v>76.797286200000002</v>
      </c>
      <c r="M7187" s="2">
        <v>73.152483140000001</v>
      </c>
      <c r="N7187" s="2">
        <v>52.569845899999997</v>
      </c>
      <c r="O7187" s="2">
        <v>56.822662270000002</v>
      </c>
      <c r="P7187" s="2">
        <v>54.17747129</v>
      </c>
      <c r="Q7187" s="2">
        <f t="shared" si="448"/>
        <v>58.319482756666673</v>
      </c>
      <c r="R7187" s="2">
        <f t="shared" si="449"/>
        <v>74.582066423333345</v>
      </c>
      <c r="S7187" s="2">
        <f t="shared" si="450"/>
        <v>54.523326486666669</v>
      </c>
      <c r="T7187" s="2">
        <f t="shared" si="451"/>
        <v>187.42487566666668</v>
      </c>
    </row>
    <row r="7188" spans="1:20" x14ac:dyDescent="0.2">
      <c r="A7188" s="2" t="s">
        <v>153</v>
      </c>
      <c r="B7188" s="2" t="s">
        <v>14392</v>
      </c>
      <c r="C7188" s="2" t="s">
        <v>14393</v>
      </c>
      <c r="D7188" s="2">
        <v>-0.274478524</v>
      </c>
      <c r="E7188" s="3">
        <v>1.05E-8</v>
      </c>
      <c r="F7188" s="2">
        <v>-0.33518287099999999</v>
      </c>
      <c r="G7188" s="3">
        <v>9.6300000000000006E-11</v>
      </c>
      <c r="H7188" s="2">
        <v>70.797170460000004</v>
      </c>
      <c r="I7188" s="2">
        <v>72.817069509999996</v>
      </c>
      <c r="J7188" s="2">
        <v>71.204493510000006</v>
      </c>
      <c r="K7188" s="2">
        <v>60.782432040000003</v>
      </c>
      <c r="L7188" s="2">
        <v>60.25965807</v>
      </c>
      <c r="M7188" s="2">
        <v>56.324193489999999</v>
      </c>
      <c r="N7188" s="2">
        <v>57.980039519999998</v>
      </c>
      <c r="O7188" s="2">
        <v>55.792751520000003</v>
      </c>
      <c r="P7188" s="2">
        <v>56.53456628</v>
      </c>
      <c r="Q7188" s="2">
        <f t="shared" si="448"/>
        <v>71.606244493333335</v>
      </c>
      <c r="R7188" s="2">
        <f t="shared" si="449"/>
        <v>59.122094533333332</v>
      </c>
      <c r="S7188" s="2">
        <f t="shared" si="450"/>
        <v>56.769119106666665</v>
      </c>
      <c r="T7188" s="2">
        <f t="shared" si="451"/>
        <v>187.49745813333334</v>
      </c>
    </row>
    <row r="7189" spans="1:20" x14ac:dyDescent="0.2">
      <c r="A7189" s="2" t="s">
        <v>153</v>
      </c>
      <c r="B7189" s="2" t="s">
        <v>14394</v>
      </c>
      <c r="C7189" s="2" t="s">
        <v>14395</v>
      </c>
      <c r="D7189" s="2">
        <v>0.12081035399999999</v>
      </c>
      <c r="E7189" s="2">
        <v>9.0404279999999997E-3</v>
      </c>
      <c r="F7189" s="2">
        <v>-0.121108506</v>
      </c>
      <c r="G7189" s="2">
        <v>8.8395000000000001E-3</v>
      </c>
      <c r="H7189" s="2">
        <v>63.620691909999998</v>
      </c>
      <c r="I7189" s="2">
        <v>59.538662719999998</v>
      </c>
      <c r="J7189" s="2">
        <v>64.494375140000002</v>
      </c>
      <c r="K7189" s="2">
        <v>63.909826879999997</v>
      </c>
      <c r="L7189" s="2">
        <v>69.339140180000001</v>
      </c>
      <c r="M7189" s="2">
        <v>70.071894589999999</v>
      </c>
      <c r="N7189" s="2">
        <v>55.777659819999997</v>
      </c>
      <c r="O7189" s="2">
        <v>55.046954069999998</v>
      </c>
      <c r="P7189" s="2">
        <v>61.141615590000001</v>
      </c>
      <c r="Q7189" s="2">
        <f t="shared" si="448"/>
        <v>62.551243256666659</v>
      </c>
      <c r="R7189" s="2">
        <f t="shared" si="449"/>
        <v>67.77362054999999</v>
      </c>
      <c r="S7189" s="2">
        <f t="shared" si="450"/>
        <v>57.322076493333327</v>
      </c>
      <c r="T7189" s="2">
        <f t="shared" si="451"/>
        <v>187.64694029999998</v>
      </c>
    </row>
    <row r="7190" spans="1:20" x14ac:dyDescent="0.2">
      <c r="A7190" s="2" t="s">
        <v>56</v>
      </c>
      <c r="B7190" s="2" t="s">
        <v>14396</v>
      </c>
      <c r="C7190" s="2" t="s">
        <v>14397</v>
      </c>
      <c r="D7190" s="2">
        <v>1.6066530590000001</v>
      </c>
      <c r="E7190" s="3">
        <v>2.6600000000000002E-24</v>
      </c>
      <c r="F7190" s="2">
        <v>1.642037644</v>
      </c>
      <c r="G7190" s="3">
        <v>1.05E-24</v>
      </c>
      <c r="H7190" s="2">
        <v>24.795136580000001</v>
      </c>
      <c r="I7190" s="2">
        <v>27.584819270000001</v>
      </c>
      <c r="J7190" s="2">
        <v>26.309456919999999</v>
      </c>
      <c r="K7190" s="2">
        <v>75.107918100000006</v>
      </c>
      <c r="L7190" s="2">
        <v>82.471962520000005</v>
      </c>
      <c r="M7190" s="2">
        <v>81.244775419999996</v>
      </c>
      <c r="N7190" s="2">
        <v>83.88193991</v>
      </c>
      <c r="O7190" s="2">
        <v>79.835840489999995</v>
      </c>
      <c r="P7190" s="2">
        <v>81.712626439999994</v>
      </c>
      <c r="Q7190" s="2">
        <f t="shared" si="448"/>
        <v>26.229804256666668</v>
      </c>
      <c r="R7190" s="2">
        <f t="shared" si="449"/>
        <v>79.608218680000007</v>
      </c>
      <c r="S7190" s="2">
        <f t="shared" si="450"/>
        <v>81.81013561333333</v>
      </c>
      <c r="T7190" s="2">
        <f t="shared" si="451"/>
        <v>187.64815855000001</v>
      </c>
    </row>
    <row r="7191" spans="1:20" x14ac:dyDescent="0.2">
      <c r="A7191" s="2" t="s">
        <v>153</v>
      </c>
      <c r="B7191" s="2" t="s">
        <v>14398</v>
      </c>
      <c r="C7191" s="2" t="s">
        <v>14399</v>
      </c>
      <c r="D7191" s="2">
        <v>0.35140302699999998</v>
      </c>
      <c r="E7191" s="3">
        <v>8.5099999999999996E-10</v>
      </c>
      <c r="F7191" s="2">
        <v>-9.4159738000000007E-2</v>
      </c>
      <c r="G7191" s="2">
        <v>2.7819098E-2</v>
      </c>
      <c r="H7191" s="2">
        <v>56.0410404</v>
      </c>
      <c r="I7191" s="2">
        <v>61.980176229999998</v>
      </c>
      <c r="J7191" s="2">
        <v>57.349788670000002</v>
      </c>
      <c r="K7191" s="2">
        <v>73.594662529999994</v>
      </c>
      <c r="L7191" s="2">
        <v>76.202796300000003</v>
      </c>
      <c r="M7191" s="2">
        <v>73.474335670000002</v>
      </c>
      <c r="N7191" s="2">
        <v>57.836406060000002</v>
      </c>
      <c r="O7191" s="2">
        <v>51.744136830000002</v>
      </c>
      <c r="P7191" s="2">
        <v>55.070310300000003</v>
      </c>
      <c r="Q7191" s="2">
        <f t="shared" si="448"/>
        <v>58.457001766666671</v>
      </c>
      <c r="R7191" s="2">
        <f t="shared" si="449"/>
        <v>74.423931499999995</v>
      </c>
      <c r="S7191" s="2">
        <f t="shared" si="450"/>
        <v>54.883617730000005</v>
      </c>
      <c r="T7191" s="2">
        <f t="shared" si="451"/>
        <v>187.76455099666666</v>
      </c>
    </row>
    <row r="7192" spans="1:20" x14ac:dyDescent="0.2">
      <c r="A7192" s="2" t="s">
        <v>153</v>
      </c>
      <c r="B7192" s="2" t="s">
        <v>14400</v>
      </c>
      <c r="C7192" s="2" t="s">
        <v>14401</v>
      </c>
      <c r="D7192" s="2">
        <v>-0.17842222499999999</v>
      </c>
      <c r="E7192" s="3">
        <v>4.0200000000000001E-5</v>
      </c>
      <c r="F7192" s="2">
        <v>-0.18236092200000001</v>
      </c>
      <c r="G7192" s="3">
        <v>1.98E-5</v>
      </c>
      <c r="H7192" s="2">
        <v>69.587651600000001</v>
      </c>
      <c r="I7192" s="2">
        <v>66.177866120000004</v>
      </c>
      <c r="J7192" s="2">
        <v>68.308039530000002</v>
      </c>
      <c r="K7192" s="2">
        <v>58.562990540000001</v>
      </c>
      <c r="L7192" s="2">
        <v>58.205965689999999</v>
      </c>
      <c r="M7192" s="2">
        <v>62.853202039999999</v>
      </c>
      <c r="N7192" s="2">
        <v>59.895152299999999</v>
      </c>
      <c r="O7192" s="2">
        <v>59.131082919999997</v>
      </c>
      <c r="P7192" s="2">
        <v>60.641625740000002</v>
      </c>
      <c r="Q7192" s="2">
        <f t="shared" si="448"/>
        <v>68.024519083333331</v>
      </c>
      <c r="R7192" s="2">
        <f t="shared" si="449"/>
        <v>59.874052756666664</v>
      </c>
      <c r="S7192" s="2">
        <f t="shared" si="450"/>
        <v>59.889286986666662</v>
      </c>
      <c r="T7192" s="2">
        <f t="shared" si="451"/>
        <v>187.78785882666665</v>
      </c>
    </row>
    <row r="7193" spans="1:20" x14ac:dyDescent="0.2">
      <c r="A7193" s="2" t="s">
        <v>76</v>
      </c>
      <c r="B7193" s="2" t="s">
        <v>14402</v>
      </c>
      <c r="C7193" s="2" t="s">
        <v>14403</v>
      </c>
      <c r="D7193" s="2">
        <v>-7.3347045E-2</v>
      </c>
      <c r="E7193" s="2">
        <v>7.4558205000000002E-2</v>
      </c>
      <c r="F7193" s="2">
        <v>-0.87636755300000002</v>
      </c>
      <c r="G7193" s="3">
        <v>8.8800000000000001E-19</v>
      </c>
      <c r="H7193" s="2">
        <v>77.570476060000004</v>
      </c>
      <c r="I7193" s="2">
        <v>74.187743760000004</v>
      </c>
      <c r="J7193" s="2">
        <v>74.00439901</v>
      </c>
      <c r="K7193" s="2">
        <v>74.250406609999999</v>
      </c>
      <c r="L7193" s="2">
        <v>72.419678759999996</v>
      </c>
      <c r="M7193" s="2">
        <v>67.772947919999993</v>
      </c>
      <c r="N7193" s="2">
        <v>43.185793269999998</v>
      </c>
      <c r="O7193" s="2">
        <v>39.456236109999999</v>
      </c>
      <c r="P7193" s="2">
        <v>40.713458979999999</v>
      </c>
      <c r="Q7193" s="2">
        <f t="shared" si="448"/>
        <v>75.254206276666665</v>
      </c>
      <c r="R7193" s="2">
        <f t="shared" si="449"/>
        <v>71.481011096666649</v>
      </c>
      <c r="S7193" s="2">
        <f t="shared" si="450"/>
        <v>41.118496119999996</v>
      </c>
      <c r="T7193" s="2">
        <f t="shared" si="451"/>
        <v>187.85371349333332</v>
      </c>
    </row>
    <row r="7194" spans="1:20" x14ac:dyDescent="0.2">
      <c r="A7194" s="2" t="s">
        <v>153</v>
      </c>
      <c r="B7194" s="2" t="s">
        <v>14404</v>
      </c>
      <c r="C7194" s="2" t="s">
        <v>14405</v>
      </c>
      <c r="D7194" s="2">
        <v>-0.21500290699999999</v>
      </c>
      <c r="E7194" s="3">
        <v>8.8400000000000001E-6</v>
      </c>
      <c r="F7194" s="2">
        <v>-4.1268375000000003E-2</v>
      </c>
      <c r="G7194" s="2">
        <v>0.30240773999999998</v>
      </c>
      <c r="H7194" s="2">
        <v>68.700671110000002</v>
      </c>
      <c r="I7194" s="2">
        <v>64.421689729999997</v>
      </c>
      <c r="J7194" s="2">
        <v>66.135699049999999</v>
      </c>
      <c r="K7194" s="2">
        <v>57.503711639999999</v>
      </c>
      <c r="L7194" s="2">
        <v>57.55743125</v>
      </c>
      <c r="M7194" s="2">
        <v>56.324193489999999</v>
      </c>
      <c r="N7194" s="2">
        <v>61.187853429999997</v>
      </c>
      <c r="O7194" s="2">
        <v>66.3404582</v>
      </c>
      <c r="P7194" s="2">
        <v>65.427242849999999</v>
      </c>
      <c r="Q7194" s="2">
        <f t="shared" si="448"/>
        <v>66.419353296666671</v>
      </c>
      <c r="R7194" s="2">
        <f t="shared" si="449"/>
        <v>57.128445460000002</v>
      </c>
      <c r="S7194" s="2">
        <f t="shared" si="450"/>
        <v>64.318518159999996</v>
      </c>
      <c r="T7194" s="2">
        <f t="shared" si="451"/>
        <v>187.86631691666668</v>
      </c>
    </row>
    <row r="7195" spans="1:20" x14ac:dyDescent="0.2">
      <c r="A7195" s="2" t="s">
        <v>153</v>
      </c>
      <c r="B7195" s="2" t="s">
        <v>14406</v>
      </c>
      <c r="C7195" s="2" t="s">
        <v>14407</v>
      </c>
      <c r="D7195" s="2">
        <v>-0.19319383500000001</v>
      </c>
      <c r="E7195" s="3">
        <v>5.2399999999999998E-6</v>
      </c>
      <c r="F7195" s="2">
        <v>4.1913889000000003E-2</v>
      </c>
      <c r="G7195" s="2">
        <v>0.224289193</v>
      </c>
      <c r="H7195" s="2">
        <v>64.064182160000001</v>
      </c>
      <c r="I7195" s="2">
        <v>65.449695419999998</v>
      </c>
      <c r="J7195" s="2">
        <v>64.832294770000004</v>
      </c>
      <c r="K7195" s="2">
        <v>55.637363100000002</v>
      </c>
      <c r="L7195" s="2">
        <v>55.503738869999999</v>
      </c>
      <c r="M7195" s="2">
        <v>58.209329760000003</v>
      </c>
      <c r="N7195" s="2">
        <v>67.603481250000002</v>
      </c>
      <c r="O7195" s="2">
        <v>67.832053079999994</v>
      </c>
      <c r="P7195" s="2">
        <v>64.534403839999996</v>
      </c>
      <c r="Q7195" s="2">
        <f t="shared" si="448"/>
        <v>64.782057449999996</v>
      </c>
      <c r="R7195" s="2">
        <f t="shared" si="449"/>
        <v>56.450143910000001</v>
      </c>
      <c r="S7195" s="2">
        <f t="shared" si="450"/>
        <v>66.656646056666659</v>
      </c>
      <c r="T7195" s="2">
        <f t="shared" si="451"/>
        <v>187.88884741666666</v>
      </c>
    </row>
    <row r="7196" spans="1:20" x14ac:dyDescent="0.2">
      <c r="A7196" s="2" t="s">
        <v>56</v>
      </c>
      <c r="B7196" s="2" t="s">
        <v>14408</v>
      </c>
      <c r="C7196" s="2" t="s">
        <v>14409</v>
      </c>
      <c r="D7196" s="2">
        <v>0.58193156199999996</v>
      </c>
      <c r="E7196" s="3">
        <v>1.99E-15</v>
      </c>
      <c r="F7196" s="2">
        <v>0.58985544300000003</v>
      </c>
      <c r="G7196" s="3">
        <v>7.9700000000000003E-16</v>
      </c>
      <c r="H7196" s="2">
        <v>47.49377381</v>
      </c>
      <c r="I7196" s="2">
        <v>45.574918799999999</v>
      </c>
      <c r="J7196" s="2">
        <v>47.888039020000001</v>
      </c>
      <c r="K7196" s="2">
        <v>69.256663230000001</v>
      </c>
      <c r="L7196" s="2">
        <v>71.338788030000003</v>
      </c>
      <c r="M7196" s="2">
        <v>69.84199993</v>
      </c>
      <c r="N7196" s="2">
        <v>73.731842159999999</v>
      </c>
      <c r="O7196" s="2">
        <v>67.19279813</v>
      </c>
      <c r="P7196" s="2">
        <v>71.427121009999993</v>
      </c>
      <c r="Q7196" s="2">
        <f t="shared" si="448"/>
        <v>46.985577210000002</v>
      </c>
      <c r="R7196" s="2">
        <f t="shared" si="449"/>
        <v>70.145817063333325</v>
      </c>
      <c r="S7196" s="2">
        <f t="shared" si="450"/>
        <v>70.783920433333336</v>
      </c>
      <c r="T7196" s="2">
        <f t="shared" si="451"/>
        <v>187.91531470666666</v>
      </c>
    </row>
    <row r="7197" spans="1:20" x14ac:dyDescent="0.2">
      <c r="A7197" s="2" t="s">
        <v>153</v>
      </c>
      <c r="B7197" s="2" t="s">
        <v>14410</v>
      </c>
      <c r="C7197" s="2" t="s">
        <v>14411</v>
      </c>
      <c r="D7197" s="2">
        <v>-0.35840409699999998</v>
      </c>
      <c r="E7197" s="3">
        <v>6.3800000000000002E-11</v>
      </c>
      <c r="F7197" s="2">
        <v>-0.51404697399999999</v>
      </c>
      <c r="G7197" s="3">
        <v>9.5700000000000005E-15</v>
      </c>
      <c r="H7197" s="2">
        <v>77.368889589999995</v>
      </c>
      <c r="I7197" s="2">
        <v>74.187743760000004</v>
      </c>
      <c r="J7197" s="2">
        <v>75.887094099999999</v>
      </c>
      <c r="K7197" s="2">
        <v>59.975362400000002</v>
      </c>
      <c r="L7197" s="2">
        <v>58.638321980000001</v>
      </c>
      <c r="M7197" s="2">
        <v>58.393245489999998</v>
      </c>
      <c r="N7197" s="2">
        <v>54.532836510000003</v>
      </c>
      <c r="O7197" s="2">
        <v>50.394598600000002</v>
      </c>
      <c r="P7197" s="2">
        <v>54.463179770000004</v>
      </c>
      <c r="Q7197" s="2">
        <f t="shared" si="448"/>
        <v>75.814575816666661</v>
      </c>
      <c r="R7197" s="2">
        <f t="shared" si="449"/>
        <v>59.002309956666664</v>
      </c>
      <c r="S7197" s="2">
        <f t="shared" si="450"/>
        <v>53.130204960000007</v>
      </c>
      <c r="T7197" s="2">
        <f t="shared" si="451"/>
        <v>187.94709073333334</v>
      </c>
    </row>
    <row r="7198" spans="1:20" x14ac:dyDescent="0.2">
      <c r="A7198" s="2" t="s">
        <v>27</v>
      </c>
      <c r="B7198" s="2" t="s">
        <v>14412</v>
      </c>
      <c r="C7198" s="2" t="s">
        <v>14413</v>
      </c>
      <c r="D7198" s="2">
        <v>1.3735699990000001</v>
      </c>
      <c r="E7198" s="3">
        <v>4.21E-25</v>
      </c>
      <c r="F7198" s="2">
        <v>0.647294649</v>
      </c>
      <c r="G7198" s="3">
        <v>6.5800000000000004E-16</v>
      </c>
      <c r="H7198" s="2">
        <v>38.744920739999998</v>
      </c>
      <c r="I7198" s="2">
        <v>36.10869976</v>
      </c>
      <c r="J7198" s="2">
        <v>34.419528049999997</v>
      </c>
      <c r="K7198" s="2">
        <v>97.302333110000006</v>
      </c>
      <c r="L7198" s="2">
        <v>92.308068149999997</v>
      </c>
      <c r="M7198" s="2">
        <v>93.521150660000004</v>
      </c>
      <c r="N7198" s="2">
        <v>57.597016959999998</v>
      </c>
      <c r="O7198" s="2">
        <v>57.852573020000001</v>
      </c>
      <c r="P7198" s="2">
        <v>56.034576440000002</v>
      </c>
      <c r="Q7198" s="2">
        <f t="shared" si="448"/>
        <v>36.424382850000001</v>
      </c>
      <c r="R7198" s="2">
        <f t="shared" si="449"/>
        <v>94.377183973333331</v>
      </c>
      <c r="S7198" s="2">
        <f t="shared" si="450"/>
        <v>57.161388806666672</v>
      </c>
      <c r="T7198" s="2">
        <f t="shared" si="451"/>
        <v>187.96295563000001</v>
      </c>
    </row>
    <row r="7199" spans="1:20" x14ac:dyDescent="0.2">
      <c r="A7199" s="2" t="s">
        <v>19</v>
      </c>
      <c r="B7199" s="2" t="s">
        <v>14414</v>
      </c>
      <c r="C7199" s="2" t="s">
        <v>14415</v>
      </c>
      <c r="D7199" s="2">
        <v>-0.816877556</v>
      </c>
      <c r="E7199" s="3">
        <v>2.9199999999999999E-18</v>
      </c>
      <c r="F7199" s="2">
        <v>-0.24587500700000001</v>
      </c>
      <c r="G7199" s="3">
        <v>2.72E-7</v>
      </c>
      <c r="H7199" s="2">
        <v>77.006033930000001</v>
      </c>
      <c r="I7199" s="2">
        <v>80.398611459999998</v>
      </c>
      <c r="J7199" s="2">
        <v>76.659481819999996</v>
      </c>
      <c r="K7199" s="2">
        <v>43.077341879999999</v>
      </c>
      <c r="L7199" s="2">
        <v>46.640434900000002</v>
      </c>
      <c r="M7199" s="2">
        <v>43.036281719999998</v>
      </c>
      <c r="N7199" s="2">
        <v>66.741680500000001</v>
      </c>
      <c r="O7199" s="2">
        <v>65.594660759999996</v>
      </c>
      <c r="P7199" s="2">
        <v>65.034393679999994</v>
      </c>
      <c r="Q7199" s="2">
        <f t="shared" si="448"/>
        <v>78.021375736666656</v>
      </c>
      <c r="R7199" s="2">
        <f t="shared" si="449"/>
        <v>44.251352833333335</v>
      </c>
      <c r="S7199" s="2">
        <f t="shared" si="450"/>
        <v>65.790244979999997</v>
      </c>
      <c r="T7199" s="2">
        <f t="shared" si="451"/>
        <v>188.06297354999998</v>
      </c>
    </row>
    <row r="7200" spans="1:20" x14ac:dyDescent="0.2">
      <c r="A7200" s="2" t="s">
        <v>56</v>
      </c>
      <c r="B7200" s="2" t="s">
        <v>14416</v>
      </c>
      <c r="C7200" s="2" t="s">
        <v>14417</v>
      </c>
      <c r="D7200" s="2">
        <v>0.744540918</v>
      </c>
      <c r="E7200" s="3">
        <v>6.4899999999999997E-19</v>
      </c>
      <c r="F7200" s="2">
        <v>0.78544756500000001</v>
      </c>
      <c r="G7200" s="3">
        <v>8.6400000000000003E-20</v>
      </c>
      <c r="H7200" s="2">
        <v>42.897602149999997</v>
      </c>
      <c r="I7200" s="2">
        <v>42.319567460000002</v>
      </c>
      <c r="J7200" s="2">
        <v>43.157164199999997</v>
      </c>
      <c r="K7200" s="2">
        <v>72.989360300000001</v>
      </c>
      <c r="L7200" s="2">
        <v>70.798342660000003</v>
      </c>
      <c r="M7200" s="2">
        <v>70.715599659999995</v>
      </c>
      <c r="N7200" s="2">
        <v>75.886344039999997</v>
      </c>
      <c r="O7200" s="2">
        <v>71.205898660000003</v>
      </c>
      <c r="P7200" s="2">
        <v>74.248492290000002</v>
      </c>
      <c r="Q7200" s="2">
        <f t="shared" si="448"/>
        <v>42.791444603333332</v>
      </c>
      <c r="R7200" s="2">
        <f t="shared" si="449"/>
        <v>71.501100873333328</v>
      </c>
      <c r="S7200" s="2">
        <f t="shared" si="450"/>
        <v>73.780244996666667</v>
      </c>
      <c r="T7200" s="2">
        <f t="shared" si="451"/>
        <v>188.07279047333333</v>
      </c>
    </row>
    <row r="7201" spans="1:20" x14ac:dyDescent="0.2">
      <c r="A7201" s="2" t="s">
        <v>61</v>
      </c>
      <c r="B7201" s="2" t="s">
        <v>14418</v>
      </c>
      <c r="C7201" s="2" t="s">
        <v>14419</v>
      </c>
      <c r="D7201" s="2">
        <v>-0.32800731300000002</v>
      </c>
      <c r="E7201" s="3">
        <v>5.5100000000000002E-9</v>
      </c>
      <c r="F7201" s="2">
        <v>0.18784986400000001</v>
      </c>
      <c r="G7201" s="3">
        <v>1.9199999999999999E-5</v>
      </c>
      <c r="H7201" s="2">
        <v>64.588306990000007</v>
      </c>
      <c r="I7201" s="2">
        <v>65.149860430000004</v>
      </c>
      <c r="J7201" s="2">
        <v>62.80477698</v>
      </c>
      <c r="K7201" s="2">
        <v>47.869317850000002</v>
      </c>
      <c r="L7201" s="2">
        <v>49.991196160000001</v>
      </c>
      <c r="M7201" s="2">
        <v>54.898846550000002</v>
      </c>
      <c r="N7201" s="2">
        <v>72.822163590000002</v>
      </c>
      <c r="O7201" s="2">
        <v>72.164781079999997</v>
      </c>
      <c r="P7201" s="2">
        <v>74.177065170000006</v>
      </c>
      <c r="Q7201" s="2">
        <f t="shared" si="448"/>
        <v>64.180981466666665</v>
      </c>
      <c r="R7201" s="2">
        <f t="shared" si="449"/>
        <v>50.919786853333335</v>
      </c>
      <c r="S7201" s="2">
        <f t="shared" si="450"/>
        <v>73.054669946666664</v>
      </c>
      <c r="T7201" s="2">
        <f t="shared" si="451"/>
        <v>188.15543826666666</v>
      </c>
    </row>
    <row r="7202" spans="1:20" x14ac:dyDescent="0.2">
      <c r="A7202" s="2" t="s">
        <v>153</v>
      </c>
      <c r="B7202" s="2" t="s">
        <v>14420</v>
      </c>
      <c r="C7202" s="2" t="s">
        <v>14421</v>
      </c>
      <c r="D7202" s="2">
        <v>-6.9615705999999999E-2</v>
      </c>
      <c r="E7202" s="2">
        <v>0.10002581000000001</v>
      </c>
      <c r="F7202" s="2">
        <v>4.7979310999999997E-2</v>
      </c>
      <c r="G7202" s="2">
        <v>0.238101069</v>
      </c>
      <c r="H7202" s="2">
        <v>63.096567069999999</v>
      </c>
      <c r="I7202" s="2">
        <v>64.121854740000003</v>
      </c>
      <c r="J7202" s="2">
        <v>62.128937720000003</v>
      </c>
      <c r="K7202" s="2">
        <v>63.254082799999999</v>
      </c>
      <c r="L7202" s="2">
        <v>59.17876734</v>
      </c>
      <c r="M7202" s="2">
        <v>57.703561489999998</v>
      </c>
      <c r="N7202" s="2">
        <v>62.097532000000001</v>
      </c>
      <c r="O7202" s="2">
        <v>68.187194719999994</v>
      </c>
      <c r="P7202" s="2">
        <v>64.784398760000002</v>
      </c>
      <c r="Q7202" s="2">
        <f t="shared" si="448"/>
        <v>63.11578651</v>
      </c>
      <c r="R7202" s="2">
        <f t="shared" si="449"/>
        <v>60.04547054333333</v>
      </c>
      <c r="S7202" s="2">
        <f t="shared" si="450"/>
        <v>65.023041826666656</v>
      </c>
      <c r="T7202" s="2">
        <f t="shared" si="451"/>
        <v>188.18429887999997</v>
      </c>
    </row>
    <row r="7203" spans="1:20" x14ac:dyDescent="0.2">
      <c r="A7203" s="2" t="s">
        <v>36</v>
      </c>
      <c r="B7203" s="2" t="s">
        <v>14422</v>
      </c>
      <c r="C7203" s="2" t="s">
        <v>14423</v>
      </c>
      <c r="D7203" s="2">
        <v>-0.89788029400000002</v>
      </c>
      <c r="E7203" s="3">
        <v>5.8000000000000003E-22</v>
      </c>
      <c r="F7203" s="2">
        <v>-1.063817939</v>
      </c>
      <c r="G7203" s="3">
        <v>5.4900000000000003E-24</v>
      </c>
      <c r="H7203" s="2">
        <v>92.649144489999998</v>
      </c>
      <c r="I7203" s="2">
        <v>91.835174730000006</v>
      </c>
      <c r="J7203" s="2">
        <v>96.307094609999993</v>
      </c>
      <c r="K7203" s="2">
        <v>50.643619719999997</v>
      </c>
      <c r="L7203" s="2">
        <v>49.018394499999999</v>
      </c>
      <c r="M7203" s="2">
        <v>50.438890010000001</v>
      </c>
      <c r="N7203" s="2">
        <v>43.473060179999997</v>
      </c>
      <c r="O7203" s="2">
        <v>44.747846539999998</v>
      </c>
      <c r="P7203" s="2">
        <v>45.606216770000003</v>
      </c>
      <c r="Q7203" s="2">
        <f t="shared" si="448"/>
        <v>93.597137943333337</v>
      </c>
      <c r="R7203" s="2">
        <f t="shared" si="449"/>
        <v>50.03363474333333</v>
      </c>
      <c r="S7203" s="2">
        <f t="shared" si="450"/>
        <v>44.60904116333333</v>
      </c>
      <c r="T7203" s="2">
        <f t="shared" si="451"/>
        <v>188.23981384999999</v>
      </c>
    </row>
    <row r="7204" spans="1:20" x14ac:dyDescent="0.2">
      <c r="A7204" s="2" t="s">
        <v>153</v>
      </c>
      <c r="B7204" s="2" t="s">
        <v>14424</v>
      </c>
      <c r="C7204" s="2" t="s">
        <v>14425</v>
      </c>
      <c r="D7204" s="2">
        <v>-0.42931630500000001</v>
      </c>
      <c r="E7204" s="3">
        <v>7.34E-13</v>
      </c>
      <c r="F7204" s="2">
        <v>1.8448193000000002E-2</v>
      </c>
      <c r="G7204" s="2">
        <v>0.59442017400000002</v>
      </c>
      <c r="H7204" s="2">
        <v>68.579719220000001</v>
      </c>
      <c r="I7204" s="2">
        <v>68.919214620000005</v>
      </c>
      <c r="J7204" s="2">
        <v>67.72874874</v>
      </c>
      <c r="K7204" s="2">
        <v>49.433015269999999</v>
      </c>
      <c r="L7204" s="2">
        <v>49.991196160000001</v>
      </c>
      <c r="M7204" s="2">
        <v>52.461963079999997</v>
      </c>
      <c r="N7204" s="2">
        <v>69.087693659999999</v>
      </c>
      <c r="O7204" s="2">
        <v>69.501218789999996</v>
      </c>
      <c r="P7204" s="2">
        <v>69.07002602</v>
      </c>
      <c r="Q7204" s="2">
        <f t="shared" si="448"/>
        <v>68.409227526666669</v>
      </c>
      <c r="R7204" s="2">
        <f t="shared" si="449"/>
        <v>50.628724836666663</v>
      </c>
      <c r="S7204" s="2">
        <f t="shared" si="450"/>
        <v>69.21964615666667</v>
      </c>
      <c r="T7204" s="2">
        <f t="shared" si="451"/>
        <v>188.25759851999999</v>
      </c>
    </row>
    <row r="7205" spans="1:20" x14ac:dyDescent="0.2">
      <c r="A7205" s="2" t="s">
        <v>27</v>
      </c>
      <c r="B7205" s="2" t="s">
        <v>14426</v>
      </c>
      <c r="C7205" s="2" t="s">
        <v>14427</v>
      </c>
      <c r="D7205" s="2">
        <v>0.81961695400000001</v>
      </c>
      <c r="E7205" s="3">
        <v>2.5800000000000001E-17</v>
      </c>
      <c r="F7205" s="2">
        <v>0.30089268400000002</v>
      </c>
      <c r="G7205" s="3">
        <v>3.6199999999999999E-7</v>
      </c>
      <c r="H7205" s="2">
        <v>50.315984469999997</v>
      </c>
      <c r="I7205" s="2">
        <v>48.573268720000002</v>
      </c>
      <c r="J7205" s="2">
        <v>42.336502240000002</v>
      </c>
      <c r="K7205" s="2">
        <v>83.329940019999995</v>
      </c>
      <c r="L7205" s="2">
        <v>81.066804579999996</v>
      </c>
      <c r="M7205" s="2">
        <v>84.96906903</v>
      </c>
      <c r="N7205" s="2">
        <v>57.166116580000001</v>
      </c>
      <c r="O7205" s="2">
        <v>57.532945550000001</v>
      </c>
      <c r="P7205" s="2">
        <v>59.570218930000003</v>
      </c>
      <c r="Q7205" s="2">
        <f t="shared" si="448"/>
        <v>47.075251809999997</v>
      </c>
      <c r="R7205" s="2">
        <f t="shared" si="449"/>
        <v>83.121937876666664</v>
      </c>
      <c r="S7205" s="2">
        <f t="shared" si="450"/>
        <v>58.089760353333332</v>
      </c>
      <c r="T7205" s="2">
        <f t="shared" si="451"/>
        <v>188.28695003999999</v>
      </c>
    </row>
    <row r="7206" spans="1:20" x14ac:dyDescent="0.2">
      <c r="A7206" s="2" t="s">
        <v>153</v>
      </c>
      <c r="B7206" s="2" t="s">
        <v>14428</v>
      </c>
      <c r="C7206" s="2" t="s">
        <v>14429</v>
      </c>
      <c r="D7206" s="2">
        <v>0.28563291699999999</v>
      </c>
      <c r="E7206" s="3">
        <v>6.5899999999999998E-9</v>
      </c>
      <c r="F7206" s="2">
        <v>-0.109235945</v>
      </c>
      <c r="G7206" s="2">
        <v>5.114403E-3</v>
      </c>
      <c r="H7206" s="2">
        <v>59.105154839999997</v>
      </c>
      <c r="I7206" s="2">
        <v>61.209171959999999</v>
      </c>
      <c r="J7206" s="2">
        <v>59.666951849999997</v>
      </c>
      <c r="K7206" s="2">
        <v>74.75482513</v>
      </c>
      <c r="L7206" s="2">
        <v>72.419678759999996</v>
      </c>
      <c r="M7206" s="2">
        <v>71.681157260000006</v>
      </c>
      <c r="N7206" s="2">
        <v>53.192257560000002</v>
      </c>
      <c r="O7206" s="2">
        <v>55.970322330000002</v>
      </c>
      <c r="P7206" s="2">
        <v>57.070269690000003</v>
      </c>
      <c r="Q7206" s="2">
        <f t="shared" si="448"/>
        <v>59.99375955</v>
      </c>
      <c r="R7206" s="2">
        <f t="shared" si="449"/>
        <v>72.951887049999996</v>
      </c>
      <c r="S7206" s="2">
        <f t="shared" si="450"/>
        <v>55.410949859999995</v>
      </c>
      <c r="T7206" s="2">
        <f t="shared" si="451"/>
        <v>188.35659645999999</v>
      </c>
    </row>
    <row r="7207" spans="1:20" x14ac:dyDescent="0.2">
      <c r="A7207" s="2" t="s">
        <v>153</v>
      </c>
      <c r="B7207" s="2" t="s">
        <v>14430</v>
      </c>
      <c r="C7207" s="2" t="s">
        <v>14431</v>
      </c>
      <c r="D7207" s="2">
        <v>0.32690869900000002</v>
      </c>
      <c r="E7207" s="3">
        <v>1.8699999999999999E-8</v>
      </c>
      <c r="F7207" s="2">
        <v>0.48909796799999999</v>
      </c>
      <c r="G7207" s="3">
        <v>1.1099999999999999E-12</v>
      </c>
      <c r="H7207" s="2">
        <v>55.234694500000003</v>
      </c>
      <c r="I7207" s="2">
        <v>50.714947240000001</v>
      </c>
      <c r="J7207" s="2">
        <v>48.51560405</v>
      </c>
      <c r="K7207" s="2">
        <v>64.111594289999999</v>
      </c>
      <c r="L7207" s="2">
        <v>64.799399129999998</v>
      </c>
      <c r="M7207" s="2">
        <v>64.830296180000005</v>
      </c>
      <c r="N7207" s="2">
        <v>71.960362840000002</v>
      </c>
      <c r="O7207" s="2">
        <v>72.200295249999996</v>
      </c>
      <c r="P7207" s="2">
        <v>72.891377000000006</v>
      </c>
      <c r="Q7207" s="2">
        <f t="shared" si="448"/>
        <v>51.488415263333337</v>
      </c>
      <c r="R7207" s="2">
        <f t="shared" si="449"/>
        <v>64.580429866666677</v>
      </c>
      <c r="S7207" s="2">
        <f t="shared" si="450"/>
        <v>72.35067836333333</v>
      </c>
      <c r="T7207" s="2">
        <f t="shared" si="451"/>
        <v>188.41952349333334</v>
      </c>
    </row>
    <row r="7208" spans="1:20" x14ac:dyDescent="0.2">
      <c r="A7208" s="2" t="s">
        <v>153</v>
      </c>
      <c r="B7208" s="2" t="s">
        <v>14432</v>
      </c>
      <c r="C7208" s="2" t="s">
        <v>14433</v>
      </c>
      <c r="D7208" s="2">
        <v>0.230694438</v>
      </c>
      <c r="E7208" s="3">
        <v>1.3799999999999999E-6</v>
      </c>
      <c r="F7208" s="2">
        <v>0.33096819999999999</v>
      </c>
      <c r="G7208" s="3">
        <v>6.9299999999999999E-10</v>
      </c>
      <c r="H7208" s="2">
        <v>53.299464319999998</v>
      </c>
      <c r="I7208" s="2">
        <v>54.098799290000002</v>
      </c>
      <c r="J7208" s="2">
        <v>57.784256759999998</v>
      </c>
      <c r="K7208" s="2">
        <v>63.455850210000001</v>
      </c>
      <c r="L7208" s="2">
        <v>66.366690680000005</v>
      </c>
      <c r="M7208" s="2">
        <v>63.31299138</v>
      </c>
      <c r="N7208" s="2">
        <v>68.130137270000006</v>
      </c>
      <c r="O7208" s="2">
        <v>71.703096950000003</v>
      </c>
      <c r="P7208" s="2">
        <v>67.17720731</v>
      </c>
      <c r="Q7208" s="2">
        <f t="shared" si="448"/>
        <v>55.060840123333328</v>
      </c>
      <c r="R7208" s="2">
        <f t="shared" si="449"/>
        <v>64.378510756666671</v>
      </c>
      <c r="S7208" s="2">
        <f t="shared" si="450"/>
        <v>69.003480510000003</v>
      </c>
      <c r="T7208" s="2">
        <f t="shared" si="451"/>
        <v>188.44283139000001</v>
      </c>
    </row>
    <row r="7209" spans="1:20" x14ac:dyDescent="0.2">
      <c r="A7209" s="2" t="s">
        <v>153</v>
      </c>
      <c r="B7209" s="2" t="s">
        <v>14434</v>
      </c>
      <c r="C7209" s="2" t="s">
        <v>14435</v>
      </c>
      <c r="D7209" s="2">
        <v>0.23098105399999999</v>
      </c>
      <c r="E7209" s="3">
        <v>3.4799999999999999E-7</v>
      </c>
      <c r="F7209" s="2">
        <v>-0.109460429</v>
      </c>
      <c r="G7209" s="2">
        <v>4.6899630000000001E-3</v>
      </c>
      <c r="H7209" s="2">
        <v>62.370855749999997</v>
      </c>
      <c r="I7209" s="2">
        <v>60.438167700000001</v>
      </c>
      <c r="J7209" s="2">
        <v>59.618677609999999</v>
      </c>
      <c r="K7209" s="2">
        <v>74.653941419999995</v>
      </c>
      <c r="L7209" s="2">
        <v>70.095763689999998</v>
      </c>
      <c r="M7209" s="2">
        <v>69.060358059999999</v>
      </c>
      <c r="N7209" s="2">
        <v>57.357627860000001</v>
      </c>
      <c r="O7209" s="2">
        <v>55.260039059999997</v>
      </c>
      <c r="P7209" s="2">
        <v>56.605993400000003</v>
      </c>
      <c r="Q7209" s="2">
        <f t="shared" si="448"/>
        <v>60.809233686666666</v>
      </c>
      <c r="R7209" s="2">
        <f t="shared" si="449"/>
        <v>71.270021056666664</v>
      </c>
      <c r="S7209" s="2">
        <f t="shared" si="450"/>
        <v>56.407886773333338</v>
      </c>
      <c r="T7209" s="2">
        <f t="shared" si="451"/>
        <v>188.48714151666667</v>
      </c>
    </row>
    <row r="7210" spans="1:20" x14ac:dyDescent="0.2">
      <c r="A7210" s="2" t="s">
        <v>153</v>
      </c>
      <c r="B7210" s="2" t="s">
        <v>14436</v>
      </c>
      <c r="C7210" s="2" t="s">
        <v>14437</v>
      </c>
      <c r="D7210" s="2">
        <v>0.15269106800000001</v>
      </c>
      <c r="E7210" s="2">
        <v>5.2281400000000003E-4</v>
      </c>
      <c r="F7210" s="2">
        <v>9.2538409000000002E-2</v>
      </c>
      <c r="G7210" s="2">
        <v>2.3200499999999999E-2</v>
      </c>
      <c r="H7210" s="2">
        <v>58.29880893</v>
      </c>
      <c r="I7210" s="2">
        <v>58.467823459999998</v>
      </c>
      <c r="J7210" s="2">
        <v>61.742743859999997</v>
      </c>
      <c r="K7210" s="2">
        <v>64.767338370000004</v>
      </c>
      <c r="L7210" s="2">
        <v>64.150864690000006</v>
      </c>
      <c r="M7210" s="2">
        <v>68.508610860000005</v>
      </c>
      <c r="N7210" s="2">
        <v>64.730812080000007</v>
      </c>
      <c r="O7210" s="2">
        <v>65.452604100000002</v>
      </c>
      <c r="P7210" s="2">
        <v>59.927354530000002</v>
      </c>
      <c r="Q7210" s="2">
        <f t="shared" si="448"/>
        <v>59.50312541666667</v>
      </c>
      <c r="R7210" s="2">
        <f t="shared" si="449"/>
        <v>65.808937973333329</v>
      </c>
      <c r="S7210" s="2">
        <f t="shared" si="450"/>
        <v>63.370256903333335</v>
      </c>
      <c r="T7210" s="2">
        <f t="shared" si="451"/>
        <v>188.68232029333333</v>
      </c>
    </row>
    <row r="7211" spans="1:20" x14ac:dyDescent="0.2">
      <c r="A7211" s="2" t="s">
        <v>153</v>
      </c>
      <c r="B7211" s="2" t="s">
        <v>14438</v>
      </c>
      <c r="C7211" s="2" t="s">
        <v>14439</v>
      </c>
      <c r="D7211" s="2">
        <v>1.9154630999999998E-2</v>
      </c>
      <c r="E7211" s="2">
        <v>0.659365545</v>
      </c>
      <c r="F7211" s="2">
        <v>0.43938436400000003</v>
      </c>
      <c r="G7211" s="3">
        <v>3.0599999999999999E-12</v>
      </c>
      <c r="H7211" s="2">
        <v>54.589617769999997</v>
      </c>
      <c r="I7211" s="2">
        <v>56.111977099999997</v>
      </c>
      <c r="J7211" s="2">
        <v>57.63943407</v>
      </c>
      <c r="K7211" s="2">
        <v>56.242665330000001</v>
      </c>
      <c r="L7211" s="2">
        <v>58.530232900000001</v>
      </c>
      <c r="M7211" s="2">
        <v>55.358635890000002</v>
      </c>
      <c r="N7211" s="2">
        <v>77.418434270000006</v>
      </c>
      <c r="O7211" s="2">
        <v>71.738611109999994</v>
      </c>
      <c r="P7211" s="2">
        <v>78.855541599999995</v>
      </c>
      <c r="Q7211" s="2">
        <f t="shared" si="448"/>
        <v>56.113676313333336</v>
      </c>
      <c r="R7211" s="2">
        <f t="shared" si="449"/>
        <v>56.71051137333334</v>
      </c>
      <c r="S7211" s="2">
        <f t="shared" si="450"/>
        <v>76.004195659999993</v>
      </c>
      <c r="T7211" s="2">
        <f t="shared" si="451"/>
        <v>188.82838334666667</v>
      </c>
    </row>
    <row r="7212" spans="1:20" x14ac:dyDescent="0.2">
      <c r="A7212" s="2" t="s">
        <v>153</v>
      </c>
      <c r="B7212" s="2" t="s">
        <v>14440</v>
      </c>
      <c r="C7212" s="2" t="s">
        <v>14441</v>
      </c>
      <c r="D7212" s="2">
        <v>0.46978803699999999</v>
      </c>
      <c r="E7212" s="3">
        <v>5.9900000000000002E-9</v>
      </c>
      <c r="F7212" s="2">
        <v>0.26771743399999998</v>
      </c>
      <c r="G7212" s="3">
        <v>6.7100000000000005E-5</v>
      </c>
      <c r="H7212" s="2">
        <v>59.790548860000001</v>
      </c>
      <c r="I7212" s="2">
        <v>48.616102290000001</v>
      </c>
      <c r="J7212" s="2">
        <v>49.14316908</v>
      </c>
      <c r="K7212" s="2">
        <v>78.083987379999996</v>
      </c>
      <c r="L7212" s="2">
        <v>71.609010710000007</v>
      </c>
      <c r="M7212" s="2">
        <v>68.922421259999993</v>
      </c>
      <c r="N7212" s="2">
        <v>64.443545159999999</v>
      </c>
      <c r="O7212" s="2">
        <v>63.854466719999998</v>
      </c>
      <c r="P7212" s="2">
        <v>62.034454599999997</v>
      </c>
      <c r="Q7212" s="2">
        <f t="shared" si="448"/>
        <v>52.516606743333334</v>
      </c>
      <c r="R7212" s="2">
        <f t="shared" si="449"/>
        <v>72.871806449999994</v>
      </c>
      <c r="S7212" s="2">
        <f t="shared" si="450"/>
        <v>63.444155493333334</v>
      </c>
      <c r="T7212" s="2">
        <f t="shared" si="451"/>
        <v>188.83256868666666</v>
      </c>
    </row>
    <row r="7213" spans="1:20" x14ac:dyDescent="0.2">
      <c r="A7213" s="2" t="s">
        <v>153</v>
      </c>
      <c r="B7213" s="2" t="s">
        <v>14442</v>
      </c>
      <c r="C7213" s="2" t="s">
        <v>14443</v>
      </c>
      <c r="D7213" s="2">
        <v>-0.20259795</v>
      </c>
      <c r="E7213" s="3">
        <v>4.07E-6</v>
      </c>
      <c r="F7213" s="2">
        <v>-4.7501390999999997E-2</v>
      </c>
      <c r="G7213" s="2">
        <v>0.18541770499999999</v>
      </c>
      <c r="H7213" s="2">
        <v>66.241316100000006</v>
      </c>
      <c r="I7213" s="2">
        <v>66.520534679999997</v>
      </c>
      <c r="J7213" s="2">
        <v>67.439103340000003</v>
      </c>
      <c r="K7213" s="2">
        <v>59.370060170000002</v>
      </c>
      <c r="L7213" s="2">
        <v>55.233516190000003</v>
      </c>
      <c r="M7213" s="2">
        <v>58.669119100000003</v>
      </c>
      <c r="N7213" s="2">
        <v>62.911454929999998</v>
      </c>
      <c r="O7213" s="2">
        <v>63.215211770000003</v>
      </c>
      <c r="P7213" s="2">
        <v>67.034353069999995</v>
      </c>
      <c r="Q7213" s="2">
        <f t="shared" si="448"/>
        <v>66.733651373333331</v>
      </c>
      <c r="R7213" s="2">
        <f t="shared" si="449"/>
        <v>57.757565153333339</v>
      </c>
      <c r="S7213" s="2">
        <f t="shared" si="450"/>
        <v>64.387006589999999</v>
      </c>
      <c r="T7213" s="2">
        <f t="shared" si="451"/>
        <v>188.87822311666667</v>
      </c>
    </row>
    <row r="7214" spans="1:20" x14ac:dyDescent="0.2">
      <c r="A7214" s="2" t="s">
        <v>153</v>
      </c>
      <c r="B7214" s="2" t="s">
        <v>14444</v>
      </c>
      <c r="C7214" s="2" t="s">
        <v>14445</v>
      </c>
      <c r="D7214" s="2">
        <v>0.30763616799999999</v>
      </c>
      <c r="E7214" s="3">
        <v>2.3400000000000001E-8</v>
      </c>
      <c r="F7214" s="2">
        <v>0.28438195599999999</v>
      </c>
      <c r="G7214" s="3">
        <v>6.6899999999999997E-8</v>
      </c>
      <c r="H7214" s="2">
        <v>56.323261469999998</v>
      </c>
      <c r="I7214" s="2">
        <v>53.242127889999999</v>
      </c>
      <c r="J7214" s="2">
        <v>54.54988316</v>
      </c>
      <c r="K7214" s="2">
        <v>69.206221369999994</v>
      </c>
      <c r="L7214" s="2">
        <v>68.528472140000005</v>
      </c>
      <c r="M7214" s="2">
        <v>65.152148710000006</v>
      </c>
      <c r="N7214" s="2">
        <v>66.502291400000004</v>
      </c>
      <c r="O7214" s="2">
        <v>68.506822200000002</v>
      </c>
      <c r="P7214" s="2">
        <v>64.712971640000006</v>
      </c>
      <c r="Q7214" s="2">
        <f t="shared" si="448"/>
        <v>54.705090839999997</v>
      </c>
      <c r="R7214" s="2">
        <f t="shared" si="449"/>
        <v>67.628947406666668</v>
      </c>
      <c r="S7214" s="2">
        <f t="shared" si="450"/>
        <v>66.574028413333338</v>
      </c>
      <c r="T7214" s="2">
        <f t="shared" si="451"/>
        <v>188.90806666</v>
      </c>
    </row>
    <row r="7215" spans="1:20" x14ac:dyDescent="0.2">
      <c r="A7215" s="2" t="s">
        <v>56</v>
      </c>
      <c r="B7215" s="2" t="s">
        <v>14446</v>
      </c>
      <c r="C7215" s="2" t="s">
        <v>14447</v>
      </c>
      <c r="D7215" s="2">
        <v>0.71456066799999995</v>
      </c>
      <c r="E7215" s="3">
        <v>8.5799999999999996E-17</v>
      </c>
      <c r="F7215" s="2">
        <v>0.82002830199999999</v>
      </c>
      <c r="G7215" s="3">
        <v>1.08E-18</v>
      </c>
      <c r="H7215" s="2">
        <v>43.462044280000001</v>
      </c>
      <c r="I7215" s="2">
        <v>44.632580249999997</v>
      </c>
      <c r="J7215" s="2">
        <v>40.743452560000001</v>
      </c>
      <c r="K7215" s="2">
        <v>67.491198400000002</v>
      </c>
      <c r="L7215" s="2">
        <v>71.122609879999999</v>
      </c>
      <c r="M7215" s="2">
        <v>72.508778070000005</v>
      </c>
      <c r="N7215" s="2">
        <v>72.678530129999999</v>
      </c>
      <c r="O7215" s="2">
        <v>76.177881600000006</v>
      </c>
      <c r="P7215" s="2">
        <v>78.212697509999998</v>
      </c>
      <c r="Q7215" s="2">
        <f t="shared" si="448"/>
        <v>42.946025696666673</v>
      </c>
      <c r="R7215" s="2">
        <f t="shared" si="449"/>
        <v>70.374195450000002</v>
      </c>
      <c r="S7215" s="2">
        <f t="shared" si="450"/>
        <v>75.689703080000001</v>
      </c>
      <c r="T7215" s="2">
        <f t="shared" si="451"/>
        <v>189.00992422666667</v>
      </c>
    </row>
    <row r="7216" spans="1:20" x14ac:dyDescent="0.2">
      <c r="A7216" s="2" t="s">
        <v>153</v>
      </c>
      <c r="B7216" s="2" t="s">
        <v>14448</v>
      </c>
      <c r="C7216" s="2" t="s">
        <v>14449</v>
      </c>
      <c r="D7216" s="2">
        <v>0.133479133</v>
      </c>
      <c r="E7216" s="2">
        <v>1.8337780000000001E-3</v>
      </c>
      <c r="F7216" s="2">
        <v>0.26062806199999999</v>
      </c>
      <c r="G7216" s="3">
        <v>1.08E-7</v>
      </c>
      <c r="H7216" s="2">
        <v>57.532780320000001</v>
      </c>
      <c r="I7216" s="2">
        <v>58.510657029999997</v>
      </c>
      <c r="J7216" s="2">
        <v>56.191207079999998</v>
      </c>
      <c r="K7216" s="2">
        <v>61.639943529999996</v>
      </c>
      <c r="L7216" s="2">
        <v>61.340548800000001</v>
      </c>
      <c r="M7216" s="2">
        <v>65.336064449999995</v>
      </c>
      <c r="N7216" s="2">
        <v>70.715539530000001</v>
      </c>
      <c r="O7216" s="2">
        <v>67.761024759999998</v>
      </c>
      <c r="P7216" s="2">
        <v>68.070046329999997</v>
      </c>
      <c r="Q7216" s="2">
        <f t="shared" si="448"/>
        <v>57.411548143333334</v>
      </c>
      <c r="R7216" s="2">
        <f t="shared" si="449"/>
        <v>62.772185593333326</v>
      </c>
      <c r="S7216" s="2">
        <f t="shared" si="450"/>
        <v>68.84887020666666</v>
      </c>
      <c r="T7216" s="2">
        <f t="shared" si="451"/>
        <v>189.0326039433333</v>
      </c>
    </row>
    <row r="7217" spans="1:20" x14ac:dyDescent="0.2">
      <c r="A7217" s="2" t="s">
        <v>153</v>
      </c>
      <c r="B7217" s="2" t="s">
        <v>14450</v>
      </c>
      <c r="C7217" s="2" t="s">
        <v>14451</v>
      </c>
      <c r="D7217" s="2">
        <v>4.6592760000000004E-3</v>
      </c>
      <c r="E7217" s="2">
        <v>0.90674159200000004</v>
      </c>
      <c r="F7217" s="2">
        <v>3.3805358000000001E-2</v>
      </c>
      <c r="G7217" s="2">
        <v>0.372827978</v>
      </c>
      <c r="H7217" s="2">
        <v>65.314018309999994</v>
      </c>
      <c r="I7217" s="2">
        <v>61.637507659999997</v>
      </c>
      <c r="J7217" s="2">
        <v>60.58416227</v>
      </c>
      <c r="K7217" s="2">
        <v>62.396571309999999</v>
      </c>
      <c r="L7217" s="2">
        <v>61.772905090000002</v>
      </c>
      <c r="M7217" s="2">
        <v>63.634843910000001</v>
      </c>
      <c r="N7217" s="2">
        <v>62.528432379999998</v>
      </c>
      <c r="O7217" s="2">
        <v>63.889980889999997</v>
      </c>
      <c r="P7217" s="2">
        <v>65.355815730000003</v>
      </c>
      <c r="Q7217" s="2">
        <f t="shared" si="448"/>
        <v>62.511896079999993</v>
      </c>
      <c r="R7217" s="2">
        <f t="shared" si="449"/>
        <v>62.601440103333339</v>
      </c>
      <c r="S7217" s="2">
        <f t="shared" si="450"/>
        <v>63.924742999999999</v>
      </c>
      <c r="T7217" s="2">
        <f t="shared" si="451"/>
        <v>189.03807918333334</v>
      </c>
    </row>
    <row r="7218" spans="1:20" x14ac:dyDescent="0.2">
      <c r="A7218" s="2" t="s">
        <v>153</v>
      </c>
      <c r="B7218" s="2" t="s">
        <v>14452</v>
      </c>
      <c r="C7218" s="2" t="s">
        <v>14453</v>
      </c>
      <c r="D7218" s="2">
        <v>0.19174259199999999</v>
      </c>
      <c r="E7218" s="3">
        <v>3.5599999999999998E-6</v>
      </c>
      <c r="F7218" s="2">
        <v>0.154756793</v>
      </c>
      <c r="G7218" s="3">
        <v>5.5999999999999999E-5</v>
      </c>
      <c r="H7218" s="2">
        <v>57.129607370000002</v>
      </c>
      <c r="I7218" s="2">
        <v>58.167988469999997</v>
      </c>
      <c r="J7218" s="2">
        <v>59.135935289999999</v>
      </c>
      <c r="K7218" s="2">
        <v>65.927500969999997</v>
      </c>
      <c r="L7218" s="2">
        <v>67.825893160000007</v>
      </c>
      <c r="M7218" s="2">
        <v>64.968232979999996</v>
      </c>
      <c r="N7218" s="2">
        <v>65.784124109999993</v>
      </c>
      <c r="O7218" s="2">
        <v>65.559146589999997</v>
      </c>
      <c r="P7218" s="2">
        <v>62.677298690000001</v>
      </c>
      <c r="Q7218" s="2">
        <f t="shared" si="448"/>
        <v>58.144510376666666</v>
      </c>
      <c r="R7218" s="2">
        <f t="shared" si="449"/>
        <v>66.24054237</v>
      </c>
      <c r="S7218" s="2">
        <f t="shared" si="450"/>
        <v>64.673523129999992</v>
      </c>
      <c r="T7218" s="2">
        <f t="shared" si="451"/>
        <v>189.05857587666668</v>
      </c>
    </row>
    <row r="7219" spans="1:20" x14ac:dyDescent="0.2">
      <c r="A7219" s="2" t="s">
        <v>153</v>
      </c>
      <c r="B7219" s="2" t="s">
        <v>14454</v>
      </c>
      <c r="C7219" s="2" t="s">
        <v>14455</v>
      </c>
      <c r="D7219" s="2">
        <v>-0.26644995999999999</v>
      </c>
      <c r="E7219" s="3">
        <v>4.42E-9</v>
      </c>
      <c r="F7219" s="2">
        <v>-0.216934038</v>
      </c>
      <c r="G7219" s="3">
        <v>1.2100000000000001E-7</v>
      </c>
      <c r="H7219" s="2">
        <v>71.11970882</v>
      </c>
      <c r="I7219" s="2">
        <v>69.947220299999998</v>
      </c>
      <c r="J7219" s="2">
        <v>69.852814989999999</v>
      </c>
      <c r="K7219" s="2">
        <v>58.462106830000003</v>
      </c>
      <c r="L7219" s="2">
        <v>57.503386710000001</v>
      </c>
      <c r="M7219" s="2">
        <v>58.899013760000003</v>
      </c>
      <c r="N7219" s="2">
        <v>61.475120349999997</v>
      </c>
      <c r="O7219" s="2">
        <v>59.876880370000002</v>
      </c>
      <c r="P7219" s="2">
        <v>60.141635890000003</v>
      </c>
      <c r="Q7219" s="2">
        <f t="shared" si="448"/>
        <v>70.306581370000004</v>
      </c>
      <c r="R7219" s="2">
        <f t="shared" si="449"/>
        <v>58.288169100000005</v>
      </c>
      <c r="S7219" s="2">
        <f t="shared" si="450"/>
        <v>60.497878870000001</v>
      </c>
      <c r="T7219" s="2">
        <f t="shared" si="451"/>
        <v>189.09262934</v>
      </c>
    </row>
    <row r="7220" spans="1:20" x14ac:dyDescent="0.2">
      <c r="A7220" s="2" t="s">
        <v>153</v>
      </c>
      <c r="B7220" s="2" t="s">
        <v>14456</v>
      </c>
      <c r="C7220" s="2" t="s">
        <v>14457</v>
      </c>
      <c r="D7220" s="2">
        <v>0.20339545000000001</v>
      </c>
      <c r="E7220" s="3">
        <v>1.77E-5</v>
      </c>
      <c r="F7220" s="2">
        <v>6.6165012999999995E-2</v>
      </c>
      <c r="G7220" s="2">
        <v>0.107994114</v>
      </c>
      <c r="H7220" s="2">
        <v>60.395308290000003</v>
      </c>
      <c r="I7220" s="2">
        <v>55.94064281</v>
      </c>
      <c r="J7220" s="2">
        <v>61.646195400000003</v>
      </c>
      <c r="K7220" s="2">
        <v>67.339872839999998</v>
      </c>
      <c r="L7220" s="2">
        <v>65.66411171</v>
      </c>
      <c r="M7220" s="2">
        <v>70.945494330000002</v>
      </c>
      <c r="N7220" s="2">
        <v>60.421808319999997</v>
      </c>
      <c r="O7220" s="2">
        <v>64.990919969999993</v>
      </c>
      <c r="P7220" s="2">
        <v>60.284490140000003</v>
      </c>
      <c r="Q7220" s="2">
        <f t="shared" si="448"/>
        <v>59.327382166666666</v>
      </c>
      <c r="R7220" s="2">
        <f t="shared" si="449"/>
        <v>67.983159626666662</v>
      </c>
      <c r="S7220" s="2">
        <f t="shared" si="450"/>
        <v>61.89907281</v>
      </c>
      <c r="T7220" s="2">
        <f t="shared" si="451"/>
        <v>189.20961460333334</v>
      </c>
    </row>
    <row r="7221" spans="1:20" x14ac:dyDescent="0.2">
      <c r="A7221" s="2" t="s">
        <v>153</v>
      </c>
      <c r="B7221" s="2" t="s">
        <v>14458</v>
      </c>
      <c r="C7221" s="2" t="s">
        <v>14459</v>
      </c>
      <c r="D7221" s="2">
        <v>0.17564776600000001</v>
      </c>
      <c r="E7221" s="3">
        <v>3.8500000000000001E-5</v>
      </c>
      <c r="F7221" s="2">
        <v>8.0633734999999998E-2</v>
      </c>
      <c r="G7221" s="2">
        <v>3.2852491999999997E-2</v>
      </c>
      <c r="H7221" s="2">
        <v>60.798481240000001</v>
      </c>
      <c r="I7221" s="2">
        <v>59.924164849999997</v>
      </c>
      <c r="J7221" s="2">
        <v>57.446337130000003</v>
      </c>
      <c r="K7221" s="2">
        <v>68.146942480000007</v>
      </c>
      <c r="L7221" s="2">
        <v>64.421087369999995</v>
      </c>
      <c r="M7221" s="2">
        <v>68.186758319999996</v>
      </c>
      <c r="N7221" s="2">
        <v>65.975635389999994</v>
      </c>
      <c r="O7221" s="2">
        <v>60.658191969999997</v>
      </c>
      <c r="P7221" s="2">
        <v>62.320163090000001</v>
      </c>
      <c r="Q7221" s="2">
        <f t="shared" si="448"/>
        <v>59.389661073333336</v>
      </c>
      <c r="R7221" s="2">
        <f t="shared" si="449"/>
        <v>66.918262723333342</v>
      </c>
      <c r="S7221" s="2">
        <f t="shared" si="450"/>
        <v>62.984663483333328</v>
      </c>
      <c r="T7221" s="2">
        <f t="shared" si="451"/>
        <v>189.29258727999999</v>
      </c>
    </row>
    <row r="7222" spans="1:20" x14ac:dyDescent="0.2">
      <c r="A7222" s="2" t="s">
        <v>56</v>
      </c>
      <c r="B7222" s="2" t="s">
        <v>14460</v>
      </c>
      <c r="C7222" s="2" t="s">
        <v>14461</v>
      </c>
      <c r="D7222" s="2">
        <v>0.58056155799999998</v>
      </c>
      <c r="E7222" s="3">
        <v>1.76E-15</v>
      </c>
      <c r="F7222" s="2">
        <v>0.12771001200000001</v>
      </c>
      <c r="G7222" s="2">
        <v>2.330482E-3</v>
      </c>
      <c r="H7222" s="2">
        <v>51.968993580000003</v>
      </c>
      <c r="I7222" s="2">
        <v>54.91263713</v>
      </c>
      <c r="J7222" s="2">
        <v>51.60515496</v>
      </c>
      <c r="K7222" s="2">
        <v>79.69812666</v>
      </c>
      <c r="L7222" s="2">
        <v>76.364929910000001</v>
      </c>
      <c r="M7222" s="2">
        <v>80.233238889999996</v>
      </c>
      <c r="N7222" s="2">
        <v>58.793962450000002</v>
      </c>
      <c r="O7222" s="2">
        <v>58.030143840000001</v>
      </c>
      <c r="P7222" s="2">
        <v>56.391712040000002</v>
      </c>
      <c r="Q7222" s="2">
        <f t="shared" si="448"/>
        <v>52.828928556666661</v>
      </c>
      <c r="R7222" s="2">
        <f t="shared" si="449"/>
        <v>78.765431820000003</v>
      </c>
      <c r="S7222" s="2">
        <f t="shared" si="450"/>
        <v>57.738606109999999</v>
      </c>
      <c r="T7222" s="2">
        <f t="shared" si="451"/>
        <v>189.33296648666666</v>
      </c>
    </row>
    <row r="7223" spans="1:20" x14ac:dyDescent="0.2">
      <c r="A7223" s="2" t="s">
        <v>153</v>
      </c>
      <c r="B7223" s="2" t="s">
        <v>14462</v>
      </c>
      <c r="C7223" s="2" t="s">
        <v>14463</v>
      </c>
      <c r="D7223" s="2">
        <v>-0.30007586600000002</v>
      </c>
      <c r="E7223" s="3">
        <v>1.5399999999999999E-8</v>
      </c>
      <c r="F7223" s="2">
        <v>-0.21073160099999999</v>
      </c>
      <c r="G7223" s="3">
        <v>3.9700000000000001E-6</v>
      </c>
      <c r="H7223" s="2">
        <v>70.474632099999994</v>
      </c>
      <c r="I7223" s="2">
        <v>72.602901660000001</v>
      </c>
      <c r="J7223" s="2">
        <v>69.659718049999995</v>
      </c>
      <c r="K7223" s="2">
        <v>55.43559569</v>
      </c>
      <c r="L7223" s="2">
        <v>58.962589199999996</v>
      </c>
      <c r="M7223" s="2">
        <v>58.02541403</v>
      </c>
      <c r="N7223" s="2">
        <v>58.219428610000001</v>
      </c>
      <c r="O7223" s="2">
        <v>60.906791120000001</v>
      </c>
      <c r="P7223" s="2">
        <v>64.034413990000004</v>
      </c>
      <c r="Q7223" s="2">
        <f t="shared" si="448"/>
        <v>70.912417269999992</v>
      </c>
      <c r="R7223" s="2">
        <f t="shared" si="449"/>
        <v>57.474532973333332</v>
      </c>
      <c r="S7223" s="2">
        <f t="shared" si="450"/>
        <v>61.05354457333334</v>
      </c>
      <c r="T7223" s="2">
        <f t="shared" si="451"/>
        <v>189.44049481666667</v>
      </c>
    </row>
    <row r="7224" spans="1:20" x14ac:dyDescent="0.2">
      <c r="A7224" s="2" t="s">
        <v>153</v>
      </c>
      <c r="B7224" s="2" t="s">
        <v>14464</v>
      </c>
      <c r="C7224" s="2" t="s">
        <v>14465</v>
      </c>
      <c r="D7224" s="2">
        <v>-0.16735524700000001</v>
      </c>
      <c r="E7224" s="3">
        <v>6.7899999999999997E-5</v>
      </c>
      <c r="F7224" s="2">
        <v>-1.9081447000000001E-2</v>
      </c>
      <c r="G7224" s="2">
        <v>0.60261579200000004</v>
      </c>
      <c r="H7224" s="2">
        <v>67.087979300000001</v>
      </c>
      <c r="I7224" s="2">
        <v>65.792363980000005</v>
      </c>
      <c r="J7224" s="2">
        <v>64.928843229999998</v>
      </c>
      <c r="K7224" s="2">
        <v>57.15061867</v>
      </c>
      <c r="L7224" s="2">
        <v>58.692366509999999</v>
      </c>
      <c r="M7224" s="2">
        <v>59.86457137</v>
      </c>
      <c r="N7224" s="2">
        <v>64.060522599999999</v>
      </c>
      <c r="O7224" s="2">
        <v>67.37036895</v>
      </c>
      <c r="P7224" s="2">
        <v>63.498710580000001</v>
      </c>
      <c r="Q7224" s="2">
        <f t="shared" si="448"/>
        <v>65.936395503333344</v>
      </c>
      <c r="R7224" s="2">
        <f t="shared" si="449"/>
        <v>58.569185516666664</v>
      </c>
      <c r="S7224" s="2">
        <f t="shared" si="450"/>
        <v>64.976534043333331</v>
      </c>
      <c r="T7224" s="2">
        <f t="shared" si="451"/>
        <v>189.48211506333334</v>
      </c>
    </row>
    <row r="7225" spans="1:20" x14ac:dyDescent="0.2">
      <c r="A7225" s="2" t="s">
        <v>19</v>
      </c>
      <c r="B7225" s="2" t="s">
        <v>14466</v>
      </c>
      <c r="C7225" s="2" t="s">
        <v>14467</v>
      </c>
      <c r="D7225" s="2">
        <v>-1.030897935</v>
      </c>
      <c r="E7225" s="3">
        <v>2.9399999999999999E-21</v>
      </c>
      <c r="F7225" s="2">
        <v>-0.44160770300000002</v>
      </c>
      <c r="G7225" s="3">
        <v>5.2699999999999998E-13</v>
      </c>
      <c r="H7225" s="2">
        <v>85.190444869999993</v>
      </c>
      <c r="I7225" s="2">
        <v>85.067470619999995</v>
      </c>
      <c r="J7225" s="2">
        <v>85.59021491</v>
      </c>
      <c r="K7225" s="2">
        <v>40.857900370000003</v>
      </c>
      <c r="L7225" s="2">
        <v>38.695888050000001</v>
      </c>
      <c r="M7225" s="2">
        <v>44.921417990000002</v>
      </c>
      <c r="N7225" s="2">
        <v>62.672065840000002</v>
      </c>
      <c r="O7225" s="2">
        <v>64.777834990000002</v>
      </c>
      <c r="P7225" s="2">
        <v>60.6773393</v>
      </c>
      <c r="Q7225" s="2">
        <f t="shared" si="448"/>
        <v>85.282710133333339</v>
      </c>
      <c r="R7225" s="2">
        <f t="shared" si="449"/>
        <v>41.491735470000002</v>
      </c>
      <c r="S7225" s="2">
        <f t="shared" si="450"/>
        <v>62.709080043333337</v>
      </c>
      <c r="T7225" s="2">
        <f t="shared" si="451"/>
        <v>189.48352564666666</v>
      </c>
    </row>
    <row r="7226" spans="1:20" x14ac:dyDescent="0.2">
      <c r="A7226" s="2" t="s">
        <v>19</v>
      </c>
      <c r="B7226" s="2" t="s">
        <v>14468</v>
      </c>
      <c r="C7226" s="2" t="s">
        <v>14469</v>
      </c>
      <c r="D7226" s="2">
        <v>-0.70055696499999998</v>
      </c>
      <c r="E7226" s="3">
        <v>8.8800000000000007E-15</v>
      </c>
      <c r="F7226" s="2">
        <v>0.31552440900000001</v>
      </c>
      <c r="G7226" s="3">
        <v>2.1999999999999998E-8</v>
      </c>
      <c r="H7226" s="2">
        <v>63.902912970000003</v>
      </c>
      <c r="I7226" s="2">
        <v>68.319544629999996</v>
      </c>
      <c r="J7226" s="2">
        <v>66.666715620000005</v>
      </c>
      <c r="K7226" s="2">
        <v>41.917179269999998</v>
      </c>
      <c r="L7226" s="2">
        <v>39.560600630000003</v>
      </c>
      <c r="M7226" s="2">
        <v>40.461461450000002</v>
      </c>
      <c r="N7226" s="2">
        <v>86.850364729999995</v>
      </c>
      <c r="O7226" s="2">
        <v>75.361055829999998</v>
      </c>
      <c r="P7226" s="2">
        <v>85.569690980000004</v>
      </c>
      <c r="Q7226" s="2">
        <f t="shared" si="448"/>
        <v>66.296391073333325</v>
      </c>
      <c r="R7226" s="2">
        <f t="shared" si="449"/>
        <v>40.646413783333337</v>
      </c>
      <c r="S7226" s="2">
        <f t="shared" si="450"/>
        <v>82.593703846666656</v>
      </c>
      <c r="T7226" s="2">
        <f t="shared" si="451"/>
        <v>189.53650870333331</v>
      </c>
    </row>
    <row r="7227" spans="1:20" x14ac:dyDescent="0.2">
      <c r="A7227" s="2" t="s">
        <v>153</v>
      </c>
      <c r="B7227" s="2" t="s">
        <v>14470</v>
      </c>
      <c r="C7227" s="2" t="s">
        <v>14471</v>
      </c>
      <c r="D7227" s="2">
        <v>4.9025028999999998E-2</v>
      </c>
      <c r="E7227" s="2">
        <v>0.223966885</v>
      </c>
      <c r="F7227" s="2">
        <v>-4.1045948999999998E-2</v>
      </c>
      <c r="G7227" s="2">
        <v>0.30362462800000001</v>
      </c>
      <c r="H7227" s="2">
        <v>63.7013265</v>
      </c>
      <c r="I7227" s="2">
        <v>62.965348339999998</v>
      </c>
      <c r="J7227" s="2">
        <v>62.708228519999999</v>
      </c>
      <c r="K7227" s="2">
        <v>64.061152440000001</v>
      </c>
      <c r="L7227" s="2">
        <v>65.12366634</v>
      </c>
      <c r="M7227" s="2">
        <v>66.209664180000004</v>
      </c>
      <c r="N7227" s="2">
        <v>62.863577110000001</v>
      </c>
      <c r="O7227" s="2">
        <v>58.278742989999998</v>
      </c>
      <c r="P7227" s="2">
        <v>63.034434300000001</v>
      </c>
      <c r="Q7227" s="2">
        <f t="shared" si="448"/>
        <v>63.124967786666666</v>
      </c>
      <c r="R7227" s="2">
        <f t="shared" si="449"/>
        <v>65.131494320000002</v>
      </c>
      <c r="S7227" s="2">
        <f t="shared" si="450"/>
        <v>61.392251466666664</v>
      </c>
      <c r="T7227" s="2">
        <f t="shared" si="451"/>
        <v>189.64871357333334</v>
      </c>
    </row>
    <row r="7228" spans="1:20" x14ac:dyDescent="0.2">
      <c r="A7228" s="2" t="s">
        <v>27</v>
      </c>
      <c r="B7228" s="2" t="s">
        <v>14472</v>
      </c>
      <c r="C7228" s="2" t="s">
        <v>14473</v>
      </c>
      <c r="D7228" s="2">
        <v>1.703116962</v>
      </c>
      <c r="E7228" s="3">
        <v>1.47E-25</v>
      </c>
      <c r="F7228" s="2">
        <v>1.1467431720000001</v>
      </c>
      <c r="G7228" s="3">
        <v>1.6099999999999999E-20</v>
      </c>
      <c r="H7228" s="2">
        <v>30.762096280000002</v>
      </c>
      <c r="I7228" s="2">
        <v>29.512329940000001</v>
      </c>
      <c r="J7228" s="2">
        <v>27.661135439999999</v>
      </c>
      <c r="K7228" s="2">
        <v>97.756309779999995</v>
      </c>
      <c r="L7228" s="2">
        <v>90.308420299999995</v>
      </c>
      <c r="M7228" s="2">
        <v>97.935128270000007</v>
      </c>
      <c r="N7228" s="2">
        <v>65.68836847</v>
      </c>
      <c r="O7228" s="2">
        <v>64.777834990000002</v>
      </c>
      <c r="P7228" s="2">
        <v>64.641544519999997</v>
      </c>
      <c r="Q7228" s="2">
        <f t="shared" si="448"/>
        <v>29.311853886666668</v>
      </c>
      <c r="R7228" s="2">
        <f t="shared" si="449"/>
        <v>95.33328611666667</v>
      </c>
      <c r="S7228" s="2">
        <f t="shared" si="450"/>
        <v>65.035915993333333</v>
      </c>
      <c r="T7228" s="2">
        <f t="shared" si="451"/>
        <v>189.68105599666666</v>
      </c>
    </row>
    <row r="7229" spans="1:20" x14ac:dyDescent="0.2">
      <c r="A7229" s="2" t="s">
        <v>153</v>
      </c>
      <c r="B7229" s="2" t="s">
        <v>14474</v>
      </c>
      <c r="C7229" s="2" t="s">
        <v>14475</v>
      </c>
      <c r="D7229" s="2">
        <v>-3.0328432999999998E-2</v>
      </c>
      <c r="E7229" s="2">
        <v>0.44183388000000001</v>
      </c>
      <c r="F7229" s="2">
        <v>0.200599789</v>
      </c>
      <c r="G7229" s="3">
        <v>4.5800000000000002E-6</v>
      </c>
      <c r="H7229" s="2">
        <v>59.468010499999998</v>
      </c>
      <c r="I7229" s="2">
        <v>62.280011219999999</v>
      </c>
      <c r="J7229" s="2">
        <v>60.391065339999997</v>
      </c>
      <c r="K7229" s="2">
        <v>61.993036490000001</v>
      </c>
      <c r="L7229" s="2">
        <v>58.368099299999997</v>
      </c>
      <c r="M7229" s="2">
        <v>57.56562469</v>
      </c>
      <c r="N7229" s="2">
        <v>69.47071622</v>
      </c>
      <c r="O7229" s="2">
        <v>70.602157869999999</v>
      </c>
      <c r="P7229" s="2">
        <v>68.927171779999995</v>
      </c>
      <c r="Q7229" s="2">
        <f t="shared" si="448"/>
        <v>60.71302902</v>
      </c>
      <c r="R7229" s="2">
        <f t="shared" si="449"/>
        <v>59.308920159999992</v>
      </c>
      <c r="S7229" s="2">
        <f t="shared" si="450"/>
        <v>69.666681956666665</v>
      </c>
      <c r="T7229" s="2">
        <f t="shared" si="451"/>
        <v>189.68863113666666</v>
      </c>
    </row>
    <row r="7230" spans="1:20" x14ac:dyDescent="0.2">
      <c r="A7230" s="2" t="s">
        <v>56</v>
      </c>
      <c r="B7230" s="2" t="s">
        <v>14476</v>
      </c>
      <c r="C7230" s="2" t="s">
        <v>14477</v>
      </c>
      <c r="D7230" s="2">
        <v>0.77937850099999995</v>
      </c>
      <c r="E7230" s="3">
        <v>3.3299999999999999E-16</v>
      </c>
      <c r="F7230" s="2">
        <v>0.476093392</v>
      </c>
      <c r="G7230" s="3">
        <v>6.0799999999999999E-11</v>
      </c>
      <c r="H7230" s="2">
        <v>48.179167829999997</v>
      </c>
      <c r="I7230" s="2">
        <v>45.53208523</v>
      </c>
      <c r="J7230" s="2">
        <v>44.750213889999998</v>
      </c>
      <c r="K7230" s="2">
        <v>78.134429229999995</v>
      </c>
      <c r="L7230" s="2">
        <v>82.36387345</v>
      </c>
      <c r="M7230" s="2">
        <v>77.152650350000002</v>
      </c>
      <c r="N7230" s="2">
        <v>66.215024490000005</v>
      </c>
      <c r="O7230" s="2">
        <v>61.688102729999997</v>
      </c>
      <c r="P7230" s="2">
        <v>65.105820800000004</v>
      </c>
      <c r="Q7230" s="2">
        <f t="shared" si="448"/>
        <v>46.153822316666663</v>
      </c>
      <c r="R7230" s="2">
        <f t="shared" si="449"/>
        <v>79.216984343333323</v>
      </c>
      <c r="S7230" s="2">
        <f t="shared" si="450"/>
        <v>64.336316006666664</v>
      </c>
      <c r="T7230" s="2">
        <f t="shared" si="451"/>
        <v>189.70712266666663</v>
      </c>
    </row>
    <row r="7231" spans="1:20" x14ac:dyDescent="0.2">
      <c r="A7231" s="2" t="s">
        <v>56</v>
      </c>
      <c r="B7231" s="2" t="s">
        <v>14478</v>
      </c>
      <c r="C7231" s="2" t="s">
        <v>14479</v>
      </c>
      <c r="D7231" s="2">
        <v>0.61266954699999998</v>
      </c>
      <c r="E7231" s="3">
        <v>1.3899999999999999E-15</v>
      </c>
      <c r="F7231" s="2">
        <v>0.45431378700000002</v>
      </c>
      <c r="G7231" s="3">
        <v>1.8E-12</v>
      </c>
      <c r="H7231" s="2">
        <v>48.542023479999997</v>
      </c>
      <c r="I7231" s="2">
        <v>48.787436569999997</v>
      </c>
      <c r="J7231" s="2">
        <v>48.853523680000002</v>
      </c>
      <c r="K7231" s="2">
        <v>76.268080699999999</v>
      </c>
      <c r="L7231" s="2">
        <v>73.230346800000007</v>
      </c>
      <c r="M7231" s="2">
        <v>73.428356739999998</v>
      </c>
      <c r="N7231" s="2">
        <v>67.603481250000002</v>
      </c>
      <c r="O7231" s="2">
        <v>67.334854789999994</v>
      </c>
      <c r="P7231" s="2">
        <v>65.248675050000003</v>
      </c>
      <c r="Q7231" s="2">
        <f t="shared" si="448"/>
        <v>48.72766124333333</v>
      </c>
      <c r="R7231" s="2">
        <f t="shared" si="449"/>
        <v>74.308928080000001</v>
      </c>
      <c r="S7231" s="2">
        <f t="shared" si="450"/>
        <v>66.729003696666666</v>
      </c>
      <c r="T7231" s="2">
        <f t="shared" si="451"/>
        <v>189.76559301999998</v>
      </c>
    </row>
    <row r="7232" spans="1:20" x14ac:dyDescent="0.2">
      <c r="A7232" s="2" t="s">
        <v>56</v>
      </c>
      <c r="B7232" s="2" t="s">
        <v>14480</v>
      </c>
      <c r="C7232" s="2" t="s">
        <v>14481</v>
      </c>
      <c r="D7232" s="2">
        <v>0.65151891299999998</v>
      </c>
      <c r="E7232" s="3">
        <v>1.85E-16</v>
      </c>
      <c r="F7232" s="2">
        <v>0.40717201400000003</v>
      </c>
      <c r="G7232" s="3">
        <v>1.8399999999999999E-11</v>
      </c>
      <c r="H7232" s="2">
        <v>49.711225050000003</v>
      </c>
      <c r="I7232" s="2">
        <v>47.459595890000003</v>
      </c>
      <c r="J7232" s="2">
        <v>49.287991779999999</v>
      </c>
      <c r="K7232" s="2">
        <v>75.208801800000003</v>
      </c>
      <c r="L7232" s="2">
        <v>76.581108060000005</v>
      </c>
      <c r="M7232" s="2">
        <v>77.612439679999994</v>
      </c>
      <c r="N7232" s="2">
        <v>63.055088390000002</v>
      </c>
      <c r="O7232" s="2">
        <v>64.813349149999993</v>
      </c>
      <c r="P7232" s="2">
        <v>65.855805579999995</v>
      </c>
      <c r="Q7232" s="2">
        <f t="shared" si="448"/>
        <v>48.819604239999997</v>
      </c>
      <c r="R7232" s="2">
        <f t="shared" si="449"/>
        <v>76.467449846666668</v>
      </c>
      <c r="S7232" s="2">
        <f t="shared" si="450"/>
        <v>64.574747706666656</v>
      </c>
      <c r="T7232" s="2">
        <f t="shared" si="451"/>
        <v>189.86180179333331</v>
      </c>
    </row>
    <row r="7233" spans="1:20" x14ac:dyDescent="0.2">
      <c r="A7233" s="2" t="s">
        <v>153</v>
      </c>
      <c r="B7233" s="2" t="s">
        <v>14482</v>
      </c>
      <c r="C7233" s="2" t="s">
        <v>14483</v>
      </c>
      <c r="D7233" s="2">
        <v>9.3988130000000003E-2</v>
      </c>
      <c r="E7233" s="2">
        <v>1.5904069999999999E-2</v>
      </c>
      <c r="F7233" s="2">
        <v>-0.100822365</v>
      </c>
      <c r="G7233" s="2">
        <v>9.7594870000000007E-3</v>
      </c>
      <c r="H7233" s="2">
        <v>61.000067719999997</v>
      </c>
      <c r="I7233" s="2">
        <v>64.079021170000004</v>
      </c>
      <c r="J7233" s="2">
        <v>65.411585560000006</v>
      </c>
      <c r="K7233" s="2">
        <v>68.500035440000005</v>
      </c>
      <c r="L7233" s="2">
        <v>66.528824290000003</v>
      </c>
      <c r="M7233" s="2">
        <v>67.451095390000006</v>
      </c>
      <c r="N7233" s="2">
        <v>57.549139140000001</v>
      </c>
      <c r="O7233" s="2">
        <v>57.248832239999999</v>
      </c>
      <c r="P7233" s="2">
        <v>62.141595279999997</v>
      </c>
      <c r="Q7233" s="2">
        <f t="shared" si="448"/>
        <v>63.496891483333343</v>
      </c>
      <c r="R7233" s="2">
        <f t="shared" si="449"/>
        <v>67.493318373333338</v>
      </c>
      <c r="S7233" s="2">
        <f t="shared" si="450"/>
        <v>58.97985555333333</v>
      </c>
      <c r="T7233" s="2">
        <f t="shared" si="451"/>
        <v>189.97006541000002</v>
      </c>
    </row>
    <row r="7234" spans="1:20" x14ac:dyDescent="0.2">
      <c r="A7234" s="2" t="s">
        <v>153</v>
      </c>
      <c r="B7234" s="2" t="s">
        <v>14484</v>
      </c>
      <c r="C7234" s="2" t="s">
        <v>14485</v>
      </c>
      <c r="D7234" s="2">
        <v>0.49016113500000003</v>
      </c>
      <c r="E7234" s="3">
        <v>8.3599999999999997E-13</v>
      </c>
      <c r="F7234" s="2">
        <v>0.58093035199999998</v>
      </c>
      <c r="G7234" s="3">
        <v>6.0500000000000001E-15</v>
      </c>
      <c r="H7234" s="2">
        <v>50.598205540000002</v>
      </c>
      <c r="I7234" s="2">
        <v>47.459595890000003</v>
      </c>
      <c r="J7234" s="2">
        <v>48.27423289</v>
      </c>
      <c r="K7234" s="2">
        <v>67.087663579999997</v>
      </c>
      <c r="L7234" s="2">
        <v>70.852387199999995</v>
      </c>
      <c r="M7234" s="2">
        <v>67.405116449999994</v>
      </c>
      <c r="N7234" s="2">
        <v>70.188883509999997</v>
      </c>
      <c r="O7234" s="2">
        <v>76.000310780000007</v>
      </c>
      <c r="P7234" s="2">
        <v>72.177105789999999</v>
      </c>
      <c r="Q7234" s="2">
        <f t="shared" si="448"/>
        <v>48.77734477333334</v>
      </c>
      <c r="R7234" s="2">
        <f t="shared" si="449"/>
        <v>68.448389076666658</v>
      </c>
      <c r="S7234" s="2">
        <f t="shared" si="450"/>
        <v>72.788766693333329</v>
      </c>
      <c r="T7234" s="2">
        <f t="shared" si="451"/>
        <v>190.01450054333333</v>
      </c>
    </row>
    <row r="7235" spans="1:20" x14ac:dyDescent="0.2">
      <c r="A7235" s="2" t="s">
        <v>153</v>
      </c>
      <c r="B7235" s="2" t="s">
        <v>14486</v>
      </c>
      <c r="C7235" s="2" t="s">
        <v>14487</v>
      </c>
      <c r="D7235" s="2">
        <v>8.4662899999999996E-3</v>
      </c>
      <c r="E7235" s="2">
        <v>0.83430582099999995</v>
      </c>
      <c r="F7235" s="2">
        <v>-0.37914599399999999</v>
      </c>
      <c r="G7235" s="3">
        <v>1.01E-10</v>
      </c>
      <c r="H7235" s="2">
        <v>69.144161359999998</v>
      </c>
      <c r="I7235" s="2">
        <v>68.191043919999998</v>
      </c>
      <c r="J7235" s="2">
        <v>68.452862229999994</v>
      </c>
      <c r="K7235" s="2">
        <v>71.526546580000002</v>
      </c>
      <c r="L7235" s="2">
        <v>64.421087369999995</v>
      </c>
      <c r="M7235" s="2">
        <v>70.255810330000003</v>
      </c>
      <c r="N7235" s="2">
        <v>52.857112819999998</v>
      </c>
      <c r="O7235" s="2">
        <v>52.916104240000003</v>
      </c>
      <c r="P7235" s="2">
        <v>52.320366139999997</v>
      </c>
      <c r="Q7235" s="2">
        <f t="shared" ref="Q7235:Q7298" si="452">AVERAGE(H7235:J7235)</f>
        <v>68.59602250333333</v>
      </c>
      <c r="R7235" s="2">
        <f t="shared" ref="R7235:R7298" si="453">AVERAGE(K7235:M7235)</f>
        <v>68.734481426666676</v>
      </c>
      <c r="S7235" s="2">
        <f t="shared" ref="S7235:S7298" si="454">AVERAGE(N7235:P7235)</f>
        <v>52.697861066666668</v>
      </c>
      <c r="T7235" s="2">
        <f t="shared" ref="T7235:T7298" si="455">SUM(Q7235:S7235)</f>
        <v>190.02836499666668</v>
      </c>
    </row>
    <row r="7236" spans="1:20" x14ac:dyDescent="0.2">
      <c r="A7236" s="2" t="s">
        <v>153</v>
      </c>
      <c r="B7236" s="2" t="s">
        <v>14488</v>
      </c>
      <c r="C7236" s="2" t="s">
        <v>14489</v>
      </c>
      <c r="D7236" s="2">
        <v>-0.30058971400000001</v>
      </c>
      <c r="E7236" s="3">
        <v>2.1299999999999999E-9</v>
      </c>
      <c r="F7236" s="2">
        <v>-0.40036469099999999</v>
      </c>
      <c r="G7236" s="3">
        <v>2.4499999999999999E-12</v>
      </c>
      <c r="H7236" s="2">
        <v>74.224140559999995</v>
      </c>
      <c r="I7236" s="2">
        <v>76.158088000000006</v>
      </c>
      <c r="J7236" s="2">
        <v>71.494138899999996</v>
      </c>
      <c r="K7236" s="2">
        <v>61.236408709999999</v>
      </c>
      <c r="L7236" s="2">
        <v>61.286504260000001</v>
      </c>
      <c r="M7236" s="2">
        <v>57.519645760000003</v>
      </c>
      <c r="N7236" s="2">
        <v>58.171550789999998</v>
      </c>
      <c r="O7236" s="2">
        <v>55.224524889999998</v>
      </c>
      <c r="P7236" s="2">
        <v>55.034596739999998</v>
      </c>
      <c r="Q7236" s="2">
        <f t="shared" si="452"/>
        <v>73.958789153333328</v>
      </c>
      <c r="R7236" s="2">
        <f t="shared" si="453"/>
        <v>60.014186243333334</v>
      </c>
      <c r="S7236" s="2">
        <f t="shared" si="454"/>
        <v>56.143557473333338</v>
      </c>
      <c r="T7236" s="2">
        <f t="shared" si="455"/>
        <v>190.11653287000001</v>
      </c>
    </row>
    <row r="7237" spans="1:20" x14ac:dyDescent="0.2">
      <c r="A7237" s="2" t="s">
        <v>61</v>
      </c>
      <c r="B7237" s="2" t="s">
        <v>14490</v>
      </c>
      <c r="C7237" s="2" t="s">
        <v>14491</v>
      </c>
      <c r="D7237" s="2">
        <v>0.162845607</v>
      </c>
      <c r="E7237" s="2">
        <v>5.3967100000000003E-4</v>
      </c>
      <c r="F7237" s="2">
        <v>0.67623774299999995</v>
      </c>
      <c r="G7237" s="3">
        <v>9.04E-17</v>
      </c>
      <c r="H7237" s="2">
        <v>52.170580059999999</v>
      </c>
      <c r="I7237" s="2">
        <v>50.158110819999997</v>
      </c>
      <c r="J7237" s="2">
        <v>51.267235319999998</v>
      </c>
      <c r="K7237" s="2">
        <v>57.201060519999999</v>
      </c>
      <c r="L7237" s="2">
        <v>58.476188370000003</v>
      </c>
      <c r="M7237" s="2">
        <v>56.002340949999997</v>
      </c>
      <c r="N7237" s="2">
        <v>81.296537650000005</v>
      </c>
      <c r="O7237" s="2">
        <v>82.925572750000001</v>
      </c>
      <c r="P7237" s="2">
        <v>80.926928110000006</v>
      </c>
      <c r="Q7237" s="2">
        <f t="shared" si="452"/>
        <v>51.198642066666672</v>
      </c>
      <c r="R7237" s="2">
        <f t="shared" si="453"/>
        <v>57.226529946666666</v>
      </c>
      <c r="S7237" s="2">
        <f t="shared" si="454"/>
        <v>81.716346170000008</v>
      </c>
      <c r="T7237" s="2">
        <f t="shared" si="455"/>
        <v>190.14151818333335</v>
      </c>
    </row>
    <row r="7238" spans="1:20" x14ac:dyDescent="0.2">
      <c r="A7238" s="2" t="s">
        <v>153</v>
      </c>
      <c r="B7238" s="2" t="s">
        <v>14492</v>
      </c>
      <c r="C7238" s="2" t="s">
        <v>14493</v>
      </c>
      <c r="D7238" s="2">
        <v>-0.38886609500000002</v>
      </c>
      <c r="E7238" s="3">
        <v>1.0099999999999999E-12</v>
      </c>
      <c r="F7238" s="2">
        <v>-0.353976283</v>
      </c>
      <c r="G7238" s="3">
        <v>4.2899999999999997E-12</v>
      </c>
      <c r="H7238" s="2">
        <v>73.901602199999999</v>
      </c>
      <c r="I7238" s="2">
        <v>74.958748029999995</v>
      </c>
      <c r="J7238" s="2">
        <v>75.645722930000005</v>
      </c>
      <c r="K7238" s="2">
        <v>57.604595340000003</v>
      </c>
      <c r="L7238" s="2">
        <v>55.665872479999997</v>
      </c>
      <c r="M7238" s="2">
        <v>57.56562469</v>
      </c>
      <c r="N7238" s="2">
        <v>58.458817709999998</v>
      </c>
      <c r="O7238" s="2">
        <v>59.166597090000003</v>
      </c>
      <c r="P7238" s="2">
        <v>57.748827339999998</v>
      </c>
      <c r="Q7238" s="2">
        <f t="shared" si="452"/>
        <v>74.835357720000005</v>
      </c>
      <c r="R7238" s="2">
        <f t="shared" si="453"/>
        <v>56.945364169999998</v>
      </c>
      <c r="S7238" s="2">
        <f t="shared" si="454"/>
        <v>58.458080713333338</v>
      </c>
      <c r="T7238" s="2">
        <f t="shared" si="455"/>
        <v>190.23880260333334</v>
      </c>
    </row>
    <row r="7239" spans="1:20" x14ac:dyDescent="0.2">
      <c r="A7239" s="2" t="s">
        <v>153</v>
      </c>
      <c r="B7239" s="2" t="s">
        <v>14494</v>
      </c>
      <c r="C7239" s="2" t="s">
        <v>14495</v>
      </c>
      <c r="D7239" s="2">
        <v>-0.487721711</v>
      </c>
      <c r="E7239" s="3">
        <v>6.3800000000000003E-14</v>
      </c>
      <c r="F7239" s="2">
        <v>-0.55223802799999999</v>
      </c>
      <c r="G7239" s="3">
        <v>1.7400000000000001E-15</v>
      </c>
      <c r="H7239" s="2">
        <v>82.206965019999998</v>
      </c>
      <c r="I7239" s="2">
        <v>79.670440760000005</v>
      </c>
      <c r="J7239" s="2">
        <v>76.514659120000005</v>
      </c>
      <c r="K7239" s="2">
        <v>56.5957583</v>
      </c>
      <c r="L7239" s="2">
        <v>57.55743125</v>
      </c>
      <c r="M7239" s="2">
        <v>55.72646735</v>
      </c>
      <c r="N7239" s="2">
        <v>54.915859060000003</v>
      </c>
      <c r="O7239" s="2">
        <v>54.83386909</v>
      </c>
      <c r="P7239" s="2">
        <v>52.963210230000001</v>
      </c>
      <c r="Q7239" s="2">
        <f t="shared" si="452"/>
        <v>79.464021633333331</v>
      </c>
      <c r="R7239" s="2">
        <f t="shared" si="453"/>
        <v>56.626552300000007</v>
      </c>
      <c r="S7239" s="2">
        <f t="shared" si="454"/>
        <v>54.237646126666675</v>
      </c>
      <c r="T7239" s="2">
        <f t="shared" si="455"/>
        <v>190.32822006000001</v>
      </c>
    </row>
    <row r="7240" spans="1:20" x14ac:dyDescent="0.2">
      <c r="A7240" s="2" t="s">
        <v>56</v>
      </c>
      <c r="B7240" s="2" t="s">
        <v>14496</v>
      </c>
      <c r="C7240" s="2" t="s">
        <v>14497</v>
      </c>
      <c r="D7240" s="2">
        <v>1.607467684</v>
      </c>
      <c r="E7240" s="3">
        <v>2.8500000000000002E-25</v>
      </c>
      <c r="F7240" s="2">
        <v>1.108019605</v>
      </c>
      <c r="G7240" s="3">
        <v>1.3900000000000001E-20</v>
      </c>
      <c r="H7240" s="2">
        <v>31.28622112</v>
      </c>
      <c r="I7240" s="2">
        <v>30.06916635</v>
      </c>
      <c r="J7240" s="2">
        <v>30.84723481</v>
      </c>
      <c r="K7240" s="2">
        <v>95.385542729999997</v>
      </c>
      <c r="L7240" s="2">
        <v>94.794116819999999</v>
      </c>
      <c r="M7240" s="2">
        <v>90.348604249999994</v>
      </c>
      <c r="N7240" s="2">
        <v>66.789558319999998</v>
      </c>
      <c r="O7240" s="2">
        <v>66.589057350000004</v>
      </c>
      <c r="P7240" s="2">
        <v>65.284388609999993</v>
      </c>
      <c r="Q7240" s="2">
        <f t="shared" si="452"/>
        <v>30.734207426666668</v>
      </c>
      <c r="R7240" s="2">
        <f t="shared" si="453"/>
        <v>93.509421266666664</v>
      </c>
      <c r="S7240" s="2">
        <f t="shared" si="454"/>
        <v>66.22100142666666</v>
      </c>
      <c r="T7240" s="2">
        <f t="shared" si="455"/>
        <v>190.46463011999998</v>
      </c>
    </row>
    <row r="7241" spans="1:20" x14ac:dyDescent="0.2">
      <c r="A7241" s="2" t="s">
        <v>153</v>
      </c>
      <c r="B7241" s="2" t="s">
        <v>14498</v>
      </c>
      <c r="C7241" s="2" t="s">
        <v>14499</v>
      </c>
      <c r="D7241" s="2">
        <v>0.42446707500000003</v>
      </c>
      <c r="E7241" s="3">
        <v>5.8500000000000003E-13</v>
      </c>
      <c r="F7241" s="2">
        <v>8.6066329999999996E-2</v>
      </c>
      <c r="G7241" s="2">
        <v>2.0787611000000001E-2</v>
      </c>
      <c r="H7241" s="2">
        <v>55.275011790000001</v>
      </c>
      <c r="I7241" s="2">
        <v>57.097149209999998</v>
      </c>
      <c r="J7241" s="2">
        <v>55.805013219999999</v>
      </c>
      <c r="K7241" s="2">
        <v>73.493778820000003</v>
      </c>
      <c r="L7241" s="2">
        <v>74.041014849999996</v>
      </c>
      <c r="M7241" s="2">
        <v>77.382545010000001</v>
      </c>
      <c r="N7241" s="2">
        <v>59.751518840000003</v>
      </c>
      <c r="O7241" s="2">
        <v>57.319860560000002</v>
      </c>
      <c r="P7241" s="2">
        <v>61.284469829999999</v>
      </c>
      <c r="Q7241" s="2">
        <f t="shared" si="452"/>
        <v>56.05905807333334</v>
      </c>
      <c r="R7241" s="2">
        <f t="shared" si="453"/>
        <v>74.972446226666662</v>
      </c>
      <c r="S7241" s="2">
        <f t="shared" si="454"/>
        <v>59.451949743333337</v>
      </c>
      <c r="T7241" s="2">
        <f t="shared" si="455"/>
        <v>190.48345404333332</v>
      </c>
    </row>
    <row r="7242" spans="1:20" x14ac:dyDescent="0.2">
      <c r="A7242" s="2" t="s">
        <v>153</v>
      </c>
      <c r="B7242" s="2" t="s">
        <v>14500</v>
      </c>
      <c r="C7242" s="2" t="s">
        <v>14501</v>
      </c>
      <c r="D7242" s="2">
        <v>0.12197496100000001</v>
      </c>
      <c r="E7242" s="2">
        <v>4.282564E-3</v>
      </c>
      <c r="F7242" s="2">
        <v>0.17287869</v>
      </c>
      <c r="G7242" s="3">
        <v>8.5699999999999996E-5</v>
      </c>
      <c r="H7242" s="2">
        <v>59.669596970000001</v>
      </c>
      <c r="I7242" s="2">
        <v>58.082321329999999</v>
      </c>
      <c r="J7242" s="2">
        <v>60.391065339999997</v>
      </c>
      <c r="K7242" s="2">
        <v>61.690385380000002</v>
      </c>
      <c r="L7242" s="2">
        <v>66.636913359999994</v>
      </c>
      <c r="M7242" s="2">
        <v>65.01421191</v>
      </c>
      <c r="N7242" s="2">
        <v>65.065956819999997</v>
      </c>
      <c r="O7242" s="2">
        <v>68.577850530000006</v>
      </c>
      <c r="P7242" s="2">
        <v>66.570076790000002</v>
      </c>
      <c r="Q7242" s="2">
        <f t="shared" si="452"/>
        <v>59.38099454666667</v>
      </c>
      <c r="R7242" s="2">
        <f t="shared" si="453"/>
        <v>64.447170216666663</v>
      </c>
      <c r="S7242" s="2">
        <f t="shared" si="454"/>
        <v>66.737961380000002</v>
      </c>
      <c r="T7242" s="2">
        <f t="shared" si="455"/>
        <v>190.56612614333335</v>
      </c>
    </row>
    <row r="7243" spans="1:20" x14ac:dyDescent="0.2">
      <c r="A7243" s="2" t="s">
        <v>153</v>
      </c>
      <c r="B7243" s="2" t="s">
        <v>14502</v>
      </c>
      <c r="C7243" s="2" t="s">
        <v>14503</v>
      </c>
      <c r="D7243" s="2">
        <v>0.364340673</v>
      </c>
      <c r="E7243" s="3">
        <v>1.6699999999999999E-10</v>
      </c>
      <c r="F7243" s="2">
        <v>0.405173752</v>
      </c>
      <c r="G7243" s="3">
        <v>7.7799999999999996E-12</v>
      </c>
      <c r="H7243" s="2">
        <v>50.75947472</v>
      </c>
      <c r="I7243" s="2">
        <v>54.184466430000001</v>
      </c>
      <c r="J7243" s="2">
        <v>53.729221199999998</v>
      </c>
      <c r="K7243" s="2">
        <v>66.482361350000005</v>
      </c>
      <c r="L7243" s="2">
        <v>69.339140180000001</v>
      </c>
      <c r="M7243" s="2">
        <v>67.772947919999993</v>
      </c>
      <c r="N7243" s="2">
        <v>68.704671099999999</v>
      </c>
      <c r="O7243" s="2">
        <v>73.79843262</v>
      </c>
      <c r="P7243" s="2">
        <v>66.962925949999999</v>
      </c>
      <c r="Q7243" s="2">
        <f t="shared" si="452"/>
        <v>52.891054116666659</v>
      </c>
      <c r="R7243" s="2">
        <f t="shared" si="453"/>
        <v>67.864816483333342</v>
      </c>
      <c r="S7243" s="2">
        <f t="shared" si="454"/>
        <v>69.822009890000004</v>
      </c>
      <c r="T7243" s="2">
        <f t="shared" si="455"/>
        <v>190.57788049000001</v>
      </c>
    </row>
    <row r="7244" spans="1:20" x14ac:dyDescent="0.2">
      <c r="A7244" s="2" t="s">
        <v>153</v>
      </c>
      <c r="B7244" s="2" t="s">
        <v>14504</v>
      </c>
      <c r="C7244" s="2" t="s">
        <v>14505</v>
      </c>
      <c r="D7244" s="2">
        <v>-0.12194139900000001</v>
      </c>
      <c r="E7244" s="2">
        <v>8.9889089999999998E-3</v>
      </c>
      <c r="F7244" s="2">
        <v>0.33963576200000001</v>
      </c>
      <c r="G7244" s="3">
        <v>2.45E-9</v>
      </c>
      <c r="H7244" s="2">
        <v>59.750231560000003</v>
      </c>
      <c r="I7244" s="2">
        <v>58.896159169999997</v>
      </c>
      <c r="J7244" s="2">
        <v>61.404824230000003</v>
      </c>
      <c r="K7244" s="2">
        <v>52.257759</v>
      </c>
      <c r="L7244" s="2">
        <v>53.88240278</v>
      </c>
      <c r="M7244" s="2">
        <v>58.48520336</v>
      </c>
      <c r="N7244" s="2">
        <v>75.072421109999993</v>
      </c>
      <c r="O7244" s="2">
        <v>79.054528880000007</v>
      </c>
      <c r="P7244" s="2">
        <v>73.177085480000002</v>
      </c>
      <c r="Q7244" s="2">
        <f t="shared" si="452"/>
        <v>60.017071653333339</v>
      </c>
      <c r="R7244" s="2">
        <f t="shared" si="453"/>
        <v>54.875121713333328</v>
      </c>
      <c r="S7244" s="2">
        <f t="shared" si="454"/>
        <v>75.768011823333339</v>
      </c>
      <c r="T7244" s="2">
        <f t="shared" si="455"/>
        <v>190.66020519</v>
      </c>
    </row>
    <row r="7245" spans="1:20" x14ac:dyDescent="0.2">
      <c r="A7245" s="2" t="s">
        <v>153</v>
      </c>
      <c r="B7245" s="2" t="s">
        <v>14506</v>
      </c>
      <c r="C7245" s="2" t="s">
        <v>14507</v>
      </c>
      <c r="D7245" s="2">
        <v>0.449607217</v>
      </c>
      <c r="E7245" s="3">
        <v>3.8700000000000003E-12</v>
      </c>
      <c r="F7245" s="2">
        <v>0.51617379699999999</v>
      </c>
      <c r="G7245" s="3">
        <v>6.87E-14</v>
      </c>
      <c r="H7245" s="2">
        <v>53.501050800000002</v>
      </c>
      <c r="I7245" s="2">
        <v>48.059265879999998</v>
      </c>
      <c r="J7245" s="2">
        <v>49.14316908</v>
      </c>
      <c r="K7245" s="2">
        <v>70.921244349999995</v>
      </c>
      <c r="L7245" s="2">
        <v>69.068917499999998</v>
      </c>
      <c r="M7245" s="2">
        <v>65.795853780000002</v>
      </c>
      <c r="N7245" s="2">
        <v>71.242195539999997</v>
      </c>
      <c r="O7245" s="2">
        <v>72.910578520000001</v>
      </c>
      <c r="P7245" s="2">
        <v>71.355693889999998</v>
      </c>
      <c r="Q7245" s="2">
        <f t="shared" si="452"/>
        <v>50.234495253333336</v>
      </c>
      <c r="R7245" s="2">
        <f t="shared" si="453"/>
        <v>68.595338543333341</v>
      </c>
      <c r="S7245" s="2">
        <f t="shared" si="454"/>
        <v>71.836155983333342</v>
      </c>
      <c r="T7245" s="2">
        <f t="shared" si="455"/>
        <v>190.66598978000002</v>
      </c>
    </row>
    <row r="7246" spans="1:20" x14ac:dyDescent="0.2">
      <c r="A7246" s="2" t="s">
        <v>19</v>
      </c>
      <c r="B7246" s="2" t="s">
        <v>14508</v>
      </c>
      <c r="C7246" s="2" t="s">
        <v>14509</v>
      </c>
      <c r="D7246" s="2">
        <v>-0.56479047800000004</v>
      </c>
      <c r="E7246" s="3">
        <v>1.9899999999999999E-14</v>
      </c>
      <c r="F7246" s="2">
        <v>0.14436724500000001</v>
      </c>
      <c r="G7246" s="2">
        <v>3.6675400000000001E-4</v>
      </c>
      <c r="H7246" s="2">
        <v>66.886392819999998</v>
      </c>
      <c r="I7246" s="2">
        <v>71.360728120000005</v>
      </c>
      <c r="J7246" s="2">
        <v>67.439103340000003</v>
      </c>
      <c r="K7246" s="2">
        <v>45.347225229999999</v>
      </c>
      <c r="L7246" s="2">
        <v>47.39705841</v>
      </c>
      <c r="M7246" s="2">
        <v>46.024912389999997</v>
      </c>
      <c r="N7246" s="2">
        <v>78.615379759999996</v>
      </c>
      <c r="O7246" s="2">
        <v>73.159177670000005</v>
      </c>
      <c r="P7246" s="2">
        <v>75.784175399999995</v>
      </c>
      <c r="Q7246" s="2">
        <f t="shared" si="452"/>
        <v>68.562074760000002</v>
      </c>
      <c r="R7246" s="2">
        <f t="shared" si="453"/>
        <v>46.256398676666663</v>
      </c>
      <c r="S7246" s="2">
        <f t="shared" si="454"/>
        <v>75.852910943333328</v>
      </c>
      <c r="T7246" s="2">
        <f t="shared" si="455"/>
        <v>190.67138438000001</v>
      </c>
    </row>
    <row r="7247" spans="1:20" x14ac:dyDescent="0.2">
      <c r="A7247" s="2" t="s">
        <v>56</v>
      </c>
      <c r="B7247" s="2" t="s">
        <v>14510</v>
      </c>
      <c r="C7247" s="2" t="s">
        <v>14511</v>
      </c>
      <c r="D7247" s="2">
        <v>0.68726092299999997</v>
      </c>
      <c r="E7247" s="3">
        <v>1.8799999999999999E-17</v>
      </c>
      <c r="F7247" s="2">
        <v>0.50841301400000005</v>
      </c>
      <c r="G7247" s="3">
        <v>3.5000000000000002E-14</v>
      </c>
      <c r="H7247" s="2">
        <v>49.025831029999999</v>
      </c>
      <c r="I7247" s="2">
        <v>48.187766590000003</v>
      </c>
      <c r="J7247" s="2">
        <v>44.70193965</v>
      </c>
      <c r="K7247" s="2">
        <v>77.478685150000004</v>
      </c>
      <c r="L7247" s="2">
        <v>75.986618160000006</v>
      </c>
      <c r="M7247" s="2">
        <v>74.991640469999993</v>
      </c>
      <c r="N7247" s="2">
        <v>69.039815840000003</v>
      </c>
      <c r="O7247" s="2">
        <v>67.761024759999998</v>
      </c>
      <c r="P7247" s="2">
        <v>65.534383529999999</v>
      </c>
      <c r="Q7247" s="2">
        <f t="shared" si="452"/>
        <v>47.305179090000003</v>
      </c>
      <c r="R7247" s="2">
        <f t="shared" si="453"/>
        <v>76.152314593333344</v>
      </c>
      <c r="S7247" s="2">
        <f t="shared" si="454"/>
        <v>67.445074710000014</v>
      </c>
      <c r="T7247" s="2">
        <f t="shared" si="455"/>
        <v>190.90256839333335</v>
      </c>
    </row>
    <row r="7248" spans="1:20" x14ac:dyDescent="0.2">
      <c r="A7248" s="2" t="s">
        <v>153</v>
      </c>
      <c r="B7248" s="2" t="s">
        <v>14512</v>
      </c>
      <c r="C7248" s="2" t="s">
        <v>14513</v>
      </c>
      <c r="D7248" s="2">
        <v>0.275407864</v>
      </c>
      <c r="E7248" s="3">
        <v>1.4399999999999999E-7</v>
      </c>
      <c r="F7248" s="2">
        <v>0.14532267300000001</v>
      </c>
      <c r="G7248" s="2">
        <v>9.5527000000000003E-4</v>
      </c>
      <c r="H7248" s="2">
        <v>57.774684100000002</v>
      </c>
      <c r="I7248" s="2">
        <v>58.38215632</v>
      </c>
      <c r="J7248" s="2">
        <v>56.625675180000002</v>
      </c>
      <c r="K7248" s="2">
        <v>68.550477290000003</v>
      </c>
      <c r="L7248" s="2">
        <v>73.878881239999998</v>
      </c>
      <c r="M7248" s="2">
        <v>66.623474580000007</v>
      </c>
      <c r="N7248" s="2">
        <v>63.821133510000003</v>
      </c>
      <c r="O7248" s="2">
        <v>65.985316560000001</v>
      </c>
      <c r="P7248" s="2">
        <v>61.177329149999998</v>
      </c>
      <c r="Q7248" s="2">
        <f t="shared" si="452"/>
        <v>57.59417186666667</v>
      </c>
      <c r="R7248" s="2">
        <f t="shared" si="453"/>
        <v>69.684277703333336</v>
      </c>
      <c r="S7248" s="2">
        <f t="shared" si="454"/>
        <v>63.661259739999998</v>
      </c>
      <c r="T7248" s="2">
        <f t="shared" si="455"/>
        <v>190.93970931000001</v>
      </c>
    </row>
    <row r="7249" spans="1:20" x14ac:dyDescent="0.2">
      <c r="A7249" s="2" t="s">
        <v>19</v>
      </c>
      <c r="B7249" s="2" t="s">
        <v>14514</v>
      </c>
      <c r="C7249" s="2" t="s">
        <v>14515</v>
      </c>
      <c r="D7249" s="2">
        <v>-1.208337392</v>
      </c>
      <c r="E7249" s="3">
        <v>6.7099999999999996E-22</v>
      </c>
      <c r="F7249" s="2">
        <v>-0.34158550500000001</v>
      </c>
      <c r="G7249" s="3">
        <v>8.4899999999999996E-10</v>
      </c>
      <c r="H7249" s="2">
        <v>84.988858390000004</v>
      </c>
      <c r="I7249" s="2">
        <v>87.466150560000003</v>
      </c>
      <c r="J7249" s="2">
        <v>85.59021491</v>
      </c>
      <c r="K7249" s="2">
        <v>36.0659244</v>
      </c>
      <c r="L7249" s="2">
        <v>35.128948649999998</v>
      </c>
      <c r="M7249" s="2">
        <v>39.863735310000003</v>
      </c>
      <c r="N7249" s="2">
        <v>69.94949441</v>
      </c>
      <c r="O7249" s="2">
        <v>66.198401540000006</v>
      </c>
      <c r="P7249" s="2">
        <v>67.605770039999996</v>
      </c>
      <c r="Q7249" s="2">
        <f t="shared" si="452"/>
        <v>86.015074620000007</v>
      </c>
      <c r="R7249" s="2">
        <f t="shared" si="453"/>
        <v>37.019536119999998</v>
      </c>
      <c r="S7249" s="2">
        <f t="shared" si="454"/>
        <v>67.917888663333329</v>
      </c>
      <c r="T7249" s="2">
        <f t="shared" si="455"/>
        <v>190.95249940333332</v>
      </c>
    </row>
    <row r="7250" spans="1:20" x14ac:dyDescent="0.2">
      <c r="A7250" s="2" t="s">
        <v>153</v>
      </c>
      <c r="B7250" s="2" t="s">
        <v>14516</v>
      </c>
      <c r="C7250" s="2" t="s">
        <v>14517</v>
      </c>
      <c r="D7250" s="2">
        <v>-0.15094025999999999</v>
      </c>
      <c r="E7250" s="2">
        <v>2.379993E-3</v>
      </c>
      <c r="F7250" s="2">
        <v>-0.122774336</v>
      </c>
      <c r="G7250" s="2">
        <v>9.2205829999999992E-3</v>
      </c>
      <c r="H7250" s="2">
        <v>69.74892079</v>
      </c>
      <c r="I7250" s="2">
        <v>64.721524729999999</v>
      </c>
      <c r="J7250" s="2">
        <v>69.225249959999999</v>
      </c>
      <c r="K7250" s="2">
        <v>62.800106130000003</v>
      </c>
      <c r="L7250" s="2">
        <v>59.665168170000001</v>
      </c>
      <c r="M7250" s="2">
        <v>60.462297499999998</v>
      </c>
      <c r="N7250" s="2">
        <v>62.432676739999998</v>
      </c>
      <c r="O7250" s="2">
        <v>65.132976630000002</v>
      </c>
      <c r="P7250" s="2">
        <v>59.284510439999998</v>
      </c>
      <c r="Q7250" s="2">
        <f t="shared" si="452"/>
        <v>67.89856515999999</v>
      </c>
      <c r="R7250" s="2">
        <f t="shared" si="453"/>
        <v>60.975857266666672</v>
      </c>
      <c r="S7250" s="2">
        <f t="shared" si="454"/>
        <v>62.283387936666664</v>
      </c>
      <c r="T7250" s="2">
        <f t="shared" si="455"/>
        <v>191.15781036333331</v>
      </c>
    </row>
    <row r="7251" spans="1:20" x14ac:dyDescent="0.2">
      <c r="A7251" s="2" t="s">
        <v>36</v>
      </c>
      <c r="B7251" s="2" t="s">
        <v>14518</v>
      </c>
      <c r="C7251" s="2" t="s">
        <v>14519</v>
      </c>
      <c r="D7251" s="2">
        <v>-0.70800616400000005</v>
      </c>
      <c r="E7251" s="3">
        <v>1.5100000000000001E-17</v>
      </c>
      <c r="F7251" s="2">
        <v>-0.97836992300000003</v>
      </c>
      <c r="G7251" s="3">
        <v>3.5499999999999997E-21</v>
      </c>
      <c r="H7251" s="2">
        <v>92.407240720000004</v>
      </c>
      <c r="I7251" s="2">
        <v>88.965325519999993</v>
      </c>
      <c r="J7251" s="2">
        <v>89.259056610000002</v>
      </c>
      <c r="K7251" s="2">
        <v>56.948851259999998</v>
      </c>
      <c r="L7251" s="2">
        <v>56.800807740000003</v>
      </c>
      <c r="M7251" s="2">
        <v>51.864236939999998</v>
      </c>
      <c r="N7251" s="2">
        <v>48.404475599999998</v>
      </c>
      <c r="O7251" s="2">
        <v>44.357190729999999</v>
      </c>
      <c r="P7251" s="2">
        <v>44.999086239999997</v>
      </c>
      <c r="Q7251" s="2">
        <f t="shared" si="452"/>
        <v>90.210540949999995</v>
      </c>
      <c r="R7251" s="2">
        <f t="shared" si="453"/>
        <v>55.204631980000009</v>
      </c>
      <c r="S7251" s="2">
        <f t="shared" si="454"/>
        <v>45.920250856666662</v>
      </c>
      <c r="T7251" s="2">
        <f t="shared" si="455"/>
        <v>191.33542378666667</v>
      </c>
    </row>
    <row r="7252" spans="1:20" x14ac:dyDescent="0.2">
      <c r="A7252" s="2" t="s">
        <v>153</v>
      </c>
      <c r="B7252" s="2" t="s">
        <v>14520</v>
      </c>
      <c r="C7252" s="2" t="s">
        <v>14521</v>
      </c>
      <c r="D7252" s="2">
        <v>-0.46614909199999999</v>
      </c>
      <c r="E7252" s="3">
        <v>8.3899999999999996E-13</v>
      </c>
      <c r="F7252" s="2">
        <v>-0.22963114200000001</v>
      </c>
      <c r="G7252" s="3">
        <v>6.6199999999999997E-7</v>
      </c>
      <c r="H7252" s="2">
        <v>73.498429239999993</v>
      </c>
      <c r="I7252" s="2">
        <v>74.701746610000001</v>
      </c>
      <c r="J7252" s="2">
        <v>75.211254839999995</v>
      </c>
      <c r="K7252" s="2">
        <v>51.501131209999997</v>
      </c>
      <c r="L7252" s="2">
        <v>52.639378440000002</v>
      </c>
      <c r="M7252" s="2">
        <v>56.829961760000003</v>
      </c>
      <c r="N7252" s="2">
        <v>60.326052679999997</v>
      </c>
      <c r="O7252" s="2">
        <v>64.635778329999994</v>
      </c>
      <c r="P7252" s="2">
        <v>64.748685199999997</v>
      </c>
      <c r="Q7252" s="2">
        <f t="shared" si="452"/>
        <v>74.470476896666653</v>
      </c>
      <c r="R7252" s="2">
        <f t="shared" si="453"/>
        <v>53.656823803333339</v>
      </c>
      <c r="S7252" s="2">
        <f t="shared" si="454"/>
        <v>63.236838736666662</v>
      </c>
      <c r="T7252" s="2">
        <f t="shared" si="455"/>
        <v>191.36413943666665</v>
      </c>
    </row>
    <row r="7253" spans="1:20" x14ac:dyDescent="0.2">
      <c r="A7253" s="2" t="s">
        <v>153</v>
      </c>
      <c r="B7253" s="2" t="s">
        <v>14522</v>
      </c>
      <c r="C7253" s="2" t="s">
        <v>14523</v>
      </c>
      <c r="D7253" s="2">
        <v>1.8745771000000001E-2</v>
      </c>
      <c r="E7253" s="2">
        <v>0.65439422199999997</v>
      </c>
      <c r="F7253" s="2">
        <v>7.4853249999999996E-2</v>
      </c>
      <c r="G7253" s="2">
        <v>6.4135474999999997E-2</v>
      </c>
      <c r="H7253" s="2">
        <v>63.983547559999998</v>
      </c>
      <c r="I7253" s="2">
        <v>61.252005529999998</v>
      </c>
      <c r="J7253" s="2">
        <v>62.32203466</v>
      </c>
      <c r="K7253" s="2">
        <v>62.447013159999997</v>
      </c>
      <c r="L7253" s="2">
        <v>60.25965807</v>
      </c>
      <c r="M7253" s="2">
        <v>66.531516719999999</v>
      </c>
      <c r="N7253" s="2">
        <v>65.975635389999994</v>
      </c>
      <c r="O7253" s="2">
        <v>66.944198990000004</v>
      </c>
      <c r="P7253" s="2">
        <v>64.498690280000005</v>
      </c>
      <c r="Q7253" s="2">
        <f t="shared" si="452"/>
        <v>62.519195916666661</v>
      </c>
      <c r="R7253" s="2">
        <f t="shared" si="453"/>
        <v>63.079395983333335</v>
      </c>
      <c r="S7253" s="2">
        <f t="shared" si="454"/>
        <v>65.806174886666668</v>
      </c>
      <c r="T7253" s="2">
        <f t="shared" si="455"/>
        <v>191.40476678666667</v>
      </c>
    </row>
    <row r="7254" spans="1:20" x14ac:dyDescent="0.2">
      <c r="A7254" s="2" t="s">
        <v>76</v>
      </c>
      <c r="B7254" s="2" t="s">
        <v>14524</v>
      </c>
      <c r="C7254" s="2" t="s">
        <v>14525</v>
      </c>
      <c r="D7254" s="2">
        <v>-0.43376933899999998</v>
      </c>
      <c r="E7254" s="3">
        <v>1.9000000000000001E-14</v>
      </c>
      <c r="F7254" s="2">
        <v>-1.679570166</v>
      </c>
      <c r="G7254" s="3">
        <v>3.3599999999999998E-28</v>
      </c>
      <c r="H7254" s="2">
        <v>92.60882719</v>
      </c>
      <c r="I7254" s="2">
        <v>92.820346850000007</v>
      </c>
      <c r="J7254" s="2">
        <v>94.762319160000004</v>
      </c>
      <c r="K7254" s="2">
        <v>67.692965799999996</v>
      </c>
      <c r="L7254" s="2">
        <v>69.93363008</v>
      </c>
      <c r="M7254" s="2">
        <v>69.198294860000004</v>
      </c>
      <c r="N7254" s="2">
        <v>28.726691750000001</v>
      </c>
      <c r="O7254" s="2">
        <v>28.837501100000001</v>
      </c>
      <c r="P7254" s="2">
        <v>29.67796878</v>
      </c>
      <c r="Q7254" s="2">
        <f t="shared" si="452"/>
        <v>93.397164400000008</v>
      </c>
      <c r="R7254" s="2">
        <f t="shared" si="453"/>
        <v>68.941630246666662</v>
      </c>
      <c r="S7254" s="2">
        <f t="shared" si="454"/>
        <v>29.080720543333332</v>
      </c>
      <c r="T7254" s="2">
        <f t="shared" si="455"/>
        <v>191.41951519</v>
      </c>
    </row>
    <row r="7255" spans="1:20" x14ac:dyDescent="0.2">
      <c r="A7255" s="2" t="s">
        <v>153</v>
      </c>
      <c r="B7255" s="2" t="s">
        <v>14526</v>
      </c>
      <c r="C7255" s="2" t="s">
        <v>14527</v>
      </c>
      <c r="D7255" s="2">
        <v>0.35912049699999998</v>
      </c>
      <c r="E7255" s="3">
        <v>2.3899999999999998E-9</v>
      </c>
      <c r="F7255" s="2">
        <v>0.46100044899999998</v>
      </c>
      <c r="G7255" s="3">
        <v>4.36E-12</v>
      </c>
      <c r="H7255" s="2">
        <v>53.339781619999997</v>
      </c>
      <c r="I7255" s="2">
        <v>50.158110819999997</v>
      </c>
      <c r="J7255" s="2">
        <v>53.584398499999999</v>
      </c>
      <c r="K7255" s="2">
        <v>66.633686909999994</v>
      </c>
      <c r="L7255" s="2">
        <v>69.879585550000002</v>
      </c>
      <c r="M7255" s="2">
        <v>64.646380449999995</v>
      </c>
      <c r="N7255" s="2">
        <v>74.11486472</v>
      </c>
      <c r="O7255" s="2">
        <v>71.667582789999997</v>
      </c>
      <c r="P7255" s="2">
        <v>70.462854879999995</v>
      </c>
      <c r="Q7255" s="2">
        <f t="shared" si="452"/>
        <v>52.360763646666662</v>
      </c>
      <c r="R7255" s="2">
        <f t="shared" si="453"/>
        <v>67.053217636666659</v>
      </c>
      <c r="S7255" s="2">
        <f t="shared" si="454"/>
        <v>72.081767463333335</v>
      </c>
      <c r="T7255" s="2">
        <f t="shared" si="455"/>
        <v>191.49574874666666</v>
      </c>
    </row>
    <row r="7256" spans="1:20" x14ac:dyDescent="0.2">
      <c r="A7256" s="2" t="s">
        <v>76</v>
      </c>
      <c r="B7256" s="2" t="s">
        <v>14528</v>
      </c>
      <c r="C7256" s="2" t="s">
        <v>14529</v>
      </c>
      <c r="D7256" s="2">
        <v>0.36362662000000001</v>
      </c>
      <c r="E7256" s="3">
        <v>6.1900000000000001E-11</v>
      </c>
      <c r="F7256" s="2">
        <v>-0.157631102</v>
      </c>
      <c r="G7256" s="2">
        <v>2.1449300000000001E-4</v>
      </c>
      <c r="H7256" s="2">
        <v>60.234039109999998</v>
      </c>
      <c r="I7256" s="2">
        <v>61.037837680000003</v>
      </c>
      <c r="J7256" s="2">
        <v>59.522129149999998</v>
      </c>
      <c r="K7256" s="2">
        <v>73.745988080000004</v>
      </c>
      <c r="L7256" s="2">
        <v>75.770440010000002</v>
      </c>
      <c r="M7256" s="2">
        <v>82.210333030000001</v>
      </c>
      <c r="N7256" s="2">
        <v>54.341325230000002</v>
      </c>
      <c r="O7256" s="2">
        <v>52.312363449999999</v>
      </c>
      <c r="P7256" s="2">
        <v>55.35601879</v>
      </c>
      <c r="Q7256" s="2">
        <f t="shared" si="452"/>
        <v>60.264668646666657</v>
      </c>
      <c r="R7256" s="2">
        <f t="shared" si="453"/>
        <v>77.242253706666659</v>
      </c>
      <c r="S7256" s="2">
        <f t="shared" si="454"/>
        <v>54.003235823333334</v>
      </c>
      <c r="T7256" s="2">
        <f t="shared" si="455"/>
        <v>191.51015817666666</v>
      </c>
    </row>
    <row r="7257" spans="1:20" x14ac:dyDescent="0.2">
      <c r="A7257" s="2" t="s">
        <v>36</v>
      </c>
      <c r="B7257" s="2" t="s">
        <v>14530</v>
      </c>
      <c r="C7257" s="2" t="s">
        <v>14531</v>
      </c>
      <c r="D7257" s="2">
        <v>-0.61366047000000001</v>
      </c>
      <c r="E7257" s="3">
        <v>6.9599999999999999E-17</v>
      </c>
      <c r="F7257" s="2">
        <v>-0.62068428899999994</v>
      </c>
      <c r="G7257" s="3">
        <v>2.4999999999999999E-17</v>
      </c>
      <c r="H7257" s="2">
        <v>83.537435759999994</v>
      </c>
      <c r="I7257" s="2">
        <v>83.054292820000001</v>
      </c>
      <c r="J7257" s="2">
        <v>83.36960019</v>
      </c>
      <c r="K7257" s="2">
        <v>52.913503079999998</v>
      </c>
      <c r="L7257" s="2">
        <v>54.855204430000001</v>
      </c>
      <c r="M7257" s="2">
        <v>55.128741220000002</v>
      </c>
      <c r="N7257" s="2">
        <v>50.89412222</v>
      </c>
      <c r="O7257" s="2">
        <v>55.899294009999998</v>
      </c>
      <c r="P7257" s="2">
        <v>54.99888318</v>
      </c>
      <c r="Q7257" s="2">
        <f t="shared" si="452"/>
        <v>83.320442923333331</v>
      </c>
      <c r="R7257" s="2">
        <f t="shared" si="453"/>
        <v>54.299149576666672</v>
      </c>
      <c r="S7257" s="2">
        <f t="shared" si="454"/>
        <v>53.930766470000002</v>
      </c>
      <c r="T7257" s="2">
        <f t="shared" si="455"/>
        <v>191.55035897000002</v>
      </c>
    </row>
    <row r="7258" spans="1:20" x14ac:dyDescent="0.2">
      <c r="A7258" s="2" t="s">
        <v>153</v>
      </c>
      <c r="B7258" s="2" t="s">
        <v>14532</v>
      </c>
      <c r="C7258" s="2" t="s">
        <v>14533</v>
      </c>
      <c r="D7258" s="2">
        <v>0.219146427</v>
      </c>
      <c r="E7258" s="3">
        <v>3.1599999999999998E-6</v>
      </c>
      <c r="F7258" s="2">
        <v>-0.15891049800000001</v>
      </c>
      <c r="G7258" s="2">
        <v>2.9821999999999997E-4</v>
      </c>
      <c r="H7258" s="2">
        <v>63.419105430000002</v>
      </c>
      <c r="I7258" s="2">
        <v>64.464523299999996</v>
      </c>
      <c r="J7258" s="2">
        <v>60.004871479999998</v>
      </c>
      <c r="K7258" s="2">
        <v>75.612336619999994</v>
      </c>
      <c r="L7258" s="2">
        <v>69.987674620000007</v>
      </c>
      <c r="M7258" s="2">
        <v>72.692693800000001</v>
      </c>
      <c r="N7258" s="2">
        <v>57.07036094</v>
      </c>
      <c r="O7258" s="2">
        <v>54.549755779999998</v>
      </c>
      <c r="P7258" s="2">
        <v>56.855988330000002</v>
      </c>
      <c r="Q7258" s="2">
        <f t="shared" si="452"/>
        <v>62.629500069999999</v>
      </c>
      <c r="R7258" s="2">
        <f t="shared" si="453"/>
        <v>72.764235013333334</v>
      </c>
      <c r="S7258" s="2">
        <f t="shared" si="454"/>
        <v>56.158701683333334</v>
      </c>
      <c r="T7258" s="2">
        <f t="shared" si="455"/>
        <v>191.55243676666666</v>
      </c>
    </row>
    <row r="7259" spans="1:20" x14ac:dyDescent="0.2">
      <c r="A7259" s="2" t="s">
        <v>153</v>
      </c>
      <c r="B7259" s="2" t="s">
        <v>14534</v>
      </c>
      <c r="C7259" s="2" t="s">
        <v>14535</v>
      </c>
      <c r="D7259" s="2">
        <v>0.17977294399999999</v>
      </c>
      <c r="E7259" s="3">
        <v>8.7700000000000007E-6</v>
      </c>
      <c r="F7259" s="2">
        <v>0.158761922</v>
      </c>
      <c r="G7259" s="3">
        <v>3.6000000000000001E-5</v>
      </c>
      <c r="H7259" s="2">
        <v>59.105154839999997</v>
      </c>
      <c r="I7259" s="2">
        <v>57.868153479999997</v>
      </c>
      <c r="J7259" s="2">
        <v>60.246242639999998</v>
      </c>
      <c r="K7259" s="2">
        <v>64.716896520000006</v>
      </c>
      <c r="L7259" s="2">
        <v>68.258249449999994</v>
      </c>
      <c r="M7259" s="2">
        <v>67.175221789999995</v>
      </c>
      <c r="N7259" s="2">
        <v>65.113834629999999</v>
      </c>
      <c r="O7259" s="2">
        <v>65.772231579999996</v>
      </c>
      <c r="P7259" s="2">
        <v>66.498649659999998</v>
      </c>
      <c r="Q7259" s="2">
        <f t="shared" si="452"/>
        <v>59.073183653333331</v>
      </c>
      <c r="R7259" s="2">
        <f t="shared" si="453"/>
        <v>66.716789253333332</v>
      </c>
      <c r="S7259" s="2">
        <f t="shared" si="454"/>
        <v>65.794905289999988</v>
      </c>
      <c r="T7259" s="2">
        <f t="shared" si="455"/>
        <v>191.58487819666664</v>
      </c>
    </row>
    <row r="7260" spans="1:20" x14ac:dyDescent="0.2">
      <c r="A7260" s="2" t="s">
        <v>153</v>
      </c>
      <c r="B7260" s="2" t="s">
        <v>14536</v>
      </c>
      <c r="C7260" s="2" t="s">
        <v>14537</v>
      </c>
      <c r="D7260" s="2">
        <v>0.25059245000000002</v>
      </c>
      <c r="E7260" s="3">
        <v>9.6099999999999994E-8</v>
      </c>
      <c r="F7260" s="2">
        <v>0.37345498199999999</v>
      </c>
      <c r="G7260" s="3">
        <v>9.9800000000000007E-12</v>
      </c>
      <c r="H7260" s="2">
        <v>55.234694500000003</v>
      </c>
      <c r="I7260" s="2">
        <v>55.555140680000001</v>
      </c>
      <c r="J7260" s="2">
        <v>54.260237760000003</v>
      </c>
      <c r="K7260" s="2">
        <v>65.170873189999995</v>
      </c>
      <c r="L7260" s="2">
        <v>64.04277562</v>
      </c>
      <c r="M7260" s="2">
        <v>66.577495650000003</v>
      </c>
      <c r="N7260" s="2">
        <v>73.540330879999999</v>
      </c>
      <c r="O7260" s="2">
        <v>69.820846259999996</v>
      </c>
      <c r="P7260" s="2">
        <v>70.677136239999996</v>
      </c>
      <c r="Q7260" s="2">
        <f t="shared" si="452"/>
        <v>55.01669098</v>
      </c>
      <c r="R7260" s="2">
        <f t="shared" si="453"/>
        <v>65.263714820000004</v>
      </c>
      <c r="S7260" s="2">
        <f t="shared" si="454"/>
        <v>71.346104459999992</v>
      </c>
      <c r="T7260" s="2">
        <f t="shared" si="455"/>
        <v>191.62651026</v>
      </c>
    </row>
    <row r="7261" spans="1:20" x14ac:dyDescent="0.2">
      <c r="A7261" s="2" t="s">
        <v>61</v>
      </c>
      <c r="B7261" s="2" t="s">
        <v>14538</v>
      </c>
      <c r="C7261" s="2" t="s">
        <v>14539</v>
      </c>
      <c r="D7261" s="2">
        <v>-0.214171318</v>
      </c>
      <c r="E7261" s="3">
        <v>7.9500000000000001E-7</v>
      </c>
      <c r="F7261" s="2">
        <v>0.31967916099999999</v>
      </c>
      <c r="G7261" s="3">
        <v>4.7700000000000001E-11</v>
      </c>
      <c r="H7261" s="2">
        <v>60.43562558</v>
      </c>
      <c r="I7261" s="2">
        <v>62.794014060000002</v>
      </c>
      <c r="J7261" s="2">
        <v>61.984115029999998</v>
      </c>
      <c r="K7261" s="2">
        <v>54.376316789999997</v>
      </c>
      <c r="L7261" s="2">
        <v>53.017690190000003</v>
      </c>
      <c r="M7261" s="2">
        <v>51.864236939999998</v>
      </c>
      <c r="N7261" s="2">
        <v>75.216054569999997</v>
      </c>
      <c r="O7261" s="2">
        <v>77.456391499999995</v>
      </c>
      <c r="P7261" s="2">
        <v>77.855561910000006</v>
      </c>
      <c r="Q7261" s="2">
        <f t="shared" si="452"/>
        <v>61.737918223333338</v>
      </c>
      <c r="R7261" s="2">
        <f t="shared" si="453"/>
        <v>53.086081306666664</v>
      </c>
      <c r="S7261" s="2">
        <f t="shared" si="454"/>
        <v>76.842669326666666</v>
      </c>
      <c r="T7261" s="2">
        <f t="shared" si="455"/>
        <v>191.66666885666666</v>
      </c>
    </row>
    <row r="7262" spans="1:20" x14ac:dyDescent="0.2">
      <c r="A7262" s="2" t="s">
        <v>153</v>
      </c>
      <c r="B7262" s="2" t="s">
        <v>14540</v>
      </c>
      <c r="C7262" s="2" t="s">
        <v>14541</v>
      </c>
      <c r="D7262" s="2">
        <v>6.7266169999999998E-3</v>
      </c>
      <c r="E7262" s="2">
        <v>0.87631960600000003</v>
      </c>
      <c r="F7262" s="2">
        <v>0.33074461700000002</v>
      </c>
      <c r="G7262" s="3">
        <v>1.5400000000000001E-9</v>
      </c>
      <c r="H7262" s="2">
        <v>58.258491640000003</v>
      </c>
      <c r="I7262" s="2">
        <v>58.339322750000001</v>
      </c>
      <c r="J7262" s="2">
        <v>59.956597240000001</v>
      </c>
      <c r="K7262" s="2">
        <v>55.637363100000002</v>
      </c>
      <c r="L7262" s="2">
        <v>57.395297640000003</v>
      </c>
      <c r="M7262" s="2">
        <v>63.404949240000001</v>
      </c>
      <c r="N7262" s="2">
        <v>76.604511329999994</v>
      </c>
      <c r="O7262" s="2">
        <v>71.703096950000003</v>
      </c>
      <c r="P7262" s="2">
        <v>73.784216009999994</v>
      </c>
      <c r="Q7262" s="2">
        <f t="shared" si="452"/>
        <v>58.851470543333335</v>
      </c>
      <c r="R7262" s="2">
        <f t="shared" si="453"/>
        <v>58.812536660000006</v>
      </c>
      <c r="S7262" s="2">
        <f t="shared" si="454"/>
        <v>74.030608096666668</v>
      </c>
      <c r="T7262" s="2">
        <f t="shared" si="455"/>
        <v>191.69461530000001</v>
      </c>
    </row>
    <row r="7263" spans="1:20" x14ac:dyDescent="0.2">
      <c r="A7263" s="2" t="s">
        <v>19</v>
      </c>
      <c r="B7263" s="2" t="s">
        <v>14542</v>
      </c>
      <c r="C7263" s="2" t="s">
        <v>14543</v>
      </c>
      <c r="D7263" s="2">
        <v>-0.68790737400000002</v>
      </c>
      <c r="E7263" s="3">
        <v>2.8100000000000003E-17</v>
      </c>
      <c r="F7263" s="2">
        <v>-4.2994504000000003E-2</v>
      </c>
      <c r="G7263" s="2">
        <v>0.22567141700000001</v>
      </c>
      <c r="H7263" s="2">
        <v>74.183823259999997</v>
      </c>
      <c r="I7263" s="2">
        <v>74.74458018</v>
      </c>
      <c r="J7263" s="2">
        <v>73.376833989999994</v>
      </c>
      <c r="K7263" s="2">
        <v>46.255178569999998</v>
      </c>
      <c r="L7263" s="2">
        <v>45.397410559999997</v>
      </c>
      <c r="M7263" s="2">
        <v>45.97893346</v>
      </c>
      <c r="N7263" s="2">
        <v>69.710105310000003</v>
      </c>
      <c r="O7263" s="2">
        <v>72.626465210000006</v>
      </c>
      <c r="P7263" s="2">
        <v>72.891377000000006</v>
      </c>
      <c r="Q7263" s="2">
        <f t="shared" si="452"/>
        <v>74.101745809999997</v>
      </c>
      <c r="R7263" s="2">
        <f t="shared" si="453"/>
        <v>45.877174196666665</v>
      </c>
      <c r="S7263" s="2">
        <f t="shared" si="454"/>
        <v>71.742649173333334</v>
      </c>
      <c r="T7263" s="2">
        <f t="shared" si="455"/>
        <v>191.72156918000002</v>
      </c>
    </row>
    <row r="7264" spans="1:20" x14ac:dyDescent="0.2">
      <c r="A7264" s="2" t="s">
        <v>153</v>
      </c>
      <c r="B7264" s="2" t="s">
        <v>14544</v>
      </c>
      <c r="C7264" s="2" t="s">
        <v>14545</v>
      </c>
      <c r="D7264" s="2">
        <v>0.34498815999999999</v>
      </c>
      <c r="E7264" s="3">
        <v>1.44E-9</v>
      </c>
      <c r="F7264" s="2">
        <v>0.177885389</v>
      </c>
      <c r="G7264" s="3">
        <v>9.48E-5</v>
      </c>
      <c r="H7264" s="2">
        <v>57.573097619999999</v>
      </c>
      <c r="I7264" s="2">
        <v>57.525484919999997</v>
      </c>
      <c r="J7264" s="2">
        <v>54.163689300000001</v>
      </c>
      <c r="K7264" s="2">
        <v>71.980523250000005</v>
      </c>
      <c r="L7264" s="2">
        <v>67.447581409999998</v>
      </c>
      <c r="M7264" s="2">
        <v>74.899682609999999</v>
      </c>
      <c r="N7264" s="2">
        <v>64.347789520000006</v>
      </c>
      <c r="O7264" s="2">
        <v>64.422693350000003</v>
      </c>
      <c r="P7264" s="2">
        <v>62.820152929999999</v>
      </c>
      <c r="Q7264" s="2">
        <f t="shared" si="452"/>
        <v>56.420757279999997</v>
      </c>
      <c r="R7264" s="2">
        <f t="shared" si="453"/>
        <v>71.442595756666663</v>
      </c>
      <c r="S7264" s="2">
        <f t="shared" si="454"/>
        <v>63.863545266666677</v>
      </c>
      <c r="T7264" s="2">
        <f t="shared" si="455"/>
        <v>191.72689830333334</v>
      </c>
    </row>
    <row r="7265" spans="1:20" x14ac:dyDescent="0.2">
      <c r="A7265" s="2" t="s">
        <v>27</v>
      </c>
      <c r="B7265" s="2" t="s">
        <v>14546</v>
      </c>
      <c r="C7265" s="2" t="s">
        <v>14547</v>
      </c>
      <c r="D7265" s="2">
        <v>1.1622995549999999</v>
      </c>
      <c r="E7265" s="3">
        <v>9.12E-23</v>
      </c>
      <c r="F7265" s="2">
        <v>0.55011723199999996</v>
      </c>
      <c r="G7265" s="3">
        <v>6.5400000000000004E-14</v>
      </c>
      <c r="H7265" s="2">
        <v>40.397929840000003</v>
      </c>
      <c r="I7265" s="2">
        <v>40.99172678</v>
      </c>
      <c r="J7265" s="2">
        <v>41.177920649999997</v>
      </c>
      <c r="K7265" s="2">
        <v>96.797914590000005</v>
      </c>
      <c r="L7265" s="2">
        <v>87.227881729999993</v>
      </c>
      <c r="M7265" s="2">
        <v>89.429025580000001</v>
      </c>
      <c r="N7265" s="2">
        <v>59.655763200000003</v>
      </c>
      <c r="O7265" s="2">
        <v>58.953512099999998</v>
      </c>
      <c r="P7265" s="2">
        <v>60.570198619999999</v>
      </c>
      <c r="Q7265" s="2">
        <f t="shared" si="452"/>
        <v>40.855859090000003</v>
      </c>
      <c r="R7265" s="2">
        <f t="shared" si="453"/>
        <v>91.151607299999981</v>
      </c>
      <c r="S7265" s="2">
        <f t="shared" si="454"/>
        <v>59.726491306666674</v>
      </c>
      <c r="T7265" s="2">
        <f t="shared" si="455"/>
        <v>191.73395769666666</v>
      </c>
    </row>
    <row r="7266" spans="1:20" x14ac:dyDescent="0.2">
      <c r="A7266" s="2" t="s">
        <v>153</v>
      </c>
      <c r="B7266" s="2" t="s">
        <v>14548</v>
      </c>
      <c r="C7266" s="2" t="s">
        <v>14549</v>
      </c>
      <c r="D7266" s="2">
        <v>0.396120003</v>
      </c>
      <c r="E7266" s="3">
        <v>2.01E-11</v>
      </c>
      <c r="F7266" s="2">
        <v>0.100958151</v>
      </c>
      <c r="G7266" s="2">
        <v>1.2603207999999999E-2</v>
      </c>
      <c r="H7266" s="2">
        <v>59.347058609999998</v>
      </c>
      <c r="I7266" s="2">
        <v>55.726474959999997</v>
      </c>
      <c r="J7266" s="2">
        <v>54.791254330000001</v>
      </c>
      <c r="K7266" s="2">
        <v>76.015871439999998</v>
      </c>
      <c r="L7266" s="2">
        <v>72.203500610000006</v>
      </c>
      <c r="M7266" s="2">
        <v>74.945661540000003</v>
      </c>
      <c r="N7266" s="2">
        <v>60.804830870000004</v>
      </c>
      <c r="O7266" s="2">
        <v>58.989026269999997</v>
      </c>
      <c r="P7266" s="2">
        <v>62.46301733</v>
      </c>
      <c r="Q7266" s="2">
        <f t="shared" si="452"/>
        <v>56.621595966666668</v>
      </c>
      <c r="R7266" s="2">
        <f t="shared" si="453"/>
        <v>74.388344529999998</v>
      </c>
      <c r="S7266" s="2">
        <f t="shared" si="454"/>
        <v>60.752291490000005</v>
      </c>
      <c r="T7266" s="2">
        <f t="shared" si="455"/>
        <v>191.76223198666668</v>
      </c>
    </row>
    <row r="7267" spans="1:20" x14ac:dyDescent="0.2">
      <c r="A7267" s="2" t="s">
        <v>153</v>
      </c>
      <c r="B7267" s="2" t="s">
        <v>14550</v>
      </c>
      <c r="C7267" s="2" t="s">
        <v>14551</v>
      </c>
      <c r="D7267" s="2">
        <v>-1.0702435999999999E-2</v>
      </c>
      <c r="E7267" s="2">
        <v>0.79256776699999998</v>
      </c>
      <c r="F7267" s="2">
        <v>-0.34492500599999998</v>
      </c>
      <c r="G7267" s="3">
        <v>7.9400000000000005E-10</v>
      </c>
      <c r="H7267" s="2">
        <v>68.297498160000004</v>
      </c>
      <c r="I7267" s="2">
        <v>69.219049609999999</v>
      </c>
      <c r="J7267" s="2">
        <v>70.045911919999995</v>
      </c>
      <c r="K7267" s="2">
        <v>65.725733559999995</v>
      </c>
      <c r="L7267" s="2">
        <v>66.420735219999997</v>
      </c>
      <c r="M7267" s="2">
        <v>72.876609529999996</v>
      </c>
      <c r="N7267" s="2">
        <v>54.820103420000002</v>
      </c>
      <c r="O7267" s="2">
        <v>53.200217549999998</v>
      </c>
      <c r="P7267" s="2">
        <v>55.213164540000001</v>
      </c>
      <c r="Q7267" s="2">
        <f t="shared" si="452"/>
        <v>69.187486563333323</v>
      </c>
      <c r="R7267" s="2">
        <f t="shared" si="453"/>
        <v>68.341026103333334</v>
      </c>
      <c r="S7267" s="2">
        <f t="shared" si="454"/>
        <v>54.411161836666672</v>
      </c>
      <c r="T7267" s="2">
        <f t="shared" si="455"/>
        <v>191.93967450333332</v>
      </c>
    </row>
    <row r="7268" spans="1:20" x14ac:dyDescent="0.2">
      <c r="A7268" s="2" t="s">
        <v>61</v>
      </c>
      <c r="B7268" s="2" t="s">
        <v>14552</v>
      </c>
      <c r="C7268" s="2" t="s">
        <v>14553</v>
      </c>
      <c r="D7268" s="2">
        <v>-0.44924911899999997</v>
      </c>
      <c r="E7268" s="3">
        <v>8.0699999999999993E-12</v>
      </c>
      <c r="F7268" s="2">
        <v>0.25365303099999997</v>
      </c>
      <c r="G7268" s="3">
        <v>1.3300000000000001E-7</v>
      </c>
      <c r="H7268" s="2">
        <v>66.886392819999998</v>
      </c>
      <c r="I7268" s="2">
        <v>66.734702530000007</v>
      </c>
      <c r="J7268" s="2">
        <v>63.335793549999998</v>
      </c>
      <c r="K7268" s="2">
        <v>48.020643399999997</v>
      </c>
      <c r="L7268" s="2">
        <v>47.288969340000001</v>
      </c>
      <c r="M7268" s="2">
        <v>48.645711599999998</v>
      </c>
      <c r="N7268" s="2">
        <v>79.04628013</v>
      </c>
      <c r="O7268" s="2">
        <v>76.426480749999996</v>
      </c>
      <c r="P7268" s="2">
        <v>79.462672130000001</v>
      </c>
      <c r="Q7268" s="2">
        <f t="shared" si="452"/>
        <v>65.652296300000003</v>
      </c>
      <c r="R7268" s="2">
        <f t="shared" si="453"/>
        <v>47.985108113333332</v>
      </c>
      <c r="S7268" s="2">
        <f t="shared" si="454"/>
        <v>78.311811003333332</v>
      </c>
      <c r="T7268" s="2">
        <f t="shared" si="455"/>
        <v>191.94921541666668</v>
      </c>
    </row>
    <row r="7269" spans="1:20" x14ac:dyDescent="0.2">
      <c r="A7269" s="2" t="s">
        <v>153</v>
      </c>
      <c r="B7269" s="2" t="s">
        <v>14554</v>
      </c>
      <c r="C7269" s="2" t="s">
        <v>14555</v>
      </c>
      <c r="D7269" s="2">
        <v>0.20497088699999999</v>
      </c>
      <c r="E7269" s="3">
        <v>1.9400000000000001E-6</v>
      </c>
      <c r="F7269" s="2">
        <v>0.61319998499999995</v>
      </c>
      <c r="G7269" s="3">
        <v>1.16E-17</v>
      </c>
      <c r="H7269" s="2">
        <v>52.735022190000002</v>
      </c>
      <c r="I7269" s="2">
        <v>51.143282939999999</v>
      </c>
      <c r="J7269" s="2">
        <v>52.860285009999998</v>
      </c>
      <c r="K7269" s="2">
        <v>59.420502030000002</v>
      </c>
      <c r="L7269" s="2">
        <v>61.340548800000001</v>
      </c>
      <c r="M7269" s="2">
        <v>59.496739900000001</v>
      </c>
      <c r="N7269" s="2">
        <v>77.370556449999995</v>
      </c>
      <c r="O7269" s="2">
        <v>81.007807900000003</v>
      </c>
      <c r="P7269" s="2">
        <v>80.67693319</v>
      </c>
      <c r="Q7269" s="2">
        <f t="shared" si="452"/>
        <v>52.246196713333326</v>
      </c>
      <c r="R7269" s="2">
        <f t="shared" si="453"/>
        <v>60.085930243333337</v>
      </c>
      <c r="S7269" s="2">
        <f t="shared" si="454"/>
        <v>79.685099179999995</v>
      </c>
      <c r="T7269" s="2">
        <f t="shared" si="455"/>
        <v>192.01722613666664</v>
      </c>
    </row>
    <row r="7270" spans="1:20" x14ac:dyDescent="0.2">
      <c r="A7270" s="2" t="s">
        <v>153</v>
      </c>
      <c r="B7270" s="2" t="s">
        <v>14556</v>
      </c>
      <c r="C7270" s="2" t="s">
        <v>14557</v>
      </c>
      <c r="D7270" s="2">
        <v>0.458140885</v>
      </c>
      <c r="E7270" s="3">
        <v>1.37E-13</v>
      </c>
      <c r="F7270" s="2">
        <v>0.12053931800000001</v>
      </c>
      <c r="G7270" s="2">
        <v>2.032294E-3</v>
      </c>
      <c r="H7270" s="2">
        <v>56.081357699999998</v>
      </c>
      <c r="I7270" s="2">
        <v>55.59797425</v>
      </c>
      <c r="J7270" s="2">
        <v>54.936077019999999</v>
      </c>
      <c r="K7270" s="2">
        <v>73.947755490000006</v>
      </c>
      <c r="L7270" s="2">
        <v>75.446172790000006</v>
      </c>
      <c r="M7270" s="2">
        <v>78.807891949999998</v>
      </c>
      <c r="N7270" s="2">
        <v>61.762387259999997</v>
      </c>
      <c r="O7270" s="2">
        <v>59.095568759999999</v>
      </c>
      <c r="P7270" s="2">
        <v>60.391630820000003</v>
      </c>
      <c r="Q7270" s="2">
        <f t="shared" si="452"/>
        <v>55.53846965666667</v>
      </c>
      <c r="R7270" s="2">
        <f t="shared" si="453"/>
        <v>76.067273409999999</v>
      </c>
      <c r="S7270" s="2">
        <f t="shared" si="454"/>
        <v>60.416528946666666</v>
      </c>
      <c r="T7270" s="2">
        <f t="shared" si="455"/>
        <v>192.02227201333332</v>
      </c>
    </row>
    <row r="7271" spans="1:20" x14ac:dyDescent="0.2">
      <c r="A7271" s="2" t="s">
        <v>153</v>
      </c>
      <c r="B7271" s="2" t="s">
        <v>14558</v>
      </c>
      <c r="C7271" s="2" t="s">
        <v>14559</v>
      </c>
      <c r="D7271" s="2">
        <v>0.23604518599999999</v>
      </c>
      <c r="E7271" s="3">
        <v>3.47E-8</v>
      </c>
      <c r="F7271" s="2">
        <v>0.32396744399999999</v>
      </c>
      <c r="G7271" s="3">
        <v>2.07E-11</v>
      </c>
      <c r="H7271" s="2">
        <v>56.686117119999999</v>
      </c>
      <c r="I7271" s="2">
        <v>54.998304269999998</v>
      </c>
      <c r="J7271" s="2">
        <v>56.52912671</v>
      </c>
      <c r="K7271" s="2">
        <v>65.221315039999993</v>
      </c>
      <c r="L7271" s="2">
        <v>67.015225119999997</v>
      </c>
      <c r="M7271" s="2">
        <v>65.428022310000003</v>
      </c>
      <c r="N7271" s="2">
        <v>69.75798313</v>
      </c>
      <c r="O7271" s="2">
        <v>71.028327840000003</v>
      </c>
      <c r="P7271" s="2">
        <v>69.462875190000005</v>
      </c>
      <c r="Q7271" s="2">
        <f t="shared" si="452"/>
        <v>56.071182700000001</v>
      </c>
      <c r="R7271" s="2">
        <f t="shared" si="453"/>
        <v>65.888187490000007</v>
      </c>
      <c r="S7271" s="2">
        <f t="shared" si="454"/>
        <v>70.083062053333336</v>
      </c>
      <c r="T7271" s="2">
        <f t="shared" si="455"/>
        <v>192.04243224333334</v>
      </c>
    </row>
    <row r="7272" spans="1:20" x14ac:dyDescent="0.2">
      <c r="A7272" s="2" t="s">
        <v>153</v>
      </c>
      <c r="B7272" s="2" t="s">
        <v>14560</v>
      </c>
      <c r="C7272" s="2" t="s">
        <v>14561</v>
      </c>
      <c r="D7272" s="2">
        <v>-0.43043053599999997</v>
      </c>
      <c r="E7272" s="3">
        <v>2.9500000000000002E-12</v>
      </c>
      <c r="F7272" s="2">
        <v>-0.226363392</v>
      </c>
      <c r="G7272" s="3">
        <v>5.7299999999999996E-7</v>
      </c>
      <c r="H7272" s="2">
        <v>72.530814160000006</v>
      </c>
      <c r="I7272" s="2">
        <v>73.416739500000006</v>
      </c>
      <c r="J7272" s="2">
        <v>76.321562189999995</v>
      </c>
      <c r="K7272" s="2">
        <v>55.586921250000003</v>
      </c>
      <c r="L7272" s="2">
        <v>56.368451450000002</v>
      </c>
      <c r="M7272" s="2">
        <v>52.599899880000002</v>
      </c>
      <c r="N7272" s="2">
        <v>62.672065840000002</v>
      </c>
      <c r="O7272" s="2">
        <v>63.605867580000002</v>
      </c>
      <c r="P7272" s="2">
        <v>63.213002099999997</v>
      </c>
      <c r="Q7272" s="2">
        <f t="shared" si="452"/>
        <v>74.08970528333333</v>
      </c>
      <c r="R7272" s="2">
        <f t="shared" si="453"/>
        <v>54.851757526666667</v>
      </c>
      <c r="S7272" s="2">
        <f t="shared" si="454"/>
        <v>63.163645173333329</v>
      </c>
      <c r="T7272" s="2">
        <f t="shared" si="455"/>
        <v>192.10510798333331</v>
      </c>
    </row>
    <row r="7273" spans="1:20" x14ac:dyDescent="0.2">
      <c r="A7273" s="2" t="s">
        <v>153</v>
      </c>
      <c r="B7273" s="2" t="s">
        <v>14562</v>
      </c>
      <c r="C7273" s="2" t="s">
        <v>14563</v>
      </c>
      <c r="D7273" s="2">
        <v>0.36348482199999999</v>
      </c>
      <c r="E7273" s="3">
        <v>8.4999999999999997E-12</v>
      </c>
      <c r="F7273" s="2">
        <v>0.15404311100000001</v>
      </c>
      <c r="G7273" s="3">
        <v>6.3399999999999996E-5</v>
      </c>
      <c r="H7273" s="2">
        <v>58.097222459999998</v>
      </c>
      <c r="I7273" s="2">
        <v>54.784136420000003</v>
      </c>
      <c r="J7273" s="2">
        <v>56.915320569999999</v>
      </c>
      <c r="K7273" s="2">
        <v>72.081406959999995</v>
      </c>
      <c r="L7273" s="2">
        <v>73.122257730000001</v>
      </c>
      <c r="M7273" s="2">
        <v>72.738672730000005</v>
      </c>
      <c r="N7273" s="2">
        <v>62.289043280000001</v>
      </c>
      <c r="O7273" s="2">
        <v>63.783438400000001</v>
      </c>
      <c r="P7273" s="2">
        <v>62.57015801</v>
      </c>
      <c r="Q7273" s="2">
        <f t="shared" si="452"/>
        <v>56.598893150000002</v>
      </c>
      <c r="R7273" s="2">
        <f t="shared" si="453"/>
        <v>72.647445806666667</v>
      </c>
      <c r="S7273" s="2">
        <f t="shared" si="454"/>
        <v>62.88087989666667</v>
      </c>
      <c r="T7273" s="2">
        <f t="shared" si="455"/>
        <v>192.12721885333335</v>
      </c>
    </row>
    <row r="7274" spans="1:20" x14ac:dyDescent="0.2">
      <c r="A7274" s="2" t="s">
        <v>19</v>
      </c>
      <c r="B7274" s="2" t="s">
        <v>14564</v>
      </c>
      <c r="C7274" s="2" t="s">
        <v>14565</v>
      </c>
      <c r="D7274" s="2">
        <v>-1.806008396</v>
      </c>
      <c r="E7274" s="3">
        <v>3.2100000000000001E-26</v>
      </c>
      <c r="F7274" s="2">
        <v>-0.34897982399999999</v>
      </c>
      <c r="G7274" s="3">
        <v>1.8E-10</v>
      </c>
      <c r="H7274" s="2">
        <v>91.762163990000005</v>
      </c>
      <c r="I7274" s="2">
        <v>96.675368169999999</v>
      </c>
      <c r="J7274" s="2">
        <v>90.176267030000005</v>
      </c>
      <c r="K7274" s="2">
        <v>24.56518208</v>
      </c>
      <c r="L7274" s="2">
        <v>27.670802630000001</v>
      </c>
      <c r="M7274" s="2">
        <v>27.265507540000002</v>
      </c>
      <c r="N7274" s="2">
        <v>70.954928620000004</v>
      </c>
      <c r="O7274" s="2">
        <v>73.336748490000005</v>
      </c>
      <c r="P7274" s="2">
        <v>73.998497369999995</v>
      </c>
      <c r="Q7274" s="2">
        <f t="shared" si="452"/>
        <v>92.87126639666667</v>
      </c>
      <c r="R7274" s="2">
        <f t="shared" si="453"/>
        <v>26.500497416666665</v>
      </c>
      <c r="S7274" s="2">
        <f t="shared" si="454"/>
        <v>72.763391493333344</v>
      </c>
      <c r="T7274" s="2">
        <f t="shared" si="455"/>
        <v>192.13515530666666</v>
      </c>
    </row>
    <row r="7275" spans="1:20" x14ac:dyDescent="0.2">
      <c r="A7275" s="2" t="s">
        <v>36</v>
      </c>
      <c r="B7275" s="2" t="s">
        <v>14566</v>
      </c>
      <c r="C7275" s="2" t="s">
        <v>14567</v>
      </c>
      <c r="D7275" s="2">
        <v>-0.74472147200000005</v>
      </c>
      <c r="E7275" s="3">
        <v>1.08E-18</v>
      </c>
      <c r="F7275" s="2">
        <v>-0.44361256999999998</v>
      </c>
      <c r="G7275" s="3">
        <v>1.03E-13</v>
      </c>
      <c r="H7275" s="2">
        <v>81.400619109999994</v>
      </c>
      <c r="I7275" s="2">
        <v>80.869780730000002</v>
      </c>
      <c r="J7275" s="2">
        <v>85.445392209999994</v>
      </c>
      <c r="K7275" s="2">
        <v>49.93743379</v>
      </c>
      <c r="L7275" s="2">
        <v>48.207726460000003</v>
      </c>
      <c r="M7275" s="2">
        <v>49.105500939999999</v>
      </c>
      <c r="N7275" s="2">
        <v>59.512129739999999</v>
      </c>
      <c r="O7275" s="2">
        <v>59.308653739999997</v>
      </c>
      <c r="P7275" s="2">
        <v>62.748725810000003</v>
      </c>
      <c r="Q7275" s="2">
        <f t="shared" si="452"/>
        <v>82.571930683333321</v>
      </c>
      <c r="R7275" s="2">
        <f t="shared" si="453"/>
        <v>49.083553730000006</v>
      </c>
      <c r="S7275" s="2">
        <f t="shared" si="454"/>
        <v>60.523169763333328</v>
      </c>
      <c r="T7275" s="2">
        <f t="shared" si="455"/>
        <v>192.17865417666667</v>
      </c>
    </row>
    <row r="7276" spans="1:20" x14ac:dyDescent="0.2">
      <c r="A7276" s="2" t="s">
        <v>153</v>
      </c>
      <c r="B7276" s="2" t="s">
        <v>14568</v>
      </c>
      <c r="C7276" s="2" t="s">
        <v>14569</v>
      </c>
      <c r="D7276" s="2">
        <v>-0.46855654000000002</v>
      </c>
      <c r="E7276" s="3">
        <v>5.4500000000000001E-14</v>
      </c>
      <c r="F7276" s="2">
        <v>-0.122110805</v>
      </c>
      <c r="G7276" s="2">
        <v>7.1482200000000005E-4</v>
      </c>
      <c r="H7276" s="2">
        <v>73.579063829999996</v>
      </c>
      <c r="I7276" s="2">
        <v>72.9884038</v>
      </c>
      <c r="J7276" s="2">
        <v>71.880332769999995</v>
      </c>
      <c r="K7276" s="2">
        <v>53.11527049</v>
      </c>
      <c r="L7276" s="2">
        <v>50.369507910000003</v>
      </c>
      <c r="M7276" s="2">
        <v>53.841331080000003</v>
      </c>
      <c r="N7276" s="2">
        <v>68.417404189999999</v>
      </c>
      <c r="O7276" s="2">
        <v>65.026434129999998</v>
      </c>
      <c r="P7276" s="2">
        <v>67.391488679999995</v>
      </c>
      <c r="Q7276" s="2">
        <f t="shared" si="452"/>
        <v>72.815933466666664</v>
      </c>
      <c r="R7276" s="2">
        <f t="shared" si="453"/>
        <v>52.44203649333334</v>
      </c>
      <c r="S7276" s="2">
        <f t="shared" si="454"/>
        <v>66.945109000000002</v>
      </c>
      <c r="T7276" s="2">
        <f t="shared" si="455"/>
        <v>192.20307896</v>
      </c>
    </row>
    <row r="7277" spans="1:20" x14ac:dyDescent="0.2">
      <c r="A7277" s="2" t="s">
        <v>153</v>
      </c>
      <c r="B7277" s="2" t="s">
        <v>14570</v>
      </c>
      <c r="C7277" s="2" t="s">
        <v>14571</v>
      </c>
      <c r="D7277" s="2">
        <v>-0.37264937599999998</v>
      </c>
      <c r="E7277" s="3">
        <v>8.1300000000000006E-11</v>
      </c>
      <c r="F7277" s="2">
        <v>9.8785179000000001E-2</v>
      </c>
      <c r="G7277" s="2">
        <v>8.0710590000000002E-3</v>
      </c>
      <c r="H7277" s="2">
        <v>67.97495979</v>
      </c>
      <c r="I7277" s="2">
        <v>68.405211769999994</v>
      </c>
      <c r="J7277" s="2">
        <v>66.714989849999995</v>
      </c>
      <c r="K7277" s="2">
        <v>50.946270839999997</v>
      </c>
      <c r="L7277" s="2">
        <v>54.3688036</v>
      </c>
      <c r="M7277" s="2">
        <v>51.358468680000001</v>
      </c>
      <c r="N7277" s="2">
        <v>70.715539530000001</v>
      </c>
      <c r="O7277" s="2">
        <v>76.284424099999995</v>
      </c>
      <c r="P7277" s="2">
        <v>70.034292149999999</v>
      </c>
      <c r="Q7277" s="2">
        <f t="shared" si="452"/>
        <v>67.698387136666668</v>
      </c>
      <c r="R7277" s="2">
        <f t="shared" si="453"/>
        <v>52.224514373333328</v>
      </c>
      <c r="S7277" s="2">
        <f t="shared" si="454"/>
        <v>72.34475192666666</v>
      </c>
      <c r="T7277" s="2">
        <f t="shared" si="455"/>
        <v>192.26765343666665</v>
      </c>
    </row>
    <row r="7278" spans="1:20" x14ac:dyDescent="0.2">
      <c r="A7278" s="2" t="s">
        <v>27</v>
      </c>
      <c r="B7278" s="2" t="s">
        <v>14572</v>
      </c>
      <c r="C7278" s="2" t="s">
        <v>14573</v>
      </c>
      <c r="D7278" s="2">
        <v>0.63562282400000003</v>
      </c>
      <c r="E7278" s="3">
        <v>6.5299999999999996E-16</v>
      </c>
      <c r="F7278" s="2">
        <v>4.0629303999999998E-2</v>
      </c>
      <c r="G7278" s="2">
        <v>0.34455055600000001</v>
      </c>
      <c r="H7278" s="2">
        <v>52.210897350000003</v>
      </c>
      <c r="I7278" s="2">
        <v>54.013132149999997</v>
      </c>
      <c r="J7278" s="2">
        <v>55.322270889999999</v>
      </c>
      <c r="K7278" s="2">
        <v>80.454754440000002</v>
      </c>
      <c r="L7278" s="2">
        <v>81.931517159999999</v>
      </c>
      <c r="M7278" s="2">
        <v>87.359973569999994</v>
      </c>
      <c r="N7278" s="2">
        <v>54.915859060000003</v>
      </c>
      <c r="O7278" s="2">
        <v>54.017043319999999</v>
      </c>
      <c r="P7278" s="2">
        <v>56.78456121</v>
      </c>
      <c r="Q7278" s="2">
        <f t="shared" si="452"/>
        <v>53.848766796666666</v>
      </c>
      <c r="R7278" s="2">
        <f t="shared" si="453"/>
        <v>83.248748389999989</v>
      </c>
      <c r="S7278" s="2">
        <f t="shared" si="454"/>
        <v>55.23915453</v>
      </c>
      <c r="T7278" s="2">
        <f t="shared" si="455"/>
        <v>192.33666971666668</v>
      </c>
    </row>
    <row r="7279" spans="1:20" x14ac:dyDescent="0.2">
      <c r="A7279" s="2" t="s">
        <v>153</v>
      </c>
      <c r="B7279" s="2" t="s">
        <v>14574</v>
      </c>
      <c r="C7279" s="2" t="s">
        <v>14575</v>
      </c>
      <c r="D7279" s="2">
        <v>0.25073303600000002</v>
      </c>
      <c r="E7279" s="3">
        <v>2.4999999999999999E-7</v>
      </c>
      <c r="F7279" s="2">
        <v>0.59504924699999995</v>
      </c>
      <c r="G7279" s="3">
        <v>2.4799999999999999E-16</v>
      </c>
      <c r="H7279" s="2">
        <v>52.89629137</v>
      </c>
      <c r="I7279" s="2">
        <v>52.685291470000003</v>
      </c>
      <c r="J7279" s="2">
        <v>50.4948476</v>
      </c>
      <c r="K7279" s="2">
        <v>61.236408709999999</v>
      </c>
      <c r="L7279" s="2">
        <v>60.043479920000003</v>
      </c>
      <c r="M7279" s="2">
        <v>63.910717509999998</v>
      </c>
      <c r="N7279" s="2">
        <v>80.051714349999997</v>
      </c>
      <c r="O7279" s="2">
        <v>79.480698849999996</v>
      </c>
      <c r="P7279" s="2">
        <v>76.427019490000006</v>
      </c>
      <c r="Q7279" s="2">
        <f t="shared" si="452"/>
        <v>52.025476813333341</v>
      </c>
      <c r="R7279" s="2">
        <f t="shared" si="453"/>
        <v>61.730202046666669</v>
      </c>
      <c r="S7279" s="2">
        <f t="shared" si="454"/>
        <v>78.653144230000009</v>
      </c>
      <c r="T7279" s="2">
        <f t="shared" si="455"/>
        <v>192.40882309000003</v>
      </c>
    </row>
    <row r="7280" spans="1:20" x14ac:dyDescent="0.2">
      <c r="A7280" s="2" t="s">
        <v>153</v>
      </c>
      <c r="B7280" s="2" t="s">
        <v>14576</v>
      </c>
      <c r="C7280" s="2" t="s">
        <v>14577</v>
      </c>
      <c r="D7280" s="2">
        <v>-0.17990703699999999</v>
      </c>
      <c r="E7280" s="3">
        <v>5.5600000000000003E-5</v>
      </c>
      <c r="F7280" s="2">
        <v>-0.140010999</v>
      </c>
      <c r="G7280" s="2">
        <v>6.9837700000000003E-4</v>
      </c>
      <c r="H7280" s="2">
        <v>68.257180860000005</v>
      </c>
      <c r="I7280" s="2">
        <v>72.131732389999996</v>
      </c>
      <c r="J7280" s="2">
        <v>66.618441379999993</v>
      </c>
      <c r="K7280" s="2">
        <v>61.892152789999997</v>
      </c>
      <c r="L7280" s="2">
        <v>60.529880749999997</v>
      </c>
      <c r="M7280" s="2">
        <v>60.002508169999999</v>
      </c>
      <c r="N7280" s="2">
        <v>63.102966209999998</v>
      </c>
      <c r="O7280" s="2">
        <v>61.155390269999998</v>
      </c>
      <c r="P7280" s="2">
        <v>63.605851260000001</v>
      </c>
      <c r="Q7280" s="2">
        <f t="shared" si="452"/>
        <v>69.002451543333336</v>
      </c>
      <c r="R7280" s="2">
        <f t="shared" si="453"/>
        <v>60.808180569999998</v>
      </c>
      <c r="S7280" s="2">
        <f t="shared" si="454"/>
        <v>62.621402580000002</v>
      </c>
      <c r="T7280" s="2">
        <f t="shared" si="455"/>
        <v>192.43203469333332</v>
      </c>
    </row>
    <row r="7281" spans="1:20" x14ac:dyDescent="0.2">
      <c r="A7281" s="2" t="s">
        <v>19</v>
      </c>
      <c r="B7281" s="2" t="s">
        <v>14578</v>
      </c>
      <c r="C7281" s="2" t="s">
        <v>14579</v>
      </c>
      <c r="D7281" s="2">
        <v>-1.438921165</v>
      </c>
      <c r="E7281" s="3">
        <v>3.1299999999999999E-25</v>
      </c>
      <c r="F7281" s="2">
        <v>-0.44267621699999998</v>
      </c>
      <c r="G7281" s="3">
        <v>1.07E-13</v>
      </c>
      <c r="H7281" s="2">
        <v>93.495807690000007</v>
      </c>
      <c r="I7281" s="2">
        <v>90.250332630000003</v>
      </c>
      <c r="J7281" s="2">
        <v>90.948654759999997</v>
      </c>
      <c r="K7281" s="2">
        <v>34.300459570000001</v>
      </c>
      <c r="L7281" s="2">
        <v>33.723790700000002</v>
      </c>
      <c r="M7281" s="2">
        <v>33.104832090000002</v>
      </c>
      <c r="N7281" s="2">
        <v>64.63505644</v>
      </c>
      <c r="O7281" s="2">
        <v>66.731114000000005</v>
      </c>
      <c r="P7281" s="2">
        <v>70.141432839999993</v>
      </c>
      <c r="Q7281" s="2">
        <f t="shared" si="452"/>
        <v>91.564931693333335</v>
      </c>
      <c r="R7281" s="2">
        <f t="shared" si="453"/>
        <v>33.709694120000002</v>
      </c>
      <c r="S7281" s="2">
        <f t="shared" si="454"/>
        <v>67.169201093333342</v>
      </c>
      <c r="T7281" s="2">
        <f t="shared" si="455"/>
        <v>192.44382690666669</v>
      </c>
    </row>
    <row r="7282" spans="1:20" x14ac:dyDescent="0.2">
      <c r="A7282" s="2" t="s">
        <v>153</v>
      </c>
      <c r="B7282" s="2" t="s">
        <v>14580</v>
      </c>
      <c r="C7282" s="2" t="s">
        <v>14581</v>
      </c>
      <c r="D7282" s="2">
        <v>-0.26998876799999999</v>
      </c>
      <c r="E7282" s="3">
        <v>6.9699999999999995E-8</v>
      </c>
      <c r="F7282" s="2">
        <v>-0.48774538099999998</v>
      </c>
      <c r="G7282" s="3">
        <v>1.5700000000000001E-13</v>
      </c>
      <c r="H7282" s="2">
        <v>77.610793360000002</v>
      </c>
      <c r="I7282" s="2">
        <v>76.586423699999997</v>
      </c>
      <c r="J7282" s="2">
        <v>73.232011290000003</v>
      </c>
      <c r="K7282" s="2">
        <v>61.639943529999996</v>
      </c>
      <c r="L7282" s="2">
        <v>62.745706740000003</v>
      </c>
      <c r="M7282" s="2">
        <v>63.864738580000001</v>
      </c>
      <c r="N7282" s="2">
        <v>52.665601539999997</v>
      </c>
      <c r="O7282" s="2">
        <v>56.929204759999998</v>
      </c>
      <c r="P7282" s="2">
        <v>52.320366139999997</v>
      </c>
      <c r="Q7282" s="2">
        <f t="shared" si="452"/>
        <v>75.809742783333334</v>
      </c>
      <c r="R7282" s="2">
        <f t="shared" si="453"/>
        <v>62.750129616666669</v>
      </c>
      <c r="S7282" s="2">
        <f t="shared" si="454"/>
        <v>53.971724146666666</v>
      </c>
      <c r="T7282" s="2">
        <f t="shared" si="455"/>
        <v>192.53159654666669</v>
      </c>
    </row>
    <row r="7283" spans="1:20" x14ac:dyDescent="0.2">
      <c r="A7283" s="2" t="s">
        <v>61</v>
      </c>
      <c r="B7283" s="2" t="s">
        <v>14582</v>
      </c>
      <c r="C7283" s="2" t="s">
        <v>14583</v>
      </c>
      <c r="D7283" s="2">
        <v>-0.47180088399999998</v>
      </c>
      <c r="E7283" s="3">
        <v>2.51E-12</v>
      </c>
      <c r="F7283" s="2">
        <v>3.2919235999999998E-2</v>
      </c>
      <c r="G7283" s="2">
        <v>0.403932546</v>
      </c>
      <c r="H7283" s="2">
        <v>66.926710119999996</v>
      </c>
      <c r="I7283" s="2">
        <v>71.275060980000006</v>
      </c>
      <c r="J7283" s="2">
        <v>72.990640119999995</v>
      </c>
      <c r="K7283" s="2">
        <v>49.886991940000001</v>
      </c>
      <c r="L7283" s="2">
        <v>50.747819669999998</v>
      </c>
      <c r="M7283" s="2">
        <v>50.990637210000003</v>
      </c>
      <c r="N7283" s="2">
        <v>72.965797050000006</v>
      </c>
      <c r="O7283" s="2">
        <v>71.845153609999997</v>
      </c>
      <c r="P7283" s="2">
        <v>70.85570405</v>
      </c>
      <c r="Q7283" s="2">
        <f t="shared" si="452"/>
        <v>70.39747040666667</v>
      </c>
      <c r="R7283" s="2">
        <f t="shared" si="453"/>
        <v>50.541816273333332</v>
      </c>
      <c r="S7283" s="2">
        <f t="shared" si="454"/>
        <v>71.888884903333334</v>
      </c>
      <c r="T7283" s="2">
        <f t="shared" si="455"/>
        <v>192.82817158333336</v>
      </c>
    </row>
    <row r="7284" spans="1:20" x14ac:dyDescent="0.2">
      <c r="A7284" s="2" t="s">
        <v>153</v>
      </c>
      <c r="B7284" s="2" t="s">
        <v>14584</v>
      </c>
      <c r="C7284" s="2" t="s">
        <v>14585</v>
      </c>
      <c r="D7284" s="2">
        <v>-5.4041117E-2</v>
      </c>
      <c r="E7284" s="2">
        <v>0.13924537200000001</v>
      </c>
      <c r="F7284" s="2">
        <v>-0.22198442500000001</v>
      </c>
      <c r="G7284" s="3">
        <v>5.1399999999999997E-7</v>
      </c>
      <c r="H7284" s="2">
        <v>67.208931190000001</v>
      </c>
      <c r="I7284" s="2">
        <v>70.718224570000004</v>
      </c>
      <c r="J7284" s="2">
        <v>67.583926039999994</v>
      </c>
      <c r="K7284" s="2">
        <v>67.945175070000005</v>
      </c>
      <c r="L7284" s="2">
        <v>63.664463859999998</v>
      </c>
      <c r="M7284" s="2">
        <v>65.749874849999998</v>
      </c>
      <c r="N7284" s="2">
        <v>59.129107189999999</v>
      </c>
      <c r="O7284" s="2">
        <v>56.609577289999997</v>
      </c>
      <c r="P7284" s="2">
        <v>60.355917259999998</v>
      </c>
      <c r="Q7284" s="2">
        <f t="shared" si="452"/>
        <v>68.503693933333338</v>
      </c>
      <c r="R7284" s="2">
        <f t="shared" si="453"/>
        <v>65.786504593333333</v>
      </c>
      <c r="S7284" s="2">
        <f t="shared" si="454"/>
        <v>58.698200579999991</v>
      </c>
      <c r="T7284" s="2">
        <f t="shared" si="455"/>
        <v>192.98839910666666</v>
      </c>
    </row>
    <row r="7285" spans="1:20" x14ac:dyDescent="0.2">
      <c r="A7285" s="2" t="s">
        <v>27</v>
      </c>
      <c r="B7285" s="2" t="s">
        <v>14586</v>
      </c>
      <c r="C7285" s="2" t="s">
        <v>14587</v>
      </c>
      <c r="D7285" s="2">
        <v>1.9350504369999999</v>
      </c>
      <c r="E7285" s="3">
        <v>9.7999999999999998E-26</v>
      </c>
      <c r="F7285" s="2">
        <v>1.363670825</v>
      </c>
      <c r="G7285" s="3">
        <v>3.4899999999999997E-21</v>
      </c>
      <c r="H7285" s="2">
        <v>27.57702995</v>
      </c>
      <c r="I7285" s="2">
        <v>27.370651420000002</v>
      </c>
      <c r="J7285" s="2">
        <v>23.123357550000001</v>
      </c>
      <c r="K7285" s="2">
        <v>104.2633087</v>
      </c>
      <c r="L7285" s="2">
        <v>98.955546119999994</v>
      </c>
      <c r="M7285" s="2">
        <v>96.095970929999993</v>
      </c>
      <c r="N7285" s="2">
        <v>67.842870349999998</v>
      </c>
      <c r="O7285" s="2">
        <v>67.263826460000004</v>
      </c>
      <c r="P7285" s="2">
        <v>66.605790350000007</v>
      </c>
      <c r="Q7285" s="2">
        <f t="shared" si="452"/>
        <v>26.023679640000001</v>
      </c>
      <c r="R7285" s="2">
        <f t="shared" si="453"/>
        <v>99.771608583333318</v>
      </c>
      <c r="S7285" s="2">
        <f t="shared" si="454"/>
        <v>67.237495720000013</v>
      </c>
      <c r="T7285" s="2">
        <f t="shared" si="455"/>
        <v>193.03278394333333</v>
      </c>
    </row>
    <row r="7286" spans="1:20" x14ac:dyDescent="0.2">
      <c r="A7286" s="2" t="s">
        <v>153</v>
      </c>
      <c r="B7286" s="2" t="s">
        <v>14588</v>
      </c>
      <c r="C7286" s="2" t="s">
        <v>14589</v>
      </c>
      <c r="D7286" s="2">
        <v>-0.24428029100000001</v>
      </c>
      <c r="E7286" s="3">
        <v>4.3599999999999998E-6</v>
      </c>
      <c r="F7286" s="2">
        <v>-0.13484860900000001</v>
      </c>
      <c r="G7286" s="2">
        <v>3.0635240000000002E-3</v>
      </c>
      <c r="H7286" s="2">
        <v>71.442247190000003</v>
      </c>
      <c r="I7286" s="2">
        <v>68.019709640000002</v>
      </c>
      <c r="J7286" s="2">
        <v>71.156219269999994</v>
      </c>
      <c r="K7286" s="2">
        <v>57.15061867</v>
      </c>
      <c r="L7286" s="2">
        <v>62.42143952</v>
      </c>
      <c r="M7286" s="2">
        <v>57.979435090000003</v>
      </c>
      <c r="N7286" s="2">
        <v>61.475120349999997</v>
      </c>
      <c r="O7286" s="2">
        <v>67.903081409999999</v>
      </c>
      <c r="P7286" s="2">
        <v>61.784459679999998</v>
      </c>
      <c r="Q7286" s="2">
        <f t="shared" si="452"/>
        <v>70.206058700000014</v>
      </c>
      <c r="R7286" s="2">
        <f t="shared" si="453"/>
        <v>59.183831093333339</v>
      </c>
      <c r="S7286" s="2">
        <f t="shared" si="454"/>
        <v>63.720887146666662</v>
      </c>
      <c r="T7286" s="2">
        <f t="shared" si="455"/>
        <v>193.11077693999999</v>
      </c>
    </row>
    <row r="7287" spans="1:20" x14ac:dyDescent="0.2">
      <c r="A7287" s="2" t="s">
        <v>153</v>
      </c>
      <c r="B7287" s="2" t="s">
        <v>14590</v>
      </c>
      <c r="C7287" s="2" t="s">
        <v>14591</v>
      </c>
      <c r="D7287" s="2">
        <v>9.4243191000000004E-2</v>
      </c>
      <c r="E7287" s="2">
        <v>3.0743592E-2</v>
      </c>
      <c r="F7287" s="2">
        <v>0.32296379400000003</v>
      </c>
      <c r="G7287" s="3">
        <v>4.2299999999999997E-9</v>
      </c>
      <c r="H7287" s="2">
        <v>57.250559260000003</v>
      </c>
      <c r="I7287" s="2">
        <v>59.324494870000002</v>
      </c>
      <c r="J7287" s="2">
        <v>58.411821789999998</v>
      </c>
      <c r="K7287" s="2">
        <v>61.185966860000001</v>
      </c>
      <c r="L7287" s="2">
        <v>59.503034560000003</v>
      </c>
      <c r="M7287" s="2">
        <v>65.244106579999993</v>
      </c>
      <c r="N7287" s="2">
        <v>72.582774490000006</v>
      </c>
      <c r="O7287" s="2">
        <v>72.022724429999997</v>
      </c>
      <c r="P7287" s="2">
        <v>73.92707025</v>
      </c>
      <c r="Q7287" s="2">
        <f t="shared" si="452"/>
        <v>58.328958640000003</v>
      </c>
      <c r="R7287" s="2">
        <f t="shared" si="453"/>
        <v>61.977702666666666</v>
      </c>
      <c r="S7287" s="2">
        <f t="shared" si="454"/>
        <v>72.844189723333329</v>
      </c>
      <c r="T7287" s="2">
        <f t="shared" si="455"/>
        <v>193.15085103000001</v>
      </c>
    </row>
    <row r="7288" spans="1:20" x14ac:dyDescent="0.2">
      <c r="A7288" s="2" t="s">
        <v>153</v>
      </c>
      <c r="B7288" s="2" t="s">
        <v>14592</v>
      </c>
      <c r="C7288" s="2" t="s">
        <v>14593</v>
      </c>
      <c r="D7288" s="2">
        <v>-2.0543725999999998E-2</v>
      </c>
      <c r="E7288" s="2">
        <v>0.60780484400000001</v>
      </c>
      <c r="F7288" s="2">
        <v>0.14022540999999999</v>
      </c>
      <c r="G7288" s="2">
        <v>5.8945899999999997E-4</v>
      </c>
      <c r="H7288" s="2">
        <v>60.67752935</v>
      </c>
      <c r="I7288" s="2">
        <v>63.693519039999998</v>
      </c>
      <c r="J7288" s="2">
        <v>63.577164709999998</v>
      </c>
      <c r="K7288" s="2">
        <v>66.482361350000005</v>
      </c>
      <c r="L7288" s="2">
        <v>59.448990019999997</v>
      </c>
      <c r="M7288" s="2">
        <v>58.807055900000002</v>
      </c>
      <c r="N7288" s="2">
        <v>69.327082759999996</v>
      </c>
      <c r="O7288" s="2">
        <v>68.577850530000006</v>
      </c>
      <c r="P7288" s="2">
        <v>68.891458220000004</v>
      </c>
      <c r="Q7288" s="2">
        <f t="shared" si="452"/>
        <v>62.649404366666666</v>
      </c>
      <c r="R7288" s="2">
        <f t="shared" si="453"/>
        <v>61.579469090000003</v>
      </c>
      <c r="S7288" s="2">
        <f t="shared" si="454"/>
        <v>68.93213050333334</v>
      </c>
      <c r="T7288" s="2">
        <f t="shared" si="455"/>
        <v>193.16100396000002</v>
      </c>
    </row>
    <row r="7289" spans="1:20" x14ac:dyDescent="0.2">
      <c r="A7289" s="2" t="s">
        <v>153</v>
      </c>
      <c r="B7289" s="2" t="s">
        <v>14594</v>
      </c>
      <c r="C7289" s="2" t="s">
        <v>14595</v>
      </c>
      <c r="D7289" s="2">
        <v>0.34650708200000002</v>
      </c>
      <c r="E7289" s="3">
        <v>3.6700000000000003E-10</v>
      </c>
      <c r="F7289" s="2">
        <v>0.105555491</v>
      </c>
      <c r="G7289" s="2">
        <v>8.7616989999999995E-3</v>
      </c>
      <c r="H7289" s="2">
        <v>60.43562558</v>
      </c>
      <c r="I7289" s="2">
        <v>57.525484919999997</v>
      </c>
      <c r="J7289" s="2">
        <v>55.129173960000003</v>
      </c>
      <c r="K7289" s="2">
        <v>75.208801800000003</v>
      </c>
      <c r="L7289" s="2">
        <v>74.635504749999996</v>
      </c>
      <c r="M7289" s="2">
        <v>70.301789260000007</v>
      </c>
      <c r="N7289" s="2">
        <v>62.001776360000001</v>
      </c>
      <c r="O7289" s="2">
        <v>61.652588559999998</v>
      </c>
      <c r="P7289" s="2">
        <v>62.677298690000001</v>
      </c>
      <c r="Q7289" s="2">
        <f t="shared" si="452"/>
        <v>57.696761486666666</v>
      </c>
      <c r="R7289" s="2">
        <f t="shared" si="453"/>
        <v>73.382031936666678</v>
      </c>
      <c r="S7289" s="2">
        <f t="shared" si="454"/>
        <v>62.110554536666676</v>
      </c>
      <c r="T7289" s="2">
        <f t="shared" si="455"/>
        <v>193.18934796000002</v>
      </c>
    </row>
    <row r="7290" spans="1:20" x14ac:dyDescent="0.2">
      <c r="A7290" s="2" t="s">
        <v>153</v>
      </c>
      <c r="B7290" s="2" t="s">
        <v>14596</v>
      </c>
      <c r="C7290" s="2" t="s">
        <v>14597</v>
      </c>
      <c r="D7290" s="2">
        <v>0.18160955100000001</v>
      </c>
      <c r="E7290" s="3">
        <v>5.4200000000000003E-5</v>
      </c>
      <c r="F7290" s="2">
        <v>0.217504264</v>
      </c>
      <c r="G7290" s="3">
        <v>2.4600000000000002E-6</v>
      </c>
      <c r="H7290" s="2">
        <v>58.500395410000003</v>
      </c>
      <c r="I7290" s="2">
        <v>57.653985630000001</v>
      </c>
      <c r="J7290" s="2">
        <v>60.004871479999998</v>
      </c>
      <c r="K7290" s="2">
        <v>67.743407660000003</v>
      </c>
      <c r="L7290" s="2">
        <v>67.501625939999997</v>
      </c>
      <c r="M7290" s="2">
        <v>64.094633239999993</v>
      </c>
      <c r="N7290" s="2">
        <v>66.933191780000001</v>
      </c>
      <c r="O7290" s="2">
        <v>69.501218789999996</v>
      </c>
      <c r="P7290" s="2">
        <v>67.820051399999997</v>
      </c>
      <c r="Q7290" s="2">
        <f t="shared" si="452"/>
        <v>58.719750839999996</v>
      </c>
      <c r="R7290" s="2">
        <f t="shared" si="453"/>
        <v>66.446555613333331</v>
      </c>
      <c r="S7290" s="2">
        <f t="shared" si="454"/>
        <v>68.084820656666679</v>
      </c>
      <c r="T7290" s="2">
        <f t="shared" si="455"/>
        <v>193.25112711000003</v>
      </c>
    </row>
    <row r="7291" spans="1:20" x14ac:dyDescent="0.2">
      <c r="A7291" s="2" t="s">
        <v>153</v>
      </c>
      <c r="B7291" s="2" t="s">
        <v>14598</v>
      </c>
      <c r="C7291" s="2" t="s">
        <v>14599</v>
      </c>
      <c r="D7291" s="2">
        <v>1.9024111E-2</v>
      </c>
      <c r="E7291" s="2">
        <v>0.61863526099999999</v>
      </c>
      <c r="F7291" s="2">
        <v>0.12934342600000001</v>
      </c>
      <c r="G7291" s="2">
        <v>8.7739700000000003E-4</v>
      </c>
      <c r="H7291" s="2">
        <v>59.669596970000001</v>
      </c>
      <c r="I7291" s="2">
        <v>63.693519039999998</v>
      </c>
      <c r="J7291" s="2">
        <v>63.770261640000001</v>
      </c>
      <c r="K7291" s="2">
        <v>63.102757240000003</v>
      </c>
      <c r="L7291" s="2">
        <v>61.772905090000002</v>
      </c>
      <c r="M7291" s="2">
        <v>63.910717509999998</v>
      </c>
      <c r="N7291" s="2">
        <v>65.927757569999997</v>
      </c>
      <c r="O7291" s="2">
        <v>70.42458705</v>
      </c>
      <c r="P7291" s="2">
        <v>67.498629359999995</v>
      </c>
      <c r="Q7291" s="2">
        <f t="shared" si="452"/>
        <v>62.377792550000002</v>
      </c>
      <c r="R7291" s="2">
        <f t="shared" si="453"/>
        <v>62.928793280000001</v>
      </c>
      <c r="S7291" s="2">
        <f t="shared" si="454"/>
        <v>67.950324659999993</v>
      </c>
      <c r="T7291" s="2">
        <f t="shared" si="455"/>
        <v>193.25691049</v>
      </c>
    </row>
    <row r="7292" spans="1:20" x14ac:dyDescent="0.2">
      <c r="A7292" s="2" t="s">
        <v>61</v>
      </c>
      <c r="B7292" s="2" t="s">
        <v>14600</v>
      </c>
      <c r="C7292" s="2" t="s">
        <v>14601</v>
      </c>
      <c r="D7292" s="2">
        <v>4.4991798E-2</v>
      </c>
      <c r="E7292" s="2">
        <v>0.32516175000000003</v>
      </c>
      <c r="F7292" s="2">
        <v>0.563953865</v>
      </c>
      <c r="G7292" s="3">
        <v>2.75E-14</v>
      </c>
      <c r="H7292" s="2">
        <v>54.589617769999997</v>
      </c>
      <c r="I7292" s="2">
        <v>54.312967139999998</v>
      </c>
      <c r="J7292" s="2">
        <v>56.577400939999997</v>
      </c>
      <c r="K7292" s="2">
        <v>55.586921250000003</v>
      </c>
      <c r="L7292" s="2">
        <v>56.368451450000002</v>
      </c>
      <c r="M7292" s="2">
        <v>58.071392959999997</v>
      </c>
      <c r="N7292" s="2">
        <v>85.414030139999994</v>
      </c>
      <c r="O7292" s="2">
        <v>82.819030260000005</v>
      </c>
      <c r="P7292" s="2">
        <v>76.534160170000007</v>
      </c>
      <c r="Q7292" s="2">
        <f t="shared" si="452"/>
        <v>55.15999528333333</v>
      </c>
      <c r="R7292" s="2">
        <f t="shared" si="453"/>
        <v>56.675588553333334</v>
      </c>
      <c r="S7292" s="2">
        <f t="shared" si="454"/>
        <v>81.58907352333334</v>
      </c>
      <c r="T7292" s="2">
        <f t="shared" si="455"/>
        <v>193.42465736000003</v>
      </c>
    </row>
    <row r="7293" spans="1:20" x14ac:dyDescent="0.2">
      <c r="A7293" s="2" t="s">
        <v>153</v>
      </c>
      <c r="B7293" s="2" t="s">
        <v>14602</v>
      </c>
      <c r="C7293" s="2" t="s">
        <v>14603</v>
      </c>
      <c r="D7293" s="2">
        <v>-0.21511469899999999</v>
      </c>
      <c r="E7293" s="3">
        <v>2.5900000000000002E-6</v>
      </c>
      <c r="F7293" s="2">
        <v>-0.125012928</v>
      </c>
      <c r="G7293" s="2">
        <v>1.478402E-3</v>
      </c>
      <c r="H7293" s="2">
        <v>69.345747829999993</v>
      </c>
      <c r="I7293" s="2">
        <v>69.133382470000001</v>
      </c>
      <c r="J7293" s="2">
        <v>70.528654250000002</v>
      </c>
      <c r="K7293" s="2">
        <v>60.63110648</v>
      </c>
      <c r="L7293" s="2">
        <v>60.31370261</v>
      </c>
      <c r="M7293" s="2">
        <v>58.669119100000003</v>
      </c>
      <c r="N7293" s="2">
        <v>66.071391030000001</v>
      </c>
      <c r="O7293" s="2">
        <v>63.108669280000001</v>
      </c>
      <c r="P7293" s="2">
        <v>62.57015801</v>
      </c>
      <c r="Q7293" s="2">
        <f t="shared" si="452"/>
        <v>69.669261516666666</v>
      </c>
      <c r="R7293" s="2">
        <f t="shared" si="453"/>
        <v>59.871309396666675</v>
      </c>
      <c r="S7293" s="2">
        <f t="shared" si="454"/>
        <v>63.916739439999994</v>
      </c>
      <c r="T7293" s="2">
        <f t="shared" si="455"/>
        <v>193.45731035333333</v>
      </c>
    </row>
    <row r="7294" spans="1:20" x14ac:dyDescent="0.2">
      <c r="A7294" s="2" t="s">
        <v>153</v>
      </c>
      <c r="B7294" s="2" t="s">
        <v>14604</v>
      </c>
      <c r="C7294" s="2" t="s">
        <v>14605</v>
      </c>
      <c r="D7294" s="2">
        <v>-0.12482227799999999</v>
      </c>
      <c r="E7294" s="2">
        <v>3.282994E-3</v>
      </c>
      <c r="F7294" s="2">
        <v>-0.61940602899999997</v>
      </c>
      <c r="G7294" s="3">
        <v>1.9700000000000001E-15</v>
      </c>
      <c r="H7294" s="2">
        <v>79.304119760000006</v>
      </c>
      <c r="I7294" s="2">
        <v>73.545240210000003</v>
      </c>
      <c r="J7294" s="2">
        <v>73.280285520000007</v>
      </c>
      <c r="K7294" s="2">
        <v>70.517709530000005</v>
      </c>
      <c r="L7294" s="2">
        <v>71.500921640000001</v>
      </c>
      <c r="M7294" s="2">
        <v>65.428022310000003</v>
      </c>
      <c r="N7294" s="2">
        <v>47.877819580000001</v>
      </c>
      <c r="O7294" s="2">
        <v>48.938517879999999</v>
      </c>
      <c r="P7294" s="2">
        <v>50.177552509999998</v>
      </c>
      <c r="Q7294" s="2">
        <f t="shared" si="452"/>
        <v>75.376548496666672</v>
      </c>
      <c r="R7294" s="2">
        <f t="shared" si="453"/>
        <v>69.148884493333341</v>
      </c>
      <c r="S7294" s="2">
        <f t="shared" si="454"/>
        <v>48.99796332333333</v>
      </c>
      <c r="T7294" s="2">
        <f t="shared" si="455"/>
        <v>193.52339631333334</v>
      </c>
    </row>
    <row r="7295" spans="1:20" x14ac:dyDescent="0.2">
      <c r="A7295" s="2" t="s">
        <v>153</v>
      </c>
      <c r="B7295" s="2" t="s">
        <v>14606</v>
      </c>
      <c r="C7295" s="2" t="s">
        <v>14607</v>
      </c>
      <c r="D7295" s="2">
        <v>0.31918606799999999</v>
      </c>
      <c r="E7295" s="3">
        <v>3.1599999999999998E-8</v>
      </c>
      <c r="F7295" s="2">
        <v>0.595087166</v>
      </c>
      <c r="G7295" s="3">
        <v>7.89E-15</v>
      </c>
      <c r="H7295" s="2">
        <v>50.880426610000001</v>
      </c>
      <c r="I7295" s="2">
        <v>53.627630019999998</v>
      </c>
      <c r="J7295" s="2">
        <v>50.205202200000002</v>
      </c>
      <c r="K7295" s="2">
        <v>65.877059119999998</v>
      </c>
      <c r="L7295" s="2">
        <v>61.610771479999997</v>
      </c>
      <c r="M7295" s="2">
        <v>64.968232979999996</v>
      </c>
      <c r="N7295" s="2">
        <v>77.179045169999995</v>
      </c>
      <c r="O7295" s="2">
        <v>77.207792359999999</v>
      </c>
      <c r="P7295" s="2">
        <v>79.069822959999996</v>
      </c>
      <c r="Q7295" s="2">
        <f t="shared" si="452"/>
        <v>51.571086276666669</v>
      </c>
      <c r="R7295" s="2">
        <f t="shared" si="453"/>
        <v>64.152021193333326</v>
      </c>
      <c r="S7295" s="2">
        <f t="shared" si="454"/>
        <v>77.818886829999997</v>
      </c>
      <c r="T7295" s="2">
        <f t="shared" si="455"/>
        <v>193.5419943</v>
      </c>
    </row>
    <row r="7296" spans="1:20" x14ac:dyDescent="0.2">
      <c r="A7296" s="2" t="s">
        <v>36</v>
      </c>
      <c r="B7296" s="2" t="s">
        <v>14608</v>
      </c>
      <c r="C7296" s="2" t="s">
        <v>14609</v>
      </c>
      <c r="D7296" s="2">
        <v>-0.58606725199999998</v>
      </c>
      <c r="E7296" s="3">
        <v>4.0800000000000002E-16</v>
      </c>
      <c r="F7296" s="2">
        <v>-0.16432914700000001</v>
      </c>
      <c r="G7296" s="3">
        <v>2.48E-5</v>
      </c>
      <c r="H7296" s="2">
        <v>72.813035229999997</v>
      </c>
      <c r="I7296" s="2">
        <v>76.372255850000002</v>
      </c>
      <c r="J7296" s="2">
        <v>78.300805740000001</v>
      </c>
      <c r="K7296" s="2">
        <v>50.845387129999999</v>
      </c>
      <c r="L7296" s="2">
        <v>48.586038209999998</v>
      </c>
      <c r="M7296" s="2">
        <v>51.358468680000001</v>
      </c>
      <c r="N7296" s="2">
        <v>68.465282009999996</v>
      </c>
      <c r="O7296" s="2">
        <v>66.411486530000005</v>
      </c>
      <c r="P7296" s="2">
        <v>67.784337840000006</v>
      </c>
      <c r="Q7296" s="2">
        <f t="shared" si="452"/>
        <v>75.828698939999995</v>
      </c>
      <c r="R7296" s="2">
        <f t="shared" si="453"/>
        <v>50.263298006666673</v>
      </c>
      <c r="S7296" s="2">
        <f t="shared" si="454"/>
        <v>67.553702126666664</v>
      </c>
      <c r="T7296" s="2">
        <f t="shared" si="455"/>
        <v>193.64569907333333</v>
      </c>
    </row>
    <row r="7297" spans="1:20" x14ac:dyDescent="0.2">
      <c r="A7297" s="2" t="s">
        <v>153</v>
      </c>
      <c r="B7297" s="2" t="s">
        <v>14610</v>
      </c>
      <c r="C7297" s="2" t="s">
        <v>14611</v>
      </c>
      <c r="D7297" s="2">
        <v>0.49525010400000002</v>
      </c>
      <c r="E7297" s="3">
        <v>2.61E-14</v>
      </c>
      <c r="F7297" s="2">
        <v>8.6051928E-2</v>
      </c>
      <c r="G7297" s="2">
        <v>2.5150788E-2</v>
      </c>
      <c r="H7297" s="2">
        <v>57.815001389999999</v>
      </c>
      <c r="I7297" s="2">
        <v>55.555140680000001</v>
      </c>
      <c r="J7297" s="2">
        <v>54.06714083</v>
      </c>
      <c r="K7297" s="2">
        <v>80.606080000000006</v>
      </c>
      <c r="L7297" s="2">
        <v>75.013816500000004</v>
      </c>
      <c r="M7297" s="2">
        <v>79.865407419999997</v>
      </c>
      <c r="N7297" s="2">
        <v>60.996342149999997</v>
      </c>
      <c r="O7297" s="2">
        <v>57.923601349999998</v>
      </c>
      <c r="P7297" s="2">
        <v>59.1416562</v>
      </c>
      <c r="Q7297" s="2">
        <f t="shared" si="452"/>
        <v>55.812427633333336</v>
      </c>
      <c r="R7297" s="2">
        <f t="shared" si="453"/>
        <v>78.495101306666669</v>
      </c>
      <c r="S7297" s="2">
        <f t="shared" si="454"/>
        <v>59.35386656666666</v>
      </c>
      <c r="T7297" s="2">
        <f t="shared" si="455"/>
        <v>193.66139550666665</v>
      </c>
    </row>
    <row r="7298" spans="1:20" x14ac:dyDescent="0.2">
      <c r="A7298" s="2" t="s">
        <v>45</v>
      </c>
      <c r="B7298" s="2" t="s">
        <v>14612</v>
      </c>
      <c r="C7298" s="2" t="s">
        <v>14613</v>
      </c>
      <c r="D7298" s="2">
        <v>2.2122097630000002</v>
      </c>
      <c r="E7298" s="3">
        <v>4.6899999999999997E-22</v>
      </c>
      <c r="F7298" s="2">
        <v>3.9161672250000001</v>
      </c>
      <c r="G7298" s="3">
        <v>8.7400000000000004E-31</v>
      </c>
      <c r="H7298" s="2">
        <v>10.845352419999999</v>
      </c>
      <c r="I7298" s="2">
        <v>9.2948847560000001</v>
      </c>
      <c r="J7298" s="2">
        <v>7.6273287959999996</v>
      </c>
      <c r="K7298" s="2">
        <v>45.952527459999999</v>
      </c>
      <c r="L7298" s="2">
        <v>45.127187880000001</v>
      </c>
      <c r="M7298" s="2">
        <v>38.944156640000003</v>
      </c>
      <c r="N7298" s="2">
        <v>144.39950390000001</v>
      </c>
      <c r="O7298" s="2">
        <v>141.09777320000001</v>
      </c>
      <c r="P7298" s="2">
        <v>137.85434359999999</v>
      </c>
      <c r="Q7298" s="2">
        <f t="shared" si="452"/>
        <v>9.2558553240000006</v>
      </c>
      <c r="R7298" s="2">
        <f t="shared" si="453"/>
        <v>43.341290660000006</v>
      </c>
      <c r="S7298" s="2">
        <f t="shared" si="454"/>
        <v>141.11720690000001</v>
      </c>
      <c r="T7298" s="2">
        <f t="shared" si="455"/>
        <v>193.71435288400002</v>
      </c>
    </row>
    <row r="7299" spans="1:20" x14ac:dyDescent="0.2">
      <c r="A7299" s="2" t="s">
        <v>22</v>
      </c>
      <c r="B7299" s="2" t="s">
        <v>14614</v>
      </c>
      <c r="C7299" s="2" t="s">
        <v>14615</v>
      </c>
      <c r="D7299" s="2">
        <v>-0.75617018899999999</v>
      </c>
      <c r="E7299" s="3">
        <v>2.6499999999999999E-19</v>
      </c>
      <c r="F7299" s="2">
        <v>-1.629998056</v>
      </c>
      <c r="G7299" s="3">
        <v>4.1100000000000001E-27</v>
      </c>
      <c r="H7299" s="2">
        <v>101.5189494</v>
      </c>
      <c r="I7299" s="2">
        <v>103.48590590000001</v>
      </c>
      <c r="J7299" s="2">
        <v>99.010451649999993</v>
      </c>
      <c r="K7299" s="2">
        <v>59.117850910000001</v>
      </c>
      <c r="L7299" s="2">
        <v>61.124370650000003</v>
      </c>
      <c r="M7299" s="2">
        <v>59.450760959999997</v>
      </c>
      <c r="N7299" s="2">
        <v>32.41328386</v>
      </c>
      <c r="O7299" s="2">
        <v>32.104804180000002</v>
      </c>
      <c r="P7299" s="2">
        <v>33.570746880000002</v>
      </c>
      <c r="Q7299" s="2">
        <f t="shared" ref="Q7299:Q7362" si="456">AVERAGE(H7299:J7299)</f>
        <v>101.33843564999999</v>
      </c>
      <c r="R7299" s="2">
        <f t="shared" ref="R7299:R7362" si="457">AVERAGE(K7299:M7299)</f>
        <v>59.897660839999993</v>
      </c>
      <c r="S7299" s="2">
        <f t="shared" ref="S7299:S7362" si="458">AVERAGE(N7299:P7299)</f>
        <v>32.69627830666667</v>
      </c>
      <c r="T7299" s="2">
        <f t="shared" ref="T7299:T7362" si="459">SUM(Q7299:S7299)</f>
        <v>193.93237479666666</v>
      </c>
    </row>
    <row r="7300" spans="1:20" x14ac:dyDescent="0.2">
      <c r="A7300" s="2" t="s">
        <v>19</v>
      </c>
      <c r="B7300" s="2" t="s">
        <v>14616</v>
      </c>
      <c r="C7300" s="2" t="s">
        <v>14617</v>
      </c>
      <c r="D7300" s="2">
        <v>-1.082897024</v>
      </c>
      <c r="E7300" s="3">
        <v>5.7699999999999996E-23</v>
      </c>
      <c r="F7300" s="2">
        <v>-0.226743838</v>
      </c>
      <c r="G7300" s="3">
        <v>5.76E-8</v>
      </c>
      <c r="H7300" s="2">
        <v>81.521570999999994</v>
      </c>
      <c r="I7300" s="2">
        <v>82.497456400000004</v>
      </c>
      <c r="J7300" s="2">
        <v>86.410876869999996</v>
      </c>
      <c r="K7300" s="2">
        <v>40.757016669999999</v>
      </c>
      <c r="L7300" s="2">
        <v>39.128244340000002</v>
      </c>
      <c r="M7300" s="2">
        <v>37.978599039999999</v>
      </c>
      <c r="N7300" s="2">
        <v>71.385829000000001</v>
      </c>
      <c r="O7300" s="2">
        <v>70.42458705</v>
      </c>
      <c r="P7300" s="2">
        <v>71.748543060000003</v>
      </c>
      <c r="Q7300" s="2">
        <f t="shared" si="456"/>
        <v>83.47663475666667</v>
      </c>
      <c r="R7300" s="2">
        <f t="shared" si="457"/>
        <v>39.287953350000002</v>
      </c>
      <c r="S7300" s="2">
        <f t="shared" si="458"/>
        <v>71.186319703333339</v>
      </c>
      <c r="T7300" s="2">
        <f t="shared" si="459"/>
        <v>193.95090781000002</v>
      </c>
    </row>
    <row r="7301" spans="1:20" x14ac:dyDescent="0.2">
      <c r="A7301" s="2" t="s">
        <v>27</v>
      </c>
      <c r="B7301" s="2" t="s">
        <v>14618</v>
      </c>
      <c r="C7301" s="2" t="s">
        <v>14619</v>
      </c>
      <c r="D7301" s="2">
        <v>1.4050237619999999</v>
      </c>
      <c r="E7301" s="3">
        <v>4.9599999999999997E-25</v>
      </c>
      <c r="F7301" s="2">
        <v>0.78096178400000005</v>
      </c>
      <c r="G7301" s="3">
        <v>8.4900000000000003E-18</v>
      </c>
      <c r="H7301" s="2">
        <v>37.051594340000001</v>
      </c>
      <c r="I7301" s="2">
        <v>34.566691230000004</v>
      </c>
      <c r="J7301" s="2">
        <v>36.978062389999998</v>
      </c>
      <c r="K7301" s="2">
        <v>92.6616827</v>
      </c>
      <c r="L7301" s="2">
        <v>98.144878070000004</v>
      </c>
      <c r="M7301" s="2">
        <v>96.049992000000003</v>
      </c>
      <c r="N7301" s="2">
        <v>63.150844030000002</v>
      </c>
      <c r="O7301" s="2">
        <v>60.303050329999998</v>
      </c>
      <c r="P7301" s="2">
        <v>63.070147859999999</v>
      </c>
      <c r="Q7301" s="2">
        <f t="shared" si="456"/>
        <v>36.198782653333332</v>
      </c>
      <c r="R7301" s="2">
        <f t="shared" si="457"/>
        <v>95.618850923333341</v>
      </c>
      <c r="S7301" s="2">
        <f t="shared" si="458"/>
        <v>62.174680739999992</v>
      </c>
      <c r="T7301" s="2">
        <f t="shared" si="459"/>
        <v>193.99231431666666</v>
      </c>
    </row>
    <row r="7302" spans="1:20" x14ac:dyDescent="0.2">
      <c r="A7302" s="2" t="s">
        <v>56</v>
      </c>
      <c r="B7302" s="2" t="s">
        <v>14620</v>
      </c>
      <c r="C7302" s="2" t="s">
        <v>14621</v>
      </c>
      <c r="D7302" s="2">
        <v>0.71637632900000003</v>
      </c>
      <c r="E7302" s="3">
        <v>6.0300000000000004E-16</v>
      </c>
      <c r="F7302" s="2">
        <v>0.58057066099999999</v>
      </c>
      <c r="G7302" s="3">
        <v>9.2999999999999995E-14</v>
      </c>
      <c r="H7302" s="2">
        <v>45.397274449999998</v>
      </c>
      <c r="I7302" s="2">
        <v>48.958770860000001</v>
      </c>
      <c r="J7302" s="2">
        <v>46.632908970000003</v>
      </c>
      <c r="K7302" s="2">
        <v>73.292011410000001</v>
      </c>
      <c r="L7302" s="2">
        <v>73.71674763</v>
      </c>
      <c r="M7302" s="2">
        <v>83.451764229999995</v>
      </c>
      <c r="N7302" s="2">
        <v>70.236761329999993</v>
      </c>
      <c r="O7302" s="2">
        <v>71.845153609999997</v>
      </c>
      <c r="P7302" s="2">
        <v>68.462895489999994</v>
      </c>
      <c r="Q7302" s="2">
        <f t="shared" si="456"/>
        <v>46.996318093333336</v>
      </c>
      <c r="R7302" s="2">
        <f t="shared" si="457"/>
        <v>76.820174423333341</v>
      </c>
      <c r="S7302" s="2">
        <f t="shared" si="458"/>
        <v>70.181603476666666</v>
      </c>
      <c r="T7302" s="2">
        <f t="shared" si="459"/>
        <v>193.99809599333332</v>
      </c>
    </row>
    <row r="7303" spans="1:20" x14ac:dyDescent="0.2">
      <c r="A7303" s="2" t="s">
        <v>153</v>
      </c>
      <c r="B7303" s="2" t="s">
        <v>14622</v>
      </c>
      <c r="C7303" s="2" t="s">
        <v>14623</v>
      </c>
      <c r="D7303" s="2">
        <v>0.160735723</v>
      </c>
      <c r="E7303" s="2">
        <v>2.9082799999999997E-4</v>
      </c>
      <c r="F7303" s="2">
        <v>2.6141307999999999E-2</v>
      </c>
      <c r="G7303" s="2">
        <v>0.52218189599999998</v>
      </c>
      <c r="H7303" s="2">
        <v>60.234039109999998</v>
      </c>
      <c r="I7303" s="2">
        <v>60.652335549999997</v>
      </c>
      <c r="J7303" s="2">
        <v>64.928843229999998</v>
      </c>
      <c r="K7303" s="2">
        <v>69.508872490000002</v>
      </c>
      <c r="L7303" s="2">
        <v>70.582164520000006</v>
      </c>
      <c r="M7303" s="2">
        <v>66.945327120000002</v>
      </c>
      <c r="N7303" s="2">
        <v>66.119268849999997</v>
      </c>
      <c r="O7303" s="2">
        <v>60.480621149999997</v>
      </c>
      <c r="P7303" s="2">
        <v>62.641585130000003</v>
      </c>
      <c r="Q7303" s="2">
        <f t="shared" si="456"/>
        <v>61.938405963333331</v>
      </c>
      <c r="R7303" s="2">
        <f t="shared" si="457"/>
        <v>69.01212137666667</v>
      </c>
      <c r="S7303" s="2">
        <f t="shared" si="458"/>
        <v>63.080491709999997</v>
      </c>
      <c r="T7303" s="2">
        <f t="shared" si="459"/>
        <v>194.03101905</v>
      </c>
    </row>
    <row r="7304" spans="1:20" x14ac:dyDescent="0.2">
      <c r="A7304" s="2" t="s">
        <v>153</v>
      </c>
      <c r="B7304" s="2" t="s">
        <v>14624</v>
      </c>
      <c r="C7304" s="2" t="s">
        <v>14625</v>
      </c>
      <c r="D7304" s="2">
        <v>6.1291037E-2</v>
      </c>
      <c r="E7304" s="2">
        <v>7.9408505000000004E-2</v>
      </c>
      <c r="F7304" s="2">
        <v>-6.2001147999999999E-2</v>
      </c>
      <c r="G7304" s="2">
        <v>7.2974385000000003E-2</v>
      </c>
      <c r="H7304" s="2">
        <v>65.434970190000001</v>
      </c>
      <c r="I7304" s="2">
        <v>64.29318902</v>
      </c>
      <c r="J7304" s="2">
        <v>64.446100900000005</v>
      </c>
      <c r="K7304" s="2">
        <v>67.238989129999993</v>
      </c>
      <c r="L7304" s="2">
        <v>68.042071309999997</v>
      </c>
      <c r="M7304" s="2">
        <v>66.899348180000004</v>
      </c>
      <c r="N7304" s="2">
        <v>62.959332750000002</v>
      </c>
      <c r="O7304" s="2">
        <v>59.876880370000002</v>
      </c>
      <c r="P7304" s="2">
        <v>63.177288539999999</v>
      </c>
      <c r="Q7304" s="2">
        <f t="shared" si="456"/>
        <v>64.724753370000002</v>
      </c>
      <c r="R7304" s="2">
        <f t="shared" si="457"/>
        <v>67.393469539999998</v>
      </c>
      <c r="S7304" s="2">
        <f t="shared" si="458"/>
        <v>62.004500553333337</v>
      </c>
      <c r="T7304" s="2">
        <f t="shared" si="459"/>
        <v>194.12272346333333</v>
      </c>
    </row>
    <row r="7305" spans="1:20" x14ac:dyDescent="0.2">
      <c r="A7305" s="2" t="s">
        <v>36</v>
      </c>
      <c r="B7305" s="2" t="s">
        <v>14626</v>
      </c>
      <c r="C7305" s="2" t="s">
        <v>14627</v>
      </c>
      <c r="D7305" s="2">
        <v>-0.82004387099999998</v>
      </c>
      <c r="E7305" s="3">
        <v>3.54E-17</v>
      </c>
      <c r="F7305" s="2">
        <v>-0.332913142</v>
      </c>
      <c r="G7305" s="3">
        <v>7.2099999999999997E-9</v>
      </c>
      <c r="H7305" s="2">
        <v>82.569820680000007</v>
      </c>
      <c r="I7305" s="2">
        <v>83.054292820000001</v>
      </c>
      <c r="J7305" s="2">
        <v>81.245533949999995</v>
      </c>
      <c r="K7305" s="2">
        <v>45.801201900000002</v>
      </c>
      <c r="L7305" s="2">
        <v>42.803272819999997</v>
      </c>
      <c r="M7305" s="2">
        <v>50.438890010000001</v>
      </c>
      <c r="N7305" s="2">
        <v>69.374960580000007</v>
      </c>
      <c r="O7305" s="2">
        <v>61.830159379999998</v>
      </c>
      <c r="P7305" s="2">
        <v>65.320102169999998</v>
      </c>
      <c r="Q7305" s="2">
        <f t="shared" si="456"/>
        <v>82.289882483333329</v>
      </c>
      <c r="R7305" s="2">
        <f t="shared" si="457"/>
        <v>46.347788243333333</v>
      </c>
      <c r="S7305" s="2">
        <f t="shared" si="458"/>
        <v>65.508407376666653</v>
      </c>
      <c r="T7305" s="2">
        <f t="shared" si="459"/>
        <v>194.14607810333331</v>
      </c>
    </row>
    <row r="7306" spans="1:20" x14ac:dyDescent="0.2">
      <c r="A7306" s="2" t="s">
        <v>153</v>
      </c>
      <c r="B7306" s="2" t="s">
        <v>14628</v>
      </c>
      <c r="C7306" s="2" t="s">
        <v>14629</v>
      </c>
      <c r="D7306" s="2">
        <v>0.47859753700000002</v>
      </c>
      <c r="E7306" s="3">
        <v>1.79E-12</v>
      </c>
      <c r="F7306" s="2">
        <v>0.15164040300000001</v>
      </c>
      <c r="G7306" s="2">
        <v>9.5065299999999998E-4</v>
      </c>
      <c r="H7306" s="2">
        <v>56.605482530000003</v>
      </c>
      <c r="I7306" s="2">
        <v>55.726474959999997</v>
      </c>
      <c r="J7306" s="2">
        <v>54.163689300000001</v>
      </c>
      <c r="K7306" s="2">
        <v>80.555638139999999</v>
      </c>
      <c r="L7306" s="2">
        <v>76.905375280000001</v>
      </c>
      <c r="M7306" s="2">
        <v>74.301956469999993</v>
      </c>
      <c r="N7306" s="2">
        <v>57.740650420000001</v>
      </c>
      <c r="O7306" s="2">
        <v>65.914288229999997</v>
      </c>
      <c r="P7306" s="2">
        <v>60.570198619999999</v>
      </c>
      <c r="Q7306" s="2">
        <f t="shared" si="456"/>
        <v>55.498548930000005</v>
      </c>
      <c r="R7306" s="2">
        <f t="shared" si="457"/>
        <v>77.254323296666669</v>
      </c>
      <c r="S7306" s="2">
        <f t="shared" si="458"/>
        <v>61.408379090000004</v>
      </c>
      <c r="T7306" s="2">
        <f t="shared" si="459"/>
        <v>194.16125131666669</v>
      </c>
    </row>
    <row r="7307" spans="1:20" x14ac:dyDescent="0.2">
      <c r="A7307" s="2" t="s">
        <v>61</v>
      </c>
      <c r="B7307" s="2" t="s">
        <v>14630</v>
      </c>
      <c r="C7307" s="2" t="s">
        <v>14631</v>
      </c>
      <c r="D7307" s="2">
        <v>-4.6566806000000002E-2</v>
      </c>
      <c r="E7307" s="2">
        <v>0.60061964700000003</v>
      </c>
      <c r="F7307" s="2">
        <v>0.78897240400000002</v>
      </c>
      <c r="G7307" s="3">
        <v>2.37E-11</v>
      </c>
      <c r="H7307" s="2">
        <v>53.097877850000003</v>
      </c>
      <c r="I7307" s="2">
        <v>53.927465009999999</v>
      </c>
      <c r="J7307" s="2">
        <v>50.253476429999999</v>
      </c>
      <c r="K7307" s="2">
        <v>56.646200149999999</v>
      </c>
      <c r="L7307" s="2">
        <v>51.18017596</v>
      </c>
      <c r="M7307" s="2">
        <v>44.691523320000002</v>
      </c>
      <c r="N7307" s="2">
        <v>97.670751949999996</v>
      </c>
      <c r="O7307" s="2">
        <v>88.856438120000007</v>
      </c>
      <c r="P7307" s="2">
        <v>86.319675750000002</v>
      </c>
      <c r="Q7307" s="2">
        <f t="shared" si="456"/>
        <v>52.426273096666669</v>
      </c>
      <c r="R7307" s="2">
        <f t="shared" si="457"/>
        <v>50.83929981</v>
      </c>
      <c r="S7307" s="2">
        <f t="shared" si="458"/>
        <v>90.94895527333334</v>
      </c>
      <c r="T7307" s="2">
        <f t="shared" si="459"/>
        <v>194.21452818</v>
      </c>
    </row>
    <row r="7308" spans="1:20" x14ac:dyDescent="0.2">
      <c r="A7308" s="2" t="s">
        <v>76</v>
      </c>
      <c r="B7308" s="2" t="s">
        <v>14632</v>
      </c>
      <c r="C7308" s="2" t="s">
        <v>14633</v>
      </c>
      <c r="D7308" s="2">
        <v>0.14076461300000001</v>
      </c>
      <c r="E7308" s="2">
        <v>3.6635483000000003E-2</v>
      </c>
      <c r="F7308" s="2">
        <v>-0.82566966500000005</v>
      </c>
      <c r="G7308" s="3">
        <v>1.18E-12</v>
      </c>
      <c r="H7308" s="2">
        <v>77.449524179999997</v>
      </c>
      <c r="I7308" s="2">
        <v>75.558418009999997</v>
      </c>
      <c r="J7308" s="2">
        <v>65.121940159999994</v>
      </c>
      <c r="K7308" s="2">
        <v>87.567055620000005</v>
      </c>
      <c r="L7308" s="2">
        <v>76.851330739999995</v>
      </c>
      <c r="M7308" s="2">
        <v>76.325029540000003</v>
      </c>
      <c r="N7308" s="2">
        <v>43.568815819999998</v>
      </c>
      <c r="O7308" s="2">
        <v>41.018859329999998</v>
      </c>
      <c r="P7308" s="2">
        <v>39.213489439999996</v>
      </c>
      <c r="Q7308" s="2">
        <f t="shared" si="456"/>
        <v>72.709960783333329</v>
      </c>
      <c r="R7308" s="2">
        <f t="shared" si="457"/>
        <v>80.247805299999996</v>
      </c>
      <c r="S7308" s="2">
        <f t="shared" si="458"/>
        <v>41.267054863333328</v>
      </c>
      <c r="T7308" s="2">
        <f t="shared" si="459"/>
        <v>194.22482094666665</v>
      </c>
    </row>
    <row r="7309" spans="1:20" x14ac:dyDescent="0.2">
      <c r="A7309" s="2" t="s">
        <v>153</v>
      </c>
      <c r="B7309" s="2" t="s">
        <v>14634</v>
      </c>
      <c r="C7309" s="2" t="s">
        <v>14635</v>
      </c>
      <c r="D7309" s="2">
        <v>0.33411168800000002</v>
      </c>
      <c r="E7309" s="3">
        <v>1.58E-10</v>
      </c>
      <c r="F7309" s="2">
        <v>0.52196983299999999</v>
      </c>
      <c r="G7309" s="3">
        <v>1.3799999999999999E-15</v>
      </c>
      <c r="H7309" s="2">
        <v>52.291531939999999</v>
      </c>
      <c r="I7309" s="2">
        <v>51.828620069999999</v>
      </c>
      <c r="J7309" s="2">
        <v>53.82576967</v>
      </c>
      <c r="K7309" s="2">
        <v>66.028384680000002</v>
      </c>
      <c r="L7309" s="2">
        <v>67.2854478</v>
      </c>
      <c r="M7309" s="2">
        <v>65.244106579999993</v>
      </c>
      <c r="N7309" s="2">
        <v>74.641520729999996</v>
      </c>
      <c r="O7309" s="2">
        <v>75.503112490000007</v>
      </c>
      <c r="P7309" s="2">
        <v>76.105597439999997</v>
      </c>
      <c r="Q7309" s="2">
        <f t="shared" si="456"/>
        <v>52.648640559999997</v>
      </c>
      <c r="R7309" s="2">
        <f t="shared" si="457"/>
        <v>66.18597968666667</v>
      </c>
      <c r="S7309" s="2">
        <f t="shared" si="458"/>
        <v>75.416743553333333</v>
      </c>
      <c r="T7309" s="2">
        <f t="shared" si="459"/>
        <v>194.25136380000001</v>
      </c>
    </row>
    <row r="7310" spans="1:20" x14ac:dyDescent="0.2">
      <c r="A7310" s="2" t="s">
        <v>56</v>
      </c>
      <c r="B7310" s="2" t="s">
        <v>14636</v>
      </c>
      <c r="C7310" s="2" t="s">
        <v>14637</v>
      </c>
      <c r="D7310" s="2">
        <v>0.61604713600000005</v>
      </c>
      <c r="E7310" s="3">
        <v>5.3000000000000001E-14</v>
      </c>
      <c r="F7310" s="2">
        <v>0.87250192199999999</v>
      </c>
      <c r="G7310" s="3">
        <v>2.39E-18</v>
      </c>
      <c r="H7310" s="2">
        <v>45.195687980000002</v>
      </c>
      <c r="I7310" s="2">
        <v>46.517257350000001</v>
      </c>
      <c r="J7310" s="2">
        <v>41.805485679999997</v>
      </c>
      <c r="K7310" s="2">
        <v>68.399151739999994</v>
      </c>
      <c r="L7310" s="2">
        <v>67.447581409999998</v>
      </c>
      <c r="M7310" s="2">
        <v>68.600568719999998</v>
      </c>
      <c r="N7310" s="2">
        <v>84.791618479999997</v>
      </c>
      <c r="O7310" s="2">
        <v>82.819030260000005</v>
      </c>
      <c r="P7310" s="2">
        <v>77.534139859999996</v>
      </c>
      <c r="Q7310" s="2">
        <f t="shared" si="456"/>
        <v>44.50614367</v>
      </c>
      <c r="R7310" s="2">
        <f t="shared" si="457"/>
        <v>68.149100623333325</v>
      </c>
      <c r="S7310" s="2">
        <f t="shared" si="458"/>
        <v>81.714929533333319</v>
      </c>
      <c r="T7310" s="2">
        <f t="shared" si="459"/>
        <v>194.37017382666664</v>
      </c>
    </row>
    <row r="7311" spans="1:20" x14ac:dyDescent="0.2">
      <c r="A7311" s="2" t="s">
        <v>153</v>
      </c>
      <c r="B7311" s="2" t="s">
        <v>14638</v>
      </c>
      <c r="C7311" s="2" t="s">
        <v>14639</v>
      </c>
      <c r="D7311" s="2">
        <v>0.36504314300000001</v>
      </c>
      <c r="E7311" s="3">
        <v>6.1900000000000003E-9</v>
      </c>
      <c r="F7311" s="2">
        <v>0.14852317300000001</v>
      </c>
      <c r="G7311" s="2">
        <v>2.568617E-3</v>
      </c>
      <c r="H7311" s="2">
        <v>57.129607370000002</v>
      </c>
      <c r="I7311" s="2">
        <v>60.609501979999997</v>
      </c>
      <c r="J7311" s="2">
        <v>54.308512</v>
      </c>
      <c r="K7311" s="2">
        <v>73.493778820000003</v>
      </c>
      <c r="L7311" s="2">
        <v>73.662703089999994</v>
      </c>
      <c r="M7311" s="2">
        <v>74.118040739999998</v>
      </c>
      <c r="N7311" s="2">
        <v>59.272740650000003</v>
      </c>
      <c r="O7311" s="2">
        <v>67.832053079999994</v>
      </c>
      <c r="P7311" s="2">
        <v>62.891580050000002</v>
      </c>
      <c r="Q7311" s="2">
        <f t="shared" si="456"/>
        <v>57.349207116666669</v>
      </c>
      <c r="R7311" s="2">
        <f t="shared" si="457"/>
        <v>73.75817421666666</v>
      </c>
      <c r="S7311" s="2">
        <f t="shared" si="458"/>
        <v>63.332124593333333</v>
      </c>
      <c r="T7311" s="2">
        <f t="shared" si="459"/>
        <v>194.43950592666667</v>
      </c>
    </row>
    <row r="7312" spans="1:20" x14ac:dyDescent="0.2">
      <c r="A7312" s="2" t="s">
        <v>19</v>
      </c>
      <c r="B7312" s="2" t="s">
        <v>14640</v>
      </c>
      <c r="C7312" s="2" t="s">
        <v>14641</v>
      </c>
      <c r="D7312" s="2">
        <v>-1.112819239</v>
      </c>
      <c r="E7312" s="3">
        <v>4.8400000000000001E-21</v>
      </c>
      <c r="F7312" s="2">
        <v>0.10220808200000001</v>
      </c>
      <c r="G7312" s="2">
        <v>9.5607650000000006E-3</v>
      </c>
      <c r="H7312" s="2">
        <v>78.941264099999998</v>
      </c>
      <c r="I7312" s="2">
        <v>76.714924409999995</v>
      </c>
      <c r="J7312" s="2">
        <v>74.438867110000004</v>
      </c>
      <c r="K7312" s="2">
        <v>33.039413269999997</v>
      </c>
      <c r="L7312" s="2">
        <v>35.453215870000001</v>
      </c>
      <c r="M7312" s="2">
        <v>37.564788640000003</v>
      </c>
      <c r="N7312" s="2">
        <v>85.222518859999994</v>
      </c>
      <c r="O7312" s="2">
        <v>80.652666260000004</v>
      </c>
      <c r="P7312" s="2">
        <v>81.534058639999998</v>
      </c>
      <c r="Q7312" s="2">
        <f t="shared" si="456"/>
        <v>76.698351873333323</v>
      </c>
      <c r="R7312" s="2">
        <f t="shared" si="457"/>
        <v>35.352472593333331</v>
      </c>
      <c r="S7312" s="2">
        <f t="shared" si="458"/>
        <v>82.469747919999989</v>
      </c>
      <c r="T7312" s="2">
        <f t="shared" si="459"/>
        <v>194.52057238666663</v>
      </c>
    </row>
    <row r="7313" spans="1:20" x14ac:dyDescent="0.2">
      <c r="A7313" s="2" t="s">
        <v>56</v>
      </c>
      <c r="B7313" s="2" t="s">
        <v>14642</v>
      </c>
      <c r="C7313" s="2" t="s">
        <v>14643</v>
      </c>
      <c r="D7313" s="2">
        <v>1.044014913</v>
      </c>
      <c r="E7313" s="3">
        <v>6.6499999999999996E-22</v>
      </c>
      <c r="F7313" s="2">
        <v>0.78031965299999995</v>
      </c>
      <c r="G7313" s="3">
        <v>1.6900000000000001E-18</v>
      </c>
      <c r="H7313" s="2">
        <v>40.96237198</v>
      </c>
      <c r="I7313" s="2">
        <v>38.464546130000002</v>
      </c>
      <c r="J7313" s="2">
        <v>42.964067270000001</v>
      </c>
      <c r="K7313" s="2">
        <v>82.926405200000005</v>
      </c>
      <c r="L7313" s="2">
        <v>84.687788510000004</v>
      </c>
      <c r="M7313" s="2">
        <v>83.773616759999996</v>
      </c>
      <c r="N7313" s="2">
        <v>70.811295169999994</v>
      </c>
      <c r="O7313" s="2">
        <v>67.228312299999999</v>
      </c>
      <c r="P7313" s="2">
        <v>71.784256619999994</v>
      </c>
      <c r="Q7313" s="2">
        <f t="shared" si="456"/>
        <v>40.796995126666665</v>
      </c>
      <c r="R7313" s="2">
        <f t="shared" si="457"/>
        <v>83.795936823333321</v>
      </c>
      <c r="S7313" s="2">
        <f t="shared" si="458"/>
        <v>69.941288029999996</v>
      </c>
      <c r="T7313" s="2">
        <f t="shared" si="459"/>
        <v>194.53421997999999</v>
      </c>
    </row>
    <row r="7314" spans="1:20" x14ac:dyDescent="0.2">
      <c r="A7314" s="2" t="s">
        <v>36</v>
      </c>
      <c r="B7314" s="2" t="s">
        <v>14644</v>
      </c>
      <c r="C7314" s="2" t="s">
        <v>14645</v>
      </c>
      <c r="D7314" s="2">
        <v>-0.89688476500000003</v>
      </c>
      <c r="E7314" s="3">
        <v>9.1999999999999997E-20</v>
      </c>
      <c r="F7314" s="2">
        <v>-0.45803305300000002</v>
      </c>
      <c r="G7314" s="3">
        <v>2.9100000000000002E-13</v>
      </c>
      <c r="H7314" s="2">
        <v>84.626002729999996</v>
      </c>
      <c r="I7314" s="2">
        <v>85.752807750000002</v>
      </c>
      <c r="J7314" s="2">
        <v>87.907378089999995</v>
      </c>
      <c r="K7314" s="2">
        <v>47.112690059999998</v>
      </c>
      <c r="L7314" s="2">
        <v>46.045945000000003</v>
      </c>
      <c r="M7314" s="2">
        <v>45.151312660000002</v>
      </c>
      <c r="N7314" s="2">
        <v>59.129107189999999</v>
      </c>
      <c r="O7314" s="2">
        <v>64.067551710000004</v>
      </c>
      <c r="P7314" s="2">
        <v>63.891559749999999</v>
      </c>
      <c r="Q7314" s="2">
        <f t="shared" si="456"/>
        <v>86.095396189999988</v>
      </c>
      <c r="R7314" s="2">
        <f t="shared" si="457"/>
        <v>46.103315906666666</v>
      </c>
      <c r="S7314" s="2">
        <f t="shared" si="458"/>
        <v>62.362739549999993</v>
      </c>
      <c r="T7314" s="2">
        <f t="shared" si="459"/>
        <v>194.56145164666665</v>
      </c>
    </row>
    <row r="7315" spans="1:20" x14ac:dyDescent="0.2">
      <c r="A7315" s="2" t="s">
        <v>153</v>
      </c>
      <c r="B7315" s="2" t="s">
        <v>14646</v>
      </c>
      <c r="C7315" s="2" t="s">
        <v>14647</v>
      </c>
      <c r="D7315" s="2">
        <v>0.218375029</v>
      </c>
      <c r="E7315" s="3">
        <v>3.4600000000000001E-5</v>
      </c>
      <c r="F7315" s="2">
        <v>0.29616514799999999</v>
      </c>
      <c r="G7315" s="3">
        <v>1.5300000000000001E-7</v>
      </c>
      <c r="H7315" s="2">
        <v>58.056905159999999</v>
      </c>
      <c r="I7315" s="2">
        <v>56.925814930000001</v>
      </c>
      <c r="J7315" s="2">
        <v>57.2532402</v>
      </c>
      <c r="K7315" s="2">
        <v>64.666454669999993</v>
      </c>
      <c r="L7315" s="2">
        <v>69.987674620000007</v>
      </c>
      <c r="M7315" s="2">
        <v>65.474001250000001</v>
      </c>
      <c r="N7315" s="2">
        <v>72.439141030000002</v>
      </c>
      <c r="O7315" s="2">
        <v>69.323647969999996</v>
      </c>
      <c r="P7315" s="2">
        <v>69.855724350000003</v>
      </c>
      <c r="Q7315" s="2">
        <f t="shared" si="456"/>
        <v>57.411986763333339</v>
      </c>
      <c r="R7315" s="2">
        <f t="shared" si="457"/>
        <v>66.709376846666672</v>
      </c>
      <c r="S7315" s="2">
        <f t="shared" si="458"/>
        <v>70.539504449999995</v>
      </c>
      <c r="T7315" s="2">
        <f t="shared" si="459"/>
        <v>194.66086805999998</v>
      </c>
    </row>
    <row r="7316" spans="1:20" x14ac:dyDescent="0.2">
      <c r="A7316" s="2" t="s">
        <v>153</v>
      </c>
      <c r="B7316" s="2" t="s">
        <v>14648</v>
      </c>
      <c r="C7316" s="2" t="s">
        <v>14649</v>
      </c>
      <c r="D7316" s="2">
        <v>-9.5240819999999997E-3</v>
      </c>
      <c r="E7316" s="2">
        <v>0.83686951899999995</v>
      </c>
      <c r="F7316" s="2">
        <v>7.5192929999999998E-3</v>
      </c>
      <c r="G7316" s="2">
        <v>0.86882914</v>
      </c>
      <c r="H7316" s="2">
        <v>62.008000099999997</v>
      </c>
      <c r="I7316" s="2">
        <v>64.67869116</v>
      </c>
      <c r="J7316" s="2">
        <v>68.549410699999996</v>
      </c>
      <c r="K7316" s="2">
        <v>64.464687260000005</v>
      </c>
      <c r="L7316" s="2">
        <v>62.529528599999999</v>
      </c>
      <c r="M7316" s="2">
        <v>65.887811650000003</v>
      </c>
      <c r="N7316" s="2">
        <v>67.028947419999994</v>
      </c>
      <c r="O7316" s="2">
        <v>65.701203250000006</v>
      </c>
      <c r="P7316" s="2">
        <v>63.213002099999997</v>
      </c>
      <c r="Q7316" s="2">
        <f t="shared" si="456"/>
        <v>65.078700653333328</v>
      </c>
      <c r="R7316" s="2">
        <f t="shared" si="457"/>
        <v>64.294009169999995</v>
      </c>
      <c r="S7316" s="2">
        <f t="shared" si="458"/>
        <v>65.314384256666656</v>
      </c>
      <c r="T7316" s="2">
        <f t="shared" si="459"/>
        <v>194.68709407999995</v>
      </c>
    </row>
    <row r="7317" spans="1:20" x14ac:dyDescent="0.2">
      <c r="A7317" s="2" t="s">
        <v>153</v>
      </c>
      <c r="B7317" s="2" t="s">
        <v>14650</v>
      </c>
      <c r="C7317" s="2" t="s">
        <v>14651</v>
      </c>
      <c r="D7317" s="2">
        <v>0.32873478900000003</v>
      </c>
      <c r="E7317" s="3">
        <v>7.9800000000000004E-10</v>
      </c>
      <c r="F7317" s="2">
        <v>0.411109844</v>
      </c>
      <c r="G7317" s="3">
        <v>2.4999999999999998E-12</v>
      </c>
      <c r="H7317" s="2">
        <v>53.501050800000002</v>
      </c>
      <c r="I7317" s="2">
        <v>52.642457899999997</v>
      </c>
      <c r="J7317" s="2">
        <v>57.204965970000003</v>
      </c>
      <c r="K7317" s="2">
        <v>68.701802850000007</v>
      </c>
      <c r="L7317" s="2">
        <v>66.853091509999999</v>
      </c>
      <c r="M7317" s="2">
        <v>68.646547659999996</v>
      </c>
      <c r="N7317" s="2">
        <v>72.582774490000006</v>
      </c>
      <c r="O7317" s="2">
        <v>73.052635179999996</v>
      </c>
      <c r="P7317" s="2">
        <v>71.034271849999996</v>
      </c>
      <c r="Q7317" s="2">
        <f t="shared" si="456"/>
        <v>54.449491556666665</v>
      </c>
      <c r="R7317" s="2">
        <f t="shared" si="457"/>
        <v>68.067147340000005</v>
      </c>
      <c r="S7317" s="2">
        <f t="shared" si="458"/>
        <v>72.223227173333328</v>
      </c>
      <c r="T7317" s="2">
        <f t="shared" si="459"/>
        <v>194.73986607000001</v>
      </c>
    </row>
    <row r="7318" spans="1:20" x14ac:dyDescent="0.2">
      <c r="A7318" s="2" t="s">
        <v>153</v>
      </c>
      <c r="B7318" s="2" t="s">
        <v>14652</v>
      </c>
      <c r="C7318" s="2" t="s">
        <v>14653</v>
      </c>
      <c r="D7318" s="2">
        <v>0.34713793300000001</v>
      </c>
      <c r="E7318" s="3">
        <v>6.9699999999999997E-10</v>
      </c>
      <c r="F7318" s="2">
        <v>2.9351485E-2</v>
      </c>
      <c r="G7318" s="2">
        <v>0.47484726999999999</v>
      </c>
      <c r="H7318" s="2">
        <v>58.17785705</v>
      </c>
      <c r="I7318" s="2">
        <v>56.882981360000002</v>
      </c>
      <c r="J7318" s="2">
        <v>62.901325450000002</v>
      </c>
      <c r="K7318" s="2">
        <v>71.526546580000002</v>
      </c>
      <c r="L7318" s="2">
        <v>79.283334879999998</v>
      </c>
      <c r="M7318" s="2">
        <v>74.761745809999994</v>
      </c>
      <c r="N7318" s="2">
        <v>59.655763200000003</v>
      </c>
      <c r="O7318" s="2">
        <v>60.977819449999998</v>
      </c>
      <c r="P7318" s="2">
        <v>60.3202037</v>
      </c>
      <c r="Q7318" s="2">
        <f t="shared" si="456"/>
        <v>59.320721286666668</v>
      </c>
      <c r="R7318" s="2">
        <f t="shared" si="457"/>
        <v>75.190542423333326</v>
      </c>
      <c r="S7318" s="2">
        <f t="shared" si="458"/>
        <v>60.317928783333336</v>
      </c>
      <c r="T7318" s="2">
        <f t="shared" si="459"/>
        <v>194.82919249333332</v>
      </c>
    </row>
    <row r="7319" spans="1:20" x14ac:dyDescent="0.2">
      <c r="A7319" s="2" t="s">
        <v>153</v>
      </c>
      <c r="B7319" s="2" t="s">
        <v>14654</v>
      </c>
      <c r="C7319" s="2" t="s">
        <v>14655</v>
      </c>
      <c r="D7319" s="2">
        <v>-0.394720403</v>
      </c>
      <c r="E7319" s="3">
        <v>6.0499999999999998E-11</v>
      </c>
      <c r="F7319" s="2">
        <v>4.0394228999999997E-2</v>
      </c>
      <c r="G7319" s="2">
        <v>0.28943631199999997</v>
      </c>
      <c r="H7319" s="2">
        <v>65.838143149999993</v>
      </c>
      <c r="I7319" s="2">
        <v>71.789063830000003</v>
      </c>
      <c r="J7319" s="2">
        <v>72.314800860000005</v>
      </c>
      <c r="K7319" s="2">
        <v>53.014386780000002</v>
      </c>
      <c r="L7319" s="2">
        <v>52.315111219999999</v>
      </c>
      <c r="M7319" s="2">
        <v>53.611436410000003</v>
      </c>
      <c r="N7319" s="2">
        <v>73.92335344</v>
      </c>
      <c r="O7319" s="2">
        <v>72.768521870000001</v>
      </c>
      <c r="P7319" s="2">
        <v>68.96288534</v>
      </c>
      <c r="Q7319" s="2">
        <f t="shared" si="456"/>
        <v>69.980669279999987</v>
      </c>
      <c r="R7319" s="2">
        <f t="shared" si="457"/>
        <v>52.980311470000004</v>
      </c>
      <c r="S7319" s="2">
        <f t="shared" si="458"/>
        <v>71.884920216666671</v>
      </c>
      <c r="T7319" s="2">
        <f t="shared" si="459"/>
        <v>194.84590096666665</v>
      </c>
    </row>
    <row r="7320" spans="1:20" x14ac:dyDescent="0.2">
      <c r="A7320" s="2" t="s">
        <v>56</v>
      </c>
      <c r="B7320" s="2" t="s">
        <v>14656</v>
      </c>
      <c r="C7320" s="2" t="s">
        <v>14657</v>
      </c>
      <c r="D7320" s="2">
        <v>0.60238854600000002</v>
      </c>
      <c r="E7320" s="3">
        <v>1.1200000000000001E-14</v>
      </c>
      <c r="F7320" s="2">
        <v>0.69454804299999995</v>
      </c>
      <c r="G7320" s="3">
        <v>1.4600000000000001E-16</v>
      </c>
      <c r="H7320" s="2">
        <v>47.292187329999997</v>
      </c>
      <c r="I7320" s="2">
        <v>46.474423780000002</v>
      </c>
      <c r="J7320" s="2">
        <v>47.839764789999997</v>
      </c>
      <c r="K7320" s="2">
        <v>71.930081400000006</v>
      </c>
      <c r="L7320" s="2">
        <v>70.906431740000002</v>
      </c>
      <c r="M7320" s="2">
        <v>71.497241529999997</v>
      </c>
      <c r="N7320" s="2">
        <v>77.753579000000002</v>
      </c>
      <c r="O7320" s="2">
        <v>78.166674779999994</v>
      </c>
      <c r="P7320" s="2">
        <v>73.141371919999997</v>
      </c>
      <c r="Q7320" s="2">
        <f t="shared" si="456"/>
        <v>47.202125299999999</v>
      </c>
      <c r="R7320" s="2">
        <f t="shared" si="457"/>
        <v>71.444584890000002</v>
      </c>
      <c r="S7320" s="2">
        <f t="shared" si="458"/>
        <v>76.353875233333326</v>
      </c>
      <c r="T7320" s="2">
        <f t="shared" si="459"/>
        <v>195.00058542333332</v>
      </c>
    </row>
    <row r="7321" spans="1:20" x14ac:dyDescent="0.2">
      <c r="A7321" s="2" t="s">
        <v>153</v>
      </c>
      <c r="B7321" s="2" t="s">
        <v>14658</v>
      </c>
      <c r="C7321" s="2" t="s">
        <v>14659</v>
      </c>
      <c r="D7321" s="2">
        <v>-0.27515307</v>
      </c>
      <c r="E7321" s="3">
        <v>1.48E-8</v>
      </c>
      <c r="F7321" s="2">
        <v>-0.70039344100000001</v>
      </c>
      <c r="G7321" s="3">
        <v>6.9200000000000002E-18</v>
      </c>
      <c r="H7321" s="2">
        <v>80.110465669999996</v>
      </c>
      <c r="I7321" s="2">
        <v>79.156437920000002</v>
      </c>
      <c r="J7321" s="2">
        <v>80.955888549999997</v>
      </c>
      <c r="K7321" s="2">
        <v>65.877059119999998</v>
      </c>
      <c r="L7321" s="2">
        <v>64.907488200000003</v>
      </c>
      <c r="M7321" s="2">
        <v>67.037284990000003</v>
      </c>
      <c r="N7321" s="2">
        <v>46.72875191</v>
      </c>
      <c r="O7321" s="2">
        <v>48.796461219999998</v>
      </c>
      <c r="P7321" s="2">
        <v>51.641808490000003</v>
      </c>
      <c r="Q7321" s="2">
        <f t="shared" si="456"/>
        <v>80.07426404666667</v>
      </c>
      <c r="R7321" s="2">
        <f t="shared" si="457"/>
        <v>65.940610769999992</v>
      </c>
      <c r="S7321" s="2">
        <f t="shared" si="458"/>
        <v>49.05567387333334</v>
      </c>
      <c r="T7321" s="2">
        <f t="shared" si="459"/>
        <v>195.07054869000001</v>
      </c>
    </row>
    <row r="7322" spans="1:20" x14ac:dyDescent="0.2">
      <c r="A7322" s="2" t="s">
        <v>19</v>
      </c>
      <c r="B7322" s="2" t="s">
        <v>14660</v>
      </c>
      <c r="C7322" s="2" t="s">
        <v>14661</v>
      </c>
      <c r="D7322" s="2">
        <v>-1.1654347279999999</v>
      </c>
      <c r="E7322" s="3">
        <v>1.36E-22</v>
      </c>
      <c r="F7322" s="2">
        <v>-0.18832974</v>
      </c>
      <c r="G7322" s="3">
        <v>6.5799999999999997E-6</v>
      </c>
      <c r="H7322" s="2">
        <v>80.312052140000006</v>
      </c>
      <c r="I7322" s="2">
        <v>87.765985549999996</v>
      </c>
      <c r="J7322" s="2">
        <v>83.948890989999995</v>
      </c>
      <c r="K7322" s="2">
        <v>38.890668130000002</v>
      </c>
      <c r="L7322" s="2">
        <v>36.209839379999998</v>
      </c>
      <c r="M7322" s="2">
        <v>36.875104640000004</v>
      </c>
      <c r="N7322" s="2">
        <v>76.125733139999994</v>
      </c>
      <c r="O7322" s="2">
        <v>72.058238590000002</v>
      </c>
      <c r="P7322" s="2">
        <v>73.034231239999997</v>
      </c>
      <c r="Q7322" s="2">
        <f t="shared" si="456"/>
        <v>84.008976226666661</v>
      </c>
      <c r="R7322" s="2">
        <f t="shared" si="457"/>
        <v>37.325204050000004</v>
      </c>
      <c r="S7322" s="2">
        <f t="shared" si="458"/>
        <v>73.739400989999993</v>
      </c>
      <c r="T7322" s="2">
        <f t="shared" si="459"/>
        <v>195.07358126666668</v>
      </c>
    </row>
    <row r="7323" spans="1:20" x14ac:dyDescent="0.2">
      <c r="A7323" s="2" t="s">
        <v>76</v>
      </c>
      <c r="B7323" s="2" t="s">
        <v>14662</v>
      </c>
      <c r="C7323" s="2" t="s">
        <v>14663</v>
      </c>
      <c r="D7323" s="2">
        <v>-0.13495696500000001</v>
      </c>
      <c r="E7323" s="2">
        <v>3.9759000000000002E-4</v>
      </c>
      <c r="F7323" s="2">
        <v>-1.281781726</v>
      </c>
      <c r="G7323" s="3">
        <v>2.5400000000000002E-24</v>
      </c>
      <c r="H7323" s="2">
        <v>82.16664772</v>
      </c>
      <c r="I7323" s="2">
        <v>86.009809169999997</v>
      </c>
      <c r="J7323" s="2">
        <v>84.141987920000005</v>
      </c>
      <c r="K7323" s="2">
        <v>75.410569210000006</v>
      </c>
      <c r="L7323" s="2">
        <v>77.121553419999998</v>
      </c>
      <c r="M7323" s="2">
        <v>76.600903149999994</v>
      </c>
      <c r="N7323" s="2">
        <v>35.812609049999999</v>
      </c>
      <c r="O7323" s="2">
        <v>33.773969889999996</v>
      </c>
      <c r="P7323" s="2">
        <v>34.285018090000001</v>
      </c>
      <c r="Q7323" s="2">
        <f t="shared" si="456"/>
        <v>84.106148270000006</v>
      </c>
      <c r="R7323" s="2">
        <f t="shared" si="457"/>
        <v>76.377675260000004</v>
      </c>
      <c r="S7323" s="2">
        <f t="shared" si="458"/>
        <v>34.623865676666668</v>
      </c>
      <c r="T7323" s="2">
        <f t="shared" si="459"/>
        <v>195.10768920666666</v>
      </c>
    </row>
    <row r="7324" spans="1:20" x14ac:dyDescent="0.2">
      <c r="A7324" s="2" t="s">
        <v>19</v>
      </c>
      <c r="B7324" s="2" t="s">
        <v>14664</v>
      </c>
      <c r="C7324" s="2" t="s">
        <v>14665</v>
      </c>
      <c r="D7324" s="2">
        <v>-0.78538788699999995</v>
      </c>
      <c r="E7324" s="3">
        <v>2.6599999999999998E-16</v>
      </c>
      <c r="F7324" s="2">
        <v>0.51017608199999998</v>
      </c>
      <c r="G7324" s="3">
        <v>1.5700000000000001E-13</v>
      </c>
      <c r="H7324" s="2">
        <v>63.58037461</v>
      </c>
      <c r="I7324" s="2">
        <v>66.691868959999994</v>
      </c>
      <c r="J7324" s="2">
        <v>64.542649370000007</v>
      </c>
      <c r="K7324" s="2">
        <v>39.84906333</v>
      </c>
      <c r="L7324" s="2">
        <v>36.426017520000002</v>
      </c>
      <c r="M7324" s="2">
        <v>36.46129423</v>
      </c>
      <c r="N7324" s="2">
        <v>97.81438541</v>
      </c>
      <c r="O7324" s="2">
        <v>91.093830449999999</v>
      </c>
      <c r="P7324" s="2">
        <v>88.998192779999997</v>
      </c>
      <c r="Q7324" s="2">
        <f t="shared" si="456"/>
        <v>64.938297646666669</v>
      </c>
      <c r="R7324" s="2">
        <f t="shared" si="457"/>
        <v>37.578791693333329</v>
      </c>
      <c r="S7324" s="2">
        <f t="shared" si="458"/>
        <v>92.63546954666667</v>
      </c>
      <c r="T7324" s="2">
        <f t="shared" si="459"/>
        <v>195.15255888666667</v>
      </c>
    </row>
    <row r="7325" spans="1:20" x14ac:dyDescent="0.2">
      <c r="A7325" s="2" t="s">
        <v>153</v>
      </c>
      <c r="B7325" s="2" t="s">
        <v>14666</v>
      </c>
      <c r="C7325" s="2" t="s">
        <v>14667</v>
      </c>
      <c r="D7325" s="2">
        <v>0.37820953200000001</v>
      </c>
      <c r="E7325" s="3">
        <v>2.3200000000000001E-11</v>
      </c>
      <c r="F7325" s="2">
        <v>-3.5130174E-2</v>
      </c>
      <c r="G7325" s="2">
        <v>0.363704209</v>
      </c>
      <c r="H7325" s="2">
        <v>58.984202949999997</v>
      </c>
      <c r="I7325" s="2">
        <v>57.396984209999999</v>
      </c>
      <c r="J7325" s="2">
        <v>62.708228519999999</v>
      </c>
      <c r="K7325" s="2">
        <v>76.015871439999998</v>
      </c>
      <c r="L7325" s="2">
        <v>78.364577760000003</v>
      </c>
      <c r="M7325" s="2">
        <v>77.474502880000003</v>
      </c>
      <c r="N7325" s="2">
        <v>59.320618469999999</v>
      </c>
      <c r="O7325" s="2">
        <v>56.787148100000003</v>
      </c>
      <c r="P7325" s="2">
        <v>58.42738499</v>
      </c>
      <c r="Q7325" s="2">
        <f t="shared" si="456"/>
        <v>59.696471893333332</v>
      </c>
      <c r="R7325" s="2">
        <f t="shared" si="457"/>
        <v>77.284984026666663</v>
      </c>
      <c r="S7325" s="2">
        <f t="shared" si="458"/>
        <v>58.178383853333337</v>
      </c>
      <c r="T7325" s="2">
        <f t="shared" si="459"/>
        <v>195.15983977333335</v>
      </c>
    </row>
    <row r="7326" spans="1:20" x14ac:dyDescent="0.2">
      <c r="A7326" s="2" t="s">
        <v>61</v>
      </c>
      <c r="B7326" s="2" t="s">
        <v>14668</v>
      </c>
      <c r="C7326" s="2" t="s">
        <v>14669</v>
      </c>
      <c r="D7326" s="2">
        <v>-0.181334773</v>
      </c>
      <c r="E7326" s="2">
        <v>1.2894499999999999E-4</v>
      </c>
      <c r="F7326" s="2">
        <v>0.38864612100000001</v>
      </c>
      <c r="G7326" s="3">
        <v>3.2899999999999998E-11</v>
      </c>
      <c r="H7326" s="2">
        <v>58.943885659999999</v>
      </c>
      <c r="I7326" s="2">
        <v>63.26518334</v>
      </c>
      <c r="J7326" s="2">
        <v>61.501372699999997</v>
      </c>
      <c r="K7326" s="2">
        <v>51.95510788</v>
      </c>
      <c r="L7326" s="2">
        <v>54.801159890000001</v>
      </c>
      <c r="M7326" s="2">
        <v>54.714930819999999</v>
      </c>
      <c r="N7326" s="2">
        <v>83.068016979999996</v>
      </c>
      <c r="O7326" s="2">
        <v>76.781622389999995</v>
      </c>
      <c r="P7326" s="2">
        <v>80.712646750000005</v>
      </c>
      <c r="Q7326" s="2">
        <f t="shared" si="456"/>
        <v>61.236813899999994</v>
      </c>
      <c r="R7326" s="2">
        <f t="shared" si="457"/>
        <v>53.823732863333333</v>
      </c>
      <c r="S7326" s="2">
        <f t="shared" si="458"/>
        <v>80.187428706666665</v>
      </c>
      <c r="T7326" s="2">
        <f t="shared" si="459"/>
        <v>195.24797546999997</v>
      </c>
    </row>
    <row r="7327" spans="1:20" x14ac:dyDescent="0.2">
      <c r="A7327" s="2" t="s">
        <v>61</v>
      </c>
      <c r="B7327" s="2" t="s">
        <v>14670</v>
      </c>
      <c r="C7327" s="2" t="s">
        <v>14671</v>
      </c>
      <c r="D7327" s="2">
        <v>-0.17863726299999999</v>
      </c>
      <c r="E7327" s="3">
        <v>9.4099999999999997E-5</v>
      </c>
      <c r="F7327" s="2">
        <v>0.77500981999999996</v>
      </c>
      <c r="G7327" s="3">
        <v>1.69E-19</v>
      </c>
      <c r="H7327" s="2">
        <v>52.170580059999999</v>
      </c>
      <c r="I7327" s="2">
        <v>55.683641389999998</v>
      </c>
      <c r="J7327" s="2">
        <v>55.41881935</v>
      </c>
      <c r="K7327" s="2">
        <v>47.970201549999999</v>
      </c>
      <c r="L7327" s="2">
        <v>46.85661305</v>
      </c>
      <c r="M7327" s="2">
        <v>48.783648399999997</v>
      </c>
      <c r="N7327" s="2">
        <v>95.037471870000005</v>
      </c>
      <c r="O7327" s="2">
        <v>91.946170379999998</v>
      </c>
      <c r="P7327" s="2">
        <v>92.105272549999995</v>
      </c>
      <c r="Q7327" s="2">
        <f t="shared" si="456"/>
        <v>54.424346933333332</v>
      </c>
      <c r="R7327" s="2">
        <f t="shared" si="457"/>
        <v>47.870154333333339</v>
      </c>
      <c r="S7327" s="2">
        <f t="shared" si="458"/>
        <v>93.029638266666666</v>
      </c>
      <c r="T7327" s="2">
        <f t="shared" si="459"/>
        <v>195.32413953333332</v>
      </c>
    </row>
    <row r="7328" spans="1:20" x14ac:dyDescent="0.2">
      <c r="A7328" s="2" t="s">
        <v>153</v>
      </c>
      <c r="B7328" s="2" t="s">
        <v>14672</v>
      </c>
      <c r="C7328" s="2" t="s">
        <v>14673</v>
      </c>
      <c r="D7328" s="2">
        <v>-3.9606297999999998E-2</v>
      </c>
      <c r="E7328" s="2">
        <v>0.37679460199999998</v>
      </c>
      <c r="F7328" s="2">
        <v>8.6976499999999999E-4</v>
      </c>
      <c r="G7328" s="2">
        <v>0.98573802899999996</v>
      </c>
      <c r="H7328" s="2">
        <v>70.273045620000005</v>
      </c>
      <c r="I7328" s="2">
        <v>64.207521880000002</v>
      </c>
      <c r="J7328" s="2">
        <v>62.708228519999999</v>
      </c>
      <c r="K7328" s="2">
        <v>64.767338370000004</v>
      </c>
      <c r="L7328" s="2">
        <v>62.097172309999998</v>
      </c>
      <c r="M7328" s="2">
        <v>64.738338310000003</v>
      </c>
      <c r="N7328" s="2">
        <v>64.491422979999996</v>
      </c>
      <c r="O7328" s="2">
        <v>67.086255640000005</v>
      </c>
      <c r="P7328" s="2">
        <v>65.677237770000005</v>
      </c>
      <c r="Q7328" s="2">
        <f t="shared" si="456"/>
        <v>65.729598673333342</v>
      </c>
      <c r="R7328" s="2">
        <f t="shared" si="457"/>
        <v>63.867616329999997</v>
      </c>
      <c r="S7328" s="2">
        <f t="shared" si="458"/>
        <v>65.751638796666668</v>
      </c>
      <c r="T7328" s="2">
        <f t="shared" si="459"/>
        <v>195.3488538</v>
      </c>
    </row>
    <row r="7329" spans="1:20" x14ac:dyDescent="0.2">
      <c r="A7329" s="2" t="s">
        <v>153</v>
      </c>
      <c r="B7329" s="2" t="s">
        <v>14674</v>
      </c>
      <c r="C7329" s="2" t="s">
        <v>14675</v>
      </c>
      <c r="D7329" s="2">
        <v>-0.40127773500000002</v>
      </c>
      <c r="E7329" s="3">
        <v>1.4100000000000001E-12</v>
      </c>
      <c r="F7329" s="2">
        <v>-0.22611774100000001</v>
      </c>
      <c r="G7329" s="3">
        <v>1.03E-7</v>
      </c>
      <c r="H7329" s="2">
        <v>75.675563190000005</v>
      </c>
      <c r="I7329" s="2">
        <v>74.616079470000003</v>
      </c>
      <c r="J7329" s="2">
        <v>74.438867110000004</v>
      </c>
      <c r="K7329" s="2">
        <v>55.082502730000002</v>
      </c>
      <c r="L7329" s="2">
        <v>57.016985890000001</v>
      </c>
      <c r="M7329" s="2">
        <v>57.611603629999998</v>
      </c>
      <c r="N7329" s="2">
        <v>63.821133510000003</v>
      </c>
      <c r="O7329" s="2">
        <v>62.433900170000001</v>
      </c>
      <c r="P7329" s="2">
        <v>65.677237770000005</v>
      </c>
      <c r="Q7329" s="2">
        <f t="shared" si="456"/>
        <v>74.910169923333342</v>
      </c>
      <c r="R7329" s="2">
        <f t="shared" si="457"/>
        <v>56.570364083333338</v>
      </c>
      <c r="S7329" s="2">
        <f t="shared" si="458"/>
        <v>63.977423816666665</v>
      </c>
      <c r="T7329" s="2">
        <f t="shared" si="459"/>
        <v>195.45795782333335</v>
      </c>
    </row>
    <row r="7330" spans="1:20" x14ac:dyDescent="0.2">
      <c r="A7330" s="2" t="s">
        <v>19</v>
      </c>
      <c r="B7330" s="2" t="s">
        <v>14676</v>
      </c>
      <c r="C7330" s="2" t="s">
        <v>14677</v>
      </c>
      <c r="D7330" s="2">
        <v>-0.70287115499999997</v>
      </c>
      <c r="E7330" s="3">
        <v>1.6799999999999999E-16</v>
      </c>
      <c r="F7330" s="2">
        <v>0.30128980799999999</v>
      </c>
      <c r="G7330" s="3">
        <v>2.64E-9</v>
      </c>
      <c r="H7330" s="2">
        <v>69.507017009999998</v>
      </c>
      <c r="I7330" s="2">
        <v>72.088898819999997</v>
      </c>
      <c r="J7330" s="2">
        <v>64.494375140000002</v>
      </c>
      <c r="K7330" s="2">
        <v>44.590597449999997</v>
      </c>
      <c r="L7330" s="2">
        <v>40.533402289999998</v>
      </c>
      <c r="M7330" s="2">
        <v>41.335061179999997</v>
      </c>
      <c r="N7330" s="2">
        <v>85.461907960000005</v>
      </c>
      <c r="O7330" s="2">
        <v>84.985394260000007</v>
      </c>
      <c r="P7330" s="2">
        <v>83.74829939</v>
      </c>
      <c r="Q7330" s="2">
        <f t="shared" si="456"/>
        <v>68.696763656666676</v>
      </c>
      <c r="R7330" s="2">
        <f t="shared" si="457"/>
        <v>42.153020306666662</v>
      </c>
      <c r="S7330" s="2">
        <f t="shared" si="458"/>
        <v>84.731867203333337</v>
      </c>
      <c r="T7330" s="2">
        <f t="shared" si="459"/>
        <v>195.58165116666669</v>
      </c>
    </row>
    <row r="7331" spans="1:20" x14ac:dyDescent="0.2">
      <c r="A7331" s="2" t="s">
        <v>153</v>
      </c>
      <c r="B7331" s="2" t="s">
        <v>14678</v>
      </c>
      <c r="C7331" s="2" t="s">
        <v>14679</v>
      </c>
      <c r="D7331" s="2">
        <v>-3.1595012999999998E-2</v>
      </c>
      <c r="E7331" s="2">
        <v>0.36353574999999999</v>
      </c>
      <c r="F7331" s="2">
        <v>-0.164395298</v>
      </c>
      <c r="G7331" s="3">
        <v>2.5199999999999999E-5</v>
      </c>
      <c r="H7331" s="2">
        <v>67.168613890000003</v>
      </c>
      <c r="I7331" s="2">
        <v>66.906036810000003</v>
      </c>
      <c r="J7331" s="2">
        <v>70.770025410000002</v>
      </c>
      <c r="K7331" s="2">
        <v>65.574408009999999</v>
      </c>
      <c r="L7331" s="2">
        <v>66.474779749999996</v>
      </c>
      <c r="M7331" s="2">
        <v>67.54305325</v>
      </c>
      <c r="N7331" s="2">
        <v>60.56544177</v>
      </c>
      <c r="O7331" s="2">
        <v>61.901187710000002</v>
      </c>
      <c r="P7331" s="2">
        <v>59.85592741</v>
      </c>
      <c r="Q7331" s="2">
        <f t="shared" si="456"/>
        <v>68.281558703333346</v>
      </c>
      <c r="R7331" s="2">
        <f t="shared" si="457"/>
        <v>66.530747003333332</v>
      </c>
      <c r="S7331" s="2">
        <f t="shared" si="458"/>
        <v>60.774185629999998</v>
      </c>
      <c r="T7331" s="2">
        <f t="shared" si="459"/>
        <v>195.58649133666668</v>
      </c>
    </row>
    <row r="7332" spans="1:20" x14ac:dyDescent="0.2">
      <c r="A7332" s="2" t="s">
        <v>153</v>
      </c>
      <c r="B7332" s="2" t="s">
        <v>14680</v>
      </c>
      <c r="C7332" s="2" t="s">
        <v>14681</v>
      </c>
      <c r="D7332" s="2">
        <v>-1.5933877999999999E-2</v>
      </c>
      <c r="E7332" s="2">
        <v>0.67643982300000005</v>
      </c>
      <c r="F7332" s="2">
        <v>-2.7132146999999999E-2</v>
      </c>
      <c r="G7332" s="2">
        <v>0.46599929600000001</v>
      </c>
      <c r="H7332" s="2">
        <v>63.7013265</v>
      </c>
      <c r="I7332" s="2">
        <v>65.492528989999997</v>
      </c>
      <c r="J7332" s="2">
        <v>69.032153030000003</v>
      </c>
      <c r="K7332" s="2">
        <v>66.835454319999997</v>
      </c>
      <c r="L7332" s="2">
        <v>62.529528599999999</v>
      </c>
      <c r="M7332" s="2">
        <v>65.703895919999994</v>
      </c>
      <c r="N7332" s="2">
        <v>63.055088390000002</v>
      </c>
      <c r="O7332" s="2">
        <v>64.032037540000005</v>
      </c>
      <c r="P7332" s="2">
        <v>66.641503909999997</v>
      </c>
      <c r="Q7332" s="2">
        <f t="shared" si="456"/>
        <v>66.075336173333326</v>
      </c>
      <c r="R7332" s="2">
        <f t="shared" si="457"/>
        <v>65.022959613333327</v>
      </c>
      <c r="S7332" s="2">
        <f t="shared" si="458"/>
        <v>64.576209946666665</v>
      </c>
      <c r="T7332" s="2">
        <f t="shared" si="459"/>
        <v>195.67450573333332</v>
      </c>
    </row>
    <row r="7333" spans="1:20" x14ac:dyDescent="0.2">
      <c r="A7333" s="2" t="s">
        <v>153</v>
      </c>
      <c r="B7333" s="2" t="s">
        <v>14682</v>
      </c>
      <c r="C7333" s="2" t="s">
        <v>14683</v>
      </c>
      <c r="D7333" s="2">
        <v>0.34326134699999999</v>
      </c>
      <c r="E7333" s="3">
        <v>2.4800000000000002E-10</v>
      </c>
      <c r="F7333" s="2">
        <v>0.12588088</v>
      </c>
      <c r="G7333" s="2">
        <v>1.659256E-3</v>
      </c>
      <c r="H7333" s="2">
        <v>59.105154839999997</v>
      </c>
      <c r="I7333" s="2">
        <v>57.482651349999998</v>
      </c>
      <c r="J7333" s="2">
        <v>58.50837026</v>
      </c>
      <c r="K7333" s="2">
        <v>76.268080699999999</v>
      </c>
      <c r="L7333" s="2">
        <v>75.284039179999994</v>
      </c>
      <c r="M7333" s="2">
        <v>70.301789260000007</v>
      </c>
      <c r="N7333" s="2">
        <v>61.379364709999997</v>
      </c>
      <c r="O7333" s="2">
        <v>64.493721669999999</v>
      </c>
      <c r="P7333" s="2">
        <v>64.605830960000006</v>
      </c>
      <c r="Q7333" s="2">
        <f t="shared" si="456"/>
        <v>58.365392149999998</v>
      </c>
      <c r="R7333" s="2">
        <f t="shared" si="457"/>
        <v>73.951303046666666</v>
      </c>
      <c r="S7333" s="2">
        <f t="shared" si="458"/>
        <v>63.49297244666667</v>
      </c>
      <c r="T7333" s="2">
        <f t="shared" si="459"/>
        <v>195.80966764333334</v>
      </c>
    </row>
    <row r="7334" spans="1:20" x14ac:dyDescent="0.2">
      <c r="A7334" s="2" t="s">
        <v>153</v>
      </c>
      <c r="B7334" s="2" t="s">
        <v>14684</v>
      </c>
      <c r="C7334" s="2" t="s">
        <v>14685</v>
      </c>
      <c r="D7334" s="2">
        <v>-0.221237244</v>
      </c>
      <c r="E7334" s="3">
        <v>1.08E-6</v>
      </c>
      <c r="F7334" s="2">
        <v>0.18275176700000001</v>
      </c>
      <c r="G7334" s="3">
        <v>7.0700000000000001E-6</v>
      </c>
      <c r="H7334" s="2">
        <v>65.354335599999999</v>
      </c>
      <c r="I7334" s="2">
        <v>67.120204659999999</v>
      </c>
      <c r="J7334" s="2">
        <v>64.059907039999999</v>
      </c>
      <c r="K7334" s="2">
        <v>57.100176820000001</v>
      </c>
      <c r="L7334" s="2">
        <v>55.503738869999999</v>
      </c>
      <c r="M7334" s="2">
        <v>55.634509489999999</v>
      </c>
      <c r="N7334" s="2">
        <v>73.636086520000006</v>
      </c>
      <c r="O7334" s="2">
        <v>73.549833469999996</v>
      </c>
      <c r="P7334" s="2">
        <v>75.641321149999996</v>
      </c>
      <c r="Q7334" s="2">
        <f t="shared" si="456"/>
        <v>65.511482433333342</v>
      </c>
      <c r="R7334" s="2">
        <f t="shared" si="457"/>
        <v>56.07947506</v>
      </c>
      <c r="S7334" s="2">
        <f t="shared" si="458"/>
        <v>74.275747046666666</v>
      </c>
      <c r="T7334" s="2">
        <f t="shared" si="459"/>
        <v>195.86670454</v>
      </c>
    </row>
    <row r="7335" spans="1:20" x14ac:dyDescent="0.2">
      <c r="A7335" s="2" t="s">
        <v>153</v>
      </c>
      <c r="B7335" s="2" t="s">
        <v>14686</v>
      </c>
      <c r="C7335" s="2" t="s">
        <v>14687</v>
      </c>
      <c r="D7335" s="2">
        <v>0.44825320299999999</v>
      </c>
      <c r="E7335" s="3">
        <v>1.2200000000000001E-11</v>
      </c>
      <c r="F7335" s="2">
        <v>1.8143935E-2</v>
      </c>
      <c r="G7335" s="2">
        <v>0.68819626499999997</v>
      </c>
      <c r="H7335" s="2">
        <v>58.460078119999999</v>
      </c>
      <c r="I7335" s="2">
        <v>58.810492029999999</v>
      </c>
      <c r="J7335" s="2">
        <v>57.011869040000001</v>
      </c>
      <c r="K7335" s="2">
        <v>74.553057719999998</v>
      </c>
      <c r="L7335" s="2">
        <v>81.174893650000001</v>
      </c>
      <c r="M7335" s="2">
        <v>81.520649030000001</v>
      </c>
      <c r="N7335" s="2">
        <v>57.357627860000001</v>
      </c>
      <c r="O7335" s="2">
        <v>58.030143840000001</v>
      </c>
      <c r="P7335" s="2">
        <v>60.748766420000003</v>
      </c>
      <c r="Q7335" s="2">
        <f t="shared" si="456"/>
        <v>58.094146396666666</v>
      </c>
      <c r="R7335" s="2">
        <f t="shared" si="457"/>
        <v>79.082866799999991</v>
      </c>
      <c r="S7335" s="2">
        <f t="shared" si="458"/>
        <v>58.712179373333335</v>
      </c>
      <c r="T7335" s="2">
        <f t="shared" si="459"/>
        <v>195.88919256999998</v>
      </c>
    </row>
    <row r="7336" spans="1:20" x14ac:dyDescent="0.2">
      <c r="A7336" s="2" t="s">
        <v>153</v>
      </c>
      <c r="B7336" s="2" t="s">
        <v>14688</v>
      </c>
      <c r="C7336" s="2" t="s">
        <v>14689</v>
      </c>
      <c r="D7336" s="2">
        <v>0.16781578699999999</v>
      </c>
      <c r="E7336" s="3">
        <v>3.4999999999999997E-5</v>
      </c>
      <c r="F7336" s="2">
        <v>-0.19447453200000001</v>
      </c>
      <c r="G7336" s="3">
        <v>4.8600000000000001E-6</v>
      </c>
      <c r="H7336" s="2">
        <v>65.515604780000004</v>
      </c>
      <c r="I7336" s="2">
        <v>66.477701109999998</v>
      </c>
      <c r="J7336" s="2">
        <v>64.397826670000001</v>
      </c>
      <c r="K7336" s="2">
        <v>73.03980215</v>
      </c>
      <c r="L7336" s="2">
        <v>74.743593820000001</v>
      </c>
      <c r="M7336" s="2">
        <v>72.462799129999993</v>
      </c>
      <c r="N7336" s="2">
        <v>56.40007147</v>
      </c>
      <c r="O7336" s="2">
        <v>58.527342140000002</v>
      </c>
      <c r="P7336" s="2">
        <v>56.427425599999999</v>
      </c>
      <c r="Q7336" s="2">
        <f t="shared" si="456"/>
        <v>65.463710853333325</v>
      </c>
      <c r="R7336" s="2">
        <f t="shared" si="457"/>
        <v>73.415398366666679</v>
      </c>
      <c r="S7336" s="2">
        <f t="shared" si="458"/>
        <v>57.118279736666665</v>
      </c>
      <c r="T7336" s="2">
        <f t="shared" si="459"/>
        <v>195.99738895666667</v>
      </c>
    </row>
    <row r="7337" spans="1:20" x14ac:dyDescent="0.2">
      <c r="A7337" s="2" t="s">
        <v>153</v>
      </c>
      <c r="B7337" s="2" t="s">
        <v>14690</v>
      </c>
      <c r="C7337" s="2" t="s">
        <v>14691</v>
      </c>
      <c r="D7337" s="2">
        <v>-0.17314531</v>
      </c>
      <c r="E7337" s="3">
        <v>2.7500000000000001E-5</v>
      </c>
      <c r="F7337" s="2">
        <v>-0.25705328</v>
      </c>
      <c r="G7337" s="3">
        <v>2.7400000000000001E-8</v>
      </c>
      <c r="H7337" s="2">
        <v>70.273045620000005</v>
      </c>
      <c r="I7337" s="2">
        <v>73.031237369999999</v>
      </c>
      <c r="J7337" s="2">
        <v>72.894091660000001</v>
      </c>
      <c r="K7337" s="2">
        <v>62.800106130000003</v>
      </c>
      <c r="L7337" s="2">
        <v>61.772905090000002</v>
      </c>
      <c r="M7337" s="2">
        <v>66.301622050000006</v>
      </c>
      <c r="N7337" s="2">
        <v>62.719943659999998</v>
      </c>
      <c r="O7337" s="2">
        <v>59.450710399999998</v>
      </c>
      <c r="P7337" s="2">
        <v>58.855947720000003</v>
      </c>
      <c r="Q7337" s="2">
        <f t="shared" si="456"/>
        <v>72.06612488333333</v>
      </c>
      <c r="R7337" s="2">
        <f t="shared" si="457"/>
        <v>63.62487775666667</v>
      </c>
      <c r="S7337" s="2">
        <f t="shared" si="458"/>
        <v>60.342200593333338</v>
      </c>
      <c r="T7337" s="2">
        <f t="shared" si="459"/>
        <v>196.03320323333332</v>
      </c>
    </row>
    <row r="7338" spans="1:20" x14ac:dyDescent="0.2">
      <c r="A7338" s="2" t="s">
        <v>76</v>
      </c>
      <c r="B7338" s="2" t="s">
        <v>14692</v>
      </c>
      <c r="C7338" s="2" t="s">
        <v>14693</v>
      </c>
      <c r="D7338" s="2">
        <v>0.39440992600000002</v>
      </c>
      <c r="E7338" s="3">
        <v>1.41E-11</v>
      </c>
      <c r="F7338" s="2">
        <v>-0.14609079899999999</v>
      </c>
      <c r="G7338" s="2">
        <v>6.0512900000000004E-4</v>
      </c>
      <c r="H7338" s="2">
        <v>60.516260170000002</v>
      </c>
      <c r="I7338" s="2">
        <v>60.609501979999997</v>
      </c>
      <c r="J7338" s="2">
        <v>61.791018090000001</v>
      </c>
      <c r="K7338" s="2">
        <v>81.614917039999995</v>
      </c>
      <c r="L7338" s="2">
        <v>81.445116330000005</v>
      </c>
      <c r="M7338" s="2">
        <v>76.876776750000005</v>
      </c>
      <c r="N7338" s="2">
        <v>56.926727489999998</v>
      </c>
      <c r="O7338" s="2">
        <v>52.880590069999997</v>
      </c>
      <c r="P7338" s="2">
        <v>55.570300150000001</v>
      </c>
      <c r="Q7338" s="2">
        <f t="shared" si="456"/>
        <v>60.972260080000005</v>
      </c>
      <c r="R7338" s="2">
        <f t="shared" si="457"/>
        <v>79.978936706666659</v>
      </c>
      <c r="S7338" s="2">
        <f t="shared" si="458"/>
        <v>55.125872570000006</v>
      </c>
      <c r="T7338" s="2">
        <f t="shared" si="459"/>
        <v>196.07706935666667</v>
      </c>
    </row>
    <row r="7339" spans="1:20" x14ac:dyDescent="0.2">
      <c r="A7339" s="2" t="s">
        <v>153</v>
      </c>
      <c r="B7339" s="2" t="s">
        <v>14694</v>
      </c>
      <c r="C7339" s="2" t="s">
        <v>14695</v>
      </c>
      <c r="D7339" s="2">
        <v>-0.36032236099999998</v>
      </c>
      <c r="E7339" s="3">
        <v>3.12E-11</v>
      </c>
      <c r="F7339" s="2">
        <v>-0.29932073100000001</v>
      </c>
      <c r="G7339" s="3">
        <v>8.3100000000000003E-10</v>
      </c>
      <c r="H7339" s="2">
        <v>74.183823259999997</v>
      </c>
      <c r="I7339" s="2">
        <v>76.843425120000006</v>
      </c>
      <c r="J7339" s="2">
        <v>76.369836430000007</v>
      </c>
      <c r="K7339" s="2">
        <v>57.907246460000003</v>
      </c>
      <c r="L7339" s="2">
        <v>60.908192509999999</v>
      </c>
      <c r="M7339" s="2">
        <v>57.933456159999999</v>
      </c>
      <c r="N7339" s="2">
        <v>59.799396659999999</v>
      </c>
      <c r="O7339" s="2">
        <v>62.11427269</v>
      </c>
      <c r="P7339" s="2">
        <v>62.284449520000003</v>
      </c>
      <c r="Q7339" s="2">
        <f t="shared" si="456"/>
        <v>75.799028270000008</v>
      </c>
      <c r="R7339" s="2">
        <f t="shared" si="457"/>
        <v>58.916298376666667</v>
      </c>
      <c r="S7339" s="2">
        <f t="shared" si="458"/>
        <v>61.399372956666667</v>
      </c>
      <c r="T7339" s="2">
        <f t="shared" si="459"/>
        <v>196.11469960333335</v>
      </c>
    </row>
    <row r="7340" spans="1:20" x14ac:dyDescent="0.2">
      <c r="A7340" s="2" t="s">
        <v>153</v>
      </c>
      <c r="B7340" s="2" t="s">
        <v>14696</v>
      </c>
      <c r="C7340" s="2" t="s">
        <v>14697</v>
      </c>
      <c r="D7340" s="2">
        <v>-0.13045775900000001</v>
      </c>
      <c r="E7340" s="2">
        <v>1.388963E-3</v>
      </c>
      <c r="F7340" s="2">
        <v>-0.27281983599999998</v>
      </c>
      <c r="G7340" s="3">
        <v>2.84E-8</v>
      </c>
      <c r="H7340" s="2">
        <v>73.417794650000005</v>
      </c>
      <c r="I7340" s="2">
        <v>70.375556009999997</v>
      </c>
      <c r="J7340" s="2">
        <v>71.252767739999996</v>
      </c>
      <c r="K7340" s="2">
        <v>67.54164025</v>
      </c>
      <c r="L7340" s="2">
        <v>63.55637479</v>
      </c>
      <c r="M7340" s="2">
        <v>64.876275109999995</v>
      </c>
      <c r="N7340" s="2">
        <v>57.932161700000002</v>
      </c>
      <c r="O7340" s="2">
        <v>60.906791120000001</v>
      </c>
      <c r="P7340" s="2">
        <v>58.7845206</v>
      </c>
      <c r="Q7340" s="2">
        <f t="shared" si="456"/>
        <v>71.682039466666666</v>
      </c>
      <c r="R7340" s="2">
        <f t="shared" si="457"/>
        <v>65.324763383333334</v>
      </c>
      <c r="S7340" s="2">
        <f t="shared" si="458"/>
        <v>59.207824473333339</v>
      </c>
      <c r="T7340" s="2">
        <f t="shared" si="459"/>
        <v>196.21462732333333</v>
      </c>
    </row>
    <row r="7341" spans="1:20" x14ac:dyDescent="0.2">
      <c r="A7341" s="2" t="s">
        <v>153</v>
      </c>
      <c r="B7341" s="2" t="s">
        <v>14698</v>
      </c>
      <c r="C7341" s="2" t="s">
        <v>14699</v>
      </c>
      <c r="D7341" s="2">
        <v>0.37955063300000003</v>
      </c>
      <c r="E7341" s="3">
        <v>1.27E-9</v>
      </c>
      <c r="F7341" s="2">
        <v>0.26095204399999999</v>
      </c>
      <c r="G7341" s="3">
        <v>1.22E-6</v>
      </c>
      <c r="H7341" s="2">
        <v>56.524847940000001</v>
      </c>
      <c r="I7341" s="2">
        <v>55.083971409999997</v>
      </c>
      <c r="J7341" s="2">
        <v>56.625675180000002</v>
      </c>
      <c r="K7341" s="2">
        <v>72.838034739999998</v>
      </c>
      <c r="L7341" s="2">
        <v>73.446524949999997</v>
      </c>
      <c r="M7341" s="2">
        <v>72.048988730000005</v>
      </c>
      <c r="N7341" s="2">
        <v>73.205186139999995</v>
      </c>
      <c r="O7341" s="2">
        <v>63.712410069999997</v>
      </c>
      <c r="P7341" s="2">
        <v>65.427242849999999</v>
      </c>
      <c r="Q7341" s="2">
        <f t="shared" si="456"/>
        <v>56.078164843333333</v>
      </c>
      <c r="R7341" s="2">
        <f t="shared" si="457"/>
        <v>72.777849473333333</v>
      </c>
      <c r="S7341" s="2">
        <f t="shared" si="458"/>
        <v>67.448279686666666</v>
      </c>
      <c r="T7341" s="2">
        <f t="shared" si="459"/>
        <v>196.30429400333333</v>
      </c>
    </row>
    <row r="7342" spans="1:20" x14ac:dyDescent="0.2">
      <c r="A7342" s="2" t="s">
        <v>153</v>
      </c>
      <c r="B7342" s="2" t="s">
        <v>14700</v>
      </c>
      <c r="C7342" s="2" t="s">
        <v>14701</v>
      </c>
      <c r="D7342" s="2">
        <v>-0.10851928800000001</v>
      </c>
      <c r="E7342" s="2">
        <v>6.7970399999999999E-3</v>
      </c>
      <c r="F7342" s="2">
        <v>-0.101317016</v>
      </c>
      <c r="G7342" s="2">
        <v>9.0107339999999994E-3</v>
      </c>
      <c r="H7342" s="2">
        <v>69.869872670000007</v>
      </c>
      <c r="I7342" s="2">
        <v>69.433217459999995</v>
      </c>
      <c r="J7342" s="2">
        <v>66.714989849999995</v>
      </c>
      <c r="K7342" s="2">
        <v>61.892152789999997</v>
      </c>
      <c r="L7342" s="2">
        <v>67.771848629999994</v>
      </c>
      <c r="M7342" s="2">
        <v>61.427855100000002</v>
      </c>
      <c r="N7342" s="2">
        <v>63.533866590000002</v>
      </c>
      <c r="O7342" s="2">
        <v>65.097462460000003</v>
      </c>
      <c r="P7342" s="2">
        <v>63.28442922</v>
      </c>
      <c r="Q7342" s="2">
        <f t="shared" si="456"/>
        <v>68.672693326666661</v>
      </c>
      <c r="R7342" s="2">
        <f t="shared" si="457"/>
        <v>63.697285506666653</v>
      </c>
      <c r="S7342" s="2">
        <f t="shared" si="458"/>
        <v>63.971919423333333</v>
      </c>
      <c r="T7342" s="2">
        <f t="shared" si="459"/>
        <v>196.34189825666664</v>
      </c>
    </row>
    <row r="7343" spans="1:20" x14ac:dyDescent="0.2">
      <c r="A7343" s="2" t="s">
        <v>153</v>
      </c>
      <c r="B7343" s="2" t="s">
        <v>14702</v>
      </c>
      <c r="C7343" s="2" t="s">
        <v>14703</v>
      </c>
      <c r="D7343" s="2">
        <v>0.27264002900000001</v>
      </c>
      <c r="E7343" s="3">
        <v>1.1199999999999999E-8</v>
      </c>
      <c r="F7343" s="2">
        <v>0.357364613</v>
      </c>
      <c r="G7343" s="3">
        <v>1.62E-11</v>
      </c>
      <c r="H7343" s="2">
        <v>57.008655490000002</v>
      </c>
      <c r="I7343" s="2">
        <v>56.154810670000003</v>
      </c>
      <c r="J7343" s="2">
        <v>55.949835909999997</v>
      </c>
      <c r="K7343" s="2">
        <v>67.894733209999998</v>
      </c>
      <c r="L7343" s="2">
        <v>65.934334390000004</v>
      </c>
      <c r="M7343" s="2">
        <v>69.796020990000002</v>
      </c>
      <c r="N7343" s="2">
        <v>71.146439900000004</v>
      </c>
      <c r="O7343" s="2">
        <v>71.241412819999994</v>
      </c>
      <c r="P7343" s="2">
        <v>73.92707025</v>
      </c>
      <c r="Q7343" s="2">
        <f t="shared" si="456"/>
        <v>56.371100689999999</v>
      </c>
      <c r="R7343" s="2">
        <f t="shared" si="457"/>
        <v>67.875029530000006</v>
      </c>
      <c r="S7343" s="2">
        <f t="shared" si="458"/>
        <v>72.104974323333337</v>
      </c>
      <c r="T7343" s="2">
        <f t="shared" si="459"/>
        <v>196.35110454333335</v>
      </c>
    </row>
    <row r="7344" spans="1:20" x14ac:dyDescent="0.2">
      <c r="A7344" s="2" t="s">
        <v>153</v>
      </c>
      <c r="B7344" s="2" t="s">
        <v>14704</v>
      </c>
      <c r="C7344" s="2" t="s">
        <v>14705</v>
      </c>
      <c r="D7344" s="2">
        <v>-0.230332286</v>
      </c>
      <c r="E7344" s="3">
        <v>1.31E-6</v>
      </c>
      <c r="F7344" s="2">
        <v>-0.226076949</v>
      </c>
      <c r="G7344" s="3">
        <v>1.0899999999999999E-6</v>
      </c>
      <c r="H7344" s="2">
        <v>72.651766039999998</v>
      </c>
      <c r="I7344" s="2">
        <v>74.487578760000005</v>
      </c>
      <c r="J7344" s="2">
        <v>70.818299640000006</v>
      </c>
      <c r="K7344" s="2">
        <v>65.624849859999998</v>
      </c>
      <c r="L7344" s="2">
        <v>59.611123630000002</v>
      </c>
      <c r="M7344" s="2">
        <v>60.186423900000001</v>
      </c>
      <c r="N7344" s="2">
        <v>62.049654179999997</v>
      </c>
      <c r="O7344" s="2">
        <v>63.286240100000001</v>
      </c>
      <c r="P7344" s="2">
        <v>60.891620670000002</v>
      </c>
      <c r="Q7344" s="2">
        <f t="shared" si="456"/>
        <v>72.652548146666675</v>
      </c>
      <c r="R7344" s="2">
        <f t="shared" si="457"/>
        <v>61.807465796666662</v>
      </c>
      <c r="S7344" s="2">
        <f t="shared" si="458"/>
        <v>62.075838316666669</v>
      </c>
      <c r="T7344" s="2">
        <f t="shared" si="459"/>
        <v>196.53585226000001</v>
      </c>
    </row>
    <row r="7345" spans="1:20" x14ac:dyDescent="0.2">
      <c r="A7345" s="2" t="s">
        <v>153</v>
      </c>
      <c r="B7345" s="2" t="s">
        <v>14706</v>
      </c>
      <c r="C7345" s="2" t="s">
        <v>14707</v>
      </c>
      <c r="D7345" s="2">
        <v>0.146840625</v>
      </c>
      <c r="E7345" s="2">
        <v>3.1438199999999999E-4</v>
      </c>
      <c r="F7345" s="2">
        <v>-3.3465943999999997E-2</v>
      </c>
      <c r="G7345" s="2">
        <v>0.37257430600000002</v>
      </c>
      <c r="H7345" s="2">
        <v>61.604827149999998</v>
      </c>
      <c r="I7345" s="2">
        <v>64.807191869999997</v>
      </c>
      <c r="J7345" s="2">
        <v>65.0253917</v>
      </c>
      <c r="K7345" s="2">
        <v>70.769918799999999</v>
      </c>
      <c r="L7345" s="2">
        <v>70.474075450000001</v>
      </c>
      <c r="M7345" s="2">
        <v>69.979936730000006</v>
      </c>
      <c r="N7345" s="2">
        <v>65.736246289999997</v>
      </c>
      <c r="O7345" s="2">
        <v>58.953512099999998</v>
      </c>
      <c r="P7345" s="2">
        <v>62.57015801</v>
      </c>
      <c r="Q7345" s="2">
        <f t="shared" si="456"/>
        <v>63.812470240000003</v>
      </c>
      <c r="R7345" s="2">
        <f t="shared" si="457"/>
        <v>70.407976993333349</v>
      </c>
      <c r="S7345" s="2">
        <f t="shared" si="458"/>
        <v>62.419972133333339</v>
      </c>
      <c r="T7345" s="2">
        <f t="shared" si="459"/>
        <v>196.64041936666669</v>
      </c>
    </row>
    <row r="7346" spans="1:20" x14ac:dyDescent="0.2">
      <c r="A7346" s="2" t="s">
        <v>153</v>
      </c>
      <c r="B7346" s="2" t="s">
        <v>14708</v>
      </c>
      <c r="C7346" s="2" t="s">
        <v>14709</v>
      </c>
      <c r="D7346" s="2">
        <v>-0.40096984400000002</v>
      </c>
      <c r="E7346" s="3">
        <v>2.6600000000000001E-10</v>
      </c>
      <c r="F7346" s="2">
        <v>-0.194893498</v>
      </c>
      <c r="G7346" s="3">
        <v>4.1199999999999999E-5</v>
      </c>
      <c r="H7346" s="2">
        <v>72.006689320000007</v>
      </c>
      <c r="I7346" s="2">
        <v>79.413439339999996</v>
      </c>
      <c r="J7346" s="2">
        <v>72.894091660000001</v>
      </c>
      <c r="K7346" s="2">
        <v>56.141781629999997</v>
      </c>
      <c r="L7346" s="2">
        <v>53.990491849999998</v>
      </c>
      <c r="M7346" s="2">
        <v>59.036950560000001</v>
      </c>
      <c r="N7346" s="2">
        <v>69.518594039999996</v>
      </c>
      <c r="O7346" s="2">
        <v>63.14418345</v>
      </c>
      <c r="P7346" s="2">
        <v>63.820132630000003</v>
      </c>
      <c r="Q7346" s="2">
        <f t="shared" si="456"/>
        <v>74.771406773333339</v>
      </c>
      <c r="R7346" s="2">
        <f t="shared" si="457"/>
        <v>56.389741346666661</v>
      </c>
      <c r="S7346" s="2">
        <f t="shared" si="458"/>
        <v>65.494303373333324</v>
      </c>
      <c r="T7346" s="2">
        <f t="shared" si="459"/>
        <v>196.65545149333332</v>
      </c>
    </row>
    <row r="7347" spans="1:20" x14ac:dyDescent="0.2">
      <c r="A7347" s="2" t="s">
        <v>153</v>
      </c>
      <c r="B7347" s="2" t="s">
        <v>14710</v>
      </c>
      <c r="C7347" s="2" t="s">
        <v>14711</v>
      </c>
      <c r="D7347" s="2">
        <v>4.5604990999999998E-2</v>
      </c>
      <c r="E7347" s="2">
        <v>0.328901903</v>
      </c>
      <c r="F7347" s="2">
        <v>6.6483323999999996E-2</v>
      </c>
      <c r="G7347" s="2">
        <v>0.144941297</v>
      </c>
      <c r="H7347" s="2">
        <v>62.169269280000002</v>
      </c>
      <c r="I7347" s="2">
        <v>68.362378199999995</v>
      </c>
      <c r="J7347" s="2">
        <v>61.066904600000001</v>
      </c>
      <c r="K7347" s="2">
        <v>66.331035790000001</v>
      </c>
      <c r="L7347" s="2">
        <v>65.177710880000006</v>
      </c>
      <c r="M7347" s="2">
        <v>65.841832719999999</v>
      </c>
      <c r="N7347" s="2">
        <v>70.667661710000004</v>
      </c>
      <c r="O7347" s="2">
        <v>66.979713149999995</v>
      </c>
      <c r="P7347" s="2">
        <v>63.534424139999999</v>
      </c>
      <c r="Q7347" s="2">
        <f t="shared" si="456"/>
        <v>63.866184026666666</v>
      </c>
      <c r="R7347" s="2">
        <f t="shared" si="457"/>
        <v>65.783526463333331</v>
      </c>
      <c r="S7347" s="2">
        <f t="shared" si="458"/>
        <v>67.060599666666675</v>
      </c>
      <c r="T7347" s="2">
        <f t="shared" si="459"/>
        <v>196.71031015666665</v>
      </c>
    </row>
    <row r="7348" spans="1:20" x14ac:dyDescent="0.2">
      <c r="A7348" s="2" t="s">
        <v>153</v>
      </c>
      <c r="B7348" s="2" t="s">
        <v>14712</v>
      </c>
      <c r="C7348" s="2" t="s">
        <v>14713</v>
      </c>
      <c r="D7348" s="2">
        <v>0.22594974600000001</v>
      </c>
      <c r="E7348" s="3">
        <v>2.8000000000000002E-7</v>
      </c>
      <c r="F7348" s="2">
        <v>6.4549291999999994E-2</v>
      </c>
      <c r="G7348" s="2">
        <v>6.9417634000000006E-2</v>
      </c>
      <c r="H7348" s="2">
        <v>61.32260608</v>
      </c>
      <c r="I7348" s="2">
        <v>61.037837680000003</v>
      </c>
      <c r="J7348" s="2">
        <v>61.356549999999999</v>
      </c>
      <c r="K7348" s="2">
        <v>72.283174369999998</v>
      </c>
      <c r="L7348" s="2">
        <v>70.420030909999994</v>
      </c>
      <c r="M7348" s="2">
        <v>71.543220460000001</v>
      </c>
      <c r="N7348" s="2">
        <v>66.023513210000004</v>
      </c>
      <c r="O7348" s="2">
        <v>61.510531909999997</v>
      </c>
      <c r="P7348" s="2">
        <v>64.712971640000006</v>
      </c>
      <c r="Q7348" s="2">
        <f t="shared" si="456"/>
        <v>61.238997920000003</v>
      </c>
      <c r="R7348" s="2">
        <f t="shared" si="457"/>
        <v>71.415475246666674</v>
      </c>
      <c r="S7348" s="2">
        <f t="shared" si="458"/>
        <v>64.082338919999998</v>
      </c>
      <c r="T7348" s="2">
        <f t="shared" si="459"/>
        <v>196.73681208666665</v>
      </c>
    </row>
    <row r="7349" spans="1:20" x14ac:dyDescent="0.2">
      <c r="A7349" s="2" t="s">
        <v>56</v>
      </c>
      <c r="B7349" s="2" t="s">
        <v>14714</v>
      </c>
      <c r="C7349" s="2" t="s">
        <v>14715</v>
      </c>
      <c r="D7349" s="2">
        <v>0.67865701300000003</v>
      </c>
      <c r="E7349" s="3">
        <v>1.47E-16</v>
      </c>
      <c r="F7349" s="2">
        <v>0.23222694899999999</v>
      </c>
      <c r="G7349" s="3">
        <v>3.19E-6</v>
      </c>
      <c r="H7349" s="2">
        <v>54.629935070000002</v>
      </c>
      <c r="I7349" s="2">
        <v>51.914287209999998</v>
      </c>
      <c r="J7349" s="2">
        <v>49.722459870000002</v>
      </c>
      <c r="K7349" s="2">
        <v>84.288335219999993</v>
      </c>
      <c r="L7349" s="2">
        <v>84.903966659999995</v>
      </c>
      <c r="M7349" s="2">
        <v>80.968901819999999</v>
      </c>
      <c r="N7349" s="2">
        <v>61.906020720000001</v>
      </c>
      <c r="O7349" s="2">
        <v>60.160993679999997</v>
      </c>
      <c r="P7349" s="2">
        <v>61.74874612</v>
      </c>
      <c r="Q7349" s="2">
        <f t="shared" si="456"/>
        <v>52.08889405</v>
      </c>
      <c r="R7349" s="2">
        <f t="shared" si="457"/>
        <v>83.387067899999991</v>
      </c>
      <c r="S7349" s="2">
        <f t="shared" si="458"/>
        <v>61.271920173333335</v>
      </c>
      <c r="T7349" s="2">
        <f t="shared" si="459"/>
        <v>196.74788212333334</v>
      </c>
    </row>
    <row r="7350" spans="1:20" x14ac:dyDescent="0.2">
      <c r="A7350" s="2" t="s">
        <v>153</v>
      </c>
      <c r="B7350" s="2" t="s">
        <v>14716</v>
      </c>
      <c r="C7350" s="2" t="s">
        <v>14717</v>
      </c>
      <c r="D7350" s="2">
        <v>0.30222532800000002</v>
      </c>
      <c r="E7350" s="3">
        <v>8.1999999999999998E-7</v>
      </c>
      <c r="F7350" s="2">
        <v>-3.2947143999999998E-2</v>
      </c>
      <c r="G7350" s="2">
        <v>0.52556725599999998</v>
      </c>
      <c r="H7350" s="2">
        <v>63.82227838</v>
      </c>
      <c r="I7350" s="2">
        <v>57.653985630000001</v>
      </c>
      <c r="J7350" s="2">
        <v>62.273760420000002</v>
      </c>
      <c r="K7350" s="2">
        <v>79.244149980000003</v>
      </c>
      <c r="L7350" s="2">
        <v>77.445820639999994</v>
      </c>
      <c r="M7350" s="2">
        <v>69.750042059999998</v>
      </c>
      <c r="N7350" s="2">
        <v>63.533866590000002</v>
      </c>
      <c r="O7350" s="2">
        <v>58.527342140000002</v>
      </c>
      <c r="P7350" s="2">
        <v>57.998822259999997</v>
      </c>
      <c r="Q7350" s="2">
        <f t="shared" si="456"/>
        <v>61.250008143333332</v>
      </c>
      <c r="R7350" s="2">
        <f t="shared" si="457"/>
        <v>75.480004226666665</v>
      </c>
      <c r="S7350" s="2">
        <f t="shared" si="458"/>
        <v>60.020010329999998</v>
      </c>
      <c r="T7350" s="2">
        <f t="shared" si="459"/>
        <v>196.75002269999999</v>
      </c>
    </row>
    <row r="7351" spans="1:20" x14ac:dyDescent="0.2">
      <c r="A7351" s="2" t="s">
        <v>153</v>
      </c>
      <c r="B7351" s="2" t="s">
        <v>14718</v>
      </c>
      <c r="C7351" s="2" t="s">
        <v>14719</v>
      </c>
      <c r="D7351" s="2">
        <v>-0.33185946300000002</v>
      </c>
      <c r="E7351" s="3">
        <v>7.6400000000000002E-11</v>
      </c>
      <c r="F7351" s="2">
        <v>-0.29586780499999998</v>
      </c>
      <c r="G7351" s="3">
        <v>4.6000000000000001E-10</v>
      </c>
      <c r="H7351" s="2">
        <v>77.167303110000006</v>
      </c>
      <c r="I7351" s="2">
        <v>75.172915880000005</v>
      </c>
      <c r="J7351" s="2">
        <v>74.294044409999998</v>
      </c>
      <c r="K7351" s="2">
        <v>60.02580425</v>
      </c>
      <c r="L7351" s="2">
        <v>59.557079100000003</v>
      </c>
      <c r="M7351" s="2">
        <v>60.09446603</v>
      </c>
      <c r="N7351" s="2">
        <v>59.655763200000003</v>
      </c>
      <c r="O7351" s="2">
        <v>62.11427269</v>
      </c>
      <c r="P7351" s="2">
        <v>62.427303770000002</v>
      </c>
      <c r="Q7351" s="2">
        <f t="shared" si="456"/>
        <v>75.544754466666674</v>
      </c>
      <c r="R7351" s="2">
        <f t="shared" si="457"/>
        <v>59.892449793333334</v>
      </c>
      <c r="S7351" s="2">
        <f t="shared" si="458"/>
        <v>61.399113220000004</v>
      </c>
      <c r="T7351" s="2">
        <f t="shared" si="459"/>
        <v>196.83631748000002</v>
      </c>
    </row>
    <row r="7352" spans="1:20" x14ac:dyDescent="0.2">
      <c r="A7352" s="2" t="s">
        <v>36</v>
      </c>
      <c r="B7352" s="2" t="s">
        <v>14720</v>
      </c>
      <c r="C7352" s="2" t="s">
        <v>14721</v>
      </c>
      <c r="D7352" s="2">
        <v>-1.4615466070000001</v>
      </c>
      <c r="E7352" s="3">
        <v>2.32E-24</v>
      </c>
      <c r="F7352" s="2">
        <v>-1.610736886</v>
      </c>
      <c r="G7352" s="3">
        <v>1.46E-25</v>
      </c>
      <c r="H7352" s="2">
        <v>112.8077921</v>
      </c>
      <c r="I7352" s="2">
        <v>123.10368099999999</v>
      </c>
      <c r="J7352" s="2">
        <v>114.12028650000001</v>
      </c>
      <c r="K7352" s="2">
        <v>41.110109639999997</v>
      </c>
      <c r="L7352" s="2">
        <v>42.370916530000002</v>
      </c>
      <c r="M7352" s="2">
        <v>43.220197450000001</v>
      </c>
      <c r="N7352" s="2">
        <v>36.913798900000003</v>
      </c>
      <c r="O7352" s="2">
        <v>37.751556239999999</v>
      </c>
      <c r="P7352" s="2">
        <v>39.570625040000003</v>
      </c>
      <c r="Q7352" s="2">
        <f t="shared" si="456"/>
        <v>116.6772532</v>
      </c>
      <c r="R7352" s="2">
        <f t="shared" si="457"/>
        <v>42.233741206666672</v>
      </c>
      <c r="S7352" s="2">
        <f t="shared" si="458"/>
        <v>38.078660060000004</v>
      </c>
      <c r="T7352" s="2">
        <f t="shared" si="459"/>
        <v>196.98965446666668</v>
      </c>
    </row>
    <row r="7353" spans="1:20" x14ac:dyDescent="0.2">
      <c r="A7353" s="2" t="s">
        <v>153</v>
      </c>
      <c r="B7353" s="2" t="s">
        <v>14722</v>
      </c>
      <c r="C7353" s="2" t="s">
        <v>14723</v>
      </c>
      <c r="D7353" s="2">
        <v>0.34036091499999999</v>
      </c>
      <c r="E7353" s="3">
        <v>9.6099999999999997E-9</v>
      </c>
      <c r="F7353" s="2">
        <v>0.303402277</v>
      </c>
      <c r="G7353" s="3">
        <v>5.8999999999999999E-8</v>
      </c>
      <c r="H7353" s="2">
        <v>58.29880893</v>
      </c>
      <c r="I7353" s="2">
        <v>56.540312800000002</v>
      </c>
      <c r="J7353" s="2">
        <v>54.211963529999998</v>
      </c>
      <c r="K7353" s="2">
        <v>74.75482513</v>
      </c>
      <c r="L7353" s="2">
        <v>69.393184719999994</v>
      </c>
      <c r="M7353" s="2">
        <v>69.658084189999997</v>
      </c>
      <c r="N7353" s="2">
        <v>67.411969970000001</v>
      </c>
      <c r="O7353" s="2">
        <v>72.164781079999997</v>
      </c>
      <c r="P7353" s="2">
        <v>68.748603979999999</v>
      </c>
      <c r="Q7353" s="2">
        <f t="shared" si="456"/>
        <v>56.350361753333338</v>
      </c>
      <c r="R7353" s="2">
        <f t="shared" si="457"/>
        <v>71.268698013333335</v>
      </c>
      <c r="S7353" s="2">
        <f t="shared" si="458"/>
        <v>69.44178500999999</v>
      </c>
      <c r="T7353" s="2">
        <f t="shared" si="459"/>
        <v>197.06084477666667</v>
      </c>
    </row>
    <row r="7354" spans="1:20" x14ac:dyDescent="0.2">
      <c r="A7354" s="2" t="s">
        <v>153</v>
      </c>
      <c r="B7354" s="2" t="s">
        <v>14724</v>
      </c>
      <c r="C7354" s="2" t="s">
        <v>14725</v>
      </c>
      <c r="D7354" s="2">
        <v>4.0858582999999997E-2</v>
      </c>
      <c r="E7354" s="2">
        <v>0.28599279900000002</v>
      </c>
      <c r="F7354" s="2">
        <v>3.4743265000000002E-2</v>
      </c>
      <c r="G7354" s="2">
        <v>0.35610029999999998</v>
      </c>
      <c r="H7354" s="2">
        <v>65.838143149999993</v>
      </c>
      <c r="I7354" s="2">
        <v>63.95052046</v>
      </c>
      <c r="J7354" s="2">
        <v>64.059907039999999</v>
      </c>
      <c r="K7354" s="2">
        <v>65.322198749999998</v>
      </c>
      <c r="L7354" s="2">
        <v>65.826245319999998</v>
      </c>
      <c r="M7354" s="2">
        <v>67.726968990000003</v>
      </c>
      <c r="N7354" s="2">
        <v>66.933191780000001</v>
      </c>
      <c r="O7354" s="2">
        <v>63.889980889999997</v>
      </c>
      <c r="P7354" s="2">
        <v>67.748624280000001</v>
      </c>
      <c r="Q7354" s="2">
        <f t="shared" si="456"/>
        <v>64.616190216666666</v>
      </c>
      <c r="R7354" s="2">
        <f t="shared" si="457"/>
        <v>66.291804353333319</v>
      </c>
      <c r="S7354" s="2">
        <f t="shared" si="458"/>
        <v>66.190598983333331</v>
      </c>
      <c r="T7354" s="2">
        <f t="shared" si="459"/>
        <v>197.0985935533333</v>
      </c>
    </row>
    <row r="7355" spans="1:20" x14ac:dyDescent="0.2">
      <c r="A7355" s="2" t="s">
        <v>27</v>
      </c>
      <c r="B7355" s="2" t="s">
        <v>14726</v>
      </c>
      <c r="C7355" s="2" t="s">
        <v>14727</v>
      </c>
      <c r="D7355" s="2">
        <v>0.67821667399999996</v>
      </c>
      <c r="E7355" s="3">
        <v>1.74E-17</v>
      </c>
      <c r="F7355" s="2">
        <v>0.17612773300000001</v>
      </c>
      <c r="G7355" s="3">
        <v>5.63E-5</v>
      </c>
      <c r="H7355" s="2">
        <v>49.75154234</v>
      </c>
      <c r="I7355" s="2">
        <v>54.826969990000002</v>
      </c>
      <c r="J7355" s="2">
        <v>54.308512</v>
      </c>
      <c r="K7355" s="2">
        <v>82.623754090000006</v>
      </c>
      <c r="L7355" s="2">
        <v>85.822723780000004</v>
      </c>
      <c r="M7355" s="2">
        <v>84.785153300000005</v>
      </c>
      <c r="N7355" s="2">
        <v>61.762387259999997</v>
      </c>
      <c r="O7355" s="2">
        <v>58.5628563</v>
      </c>
      <c r="P7355" s="2">
        <v>59.070229079999997</v>
      </c>
      <c r="Q7355" s="2">
        <f t="shared" si="456"/>
        <v>52.962341443333337</v>
      </c>
      <c r="R7355" s="2">
        <f t="shared" si="457"/>
        <v>84.410543723333333</v>
      </c>
      <c r="S7355" s="2">
        <f t="shared" si="458"/>
        <v>59.798490879999996</v>
      </c>
      <c r="T7355" s="2">
        <f t="shared" si="459"/>
        <v>197.17137604666667</v>
      </c>
    </row>
    <row r="7356" spans="1:20" x14ac:dyDescent="0.2">
      <c r="A7356" s="2" t="s">
        <v>19</v>
      </c>
      <c r="B7356" s="2" t="s">
        <v>14728</v>
      </c>
      <c r="C7356" s="2" t="s">
        <v>14729</v>
      </c>
      <c r="D7356" s="2">
        <v>-0.83508264700000001</v>
      </c>
      <c r="E7356" s="3">
        <v>5.5599999999999997E-18</v>
      </c>
      <c r="F7356" s="2">
        <v>-5.2399476E-2</v>
      </c>
      <c r="G7356" s="2">
        <v>0.18788243499999999</v>
      </c>
      <c r="H7356" s="2">
        <v>80.795859680000007</v>
      </c>
      <c r="I7356" s="2">
        <v>78.728102219999997</v>
      </c>
      <c r="J7356" s="2">
        <v>74.825060969999996</v>
      </c>
      <c r="K7356" s="2">
        <v>45.851643750000001</v>
      </c>
      <c r="L7356" s="2">
        <v>44.15438623</v>
      </c>
      <c r="M7356" s="2">
        <v>41.381040110000001</v>
      </c>
      <c r="N7356" s="2">
        <v>75.311810210000004</v>
      </c>
      <c r="O7356" s="2">
        <v>72.342351899999997</v>
      </c>
      <c r="P7356" s="2">
        <v>78.391265309999994</v>
      </c>
      <c r="Q7356" s="2">
        <f t="shared" si="456"/>
        <v>78.116340956666662</v>
      </c>
      <c r="R7356" s="2">
        <f t="shared" si="457"/>
        <v>43.795690030000003</v>
      </c>
      <c r="S7356" s="2">
        <f t="shared" si="458"/>
        <v>75.34847580666667</v>
      </c>
      <c r="T7356" s="2">
        <f t="shared" si="459"/>
        <v>197.26050679333332</v>
      </c>
    </row>
    <row r="7357" spans="1:20" x14ac:dyDescent="0.2">
      <c r="A7357" s="2" t="s">
        <v>153</v>
      </c>
      <c r="B7357" s="2" t="s">
        <v>14730</v>
      </c>
      <c r="C7357" s="2" t="s">
        <v>14731</v>
      </c>
      <c r="D7357" s="2">
        <v>0.107780421</v>
      </c>
      <c r="E7357" s="2">
        <v>6.0240789999999999E-3</v>
      </c>
      <c r="F7357" s="2">
        <v>0.39164195400000001</v>
      </c>
      <c r="G7357" s="3">
        <v>3.2500000000000001E-12</v>
      </c>
      <c r="H7357" s="2">
        <v>58.379443520000002</v>
      </c>
      <c r="I7357" s="2">
        <v>58.767658449999999</v>
      </c>
      <c r="J7357" s="2">
        <v>57.832531000000003</v>
      </c>
      <c r="K7357" s="2">
        <v>63.50629206</v>
      </c>
      <c r="L7357" s="2">
        <v>62.097172309999998</v>
      </c>
      <c r="M7357" s="2">
        <v>62.485370570000001</v>
      </c>
      <c r="N7357" s="2">
        <v>72.774285770000006</v>
      </c>
      <c r="O7357" s="2">
        <v>79.303128029999996</v>
      </c>
      <c r="P7357" s="2">
        <v>76.677014409999998</v>
      </c>
      <c r="Q7357" s="2">
        <f t="shared" si="456"/>
        <v>58.326544323333337</v>
      </c>
      <c r="R7357" s="2">
        <f t="shared" si="457"/>
        <v>62.69627831333333</v>
      </c>
      <c r="S7357" s="2">
        <f t="shared" si="458"/>
        <v>76.251476069999995</v>
      </c>
      <c r="T7357" s="2">
        <f t="shared" si="459"/>
        <v>197.27429870666666</v>
      </c>
    </row>
    <row r="7358" spans="1:20" x14ac:dyDescent="0.2">
      <c r="A7358" s="2" t="s">
        <v>153</v>
      </c>
      <c r="B7358" s="2" t="s">
        <v>14732</v>
      </c>
      <c r="C7358" s="2" t="s">
        <v>14733</v>
      </c>
      <c r="D7358" s="2">
        <v>0.30475382200000001</v>
      </c>
      <c r="E7358" s="3">
        <v>5.5800000000000002E-9</v>
      </c>
      <c r="F7358" s="2">
        <v>0.12002961500000001</v>
      </c>
      <c r="G7358" s="2">
        <v>3.1583840000000002E-3</v>
      </c>
      <c r="H7358" s="2">
        <v>58.258491640000003</v>
      </c>
      <c r="I7358" s="2">
        <v>60.266833419999998</v>
      </c>
      <c r="J7358" s="2">
        <v>60.053145710000003</v>
      </c>
      <c r="K7358" s="2">
        <v>77.226475890000003</v>
      </c>
      <c r="L7358" s="2">
        <v>69.555318330000006</v>
      </c>
      <c r="M7358" s="2">
        <v>72.968567399999998</v>
      </c>
      <c r="N7358" s="2">
        <v>63.677500049999999</v>
      </c>
      <c r="O7358" s="2">
        <v>66.624571509999996</v>
      </c>
      <c r="P7358" s="2">
        <v>63.28442922</v>
      </c>
      <c r="Q7358" s="2">
        <f t="shared" si="456"/>
        <v>59.526156923333332</v>
      </c>
      <c r="R7358" s="2">
        <f t="shared" si="457"/>
        <v>73.250120539999998</v>
      </c>
      <c r="S7358" s="2">
        <f t="shared" si="458"/>
        <v>64.528833593333331</v>
      </c>
      <c r="T7358" s="2">
        <f t="shared" si="459"/>
        <v>197.30511105666665</v>
      </c>
    </row>
    <row r="7359" spans="1:20" x14ac:dyDescent="0.2">
      <c r="A7359" s="2" t="s">
        <v>56</v>
      </c>
      <c r="B7359" s="2" t="s">
        <v>14734</v>
      </c>
      <c r="C7359" s="2" t="s">
        <v>14735</v>
      </c>
      <c r="D7359" s="2">
        <v>0.64058935500000003</v>
      </c>
      <c r="E7359" s="3">
        <v>2.2199999999999999E-17</v>
      </c>
      <c r="F7359" s="2">
        <v>0.22932972600000001</v>
      </c>
      <c r="G7359" s="3">
        <v>4.0699999999999998E-7</v>
      </c>
      <c r="H7359" s="2">
        <v>52.089945470000004</v>
      </c>
      <c r="I7359" s="2">
        <v>54.91263713</v>
      </c>
      <c r="J7359" s="2">
        <v>51.991348819999999</v>
      </c>
      <c r="K7359" s="2">
        <v>82.573312240000007</v>
      </c>
      <c r="L7359" s="2">
        <v>80.796581900000007</v>
      </c>
      <c r="M7359" s="2">
        <v>83.773616759999996</v>
      </c>
      <c r="N7359" s="2">
        <v>60.613319590000003</v>
      </c>
      <c r="O7359" s="2">
        <v>63.783438400000001</v>
      </c>
      <c r="P7359" s="2">
        <v>61.570178310000003</v>
      </c>
      <c r="Q7359" s="2">
        <f t="shared" si="456"/>
        <v>52.99797714000001</v>
      </c>
      <c r="R7359" s="2">
        <f t="shared" si="457"/>
        <v>82.381170300000008</v>
      </c>
      <c r="S7359" s="2">
        <f t="shared" si="458"/>
        <v>61.988978766666662</v>
      </c>
      <c r="T7359" s="2">
        <f t="shared" si="459"/>
        <v>197.36812620666669</v>
      </c>
    </row>
    <row r="7360" spans="1:20" x14ac:dyDescent="0.2">
      <c r="A7360" s="2" t="s">
        <v>153</v>
      </c>
      <c r="B7360" s="2" t="s">
        <v>14736</v>
      </c>
      <c r="C7360" s="2" t="s">
        <v>14737</v>
      </c>
      <c r="D7360" s="2">
        <v>2.1094680000000001E-2</v>
      </c>
      <c r="E7360" s="2">
        <v>0.65714815400000004</v>
      </c>
      <c r="F7360" s="2">
        <v>-0.108093443</v>
      </c>
      <c r="G7360" s="2">
        <v>2.2448019999999999E-2</v>
      </c>
      <c r="H7360" s="2">
        <v>69.10384406</v>
      </c>
      <c r="I7360" s="2">
        <v>67.07737109</v>
      </c>
      <c r="J7360" s="2">
        <v>65.121940159999994</v>
      </c>
      <c r="K7360" s="2">
        <v>73.947755490000006</v>
      </c>
      <c r="L7360" s="2">
        <v>66.690957900000001</v>
      </c>
      <c r="M7360" s="2">
        <v>63.542886039999999</v>
      </c>
      <c r="N7360" s="2">
        <v>61.906020720000001</v>
      </c>
      <c r="O7360" s="2">
        <v>60.232022000000001</v>
      </c>
      <c r="P7360" s="2">
        <v>64.570117400000001</v>
      </c>
      <c r="Q7360" s="2">
        <f t="shared" si="456"/>
        <v>67.101051770000012</v>
      </c>
      <c r="R7360" s="2">
        <f t="shared" si="457"/>
        <v>68.06053314333333</v>
      </c>
      <c r="S7360" s="2">
        <f t="shared" si="458"/>
        <v>62.236053373333334</v>
      </c>
      <c r="T7360" s="2">
        <f t="shared" si="459"/>
        <v>197.39763828666668</v>
      </c>
    </row>
    <row r="7361" spans="1:20" x14ac:dyDescent="0.2">
      <c r="A7361" s="2" t="s">
        <v>22</v>
      </c>
      <c r="B7361" s="2" t="s">
        <v>14738</v>
      </c>
      <c r="C7361" s="2" t="s">
        <v>14739</v>
      </c>
      <c r="D7361" s="2">
        <v>-0.71958089800000002</v>
      </c>
      <c r="E7361" s="3">
        <v>1.65E-17</v>
      </c>
      <c r="F7361" s="2">
        <v>-1.496910623</v>
      </c>
      <c r="G7361" s="3">
        <v>4.6499999999999997E-25</v>
      </c>
      <c r="H7361" s="2">
        <v>101.8414878</v>
      </c>
      <c r="I7361" s="2">
        <v>100.4447224</v>
      </c>
      <c r="J7361" s="2">
        <v>100.0242105</v>
      </c>
      <c r="K7361" s="2">
        <v>61.740827230000001</v>
      </c>
      <c r="L7361" s="2">
        <v>59.23281188</v>
      </c>
      <c r="M7361" s="2">
        <v>62.025581240000001</v>
      </c>
      <c r="N7361" s="2">
        <v>36.291387239999999</v>
      </c>
      <c r="O7361" s="2">
        <v>33.84499821</v>
      </c>
      <c r="P7361" s="2">
        <v>36.999248690000002</v>
      </c>
      <c r="Q7361" s="2">
        <f t="shared" si="456"/>
        <v>100.77014023333334</v>
      </c>
      <c r="R7361" s="2">
        <f t="shared" si="457"/>
        <v>60.999740116666665</v>
      </c>
      <c r="S7361" s="2">
        <f t="shared" si="458"/>
        <v>35.711878046666669</v>
      </c>
      <c r="T7361" s="2">
        <f t="shared" si="459"/>
        <v>197.48175839666666</v>
      </c>
    </row>
    <row r="7362" spans="1:20" x14ac:dyDescent="0.2">
      <c r="A7362" s="2" t="s">
        <v>76</v>
      </c>
      <c r="B7362" s="2" t="s">
        <v>14740</v>
      </c>
      <c r="C7362" s="2" t="s">
        <v>14741</v>
      </c>
      <c r="D7362" s="2">
        <v>0.34584607299999998</v>
      </c>
      <c r="E7362" s="3">
        <v>1.57E-10</v>
      </c>
      <c r="F7362" s="2">
        <v>-0.32824571899999999</v>
      </c>
      <c r="G7362" s="3">
        <v>1.3399999999999999E-9</v>
      </c>
      <c r="H7362" s="2">
        <v>62.370855749999997</v>
      </c>
      <c r="I7362" s="2">
        <v>67.034537520000001</v>
      </c>
      <c r="J7362" s="2">
        <v>64.156455510000001</v>
      </c>
      <c r="K7362" s="2">
        <v>81.261824079999997</v>
      </c>
      <c r="L7362" s="2">
        <v>82.850274279999994</v>
      </c>
      <c r="M7362" s="2">
        <v>81.244775419999996</v>
      </c>
      <c r="N7362" s="2">
        <v>50.606855299999999</v>
      </c>
      <c r="O7362" s="2">
        <v>51.815165159999999</v>
      </c>
      <c r="P7362" s="2">
        <v>51.391813569999997</v>
      </c>
      <c r="Q7362" s="2">
        <f t="shared" si="456"/>
        <v>64.520616259999997</v>
      </c>
      <c r="R7362" s="2">
        <f t="shared" si="457"/>
        <v>81.785624593333338</v>
      </c>
      <c r="S7362" s="2">
        <f t="shared" si="458"/>
        <v>51.271278010000003</v>
      </c>
      <c r="T7362" s="2">
        <f t="shared" si="459"/>
        <v>197.57751886333335</v>
      </c>
    </row>
    <row r="7363" spans="1:20" x14ac:dyDescent="0.2">
      <c r="A7363" s="2" t="s">
        <v>153</v>
      </c>
      <c r="B7363" s="2" t="s">
        <v>14742</v>
      </c>
      <c r="C7363" s="2" t="s">
        <v>14743</v>
      </c>
      <c r="D7363" s="2">
        <v>2.8350896E-2</v>
      </c>
      <c r="E7363" s="2">
        <v>0.51540943400000006</v>
      </c>
      <c r="F7363" s="2">
        <v>0.18908434700000001</v>
      </c>
      <c r="G7363" s="3">
        <v>4.9799999999999998E-5</v>
      </c>
      <c r="H7363" s="2">
        <v>63.096567069999999</v>
      </c>
      <c r="I7363" s="2">
        <v>62.794014060000002</v>
      </c>
      <c r="J7363" s="2">
        <v>61.597921159999999</v>
      </c>
      <c r="K7363" s="2">
        <v>63.80894318</v>
      </c>
      <c r="L7363" s="2">
        <v>65.393889029999997</v>
      </c>
      <c r="M7363" s="2">
        <v>61.795686570000001</v>
      </c>
      <c r="N7363" s="2">
        <v>75.982099680000005</v>
      </c>
      <c r="O7363" s="2">
        <v>67.476911439999995</v>
      </c>
      <c r="P7363" s="2">
        <v>70.927131169999996</v>
      </c>
      <c r="Q7363" s="2">
        <f t="shared" ref="Q7363:Q7426" si="460">AVERAGE(H7363:J7363)</f>
        <v>62.496167429999993</v>
      </c>
      <c r="R7363" s="2">
        <f t="shared" ref="R7363:R7426" si="461">AVERAGE(K7363:M7363)</f>
        <v>63.666172926666661</v>
      </c>
      <c r="S7363" s="2">
        <f t="shared" ref="S7363:S7426" si="462">AVERAGE(N7363:P7363)</f>
        <v>71.462047429999998</v>
      </c>
      <c r="T7363" s="2">
        <f t="shared" ref="T7363:T7426" si="463">SUM(Q7363:S7363)</f>
        <v>197.62438778666666</v>
      </c>
    </row>
    <row r="7364" spans="1:20" x14ac:dyDescent="0.2">
      <c r="A7364" s="2" t="s">
        <v>153</v>
      </c>
      <c r="B7364" s="2" t="s">
        <v>14744</v>
      </c>
      <c r="C7364" s="2" t="s">
        <v>14745</v>
      </c>
      <c r="D7364" s="2">
        <v>-5.3550372999999998E-2</v>
      </c>
      <c r="E7364" s="2">
        <v>0.193395397</v>
      </c>
      <c r="F7364" s="2">
        <v>0.20520888100000001</v>
      </c>
      <c r="G7364" s="3">
        <v>6.2500000000000003E-6</v>
      </c>
      <c r="H7364" s="2">
        <v>64.346403219999999</v>
      </c>
      <c r="I7364" s="2">
        <v>66.135032550000005</v>
      </c>
      <c r="J7364" s="2">
        <v>60.053145710000003</v>
      </c>
      <c r="K7364" s="2">
        <v>62.749664279999998</v>
      </c>
      <c r="L7364" s="2">
        <v>58.692366509999999</v>
      </c>
      <c r="M7364" s="2">
        <v>61.795686570000001</v>
      </c>
      <c r="N7364" s="2">
        <v>69.6622275</v>
      </c>
      <c r="O7364" s="2">
        <v>76.177881600000006</v>
      </c>
      <c r="P7364" s="2">
        <v>73.319939719999994</v>
      </c>
      <c r="Q7364" s="2">
        <f t="shared" si="460"/>
        <v>63.511527160000007</v>
      </c>
      <c r="R7364" s="2">
        <f t="shared" si="461"/>
        <v>61.07923911999999</v>
      </c>
      <c r="S7364" s="2">
        <f t="shared" si="462"/>
        <v>73.053349606666657</v>
      </c>
      <c r="T7364" s="2">
        <f t="shared" si="463"/>
        <v>197.64411588666667</v>
      </c>
    </row>
    <row r="7365" spans="1:20" x14ac:dyDescent="0.2">
      <c r="A7365" s="2" t="s">
        <v>153</v>
      </c>
      <c r="B7365" s="2" t="s">
        <v>14746</v>
      </c>
      <c r="C7365" s="2" t="s">
        <v>14747</v>
      </c>
      <c r="D7365" s="2">
        <v>-0.167912112</v>
      </c>
      <c r="E7365" s="3">
        <v>2.6299999999999999E-5</v>
      </c>
      <c r="F7365" s="2">
        <v>-9.7694524000000005E-2</v>
      </c>
      <c r="G7365" s="2">
        <v>5.563223E-3</v>
      </c>
      <c r="H7365" s="2">
        <v>71.361612600000001</v>
      </c>
      <c r="I7365" s="2">
        <v>69.090548900000002</v>
      </c>
      <c r="J7365" s="2">
        <v>69.852814989999999</v>
      </c>
      <c r="K7365" s="2">
        <v>61.185966860000001</v>
      </c>
      <c r="L7365" s="2">
        <v>61.989083229999999</v>
      </c>
      <c r="M7365" s="2">
        <v>63.496907110000002</v>
      </c>
      <c r="N7365" s="2">
        <v>63.007210569999998</v>
      </c>
      <c r="O7365" s="2">
        <v>65.701203250000006</v>
      </c>
      <c r="P7365" s="2">
        <v>67.248634440000004</v>
      </c>
      <c r="Q7365" s="2">
        <f t="shared" si="460"/>
        <v>70.101658830000005</v>
      </c>
      <c r="R7365" s="2">
        <f t="shared" si="461"/>
        <v>62.223985733333336</v>
      </c>
      <c r="S7365" s="2">
        <f t="shared" si="462"/>
        <v>65.319016086666679</v>
      </c>
      <c r="T7365" s="2">
        <f t="shared" si="463"/>
        <v>197.64466065000005</v>
      </c>
    </row>
    <row r="7366" spans="1:20" x14ac:dyDescent="0.2">
      <c r="A7366" s="2" t="s">
        <v>36</v>
      </c>
      <c r="B7366" s="2" t="s">
        <v>14748</v>
      </c>
      <c r="C7366" s="2" t="s">
        <v>14749</v>
      </c>
      <c r="D7366" s="2">
        <v>-0.91409230799999996</v>
      </c>
      <c r="E7366" s="3">
        <v>1.1899999999999999E-20</v>
      </c>
      <c r="F7366" s="2">
        <v>-0.97321081700000001</v>
      </c>
      <c r="G7366" s="3">
        <v>1.34E-21</v>
      </c>
      <c r="H7366" s="2">
        <v>100.5110171</v>
      </c>
      <c r="I7366" s="2">
        <v>94.790691080000002</v>
      </c>
      <c r="J7366" s="2">
        <v>95.727803809999997</v>
      </c>
      <c r="K7366" s="2">
        <v>51.450689359999998</v>
      </c>
      <c r="L7366" s="2">
        <v>48.640082749999998</v>
      </c>
      <c r="M7366" s="2">
        <v>53.749373220000003</v>
      </c>
      <c r="N7366" s="2">
        <v>48.883253799999999</v>
      </c>
      <c r="O7366" s="2">
        <v>48.547862080000002</v>
      </c>
      <c r="P7366" s="2">
        <v>50.641828799999999</v>
      </c>
      <c r="Q7366" s="2">
        <f t="shared" si="460"/>
        <v>97.009837329999996</v>
      </c>
      <c r="R7366" s="2">
        <f t="shared" si="461"/>
        <v>51.280048443333328</v>
      </c>
      <c r="S7366" s="2">
        <f t="shared" si="462"/>
        <v>49.357648226666662</v>
      </c>
      <c r="T7366" s="2">
        <f t="shared" si="463"/>
        <v>197.64753399999998</v>
      </c>
    </row>
    <row r="7367" spans="1:20" x14ac:dyDescent="0.2">
      <c r="A7367" s="2" t="s">
        <v>153</v>
      </c>
      <c r="B7367" s="2" t="s">
        <v>14750</v>
      </c>
      <c r="C7367" s="2" t="s">
        <v>14751</v>
      </c>
      <c r="D7367" s="2">
        <v>7.0431110000000003E-3</v>
      </c>
      <c r="E7367" s="2">
        <v>0.88701958299999994</v>
      </c>
      <c r="F7367" s="2">
        <v>0.29426449300000002</v>
      </c>
      <c r="G7367" s="3">
        <v>2.36E-7</v>
      </c>
      <c r="H7367" s="2">
        <v>62.814346</v>
      </c>
      <c r="I7367" s="2">
        <v>60.266833419999998</v>
      </c>
      <c r="J7367" s="2">
        <v>60.777259200000003</v>
      </c>
      <c r="K7367" s="2">
        <v>59.016967209999997</v>
      </c>
      <c r="L7367" s="2">
        <v>57.07103042</v>
      </c>
      <c r="M7367" s="2">
        <v>67.680990050000005</v>
      </c>
      <c r="N7367" s="2">
        <v>76.365122240000005</v>
      </c>
      <c r="O7367" s="2">
        <v>71.774125280000007</v>
      </c>
      <c r="P7367" s="2">
        <v>77.391285620000005</v>
      </c>
      <c r="Q7367" s="2">
        <f t="shared" si="460"/>
        <v>61.286146206666672</v>
      </c>
      <c r="R7367" s="2">
        <f t="shared" si="461"/>
        <v>61.256329226666672</v>
      </c>
      <c r="S7367" s="2">
        <f t="shared" si="462"/>
        <v>75.17684438000002</v>
      </c>
      <c r="T7367" s="2">
        <f t="shared" si="463"/>
        <v>197.71931981333336</v>
      </c>
    </row>
    <row r="7368" spans="1:20" x14ac:dyDescent="0.2">
      <c r="A7368" s="2" t="s">
        <v>56</v>
      </c>
      <c r="B7368" s="2" t="s">
        <v>14752</v>
      </c>
      <c r="C7368" s="2" t="s">
        <v>14753</v>
      </c>
      <c r="D7368" s="2">
        <v>0.573813507</v>
      </c>
      <c r="E7368" s="3">
        <v>7.2299999999999999E-17</v>
      </c>
      <c r="F7368" s="2">
        <v>0.32798828400000002</v>
      </c>
      <c r="G7368" s="3">
        <v>6E-11</v>
      </c>
      <c r="H7368" s="2">
        <v>53.90422375</v>
      </c>
      <c r="I7368" s="2">
        <v>53.284961459999998</v>
      </c>
      <c r="J7368" s="2">
        <v>51.412058020000003</v>
      </c>
      <c r="K7368" s="2">
        <v>77.932661820000007</v>
      </c>
      <c r="L7368" s="2">
        <v>79.823780240000005</v>
      </c>
      <c r="M7368" s="2">
        <v>78.026250079999997</v>
      </c>
      <c r="N7368" s="2">
        <v>66.023513210000004</v>
      </c>
      <c r="O7368" s="2">
        <v>66.908684820000005</v>
      </c>
      <c r="P7368" s="2">
        <v>66.070086939999996</v>
      </c>
      <c r="Q7368" s="2">
        <f t="shared" si="460"/>
        <v>52.867081076666672</v>
      </c>
      <c r="R7368" s="2">
        <f t="shared" si="461"/>
        <v>78.594230713333332</v>
      </c>
      <c r="S7368" s="2">
        <f t="shared" si="462"/>
        <v>66.334094989999997</v>
      </c>
      <c r="T7368" s="2">
        <f t="shared" si="463"/>
        <v>197.79540678000001</v>
      </c>
    </row>
    <row r="7369" spans="1:20" x14ac:dyDescent="0.2">
      <c r="A7369" s="2" t="s">
        <v>56</v>
      </c>
      <c r="B7369" s="2" t="s">
        <v>14754</v>
      </c>
      <c r="C7369" s="2" t="s">
        <v>14755</v>
      </c>
      <c r="D7369" s="2">
        <v>0.92112573499999995</v>
      </c>
      <c r="E7369" s="3">
        <v>2.7300000000000001E-14</v>
      </c>
      <c r="F7369" s="2">
        <v>1.2746754499999999</v>
      </c>
      <c r="G7369" s="3">
        <v>1.7699999999999998E-18</v>
      </c>
      <c r="H7369" s="2">
        <v>42.857284849999999</v>
      </c>
      <c r="I7369" s="2">
        <v>36.408534760000002</v>
      </c>
      <c r="J7369" s="2">
        <v>32.150639099999999</v>
      </c>
      <c r="K7369" s="2">
        <v>77.478685150000004</v>
      </c>
      <c r="L7369" s="2">
        <v>64.529176440000001</v>
      </c>
      <c r="M7369" s="2">
        <v>69.566126330000003</v>
      </c>
      <c r="N7369" s="2">
        <v>88.190943669999996</v>
      </c>
      <c r="O7369" s="2">
        <v>94.183562710000004</v>
      </c>
      <c r="P7369" s="2">
        <v>88.283921570000004</v>
      </c>
      <c r="Q7369" s="2">
        <f t="shared" si="460"/>
        <v>37.138819570000003</v>
      </c>
      <c r="R7369" s="2">
        <f t="shared" si="461"/>
        <v>70.524662640000003</v>
      </c>
      <c r="S7369" s="2">
        <f t="shared" si="462"/>
        <v>90.219475983333339</v>
      </c>
      <c r="T7369" s="2">
        <f t="shared" si="463"/>
        <v>197.88295819333337</v>
      </c>
    </row>
    <row r="7370" spans="1:20" x14ac:dyDescent="0.2">
      <c r="A7370" s="2" t="s">
        <v>153</v>
      </c>
      <c r="B7370" s="2" t="s">
        <v>14756</v>
      </c>
      <c r="C7370" s="2" t="s">
        <v>14757</v>
      </c>
      <c r="D7370" s="2">
        <v>8.5905524999999996E-2</v>
      </c>
      <c r="E7370" s="2">
        <v>2.9990735000000001E-2</v>
      </c>
      <c r="F7370" s="2">
        <v>-0.393436599</v>
      </c>
      <c r="G7370" s="3">
        <v>3.9199999999999998E-11</v>
      </c>
      <c r="H7370" s="2">
        <v>70.11177644</v>
      </c>
      <c r="I7370" s="2">
        <v>68.490878910000006</v>
      </c>
      <c r="J7370" s="2">
        <v>72.169978159999999</v>
      </c>
      <c r="K7370" s="2">
        <v>70.769918799999999</v>
      </c>
      <c r="L7370" s="2">
        <v>74.689549279999994</v>
      </c>
      <c r="M7370" s="2">
        <v>77.336566079999997</v>
      </c>
      <c r="N7370" s="2">
        <v>54.389203049999999</v>
      </c>
      <c r="O7370" s="2">
        <v>52.241335120000002</v>
      </c>
      <c r="P7370" s="2">
        <v>53.713194999999999</v>
      </c>
      <c r="Q7370" s="2">
        <f t="shared" si="460"/>
        <v>70.257544503333335</v>
      </c>
      <c r="R7370" s="2">
        <f t="shared" si="461"/>
        <v>74.265344719999987</v>
      </c>
      <c r="S7370" s="2">
        <f t="shared" si="462"/>
        <v>53.447911056666669</v>
      </c>
      <c r="T7370" s="2">
        <f t="shared" si="463"/>
        <v>197.97080027999999</v>
      </c>
    </row>
    <row r="7371" spans="1:20" x14ac:dyDescent="0.2">
      <c r="A7371" s="2" t="s">
        <v>153</v>
      </c>
      <c r="B7371" s="2" t="s">
        <v>14758</v>
      </c>
      <c r="C7371" s="2" t="s">
        <v>14759</v>
      </c>
      <c r="D7371" s="2">
        <v>0.27524817400000001</v>
      </c>
      <c r="E7371" s="3">
        <v>1.7E-8</v>
      </c>
      <c r="F7371" s="2">
        <v>-5.7009073E-2</v>
      </c>
      <c r="G7371" s="2">
        <v>0.13208212899999999</v>
      </c>
      <c r="H7371" s="2">
        <v>62.008000099999997</v>
      </c>
      <c r="I7371" s="2">
        <v>64.336022589999999</v>
      </c>
      <c r="J7371" s="2">
        <v>61.115178829999998</v>
      </c>
      <c r="K7371" s="2">
        <v>75.612336619999994</v>
      </c>
      <c r="L7371" s="2">
        <v>74.743593820000001</v>
      </c>
      <c r="M7371" s="2">
        <v>75.957198079999998</v>
      </c>
      <c r="N7371" s="2">
        <v>61.092097789999997</v>
      </c>
      <c r="O7371" s="2">
        <v>61.403989410000001</v>
      </c>
      <c r="P7371" s="2">
        <v>57.748827339999998</v>
      </c>
      <c r="Q7371" s="2">
        <f t="shared" si="460"/>
        <v>62.486400506666662</v>
      </c>
      <c r="R7371" s="2">
        <f t="shared" si="461"/>
        <v>75.437709506666678</v>
      </c>
      <c r="S7371" s="2">
        <f t="shared" si="462"/>
        <v>60.081638179999999</v>
      </c>
      <c r="T7371" s="2">
        <f t="shared" si="463"/>
        <v>198.00574819333335</v>
      </c>
    </row>
    <row r="7372" spans="1:20" x14ac:dyDescent="0.2">
      <c r="A7372" s="2" t="s">
        <v>153</v>
      </c>
      <c r="B7372" s="2" t="s">
        <v>14760</v>
      </c>
      <c r="C7372" s="2" t="s">
        <v>14761</v>
      </c>
      <c r="D7372" s="2">
        <v>9.1842861999999997E-2</v>
      </c>
      <c r="E7372" s="2">
        <v>1.0324824E-2</v>
      </c>
      <c r="F7372" s="2">
        <v>-0.14694343800000001</v>
      </c>
      <c r="G7372" s="2">
        <v>1.2619399999999999E-4</v>
      </c>
      <c r="H7372" s="2">
        <v>69.345747829999993</v>
      </c>
      <c r="I7372" s="2">
        <v>65.749530410000006</v>
      </c>
      <c r="J7372" s="2">
        <v>65.26676286</v>
      </c>
      <c r="K7372" s="2">
        <v>70.416825829999993</v>
      </c>
      <c r="L7372" s="2">
        <v>72.797990510000005</v>
      </c>
      <c r="M7372" s="2">
        <v>70.117873529999997</v>
      </c>
      <c r="N7372" s="2">
        <v>58.506695530000002</v>
      </c>
      <c r="O7372" s="2">
        <v>60.800248629999999</v>
      </c>
      <c r="P7372" s="2">
        <v>61.320183389999997</v>
      </c>
      <c r="Q7372" s="2">
        <f t="shared" si="460"/>
        <v>66.787347033333333</v>
      </c>
      <c r="R7372" s="2">
        <f t="shared" si="461"/>
        <v>71.110896623333332</v>
      </c>
      <c r="S7372" s="2">
        <f t="shared" si="462"/>
        <v>60.209042516666671</v>
      </c>
      <c r="T7372" s="2">
        <f t="shared" si="463"/>
        <v>198.10728617333334</v>
      </c>
    </row>
    <row r="7373" spans="1:20" x14ac:dyDescent="0.2">
      <c r="A7373" s="2" t="s">
        <v>153</v>
      </c>
      <c r="B7373" s="2" t="s">
        <v>14762</v>
      </c>
      <c r="C7373" s="2" t="s">
        <v>14763</v>
      </c>
      <c r="D7373" s="2">
        <v>-0.23365384</v>
      </c>
      <c r="E7373" s="3">
        <v>1.6899999999999999E-6</v>
      </c>
      <c r="F7373" s="2">
        <v>-0.119984011</v>
      </c>
      <c r="G7373" s="2">
        <v>3.4454899999999998E-3</v>
      </c>
      <c r="H7373" s="2">
        <v>70.877805050000006</v>
      </c>
      <c r="I7373" s="2">
        <v>72.902736649999994</v>
      </c>
      <c r="J7373" s="2">
        <v>70.818299640000006</v>
      </c>
      <c r="K7373" s="2">
        <v>59.420502030000002</v>
      </c>
      <c r="L7373" s="2">
        <v>60.151569000000002</v>
      </c>
      <c r="M7373" s="2">
        <v>62.347433770000002</v>
      </c>
      <c r="N7373" s="2">
        <v>70.667661710000004</v>
      </c>
      <c r="O7373" s="2">
        <v>64.990919969999993</v>
      </c>
      <c r="P7373" s="2">
        <v>62.427303770000002</v>
      </c>
      <c r="Q7373" s="2">
        <f t="shared" si="460"/>
        <v>71.53294711333335</v>
      </c>
      <c r="R7373" s="2">
        <f t="shared" si="461"/>
        <v>60.639834933333333</v>
      </c>
      <c r="S7373" s="2">
        <f t="shared" si="462"/>
        <v>66.028628483333335</v>
      </c>
      <c r="T7373" s="2">
        <f t="shared" si="463"/>
        <v>198.20141053</v>
      </c>
    </row>
    <row r="7374" spans="1:20" x14ac:dyDescent="0.2">
      <c r="A7374" s="2" t="s">
        <v>153</v>
      </c>
      <c r="B7374" s="2" t="s">
        <v>14764</v>
      </c>
      <c r="C7374" s="2" t="s">
        <v>14765</v>
      </c>
      <c r="D7374" s="2">
        <v>-7.3372860999999998E-2</v>
      </c>
      <c r="E7374" s="2">
        <v>4.3963531E-2</v>
      </c>
      <c r="F7374" s="2">
        <v>2.7756211999999999E-2</v>
      </c>
      <c r="G7374" s="2">
        <v>0.428202894</v>
      </c>
      <c r="H7374" s="2">
        <v>66.846075529999993</v>
      </c>
      <c r="I7374" s="2">
        <v>67.719874649999994</v>
      </c>
      <c r="J7374" s="2">
        <v>66.039150590000006</v>
      </c>
      <c r="K7374" s="2">
        <v>64.162036139999998</v>
      </c>
      <c r="L7374" s="2">
        <v>61.124370650000003</v>
      </c>
      <c r="M7374" s="2">
        <v>64.738338310000003</v>
      </c>
      <c r="N7374" s="2">
        <v>66.310780120000004</v>
      </c>
      <c r="O7374" s="2">
        <v>69.749817930000006</v>
      </c>
      <c r="P7374" s="2">
        <v>67.962905649999996</v>
      </c>
      <c r="Q7374" s="2">
        <f t="shared" si="460"/>
        <v>66.868366923333326</v>
      </c>
      <c r="R7374" s="2">
        <f t="shared" si="461"/>
        <v>63.341581700000006</v>
      </c>
      <c r="S7374" s="2">
        <f t="shared" si="462"/>
        <v>68.007834566666659</v>
      </c>
      <c r="T7374" s="2">
        <f t="shared" si="463"/>
        <v>198.21778318999998</v>
      </c>
    </row>
    <row r="7375" spans="1:20" x14ac:dyDescent="0.2">
      <c r="A7375" s="2" t="s">
        <v>153</v>
      </c>
      <c r="B7375" s="2" t="s">
        <v>14766</v>
      </c>
      <c r="C7375" s="2" t="s">
        <v>14767</v>
      </c>
      <c r="D7375" s="2">
        <v>0.316728173</v>
      </c>
      <c r="E7375" s="3">
        <v>2.8300000000000001E-10</v>
      </c>
      <c r="F7375" s="2">
        <v>0.206724983</v>
      </c>
      <c r="G7375" s="3">
        <v>8.7400000000000002E-7</v>
      </c>
      <c r="H7375" s="2">
        <v>59.629279680000003</v>
      </c>
      <c r="I7375" s="2">
        <v>58.424989889999999</v>
      </c>
      <c r="J7375" s="2">
        <v>57.060143269999998</v>
      </c>
      <c r="K7375" s="2">
        <v>75.612336619999994</v>
      </c>
      <c r="L7375" s="2">
        <v>72.68990144</v>
      </c>
      <c r="M7375" s="2">
        <v>69.612105260000007</v>
      </c>
      <c r="N7375" s="2">
        <v>67.603481250000002</v>
      </c>
      <c r="O7375" s="2">
        <v>67.725510589999999</v>
      </c>
      <c r="P7375" s="2">
        <v>66.748644589999998</v>
      </c>
      <c r="Q7375" s="2">
        <f t="shared" si="460"/>
        <v>58.371470946666669</v>
      </c>
      <c r="R7375" s="2">
        <f t="shared" si="461"/>
        <v>72.638114439999995</v>
      </c>
      <c r="S7375" s="2">
        <f t="shared" si="462"/>
        <v>67.359212143333338</v>
      </c>
      <c r="T7375" s="2">
        <f t="shared" si="463"/>
        <v>198.36879752999999</v>
      </c>
    </row>
    <row r="7376" spans="1:20" x14ac:dyDescent="0.2">
      <c r="A7376" s="2" t="s">
        <v>153</v>
      </c>
      <c r="B7376" s="2" t="s">
        <v>14768</v>
      </c>
      <c r="C7376" s="2" t="s">
        <v>14769</v>
      </c>
      <c r="D7376" s="2">
        <v>0.34177741499999997</v>
      </c>
      <c r="E7376" s="3">
        <v>4.6700000000000004E-10</v>
      </c>
      <c r="F7376" s="2">
        <v>9.4205964000000003E-2</v>
      </c>
      <c r="G7376" s="2">
        <v>1.8031452999999999E-2</v>
      </c>
      <c r="H7376" s="2">
        <v>61.44355796</v>
      </c>
      <c r="I7376" s="2">
        <v>60.866503399999999</v>
      </c>
      <c r="J7376" s="2">
        <v>56.239481310000002</v>
      </c>
      <c r="K7376" s="2">
        <v>75.914987730000007</v>
      </c>
      <c r="L7376" s="2">
        <v>74.149103920000002</v>
      </c>
      <c r="M7376" s="2">
        <v>75.957198079999998</v>
      </c>
      <c r="N7376" s="2">
        <v>63.725377870000003</v>
      </c>
      <c r="O7376" s="2">
        <v>65.275033280000002</v>
      </c>
      <c r="P7376" s="2">
        <v>61.74874612</v>
      </c>
      <c r="Q7376" s="2">
        <f t="shared" si="460"/>
        <v>59.516514223333331</v>
      </c>
      <c r="R7376" s="2">
        <f t="shared" si="461"/>
        <v>75.340429910000012</v>
      </c>
      <c r="S7376" s="2">
        <f t="shared" si="462"/>
        <v>63.583052423333328</v>
      </c>
      <c r="T7376" s="2">
        <f t="shared" si="463"/>
        <v>198.43999655666667</v>
      </c>
    </row>
    <row r="7377" spans="1:20" x14ac:dyDescent="0.2">
      <c r="A7377" s="2" t="s">
        <v>19</v>
      </c>
      <c r="B7377" s="2" t="s">
        <v>14770</v>
      </c>
      <c r="C7377" s="2" t="s">
        <v>14771</v>
      </c>
      <c r="D7377" s="2">
        <v>-1.6523147330000001</v>
      </c>
      <c r="E7377" s="3">
        <v>2.3699999999999999E-26</v>
      </c>
      <c r="F7377" s="2">
        <v>-0.55058124799999997</v>
      </c>
      <c r="G7377" s="3">
        <v>9.7899999999999993E-16</v>
      </c>
      <c r="H7377" s="2">
        <v>102.0833916</v>
      </c>
      <c r="I7377" s="2">
        <v>100.7017238</v>
      </c>
      <c r="J7377" s="2">
        <v>95.293335720000002</v>
      </c>
      <c r="K7377" s="2">
        <v>32.63587845</v>
      </c>
      <c r="L7377" s="2">
        <v>32.588855440000003</v>
      </c>
      <c r="M7377" s="2">
        <v>29.656412079999999</v>
      </c>
      <c r="N7377" s="2">
        <v>65.640490650000004</v>
      </c>
      <c r="O7377" s="2">
        <v>70.318044560000004</v>
      </c>
      <c r="P7377" s="2">
        <v>67.17720731</v>
      </c>
      <c r="Q7377" s="2">
        <f t="shared" si="460"/>
        <v>99.359483706666666</v>
      </c>
      <c r="R7377" s="2">
        <f t="shared" si="461"/>
        <v>31.62704865666667</v>
      </c>
      <c r="S7377" s="2">
        <f t="shared" si="462"/>
        <v>67.711914173333341</v>
      </c>
      <c r="T7377" s="2">
        <f t="shared" si="463"/>
        <v>198.69844653666667</v>
      </c>
    </row>
    <row r="7378" spans="1:20" x14ac:dyDescent="0.2">
      <c r="A7378" s="2" t="s">
        <v>61</v>
      </c>
      <c r="B7378" s="2" t="s">
        <v>14772</v>
      </c>
      <c r="C7378" s="2" t="s">
        <v>14773</v>
      </c>
      <c r="D7378" s="2">
        <v>-0.41598107499999998</v>
      </c>
      <c r="E7378" s="3">
        <v>4.7700000000000001E-12</v>
      </c>
      <c r="F7378" s="2">
        <v>0.21440114399999999</v>
      </c>
      <c r="G7378" s="3">
        <v>5.3099999999999998E-7</v>
      </c>
      <c r="H7378" s="2">
        <v>68.902257590000005</v>
      </c>
      <c r="I7378" s="2">
        <v>67.291538939999995</v>
      </c>
      <c r="J7378" s="2">
        <v>68.839056099999993</v>
      </c>
      <c r="K7378" s="2">
        <v>50.79494528</v>
      </c>
      <c r="L7378" s="2">
        <v>52.477244829999997</v>
      </c>
      <c r="M7378" s="2">
        <v>50.11703747</v>
      </c>
      <c r="N7378" s="2">
        <v>82.301971870000003</v>
      </c>
      <c r="O7378" s="2">
        <v>77.669476489999994</v>
      </c>
      <c r="P7378" s="2">
        <v>78.105556829999998</v>
      </c>
      <c r="Q7378" s="2">
        <f t="shared" si="460"/>
        <v>68.344284209999998</v>
      </c>
      <c r="R7378" s="2">
        <f t="shared" si="461"/>
        <v>51.129742526666668</v>
      </c>
      <c r="S7378" s="2">
        <f t="shared" si="462"/>
        <v>79.359001730000003</v>
      </c>
      <c r="T7378" s="2">
        <f t="shared" si="463"/>
        <v>198.83302846666669</v>
      </c>
    </row>
    <row r="7379" spans="1:20" x14ac:dyDescent="0.2">
      <c r="A7379" s="2" t="s">
        <v>153</v>
      </c>
      <c r="B7379" s="2" t="s">
        <v>14774</v>
      </c>
      <c r="C7379" s="2" t="s">
        <v>14775</v>
      </c>
      <c r="D7379" s="2">
        <v>-0.21410468699999999</v>
      </c>
      <c r="E7379" s="3">
        <v>1.3499999999999999E-5</v>
      </c>
      <c r="F7379" s="2">
        <v>9.4457953999999997E-2</v>
      </c>
      <c r="G7379" s="2">
        <v>2.1367519000000001E-2</v>
      </c>
      <c r="H7379" s="2">
        <v>64.830210769999994</v>
      </c>
      <c r="I7379" s="2">
        <v>69.775886020000002</v>
      </c>
      <c r="J7379" s="2">
        <v>69.563169590000001</v>
      </c>
      <c r="K7379" s="2">
        <v>58.562990540000001</v>
      </c>
      <c r="L7379" s="2">
        <v>58.746411049999999</v>
      </c>
      <c r="M7379" s="2">
        <v>58.071392959999997</v>
      </c>
      <c r="N7379" s="2">
        <v>69.518594039999996</v>
      </c>
      <c r="O7379" s="2">
        <v>73.407776819999995</v>
      </c>
      <c r="P7379" s="2">
        <v>74.069924490000005</v>
      </c>
      <c r="Q7379" s="2">
        <f t="shared" si="460"/>
        <v>68.056422126666661</v>
      </c>
      <c r="R7379" s="2">
        <f t="shared" si="461"/>
        <v>58.460264849999994</v>
      </c>
      <c r="S7379" s="2">
        <f t="shared" si="462"/>
        <v>72.332098450000004</v>
      </c>
      <c r="T7379" s="2">
        <f t="shared" si="463"/>
        <v>198.84878542666667</v>
      </c>
    </row>
    <row r="7380" spans="1:20" x14ac:dyDescent="0.2">
      <c r="A7380" s="2" t="s">
        <v>27</v>
      </c>
      <c r="B7380" s="2" t="s">
        <v>14776</v>
      </c>
      <c r="C7380" s="2" t="s">
        <v>14777</v>
      </c>
      <c r="D7380" s="2">
        <v>0.65314804000000004</v>
      </c>
      <c r="E7380" s="3">
        <v>1.35E-16</v>
      </c>
      <c r="F7380" s="2">
        <v>7.8628849000000001E-2</v>
      </c>
      <c r="G7380" s="2">
        <v>5.7994589999999999E-2</v>
      </c>
      <c r="H7380" s="2">
        <v>54.065492929999998</v>
      </c>
      <c r="I7380" s="2">
        <v>54.398634280000003</v>
      </c>
      <c r="J7380" s="2">
        <v>56.384304010000001</v>
      </c>
      <c r="K7380" s="2">
        <v>88.021032289999994</v>
      </c>
      <c r="L7380" s="2">
        <v>85.174189339999998</v>
      </c>
      <c r="M7380" s="2">
        <v>85.152984770000003</v>
      </c>
      <c r="N7380" s="2">
        <v>56.783094030000001</v>
      </c>
      <c r="O7380" s="2">
        <v>58.917997939999999</v>
      </c>
      <c r="P7380" s="2">
        <v>57.820254460000001</v>
      </c>
      <c r="Q7380" s="2">
        <f t="shared" si="460"/>
        <v>54.949477073333334</v>
      </c>
      <c r="R7380" s="2">
        <f t="shared" si="461"/>
        <v>86.116068799999994</v>
      </c>
      <c r="S7380" s="2">
        <f t="shared" si="462"/>
        <v>57.840448809999998</v>
      </c>
      <c r="T7380" s="2">
        <f t="shared" si="463"/>
        <v>198.90599468333332</v>
      </c>
    </row>
    <row r="7381" spans="1:20" x14ac:dyDescent="0.2">
      <c r="A7381" s="2" t="s">
        <v>153</v>
      </c>
      <c r="B7381" s="2" t="s">
        <v>14778</v>
      </c>
      <c r="C7381" s="2" t="s">
        <v>14779</v>
      </c>
      <c r="D7381" s="2">
        <v>-0.42427242300000001</v>
      </c>
      <c r="E7381" s="3">
        <v>9.7300000000000001E-9</v>
      </c>
      <c r="F7381" s="2">
        <v>-0.46634750600000002</v>
      </c>
      <c r="G7381" s="3">
        <v>8.2700000000000004E-10</v>
      </c>
      <c r="H7381" s="2">
        <v>82.529503379999994</v>
      </c>
      <c r="I7381" s="2">
        <v>84.639134920000004</v>
      </c>
      <c r="J7381" s="2">
        <v>74.63196404</v>
      </c>
      <c r="K7381" s="2">
        <v>58.562990540000001</v>
      </c>
      <c r="L7381" s="2">
        <v>61.070326110000003</v>
      </c>
      <c r="M7381" s="2">
        <v>60.462297499999998</v>
      </c>
      <c r="N7381" s="2">
        <v>58.458817709999998</v>
      </c>
      <c r="O7381" s="2">
        <v>57.03574725</v>
      </c>
      <c r="P7381" s="2">
        <v>59.677359610000003</v>
      </c>
      <c r="Q7381" s="2">
        <f t="shared" si="460"/>
        <v>80.600200780000009</v>
      </c>
      <c r="R7381" s="2">
        <f t="shared" si="461"/>
        <v>60.031871383333339</v>
      </c>
      <c r="S7381" s="2">
        <f t="shared" si="462"/>
        <v>58.390641523333329</v>
      </c>
      <c r="T7381" s="2">
        <f t="shared" si="463"/>
        <v>199.02271368666669</v>
      </c>
    </row>
    <row r="7382" spans="1:20" x14ac:dyDescent="0.2">
      <c r="A7382" s="2" t="s">
        <v>36</v>
      </c>
      <c r="B7382" s="2" t="s">
        <v>14780</v>
      </c>
      <c r="C7382" s="2" t="s">
        <v>14781</v>
      </c>
      <c r="D7382" s="2">
        <v>-0.54563496899999997</v>
      </c>
      <c r="E7382" s="3">
        <v>2.4600000000000001E-14</v>
      </c>
      <c r="F7382" s="2">
        <v>-0.226216256</v>
      </c>
      <c r="G7382" s="3">
        <v>9.0500000000000002E-7</v>
      </c>
      <c r="H7382" s="2">
        <v>80.110465669999996</v>
      </c>
      <c r="I7382" s="2">
        <v>77.871430810000007</v>
      </c>
      <c r="J7382" s="2">
        <v>77.528418009999996</v>
      </c>
      <c r="K7382" s="2">
        <v>55.637363100000002</v>
      </c>
      <c r="L7382" s="2">
        <v>50.477596980000001</v>
      </c>
      <c r="M7382" s="2">
        <v>54.668951880000002</v>
      </c>
      <c r="N7382" s="2">
        <v>65.544735009999997</v>
      </c>
      <c r="O7382" s="2">
        <v>67.512425609999994</v>
      </c>
      <c r="P7382" s="2">
        <v>67.891478520000007</v>
      </c>
      <c r="Q7382" s="2">
        <f t="shared" si="460"/>
        <v>78.503438163333328</v>
      </c>
      <c r="R7382" s="2">
        <f t="shared" si="461"/>
        <v>53.594637320000004</v>
      </c>
      <c r="S7382" s="2">
        <f t="shared" si="462"/>
        <v>66.982879713333332</v>
      </c>
      <c r="T7382" s="2">
        <f t="shared" si="463"/>
        <v>199.08095519666665</v>
      </c>
    </row>
    <row r="7383" spans="1:20" x14ac:dyDescent="0.2">
      <c r="A7383" s="2" t="s">
        <v>153</v>
      </c>
      <c r="B7383" s="2" t="s">
        <v>14782</v>
      </c>
      <c r="C7383" s="2" t="s">
        <v>14783</v>
      </c>
      <c r="D7383" s="2">
        <v>0.34486260400000002</v>
      </c>
      <c r="E7383" s="3">
        <v>2.4099999999999999E-10</v>
      </c>
      <c r="F7383" s="2">
        <v>0.23518033799999999</v>
      </c>
      <c r="G7383" s="3">
        <v>3.6300000000000001E-7</v>
      </c>
      <c r="H7383" s="2">
        <v>56.605482530000003</v>
      </c>
      <c r="I7383" s="2">
        <v>56.9686485</v>
      </c>
      <c r="J7383" s="2">
        <v>59.908323009999997</v>
      </c>
      <c r="K7383" s="2">
        <v>73.544220670000001</v>
      </c>
      <c r="L7383" s="2">
        <v>72.311589679999997</v>
      </c>
      <c r="M7383" s="2">
        <v>73.566293540000004</v>
      </c>
      <c r="N7383" s="2">
        <v>72.103996289999998</v>
      </c>
      <c r="O7383" s="2">
        <v>66.553543180000005</v>
      </c>
      <c r="P7383" s="2">
        <v>65.748664890000001</v>
      </c>
      <c r="Q7383" s="2">
        <f t="shared" si="460"/>
        <v>57.827484679999998</v>
      </c>
      <c r="R7383" s="2">
        <f t="shared" si="461"/>
        <v>73.140701296666677</v>
      </c>
      <c r="S7383" s="2">
        <f t="shared" si="462"/>
        <v>68.13540145333333</v>
      </c>
      <c r="T7383" s="2">
        <f t="shared" si="463"/>
        <v>199.10358743</v>
      </c>
    </row>
    <row r="7384" spans="1:20" x14ac:dyDescent="0.2">
      <c r="A7384" s="2" t="s">
        <v>153</v>
      </c>
      <c r="B7384" s="2" t="s">
        <v>14784</v>
      </c>
      <c r="C7384" s="2" t="s">
        <v>14785</v>
      </c>
      <c r="D7384" s="2">
        <v>-0.37239125499999998</v>
      </c>
      <c r="E7384" s="3">
        <v>4.4400000000000002E-10</v>
      </c>
      <c r="F7384" s="2">
        <v>-0.58646816099999999</v>
      </c>
      <c r="G7384" s="3">
        <v>9.7700000000000006E-15</v>
      </c>
      <c r="H7384" s="2">
        <v>79.626658120000002</v>
      </c>
      <c r="I7384" s="2">
        <v>82.02628713</v>
      </c>
      <c r="J7384" s="2">
        <v>84.093713690000001</v>
      </c>
      <c r="K7384" s="2">
        <v>61.438176120000001</v>
      </c>
      <c r="L7384" s="2">
        <v>64.04277562</v>
      </c>
      <c r="M7384" s="2">
        <v>63.680822839999998</v>
      </c>
      <c r="N7384" s="2">
        <v>49.409909810000002</v>
      </c>
      <c r="O7384" s="2">
        <v>56.929204759999998</v>
      </c>
      <c r="P7384" s="2">
        <v>56.07029</v>
      </c>
      <c r="Q7384" s="2">
        <f t="shared" si="460"/>
        <v>81.915552980000015</v>
      </c>
      <c r="R7384" s="2">
        <f t="shared" si="461"/>
        <v>63.053924859999995</v>
      </c>
      <c r="S7384" s="2">
        <f t="shared" si="462"/>
        <v>54.136468189999995</v>
      </c>
      <c r="T7384" s="2">
        <f t="shared" si="463"/>
        <v>199.10594603000001</v>
      </c>
    </row>
    <row r="7385" spans="1:20" x14ac:dyDescent="0.2">
      <c r="A7385" s="2" t="s">
        <v>153</v>
      </c>
      <c r="B7385" s="2" t="s">
        <v>14786</v>
      </c>
      <c r="C7385" s="2" t="s">
        <v>14787</v>
      </c>
      <c r="D7385" s="2">
        <v>0.38762370200000001</v>
      </c>
      <c r="E7385" s="3">
        <v>2.21E-9</v>
      </c>
      <c r="F7385" s="2">
        <v>0.14389272</v>
      </c>
      <c r="G7385" s="2">
        <v>3.7332929999999999E-3</v>
      </c>
      <c r="H7385" s="2">
        <v>55.879771220000002</v>
      </c>
      <c r="I7385" s="2">
        <v>59.024659880000002</v>
      </c>
      <c r="J7385" s="2">
        <v>60.535888040000003</v>
      </c>
      <c r="K7385" s="2">
        <v>82.522870389999994</v>
      </c>
      <c r="L7385" s="2">
        <v>77.013464350000007</v>
      </c>
      <c r="M7385" s="2">
        <v>69.474168460000001</v>
      </c>
      <c r="N7385" s="2">
        <v>62.336921099999998</v>
      </c>
      <c r="O7385" s="2">
        <v>66.624571509999996</v>
      </c>
      <c r="P7385" s="2">
        <v>63.99870043</v>
      </c>
      <c r="Q7385" s="2">
        <f t="shared" si="460"/>
        <v>58.480106380000002</v>
      </c>
      <c r="R7385" s="2">
        <f t="shared" si="461"/>
        <v>76.336834400000001</v>
      </c>
      <c r="S7385" s="2">
        <f t="shared" si="462"/>
        <v>64.320064346666655</v>
      </c>
      <c r="T7385" s="2">
        <f t="shared" si="463"/>
        <v>199.13700512666668</v>
      </c>
    </row>
    <row r="7386" spans="1:20" x14ac:dyDescent="0.2">
      <c r="A7386" s="2" t="s">
        <v>153</v>
      </c>
      <c r="B7386" s="2" t="s">
        <v>14788</v>
      </c>
      <c r="C7386" s="2" t="s">
        <v>14789</v>
      </c>
      <c r="D7386" s="2">
        <v>9.5938800000000008E-3</v>
      </c>
      <c r="E7386" s="2">
        <v>0.81790695700000005</v>
      </c>
      <c r="F7386" s="2">
        <v>-0.23113429499999999</v>
      </c>
      <c r="G7386" s="3">
        <v>1.88E-6</v>
      </c>
      <c r="H7386" s="2">
        <v>67.249248480000006</v>
      </c>
      <c r="I7386" s="2">
        <v>69.947220299999998</v>
      </c>
      <c r="J7386" s="2">
        <v>72.411349329999993</v>
      </c>
      <c r="K7386" s="2">
        <v>74.855708829999998</v>
      </c>
      <c r="L7386" s="2">
        <v>67.771848629999994</v>
      </c>
      <c r="M7386" s="2">
        <v>67.589032189999998</v>
      </c>
      <c r="N7386" s="2">
        <v>58.698206810000002</v>
      </c>
      <c r="O7386" s="2">
        <v>59.202111250000002</v>
      </c>
      <c r="P7386" s="2">
        <v>60.105922329999999</v>
      </c>
      <c r="Q7386" s="2">
        <f t="shared" si="460"/>
        <v>69.869272703333323</v>
      </c>
      <c r="R7386" s="2">
        <f t="shared" si="461"/>
        <v>70.072196550000001</v>
      </c>
      <c r="S7386" s="2">
        <f t="shared" si="462"/>
        <v>59.335413463333339</v>
      </c>
      <c r="T7386" s="2">
        <f t="shared" si="463"/>
        <v>199.27688271666665</v>
      </c>
    </row>
    <row r="7387" spans="1:20" x14ac:dyDescent="0.2">
      <c r="A7387" s="2" t="s">
        <v>45</v>
      </c>
      <c r="B7387" s="2" t="s">
        <v>14790</v>
      </c>
      <c r="C7387" s="2" t="s">
        <v>14791</v>
      </c>
      <c r="D7387" s="2">
        <v>0.58869732100000005</v>
      </c>
      <c r="E7387" s="3">
        <v>1.7000000000000001E-13</v>
      </c>
      <c r="F7387" s="2">
        <v>1.592793259</v>
      </c>
      <c r="G7387" s="3">
        <v>5.5400000000000004E-26</v>
      </c>
      <c r="H7387" s="2">
        <v>36.729055969999997</v>
      </c>
      <c r="I7387" s="2">
        <v>35.46619621</v>
      </c>
      <c r="J7387" s="2">
        <v>36.253948899999997</v>
      </c>
      <c r="K7387" s="2">
        <v>55.334711990000002</v>
      </c>
      <c r="L7387" s="2">
        <v>51.612532250000001</v>
      </c>
      <c r="M7387" s="2">
        <v>55.542551619999998</v>
      </c>
      <c r="N7387" s="2">
        <v>109.5444512</v>
      </c>
      <c r="O7387" s="2">
        <v>105.4415527</v>
      </c>
      <c r="P7387" s="2">
        <v>111.9262986</v>
      </c>
      <c r="Q7387" s="2">
        <f t="shared" si="460"/>
        <v>36.149733693333332</v>
      </c>
      <c r="R7387" s="2">
        <f t="shared" si="461"/>
        <v>54.163265286666672</v>
      </c>
      <c r="S7387" s="2">
        <f t="shared" si="462"/>
        <v>108.97076750000001</v>
      </c>
      <c r="T7387" s="2">
        <f t="shared" si="463"/>
        <v>199.28376648</v>
      </c>
    </row>
    <row r="7388" spans="1:20" x14ac:dyDescent="0.2">
      <c r="A7388" s="2" t="s">
        <v>19</v>
      </c>
      <c r="B7388" s="2" t="s">
        <v>14792</v>
      </c>
      <c r="C7388" s="2" t="s">
        <v>14793</v>
      </c>
      <c r="D7388" s="2">
        <v>-0.72465270000000004</v>
      </c>
      <c r="E7388" s="3">
        <v>3.34E-16</v>
      </c>
      <c r="F7388" s="2">
        <v>0.105367567</v>
      </c>
      <c r="G7388" s="2">
        <v>1.088041E-2</v>
      </c>
      <c r="H7388" s="2">
        <v>74.949851870000003</v>
      </c>
      <c r="I7388" s="2">
        <v>77.100426540000001</v>
      </c>
      <c r="J7388" s="2">
        <v>71.30104197</v>
      </c>
      <c r="K7388" s="2">
        <v>43.985295219999998</v>
      </c>
      <c r="L7388" s="2">
        <v>44.802920659999998</v>
      </c>
      <c r="M7388" s="2">
        <v>46.070891330000002</v>
      </c>
      <c r="N7388" s="2">
        <v>76.173610960000005</v>
      </c>
      <c r="O7388" s="2">
        <v>79.942382980000005</v>
      </c>
      <c r="P7388" s="2">
        <v>83.534018029999999</v>
      </c>
      <c r="Q7388" s="2">
        <f t="shared" si="460"/>
        <v>74.450440126666663</v>
      </c>
      <c r="R7388" s="2">
        <f t="shared" si="461"/>
        <v>44.953035736666664</v>
      </c>
      <c r="S7388" s="2">
        <f t="shared" si="462"/>
        <v>79.883337323333336</v>
      </c>
      <c r="T7388" s="2">
        <f t="shared" si="463"/>
        <v>199.28681318666668</v>
      </c>
    </row>
    <row r="7389" spans="1:20" x14ac:dyDescent="0.2">
      <c r="A7389" s="2" t="s">
        <v>153</v>
      </c>
      <c r="B7389" s="2" t="s">
        <v>14794</v>
      </c>
      <c r="C7389" s="2" t="s">
        <v>14795</v>
      </c>
      <c r="D7389" s="2">
        <v>4.8712440000000003E-3</v>
      </c>
      <c r="E7389" s="2">
        <v>0.90618727399999999</v>
      </c>
      <c r="F7389" s="2">
        <v>0.25769460500000002</v>
      </c>
      <c r="G7389" s="3">
        <v>9.4500000000000006E-8</v>
      </c>
      <c r="H7389" s="2">
        <v>63.45942273</v>
      </c>
      <c r="I7389" s="2">
        <v>60.052665560000001</v>
      </c>
      <c r="J7389" s="2">
        <v>63.432342009999999</v>
      </c>
      <c r="K7389" s="2">
        <v>63.001873539999998</v>
      </c>
      <c r="L7389" s="2">
        <v>63.664463859999998</v>
      </c>
      <c r="M7389" s="2">
        <v>60.55425537</v>
      </c>
      <c r="N7389" s="2">
        <v>77.753579000000002</v>
      </c>
      <c r="O7389" s="2">
        <v>72.022724429999997</v>
      </c>
      <c r="P7389" s="2">
        <v>73.962783810000005</v>
      </c>
      <c r="Q7389" s="2">
        <f t="shared" si="460"/>
        <v>62.31481010000001</v>
      </c>
      <c r="R7389" s="2">
        <f t="shared" si="461"/>
        <v>62.406864256666665</v>
      </c>
      <c r="S7389" s="2">
        <f t="shared" si="462"/>
        <v>74.579695746666673</v>
      </c>
      <c r="T7389" s="2">
        <f t="shared" si="463"/>
        <v>199.30137010333334</v>
      </c>
    </row>
    <row r="7390" spans="1:20" x14ac:dyDescent="0.2">
      <c r="A7390" s="2" t="s">
        <v>56</v>
      </c>
      <c r="B7390" s="2" t="s">
        <v>14796</v>
      </c>
      <c r="C7390" s="2" t="s">
        <v>14797</v>
      </c>
      <c r="D7390" s="2">
        <v>0.861546539</v>
      </c>
      <c r="E7390" s="3">
        <v>2.01E-19</v>
      </c>
      <c r="F7390" s="2">
        <v>1.091842263</v>
      </c>
      <c r="G7390" s="3">
        <v>1.5099999999999999E-22</v>
      </c>
      <c r="H7390" s="2">
        <v>38.82555533</v>
      </c>
      <c r="I7390" s="2">
        <v>40.135055370000003</v>
      </c>
      <c r="J7390" s="2">
        <v>42.143405309999999</v>
      </c>
      <c r="K7390" s="2">
        <v>72.535383629999998</v>
      </c>
      <c r="L7390" s="2">
        <v>73.392480410000005</v>
      </c>
      <c r="M7390" s="2">
        <v>73.152483140000001</v>
      </c>
      <c r="N7390" s="2">
        <v>89.100622250000001</v>
      </c>
      <c r="O7390" s="2">
        <v>86.405960809999996</v>
      </c>
      <c r="P7390" s="2">
        <v>82.355470530000005</v>
      </c>
      <c r="Q7390" s="2">
        <f t="shared" si="460"/>
        <v>40.36800533666667</v>
      </c>
      <c r="R7390" s="2">
        <f t="shared" si="461"/>
        <v>73.026782393333335</v>
      </c>
      <c r="S7390" s="2">
        <f t="shared" si="462"/>
        <v>85.954017863333334</v>
      </c>
      <c r="T7390" s="2">
        <f t="shared" si="463"/>
        <v>199.34880559333334</v>
      </c>
    </row>
    <row r="7391" spans="1:20" x14ac:dyDescent="0.2">
      <c r="A7391" s="2" t="s">
        <v>56</v>
      </c>
      <c r="B7391" s="2" t="s">
        <v>14798</v>
      </c>
      <c r="C7391" s="2" t="s">
        <v>14799</v>
      </c>
      <c r="D7391" s="2">
        <v>0.91428870500000003</v>
      </c>
      <c r="E7391" s="3">
        <v>1.7500000000000001E-19</v>
      </c>
      <c r="F7391" s="2">
        <v>0.45058706100000001</v>
      </c>
      <c r="G7391" s="3">
        <v>1.5700000000000001E-11</v>
      </c>
      <c r="H7391" s="2">
        <v>46.969648970000001</v>
      </c>
      <c r="I7391" s="2">
        <v>45.831920220000001</v>
      </c>
      <c r="J7391" s="2">
        <v>48.225958650000003</v>
      </c>
      <c r="K7391" s="2">
        <v>84.439660770000003</v>
      </c>
      <c r="L7391" s="2">
        <v>89.822019470000001</v>
      </c>
      <c r="M7391" s="2">
        <v>90.578498920000001</v>
      </c>
      <c r="N7391" s="2">
        <v>63.390233129999999</v>
      </c>
      <c r="O7391" s="2">
        <v>63.179697609999998</v>
      </c>
      <c r="P7391" s="2">
        <v>65.677237770000005</v>
      </c>
      <c r="Q7391" s="2">
        <f t="shared" si="460"/>
        <v>47.009175946666666</v>
      </c>
      <c r="R7391" s="2">
        <f t="shared" si="461"/>
        <v>88.280059719999997</v>
      </c>
      <c r="S7391" s="2">
        <f t="shared" si="462"/>
        <v>64.082389503333332</v>
      </c>
      <c r="T7391" s="2">
        <f t="shared" si="463"/>
        <v>199.37162516999999</v>
      </c>
    </row>
    <row r="7392" spans="1:20" x14ac:dyDescent="0.2">
      <c r="A7392" s="2" t="s">
        <v>153</v>
      </c>
      <c r="B7392" s="2" t="s">
        <v>14800</v>
      </c>
      <c r="C7392" s="2" t="s">
        <v>14801</v>
      </c>
      <c r="D7392" s="2">
        <v>0.16637255400000001</v>
      </c>
      <c r="E7392" s="2">
        <v>1.50035E-4</v>
      </c>
      <c r="F7392" s="2">
        <v>0.25788006000000002</v>
      </c>
      <c r="G7392" s="3">
        <v>1.05E-7</v>
      </c>
      <c r="H7392" s="2">
        <v>60.959750419999999</v>
      </c>
      <c r="I7392" s="2">
        <v>61.294839099999997</v>
      </c>
      <c r="J7392" s="2">
        <v>58.073902160000003</v>
      </c>
      <c r="K7392" s="2">
        <v>67.238989129999993</v>
      </c>
      <c r="L7392" s="2">
        <v>64.853443659999996</v>
      </c>
      <c r="M7392" s="2">
        <v>69.704063129999994</v>
      </c>
      <c r="N7392" s="2">
        <v>75.646954940000001</v>
      </c>
      <c r="O7392" s="2">
        <v>69.643275439999996</v>
      </c>
      <c r="P7392" s="2">
        <v>70.927131169999996</v>
      </c>
      <c r="Q7392" s="2">
        <f t="shared" si="460"/>
        <v>60.109497226666669</v>
      </c>
      <c r="R7392" s="2">
        <f t="shared" si="461"/>
        <v>67.26549863999999</v>
      </c>
      <c r="S7392" s="2">
        <f t="shared" si="462"/>
        <v>72.072453850000002</v>
      </c>
      <c r="T7392" s="2">
        <f t="shared" si="463"/>
        <v>199.44744971666665</v>
      </c>
    </row>
    <row r="7393" spans="1:20" x14ac:dyDescent="0.2">
      <c r="A7393" s="2" t="s">
        <v>153</v>
      </c>
      <c r="B7393" s="2" t="s">
        <v>14802</v>
      </c>
      <c r="C7393" s="2" t="s">
        <v>14803</v>
      </c>
      <c r="D7393" s="2">
        <v>-0.32399355299999999</v>
      </c>
      <c r="E7393" s="3">
        <v>1.0399999999999999E-9</v>
      </c>
      <c r="F7393" s="2">
        <v>-0.53741468800000003</v>
      </c>
      <c r="G7393" s="3">
        <v>7.4000000000000003E-15</v>
      </c>
      <c r="H7393" s="2">
        <v>83.376166580000003</v>
      </c>
      <c r="I7393" s="2">
        <v>76.714924409999995</v>
      </c>
      <c r="J7393" s="2">
        <v>80.907614319999993</v>
      </c>
      <c r="K7393" s="2">
        <v>64.515129110000004</v>
      </c>
      <c r="L7393" s="2">
        <v>62.097172309999998</v>
      </c>
      <c r="M7393" s="2">
        <v>65.290085509999997</v>
      </c>
      <c r="N7393" s="2">
        <v>53.240135379999998</v>
      </c>
      <c r="O7393" s="2">
        <v>54.691812429999999</v>
      </c>
      <c r="P7393" s="2">
        <v>57.6059731</v>
      </c>
      <c r="Q7393" s="2">
        <f t="shared" si="460"/>
        <v>80.332901769999992</v>
      </c>
      <c r="R7393" s="2">
        <f t="shared" si="461"/>
        <v>63.967462309999995</v>
      </c>
      <c r="S7393" s="2">
        <f t="shared" si="462"/>
        <v>55.179306969999999</v>
      </c>
      <c r="T7393" s="2">
        <f t="shared" si="463"/>
        <v>199.47967104999998</v>
      </c>
    </row>
    <row r="7394" spans="1:20" x14ac:dyDescent="0.2">
      <c r="A7394" s="2" t="s">
        <v>153</v>
      </c>
      <c r="B7394" s="2" t="s">
        <v>14804</v>
      </c>
      <c r="C7394" s="2" t="s">
        <v>14805</v>
      </c>
      <c r="D7394" s="2">
        <v>0.46935843100000002</v>
      </c>
      <c r="E7394" s="3">
        <v>1.09E-14</v>
      </c>
      <c r="F7394" s="2">
        <v>0.390853495</v>
      </c>
      <c r="G7394" s="3">
        <v>6.6200000000000001E-13</v>
      </c>
      <c r="H7394" s="2">
        <v>54.065492929999998</v>
      </c>
      <c r="I7394" s="2">
        <v>53.627630019999998</v>
      </c>
      <c r="J7394" s="2">
        <v>54.598157389999997</v>
      </c>
      <c r="K7394" s="2">
        <v>74.199964750000007</v>
      </c>
      <c r="L7394" s="2">
        <v>73.878881239999998</v>
      </c>
      <c r="M7394" s="2">
        <v>75.865240209999996</v>
      </c>
      <c r="N7394" s="2">
        <v>69.327082759999996</v>
      </c>
      <c r="O7394" s="2">
        <v>70.42458705</v>
      </c>
      <c r="P7394" s="2">
        <v>72.49852783</v>
      </c>
      <c r="Q7394" s="2">
        <f t="shared" si="460"/>
        <v>54.097093446666669</v>
      </c>
      <c r="R7394" s="2">
        <f t="shared" si="461"/>
        <v>74.648028733333334</v>
      </c>
      <c r="S7394" s="2">
        <f t="shared" si="462"/>
        <v>70.750065880000008</v>
      </c>
      <c r="T7394" s="2">
        <f t="shared" si="463"/>
        <v>199.49518806000003</v>
      </c>
    </row>
    <row r="7395" spans="1:20" x14ac:dyDescent="0.2">
      <c r="A7395" s="2" t="s">
        <v>153</v>
      </c>
      <c r="B7395" s="2" t="s">
        <v>14806</v>
      </c>
      <c r="C7395" s="2" t="s">
        <v>14807</v>
      </c>
      <c r="D7395" s="2">
        <v>0.25432023799999998</v>
      </c>
      <c r="E7395" s="3">
        <v>7.1900000000000002E-8</v>
      </c>
      <c r="F7395" s="2">
        <v>0.42581363799999999</v>
      </c>
      <c r="G7395" s="3">
        <v>4.0599999999999999E-13</v>
      </c>
      <c r="H7395" s="2">
        <v>55.516915560000001</v>
      </c>
      <c r="I7395" s="2">
        <v>57.396984209999999</v>
      </c>
      <c r="J7395" s="2">
        <v>56.625675180000002</v>
      </c>
      <c r="K7395" s="2">
        <v>66.532803200000004</v>
      </c>
      <c r="L7395" s="2">
        <v>67.501625939999997</v>
      </c>
      <c r="M7395" s="2">
        <v>67.589032189999998</v>
      </c>
      <c r="N7395" s="2">
        <v>75.646954940000001</v>
      </c>
      <c r="O7395" s="2">
        <v>77.243306520000004</v>
      </c>
      <c r="P7395" s="2">
        <v>74.498487220000001</v>
      </c>
      <c r="Q7395" s="2">
        <f t="shared" si="460"/>
        <v>56.513191650000003</v>
      </c>
      <c r="R7395" s="2">
        <f t="shared" si="461"/>
        <v>67.207820443333333</v>
      </c>
      <c r="S7395" s="2">
        <f t="shared" si="462"/>
        <v>75.796249559999993</v>
      </c>
      <c r="T7395" s="2">
        <f t="shared" si="463"/>
        <v>199.51726165333332</v>
      </c>
    </row>
    <row r="7396" spans="1:20" x14ac:dyDescent="0.2">
      <c r="A7396" s="2" t="s">
        <v>153</v>
      </c>
      <c r="B7396" s="2" t="s">
        <v>14808</v>
      </c>
      <c r="C7396" s="2" t="s">
        <v>14809</v>
      </c>
      <c r="D7396" s="2">
        <v>-0.207997981</v>
      </c>
      <c r="E7396" s="3">
        <v>2.4399999999999999E-6</v>
      </c>
      <c r="F7396" s="2">
        <v>0.14083480100000001</v>
      </c>
      <c r="G7396" s="2">
        <v>2.14988E-4</v>
      </c>
      <c r="H7396" s="2">
        <v>65.717191260000007</v>
      </c>
      <c r="I7396" s="2">
        <v>69.219049609999999</v>
      </c>
      <c r="J7396" s="2">
        <v>67.197732180000003</v>
      </c>
      <c r="K7396" s="2">
        <v>55.788688659999998</v>
      </c>
      <c r="L7396" s="2">
        <v>59.881346309999998</v>
      </c>
      <c r="M7396" s="2">
        <v>58.853034829999999</v>
      </c>
      <c r="N7396" s="2">
        <v>71.290073359999994</v>
      </c>
      <c r="O7396" s="2">
        <v>74.508715899999999</v>
      </c>
      <c r="P7396" s="2">
        <v>76.284165239999993</v>
      </c>
      <c r="Q7396" s="2">
        <f t="shared" si="460"/>
        <v>67.37799101666667</v>
      </c>
      <c r="R7396" s="2">
        <f t="shared" si="461"/>
        <v>58.174356599999989</v>
      </c>
      <c r="S7396" s="2">
        <f t="shared" si="462"/>
        <v>74.02765149999999</v>
      </c>
      <c r="T7396" s="2">
        <f t="shared" si="463"/>
        <v>199.57999911666664</v>
      </c>
    </row>
    <row r="7397" spans="1:20" x14ac:dyDescent="0.2">
      <c r="A7397" s="2" t="s">
        <v>153</v>
      </c>
      <c r="B7397" s="2" t="s">
        <v>14810</v>
      </c>
      <c r="C7397" s="2" t="s">
        <v>14811</v>
      </c>
      <c r="D7397" s="2">
        <v>0.37305927300000002</v>
      </c>
      <c r="E7397" s="3">
        <v>1.6999999999999999E-11</v>
      </c>
      <c r="F7397" s="2">
        <v>0.248872817</v>
      </c>
      <c r="G7397" s="3">
        <v>6.4900000000000005E-8</v>
      </c>
      <c r="H7397" s="2">
        <v>59.064837539999999</v>
      </c>
      <c r="I7397" s="2">
        <v>58.125154899999998</v>
      </c>
      <c r="J7397" s="2">
        <v>54.839528559999998</v>
      </c>
      <c r="K7397" s="2">
        <v>73.443336970000004</v>
      </c>
      <c r="L7397" s="2">
        <v>73.662703089999994</v>
      </c>
      <c r="M7397" s="2">
        <v>75.359471940000006</v>
      </c>
      <c r="N7397" s="2">
        <v>66.981069599999998</v>
      </c>
      <c r="O7397" s="2">
        <v>70.318044560000004</v>
      </c>
      <c r="P7397" s="2">
        <v>66.998639510000004</v>
      </c>
      <c r="Q7397" s="2">
        <f t="shared" si="460"/>
        <v>57.343173666666665</v>
      </c>
      <c r="R7397" s="2">
        <f t="shared" si="461"/>
        <v>74.155170666666663</v>
      </c>
      <c r="S7397" s="2">
        <f t="shared" si="462"/>
        <v>68.099251223333326</v>
      </c>
      <c r="T7397" s="2">
        <f t="shared" si="463"/>
        <v>199.59759555666665</v>
      </c>
    </row>
    <row r="7398" spans="1:20" x14ac:dyDescent="0.2">
      <c r="A7398" s="2" t="s">
        <v>153</v>
      </c>
      <c r="B7398" s="2" t="s">
        <v>14812</v>
      </c>
      <c r="C7398" s="2" t="s">
        <v>14813</v>
      </c>
      <c r="D7398" s="2">
        <v>0.17582846999999999</v>
      </c>
      <c r="E7398" s="3">
        <v>6.7000000000000002E-5</v>
      </c>
      <c r="F7398" s="2">
        <v>-2.0447659E-2</v>
      </c>
      <c r="G7398" s="2">
        <v>0.60981447099999997</v>
      </c>
      <c r="H7398" s="2">
        <v>66.321950689999994</v>
      </c>
      <c r="I7398" s="2">
        <v>61.50900695</v>
      </c>
      <c r="J7398" s="2">
        <v>64.832294770000004</v>
      </c>
      <c r="K7398" s="2">
        <v>72.434499919999993</v>
      </c>
      <c r="L7398" s="2">
        <v>71.176654420000006</v>
      </c>
      <c r="M7398" s="2">
        <v>73.3823778</v>
      </c>
      <c r="N7398" s="2">
        <v>60.613319590000003</v>
      </c>
      <c r="O7398" s="2">
        <v>66.162887380000001</v>
      </c>
      <c r="P7398" s="2">
        <v>62.534444450000002</v>
      </c>
      <c r="Q7398" s="2">
        <f t="shared" si="460"/>
        <v>64.221084136666661</v>
      </c>
      <c r="R7398" s="2">
        <f t="shared" si="461"/>
        <v>72.33117738</v>
      </c>
      <c r="S7398" s="2">
        <f t="shared" si="462"/>
        <v>63.103550473333335</v>
      </c>
      <c r="T7398" s="2">
        <f t="shared" si="463"/>
        <v>199.65581198999999</v>
      </c>
    </row>
    <row r="7399" spans="1:20" x14ac:dyDescent="0.2">
      <c r="A7399" s="2" t="s">
        <v>56</v>
      </c>
      <c r="B7399" s="2" t="s">
        <v>14814</v>
      </c>
      <c r="C7399" s="2" t="s">
        <v>14815</v>
      </c>
      <c r="D7399" s="2">
        <v>0.58873870500000003</v>
      </c>
      <c r="E7399" s="3">
        <v>2.9000000000000002E-15</v>
      </c>
      <c r="F7399" s="2">
        <v>0.23362371200000001</v>
      </c>
      <c r="G7399" s="3">
        <v>1.6700000000000001E-6</v>
      </c>
      <c r="H7399" s="2">
        <v>52.855974080000003</v>
      </c>
      <c r="I7399" s="2">
        <v>55.726474959999997</v>
      </c>
      <c r="J7399" s="2">
        <v>54.694705859999999</v>
      </c>
      <c r="K7399" s="2">
        <v>78.638847760000004</v>
      </c>
      <c r="L7399" s="2">
        <v>81.769383550000001</v>
      </c>
      <c r="M7399" s="2">
        <v>84.233406099999996</v>
      </c>
      <c r="N7399" s="2">
        <v>62.145409819999998</v>
      </c>
      <c r="O7399" s="2">
        <v>61.475017739999998</v>
      </c>
      <c r="P7399" s="2">
        <v>67.748624280000001</v>
      </c>
      <c r="Q7399" s="2">
        <f t="shared" si="460"/>
        <v>54.4257183</v>
      </c>
      <c r="R7399" s="2">
        <f t="shared" si="461"/>
        <v>81.547212470000005</v>
      </c>
      <c r="S7399" s="2">
        <f t="shared" si="462"/>
        <v>63.789683946666663</v>
      </c>
      <c r="T7399" s="2">
        <f t="shared" si="463"/>
        <v>199.76261471666666</v>
      </c>
    </row>
    <row r="7400" spans="1:20" x14ac:dyDescent="0.2">
      <c r="A7400" s="2" t="s">
        <v>19</v>
      </c>
      <c r="B7400" s="2" t="s">
        <v>14816</v>
      </c>
      <c r="C7400" s="2" t="s">
        <v>14817</v>
      </c>
      <c r="D7400" s="2">
        <v>-1.223473561</v>
      </c>
      <c r="E7400" s="3">
        <v>3.0599999999999999E-21</v>
      </c>
      <c r="F7400" s="2">
        <v>-0.185545561</v>
      </c>
      <c r="G7400" s="3">
        <v>7.6100000000000007E-5</v>
      </c>
      <c r="H7400" s="2">
        <v>84.545368139999994</v>
      </c>
      <c r="I7400" s="2">
        <v>85.153137760000007</v>
      </c>
      <c r="J7400" s="2">
        <v>90.803832060000005</v>
      </c>
      <c r="K7400" s="2">
        <v>36.267691810000002</v>
      </c>
      <c r="L7400" s="2">
        <v>37.560952790000002</v>
      </c>
      <c r="M7400" s="2">
        <v>37.288915039999999</v>
      </c>
      <c r="N7400" s="2">
        <v>72.487018849999998</v>
      </c>
      <c r="O7400" s="2">
        <v>79.409670520000006</v>
      </c>
      <c r="P7400" s="2">
        <v>75.998456759999996</v>
      </c>
      <c r="Q7400" s="2">
        <f t="shared" si="460"/>
        <v>86.834112653333321</v>
      </c>
      <c r="R7400" s="2">
        <f t="shared" si="461"/>
        <v>37.039186546666663</v>
      </c>
      <c r="S7400" s="2">
        <f t="shared" si="462"/>
        <v>75.965048710000005</v>
      </c>
      <c r="T7400" s="2">
        <f t="shared" si="463"/>
        <v>199.83834790999998</v>
      </c>
    </row>
    <row r="7401" spans="1:20" x14ac:dyDescent="0.2">
      <c r="A7401" s="2" t="s">
        <v>56</v>
      </c>
      <c r="B7401" s="2" t="s">
        <v>14818</v>
      </c>
      <c r="C7401" s="2" t="s">
        <v>14819</v>
      </c>
      <c r="D7401" s="2">
        <v>0.59762996000000002</v>
      </c>
      <c r="E7401" s="3">
        <v>1.15E-15</v>
      </c>
      <c r="F7401" s="2">
        <v>0.49621643799999998</v>
      </c>
      <c r="G7401" s="3">
        <v>8.7899999999999997E-14</v>
      </c>
      <c r="H7401" s="2">
        <v>50.315984469999997</v>
      </c>
      <c r="I7401" s="2">
        <v>52.513957189999999</v>
      </c>
      <c r="J7401" s="2">
        <v>50.060379500000003</v>
      </c>
      <c r="K7401" s="2">
        <v>78.588405899999998</v>
      </c>
      <c r="L7401" s="2">
        <v>76.364929910000001</v>
      </c>
      <c r="M7401" s="2">
        <v>75.91121914</v>
      </c>
      <c r="N7401" s="2">
        <v>73.971231259999996</v>
      </c>
      <c r="O7401" s="2">
        <v>70.992813670000004</v>
      </c>
      <c r="P7401" s="2">
        <v>70.85570405</v>
      </c>
      <c r="Q7401" s="2">
        <f t="shared" si="460"/>
        <v>50.963440386666669</v>
      </c>
      <c r="R7401" s="2">
        <f t="shared" si="461"/>
        <v>76.954851650000009</v>
      </c>
      <c r="S7401" s="2">
        <f t="shared" si="462"/>
        <v>71.939916326666662</v>
      </c>
      <c r="T7401" s="2">
        <f t="shared" si="463"/>
        <v>199.85820836333335</v>
      </c>
    </row>
    <row r="7402" spans="1:20" x14ac:dyDescent="0.2">
      <c r="A7402" s="2" t="s">
        <v>153</v>
      </c>
      <c r="B7402" s="2" t="s">
        <v>14820</v>
      </c>
      <c r="C7402" s="2" t="s">
        <v>14821</v>
      </c>
      <c r="D7402" s="2">
        <v>6.6477348000000006E-2</v>
      </c>
      <c r="E7402" s="2">
        <v>5.6971764000000001E-2</v>
      </c>
      <c r="F7402" s="2">
        <v>-0.157513455</v>
      </c>
      <c r="G7402" s="3">
        <v>4.8999999999999998E-5</v>
      </c>
      <c r="H7402" s="2">
        <v>66.644489050000004</v>
      </c>
      <c r="I7402" s="2">
        <v>69.561718170000006</v>
      </c>
      <c r="J7402" s="2">
        <v>67.921845669999996</v>
      </c>
      <c r="K7402" s="2">
        <v>72.686709179999994</v>
      </c>
      <c r="L7402" s="2">
        <v>69.501273789999999</v>
      </c>
      <c r="M7402" s="2">
        <v>70.899515399999999</v>
      </c>
      <c r="N7402" s="2">
        <v>60.27817486</v>
      </c>
      <c r="O7402" s="2">
        <v>60.729220300000001</v>
      </c>
      <c r="P7402" s="2">
        <v>61.641605439999999</v>
      </c>
      <c r="Q7402" s="2">
        <f t="shared" si="460"/>
        <v>68.042684296666664</v>
      </c>
      <c r="R7402" s="2">
        <f t="shared" si="461"/>
        <v>71.029166123333326</v>
      </c>
      <c r="S7402" s="2">
        <f t="shared" si="462"/>
        <v>60.883000199999998</v>
      </c>
      <c r="T7402" s="2">
        <f t="shared" si="463"/>
        <v>199.95485061999997</v>
      </c>
    </row>
    <row r="7403" spans="1:20" x14ac:dyDescent="0.2">
      <c r="A7403" s="2" t="s">
        <v>153</v>
      </c>
      <c r="B7403" s="2" t="s">
        <v>14822</v>
      </c>
      <c r="C7403" s="2" t="s">
        <v>14823</v>
      </c>
      <c r="D7403" s="2">
        <v>0.37538780100000002</v>
      </c>
      <c r="E7403" s="3">
        <v>4.5E-10</v>
      </c>
      <c r="F7403" s="2">
        <v>0.46134274800000002</v>
      </c>
      <c r="G7403" s="3">
        <v>2.03E-12</v>
      </c>
      <c r="H7403" s="2">
        <v>54.710569659999997</v>
      </c>
      <c r="I7403" s="2">
        <v>55.383806399999997</v>
      </c>
      <c r="J7403" s="2">
        <v>53.246478869999997</v>
      </c>
      <c r="K7403" s="2">
        <v>66.633686909999994</v>
      </c>
      <c r="L7403" s="2">
        <v>74.527415669999996</v>
      </c>
      <c r="M7403" s="2">
        <v>70.485704990000002</v>
      </c>
      <c r="N7403" s="2">
        <v>75.599077120000004</v>
      </c>
      <c r="O7403" s="2">
        <v>75.964796620000001</v>
      </c>
      <c r="P7403" s="2">
        <v>73.319939719999994</v>
      </c>
      <c r="Q7403" s="2">
        <f t="shared" si="460"/>
        <v>54.446951643333335</v>
      </c>
      <c r="R7403" s="2">
        <f t="shared" si="461"/>
        <v>70.54893585666666</v>
      </c>
      <c r="S7403" s="2">
        <f t="shared" si="462"/>
        <v>74.961271153333328</v>
      </c>
      <c r="T7403" s="2">
        <f t="shared" si="463"/>
        <v>199.95715865333332</v>
      </c>
    </row>
    <row r="7404" spans="1:20" x14ac:dyDescent="0.2">
      <c r="A7404" s="2" t="s">
        <v>153</v>
      </c>
      <c r="B7404" s="2" t="s">
        <v>14824</v>
      </c>
      <c r="C7404" s="2" t="s">
        <v>14825</v>
      </c>
      <c r="D7404" s="2">
        <v>-0.24062784000000001</v>
      </c>
      <c r="E7404" s="3">
        <v>6.4300000000000003E-7</v>
      </c>
      <c r="F7404" s="2">
        <v>4.5270251999999997E-2</v>
      </c>
      <c r="G7404" s="2">
        <v>0.22857337</v>
      </c>
      <c r="H7404" s="2">
        <v>68.499084629999999</v>
      </c>
      <c r="I7404" s="2">
        <v>68.362378199999995</v>
      </c>
      <c r="J7404" s="2">
        <v>72.025155470000001</v>
      </c>
      <c r="K7404" s="2">
        <v>58.058572009999999</v>
      </c>
      <c r="L7404" s="2">
        <v>59.557079100000003</v>
      </c>
      <c r="M7404" s="2">
        <v>58.577161230000002</v>
      </c>
      <c r="N7404" s="2">
        <v>71.816729379999998</v>
      </c>
      <c r="O7404" s="2">
        <v>72.804036030000006</v>
      </c>
      <c r="P7404" s="2">
        <v>70.462854879999995</v>
      </c>
      <c r="Q7404" s="2">
        <f t="shared" si="460"/>
        <v>69.628872766666674</v>
      </c>
      <c r="R7404" s="2">
        <f t="shared" si="461"/>
        <v>58.730937446666665</v>
      </c>
      <c r="S7404" s="2">
        <f t="shared" si="462"/>
        <v>71.694540096666671</v>
      </c>
      <c r="T7404" s="2">
        <f t="shared" si="463"/>
        <v>200.05435031000002</v>
      </c>
    </row>
    <row r="7405" spans="1:20" x14ac:dyDescent="0.2">
      <c r="A7405" s="2" t="s">
        <v>19</v>
      </c>
      <c r="B7405" s="2" t="s">
        <v>14826</v>
      </c>
      <c r="C7405" s="2" t="s">
        <v>14827</v>
      </c>
      <c r="D7405" s="2">
        <v>-0.90934937900000001</v>
      </c>
      <c r="E7405" s="3">
        <v>1.0900000000000001E-19</v>
      </c>
      <c r="F7405" s="2">
        <v>-0.20161823400000001</v>
      </c>
      <c r="G7405" s="3">
        <v>4.3900000000000003E-6</v>
      </c>
      <c r="H7405" s="2">
        <v>81.884426660000003</v>
      </c>
      <c r="I7405" s="2">
        <v>85.624307029999997</v>
      </c>
      <c r="J7405" s="2">
        <v>82.790309399999998</v>
      </c>
      <c r="K7405" s="2">
        <v>44.540155589999998</v>
      </c>
      <c r="L7405" s="2">
        <v>43.451807250000002</v>
      </c>
      <c r="M7405" s="2">
        <v>44.82946012</v>
      </c>
      <c r="N7405" s="2">
        <v>70.811295169999994</v>
      </c>
      <c r="O7405" s="2">
        <v>70.5666437</v>
      </c>
      <c r="P7405" s="2">
        <v>75.748461840000004</v>
      </c>
      <c r="Q7405" s="2">
        <f t="shared" si="460"/>
        <v>83.433014363333328</v>
      </c>
      <c r="R7405" s="2">
        <f t="shared" si="461"/>
        <v>44.273807653333336</v>
      </c>
      <c r="S7405" s="2">
        <f t="shared" si="462"/>
        <v>72.375466903333333</v>
      </c>
      <c r="T7405" s="2">
        <f t="shared" si="463"/>
        <v>200.08228892</v>
      </c>
    </row>
    <row r="7406" spans="1:20" x14ac:dyDescent="0.2">
      <c r="A7406" s="2" t="s">
        <v>153</v>
      </c>
      <c r="B7406" s="2" t="s">
        <v>14828</v>
      </c>
      <c r="C7406" s="2" t="s">
        <v>14829</v>
      </c>
      <c r="D7406" s="2">
        <v>0.123596472</v>
      </c>
      <c r="E7406" s="2">
        <v>5.3914169999999999E-3</v>
      </c>
      <c r="F7406" s="2">
        <v>0.22007201500000001</v>
      </c>
      <c r="G7406" s="3">
        <v>5.0300000000000001E-6</v>
      </c>
      <c r="H7406" s="2">
        <v>59.951818039999999</v>
      </c>
      <c r="I7406" s="2">
        <v>62.794014060000002</v>
      </c>
      <c r="J7406" s="2">
        <v>61.93584079</v>
      </c>
      <c r="K7406" s="2">
        <v>65.322198749999998</v>
      </c>
      <c r="L7406" s="2">
        <v>64.529176440000001</v>
      </c>
      <c r="M7406" s="2">
        <v>70.393747129999994</v>
      </c>
      <c r="N7406" s="2">
        <v>75.072421109999993</v>
      </c>
      <c r="O7406" s="2">
        <v>67.903081409999999</v>
      </c>
      <c r="P7406" s="2">
        <v>72.355673589999995</v>
      </c>
      <c r="Q7406" s="2">
        <f t="shared" si="460"/>
        <v>61.560557630000005</v>
      </c>
      <c r="R7406" s="2">
        <f t="shared" si="461"/>
        <v>66.748374106666674</v>
      </c>
      <c r="S7406" s="2">
        <f t="shared" si="462"/>
        <v>71.777058703333338</v>
      </c>
      <c r="T7406" s="2">
        <f t="shared" si="463"/>
        <v>200.08599044000005</v>
      </c>
    </row>
    <row r="7407" spans="1:20" x14ac:dyDescent="0.2">
      <c r="A7407" s="2" t="s">
        <v>153</v>
      </c>
      <c r="B7407" s="2" t="s">
        <v>14830</v>
      </c>
      <c r="C7407" s="2" t="s">
        <v>14831</v>
      </c>
      <c r="D7407" s="2">
        <v>0.34912506100000001</v>
      </c>
      <c r="E7407" s="3">
        <v>4.9399999999999995E-10</v>
      </c>
      <c r="F7407" s="2">
        <v>0.44371028499999998</v>
      </c>
      <c r="G7407" s="3">
        <v>9.949999999999999E-13</v>
      </c>
      <c r="H7407" s="2">
        <v>56.484530650000004</v>
      </c>
      <c r="I7407" s="2">
        <v>56.66881351</v>
      </c>
      <c r="J7407" s="2">
        <v>52.232719979999999</v>
      </c>
      <c r="K7407" s="2">
        <v>70.820360649999998</v>
      </c>
      <c r="L7407" s="2">
        <v>66.096468000000002</v>
      </c>
      <c r="M7407" s="2">
        <v>73.198462070000005</v>
      </c>
      <c r="N7407" s="2">
        <v>73.636086520000006</v>
      </c>
      <c r="O7407" s="2">
        <v>76.106853279999996</v>
      </c>
      <c r="P7407" s="2">
        <v>75.105617749999993</v>
      </c>
      <c r="Q7407" s="2">
        <f t="shared" si="460"/>
        <v>55.128688046666667</v>
      </c>
      <c r="R7407" s="2">
        <f t="shared" si="461"/>
        <v>70.038430240000011</v>
      </c>
      <c r="S7407" s="2">
        <f t="shared" si="462"/>
        <v>74.949519183333322</v>
      </c>
      <c r="T7407" s="2">
        <f t="shared" si="463"/>
        <v>200.11663747</v>
      </c>
    </row>
    <row r="7408" spans="1:20" x14ac:dyDescent="0.2">
      <c r="A7408" s="2" t="s">
        <v>36</v>
      </c>
      <c r="B7408" s="2" t="s">
        <v>14832</v>
      </c>
      <c r="C7408" s="2" t="s">
        <v>14833</v>
      </c>
      <c r="D7408" s="2">
        <v>-0.90798807400000003</v>
      </c>
      <c r="E7408" s="3">
        <v>2.9199999999999999E-18</v>
      </c>
      <c r="F7408" s="2">
        <v>-0.69999750100000002</v>
      </c>
      <c r="G7408" s="3">
        <v>5.8099999999999997E-16</v>
      </c>
      <c r="H7408" s="2">
        <v>94.624691960000007</v>
      </c>
      <c r="I7408" s="2">
        <v>95.433194630000003</v>
      </c>
      <c r="J7408" s="2">
        <v>89.017685439999994</v>
      </c>
      <c r="K7408" s="2">
        <v>48.676387480000002</v>
      </c>
      <c r="L7408" s="2">
        <v>50.909953270000003</v>
      </c>
      <c r="M7408" s="2">
        <v>49.013543069999997</v>
      </c>
      <c r="N7408" s="2">
        <v>62.815699289999998</v>
      </c>
      <c r="O7408" s="2">
        <v>55.046954069999998</v>
      </c>
      <c r="P7408" s="2">
        <v>54.891742499999999</v>
      </c>
      <c r="Q7408" s="2">
        <f t="shared" si="460"/>
        <v>93.025190676666668</v>
      </c>
      <c r="R7408" s="2">
        <f t="shared" si="461"/>
        <v>49.533294606666665</v>
      </c>
      <c r="S7408" s="2">
        <f t="shared" si="462"/>
        <v>57.584798619999994</v>
      </c>
      <c r="T7408" s="2">
        <f t="shared" si="463"/>
        <v>200.14328390333333</v>
      </c>
    </row>
    <row r="7409" spans="1:20" x14ac:dyDescent="0.2">
      <c r="A7409" s="2" t="s">
        <v>153</v>
      </c>
      <c r="B7409" s="2" t="s">
        <v>14834</v>
      </c>
      <c r="C7409" s="2" t="s">
        <v>14835</v>
      </c>
      <c r="D7409" s="2">
        <v>0.46675666500000002</v>
      </c>
      <c r="E7409" s="3">
        <v>9.1999999999999992E-13</v>
      </c>
      <c r="F7409" s="2">
        <v>0.12828135299999999</v>
      </c>
      <c r="G7409" s="2">
        <v>2.779147E-3</v>
      </c>
      <c r="H7409" s="2">
        <v>58.661664590000001</v>
      </c>
      <c r="I7409" s="2">
        <v>54.655635709999999</v>
      </c>
      <c r="J7409" s="2">
        <v>59.908323009999997</v>
      </c>
      <c r="K7409" s="2">
        <v>82.371544830000005</v>
      </c>
      <c r="L7409" s="2">
        <v>77.824132390000003</v>
      </c>
      <c r="M7409" s="2">
        <v>78.394081549999996</v>
      </c>
      <c r="N7409" s="2">
        <v>61.762387259999997</v>
      </c>
      <c r="O7409" s="2">
        <v>63.215211770000003</v>
      </c>
      <c r="P7409" s="2">
        <v>63.784419069999998</v>
      </c>
      <c r="Q7409" s="2">
        <f t="shared" si="460"/>
        <v>57.74187443666667</v>
      </c>
      <c r="R7409" s="2">
        <f t="shared" si="461"/>
        <v>79.529919590000006</v>
      </c>
      <c r="S7409" s="2">
        <f t="shared" si="462"/>
        <v>62.92067269999999</v>
      </c>
      <c r="T7409" s="2">
        <f t="shared" si="463"/>
        <v>200.19246672666665</v>
      </c>
    </row>
    <row r="7410" spans="1:20" x14ac:dyDescent="0.2">
      <c r="A7410" s="2" t="s">
        <v>153</v>
      </c>
      <c r="B7410" s="2" t="s">
        <v>14836</v>
      </c>
      <c r="C7410" s="2" t="s">
        <v>14837</v>
      </c>
      <c r="D7410" s="2">
        <v>-0.43309604200000001</v>
      </c>
      <c r="E7410" s="3">
        <v>1.14E-12</v>
      </c>
      <c r="F7410" s="2">
        <v>1.5483241E-2</v>
      </c>
      <c r="G7410" s="2">
        <v>0.66458271400000002</v>
      </c>
      <c r="H7410" s="2">
        <v>71.160026119999998</v>
      </c>
      <c r="I7410" s="2">
        <v>74.144910190000004</v>
      </c>
      <c r="J7410" s="2">
        <v>73.038914360000007</v>
      </c>
      <c r="K7410" s="2">
        <v>54.27543309</v>
      </c>
      <c r="L7410" s="2">
        <v>54.314759070000001</v>
      </c>
      <c r="M7410" s="2">
        <v>52.737836680000001</v>
      </c>
      <c r="N7410" s="2">
        <v>76.891778250000002</v>
      </c>
      <c r="O7410" s="2">
        <v>71.667582789999997</v>
      </c>
      <c r="P7410" s="2">
        <v>72.355673589999995</v>
      </c>
      <c r="Q7410" s="2">
        <f t="shared" si="460"/>
        <v>72.781283556666679</v>
      </c>
      <c r="R7410" s="2">
        <f t="shared" si="461"/>
        <v>53.776009613333336</v>
      </c>
      <c r="S7410" s="2">
        <f t="shared" si="462"/>
        <v>73.638344876666665</v>
      </c>
      <c r="T7410" s="2">
        <f t="shared" si="463"/>
        <v>200.19563804666666</v>
      </c>
    </row>
    <row r="7411" spans="1:20" x14ac:dyDescent="0.2">
      <c r="A7411" s="2" t="s">
        <v>153</v>
      </c>
      <c r="B7411" s="2" t="s">
        <v>14838</v>
      </c>
      <c r="C7411" s="2" t="s">
        <v>14839</v>
      </c>
      <c r="D7411" s="2">
        <v>-2.4601980999999998E-2</v>
      </c>
      <c r="E7411" s="2">
        <v>0.53557620500000003</v>
      </c>
      <c r="F7411" s="2">
        <v>0.11561062799999999</v>
      </c>
      <c r="G7411" s="2">
        <v>3.5221789999999998E-3</v>
      </c>
      <c r="H7411" s="2">
        <v>64.588306990000007</v>
      </c>
      <c r="I7411" s="2">
        <v>66.777536100000006</v>
      </c>
      <c r="J7411" s="2">
        <v>64.687472069999998</v>
      </c>
      <c r="K7411" s="2">
        <v>65.473524299999994</v>
      </c>
      <c r="L7411" s="2">
        <v>65.177710880000006</v>
      </c>
      <c r="M7411" s="2">
        <v>61.795686570000001</v>
      </c>
      <c r="N7411" s="2">
        <v>73.827597800000007</v>
      </c>
      <c r="O7411" s="2">
        <v>67.19279813</v>
      </c>
      <c r="P7411" s="2">
        <v>71.677115939999993</v>
      </c>
      <c r="Q7411" s="2">
        <f t="shared" si="460"/>
        <v>65.351105053333342</v>
      </c>
      <c r="R7411" s="2">
        <f t="shared" si="461"/>
        <v>64.148973916666662</v>
      </c>
      <c r="S7411" s="2">
        <f t="shared" si="462"/>
        <v>70.899170623333333</v>
      </c>
      <c r="T7411" s="2">
        <f t="shared" si="463"/>
        <v>200.39924959333334</v>
      </c>
    </row>
    <row r="7412" spans="1:20" x14ac:dyDescent="0.2">
      <c r="A7412" s="2" t="s">
        <v>153</v>
      </c>
      <c r="B7412" s="2" t="s">
        <v>14840</v>
      </c>
      <c r="C7412" s="2" t="s">
        <v>14841</v>
      </c>
      <c r="D7412" s="2">
        <v>0.46213737599999999</v>
      </c>
      <c r="E7412" s="3">
        <v>9.1900000000000005E-14</v>
      </c>
      <c r="F7412" s="2">
        <v>4.0503066999999997E-2</v>
      </c>
      <c r="G7412" s="2">
        <v>0.27791750399999998</v>
      </c>
      <c r="H7412" s="2">
        <v>58.258491640000003</v>
      </c>
      <c r="I7412" s="2">
        <v>57.868153479999997</v>
      </c>
      <c r="J7412" s="2">
        <v>60.777259200000003</v>
      </c>
      <c r="K7412" s="2">
        <v>80.555638139999999</v>
      </c>
      <c r="L7412" s="2">
        <v>81.931517159999999</v>
      </c>
      <c r="M7412" s="2">
        <v>80.417154620000005</v>
      </c>
      <c r="N7412" s="2">
        <v>60.75695305</v>
      </c>
      <c r="O7412" s="2">
        <v>59.983422859999997</v>
      </c>
      <c r="P7412" s="2">
        <v>60.855907100000003</v>
      </c>
      <c r="Q7412" s="2">
        <f t="shared" si="460"/>
        <v>58.967968106666667</v>
      </c>
      <c r="R7412" s="2">
        <f t="shared" si="461"/>
        <v>80.968103306666663</v>
      </c>
      <c r="S7412" s="2">
        <f t="shared" si="462"/>
        <v>60.532094336666667</v>
      </c>
      <c r="T7412" s="2">
        <f t="shared" si="463"/>
        <v>200.46816575</v>
      </c>
    </row>
    <row r="7413" spans="1:20" x14ac:dyDescent="0.2">
      <c r="A7413" s="2" t="s">
        <v>153</v>
      </c>
      <c r="B7413" s="2" t="s">
        <v>14842</v>
      </c>
      <c r="C7413" s="2" t="s">
        <v>14843</v>
      </c>
      <c r="D7413" s="2">
        <v>0.42654403499999999</v>
      </c>
      <c r="E7413" s="3">
        <v>4.3300000000000003E-12</v>
      </c>
      <c r="F7413" s="2">
        <v>0.204481724</v>
      </c>
      <c r="G7413" s="3">
        <v>7.7000000000000008E-6</v>
      </c>
      <c r="H7413" s="2">
        <v>56.000723110000003</v>
      </c>
      <c r="I7413" s="2">
        <v>60.09549913</v>
      </c>
      <c r="J7413" s="2">
        <v>56.239481310000002</v>
      </c>
      <c r="K7413" s="2">
        <v>80.202545180000001</v>
      </c>
      <c r="L7413" s="2">
        <v>73.554614020000002</v>
      </c>
      <c r="M7413" s="2">
        <v>77.152650350000002</v>
      </c>
      <c r="N7413" s="2">
        <v>64.82656772</v>
      </c>
      <c r="O7413" s="2">
        <v>64.493721669999999</v>
      </c>
      <c r="P7413" s="2">
        <v>68.855744659999999</v>
      </c>
      <c r="Q7413" s="2">
        <f t="shared" si="460"/>
        <v>57.445234516666666</v>
      </c>
      <c r="R7413" s="2">
        <f t="shared" si="461"/>
        <v>76.969936516666664</v>
      </c>
      <c r="S7413" s="2">
        <f t="shared" si="462"/>
        <v>66.058678016666661</v>
      </c>
      <c r="T7413" s="2">
        <f t="shared" si="463"/>
        <v>200.47384905000001</v>
      </c>
    </row>
    <row r="7414" spans="1:20" x14ac:dyDescent="0.2">
      <c r="A7414" s="2" t="s">
        <v>56</v>
      </c>
      <c r="B7414" s="2" t="s">
        <v>14844</v>
      </c>
      <c r="C7414" s="2" t="s">
        <v>14845</v>
      </c>
      <c r="D7414" s="2">
        <v>1.0050372160000001</v>
      </c>
      <c r="E7414" s="3">
        <v>1.13E-20</v>
      </c>
      <c r="F7414" s="2">
        <v>0.81684123900000005</v>
      </c>
      <c r="G7414" s="3">
        <v>2.6E-18</v>
      </c>
      <c r="H7414" s="2">
        <v>41.809035180000002</v>
      </c>
      <c r="I7414" s="2">
        <v>41.591396760000002</v>
      </c>
      <c r="J7414" s="2">
        <v>43.012341499999998</v>
      </c>
      <c r="K7414" s="2">
        <v>89.635171560000003</v>
      </c>
      <c r="L7414" s="2">
        <v>82.796229740000001</v>
      </c>
      <c r="M7414" s="2">
        <v>80.601070359999994</v>
      </c>
      <c r="N7414" s="2">
        <v>72.726407949999995</v>
      </c>
      <c r="O7414" s="2">
        <v>74.153574259999999</v>
      </c>
      <c r="P7414" s="2">
        <v>75.177044870000003</v>
      </c>
      <c r="Q7414" s="2">
        <f t="shared" si="460"/>
        <v>42.137591146666665</v>
      </c>
      <c r="R7414" s="2">
        <f t="shared" si="461"/>
        <v>84.34415722</v>
      </c>
      <c r="S7414" s="2">
        <f t="shared" si="462"/>
        <v>74.019009026666666</v>
      </c>
      <c r="T7414" s="2">
        <f t="shared" si="463"/>
        <v>200.50075739333334</v>
      </c>
    </row>
    <row r="7415" spans="1:20" x14ac:dyDescent="0.2">
      <c r="A7415" s="2" t="s">
        <v>153</v>
      </c>
      <c r="B7415" s="2" t="s">
        <v>14846</v>
      </c>
      <c r="C7415" s="2" t="s">
        <v>14847</v>
      </c>
      <c r="D7415" s="2">
        <v>-0.17829283600000001</v>
      </c>
      <c r="E7415" s="3">
        <v>2.9300000000000001E-5</v>
      </c>
      <c r="F7415" s="2">
        <v>-0.19315217200000001</v>
      </c>
      <c r="G7415" s="3">
        <v>6.1700000000000002E-6</v>
      </c>
      <c r="H7415" s="2">
        <v>73.25652547</v>
      </c>
      <c r="I7415" s="2">
        <v>72.517234520000002</v>
      </c>
      <c r="J7415" s="2">
        <v>72.507897790000001</v>
      </c>
      <c r="K7415" s="2">
        <v>68.046058770000002</v>
      </c>
      <c r="L7415" s="2">
        <v>62.313350450000002</v>
      </c>
      <c r="M7415" s="2">
        <v>62.117539110000003</v>
      </c>
      <c r="N7415" s="2">
        <v>65.784124109999993</v>
      </c>
      <c r="O7415" s="2">
        <v>62.185301019999997</v>
      </c>
      <c r="P7415" s="2">
        <v>63.141574980000001</v>
      </c>
      <c r="Q7415" s="2">
        <f t="shared" si="460"/>
        <v>72.76055259333333</v>
      </c>
      <c r="R7415" s="2">
        <f t="shared" si="461"/>
        <v>64.158982776666662</v>
      </c>
      <c r="S7415" s="2">
        <f t="shared" si="462"/>
        <v>63.703666703333333</v>
      </c>
      <c r="T7415" s="2">
        <f t="shared" si="463"/>
        <v>200.62320207333335</v>
      </c>
    </row>
    <row r="7416" spans="1:20" x14ac:dyDescent="0.2">
      <c r="A7416" s="2" t="s">
        <v>153</v>
      </c>
      <c r="B7416" s="2" t="s">
        <v>14848</v>
      </c>
      <c r="C7416" s="2" t="s">
        <v>14849</v>
      </c>
      <c r="D7416" s="2">
        <v>0.26775848099999999</v>
      </c>
      <c r="E7416" s="3">
        <v>8.1200000000000002E-7</v>
      </c>
      <c r="F7416" s="2">
        <v>5.1036644999999999E-2</v>
      </c>
      <c r="G7416" s="2">
        <v>0.25592622100000001</v>
      </c>
      <c r="H7416" s="2">
        <v>59.508327790000003</v>
      </c>
      <c r="I7416" s="2">
        <v>65.449695419999998</v>
      </c>
      <c r="J7416" s="2">
        <v>61.163453070000003</v>
      </c>
      <c r="K7416" s="2">
        <v>77.630010709999993</v>
      </c>
      <c r="L7416" s="2">
        <v>74.149103920000002</v>
      </c>
      <c r="M7416" s="2">
        <v>71.819094070000006</v>
      </c>
      <c r="N7416" s="2">
        <v>64.252033879999999</v>
      </c>
      <c r="O7416" s="2">
        <v>62.11427269</v>
      </c>
      <c r="P7416" s="2">
        <v>66.212941180000001</v>
      </c>
      <c r="Q7416" s="2">
        <f t="shared" si="460"/>
        <v>62.040492093333334</v>
      </c>
      <c r="R7416" s="2">
        <f t="shared" si="461"/>
        <v>74.532736233333324</v>
      </c>
      <c r="S7416" s="2">
        <f t="shared" si="462"/>
        <v>64.193082583333336</v>
      </c>
      <c r="T7416" s="2">
        <f t="shared" si="463"/>
        <v>200.76631090999999</v>
      </c>
    </row>
    <row r="7417" spans="1:20" x14ac:dyDescent="0.2">
      <c r="A7417" s="2" t="s">
        <v>153</v>
      </c>
      <c r="B7417" s="2" t="s">
        <v>14850</v>
      </c>
      <c r="C7417" s="2" t="s">
        <v>14851</v>
      </c>
      <c r="D7417" s="2">
        <v>-0.43084941999999998</v>
      </c>
      <c r="E7417" s="3">
        <v>1.46E-12</v>
      </c>
      <c r="F7417" s="2">
        <v>-4.7943030999999997E-2</v>
      </c>
      <c r="G7417" s="2">
        <v>0.17780447099999999</v>
      </c>
      <c r="H7417" s="2">
        <v>75.312707529999997</v>
      </c>
      <c r="I7417" s="2">
        <v>74.187743760000004</v>
      </c>
      <c r="J7417" s="2">
        <v>73.135462820000001</v>
      </c>
      <c r="K7417" s="2">
        <v>56.091339769999998</v>
      </c>
      <c r="L7417" s="2">
        <v>54.639026289999997</v>
      </c>
      <c r="M7417" s="2">
        <v>54.11720468</v>
      </c>
      <c r="N7417" s="2">
        <v>71.050684259999997</v>
      </c>
      <c r="O7417" s="2">
        <v>71.916181929999993</v>
      </c>
      <c r="P7417" s="2">
        <v>72.14139222</v>
      </c>
      <c r="Q7417" s="2">
        <f t="shared" si="460"/>
        <v>74.211971370000001</v>
      </c>
      <c r="R7417" s="2">
        <f t="shared" si="461"/>
        <v>54.94919024666666</v>
      </c>
      <c r="S7417" s="2">
        <f t="shared" si="462"/>
        <v>71.702752803333325</v>
      </c>
      <c r="T7417" s="2">
        <f t="shared" si="463"/>
        <v>200.86391442000001</v>
      </c>
    </row>
    <row r="7418" spans="1:20" x14ac:dyDescent="0.2">
      <c r="A7418" s="2" t="s">
        <v>36</v>
      </c>
      <c r="B7418" s="2" t="s">
        <v>14852</v>
      </c>
      <c r="C7418" s="2" t="s">
        <v>14853</v>
      </c>
      <c r="D7418" s="2">
        <v>-0.61459622400000002</v>
      </c>
      <c r="E7418" s="3">
        <v>1.6E-15</v>
      </c>
      <c r="F7418" s="2">
        <v>-0.244415676</v>
      </c>
      <c r="G7418" s="3">
        <v>2.4900000000000002E-7</v>
      </c>
      <c r="H7418" s="2">
        <v>79.304119760000006</v>
      </c>
      <c r="I7418" s="2">
        <v>80.95544787</v>
      </c>
      <c r="J7418" s="2">
        <v>81.631727810000001</v>
      </c>
      <c r="K7418" s="2">
        <v>53.922340120000001</v>
      </c>
      <c r="L7418" s="2">
        <v>50.207374299999998</v>
      </c>
      <c r="M7418" s="2">
        <v>53.19762601</v>
      </c>
      <c r="N7418" s="2">
        <v>66.454413579999994</v>
      </c>
      <c r="O7418" s="2">
        <v>67.583453939999998</v>
      </c>
      <c r="P7418" s="2">
        <v>69.570015870000006</v>
      </c>
      <c r="Q7418" s="2">
        <f t="shared" si="460"/>
        <v>80.630431813333331</v>
      </c>
      <c r="R7418" s="2">
        <f t="shared" si="461"/>
        <v>52.44244681</v>
      </c>
      <c r="S7418" s="2">
        <f t="shared" si="462"/>
        <v>67.869294463333333</v>
      </c>
      <c r="T7418" s="2">
        <f t="shared" si="463"/>
        <v>200.94217308666668</v>
      </c>
    </row>
    <row r="7419" spans="1:20" x14ac:dyDescent="0.2">
      <c r="A7419" s="2" t="s">
        <v>153</v>
      </c>
      <c r="B7419" s="2" t="s">
        <v>14854</v>
      </c>
      <c r="C7419" s="2" t="s">
        <v>14855</v>
      </c>
      <c r="D7419" s="2">
        <v>-0.256182138</v>
      </c>
      <c r="E7419" s="3">
        <v>7.5600000000000002E-8</v>
      </c>
      <c r="F7419" s="2">
        <v>9.5409128999999995E-2</v>
      </c>
      <c r="G7419" s="2">
        <v>8.5144460000000002E-3</v>
      </c>
      <c r="H7419" s="2">
        <v>68.136228979999999</v>
      </c>
      <c r="I7419" s="2">
        <v>70.803891710000002</v>
      </c>
      <c r="J7419" s="2">
        <v>68.742507630000006</v>
      </c>
      <c r="K7419" s="2">
        <v>59.824036839999998</v>
      </c>
      <c r="L7419" s="2">
        <v>57.665520319999999</v>
      </c>
      <c r="M7419" s="2">
        <v>56.048319890000002</v>
      </c>
      <c r="N7419" s="2">
        <v>73.971231259999996</v>
      </c>
      <c r="O7419" s="2">
        <v>71.490011969999998</v>
      </c>
      <c r="P7419" s="2">
        <v>76.177024560000007</v>
      </c>
      <c r="Q7419" s="2">
        <f t="shared" si="460"/>
        <v>69.22754277333334</v>
      </c>
      <c r="R7419" s="2">
        <f t="shared" si="461"/>
        <v>57.845959016666676</v>
      </c>
      <c r="S7419" s="2">
        <f t="shared" si="462"/>
        <v>73.879422596666657</v>
      </c>
      <c r="T7419" s="2">
        <f t="shared" si="463"/>
        <v>200.95292438666667</v>
      </c>
    </row>
    <row r="7420" spans="1:20" x14ac:dyDescent="0.2">
      <c r="A7420" s="2" t="s">
        <v>153</v>
      </c>
      <c r="B7420" s="2" t="s">
        <v>14856</v>
      </c>
      <c r="C7420" s="2" t="s">
        <v>14857</v>
      </c>
      <c r="D7420" s="2">
        <v>0.40297941199999998</v>
      </c>
      <c r="E7420" s="3">
        <v>2.6E-13</v>
      </c>
      <c r="F7420" s="2">
        <v>1.1476804E-2</v>
      </c>
      <c r="G7420" s="2">
        <v>0.73941223899999997</v>
      </c>
      <c r="H7420" s="2">
        <v>60.19372181</v>
      </c>
      <c r="I7420" s="2">
        <v>60.223999839999998</v>
      </c>
      <c r="J7420" s="2">
        <v>60.922081900000002</v>
      </c>
      <c r="K7420" s="2">
        <v>79.496359249999998</v>
      </c>
      <c r="L7420" s="2">
        <v>80.580403750000002</v>
      </c>
      <c r="M7420" s="2">
        <v>79.083765549999995</v>
      </c>
      <c r="N7420" s="2">
        <v>61.04421997</v>
      </c>
      <c r="O7420" s="2">
        <v>59.166597090000003</v>
      </c>
      <c r="P7420" s="2">
        <v>62.355876649999999</v>
      </c>
      <c r="Q7420" s="2">
        <f t="shared" si="460"/>
        <v>60.446601183333335</v>
      </c>
      <c r="R7420" s="2">
        <f t="shared" si="461"/>
        <v>79.720176183333322</v>
      </c>
      <c r="S7420" s="2">
        <f t="shared" si="462"/>
        <v>60.855564570000006</v>
      </c>
      <c r="T7420" s="2">
        <f t="shared" si="463"/>
        <v>201.02234193666666</v>
      </c>
    </row>
    <row r="7421" spans="1:20" x14ac:dyDescent="0.2">
      <c r="A7421" s="2" t="s">
        <v>19</v>
      </c>
      <c r="B7421" s="2" t="s">
        <v>14858</v>
      </c>
      <c r="C7421" s="2" t="s">
        <v>14859</v>
      </c>
      <c r="D7421" s="2">
        <v>-0.63981694600000005</v>
      </c>
      <c r="E7421" s="3">
        <v>7.7200000000000002E-16</v>
      </c>
      <c r="F7421" s="2">
        <v>-0.13514348300000001</v>
      </c>
      <c r="G7421" s="2">
        <v>8.8637700000000004E-4</v>
      </c>
      <c r="H7421" s="2">
        <v>77.852697129999996</v>
      </c>
      <c r="I7421" s="2">
        <v>83.268460669999996</v>
      </c>
      <c r="J7421" s="2">
        <v>75.259529069999999</v>
      </c>
      <c r="K7421" s="2">
        <v>49.584340820000001</v>
      </c>
      <c r="L7421" s="2">
        <v>51.828710389999998</v>
      </c>
      <c r="M7421" s="2">
        <v>50.11703747</v>
      </c>
      <c r="N7421" s="2">
        <v>72.151874109999994</v>
      </c>
      <c r="O7421" s="2">
        <v>69.856360429999995</v>
      </c>
      <c r="P7421" s="2">
        <v>73.248512599999998</v>
      </c>
      <c r="Q7421" s="2">
        <f t="shared" si="460"/>
        <v>78.793562289999997</v>
      </c>
      <c r="R7421" s="2">
        <f t="shared" si="461"/>
        <v>50.51002956</v>
      </c>
      <c r="S7421" s="2">
        <f t="shared" si="462"/>
        <v>71.752249046666662</v>
      </c>
      <c r="T7421" s="2">
        <f t="shared" si="463"/>
        <v>201.05584089666667</v>
      </c>
    </row>
    <row r="7422" spans="1:20" x14ac:dyDescent="0.2">
      <c r="A7422" s="2" t="s">
        <v>61</v>
      </c>
      <c r="B7422" s="2" t="s">
        <v>14860</v>
      </c>
      <c r="C7422" s="2" t="s">
        <v>14861</v>
      </c>
      <c r="D7422" s="2">
        <v>-0.23667491399999999</v>
      </c>
      <c r="E7422" s="3">
        <v>2.41E-5</v>
      </c>
      <c r="F7422" s="2">
        <v>0.29157597400000002</v>
      </c>
      <c r="G7422" s="3">
        <v>2.16E-7</v>
      </c>
      <c r="H7422" s="2">
        <v>63.419105430000002</v>
      </c>
      <c r="I7422" s="2">
        <v>64.121854740000003</v>
      </c>
      <c r="J7422" s="2">
        <v>69.370072660000005</v>
      </c>
      <c r="K7422" s="2">
        <v>60.278013510000001</v>
      </c>
      <c r="L7422" s="2">
        <v>53.179823800000001</v>
      </c>
      <c r="M7422" s="2">
        <v>52.967731350000001</v>
      </c>
      <c r="N7422" s="2">
        <v>77.945090280000002</v>
      </c>
      <c r="O7422" s="2">
        <v>80.9012654</v>
      </c>
      <c r="P7422" s="2">
        <v>81.105495910000002</v>
      </c>
      <c r="Q7422" s="2">
        <f t="shared" si="460"/>
        <v>65.637010943333337</v>
      </c>
      <c r="R7422" s="2">
        <f t="shared" si="461"/>
        <v>55.475189553333337</v>
      </c>
      <c r="S7422" s="2">
        <f t="shared" si="462"/>
        <v>79.983950530000001</v>
      </c>
      <c r="T7422" s="2">
        <f t="shared" si="463"/>
        <v>201.09615102666669</v>
      </c>
    </row>
    <row r="7423" spans="1:20" x14ac:dyDescent="0.2">
      <c r="A7423" s="2" t="s">
        <v>61</v>
      </c>
      <c r="B7423" s="2" t="s">
        <v>14862</v>
      </c>
      <c r="C7423" s="2" t="s">
        <v>14863</v>
      </c>
      <c r="D7423" s="2">
        <v>1.9630142E-2</v>
      </c>
      <c r="E7423" s="2">
        <v>0.62310414400000003</v>
      </c>
      <c r="F7423" s="2">
        <v>0.61645038100000005</v>
      </c>
      <c r="G7423" s="3">
        <v>6.4399999999999996E-17</v>
      </c>
      <c r="H7423" s="2">
        <v>58.581029999999998</v>
      </c>
      <c r="I7423" s="2">
        <v>57.568318490000003</v>
      </c>
      <c r="J7423" s="2">
        <v>54.06714083</v>
      </c>
      <c r="K7423" s="2">
        <v>60.02580425</v>
      </c>
      <c r="L7423" s="2">
        <v>56.044184229999999</v>
      </c>
      <c r="M7423" s="2">
        <v>56.324193489999999</v>
      </c>
      <c r="N7423" s="2">
        <v>85.174641039999997</v>
      </c>
      <c r="O7423" s="2">
        <v>88.465782320000002</v>
      </c>
      <c r="P7423" s="2">
        <v>87.1768012</v>
      </c>
      <c r="Q7423" s="2">
        <f t="shared" si="460"/>
        <v>56.738829773333329</v>
      </c>
      <c r="R7423" s="2">
        <f t="shared" si="461"/>
        <v>57.464727323333335</v>
      </c>
      <c r="S7423" s="2">
        <f t="shared" si="462"/>
        <v>86.939074853333338</v>
      </c>
      <c r="T7423" s="2">
        <f t="shared" si="463"/>
        <v>201.14263195000001</v>
      </c>
    </row>
    <row r="7424" spans="1:20" x14ac:dyDescent="0.2">
      <c r="A7424" s="2" t="s">
        <v>56</v>
      </c>
      <c r="B7424" s="2" t="s">
        <v>14864</v>
      </c>
      <c r="C7424" s="2" t="s">
        <v>14865</v>
      </c>
      <c r="D7424" s="2">
        <v>2.1336784290000002</v>
      </c>
      <c r="E7424" s="3">
        <v>9.1800000000000002E-29</v>
      </c>
      <c r="F7424" s="2">
        <v>2.295850658</v>
      </c>
      <c r="G7424" s="3">
        <v>1.15E-29</v>
      </c>
      <c r="H7424" s="2">
        <v>19.110397949999999</v>
      </c>
      <c r="I7424" s="2">
        <v>19.917610190000001</v>
      </c>
      <c r="J7424" s="2">
        <v>19.695887020000001</v>
      </c>
      <c r="K7424" s="2">
        <v>84.338777070000006</v>
      </c>
      <c r="L7424" s="2">
        <v>86.363169139999997</v>
      </c>
      <c r="M7424" s="2">
        <v>86.210500240000002</v>
      </c>
      <c r="N7424" s="2">
        <v>95.276860970000001</v>
      </c>
      <c r="O7424" s="2">
        <v>96.847125000000005</v>
      </c>
      <c r="P7424" s="2">
        <v>95.676628600000001</v>
      </c>
      <c r="Q7424" s="2">
        <f t="shared" si="460"/>
        <v>19.574631719999999</v>
      </c>
      <c r="R7424" s="2">
        <f t="shared" si="461"/>
        <v>85.637482149999997</v>
      </c>
      <c r="S7424" s="2">
        <f t="shared" si="462"/>
        <v>95.933538189999993</v>
      </c>
      <c r="T7424" s="2">
        <f t="shared" si="463"/>
        <v>201.14565205999997</v>
      </c>
    </row>
    <row r="7425" spans="1:20" x14ac:dyDescent="0.2">
      <c r="A7425" s="2" t="s">
        <v>22</v>
      </c>
      <c r="B7425" s="2" t="s">
        <v>14866</v>
      </c>
      <c r="C7425" s="2" t="s">
        <v>14867</v>
      </c>
      <c r="D7425" s="2">
        <v>-0.87553114700000001</v>
      </c>
      <c r="E7425" s="3">
        <v>2.6600000000000001E-20</v>
      </c>
      <c r="F7425" s="2">
        <v>-1.426330442</v>
      </c>
      <c r="G7425" s="3">
        <v>2.1799999999999998E-25</v>
      </c>
      <c r="H7425" s="2">
        <v>106.7198805</v>
      </c>
      <c r="I7425" s="2">
        <v>106.0130865</v>
      </c>
      <c r="J7425" s="2">
        <v>102.2930995</v>
      </c>
      <c r="K7425" s="2">
        <v>53.972781980000001</v>
      </c>
      <c r="L7425" s="2">
        <v>58.800455589999999</v>
      </c>
      <c r="M7425" s="2">
        <v>58.577161230000002</v>
      </c>
      <c r="N7425" s="2">
        <v>39.403445519999998</v>
      </c>
      <c r="O7425" s="2">
        <v>39.59829277</v>
      </c>
      <c r="P7425" s="2">
        <v>38.213509739999999</v>
      </c>
      <c r="Q7425" s="2">
        <f t="shared" si="460"/>
        <v>105.00868883333334</v>
      </c>
      <c r="R7425" s="2">
        <f t="shared" si="461"/>
        <v>57.1167996</v>
      </c>
      <c r="S7425" s="2">
        <f t="shared" si="462"/>
        <v>39.07174934333333</v>
      </c>
      <c r="T7425" s="2">
        <f t="shared" si="463"/>
        <v>201.19723777666667</v>
      </c>
    </row>
    <row r="7426" spans="1:20" x14ac:dyDescent="0.2">
      <c r="A7426" s="2" t="s">
        <v>19</v>
      </c>
      <c r="B7426" s="2" t="s">
        <v>14868</v>
      </c>
      <c r="C7426" s="2" t="s">
        <v>14869</v>
      </c>
      <c r="D7426" s="2">
        <v>-0.69375782200000002</v>
      </c>
      <c r="E7426" s="3">
        <v>1.7299999999999999E-17</v>
      </c>
      <c r="F7426" s="2">
        <v>-8.7883659000000003E-2</v>
      </c>
      <c r="G7426" s="2">
        <v>1.4746456E-2</v>
      </c>
      <c r="H7426" s="2">
        <v>78.820312220000005</v>
      </c>
      <c r="I7426" s="2">
        <v>78.042765090000003</v>
      </c>
      <c r="J7426" s="2">
        <v>79.362838859999997</v>
      </c>
      <c r="K7426" s="2">
        <v>49.0799223</v>
      </c>
      <c r="L7426" s="2">
        <v>49.829062550000003</v>
      </c>
      <c r="M7426" s="2">
        <v>46.89851213</v>
      </c>
      <c r="N7426" s="2">
        <v>72.295507569999998</v>
      </c>
      <c r="O7426" s="2">
        <v>75.254513340000003</v>
      </c>
      <c r="P7426" s="2">
        <v>74.141351610000001</v>
      </c>
      <c r="Q7426" s="2">
        <f t="shared" si="460"/>
        <v>78.741972056666668</v>
      </c>
      <c r="R7426" s="2">
        <f t="shared" si="461"/>
        <v>48.602498993333334</v>
      </c>
      <c r="S7426" s="2">
        <f t="shared" si="462"/>
        <v>73.897124173333339</v>
      </c>
      <c r="T7426" s="2">
        <f t="shared" si="463"/>
        <v>201.24159522333335</v>
      </c>
    </row>
    <row r="7427" spans="1:20" x14ac:dyDescent="0.2">
      <c r="A7427" s="2" t="s">
        <v>27</v>
      </c>
      <c r="B7427" s="2" t="s">
        <v>14870</v>
      </c>
      <c r="C7427" s="2" t="s">
        <v>14871</v>
      </c>
      <c r="D7427" s="2">
        <v>0.72412072699999996</v>
      </c>
      <c r="E7427" s="3">
        <v>1.37E-17</v>
      </c>
      <c r="F7427" s="2">
        <v>0.18285061999999999</v>
      </c>
      <c r="G7427" s="3">
        <v>7.5199999999999998E-5</v>
      </c>
      <c r="H7427" s="2">
        <v>50.840109310000003</v>
      </c>
      <c r="I7427" s="2">
        <v>54.52713499</v>
      </c>
      <c r="J7427" s="2">
        <v>54.54988316</v>
      </c>
      <c r="K7427" s="2">
        <v>83.027288909999996</v>
      </c>
      <c r="L7427" s="2">
        <v>88.687084209999995</v>
      </c>
      <c r="M7427" s="2">
        <v>91.268182920000001</v>
      </c>
      <c r="N7427" s="2">
        <v>59.751518840000003</v>
      </c>
      <c r="O7427" s="2">
        <v>61.43950358</v>
      </c>
      <c r="P7427" s="2">
        <v>59.784500289999997</v>
      </c>
      <c r="Q7427" s="2">
        <f t="shared" ref="Q7427:Q7490" si="464">AVERAGE(H7427:J7427)</f>
        <v>53.305709153333339</v>
      </c>
      <c r="R7427" s="2">
        <f t="shared" ref="R7427:R7490" si="465">AVERAGE(K7427:M7427)</f>
        <v>87.66085201333334</v>
      </c>
      <c r="S7427" s="2">
        <f t="shared" ref="S7427:S7490" si="466">AVERAGE(N7427:P7427)</f>
        <v>60.325174236666669</v>
      </c>
      <c r="T7427" s="2">
        <f t="shared" ref="T7427:T7490" si="467">SUM(Q7427:S7427)</f>
        <v>201.29173540333335</v>
      </c>
    </row>
    <row r="7428" spans="1:20" x14ac:dyDescent="0.2">
      <c r="A7428" s="2" t="s">
        <v>56</v>
      </c>
      <c r="B7428" s="2" t="s">
        <v>14872</v>
      </c>
      <c r="C7428" s="2" t="s">
        <v>14873</v>
      </c>
      <c r="D7428" s="2">
        <v>0.67610025200000001</v>
      </c>
      <c r="E7428" s="3">
        <v>4.7000000000000004E-16</v>
      </c>
      <c r="F7428" s="2">
        <v>0.54479819100000004</v>
      </c>
      <c r="G7428" s="3">
        <v>8.3E-14</v>
      </c>
      <c r="H7428" s="2">
        <v>51.88835899</v>
      </c>
      <c r="I7428" s="2">
        <v>46.602924489999999</v>
      </c>
      <c r="J7428" s="2">
        <v>50.832767230000002</v>
      </c>
      <c r="K7428" s="2">
        <v>79.849452209999995</v>
      </c>
      <c r="L7428" s="2">
        <v>77.121553419999998</v>
      </c>
      <c r="M7428" s="2">
        <v>80.830965019999994</v>
      </c>
      <c r="N7428" s="2">
        <v>68.848304560000003</v>
      </c>
      <c r="O7428" s="2">
        <v>74.544230060000004</v>
      </c>
      <c r="P7428" s="2">
        <v>73.605648209999998</v>
      </c>
      <c r="Q7428" s="2">
        <f t="shared" si="464"/>
        <v>49.774683570000001</v>
      </c>
      <c r="R7428" s="2">
        <f t="shared" si="465"/>
        <v>79.26732355</v>
      </c>
      <c r="S7428" s="2">
        <f t="shared" si="466"/>
        <v>72.332727609999992</v>
      </c>
      <c r="T7428" s="2">
        <f t="shared" si="467"/>
        <v>201.37473473</v>
      </c>
    </row>
    <row r="7429" spans="1:20" x14ac:dyDescent="0.2">
      <c r="A7429" s="2" t="s">
        <v>153</v>
      </c>
      <c r="B7429" s="2" t="s">
        <v>14874</v>
      </c>
      <c r="C7429" s="2" t="s">
        <v>14875</v>
      </c>
      <c r="D7429" s="2">
        <v>0.38074452600000003</v>
      </c>
      <c r="E7429" s="3">
        <v>1.3499999999999999E-12</v>
      </c>
      <c r="F7429" s="2">
        <v>8.5221947000000006E-2</v>
      </c>
      <c r="G7429" s="2">
        <v>1.3752785E-2</v>
      </c>
      <c r="H7429" s="2">
        <v>59.629279680000003</v>
      </c>
      <c r="I7429" s="2">
        <v>60.48100127</v>
      </c>
      <c r="J7429" s="2">
        <v>59.763500309999998</v>
      </c>
      <c r="K7429" s="2">
        <v>78.184871090000001</v>
      </c>
      <c r="L7429" s="2">
        <v>80.094002919999994</v>
      </c>
      <c r="M7429" s="2">
        <v>75.543387679999995</v>
      </c>
      <c r="N7429" s="2">
        <v>63.102966209999998</v>
      </c>
      <c r="O7429" s="2">
        <v>65.061948299999997</v>
      </c>
      <c r="P7429" s="2">
        <v>62.355876649999999</v>
      </c>
      <c r="Q7429" s="2">
        <f t="shared" si="464"/>
        <v>59.957927086666665</v>
      </c>
      <c r="R7429" s="2">
        <f t="shared" si="465"/>
        <v>77.940753896666664</v>
      </c>
      <c r="S7429" s="2">
        <f t="shared" si="466"/>
        <v>63.50693038666666</v>
      </c>
      <c r="T7429" s="2">
        <f t="shared" si="467"/>
        <v>201.40561136999997</v>
      </c>
    </row>
    <row r="7430" spans="1:20" x14ac:dyDescent="0.2">
      <c r="A7430" s="2" t="s">
        <v>56</v>
      </c>
      <c r="B7430" s="2" t="s">
        <v>14876</v>
      </c>
      <c r="C7430" s="2" t="s">
        <v>14877</v>
      </c>
      <c r="D7430" s="2">
        <v>0.51878103499999995</v>
      </c>
      <c r="E7430" s="3">
        <v>3.5000000000000002E-13</v>
      </c>
      <c r="F7430" s="2">
        <v>0.212843068</v>
      </c>
      <c r="G7430" s="3">
        <v>1.8300000000000001E-5</v>
      </c>
      <c r="H7430" s="2">
        <v>58.056905159999999</v>
      </c>
      <c r="I7430" s="2">
        <v>55.212472120000001</v>
      </c>
      <c r="J7430" s="2">
        <v>55.273996650000001</v>
      </c>
      <c r="K7430" s="2">
        <v>81.867126310000003</v>
      </c>
      <c r="L7430" s="2">
        <v>77.337731570000003</v>
      </c>
      <c r="M7430" s="2">
        <v>81.658585830000007</v>
      </c>
      <c r="N7430" s="2">
        <v>62.241165459999998</v>
      </c>
      <c r="O7430" s="2">
        <v>62.611470990000001</v>
      </c>
      <c r="P7430" s="2">
        <v>69.962865030000003</v>
      </c>
      <c r="Q7430" s="2">
        <f t="shared" si="464"/>
        <v>56.181124643333334</v>
      </c>
      <c r="R7430" s="2">
        <f t="shared" si="465"/>
        <v>80.287814570000009</v>
      </c>
      <c r="S7430" s="2">
        <f t="shared" si="466"/>
        <v>64.938500493333336</v>
      </c>
      <c r="T7430" s="2">
        <f t="shared" si="467"/>
        <v>201.40743970666665</v>
      </c>
    </row>
    <row r="7431" spans="1:20" x14ac:dyDescent="0.2">
      <c r="A7431" s="2" t="s">
        <v>19</v>
      </c>
      <c r="B7431" s="2" t="s">
        <v>14878</v>
      </c>
      <c r="C7431" s="2" t="s">
        <v>14879</v>
      </c>
      <c r="D7431" s="2">
        <v>-0.63523932900000002</v>
      </c>
      <c r="E7431" s="3">
        <v>1.1399999999999999E-13</v>
      </c>
      <c r="F7431" s="2">
        <v>0.32559775000000002</v>
      </c>
      <c r="G7431" s="3">
        <v>1.6199999999999999E-8</v>
      </c>
      <c r="H7431" s="2">
        <v>72.772717929999999</v>
      </c>
      <c r="I7431" s="2">
        <v>69.476051029999994</v>
      </c>
      <c r="J7431" s="2">
        <v>66.377070219999993</v>
      </c>
      <c r="K7431" s="2">
        <v>48.071085250000003</v>
      </c>
      <c r="L7431" s="2">
        <v>44.316519839999998</v>
      </c>
      <c r="M7431" s="2">
        <v>41.97876625</v>
      </c>
      <c r="N7431" s="2">
        <v>84.839496299999993</v>
      </c>
      <c r="O7431" s="2">
        <v>87.826527369999994</v>
      </c>
      <c r="P7431" s="2">
        <v>88.569630059999994</v>
      </c>
      <c r="Q7431" s="2">
        <f t="shared" si="464"/>
        <v>69.541946393333333</v>
      </c>
      <c r="R7431" s="2">
        <f t="shared" si="465"/>
        <v>44.788790446666667</v>
      </c>
      <c r="S7431" s="2">
        <f t="shared" si="466"/>
        <v>87.078551243333322</v>
      </c>
      <c r="T7431" s="2">
        <f t="shared" si="467"/>
        <v>201.40928808333331</v>
      </c>
    </row>
    <row r="7432" spans="1:20" x14ac:dyDescent="0.2">
      <c r="A7432" s="2" t="s">
        <v>19</v>
      </c>
      <c r="B7432" s="2" t="s">
        <v>14880</v>
      </c>
      <c r="C7432" s="2" t="s">
        <v>14881</v>
      </c>
      <c r="D7432" s="2">
        <v>-1.2773071709999999</v>
      </c>
      <c r="E7432" s="3">
        <v>8.0899999999999995E-24</v>
      </c>
      <c r="F7432" s="2">
        <v>-0.10060567400000001</v>
      </c>
      <c r="G7432" s="2">
        <v>5.1295109999999998E-3</v>
      </c>
      <c r="H7432" s="2">
        <v>86.964405859999999</v>
      </c>
      <c r="I7432" s="2">
        <v>87.337649850000005</v>
      </c>
      <c r="J7432" s="2">
        <v>83.466148660000002</v>
      </c>
      <c r="K7432" s="2">
        <v>36.36857552</v>
      </c>
      <c r="L7432" s="2">
        <v>35.615349479999999</v>
      </c>
      <c r="M7432" s="2">
        <v>34.254305430000002</v>
      </c>
      <c r="N7432" s="2">
        <v>79.908080889999994</v>
      </c>
      <c r="O7432" s="2">
        <v>78.699387239999993</v>
      </c>
      <c r="P7432" s="2">
        <v>81.676912880000003</v>
      </c>
      <c r="Q7432" s="2">
        <f t="shared" si="464"/>
        <v>85.922734789999993</v>
      </c>
      <c r="R7432" s="2">
        <f t="shared" si="465"/>
        <v>35.41274347666667</v>
      </c>
      <c r="S7432" s="2">
        <f t="shared" si="466"/>
        <v>80.094793669999987</v>
      </c>
      <c r="T7432" s="2">
        <f t="shared" si="467"/>
        <v>201.43027193666666</v>
      </c>
    </row>
    <row r="7433" spans="1:20" x14ac:dyDescent="0.2">
      <c r="A7433" s="2" t="s">
        <v>27</v>
      </c>
      <c r="B7433" s="2" t="s">
        <v>14882</v>
      </c>
      <c r="C7433" s="2" t="s">
        <v>14883</v>
      </c>
      <c r="D7433" s="2">
        <v>1.001353895</v>
      </c>
      <c r="E7433" s="3">
        <v>2.1300000000000001E-21</v>
      </c>
      <c r="F7433" s="2">
        <v>0.44506457599999999</v>
      </c>
      <c r="G7433" s="3">
        <v>4.3200000000000002E-12</v>
      </c>
      <c r="H7433" s="2">
        <v>45.881081999999999</v>
      </c>
      <c r="I7433" s="2">
        <v>44.504079539999999</v>
      </c>
      <c r="J7433" s="2">
        <v>48.370781350000001</v>
      </c>
      <c r="K7433" s="2">
        <v>93.367868630000004</v>
      </c>
      <c r="L7433" s="2">
        <v>95.875007550000007</v>
      </c>
      <c r="M7433" s="2">
        <v>87.819762909999994</v>
      </c>
      <c r="N7433" s="2">
        <v>63.198721849999998</v>
      </c>
      <c r="O7433" s="2">
        <v>62.718013480000003</v>
      </c>
      <c r="P7433" s="2">
        <v>62.57015801</v>
      </c>
      <c r="Q7433" s="2">
        <f t="shared" si="464"/>
        <v>46.251980963333331</v>
      </c>
      <c r="R7433" s="2">
        <f t="shared" si="465"/>
        <v>92.354213029999997</v>
      </c>
      <c r="S7433" s="2">
        <f t="shared" si="466"/>
        <v>62.828964446666667</v>
      </c>
      <c r="T7433" s="2">
        <f t="shared" si="467"/>
        <v>201.43515844000001</v>
      </c>
    </row>
    <row r="7434" spans="1:20" x14ac:dyDescent="0.2">
      <c r="A7434" s="2" t="s">
        <v>153</v>
      </c>
      <c r="B7434" s="2" t="s">
        <v>14884</v>
      </c>
      <c r="C7434" s="2" t="s">
        <v>14885</v>
      </c>
      <c r="D7434" s="2">
        <v>-0.41926981699999999</v>
      </c>
      <c r="E7434" s="3">
        <v>1.0300000000000001E-12</v>
      </c>
      <c r="F7434" s="2">
        <v>-0.38385465099999999</v>
      </c>
      <c r="G7434" s="3">
        <v>3.8799999999999996E-12</v>
      </c>
      <c r="H7434" s="2">
        <v>80.876494280000003</v>
      </c>
      <c r="I7434" s="2">
        <v>77.828597239999993</v>
      </c>
      <c r="J7434" s="2">
        <v>81.969647440000003</v>
      </c>
      <c r="K7434" s="2">
        <v>60.32845537</v>
      </c>
      <c r="L7434" s="2">
        <v>59.665168170000001</v>
      </c>
      <c r="M7434" s="2">
        <v>59.450760959999997</v>
      </c>
      <c r="N7434" s="2">
        <v>61.953898539999997</v>
      </c>
      <c r="O7434" s="2">
        <v>60.445106989999999</v>
      </c>
      <c r="P7434" s="2">
        <v>61.8558868</v>
      </c>
      <c r="Q7434" s="2">
        <f t="shared" si="464"/>
        <v>80.224912986666666</v>
      </c>
      <c r="R7434" s="2">
        <f t="shared" si="465"/>
        <v>59.814794833333337</v>
      </c>
      <c r="S7434" s="2">
        <f t="shared" si="466"/>
        <v>61.41829744333333</v>
      </c>
      <c r="T7434" s="2">
        <f t="shared" si="467"/>
        <v>201.45800526333332</v>
      </c>
    </row>
    <row r="7435" spans="1:20" x14ac:dyDescent="0.2">
      <c r="A7435" s="2" t="s">
        <v>153</v>
      </c>
      <c r="B7435" s="2" t="s">
        <v>14886</v>
      </c>
      <c r="C7435" s="2" t="s">
        <v>14887</v>
      </c>
      <c r="D7435" s="2">
        <v>-0.314066499</v>
      </c>
      <c r="E7435" s="3">
        <v>4.21E-8</v>
      </c>
      <c r="F7435" s="2">
        <v>-0.16600184900000001</v>
      </c>
      <c r="G7435" s="2">
        <v>3.3333199999999999E-4</v>
      </c>
      <c r="H7435" s="2">
        <v>76.804447460000006</v>
      </c>
      <c r="I7435" s="2">
        <v>72.345900240000006</v>
      </c>
      <c r="J7435" s="2">
        <v>75.549174469999997</v>
      </c>
      <c r="K7435" s="2">
        <v>61.690385380000002</v>
      </c>
      <c r="L7435" s="2">
        <v>59.448990019999997</v>
      </c>
      <c r="M7435" s="2">
        <v>59.17488736</v>
      </c>
      <c r="N7435" s="2">
        <v>63.533866590000002</v>
      </c>
      <c r="O7435" s="2">
        <v>70.602157869999999</v>
      </c>
      <c r="P7435" s="2">
        <v>65.391529289999994</v>
      </c>
      <c r="Q7435" s="2">
        <f t="shared" si="464"/>
        <v>74.899840723333327</v>
      </c>
      <c r="R7435" s="2">
        <f t="shared" si="465"/>
        <v>60.10475425333334</v>
      </c>
      <c r="S7435" s="2">
        <f t="shared" si="466"/>
        <v>66.509184583333322</v>
      </c>
      <c r="T7435" s="2">
        <f t="shared" si="467"/>
        <v>201.51377955999999</v>
      </c>
    </row>
    <row r="7436" spans="1:20" x14ac:dyDescent="0.2">
      <c r="A7436" s="2" t="s">
        <v>153</v>
      </c>
      <c r="B7436" s="2" t="s">
        <v>14888</v>
      </c>
      <c r="C7436" s="2" t="s">
        <v>14889</v>
      </c>
      <c r="D7436" s="2">
        <v>-1.496577E-2</v>
      </c>
      <c r="E7436" s="2">
        <v>0.68794574600000002</v>
      </c>
      <c r="F7436" s="2">
        <v>7.8291385000000005E-2</v>
      </c>
      <c r="G7436" s="2">
        <v>3.011407E-2</v>
      </c>
      <c r="H7436" s="2">
        <v>66.523537169999997</v>
      </c>
      <c r="I7436" s="2">
        <v>66.306366830000002</v>
      </c>
      <c r="J7436" s="2">
        <v>66.135699049999999</v>
      </c>
      <c r="K7436" s="2">
        <v>68.348709889999995</v>
      </c>
      <c r="L7436" s="2">
        <v>63.124018499999998</v>
      </c>
      <c r="M7436" s="2">
        <v>64.876275109999995</v>
      </c>
      <c r="N7436" s="2">
        <v>66.837436139999994</v>
      </c>
      <c r="O7436" s="2">
        <v>70.673186200000004</v>
      </c>
      <c r="P7436" s="2">
        <v>71.819970179999999</v>
      </c>
      <c r="Q7436" s="2">
        <f t="shared" si="464"/>
        <v>66.321867683333338</v>
      </c>
      <c r="R7436" s="2">
        <f t="shared" si="465"/>
        <v>65.449667833333322</v>
      </c>
      <c r="S7436" s="2">
        <f t="shared" si="466"/>
        <v>69.776864173333323</v>
      </c>
      <c r="T7436" s="2">
        <f t="shared" si="467"/>
        <v>201.54839969</v>
      </c>
    </row>
    <row r="7437" spans="1:20" x14ac:dyDescent="0.2">
      <c r="A7437" s="2" t="s">
        <v>153</v>
      </c>
      <c r="B7437" s="2" t="s">
        <v>14890</v>
      </c>
      <c r="C7437" s="2" t="s">
        <v>14891</v>
      </c>
      <c r="D7437" s="2">
        <v>0.239487003</v>
      </c>
      <c r="E7437" s="3">
        <v>4.4299999999999998E-7</v>
      </c>
      <c r="F7437" s="2">
        <v>7.4243945000000006E-2</v>
      </c>
      <c r="G7437" s="2">
        <v>5.5359934999999999E-2</v>
      </c>
      <c r="H7437" s="2">
        <v>61.121019599999997</v>
      </c>
      <c r="I7437" s="2">
        <v>61.551840519999999</v>
      </c>
      <c r="J7437" s="2">
        <v>64.735746300000002</v>
      </c>
      <c r="K7437" s="2">
        <v>73.544220670000001</v>
      </c>
      <c r="L7437" s="2">
        <v>74.095059379999995</v>
      </c>
      <c r="M7437" s="2">
        <v>72.830630600000006</v>
      </c>
      <c r="N7437" s="2">
        <v>65.640490650000004</v>
      </c>
      <c r="O7437" s="2">
        <v>65.559146589999997</v>
      </c>
      <c r="P7437" s="2">
        <v>65.64152421</v>
      </c>
      <c r="Q7437" s="2">
        <f t="shared" si="464"/>
        <v>62.469535473333337</v>
      </c>
      <c r="R7437" s="2">
        <f t="shared" si="465"/>
        <v>73.489970216666663</v>
      </c>
      <c r="S7437" s="2">
        <f t="shared" si="466"/>
        <v>65.613720483333339</v>
      </c>
      <c r="T7437" s="2">
        <f t="shared" si="467"/>
        <v>201.57322617333335</v>
      </c>
    </row>
    <row r="7438" spans="1:20" x14ac:dyDescent="0.2">
      <c r="A7438" s="2" t="s">
        <v>19</v>
      </c>
      <c r="B7438" s="2" t="s">
        <v>14892</v>
      </c>
      <c r="C7438" s="2" t="s">
        <v>14893</v>
      </c>
      <c r="D7438" s="2">
        <v>-0.83978792099999999</v>
      </c>
      <c r="E7438" s="3">
        <v>9.5800000000000003E-20</v>
      </c>
      <c r="F7438" s="2">
        <v>0.36075711999999999</v>
      </c>
      <c r="G7438" s="3">
        <v>2.6799999999999999E-12</v>
      </c>
      <c r="H7438" s="2">
        <v>69.466699719999994</v>
      </c>
      <c r="I7438" s="2">
        <v>73.759408059999998</v>
      </c>
      <c r="J7438" s="2">
        <v>69.707992290000007</v>
      </c>
      <c r="K7438" s="2">
        <v>40.4039237</v>
      </c>
      <c r="L7438" s="2">
        <v>38.317576299999999</v>
      </c>
      <c r="M7438" s="2">
        <v>39.863735310000003</v>
      </c>
      <c r="N7438" s="2">
        <v>91.686024500000002</v>
      </c>
      <c r="O7438" s="2">
        <v>88.749895629999997</v>
      </c>
      <c r="P7438" s="2">
        <v>92.819543760000002</v>
      </c>
      <c r="Q7438" s="2">
        <f t="shared" si="464"/>
        <v>70.978033356666671</v>
      </c>
      <c r="R7438" s="2">
        <f t="shared" si="465"/>
        <v>39.528411769999998</v>
      </c>
      <c r="S7438" s="2">
        <f t="shared" si="466"/>
        <v>91.085154629999991</v>
      </c>
      <c r="T7438" s="2">
        <f t="shared" si="467"/>
        <v>201.59159975666665</v>
      </c>
    </row>
    <row r="7439" spans="1:20" x14ac:dyDescent="0.2">
      <c r="A7439" s="2" t="s">
        <v>56</v>
      </c>
      <c r="B7439" s="2" t="s">
        <v>14894</v>
      </c>
      <c r="C7439" s="2" t="s">
        <v>14895</v>
      </c>
      <c r="D7439" s="2">
        <v>0.60777714199999999</v>
      </c>
      <c r="E7439" s="3">
        <v>2.64E-16</v>
      </c>
      <c r="F7439" s="2">
        <v>0.68367844099999997</v>
      </c>
      <c r="G7439" s="3">
        <v>6.2399999999999999E-18</v>
      </c>
      <c r="H7439" s="2">
        <v>48.743609960000001</v>
      </c>
      <c r="I7439" s="2">
        <v>49.172938709999997</v>
      </c>
      <c r="J7439" s="2">
        <v>48.805249449999998</v>
      </c>
      <c r="K7439" s="2">
        <v>75.158359950000005</v>
      </c>
      <c r="L7439" s="2">
        <v>74.743593820000001</v>
      </c>
      <c r="M7439" s="2">
        <v>73.198462070000005</v>
      </c>
      <c r="N7439" s="2">
        <v>76.556633520000005</v>
      </c>
      <c r="O7439" s="2">
        <v>81.043322059999994</v>
      </c>
      <c r="P7439" s="2">
        <v>77.498426300000006</v>
      </c>
      <c r="Q7439" s="2">
        <f t="shared" si="464"/>
        <v>48.907266039999996</v>
      </c>
      <c r="R7439" s="2">
        <f t="shared" si="465"/>
        <v>74.366805280000008</v>
      </c>
      <c r="S7439" s="2">
        <f t="shared" si="466"/>
        <v>78.366127293333335</v>
      </c>
      <c r="T7439" s="2">
        <f t="shared" si="467"/>
        <v>201.64019861333333</v>
      </c>
    </row>
    <row r="7440" spans="1:20" x14ac:dyDescent="0.2">
      <c r="A7440" s="2" t="s">
        <v>153</v>
      </c>
      <c r="B7440" s="2" t="s">
        <v>14896</v>
      </c>
      <c r="C7440" s="2" t="s">
        <v>14897</v>
      </c>
      <c r="D7440" s="2">
        <v>0.21540635399999999</v>
      </c>
      <c r="E7440" s="3">
        <v>9.31E-5</v>
      </c>
      <c r="F7440" s="2">
        <v>0.25331965699999998</v>
      </c>
      <c r="G7440" s="3">
        <v>6.3999999999999997E-6</v>
      </c>
      <c r="H7440" s="2">
        <v>57.371511140000003</v>
      </c>
      <c r="I7440" s="2">
        <v>62.280011219999999</v>
      </c>
      <c r="J7440" s="2">
        <v>60.970356129999999</v>
      </c>
      <c r="K7440" s="2">
        <v>67.28943099</v>
      </c>
      <c r="L7440" s="2">
        <v>70.636209050000005</v>
      </c>
      <c r="M7440" s="2">
        <v>70.991473260000006</v>
      </c>
      <c r="N7440" s="2">
        <v>75.934221859999994</v>
      </c>
      <c r="O7440" s="2">
        <v>70.353558719999995</v>
      </c>
      <c r="P7440" s="2">
        <v>69.248593819999996</v>
      </c>
      <c r="Q7440" s="2">
        <f t="shared" si="464"/>
        <v>60.20729283</v>
      </c>
      <c r="R7440" s="2">
        <f t="shared" si="465"/>
        <v>69.639037766666675</v>
      </c>
      <c r="S7440" s="2">
        <f t="shared" si="466"/>
        <v>71.845458133333338</v>
      </c>
      <c r="T7440" s="2">
        <f t="shared" si="467"/>
        <v>201.69178873000004</v>
      </c>
    </row>
    <row r="7441" spans="1:20" x14ac:dyDescent="0.2">
      <c r="A7441" s="2" t="s">
        <v>153</v>
      </c>
      <c r="B7441" s="2" t="s">
        <v>14898</v>
      </c>
      <c r="C7441" s="2" t="s">
        <v>14899</v>
      </c>
      <c r="D7441" s="2">
        <v>0.25862291199999998</v>
      </c>
      <c r="E7441" s="3">
        <v>2.7199999999999999E-8</v>
      </c>
      <c r="F7441" s="2">
        <v>0.23676698099999999</v>
      </c>
      <c r="G7441" s="3">
        <v>9.3600000000000004E-8</v>
      </c>
      <c r="H7441" s="2">
        <v>60.516260170000002</v>
      </c>
      <c r="I7441" s="2">
        <v>57.868153479999997</v>
      </c>
      <c r="J7441" s="2">
        <v>61.308275770000002</v>
      </c>
      <c r="K7441" s="2">
        <v>72.182290660000007</v>
      </c>
      <c r="L7441" s="2">
        <v>71.663055249999999</v>
      </c>
      <c r="M7441" s="2">
        <v>70.53168393</v>
      </c>
      <c r="N7441" s="2">
        <v>68.896182379999999</v>
      </c>
      <c r="O7441" s="2">
        <v>69.89187459</v>
      </c>
      <c r="P7441" s="2">
        <v>72.355673589999995</v>
      </c>
      <c r="Q7441" s="2">
        <f t="shared" si="464"/>
        <v>59.897563139999995</v>
      </c>
      <c r="R7441" s="2">
        <f t="shared" si="465"/>
        <v>71.459009946666654</v>
      </c>
      <c r="S7441" s="2">
        <f t="shared" si="466"/>
        <v>70.381243519999998</v>
      </c>
      <c r="T7441" s="2">
        <f t="shared" si="467"/>
        <v>201.73781660666666</v>
      </c>
    </row>
    <row r="7442" spans="1:20" x14ac:dyDescent="0.2">
      <c r="A7442" s="2" t="s">
        <v>76</v>
      </c>
      <c r="B7442" s="2" t="s">
        <v>14900</v>
      </c>
      <c r="C7442" s="2" t="s">
        <v>14901</v>
      </c>
      <c r="D7442" s="2">
        <v>-0.341110513</v>
      </c>
      <c r="E7442" s="3">
        <v>1.62E-11</v>
      </c>
      <c r="F7442" s="2">
        <v>-1.508846111</v>
      </c>
      <c r="G7442" s="3">
        <v>1.0400000000000001E-26</v>
      </c>
      <c r="H7442" s="2">
        <v>94.019932530000005</v>
      </c>
      <c r="I7442" s="2">
        <v>94.062520379999995</v>
      </c>
      <c r="J7442" s="2">
        <v>95.100238790000006</v>
      </c>
      <c r="K7442" s="2">
        <v>75.05747624</v>
      </c>
      <c r="L7442" s="2">
        <v>73.014168659999996</v>
      </c>
      <c r="M7442" s="2">
        <v>74.761745809999994</v>
      </c>
      <c r="N7442" s="2">
        <v>32.939939870000003</v>
      </c>
      <c r="O7442" s="2">
        <v>32.886115789999998</v>
      </c>
      <c r="P7442" s="2">
        <v>33.499319759999999</v>
      </c>
      <c r="Q7442" s="2">
        <f t="shared" si="464"/>
        <v>94.394230566666678</v>
      </c>
      <c r="R7442" s="2">
        <f t="shared" si="465"/>
        <v>74.277796903333339</v>
      </c>
      <c r="S7442" s="2">
        <f t="shared" si="466"/>
        <v>33.108458473333336</v>
      </c>
      <c r="T7442" s="2">
        <f t="shared" si="467"/>
        <v>201.78048594333336</v>
      </c>
    </row>
    <row r="7443" spans="1:20" x14ac:dyDescent="0.2">
      <c r="A7443" s="2" t="s">
        <v>56</v>
      </c>
      <c r="B7443" s="2" t="s">
        <v>14902</v>
      </c>
      <c r="C7443" s="2" t="s">
        <v>14903</v>
      </c>
      <c r="D7443" s="2">
        <v>0.83291748499999996</v>
      </c>
      <c r="E7443" s="3">
        <v>1.0900000000000001E-19</v>
      </c>
      <c r="F7443" s="2">
        <v>0.53461048</v>
      </c>
      <c r="G7443" s="3">
        <v>1.23E-14</v>
      </c>
      <c r="H7443" s="2">
        <v>50.074080700000003</v>
      </c>
      <c r="I7443" s="2">
        <v>46.988426619999998</v>
      </c>
      <c r="J7443" s="2">
        <v>46.246715100000003</v>
      </c>
      <c r="K7443" s="2">
        <v>86.608660420000007</v>
      </c>
      <c r="L7443" s="2">
        <v>82.36387345</v>
      </c>
      <c r="M7443" s="2">
        <v>85.888647700000007</v>
      </c>
      <c r="N7443" s="2">
        <v>68.321648550000006</v>
      </c>
      <c r="O7443" s="2">
        <v>70.175987899999996</v>
      </c>
      <c r="P7443" s="2">
        <v>69.034312459999995</v>
      </c>
      <c r="Q7443" s="2">
        <f t="shared" si="464"/>
        <v>47.769740806666675</v>
      </c>
      <c r="R7443" s="2">
        <f t="shared" si="465"/>
        <v>84.953727190000009</v>
      </c>
      <c r="S7443" s="2">
        <f t="shared" si="466"/>
        <v>69.177316303333342</v>
      </c>
      <c r="T7443" s="2">
        <f t="shared" si="467"/>
        <v>201.9007843</v>
      </c>
    </row>
    <row r="7444" spans="1:20" x14ac:dyDescent="0.2">
      <c r="A7444" s="2" t="s">
        <v>153</v>
      </c>
      <c r="B7444" s="2" t="s">
        <v>14904</v>
      </c>
      <c r="C7444" s="2" t="s">
        <v>14905</v>
      </c>
      <c r="D7444" s="2">
        <v>-0.32115320600000002</v>
      </c>
      <c r="E7444" s="3">
        <v>5.1699999999999997E-10</v>
      </c>
      <c r="F7444" s="2">
        <v>-0.57085212799999996</v>
      </c>
      <c r="G7444" s="3">
        <v>6.3599999999999998E-16</v>
      </c>
      <c r="H7444" s="2">
        <v>80.957128870000005</v>
      </c>
      <c r="I7444" s="2">
        <v>83.782463509999999</v>
      </c>
      <c r="J7444" s="2">
        <v>80.521420449999994</v>
      </c>
      <c r="K7444" s="2">
        <v>63.758501320000001</v>
      </c>
      <c r="L7444" s="2">
        <v>66.042423459999995</v>
      </c>
      <c r="M7444" s="2">
        <v>66.025748449999995</v>
      </c>
      <c r="N7444" s="2">
        <v>54.628592150000003</v>
      </c>
      <c r="O7444" s="2">
        <v>54.372184959999998</v>
      </c>
      <c r="P7444" s="2">
        <v>55.891722190000003</v>
      </c>
      <c r="Q7444" s="2">
        <f t="shared" si="464"/>
        <v>81.753670943333333</v>
      </c>
      <c r="R7444" s="2">
        <f t="shared" si="465"/>
        <v>65.275557743333323</v>
      </c>
      <c r="S7444" s="2">
        <f t="shared" si="466"/>
        <v>54.964166433333332</v>
      </c>
      <c r="T7444" s="2">
        <f t="shared" si="467"/>
        <v>201.99339512</v>
      </c>
    </row>
    <row r="7445" spans="1:20" x14ac:dyDescent="0.2">
      <c r="A7445" s="2" t="s">
        <v>153</v>
      </c>
      <c r="B7445" s="2" t="s">
        <v>14906</v>
      </c>
      <c r="C7445" s="2" t="s">
        <v>14907</v>
      </c>
      <c r="D7445" s="2">
        <v>-0.18055610499999999</v>
      </c>
      <c r="E7445" s="3">
        <v>8.0799999999999999E-5</v>
      </c>
      <c r="F7445" s="2">
        <v>-0.28385540399999998</v>
      </c>
      <c r="G7445" s="3">
        <v>4.4999999999999999E-8</v>
      </c>
      <c r="H7445" s="2">
        <v>72.772717929999999</v>
      </c>
      <c r="I7445" s="2">
        <v>75.4299173</v>
      </c>
      <c r="J7445" s="2">
        <v>76.321562189999995</v>
      </c>
      <c r="K7445" s="2">
        <v>60.933757589999999</v>
      </c>
      <c r="L7445" s="2">
        <v>67.447581409999998</v>
      </c>
      <c r="M7445" s="2">
        <v>68.922421259999993</v>
      </c>
      <c r="N7445" s="2">
        <v>62.097532000000001</v>
      </c>
      <c r="O7445" s="2">
        <v>61.013333609999997</v>
      </c>
      <c r="P7445" s="2">
        <v>61.070188469999998</v>
      </c>
      <c r="Q7445" s="2">
        <f t="shared" si="464"/>
        <v>74.841399140000007</v>
      </c>
      <c r="R7445" s="2">
        <f t="shared" si="465"/>
        <v>65.767920086666663</v>
      </c>
      <c r="S7445" s="2">
        <f t="shared" si="466"/>
        <v>61.393684693333334</v>
      </c>
      <c r="T7445" s="2">
        <f t="shared" si="467"/>
        <v>202.00300392000003</v>
      </c>
    </row>
    <row r="7446" spans="1:20" x14ac:dyDescent="0.2">
      <c r="A7446" s="2" t="s">
        <v>153</v>
      </c>
      <c r="B7446" s="2" t="s">
        <v>14908</v>
      </c>
      <c r="C7446" s="2" t="s">
        <v>14909</v>
      </c>
      <c r="D7446" s="2">
        <v>-9.3623413000000003E-2</v>
      </c>
      <c r="E7446" s="2">
        <v>5.6864858999999997E-2</v>
      </c>
      <c r="F7446" s="2">
        <v>0.27302053799999998</v>
      </c>
      <c r="G7446" s="3">
        <v>8.0100000000000004E-7</v>
      </c>
      <c r="H7446" s="2">
        <v>59.669596970000001</v>
      </c>
      <c r="I7446" s="2">
        <v>65.192694000000003</v>
      </c>
      <c r="J7446" s="2">
        <v>68.163216829999996</v>
      </c>
      <c r="K7446" s="2">
        <v>58.714316089999997</v>
      </c>
      <c r="L7446" s="2">
        <v>63.015929419999999</v>
      </c>
      <c r="M7446" s="2">
        <v>58.48520336</v>
      </c>
      <c r="N7446" s="2">
        <v>80.865637280000001</v>
      </c>
      <c r="O7446" s="2">
        <v>76.781622389999995</v>
      </c>
      <c r="P7446" s="2">
        <v>75.284185550000004</v>
      </c>
      <c r="Q7446" s="2">
        <f t="shared" si="464"/>
        <v>64.341835933333343</v>
      </c>
      <c r="R7446" s="2">
        <f t="shared" si="465"/>
        <v>60.071816289999994</v>
      </c>
      <c r="S7446" s="2">
        <f t="shared" si="466"/>
        <v>77.643815073333329</v>
      </c>
      <c r="T7446" s="2">
        <f t="shared" si="467"/>
        <v>202.05746729666669</v>
      </c>
    </row>
    <row r="7447" spans="1:20" x14ac:dyDescent="0.2">
      <c r="A7447" s="2" t="s">
        <v>61</v>
      </c>
      <c r="B7447" s="2" t="s">
        <v>14910</v>
      </c>
      <c r="C7447" s="2" t="s">
        <v>14911</v>
      </c>
      <c r="D7447" s="2">
        <v>-0.215370333</v>
      </c>
      <c r="E7447" s="3">
        <v>5.0300000000000003E-5</v>
      </c>
      <c r="F7447" s="2">
        <v>0.71237290499999995</v>
      </c>
      <c r="G7447" s="3">
        <v>5.9800000000000005E-17</v>
      </c>
      <c r="H7447" s="2">
        <v>59.508327790000003</v>
      </c>
      <c r="I7447" s="2">
        <v>56.625979940000001</v>
      </c>
      <c r="J7447" s="2">
        <v>57.2532402</v>
      </c>
      <c r="K7447" s="2">
        <v>51.09759639</v>
      </c>
      <c r="L7447" s="2">
        <v>47.34301387</v>
      </c>
      <c r="M7447" s="2">
        <v>50.438890010000001</v>
      </c>
      <c r="N7447" s="2">
        <v>95.372616609999994</v>
      </c>
      <c r="O7447" s="2">
        <v>91.626542909999998</v>
      </c>
      <c r="P7447" s="2">
        <v>97.069457459999995</v>
      </c>
      <c r="Q7447" s="2">
        <f t="shared" si="464"/>
        <v>57.795849310000001</v>
      </c>
      <c r="R7447" s="2">
        <f t="shared" si="465"/>
        <v>49.62650009</v>
      </c>
      <c r="S7447" s="2">
        <f t="shared" si="466"/>
        <v>94.689538993333329</v>
      </c>
      <c r="T7447" s="2">
        <f t="shared" si="467"/>
        <v>202.11188839333334</v>
      </c>
    </row>
    <row r="7448" spans="1:20" x14ac:dyDescent="0.2">
      <c r="A7448" s="2" t="s">
        <v>36</v>
      </c>
      <c r="B7448" s="2" t="s">
        <v>14912</v>
      </c>
      <c r="C7448" s="2" t="s">
        <v>14913</v>
      </c>
      <c r="D7448" s="2">
        <v>-0.86109153400000005</v>
      </c>
      <c r="E7448" s="3">
        <v>1.7099999999999999E-20</v>
      </c>
      <c r="F7448" s="2">
        <v>-0.56681264499999995</v>
      </c>
      <c r="G7448" s="3">
        <v>1.7399999999999999E-16</v>
      </c>
      <c r="H7448" s="2">
        <v>88.657732260000003</v>
      </c>
      <c r="I7448" s="2">
        <v>93.591351110000005</v>
      </c>
      <c r="J7448" s="2">
        <v>90.562460889999997</v>
      </c>
      <c r="K7448" s="2">
        <v>48.878154889999998</v>
      </c>
      <c r="L7448" s="2">
        <v>50.639730589999999</v>
      </c>
      <c r="M7448" s="2">
        <v>50.254974269999998</v>
      </c>
      <c r="N7448" s="2">
        <v>62.672065840000002</v>
      </c>
      <c r="O7448" s="2">
        <v>59.273139579999999</v>
      </c>
      <c r="P7448" s="2">
        <v>62.2130224</v>
      </c>
      <c r="Q7448" s="2">
        <f t="shared" si="464"/>
        <v>90.937181420000002</v>
      </c>
      <c r="R7448" s="2">
        <f t="shared" si="465"/>
        <v>49.924286583333327</v>
      </c>
      <c r="S7448" s="2">
        <f t="shared" si="466"/>
        <v>61.386075940000005</v>
      </c>
      <c r="T7448" s="2">
        <f t="shared" si="467"/>
        <v>202.24754394333334</v>
      </c>
    </row>
    <row r="7449" spans="1:20" x14ac:dyDescent="0.2">
      <c r="A7449" s="2" t="s">
        <v>153</v>
      </c>
      <c r="B7449" s="2" t="s">
        <v>14914</v>
      </c>
      <c r="C7449" s="2" t="s">
        <v>14915</v>
      </c>
      <c r="D7449" s="2">
        <v>3.4843130999999999E-2</v>
      </c>
      <c r="E7449" s="2">
        <v>0.37601525200000002</v>
      </c>
      <c r="F7449" s="2">
        <v>-0.19527686499999999</v>
      </c>
      <c r="G7449" s="3">
        <v>1.4800000000000001E-5</v>
      </c>
      <c r="H7449" s="2">
        <v>65.636556670000004</v>
      </c>
      <c r="I7449" s="2">
        <v>72.174565959999995</v>
      </c>
      <c r="J7449" s="2">
        <v>71.928607</v>
      </c>
      <c r="K7449" s="2">
        <v>72.030965100000003</v>
      </c>
      <c r="L7449" s="2">
        <v>70.149808230000005</v>
      </c>
      <c r="M7449" s="2">
        <v>71.727136200000004</v>
      </c>
      <c r="N7449" s="2">
        <v>63.869011329999999</v>
      </c>
      <c r="O7449" s="2">
        <v>60.196507840000002</v>
      </c>
      <c r="P7449" s="2">
        <v>59.1416562</v>
      </c>
      <c r="Q7449" s="2">
        <f t="shared" si="464"/>
        <v>69.913243210000005</v>
      </c>
      <c r="R7449" s="2">
        <f t="shared" si="465"/>
        <v>71.302636510000013</v>
      </c>
      <c r="S7449" s="2">
        <f t="shared" si="466"/>
        <v>61.069058456666674</v>
      </c>
      <c r="T7449" s="2">
        <f t="shared" si="467"/>
        <v>202.28493817666671</v>
      </c>
    </row>
    <row r="7450" spans="1:20" x14ac:dyDescent="0.2">
      <c r="A7450" s="2" t="s">
        <v>27</v>
      </c>
      <c r="B7450" s="2" t="s">
        <v>14916</v>
      </c>
      <c r="C7450" s="2" t="s">
        <v>14917</v>
      </c>
      <c r="D7450" s="2">
        <v>1.06648572</v>
      </c>
      <c r="E7450" s="3">
        <v>6.9599999999999994E-24</v>
      </c>
      <c r="F7450" s="2">
        <v>0.34777918099999999</v>
      </c>
      <c r="G7450" s="3">
        <v>5.2300000000000003E-11</v>
      </c>
      <c r="H7450" s="2">
        <v>46.485841430000001</v>
      </c>
      <c r="I7450" s="2">
        <v>45.831920220000001</v>
      </c>
      <c r="J7450" s="2">
        <v>46.874280130000002</v>
      </c>
      <c r="K7450" s="2">
        <v>99.219123499999995</v>
      </c>
      <c r="L7450" s="2">
        <v>94.956250429999997</v>
      </c>
      <c r="M7450" s="2">
        <v>96.463802400000006</v>
      </c>
      <c r="N7450" s="2">
        <v>60.56544177</v>
      </c>
      <c r="O7450" s="2">
        <v>57.675002200000002</v>
      </c>
      <c r="P7450" s="2">
        <v>58.927374839999999</v>
      </c>
      <c r="Q7450" s="2">
        <f t="shared" si="464"/>
        <v>46.397347260000004</v>
      </c>
      <c r="R7450" s="2">
        <f t="shared" si="465"/>
        <v>96.879725443333328</v>
      </c>
      <c r="S7450" s="2">
        <f t="shared" si="466"/>
        <v>59.055939603333336</v>
      </c>
      <c r="T7450" s="2">
        <f t="shared" si="467"/>
        <v>202.33301230666666</v>
      </c>
    </row>
    <row r="7451" spans="1:20" x14ac:dyDescent="0.2">
      <c r="A7451" s="2" t="s">
        <v>153</v>
      </c>
      <c r="B7451" s="2" t="s">
        <v>14918</v>
      </c>
      <c r="C7451" s="2" t="s">
        <v>14919</v>
      </c>
      <c r="D7451" s="2">
        <v>-0.45723884199999998</v>
      </c>
      <c r="E7451" s="3">
        <v>4.4900000000000001E-13</v>
      </c>
      <c r="F7451" s="2">
        <v>-0.28744831199999998</v>
      </c>
      <c r="G7451" s="3">
        <v>4.9300000000000001E-9</v>
      </c>
      <c r="H7451" s="2">
        <v>78.578408449999998</v>
      </c>
      <c r="I7451" s="2">
        <v>80.527112169999995</v>
      </c>
      <c r="J7451" s="2">
        <v>79.459387329999998</v>
      </c>
      <c r="K7451" s="2">
        <v>58.865641650000001</v>
      </c>
      <c r="L7451" s="2">
        <v>56.152273299999997</v>
      </c>
      <c r="M7451" s="2">
        <v>58.163350829999999</v>
      </c>
      <c r="N7451" s="2">
        <v>65.975635389999994</v>
      </c>
      <c r="O7451" s="2">
        <v>63.286240100000001</v>
      </c>
      <c r="P7451" s="2">
        <v>66.105800500000001</v>
      </c>
      <c r="Q7451" s="2">
        <f t="shared" si="464"/>
        <v>79.521635983333326</v>
      </c>
      <c r="R7451" s="2">
        <f t="shared" si="465"/>
        <v>57.727088593333328</v>
      </c>
      <c r="S7451" s="2">
        <f t="shared" si="466"/>
        <v>65.122558663333336</v>
      </c>
      <c r="T7451" s="2">
        <f t="shared" si="467"/>
        <v>202.37128324</v>
      </c>
    </row>
    <row r="7452" spans="1:20" x14ac:dyDescent="0.2">
      <c r="A7452" s="2" t="s">
        <v>153</v>
      </c>
      <c r="B7452" s="2" t="s">
        <v>14920</v>
      </c>
      <c r="C7452" s="2" t="s">
        <v>14921</v>
      </c>
      <c r="D7452" s="2">
        <v>4.2075025000000002E-2</v>
      </c>
      <c r="E7452" s="2">
        <v>0.28697444599999999</v>
      </c>
      <c r="F7452" s="2">
        <v>-0.243360516</v>
      </c>
      <c r="G7452" s="3">
        <v>5.2300000000000001E-7</v>
      </c>
      <c r="H7452" s="2">
        <v>69.547334309999997</v>
      </c>
      <c r="I7452" s="2">
        <v>68.833547479999993</v>
      </c>
      <c r="J7452" s="2">
        <v>73.473382450000003</v>
      </c>
      <c r="K7452" s="2">
        <v>70.114174719999994</v>
      </c>
      <c r="L7452" s="2">
        <v>71.55496617</v>
      </c>
      <c r="M7452" s="2">
        <v>75.405450880000004</v>
      </c>
      <c r="N7452" s="2">
        <v>58.458817709999998</v>
      </c>
      <c r="O7452" s="2">
        <v>62.931098460000001</v>
      </c>
      <c r="P7452" s="2">
        <v>56.963129010000003</v>
      </c>
      <c r="Q7452" s="2">
        <f t="shared" si="464"/>
        <v>70.618088079999993</v>
      </c>
      <c r="R7452" s="2">
        <f t="shared" si="465"/>
        <v>72.358197256666656</v>
      </c>
      <c r="S7452" s="2">
        <f t="shared" si="466"/>
        <v>59.451015059999996</v>
      </c>
      <c r="T7452" s="2">
        <f t="shared" si="467"/>
        <v>202.42730039666665</v>
      </c>
    </row>
    <row r="7453" spans="1:20" x14ac:dyDescent="0.2">
      <c r="A7453" s="2" t="s">
        <v>45</v>
      </c>
      <c r="B7453" s="2" t="s">
        <v>14922</v>
      </c>
      <c r="C7453" s="2" t="s">
        <v>14923</v>
      </c>
      <c r="D7453" s="2">
        <v>0.56109116699999995</v>
      </c>
      <c r="E7453" s="3">
        <v>2.7700000000000001E-12</v>
      </c>
      <c r="F7453" s="2">
        <v>1.3935301609999999</v>
      </c>
      <c r="G7453" s="3">
        <v>1.7200000000000001E-23</v>
      </c>
      <c r="H7453" s="2">
        <v>42.534746490000003</v>
      </c>
      <c r="I7453" s="2">
        <v>37.736375440000003</v>
      </c>
      <c r="J7453" s="2">
        <v>38.764209010000002</v>
      </c>
      <c r="K7453" s="2">
        <v>59.924920550000003</v>
      </c>
      <c r="L7453" s="2">
        <v>58.800455589999999</v>
      </c>
      <c r="M7453" s="2">
        <v>56.87594069</v>
      </c>
      <c r="N7453" s="2">
        <v>102.2191448</v>
      </c>
      <c r="O7453" s="2">
        <v>107.6079167</v>
      </c>
      <c r="P7453" s="2">
        <v>102.8193407</v>
      </c>
      <c r="Q7453" s="2">
        <f t="shared" si="464"/>
        <v>39.678443646666672</v>
      </c>
      <c r="R7453" s="2">
        <f t="shared" si="465"/>
        <v>58.533772276666667</v>
      </c>
      <c r="S7453" s="2">
        <f t="shared" si="466"/>
        <v>104.21546740000001</v>
      </c>
      <c r="T7453" s="2">
        <f t="shared" si="467"/>
        <v>202.42768332333333</v>
      </c>
    </row>
    <row r="7454" spans="1:20" x14ac:dyDescent="0.2">
      <c r="A7454" s="2" t="s">
        <v>36</v>
      </c>
      <c r="B7454" s="2" t="s">
        <v>14924</v>
      </c>
      <c r="C7454" s="2" t="s">
        <v>14925</v>
      </c>
      <c r="D7454" s="2">
        <v>-0.92028333299999998</v>
      </c>
      <c r="E7454" s="3">
        <v>3.2400000000000001E-22</v>
      </c>
      <c r="F7454" s="2">
        <v>-0.44822901999999998</v>
      </c>
      <c r="G7454" s="3">
        <v>4.4999999999999998E-15</v>
      </c>
      <c r="H7454" s="2">
        <v>87.165992329999995</v>
      </c>
      <c r="I7454" s="2">
        <v>90.507334049999997</v>
      </c>
      <c r="J7454" s="2">
        <v>91.576219780000002</v>
      </c>
      <c r="K7454" s="2">
        <v>48.424178220000002</v>
      </c>
      <c r="L7454" s="2">
        <v>46.85661305</v>
      </c>
      <c r="M7454" s="2">
        <v>46.530680660000002</v>
      </c>
      <c r="N7454" s="2">
        <v>64.060522599999999</v>
      </c>
      <c r="O7454" s="2">
        <v>65.914288229999997</v>
      </c>
      <c r="P7454" s="2">
        <v>66.712931029999993</v>
      </c>
      <c r="Q7454" s="2">
        <f t="shared" si="464"/>
        <v>89.749848720000003</v>
      </c>
      <c r="R7454" s="2">
        <f t="shared" si="465"/>
        <v>47.270490643333339</v>
      </c>
      <c r="S7454" s="2">
        <f t="shared" si="466"/>
        <v>65.562580619999991</v>
      </c>
      <c r="T7454" s="2">
        <f t="shared" si="467"/>
        <v>202.58291998333334</v>
      </c>
    </row>
    <row r="7455" spans="1:20" x14ac:dyDescent="0.2">
      <c r="A7455" s="2" t="s">
        <v>153</v>
      </c>
      <c r="B7455" s="2" t="s">
        <v>14926</v>
      </c>
      <c r="C7455" s="2" t="s">
        <v>14927</v>
      </c>
      <c r="D7455" s="2">
        <v>9.4941841999999999E-2</v>
      </c>
      <c r="E7455" s="2">
        <v>1.2878130999999999E-2</v>
      </c>
      <c r="F7455" s="2">
        <v>-0.148793074</v>
      </c>
      <c r="G7455" s="2">
        <v>2.4326E-4</v>
      </c>
      <c r="H7455" s="2">
        <v>69.063526769999996</v>
      </c>
      <c r="I7455" s="2">
        <v>68.662213190000003</v>
      </c>
      <c r="J7455" s="2">
        <v>67.439103340000003</v>
      </c>
      <c r="K7455" s="2">
        <v>75.208801800000003</v>
      </c>
      <c r="L7455" s="2">
        <v>70.203852760000004</v>
      </c>
      <c r="M7455" s="2">
        <v>73.106504200000003</v>
      </c>
      <c r="N7455" s="2">
        <v>58.363062069999998</v>
      </c>
      <c r="O7455" s="2">
        <v>62.149786859999999</v>
      </c>
      <c r="P7455" s="2">
        <v>63.855846190000001</v>
      </c>
      <c r="Q7455" s="2">
        <f t="shared" si="464"/>
        <v>68.3882811</v>
      </c>
      <c r="R7455" s="2">
        <f t="shared" si="465"/>
        <v>72.839719586666675</v>
      </c>
      <c r="S7455" s="2">
        <f t="shared" si="466"/>
        <v>61.456231706666664</v>
      </c>
      <c r="T7455" s="2">
        <f t="shared" si="467"/>
        <v>202.68423239333336</v>
      </c>
    </row>
    <row r="7456" spans="1:20" x14ac:dyDescent="0.2">
      <c r="A7456" s="2" t="s">
        <v>76</v>
      </c>
      <c r="B7456" s="2" t="s">
        <v>14928</v>
      </c>
      <c r="C7456" s="2" t="s">
        <v>14929</v>
      </c>
      <c r="D7456" s="2">
        <v>-0.34905588500000001</v>
      </c>
      <c r="E7456" s="3">
        <v>8.9899999999999995E-11</v>
      </c>
      <c r="F7456" s="2">
        <v>-0.88361925100000005</v>
      </c>
      <c r="G7456" s="3">
        <v>2.0600000000000001E-20</v>
      </c>
      <c r="H7456" s="2">
        <v>86.31932913</v>
      </c>
      <c r="I7456" s="2">
        <v>86.095476309999995</v>
      </c>
      <c r="J7456" s="2">
        <v>89.307330840000006</v>
      </c>
      <c r="K7456" s="2">
        <v>69.458430640000003</v>
      </c>
      <c r="L7456" s="2">
        <v>66.853091509999999</v>
      </c>
      <c r="M7456" s="2">
        <v>68.416652990000003</v>
      </c>
      <c r="N7456" s="2">
        <v>47.782063950000001</v>
      </c>
      <c r="O7456" s="2">
        <v>45.848785620000001</v>
      </c>
      <c r="P7456" s="2">
        <v>48.070452439999997</v>
      </c>
      <c r="Q7456" s="2">
        <f t="shared" si="464"/>
        <v>87.240712093333343</v>
      </c>
      <c r="R7456" s="2">
        <f t="shared" si="465"/>
        <v>68.242725046666678</v>
      </c>
      <c r="S7456" s="2">
        <f t="shared" si="466"/>
        <v>47.233767336666666</v>
      </c>
      <c r="T7456" s="2">
        <f t="shared" si="467"/>
        <v>202.71720447666669</v>
      </c>
    </row>
    <row r="7457" spans="1:20" x14ac:dyDescent="0.2">
      <c r="A7457" s="2" t="s">
        <v>153</v>
      </c>
      <c r="B7457" s="2" t="s">
        <v>14930</v>
      </c>
      <c r="C7457" s="2" t="s">
        <v>14931</v>
      </c>
      <c r="D7457" s="2">
        <v>0.38235175999999998</v>
      </c>
      <c r="E7457" s="3">
        <v>1.44E-11</v>
      </c>
      <c r="F7457" s="2">
        <v>0.16962047</v>
      </c>
      <c r="G7457" s="3">
        <v>4.7599999999999998E-5</v>
      </c>
      <c r="H7457" s="2">
        <v>58.581029999999998</v>
      </c>
      <c r="I7457" s="2">
        <v>59.367328440000001</v>
      </c>
      <c r="J7457" s="2">
        <v>59.715226080000001</v>
      </c>
      <c r="K7457" s="2">
        <v>78.537964049999999</v>
      </c>
      <c r="L7457" s="2">
        <v>79.283334879999998</v>
      </c>
      <c r="M7457" s="2">
        <v>73.3823778</v>
      </c>
      <c r="N7457" s="2">
        <v>66.933191780000001</v>
      </c>
      <c r="O7457" s="2">
        <v>65.665689080000007</v>
      </c>
      <c r="P7457" s="2">
        <v>66.998639510000004</v>
      </c>
      <c r="Q7457" s="2">
        <f t="shared" si="464"/>
        <v>59.221194840000003</v>
      </c>
      <c r="R7457" s="2">
        <f t="shared" si="465"/>
        <v>77.067892243333333</v>
      </c>
      <c r="S7457" s="2">
        <f t="shared" si="466"/>
        <v>66.532506789999999</v>
      </c>
      <c r="T7457" s="2">
        <f t="shared" si="467"/>
        <v>202.82159387333331</v>
      </c>
    </row>
    <row r="7458" spans="1:20" x14ac:dyDescent="0.2">
      <c r="A7458" s="2" t="s">
        <v>153</v>
      </c>
      <c r="B7458" s="2" t="s">
        <v>14932</v>
      </c>
      <c r="C7458" s="2" t="s">
        <v>14933</v>
      </c>
      <c r="D7458" s="2">
        <v>0.338762434</v>
      </c>
      <c r="E7458" s="3">
        <v>6.8100000000000003E-9</v>
      </c>
      <c r="F7458" s="2">
        <v>5.5990001999999997E-2</v>
      </c>
      <c r="G7458" s="2">
        <v>0.206042013</v>
      </c>
      <c r="H7458" s="2">
        <v>65.354335599999999</v>
      </c>
      <c r="I7458" s="2">
        <v>57.354150629999999</v>
      </c>
      <c r="J7458" s="2">
        <v>61.549646930000002</v>
      </c>
      <c r="K7458" s="2">
        <v>79.445917390000005</v>
      </c>
      <c r="L7458" s="2">
        <v>77.337731570000003</v>
      </c>
      <c r="M7458" s="2">
        <v>75.91121914</v>
      </c>
      <c r="N7458" s="2">
        <v>64.108400419999995</v>
      </c>
      <c r="O7458" s="2">
        <v>66.162887380000001</v>
      </c>
      <c r="P7458" s="2">
        <v>61.248756270000001</v>
      </c>
      <c r="Q7458" s="2">
        <f t="shared" si="464"/>
        <v>61.41937772</v>
      </c>
      <c r="R7458" s="2">
        <f t="shared" si="465"/>
        <v>77.564956033333331</v>
      </c>
      <c r="S7458" s="2">
        <f t="shared" si="466"/>
        <v>63.840014689999997</v>
      </c>
      <c r="T7458" s="2">
        <f t="shared" si="467"/>
        <v>202.82434844333332</v>
      </c>
    </row>
    <row r="7459" spans="1:20" x14ac:dyDescent="0.2">
      <c r="A7459" s="2" t="s">
        <v>153</v>
      </c>
      <c r="B7459" s="2" t="s">
        <v>14934</v>
      </c>
      <c r="C7459" s="2" t="s">
        <v>14935</v>
      </c>
      <c r="D7459" s="2">
        <v>1.7819136999999999E-2</v>
      </c>
      <c r="E7459" s="2">
        <v>0.65521220999999996</v>
      </c>
      <c r="F7459" s="2">
        <v>-1.1636799999999999E-2</v>
      </c>
      <c r="G7459" s="2">
        <v>0.76919083700000002</v>
      </c>
      <c r="H7459" s="2">
        <v>69.627968899999999</v>
      </c>
      <c r="I7459" s="2">
        <v>68.019709640000002</v>
      </c>
      <c r="J7459" s="2">
        <v>65.121940159999994</v>
      </c>
      <c r="K7459" s="2">
        <v>71.173453609999996</v>
      </c>
      <c r="L7459" s="2">
        <v>63.394241180000002</v>
      </c>
      <c r="M7459" s="2">
        <v>70.117873529999997</v>
      </c>
      <c r="N7459" s="2">
        <v>66.358657940000001</v>
      </c>
      <c r="O7459" s="2">
        <v>67.761024759999998</v>
      </c>
      <c r="P7459" s="2">
        <v>66.927212389999994</v>
      </c>
      <c r="Q7459" s="2">
        <f t="shared" si="464"/>
        <v>67.589872900000003</v>
      </c>
      <c r="R7459" s="2">
        <f t="shared" si="465"/>
        <v>68.228522773333324</v>
      </c>
      <c r="S7459" s="2">
        <f t="shared" si="466"/>
        <v>67.015631696666659</v>
      </c>
      <c r="T7459" s="2">
        <f t="shared" si="467"/>
        <v>202.83402737</v>
      </c>
    </row>
    <row r="7460" spans="1:20" x14ac:dyDescent="0.2">
      <c r="A7460" s="2" t="s">
        <v>153</v>
      </c>
      <c r="B7460" s="2" t="s">
        <v>14936</v>
      </c>
      <c r="C7460" s="2" t="s">
        <v>14937</v>
      </c>
      <c r="D7460" s="2">
        <v>0.31516855700000002</v>
      </c>
      <c r="E7460" s="3">
        <v>9.6100000000000009E-10</v>
      </c>
      <c r="F7460" s="2">
        <v>0.281050244</v>
      </c>
      <c r="G7460" s="3">
        <v>6.6000000000000004E-9</v>
      </c>
      <c r="H7460" s="2">
        <v>57.532780320000001</v>
      </c>
      <c r="I7460" s="2">
        <v>61.037837680000003</v>
      </c>
      <c r="J7460" s="2">
        <v>57.349788670000002</v>
      </c>
      <c r="K7460" s="2">
        <v>72.535383629999998</v>
      </c>
      <c r="L7460" s="2">
        <v>75.662350939999996</v>
      </c>
      <c r="M7460" s="2">
        <v>70.439726059999998</v>
      </c>
      <c r="N7460" s="2">
        <v>73.875475620000003</v>
      </c>
      <c r="O7460" s="2">
        <v>70.602157869999999</v>
      </c>
      <c r="P7460" s="2">
        <v>69.534302310000001</v>
      </c>
      <c r="Q7460" s="2">
        <f t="shared" si="464"/>
        <v>58.640135556666671</v>
      </c>
      <c r="R7460" s="2">
        <f t="shared" si="465"/>
        <v>72.879153543333331</v>
      </c>
      <c r="S7460" s="2">
        <f t="shared" si="466"/>
        <v>71.337311933333339</v>
      </c>
      <c r="T7460" s="2">
        <f t="shared" si="467"/>
        <v>202.85660103333333</v>
      </c>
    </row>
    <row r="7461" spans="1:20" x14ac:dyDescent="0.2">
      <c r="A7461" s="2" t="s">
        <v>153</v>
      </c>
      <c r="B7461" s="2" t="s">
        <v>14938</v>
      </c>
      <c r="C7461" s="2" t="s">
        <v>14939</v>
      </c>
      <c r="D7461" s="2">
        <v>-0.35053204399999999</v>
      </c>
      <c r="E7461" s="3">
        <v>2.4299999999999999E-11</v>
      </c>
      <c r="F7461" s="2">
        <v>-0.72922037699999998</v>
      </c>
      <c r="G7461" s="3">
        <v>4.7900000000000001E-19</v>
      </c>
      <c r="H7461" s="2">
        <v>87.367578809999998</v>
      </c>
      <c r="I7461" s="2">
        <v>82.882958529999996</v>
      </c>
      <c r="J7461" s="2">
        <v>85.059198339999995</v>
      </c>
      <c r="K7461" s="2">
        <v>66.179710240000006</v>
      </c>
      <c r="L7461" s="2">
        <v>69.339140180000001</v>
      </c>
      <c r="M7461" s="2">
        <v>64.508443650000004</v>
      </c>
      <c r="N7461" s="2">
        <v>50.223832739999999</v>
      </c>
      <c r="O7461" s="2">
        <v>52.383391779999997</v>
      </c>
      <c r="P7461" s="2">
        <v>51.070391530000002</v>
      </c>
      <c r="Q7461" s="2">
        <f t="shared" si="464"/>
        <v>85.103245226666658</v>
      </c>
      <c r="R7461" s="2">
        <f t="shared" si="465"/>
        <v>66.675764690000008</v>
      </c>
      <c r="S7461" s="2">
        <f t="shared" si="466"/>
        <v>51.225872016666663</v>
      </c>
      <c r="T7461" s="2">
        <f t="shared" si="467"/>
        <v>203.00488193333334</v>
      </c>
    </row>
    <row r="7462" spans="1:20" x14ac:dyDescent="0.2">
      <c r="A7462" s="2" t="s">
        <v>19</v>
      </c>
      <c r="B7462" s="2" t="s">
        <v>14940</v>
      </c>
      <c r="C7462" s="2" t="s">
        <v>14941</v>
      </c>
      <c r="D7462" s="2">
        <v>-0.61241974099999996</v>
      </c>
      <c r="E7462" s="3">
        <v>7.3199999999999996E-16</v>
      </c>
      <c r="F7462" s="2">
        <v>0.13951322999999999</v>
      </c>
      <c r="G7462" s="2">
        <v>2.9550000000000003E-4</v>
      </c>
      <c r="H7462" s="2">
        <v>71.845420140000002</v>
      </c>
      <c r="I7462" s="2">
        <v>76.415089420000001</v>
      </c>
      <c r="J7462" s="2">
        <v>73.087188589999997</v>
      </c>
      <c r="K7462" s="2">
        <v>46.961364500000002</v>
      </c>
      <c r="L7462" s="2">
        <v>46.85661305</v>
      </c>
      <c r="M7462" s="2">
        <v>50.34693214</v>
      </c>
      <c r="N7462" s="2">
        <v>81.392293289999998</v>
      </c>
      <c r="O7462" s="2">
        <v>79.196585540000001</v>
      </c>
      <c r="P7462" s="2">
        <v>82.962601059999997</v>
      </c>
      <c r="Q7462" s="2">
        <f t="shared" si="464"/>
        <v>73.78256605</v>
      </c>
      <c r="R7462" s="2">
        <f t="shared" si="465"/>
        <v>48.05496989666667</v>
      </c>
      <c r="S7462" s="2">
        <f t="shared" si="466"/>
        <v>81.183826629999999</v>
      </c>
      <c r="T7462" s="2">
        <f t="shared" si="467"/>
        <v>203.02136257666666</v>
      </c>
    </row>
    <row r="7463" spans="1:20" x14ac:dyDescent="0.2">
      <c r="A7463" s="2" t="s">
        <v>19</v>
      </c>
      <c r="B7463" s="2" t="s">
        <v>14942</v>
      </c>
      <c r="C7463" s="2" t="s">
        <v>14943</v>
      </c>
      <c r="D7463" s="2">
        <v>-1.009059157</v>
      </c>
      <c r="E7463" s="3">
        <v>2.8000000000000003E-20</v>
      </c>
      <c r="F7463" s="2">
        <v>0.149269347</v>
      </c>
      <c r="G7463" s="2">
        <v>2.6083699999999998E-4</v>
      </c>
      <c r="H7463" s="2">
        <v>77.086668520000003</v>
      </c>
      <c r="I7463" s="2">
        <v>80.013109319999998</v>
      </c>
      <c r="J7463" s="2">
        <v>76.900852990000004</v>
      </c>
      <c r="K7463" s="2">
        <v>38.285365910000003</v>
      </c>
      <c r="L7463" s="2">
        <v>36.750284739999998</v>
      </c>
      <c r="M7463" s="2">
        <v>40.691356110000001</v>
      </c>
      <c r="N7463" s="2">
        <v>88.478210590000003</v>
      </c>
      <c r="O7463" s="2">
        <v>85.802220030000001</v>
      </c>
      <c r="P7463" s="2">
        <v>85.28398249</v>
      </c>
      <c r="Q7463" s="2">
        <f t="shared" si="464"/>
        <v>78.000210276666664</v>
      </c>
      <c r="R7463" s="2">
        <f t="shared" si="465"/>
        <v>38.575668920000005</v>
      </c>
      <c r="S7463" s="2">
        <f t="shared" si="466"/>
        <v>86.521471036666682</v>
      </c>
      <c r="T7463" s="2">
        <f t="shared" si="467"/>
        <v>203.09735023333337</v>
      </c>
    </row>
    <row r="7464" spans="1:20" x14ac:dyDescent="0.2">
      <c r="A7464" s="2" t="s">
        <v>153</v>
      </c>
      <c r="B7464" s="2" t="s">
        <v>14944</v>
      </c>
      <c r="C7464" s="2" t="s">
        <v>14945</v>
      </c>
      <c r="D7464" s="2">
        <v>-0.39881831099999998</v>
      </c>
      <c r="E7464" s="3">
        <v>4.8100000000000001E-11</v>
      </c>
      <c r="F7464" s="2">
        <v>-0.26982873800000001</v>
      </c>
      <c r="G7464" s="3">
        <v>6.5400000000000003E-8</v>
      </c>
      <c r="H7464" s="2">
        <v>78.255870079999994</v>
      </c>
      <c r="I7464" s="2">
        <v>75.729752289999993</v>
      </c>
      <c r="J7464" s="2">
        <v>81.873098970000001</v>
      </c>
      <c r="K7464" s="2">
        <v>59.117850910000001</v>
      </c>
      <c r="L7464" s="2">
        <v>59.935390849999997</v>
      </c>
      <c r="M7464" s="2">
        <v>59.220866299999997</v>
      </c>
      <c r="N7464" s="2">
        <v>66.215024490000005</v>
      </c>
      <c r="O7464" s="2">
        <v>64.138580039999994</v>
      </c>
      <c r="P7464" s="2">
        <v>65.034393679999994</v>
      </c>
      <c r="Q7464" s="2">
        <f t="shared" si="464"/>
        <v>78.619573779999996</v>
      </c>
      <c r="R7464" s="2">
        <f t="shared" si="465"/>
        <v>59.42470268666667</v>
      </c>
      <c r="S7464" s="2">
        <f t="shared" si="466"/>
        <v>65.129332736666655</v>
      </c>
      <c r="T7464" s="2">
        <f t="shared" si="467"/>
        <v>203.17360920333334</v>
      </c>
    </row>
    <row r="7465" spans="1:20" x14ac:dyDescent="0.2">
      <c r="A7465" s="2" t="s">
        <v>36</v>
      </c>
      <c r="B7465" s="2" t="s">
        <v>14946</v>
      </c>
      <c r="C7465" s="2" t="s">
        <v>14947</v>
      </c>
      <c r="D7465" s="2">
        <v>-0.70599624800000005</v>
      </c>
      <c r="E7465" s="3">
        <v>4.7999999999999999E-18</v>
      </c>
      <c r="F7465" s="2">
        <v>-0.290235411</v>
      </c>
      <c r="G7465" s="3">
        <v>1.39E-9</v>
      </c>
      <c r="H7465" s="2">
        <v>82.972993630000005</v>
      </c>
      <c r="I7465" s="2">
        <v>82.968625680000002</v>
      </c>
      <c r="J7465" s="2">
        <v>85.397117980000004</v>
      </c>
      <c r="K7465" s="2">
        <v>52.459526410000002</v>
      </c>
      <c r="L7465" s="2">
        <v>49.883107080000002</v>
      </c>
      <c r="M7465" s="2">
        <v>51.174552939999998</v>
      </c>
      <c r="N7465" s="2">
        <v>67.651359069999998</v>
      </c>
      <c r="O7465" s="2">
        <v>65.630174920000002</v>
      </c>
      <c r="P7465" s="2">
        <v>71.784256619999994</v>
      </c>
      <c r="Q7465" s="2">
        <f t="shared" si="464"/>
        <v>83.77957909666668</v>
      </c>
      <c r="R7465" s="2">
        <f t="shared" si="465"/>
        <v>51.172395476666658</v>
      </c>
      <c r="S7465" s="2">
        <f t="shared" si="466"/>
        <v>68.355263536666669</v>
      </c>
      <c r="T7465" s="2">
        <f t="shared" si="467"/>
        <v>203.30723811000001</v>
      </c>
    </row>
    <row r="7466" spans="1:20" x14ac:dyDescent="0.2">
      <c r="A7466" s="2" t="s">
        <v>76</v>
      </c>
      <c r="B7466" s="2" t="s">
        <v>14948</v>
      </c>
      <c r="C7466" s="2" t="s">
        <v>14949</v>
      </c>
      <c r="D7466" s="2">
        <v>-0.37446766399999998</v>
      </c>
      <c r="E7466" s="3">
        <v>5.5599999999999997E-12</v>
      </c>
      <c r="F7466" s="2">
        <v>-1.1562672540000001</v>
      </c>
      <c r="G7466" s="3">
        <v>1.0200000000000001E-23</v>
      </c>
      <c r="H7466" s="2">
        <v>88.335193899999993</v>
      </c>
      <c r="I7466" s="2">
        <v>95.476028200000002</v>
      </c>
      <c r="J7466" s="2">
        <v>91.62449402</v>
      </c>
      <c r="K7466" s="2">
        <v>70.618593239999996</v>
      </c>
      <c r="L7466" s="2">
        <v>70.52811998</v>
      </c>
      <c r="M7466" s="2">
        <v>70.669620730000005</v>
      </c>
      <c r="N7466" s="2">
        <v>39.786468069999998</v>
      </c>
      <c r="O7466" s="2">
        <v>42.688025029999999</v>
      </c>
      <c r="P7466" s="2">
        <v>40.642031860000003</v>
      </c>
      <c r="Q7466" s="2">
        <f t="shared" si="464"/>
        <v>91.811905373333332</v>
      </c>
      <c r="R7466" s="2">
        <f t="shared" si="465"/>
        <v>70.605444649999995</v>
      </c>
      <c r="S7466" s="2">
        <f t="shared" si="466"/>
        <v>41.038841653333328</v>
      </c>
      <c r="T7466" s="2">
        <f t="shared" si="467"/>
        <v>203.45619167666663</v>
      </c>
    </row>
    <row r="7467" spans="1:20" x14ac:dyDescent="0.2">
      <c r="A7467" s="2" t="s">
        <v>153</v>
      </c>
      <c r="B7467" s="2" t="s">
        <v>14950</v>
      </c>
      <c r="C7467" s="2" t="s">
        <v>14951</v>
      </c>
      <c r="D7467" s="2">
        <v>0.15647530300000001</v>
      </c>
      <c r="E7467" s="2">
        <v>1.5309699999999999E-4</v>
      </c>
      <c r="F7467" s="2">
        <v>-7.5060355999999995E-2</v>
      </c>
      <c r="G7467" s="2">
        <v>4.7628245E-2</v>
      </c>
      <c r="H7467" s="2">
        <v>66.725123640000007</v>
      </c>
      <c r="I7467" s="2">
        <v>65.192694000000003</v>
      </c>
      <c r="J7467" s="2">
        <v>67.777022970000004</v>
      </c>
      <c r="K7467" s="2">
        <v>73.645104380000006</v>
      </c>
      <c r="L7467" s="2">
        <v>75.608306400000004</v>
      </c>
      <c r="M7467" s="2">
        <v>72.784651670000002</v>
      </c>
      <c r="N7467" s="2">
        <v>59.655763200000003</v>
      </c>
      <c r="O7467" s="2">
        <v>64.422693350000003</v>
      </c>
      <c r="P7467" s="2">
        <v>64.605830960000006</v>
      </c>
      <c r="Q7467" s="2">
        <f t="shared" si="464"/>
        <v>66.564946870000014</v>
      </c>
      <c r="R7467" s="2">
        <f t="shared" si="465"/>
        <v>74.012687483333352</v>
      </c>
      <c r="S7467" s="2">
        <f t="shared" si="466"/>
        <v>62.894762503333332</v>
      </c>
      <c r="T7467" s="2">
        <f t="shared" si="467"/>
        <v>203.47239685666671</v>
      </c>
    </row>
    <row r="7468" spans="1:20" x14ac:dyDescent="0.2">
      <c r="A7468" s="2" t="s">
        <v>153</v>
      </c>
      <c r="B7468" s="2" t="s">
        <v>14952</v>
      </c>
      <c r="C7468" s="2" t="s">
        <v>14953</v>
      </c>
      <c r="D7468" s="2">
        <v>6.9042351000000002E-2</v>
      </c>
      <c r="E7468" s="2">
        <v>9.6739373000000003E-2</v>
      </c>
      <c r="F7468" s="2">
        <v>0.36153127099999999</v>
      </c>
      <c r="G7468" s="3">
        <v>1.57E-10</v>
      </c>
      <c r="H7468" s="2">
        <v>60.07276993</v>
      </c>
      <c r="I7468" s="2">
        <v>59.79566414</v>
      </c>
      <c r="J7468" s="2">
        <v>63.480616240000003</v>
      </c>
      <c r="K7468" s="2">
        <v>65.322198749999998</v>
      </c>
      <c r="L7468" s="2">
        <v>64.853443659999996</v>
      </c>
      <c r="M7468" s="2">
        <v>61.611770839999998</v>
      </c>
      <c r="N7468" s="2">
        <v>80.578370359999994</v>
      </c>
      <c r="O7468" s="2">
        <v>76.071339109999997</v>
      </c>
      <c r="P7468" s="2">
        <v>78.712687360000004</v>
      </c>
      <c r="Q7468" s="2">
        <f t="shared" si="464"/>
        <v>61.116350103333332</v>
      </c>
      <c r="R7468" s="2">
        <f t="shared" si="465"/>
        <v>63.929137749999995</v>
      </c>
      <c r="S7468" s="2">
        <f t="shared" si="466"/>
        <v>78.45413227666667</v>
      </c>
      <c r="T7468" s="2">
        <f t="shared" si="467"/>
        <v>203.49962012999998</v>
      </c>
    </row>
    <row r="7469" spans="1:20" x14ac:dyDescent="0.2">
      <c r="A7469" s="2" t="s">
        <v>153</v>
      </c>
      <c r="B7469" s="2" t="s">
        <v>14954</v>
      </c>
      <c r="C7469" s="2" t="s">
        <v>14955</v>
      </c>
      <c r="D7469" s="2">
        <v>-0.14595862600000001</v>
      </c>
      <c r="E7469" s="2">
        <v>1.318608E-3</v>
      </c>
      <c r="F7469" s="2">
        <v>1.4861683000000001E-2</v>
      </c>
      <c r="G7469" s="2">
        <v>0.72332388299999995</v>
      </c>
      <c r="H7469" s="2">
        <v>68.015277089999998</v>
      </c>
      <c r="I7469" s="2">
        <v>70.289888869999999</v>
      </c>
      <c r="J7469" s="2">
        <v>71.832058529999998</v>
      </c>
      <c r="K7469" s="2">
        <v>62.547896870000002</v>
      </c>
      <c r="L7469" s="2">
        <v>60.85414797</v>
      </c>
      <c r="M7469" s="2">
        <v>65.565959109999994</v>
      </c>
      <c r="N7469" s="2">
        <v>67.842870349999998</v>
      </c>
      <c r="O7469" s="2">
        <v>72.271323570000007</v>
      </c>
      <c r="P7469" s="2">
        <v>71.284266770000002</v>
      </c>
      <c r="Q7469" s="2">
        <f t="shared" si="464"/>
        <v>70.045741496666665</v>
      </c>
      <c r="R7469" s="2">
        <f t="shared" si="465"/>
        <v>62.989334649999996</v>
      </c>
      <c r="S7469" s="2">
        <f t="shared" si="466"/>
        <v>70.466153563333322</v>
      </c>
      <c r="T7469" s="2">
        <f t="shared" si="467"/>
        <v>203.50122970999996</v>
      </c>
    </row>
    <row r="7470" spans="1:20" x14ac:dyDescent="0.2">
      <c r="A7470" s="2" t="s">
        <v>153</v>
      </c>
      <c r="B7470" s="2" t="s">
        <v>14956</v>
      </c>
      <c r="C7470" s="2" t="s">
        <v>14957</v>
      </c>
      <c r="D7470" s="2">
        <v>-0.125213822</v>
      </c>
      <c r="E7470" s="2">
        <v>6.2162950000000002E-3</v>
      </c>
      <c r="F7470" s="2">
        <v>0.14615789600000001</v>
      </c>
      <c r="G7470" s="2">
        <v>9.9987199999999996E-4</v>
      </c>
      <c r="H7470" s="2">
        <v>69.466699719999994</v>
      </c>
      <c r="I7470" s="2">
        <v>65.278361140000001</v>
      </c>
      <c r="J7470" s="2">
        <v>67.583926039999994</v>
      </c>
      <c r="K7470" s="2">
        <v>61.48861797</v>
      </c>
      <c r="L7470" s="2">
        <v>61.232459720000001</v>
      </c>
      <c r="M7470" s="2">
        <v>62.301454839999998</v>
      </c>
      <c r="N7470" s="2">
        <v>71.481584639999994</v>
      </c>
      <c r="O7470" s="2">
        <v>79.942382980000005</v>
      </c>
      <c r="P7470" s="2">
        <v>71.784256619999994</v>
      </c>
      <c r="Q7470" s="2">
        <f t="shared" si="464"/>
        <v>67.442995633333325</v>
      </c>
      <c r="R7470" s="2">
        <f t="shared" si="465"/>
        <v>61.67417751</v>
      </c>
      <c r="S7470" s="2">
        <f t="shared" si="466"/>
        <v>74.402741413333331</v>
      </c>
      <c r="T7470" s="2">
        <f t="shared" si="467"/>
        <v>203.51991455666666</v>
      </c>
    </row>
    <row r="7471" spans="1:20" x14ac:dyDescent="0.2">
      <c r="A7471" s="2" t="s">
        <v>36</v>
      </c>
      <c r="B7471" s="2" t="s">
        <v>14958</v>
      </c>
      <c r="C7471" s="2" t="s">
        <v>14959</v>
      </c>
      <c r="D7471" s="2">
        <v>-0.610716233</v>
      </c>
      <c r="E7471" s="3">
        <v>5.0200000000000001E-17</v>
      </c>
      <c r="F7471" s="2">
        <v>-0.29150501699999998</v>
      </c>
      <c r="G7471" s="3">
        <v>5.1799999999999997E-10</v>
      </c>
      <c r="H7471" s="2">
        <v>80.876494280000003</v>
      </c>
      <c r="I7471" s="2">
        <v>85.49580632</v>
      </c>
      <c r="J7471" s="2">
        <v>80.955888549999997</v>
      </c>
      <c r="K7471" s="2">
        <v>53.064828630000001</v>
      </c>
      <c r="L7471" s="2">
        <v>53.7743137</v>
      </c>
      <c r="M7471" s="2">
        <v>54.668951880000002</v>
      </c>
      <c r="N7471" s="2">
        <v>67.076825240000005</v>
      </c>
      <c r="O7471" s="2">
        <v>66.589057350000004</v>
      </c>
      <c r="P7471" s="2">
        <v>68.177187009999997</v>
      </c>
      <c r="Q7471" s="2">
        <f t="shared" si="464"/>
        <v>82.442729716666676</v>
      </c>
      <c r="R7471" s="2">
        <f t="shared" si="465"/>
        <v>53.83603140333333</v>
      </c>
      <c r="S7471" s="2">
        <f t="shared" si="466"/>
        <v>67.281023200000007</v>
      </c>
      <c r="T7471" s="2">
        <f t="shared" si="467"/>
        <v>203.55978432000001</v>
      </c>
    </row>
    <row r="7472" spans="1:20" x14ac:dyDescent="0.2">
      <c r="A7472" s="2" t="s">
        <v>36</v>
      </c>
      <c r="B7472" s="2" t="s">
        <v>14960</v>
      </c>
      <c r="C7472" s="2" t="s">
        <v>14961</v>
      </c>
      <c r="D7472" s="2">
        <v>-0.73495191400000004</v>
      </c>
      <c r="E7472" s="3">
        <v>6.6400000000000004E-17</v>
      </c>
      <c r="F7472" s="2">
        <v>-0.80606568700000003</v>
      </c>
      <c r="G7472" s="3">
        <v>3.6000000000000001E-18</v>
      </c>
      <c r="H7472" s="2">
        <v>93.052317439999996</v>
      </c>
      <c r="I7472" s="2">
        <v>91.621006879999996</v>
      </c>
      <c r="J7472" s="2">
        <v>97.079482330000005</v>
      </c>
      <c r="K7472" s="2">
        <v>53.518805299999997</v>
      </c>
      <c r="L7472" s="2">
        <v>58.15192115</v>
      </c>
      <c r="M7472" s="2">
        <v>57.059856420000003</v>
      </c>
      <c r="N7472" s="2">
        <v>50.319588379999999</v>
      </c>
      <c r="O7472" s="2">
        <v>52.667505089999999</v>
      </c>
      <c r="P7472" s="2">
        <v>57.24883749</v>
      </c>
      <c r="Q7472" s="2">
        <f t="shared" si="464"/>
        <v>93.91760221666668</v>
      </c>
      <c r="R7472" s="2">
        <f t="shared" si="465"/>
        <v>56.243527623333328</v>
      </c>
      <c r="S7472" s="2">
        <f t="shared" si="466"/>
        <v>53.411976986666666</v>
      </c>
      <c r="T7472" s="2">
        <f t="shared" si="467"/>
        <v>203.57310682666667</v>
      </c>
    </row>
    <row r="7473" spans="1:20" x14ac:dyDescent="0.2">
      <c r="A7473" s="2" t="s">
        <v>153</v>
      </c>
      <c r="B7473" s="2" t="s">
        <v>14962</v>
      </c>
      <c r="C7473" s="2" t="s">
        <v>14963</v>
      </c>
      <c r="D7473" s="2">
        <v>-0.38855250899999999</v>
      </c>
      <c r="E7473" s="3">
        <v>5.2599999999999998E-11</v>
      </c>
      <c r="F7473" s="2">
        <v>-0.14842744699999999</v>
      </c>
      <c r="G7473" s="2">
        <v>3.1360900000000001E-4</v>
      </c>
      <c r="H7473" s="2">
        <v>72.571131449999996</v>
      </c>
      <c r="I7473" s="2">
        <v>76.843425120000006</v>
      </c>
      <c r="J7473" s="2">
        <v>80.086952359999998</v>
      </c>
      <c r="K7473" s="2">
        <v>58.815199800000002</v>
      </c>
      <c r="L7473" s="2">
        <v>57.179119499999999</v>
      </c>
      <c r="M7473" s="2">
        <v>58.48520336</v>
      </c>
      <c r="N7473" s="2">
        <v>70.811295169999994</v>
      </c>
      <c r="O7473" s="2">
        <v>66.69559984</v>
      </c>
      <c r="P7473" s="2">
        <v>69.284307380000001</v>
      </c>
      <c r="Q7473" s="2">
        <f t="shared" si="464"/>
        <v>76.500502976666667</v>
      </c>
      <c r="R7473" s="2">
        <f t="shared" si="465"/>
        <v>58.159840886666665</v>
      </c>
      <c r="S7473" s="2">
        <f t="shared" si="466"/>
        <v>68.93040079666666</v>
      </c>
      <c r="T7473" s="2">
        <f t="shared" si="467"/>
        <v>203.59074465999998</v>
      </c>
    </row>
    <row r="7474" spans="1:20" x14ac:dyDescent="0.2">
      <c r="A7474" s="2" t="s">
        <v>27</v>
      </c>
      <c r="B7474" s="2" t="s">
        <v>14964</v>
      </c>
      <c r="C7474" s="2" t="s">
        <v>14965</v>
      </c>
      <c r="D7474" s="2">
        <v>0.62595842499999998</v>
      </c>
      <c r="E7474" s="3">
        <v>8.25E-18</v>
      </c>
      <c r="F7474" s="2">
        <v>-0.10525158799999999</v>
      </c>
      <c r="G7474" s="2">
        <v>4.8002799999999997E-3</v>
      </c>
      <c r="H7474" s="2">
        <v>58.460078119999999</v>
      </c>
      <c r="I7474" s="2">
        <v>59.581496289999997</v>
      </c>
      <c r="J7474" s="2">
        <v>58.12217639</v>
      </c>
      <c r="K7474" s="2">
        <v>88.878543780000001</v>
      </c>
      <c r="L7474" s="2">
        <v>93.06469165</v>
      </c>
      <c r="M7474" s="2">
        <v>89.429025580000001</v>
      </c>
      <c r="N7474" s="2">
        <v>53.048624099999998</v>
      </c>
      <c r="O7474" s="2">
        <v>54.83386909</v>
      </c>
      <c r="P7474" s="2">
        <v>55.463159470000001</v>
      </c>
      <c r="Q7474" s="2">
        <f t="shared" si="464"/>
        <v>58.721250266666665</v>
      </c>
      <c r="R7474" s="2">
        <f t="shared" si="465"/>
        <v>90.457420336666658</v>
      </c>
      <c r="S7474" s="2">
        <f t="shared" si="466"/>
        <v>54.448550886666659</v>
      </c>
      <c r="T7474" s="2">
        <f t="shared" si="467"/>
        <v>203.62722148999998</v>
      </c>
    </row>
    <row r="7475" spans="1:20" x14ac:dyDescent="0.2">
      <c r="A7475" s="2" t="s">
        <v>153</v>
      </c>
      <c r="B7475" s="2" t="s">
        <v>14966</v>
      </c>
      <c r="C7475" s="2" t="s">
        <v>14967</v>
      </c>
      <c r="D7475" s="2">
        <v>0.360246715</v>
      </c>
      <c r="E7475" s="3">
        <v>7.5899999999999996E-10</v>
      </c>
      <c r="F7475" s="2">
        <v>0.43419491599999999</v>
      </c>
      <c r="G7475" s="3">
        <v>5.8099999999999997E-12</v>
      </c>
      <c r="H7475" s="2">
        <v>56.766751710000001</v>
      </c>
      <c r="I7475" s="2">
        <v>54.91263713</v>
      </c>
      <c r="J7475" s="2">
        <v>56.722223640000003</v>
      </c>
      <c r="K7475" s="2">
        <v>71.02212806</v>
      </c>
      <c r="L7475" s="2">
        <v>73.392480410000005</v>
      </c>
      <c r="M7475" s="2">
        <v>71.267346860000004</v>
      </c>
      <c r="N7475" s="2">
        <v>73.588208699999996</v>
      </c>
      <c r="O7475" s="2">
        <v>76.6750799</v>
      </c>
      <c r="P7475" s="2">
        <v>76.641300849999993</v>
      </c>
      <c r="Q7475" s="2">
        <f t="shared" si="464"/>
        <v>56.133870826666673</v>
      </c>
      <c r="R7475" s="2">
        <f t="shared" si="465"/>
        <v>71.893985110000003</v>
      </c>
      <c r="S7475" s="2">
        <f t="shared" si="466"/>
        <v>75.634863150000001</v>
      </c>
      <c r="T7475" s="2">
        <f t="shared" si="467"/>
        <v>203.66271908666667</v>
      </c>
    </row>
    <row r="7476" spans="1:20" x14ac:dyDescent="0.2">
      <c r="A7476" s="2" t="s">
        <v>153</v>
      </c>
      <c r="B7476" s="2" t="s">
        <v>14968</v>
      </c>
      <c r="C7476" s="2" t="s">
        <v>14969</v>
      </c>
      <c r="D7476" s="2">
        <v>-1.3971905999999999E-2</v>
      </c>
      <c r="E7476" s="2">
        <v>0.68750405999999997</v>
      </c>
      <c r="F7476" s="2">
        <v>3.7031212000000001E-2</v>
      </c>
      <c r="G7476" s="2">
        <v>0.26870809699999998</v>
      </c>
      <c r="H7476" s="2">
        <v>68.015277089999998</v>
      </c>
      <c r="I7476" s="2">
        <v>68.919214620000005</v>
      </c>
      <c r="J7476" s="2">
        <v>65.846053659999995</v>
      </c>
      <c r="K7476" s="2">
        <v>67.339872839999998</v>
      </c>
      <c r="L7476" s="2">
        <v>67.447581409999998</v>
      </c>
      <c r="M7476" s="2">
        <v>65.749874849999998</v>
      </c>
      <c r="N7476" s="2">
        <v>68.417404189999999</v>
      </c>
      <c r="O7476" s="2">
        <v>69.217105480000001</v>
      </c>
      <c r="P7476" s="2">
        <v>70.177146399999998</v>
      </c>
      <c r="Q7476" s="2">
        <f t="shared" si="464"/>
        <v>67.593515123333333</v>
      </c>
      <c r="R7476" s="2">
        <f t="shared" si="465"/>
        <v>66.845776366666669</v>
      </c>
      <c r="S7476" s="2">
        <f t="shared" si="466"/>
        <v>69.270552023333337</v>
      </c>
      <c r="T7476" s="2">
        <f t="shared" si="467"/>
        <v>203.70984351333334</v>
      </c>
    </row>
    <row r="7477" spans="1:20" x14ac:dyDescent="0.2">
      <c r="A7477" s="2" t="s">
        <v>153</v>
      </c>
      <c r="B7477" s="2" t="s">
        <v>14970</v>
      </c>
      <c r="C7477" s="2" t="s">
        <v>14971</v>
      </c>
      <c r="D7477" s="2">
        <v>0.19630382199999999</v>
      </c>
      <c r="E7477" s="3">
        <v>4.8600000000000001E-6</v>
      </c>
      <c r="F7477" s="2">
        <v>-0.14900219000000001</v>
      </c>
      <c r="G7477" s="2">
        <v>2.3227600000000001E-4</v>
      </c>
      <c r="H7477" s="2">
        <v>64.023864860000003</v>
      </c>
      <c r="I7477" s="2">
        <v>68.019709640000002</v>
      </c>
      <c r="J7477" s="2">
        <v>69.032153030000003</v>
      </c>
      <c r="K7477" s="2">
        <v>74.250406609999999</v>
      </c>
      <c r="L7477" s="2">
        <v>75.608306400000004</v>
      </c>
      <c r="M7477" s="2">
        <v>79.405618090000004</v>
      </c>
      <c r="N7477" s="2">
        <v>60.517563950000003</v>
      </c>
      <c r="O7477" s="2">
        <v>59.557252890000001</v>
      </c>
      <c r="P7477" s="2">
        <v>60.855907100000003</v>
      </c>
      <c r="Q7477" s="2">
        <f t="shared" si="464"/>
        <v>67.025242509999998</v>
      </c>
      <c r="R7477" s="2">
        <f t="shared" si="465"/>
        <v>76.421443699999998</v>
      </c>
      <c r="S7477" s="2">
        <f t="shared" si="466"/>
        <v>60.310241313333336</v>
      </c>
      <c r="T7477" s="2">
        <f t="shared" si="467"/>
        <v>203.75692752333333</v>
      </c>
    </row>
    <row r="7478" spans="1:20" x14ac:dyDescent="0.2">
      <c r="A7478" s="2" t="s">
        <v>19</v>
      </c>
      <c r="B7478" s="2" t="s">
        <v>14972</v>
      </c>
      <c r="C7478" s="2" t="s">
        <v>14973</v>
      </c>
      <c r="D7478" s="2">
        <v>-1.2859461050000001</v>
      </c>
      <c r="E7478" s="3">
        <v>1.23E-25</v>
      </c>
      <c r="F7478" s="2">
        <v>-0.77059937000000001</v>
      </c>
      <c r="G7478" s="3">
        <v>8.6800000000000002E-21</v>
      </c>
      <c r="H7478" s="2">
        <v>101.7205359</v>
      </c>
      <c r="I7478" s="2">
        <v>101.6868959</v>
      </c>
      <c r="J7478" s="2">
        <v>103.017213</v>
      </c>
      <c r="K7478" s="2">
        <v>43.279109290000001</v>
      </c>
      <c r="L7478" s="2">
        <v>41.073847649999998</v>
      </c>
      <c r="M7478" s="2">
        <v>40.967229709999998</v>
      </c>
      <c r="N7478" s="2">
        <v>60.75695305</v>
      </c>
      <c r="O7478" s="2">
        <v>59.557252890000001</v>
      </c>
      <c r="P7478" s="2">
        <v>59.213083320000003</v>
      </c>
      <c r="Q7478" s="2">
        <f t="shared" si="464"/>
        <v>102.14154826666667</v>
      </c>
      <c r="R7478" s="2">
        <f t="shared" si="465"/>
        <v>41.773395549999996</v>
      </c>
      <c r="S7478" s="2">
        <f t="shared" si="466"/>
        <v>59.842429753333334</v>
      </c>
      <c r="T7478" s="2">
        <f t="shared" si="467"/>
        <v>203.75737357</v>
      </c>
    </row>
    <row r="7479" spans="1:20" x14ac:dyDescent="0.2">
      <c r="A7479" s="2" t="s">
        <v>153</v>
      </c>
      <c r="B7479" s="2" t="s">
        <v>14974</v>
      </c>
      <c r="C7479" s="2" t="s">
        <v>14975</v>
      </c>
      <c r="D7479" s="2">
        <v>0.29881509499999998</v>
      </c>
      <c r="E7479" s="3">
        <v>5.4999999999999996E-9</v>
      </c>
      <c r="F7479" s="2">
        <v>0.21013743700000001</v>
      </c>
      <c r="G7479" s="3">
        <v>2.5299999999999999E-6</v>
      </c>
      <c r="H7479" s="2">
        <v>56.766751710000001</v>
      </c>
      <c r="I7479" s="2">
        <v>62.365678359999997</v>
      </c>
      <c r="J7479" s="2">
        <v>61.742743859999997</v>
      </c>
      <c r="K7479" s="2">
        <v>72.989360300000001</v>
      </c>
      <c r="L7479" s="2">
        <v>74.257192989999993</v>
      </c>
      <c r="M7479" s="2">
        <v>74.347935410000005</v>
      </c>
      <c r="N7479" s="2">
        <v>70.954928620000004</v>
      </c>
      <c r="O7479" s="2">
        <v>67.19279813</v>
      </c>
      <c r="P7479" s="2">
        <v>70.784276930000004</v>
      </c>
      <c r="Q7479" s="2">
        <f t="shared" si="464"/>
        <v>60.291724643333332</v>
      </c>
      <c r="R7479" s="2">
        <f t="shared" si="465"/>
        <v>73.864829566666671</v>
      </c>
      <c r="S7479" s="2">
        <f t="shared" si="466"/>
        <v>69.644001226666674</v>
      </c>
      <c r="T7479" s="2">
        <f t="shared" si="467"/>
        <v>203.80055543666668</v>
      </c>
    </row>
    <row r="7480" spans="1:20" x14ac:dyDescent="0.2">
      <c r="A7480" s="2" t="s">
        <v>56</v>
      </c>
      <c r="B7480" s="2" t="s">
        <v>14976</v>
      </c>
      <c r="C7480" s="2" t="s">
        <v>14977</v>
      </c>
      <c r="D7480" s="2">
        <v>0.77697482399999995</v>
      </c>
      <c r="E7480" s="3">
        <v>2.3600000000000001E-17</v>
      </c>
      <c r="F7480" s="2">
        <v>0.59330678299999995</v>
      </c>
      <c r="G7480" s="3">
        <v>2.07E-14</v>
      </c>
      <c r="H7480" s="2">
        <v>47.856629460000001</v>
      </c>
      <c r="I7480" s="2">
        <v>50.115277249999998</v>
      </c>
      <c r="J7480" s="2">
        <v>47.019102830000001</v>
      </c>
      <c r="K7480" s="2">
        <v>79.546801099999996</v>
      </c>
      <c r="L7480" s="2">
        <v>84.093298610000005</v>
      </c>
      <c r="M7480" s="2">
        <v>84.27938503</v>
      </c>
      <c r="N7480" s="2">
        <v>73.157308319999999</v>
      </c>
      <c r="O7480" s="2">
        <v>71.987210259999998</v>
      </c>
      <c r="P7480" s="2">
        <v>73.534221079999995</v>
      </c>
      <c r="Q7480" s="2">
        <f t="shared" si="464"/>
        <v>48.330336513333329</v>
      </c>
      <c r="R7480" s="2">
        <f t="shared" si="465"/>
        <v>82.639828246666681</v>
      </c>
      <c r="S7480" s="2">
        <f t="shared" si="466"/>
        <v>72.892913220000011</v>
      </c>
      <c r="T7480" s="2">
        <f t="shared" si="467"/>
        <v>203.86307798000001</v>
      </c>
    </row>
    <row r="7481" spans="1:20" x14ac:dyDescent="0.2">
      <c r="A7481" s="2" t="s">
        <v>153</v>
      </c>
      <c r="B7481" s="2" t="s">
        <v>14978</v>
      </c>
      <c r="C7481" s="2" t="s">
        <v>14979</v>
      </c>
      <c r="D7481" s="2">
        <v>3.0017222E-2</v>
      </c>
      <c r="E7481" s="2">
        <v>0.48309491100000002</v>
      </c>
      <c r="F7481" s="2">
        <v>0.41659341</v>
      </c>
      <c r="G7481" s="3">
        <v>1.0199999999999999E-11</v>
      </c>
      <c r="H7481" s="2">
        <v>61.887048210000003</v>
      </c>
      <c r="I7481" s="2">
        <v>60.438167700000001</v>
      </c>
      <c r="J7481" s="2">
        <v>60.34279111</v>
      </c>
      <c r="K7481" s="2">
        <v>61.791269079999999</v>
      </c>
      <c r="L7481" s="2">
        <v>61.016281579999998</v>
      </c>
      <c r="M7481" s="2">
        <v>63.17505457</v>
      </c>
      <c r="N7481" s="2">
        <v>78.184479379999999</v>
      </c>
      <c r="O7481" s="2">
        <v>83.635856029999999</v>
      </c>
      <c r="P7481" s="2">
        <v>81.355490840000002</v>
      </c>
      <c r="Q7481" s="2">
        <f t="shared" si="464"/>
        <v>60.889335673333335</v>
      </c>
      <c r="R7481" s="2">
        <f t="shared" si="465"/>
        <v>61.994201743333328</v>
      </c>
      <c r="S7481" s="2">
        <f t="shared" si="466"/>
        <v>81.058608750000005</v>
      </c>
      <c r="T7481" s="2">
        <f t="shared" si="467"/>
        <v>203.94214616666665</v>
      </c>
    </row>
    <row r="7482" spans="1:20" x14ac:dyDescent="0.2">
      <c r="A7482" s="2" t="s">
        <v>56</v>
      </c>
      <c r="B7482" s="2" t="s">
        <v>14980</v>
      </c>
      <c r="C7482" s="2" t="s">
        <v>14981</v>
      </c>
      <c r="D7482" s="2">
        <v>0.95393954400000003</v>
      </c>
      <c r="E7482" s="3">
        <v>1.2799999999999999E-21</v>
      </c>
      <c r="F7482" s="2">
        <v>1.098523202</v>
      </c>
      <c r="G7482" s="3">
        <v>1.4600000000000001E-23</v>
      </c>
      <c r="H7482" s="2">
        <v>38.462699669999999</v>
      </c>
      <c r="I7482" s="2">
        <v>40.520557510000003</v>
      </c>
      <c r="J7482" s="2">
        <v>41.950308380000003</v>
      </c>
      <c r="K7482" s="2">
        <v>75.914987730000007</v>
      </c>
      <c r="L7482" s="2">
        <v>77.607954250000006</v>
      </c>
      <c r="M7482" s="2">
        <v>79.58953382</v>
      </c>
      <c r="N7482" s="2">
        <v>86.323708710000005</v>
      </c>
      <c r="O7482" s="2">
        <v>86.121847500000001</v>
      </c>
      <c r="P7482" s="2">
        <v>85.783972340000005</v>
      </c>
      <c r="Q7482" s="2">
        <f t="shared" si="464"/>
        <v>40.311188520000002</v>
      </c>
      <c r="R7482" s="2">
        <f t="shared" si="465"/>
        <v>77.704158600000014</v>
      </c>
      <c r="S7482" s="2">
        <f t="shared" si="466"/>
        <v>86.076509516666661</v>
      </c>
      <c r="T7482" s="2">
        <f t="shared" si="467"/>
        <v>204.09185663666668</v>
      </c>
    </row>
    <row r="7483" spans="1:20" x14ac:dyDescent="0.2">
      <c r="A7483" s="2" t="s">
        <v>153</v>
      </c>
      <c r="B7483" s="2" t="s">
        <v>14982</v>
      </c>
      <c r="C7483" s="2" t="s">
        <v>14983</v>
      </c>
      <c r="D7483" s="2">
        <v>0.43146399299999999</v>
      </c>
      <c r="E7483" s="3">
        <v>2.4099999999999999E-11</v>
      </c>
      <c r="F7483" s="2">
        <v>1.9874784999999999E-2</v>
      </c>
      <c r="G7483" s="2">
        <v>0.65674723400000001</v>
      </c>
      <c r="H7483" s="2">
        <v>61.967682799999999</v>
      </c>
      <c r="I7483" s="2">
        <v>62.322844789999998</v>
      </c>
      <c r="J7483" s="2">
        <v>58.025627929999999</v>
      </c>
      <c r="K7483" s="2">
        <v>84.490102629999996</v>
      </c>
      <c r="L7483" s="2">
        <v>78.526711370000001</v>
      </c>
      <c r="M7483" s="2">
        <v>82.394248759999996</v>
      </c>
      <c r="N7483" s="2">
        <v>60.900586509999997</v>
      </c>
      <c r="O7483" s="2">
        <v>61.332961089999998</v>
      </c>
      <c r="P7483" s="2">
        <v>62.534444450000002</v>
      </c>
      <c r="Q7483" s="2">
        <f t="shared" si="464"/>
        <v>60.772051839999996</v>
      </c>
      <c r="R7483" s="2">
        <f t="shared" si="465"/>
        <v>81.803687586666669</v>
      </c>
      <c r="S7483" s="2">
        <f t="shared" si="466"/>
        <v>61.589330683333337</v>
      </c>
      <c r="T7483" s="2">
        <f t="shared" si="467"/>
        <v>204.16507011000002</v>
      </c>
    </row>
    <row r="7484" spans="1:20" x14ac:dyDescent="0.2">
      <c r="A7484" s="2" t="s">
        <v>19</v>
      </c>
      <c r="B7484" s="2" t="s">
        <v>14984</v>
      </c>
      <c r="C7484" s="2" t="s">
        <v>14985</v>
      </c>
      <c r="D7484" s="2">
        <v>-1.646746681</v>
      </c>
      <c r="E7484" s="3">
        <v>7.8200000000000003E-28</v>
      </c>
      <c r="F7484" s="2">
        <v>-0.31571556699999997</v>
      </c>
      <c r="G7484" s="3">
        <v>1.5500000000000001E-11</v>
      </c>
      <c r="H7484" s="2">
        <v>97.688806400000004</v>
      </c>
      <c r="I7484" s="2">
        <v>97.746207429999998</v>
      </c>
      <c r="J7484" s="2">
        <v>93.169269470000003</v>
      </c>
      <c r="K7484" s="2">
        <v>30.416436950000001</v>
      </c>
      <c r="L7484" s="2">
        <v>31.23774203</v>
      </c>
      <c r="M7484" s="2">
        <v>30.39207502</v>
      </c>
      <c r="N7484" s="2">
        <v>77.992968099999999</v>
      </c>
      <c r="O7484" s="2">
        <v>76.568537410000005</v>
      </c>
      <c r="P7484" s="2">
        <v>77.35557206</v>
      </c>
      <c r="Q7484" s="2">
        <f t="shared" si="464"/>
        <v>96.201427766666669</v>
      </c>
      <c r="R7484" s="2">
        <f t="shared" si="465"/>
        <v>30.682084666666668</v>
      </c>
      <c r="S7484" s="2">
        <f t="shared" si="466"/>
        <v>77.305692523333335</v>
      </c>
      <c r="T7484" s="2">
        <f t="shared" si="467"/>
        <v>204.18920495666669</v>
      </c>
    </row>
    <row r="7485" spans="1:20" x14ac:dyDescent="0.2">
      <c r="A7485" s="2" t="s">
        <v>153</v>
      </c>
      <c r="B7485" s="2" t="s">
        <v>14986</v>
      </c>
      <c r="C7485" s="2" t="s">
        <v>14987</v>
      </c>
      <c r="D7485" s="2">
        <v>0.47687418399999998</v>
      </c>
      <c r="E7485" s="3">
        <v>2.9999999999999998E-14</v>
      </c>
      <c r="F7485" s="2">
        <v>4.1616005999999997E-2</v>
      </c>
      <c r="G7485" s="2">
        <v>0.25856997300000001</v>
      </c>
      <c r="H7485" s="2">
        <v>58.903568360000001</v>
      </c>
      <c r="I7485" s="2">
        <v>59.667163430000002</v>
      </c>
      <c r="J7485" s="2">
        <v>60.728984969999999</v>
      </c>
      <c r="K7485" s="2">
        <v>83.178614469999999</v>
      </c>
      <c r="L7485" s="2">
        <v>86.146991</v>
      </c>
      <c r="M7485" s="2">
        <v>79.727470620000005</v>
      </c>
      <c r="N7485" s="2">
        <v>62.719943659999998</v>
      </c>
      <c r="O7485" s="2">
        <v>62.327357679999999</v>
      </c>
      <c r="P7485" s="2">
        <v>59.391651119999999</v>
      </c>
      <c r="Q7485" s="2">
        <f t="shared" si="464"/>
        <v>59.766572253333329</v>
      </c>
      <c r="R7485" s="2">
        <f t="shared" si="465"/>
        <v>83.017692029999992</v>
      </c>
      <c r="S7485" s="2">
        <f t="shared" si="466"/>
        <v>61.479650819999996</v>
      </c>
      <c r="T7485" s="2">
        <f t="shared" si="467"/>
        <v>204.26391510333332</v>
      </c>
    </row>
    <row r="7486" spans="1:20" x14ac:dyDescent="0.2">
      <c r="A7486" s="2" t="s">
        <v>153</v>
      </c>
      <c r="B7486" s="2" t="s">
        <v>14988</v>
      </c>
      <c r="C7486" s="2" t="s">
        <v>14989</v>
      </c>
      <c r="D7486" s="2">
        <v>0.15720857299999999</v>
      </c>
      <c r="E7486" s="2">
        <v>2.4936100000000003E-4</v>
      </c>
      <c r="F7486" s="2">
        <v>0.34005501300000002</v>
      </c>
      <c r="G7486" s="3">
        <v>2.4699999999999997E-10</v>
      </c>
      <c r="H7486" s="2">
        <v>63.056249770000001</v>
      </c>
      <c r="I7486" s="2">
        <v>58.896159169999997</v>
      </c>
      <c r="J7486" s="2">
        <v>59.666951849999997</v>
      </c>
      <c r="K7486" s="2">
        <v>66.835454319999997</v>
      </c>
      <c r="L7486" s="2">
        <v>65.772200780000006</v>
      </c>
      <c r="M7486" s="2">
        <v>69.38221059</v>
      </c>
      <c r="N7486" s="2">
        <v>74.306375990000006</v>
      </c>
      <c r="O7486" s="2">
        <v>76.639565730000001</v>
      </c>
      <c r="P7486" s="2">
        <v>78.534119559999993</v>
      </c>
      <c r="Q7486" s="2">
        <f t="shared" si="464"/>
        <v>60.539786929999998</v>
      </c>
      <c r="R7486" s="2">
        <f t="shared" si="465"/>
        <v>67.329955229999996</v>
      </c>
      <c r="S7486" s="2">
        <f t="shared" si="466"/>
        <v>76.493353760000005</v>
      </c>
      <c r="T7486" s="2">
        <f t="shared" si="467"/>
        <v>204.36309591999998</v>
      </c>
    </row>
    <row r="7487" spans="1:20" x14ac:dyDescent="0.2">
      <c r="A7487" s="2" t="s">
        <v>153</v>
      </c>
      <c r="B7487" s="2" t="s">
        <v>14990</v>
      </c>
      <c r="C7487" s="2" t="s">
        <v>14991</v>
      </c>
      <c r="D7487" s="2">
        <v>-0.34924243300000002</v>
      </c>
      <c r="E7487" s="3">
        <v>9.2699999999999996E-9</v>
      </c>
      <c r="F7487" s="2">
        <v>-2.0267958999999999E-2</v>
      </c>
      <c r="G7487" s="2">
        <v>0.64513735999999999</v>
      </c>
      <c r="H7487" s="2">
        <v>69.023209469999998</v>
      </c>
      <c r="I7487" s="2">
        <v>75.772585860000007</v>
      </c>
      <c r="J7487" s="2">
        <v>76.756030289999998</v>
      </c>
      <c r="K7487" s="2">
        <v>60.02580425</v>
      </c>
      <c r="L7487" s="2">
        <v>57.881698470000003</v>
      </c>
      <c r="M7487" s="2">
        <v>55.404614819999999</v>
      </c>
      <c r="N7487" s="2">
        <v>77.466312090000002</v>
      </c>
      <c r="O7487" s="2">
        <v>69.607761280000005</v>
      </c>
      <c r="P7487" s="2">
        <v>71.534261700000002</v>
      </c>
      <c r="Q7487" s="2">
        <f t="shared" si="464"/>
        <v>73.850608539999996</v>
      </c>
      <c r="R7487" s="2">
        <f t="shared" si="465"/>
        <v>57.770705846666665</v>
      </c>
      <c r="S7487" s="2">
        <f t="shared" si="466"/>
        <v>72.869445023333341</v>
      </c>
      <c r="T7487" s="2">
        <f t="shared" si="467"/>
        <v>204.49075941000001</v>
      </c>
    </row>
    <row r="7488" spans="1:20" x14ac:dyDescent="0.2">
      <c r="A7488" s="2" t="s">
        <v>19</v>
      </c>
      <c r="B7488" s="2" t="s">
        <v>14992</v>
      </c>
      <c r="C7488" s="2" t="s">
        <v>14993</v>
      </c>
      <c r="D7488" s="2">
        <v>-0.71707639899999998</v>
      </c>
      <c r="E7488" s="3">
        <v>2.0999999999999999E-17</v>
      </c>
      <c r="F7488" s="2">
        <v>7.2181497999999997E-2</v>
      </c>
      <c r="G7488" s="2">
        <v>4.6948441E-2</v>
      </c>
      <c r="H7488" s="2">
        <v>76.481909090000002</v>
      </c>
      <c r="I7488" s="2">
        <v>77.014759400000003</v>
      </c>
      <c r="J7488" s="2">
        <v>77.33532108</v>
      </c>
      <c r="K7488" s="2">
        <v>46.608271539999997</v>
      </c>
      <c r="L7488" s="2">
        <v>47.937503769999999</v>
      </c>
      <c r="M7488" s="2">
        <v>45.611101990000002</v>
      </c>
      <c r="N7488" s="2">
        <v>81.727438030000002</v>
      </c>
      <c r="O7488" s="2">
        <v>79.161071370000002</v>
      </c>
      <c r="P7488" s="2">
        <v>81.605485759999993</v>
      </c>
      <c r="Q7488" s="2">
        <f t="shared" si="464"/>
        <v>76.943996523333325</v>
      </c>
      <c r="R7488" s="2">
        <f t="shared" si="465"/>
        <v>46.718959099999999</v>
      </c>
      <c r="S7488" s="2">
        <f t="shared" si="466"/>
        <v>80.831331719999994</v>
      </c>
      <c r="T7488" s="2">
        <f t="shared" si="467"/>
        <v>204.49428734333333</v>
      </c>
    </row>
    <row r="7489" spans="1:20" x14ac:dyDescent="0.2">
      <c r="A7489" s="2" t="s">
        <v>153</v>
      </c>
      <c r="B7489" s="2" t="s">
        <v>14994</v>
      </c>
      <c r="C7489" s="2" t="s">
        <v>14995</v>
      </c>
      <c r="D7489" s="2">
        <v>8.1516643E-2</v>
      </c>
      <c r="E7489" s="2">
        <v>3.9053110000000002E-2</v>
      </c>
      <c r="F7489" s="2">
        <v>-0.23360029199999999</v>
      </c>
      <c r="G7489" s="3">
        <v>9.0500000000000002E-7</v>
      </c>
      <c r="H7489" s="2">
        <v>69.910189970000005</v>
      </c>
      <c r="I7489" s="2">
        <v>71.574895979999994</v>
      </c>
      <c r="J7489" s="2">
        <v>69.756266519999997</v>
      </c>
      <c r="K7489" s="2">
        <v>74.199964750000007</v>
      </c>
      <c r="L7489" s="2">
        <v>72.635856899999993</v>
      </c>
      <c r="M7489" s="2">
        <v>75.957198079999998</v>
      </c>
      <c r="N7489" s="2">
        <v>62.911454929999998</v>
      </c>
      <c r="O7489" s="2">
        <v>58.989026269999997</v>
      </c>
      <c r="P7489" s="2">
        <v>58.105962949999999</v>
      </c>
      <c r="Q7489" s="2">
        <f t="shared" si="464"/>
        <v>70.413784156666665</v>
      </c>
      <c r="R7489" s="2">
        <f t="shared" si="465"/>
        <v>74.264339910000004</v>
      </c>
      <c r="S7489" s="2">
        <f t="shared" si="466"/>
        <v>60.002148049999995</v>
      </c>
      <c r="T7489" s="2">
        <f t="shared" si="467"/>
        <v>204.68027211666666</v>
      </c>
    </row>
    <row r="7490" spans="1:20" x14ac:dyDescent="0.2">
      <c r="A7490" s="2" t="s">
        <v>19</v>
      </c>
      <c r="B7490" s="2" t="s">
        <v>14996</v>
      </c>
      <c r="C7490" s="2" t="s">
        <v>14997</v>
      </c>
      <c r="D7490" s="2">
        <v>-1.390781515</v>
      </c>
      <c r="E7490" s="3">
        <v>1.29E-25</v>
      </c>
      <c r="F7490" s="2">
        <v>-0.46875100800000002</v>
      </c>
      <c r="G7490" s="3">
        <v>7.0199999999999997E-15</v>
      </c>
      <c r="H7490" s="2">
        <v>98.293565819999998</v>
      </c>
      <c r="I7490" s="2">
        <v>97.146537449999997</v>
      </c>
      <c r="J7490" s="2">
        <v>96.789836940000001</v>
      </c>
      <c r="K7490" s="2">
        <v>38.789784429999997</v>
      </c>
      <c r="L7490" s="2">
        <v>36.317928449999997</v>
      </c>
      <c r="M7490" s="2">
        <v>36.093462770000002</v>
      </c>
      <c r="N7490" s="2">
        <v>69.47071622</v>
      </c>
      <c r="O7490" s="2">
        <v>70.850757020000003</v>
      </c>
      <c r="P7490" s="2">
        <v>70.49856844</v>
      </c>
      <c r="Q7490" s="2">
        <f t="shared" si="464"/>
        <v>97.409980070000003</v>
      </c>
      <c r="R7490" s="2">
        <f t="shared" si="465"/>
        <v>37.067058549999999</v>
      </c>
      <c r="S7490" s="2">
        <f t="shared" si="466"/>
        <v>70.273347226666658</v>
      </c>
      <c r="T7490" s="2">
        <f t="shared" si="467"/>
        <v>204.75038584666666</v>
      </c>
    </row>
    <row r="7491" spans="1:20" x14ac:dyDescent="0.2">
      <c r="A7491" s="2" t="s">
        <v>61</v>
      </c>
      <c r="B7491" s="2" t="s">
        <v>14998</v>
      </c>
      <c r="C7491" s="2" t="s">
        <v>14999</v>
      </c>
      <c r="D7491" s="2">
        <v>7.5448629000000003E-2</v>
      </c>
      <c r="E7491" s="2">
        <v>0.15621581000000001</v>
      </c>
      <c r="F7491" s="2">
        <v>0.61739896100000002</v>
      </c>
      <c r="G7491" s="3">
        <v>1.1700000000000001E-13</v>
      </c>
      <c r="H7491" s="2">
        <v>58.540712710000001</v>
      </c>
      <c r="I7491" s="2">
        <v>57.01148207</v>
      </c>
      <c r="J7491" s="2">
        <v>55.998110150000002</v>
      </c>
      <c r="K7491" s="2">
        <v>65.170873189999995</v>
      </c>
      <c r="L7491" s="2">
        <v>57.61147579</v>
      </c>
      <c r="M7491" s="2">
        <v>57.703561489999998</v>
      </c>
      <c r="N7491" s="2">
        <v>84.312840289999997</v>
      </c>
      <c r="O7491" s="2">
        <v>88.536810650000007</v>
      </c>
      <c r="P7491" s="2">
        <v>89.748177549999994</v>
      </c>
      <c r="Q7491" s="2">
        <f t="shared" ref="Q7491:Q7554" si="468">AVERAGE(H7491:J7491)</f>
        <v>57.183434976666668</v>
      </c>
      <c r="R7491" s="2">
        <f t="shared" ref="R7491:R7554" si="469">AVERAGE(K7491:M7491)</f>
        <v>60.161970156666662</v>
      </c>
      <c r="S7491" s="2">
        <f t="shared" ref="S7491:S7554" si="470">AVERAGE(N7491:P7491)</f>
        <v>87.532609496666666</v>
      </c>
      <c r="T7491" s="2">
        <f t="shared" ref="T7491:T7554" si="471">SUM(Q7491:S7491)</f>
        <v>204.87801463</v>
      </c>
    </row>
    <row r="7492" spans="1:20" x14ac:dyDescent="0.2">
      <c r="A7492" s="2" t="s">
        <v>153</v>
      </c>
      <c r="B7492" s="2" t="s">
        <v>15000</v>
      </c>
      <c r="C7492" s="2" t="s">
        <v>15001</v>
      </c>
      <c r="D7492" s="2">
        <v>0.17190555900000001</v>
      </c>
      <c r="E7492" s="3">
        <v>1.45E-5</v>
      </c>
      <c r="F7492" s="2">
        <v>-2.3015837000000001E-2</v>
      </c>
      <c r="G7492" s="2">
        <v>0.50881634399999998</v>
      </c>
      <c r="H7492" s="2">
        <v>65.878460439999998</v>
      </c>
      <c r="I7492" s="2">
        <v>64.250355450000001</v>
      </c>
      <c r="J7492" s="2">
        <v>67.9701199</v>
      </c>
      <c r="K7492" s="2">
        <v>73.03980215</v>
      </c>
      <c r="L7492" s="2">
        <v>73.014168659999996</v>
      </c>
      <c r="M7492" s="2">
        <v>76.187092739999997</v>
      </c>
      <c r="N7492" s="2">
        <v>63.773255689999999</v>
      </c>
      <c r="O7492" s="2">
        <v>65.630174920000002</v>
      </c>
      <c r="P7492" s="2">
        <v>64.998680120000003</v>
      </c>
      <c r="Q7492" s="2">
        <f t="shared" si="468"/>
        <v>66.032978596666666</v>
      </c>
      <c r="R7492" s="2">
        <f t="shared" si="469"/>
        <v>74.080354516666674</v>
      </c>
      <c r="S7492" s="2">
        <f t="shared" si="470"/>
        <v>64.800703576666663</v>
      </c>
      <c r="T7492" s="2">
        <f t="shared" si="471"/>
        <v>204.91403668999999</v>
      </c>
    </row>
    <row r="7493" spans="1:20" x14ac:dyDescent="0.2">
      <c r="A7493" s="2" t="s">
        <v>153</v>
      </c>
      <c r="B7493" s="2" t="s">
        <v>15002</v>
      </c>
      <c r="C7493" s="2" t="s">
        <v>15003</v>
      </c>
      <c r="D7493" s="2">
        <v>0.33148456500000001</v>
      </c>
      <c r="E7493" s="3">
        <v>3.3199999999999999E-11</v>
      </c>
      <c r="F7493" s="2">
        <v>0.210873333</v>
      </c>
      <c r="G7493" s="3">
        <v>2.6300000000000001E-7</v>
      </c>
      <c r="H7493" s="2">
        <v>60.032452630000002</v>
      </c>
      <c r="I7493" s="2">
        <v>59.624329860000003</v>
      </c>
      <c r="J7493" s="2">
        <v>60.632436499999997</v>
      </c>
      <c r="K7493" s="2">
        <v>76.116755139999995</v>
      </c>
      <c r="L7493" s="2">
        <v>74.149103920000002</v>
      </c>
      <c r="M7493" s="2">
        <v>75.865240209999996</v>
      </c>
      <c r="N7493" s="2">
        <v>69.231327120000003</v>
      </c>
      <c r="O7493" s="2">
        <v>70.957299509999999</v>
      </c>
      <c r="P7493" s="2">
        <v>68.141473450000007</v>
      </c>
      <c r="Q7493" s="2">
        <f t="shared" si="468"/>
        <v>60.096406330000001</v>
      </c>
      <c r="R7493" s="2">
        <f t="shared" si="469"/>
        <v>75.377033089999998</v>
      </c>
      <c r="S7493" s="2">
        <f t="shared" si="470"/>
        <v>69.443366693333331</v>
      </c>
      <c r="T7493" s="2">
        <f t="shared" si="471"/>
        <v>204.91680611333334</v>
      </c>
    </row>
    <row r="7494" spans="1:20" x14ac:dyDescent="0.2">
      <c r="A7494" s="2" t="s">
        <v>153</v>
      </c>
      <c r="B7494" s="2" t="s">
        <v>15004</v>
      </c>
      <c r="C7494" s="2" t="s">
        <v>15005</v>
      </c>
      <c r="D7494" s="2">
        <v>3.2135234999999998E-2</v>
      </c>
      <c r="E7494" s="2">
        <v>0.44281209399999999</v>
      </c>
      <c r="F7494" s="2">
        <v>0.31797197799999999</v>
      </c>
      <c r="G7494" s="3">
        <v>2.9899999999999998E-9</v>
      </c>
      <c r="H7494" s="2">
        <v>63.540057320000003</v>
      </c>
      <c r="I7494" s="2">
        <v>65.192694000000003</v>
      </c>
      <c r="J7494" s="2">
        <v>59.329032220000002</v>
      </c>
      <c r="K7494" s="2">
        <v>67.037221720000005</v>
      </c>
      <c r="L7494" s="2">
        <v>63.880642010000003</v>
      </c>
      <c r="M7494" s="2">
        <v>61.335897240000001</v>
      </c>
      <c r="N7494" s="2">
        <v>78.471746300000007</v>
      </c>
      <c r="O7494" s="2">
        <v>76.817136550000001</v>
      </c>
      <c r="P7494" s="2">
        <v>79.284104330000005</v>
      </c>
      <c r="Q7494" s="2">
        <f t="shared" si="468"/>
        <v>62.687261180000007</v>
      </c>
      <c r="R7494" s="2">
        <f t="shared" si="469"/>
        <v>64.084586990000005</v>
      </c>
      <c r="S7494" s="2">
        <f t="shared" si="470"/>
        <v>78.190995726666657</v>
      </c>
      <c r="T7494" s="2">
        <f t="shared" si="471"/>
        <v>204.96284389666667</v>
      </c>
    </row>
    <row r="7495" spans="1:20" x14ac:dyDescent="0.2">
      <c r="A7495" s="2" t="s">
        <v>19</v>
      </c>
      <c r="B7495" s="2" t="s">
        <v>15006</v>
      </c>
      <c r="C7495" s="2" t="s">
        <v>15007</v>
      </c>
      <c r="D7495" s="2">
        <v>-1.9233190769999999</v>
      </c>
      <c r="E7495" s="3">
        <v>2.4799999999999999E-20</v>
      </c>
      <c r="F7495" s="2">
        <v>-0.62664231800000003</v>
      </c>
      <c r="G7495" s="3">
        <v>2.3000000000000001E-10</v>
      </c>
      <c r="H7495" s="2">
        <v>106.8408324</v>
      </c>
      <c r="I7495" s="2">
        <v>112.5666228</v>
      </c>
      <c r="J7495" s="2">
        <v>102.77584179999999</v>
      </c>
      <c r="K7495" s="2">
        <v>30.517320649999998</v>
      </c>
      <c r="L7495" s="2">
        <v>31.886276469999999</v>
      </c>
      <c r="M7495" s="2">
        <v>22.98946673</v>
      </c>
      <c r="N7495" s="2">
        <v>62.384798920000001</v>
      </c>
      <c r="O7495" s="2">
        <v>65.772231579999996</v>
      </c>
      <c r="P7495" s="2">
        <v>79.284104330000005</v>
      </c>
      <c r="Q7495" s="2">
        <f t="shared" si="468"/>
        <v>107.39443233333334</v>
      </c>
      <c r="R7495" s="2">
        <f t="shared" si="469"/>
        <v>28.464354616666668</v>
      </c>
      <c r="S7495" s="2">
        <f t="shared" si="470"/>
        <v>69.147044943333341</v>
      </c>
      <c r="T7495" s="2">
        <f t="shared" si="471"/>
        <v>205.00583189333338</v>
      </c>
    </row>
    <row r="7496" spans="1:20" x14ac:dyDescent="0.2">
      <c r="A7496" s="2" t="s">
        <v>27</v>
      </c>
      <c r="B7496" s="2" t="s">
        <v>15008</v>
      </c>
      <c r="C7496" s="2" t="s">
        <v>15009</v>
      </c>
      <c r="D7496" s="2">
        <v>1.365027456</v>
      </c>
      <c r="E7496" s="3">
        <v>2.0599999999999999E-21</v>
      </c>
      <c r="F7496" s="2">
        <v>0.45686659600000001</v>
      </c>
      <c r="G7496" s="3">
        <v>4.8099999999999997E-9</v>
      </c>
      <c r="H7496" s="2">
        <v>42.292842720000003</v>
      </c>
      <c r="I7496" s="2">
        <v>41.762731039999998</v>
      </c>
      <c r="J7496" s="2">
        <v>40.067613299999998</v>
      </c>
      <c r="K7496" s="2">
        <v>104.868611</v>
      </c>
      <c r="L7496" s="2">
        <v>110.4129878</v>
      </c>
      <c r="M7496" s="2">
        <v>104.28022110000001</v>
      </c>
      <c r="N7496" s="2">
        <v>62.528432379999998</v>
      </c>
      <c r="O7496" s="2">
        <v>56.041350659999999</v>
      </c>
      <c r="P7496" s="2">
        <v>52.820355990000003</v>
      </c>
      <c r="Q7496" s="2">
        <f t="shared" si="468"/>
        <v>41.374395686666666</v>
      </c>
      <c r="R7496" s="2">
        <f t="shared" si="469"/>
        <v>106.52060663333333</v>
      </c>
      <c r="S7496" s="2">
        <f t="shared" si="470"/>
        <v>57.130046343333333</v>
      </c>
      <c r="T7496" s="2">
        <f t="shared" si="471"/>
        <v>205.02504866333334</v>
      </c>
    </row>
    <row r="7497" spans="1:20" x14ac:dyDescent="0.2">
      <c r="A7497" s="2" t="s">
        <v>19</v>
      </c>
      <c r="B7497" s="2" t="s">
        <v>15010</v>
      </c>
      <c r="C7497" s="2" t="s">
        <v>15011</v>
      </c>
      <c r="D7497" s="2">
        <v>-2.1992919629999998</v>
      </c>
      <c r="E7497" s="3">
        <v>1.1499999999999999E-28</v>
      </c>
      <c r="F7497" s="2">
        <v>-1.525727944</v>
      </c>
      <c r="G7497" s="3">
        <v>1.03E-25</v>
      </c>
      <c r="H7497" s="2">
        <v>129.862008</v>
      </c>
      <c r="I7497" s="2">
        <v>135.35408219999999</v>
      </c>
      <c r="J7497" s="2">
        <v>127.8301687</v>
      </c>
      <c r="K7497" s="2">
        <v>27.036832839999999</v>
      </c>
      <c r="L7497" s="2">
        <v>30.69729667</v>
      </c>
      <c r="M7497" s="2">
        <v>27.817254739999999</v>
      </c>
      <c r="N7497" s="2">
        <v>46.297851540000003</v>
      </c>
      <c r="O7497" s="2">
        <v>45.316073160000002</v>
      </c>
      <c r="P7497" s="2">
        <v>44.927659120000001</v>
      </c>
      <c r="Q7497" s="2">
        <f t="shared" si="468"/>
        <v>131.01541963333332</v>
      </c>
      <c r="R7497" s="2">
        <f t="shared" si="469"/>
        <v>28.517128083333333</v>
      </c>
      <c r="S7497" s="2">
        <f t="shared" si="470"/>
        <v>45.51386127333334</v>
      </c>
      <c r="T7497" s="2">
        <f t="shared" si="471"/>
        <v>205.04640899</v>
      </c>
    </row>
    <row r="7498" spans="1:20" x14ac:dyDescent="0.2">
      <c r="A7498" s="2" t="s">
        <v>153</v>
      </c>
      <c r="B7498" s="2" t="s">
        <v>15012</v>
      </c>
      <c r="C7498" s="2" t="s">
        <v>15013</v>
      </c>
      <c r="D7498" s="2">
        <v>0.111865822</v>
      </c>
      <c r="E7498" s="2">
        <v>1.913831E-3</v>
      </c>
      <c r="F7498" s="2">
        <v>8.0966456000000006E-2</v>
      </c>
      <c r="G7498" s="2">
        <v>1.7719029000000001E-2</v>
      </c>
      <c r="H7498" s="2">
        <v>64.346403219999999</v>
      </c>
      <c r="I7498" s="2">
        <v>64.507356880000003</v>
      </c>
      <c r="J7498" s="2">
        <v>67.72874874</v>
      </c>
      <c r="K7498" s="2">
        <v>69.912407310000006</v>
      </c>
      <c r="L7498" s="2">
        <v>70.365986370000002</v>
      </c>
      <c r="M7498" s="2">
        <v>71.313325800000001</v>
      </c>
      <c r="N7498" s="2">
        <v>71.098562079999994</v>
      </c>
      <c r="O7498" s="2">
        <v>68.151680560000003</v>
      </c>
      <c r="P7498" s="2">
        <v>68.534322610000004</v>
      </c>
      <c r="Q7498" s="2">
        <f t="shared" si="468"/>
        <v>65.527502946666672</v>
      </c>
      <c r="R7498" s="2">
        <f t="shared" si="469"/>
        <v>70.530573160000003</v>
      </c>
      <c r="S7498" s="2">
        <f t="shared" si="470"/>
        <v>69.26152175</v>
      </c>
      <c r="T7498" s="2">
        <f t="shared" si="471"/>
        <v>205.31959785666669</v>
      </c>
    </row>
    <row r="7499" spans="1:20" x14ac:dyDescent="0.2">
      <c r="A7499" s="2" t="s">
        <v>153</v>
      </c>
      <c r="B7499" s="2" t="s">
        <v>15014</v>
      </c>
      <c r="C7499" s="2" t="s">
        <v>15015</v>
      </c>
      <c r="D7499" s="2">
        <v>0.35235915299999998</v>
      </c>
      <c r="E7499" s="3">
        <v>1.5299999999999999E-10</v>
      </c>
      <c r="F7499" s="2">
        <v>5.4128477000000001E-2</v>
      </c>
      <c r="G7499" s="2">
        <v>0.15989043</v>
      </c>
      <c r="H7499" s="2">
        <v>62.653076820000003</v>
      </c>
      <c r="I7499" s="2">
        <v>60.652335549999997</v>
      </c>
      <c r="J7499" s="2">
        <v>62.949599679999999</v>
      </c>
      <c r="K7499" s="2">
        <v>78.134429229999995</v>
      </c>
      <c r="L7499" s="2">
        <v>80.634448289999995</v>
      </c>
      <c r="M7499" s="2">
        <v>78.44006048</v>
      </c>
      <c r="N7499" s="2">
        <v>61.235731250000001</v>
      </c>
      <c r="O7499" s="2">
        <v>66.660085670000001</v>
      </c>
      <c r="P7499" s="2">
        <v>64.677258080000001</v>
      </c>
      <c r="Q7499" s="2">
        <f t="shared" si="468"/>
        <v>62.085004016666666</v>
      </c>
      <c r="R7499" s="2">
        <f t="shared" si="469"/>
        <v>79.069645999999992</v>
      </c>
      <c r="S7499" s="2">
        <f t="shared" si="470"/>
        <v>64.19102500000001</v>
      </c>
      <c r="T7499" s="2">
        <f t="shared" si="471"/>
        <v>205.34567501666669</v>
      </c>
    </row>
    <row r="7500" spans="1:20" x14ac:dyDescent="0.2">
      <c r="A7500" s="2" t="s">
        <v>36</v>
      </c>
      <c r="B7500" s="2" t="s">
        <v>15016</v>
      </c>
      <c r="C7500" s="2" t="s">
        <v>15017</v>
      </c>
      <c r="D7500" s="2">
        <v>-0.50948491600000001</v>
      </c>
      <c r="E7500" s="3">
        <v>1.9099999999999999E-13</v>
      </c>
      <c r="F7500" s="2">
        <v>-8.2980538000000006E-2</v>
      </c>
      <c r="G7500" s="2">
        <v>3.2835187000000002E-2</v>
      </c>
      <c r="H7500" s="2">
        <v>75.957784250000003</v>
      </c>
      <c r="I7500" s="2">
        <v>75.215749450000004</v>
      </c>
      <c r="J7500" s="2">
        <v>82.066195910000005</v>
      </c>
      <c r="K7500" s="2">
        <v>53.619689010000002</v>
      </c>
      <c r="L7500" s="2">
        <v>55.071382579999998</v>
      </c>
      <c r="M7500" s="2">
        <v>54.485036149999999</v>
      </c>
      <c r="N7500" s="2">
        <v>73.779719979999996</v>
      </c>
      <c r="O7500" s="2">
        <v>73.088149340000001</v>
      </c>
      <c r="P7500" s="2">
        <v>72.819949870000002</v>
      </c>
      <c r="Q7500" s="2">
        <f t="shared" si="468"/>
        <v>77.746576536666666</v>
      </c>
      <c r="R7500" s="2">
        <f t="shared" si="469"/>
        <v>54.392035913333338</v>
      </c>
      <c r="S7500" s="2">
        <f t="shared" si="470"/>
        <v>73.229273063333338</v>
      </c>
      <c r="T7500" s="2">
        <f t="shared" si="471"/>
        <v>205.36788551333336</v>
      </c>
    </row>
    <row r="7501" spans="1:20" x14ac:dyDescent="0.2">
      <c r="A7501" s="2" t="s">
        <v>153</v>
      </c>
      <c r="B7501" s="2" t="s">
        <v>15018</v>
      </c>
      <c r="C7501" s="2" t="s">
        <v>15019</v>
      </c>
      <c r="D7501" s="2">
        <v>-0.27853367299999998</v>
      </c>
      <c r="E7501" s="3">
        <v>4.7399999999999998E-9</v>
      </c>
      <c r="F7501" s="2">
        <v>0.138642977</v>
      </c>
      <c r="G7501" s="2">
        <v>1.3345699999999999E-4</v>
      </c>
      <c r="H7501" s="2">
        <v>69.587651600000001</v>
      </c>
      <c r="I7501" s="2">
        <v>69.86155316</v>
      </c>
      <c r="J7501" s="2">
        <v>71.638961600000002</v>
      </c>
      <c r="K7501" s="2">
        <v>56.948851259999998</v>
      </c>
      <c r="L7501" s="2">
        <v>59.17876734</v>
      </c>
      <c r="M7501" s="2">
        <v>57.427687890000001</v>
      </c>
      <c r="N7501" s="2">
        <v>76.748144789999998</v>
      </c>
      <c r="O7501" s="2">
        <v>76.781622389999995</v>
      </c>
      <c r="P7501" s="2">
        <v>78.355551750000004</v>
      </c>
      <c r="Q7501" s="2">
        <f t="shared" si="468"/>
        <v>70.362722120000001</v>
      </c>
      <c r="R7501" s="2">
        <f t="shared" si="469"/>
        <v>57.851768830000005</v>
      </c>
      <c r="S7501" s="2">
        <f t="shared" si="470"/>
        <v>77.295106309999994</v>
      </c>
      <c r="T7501" s="2">
        <f t="shared" si="471"/>
        <v>205.50959725999999</v>
      </c>
    </row>
    <row r="7502" spans="1:20" x14ac:dyDescent="0.2">
      <c r="A7502" s="2" t="s">
        <v>153</v>
      </c>
      <c r="B7502" s="2" t="s">
        <v>15020</v>
      </c>
      <c r="C7502" s="2" t="s">
        <v>15021</v>
      </c>
      <c r="D7502" s="2">
        <v>0.27418188999999998</v>
      </c>
      <c r="E7502" s="3">
        <v>7.9699999999999995E-7</v>
      </c>
      <c r="F7502" s="2">
        <v>8.8085013000000004E-2</v>
      </c>
      <c r="G7502" s="2">
        <v>5.5672512E-2</v>
      </c>
      <c r="H7502" s="2">
        <v>59.105154839999997</v>
      </c>
      <c r="I7502" s="2">
        <v>62.280011219999999</v>
      </c>
      <c r="J7502" s="2">
        <v>67.873571440000006</v>
      </c>
      <c r="K7502" s="2">
        <v>72.182290660000007</v>
      </c>
      <c r="L7502" s="2">
        <v>77.013464350000007</v>
      </c>
      <c r="M7502" s="2">
        <v>78.348102620000006</v>
      </c>
      <c r="N7502" s="2">
        <v>69.231327120000003</v>
      </c>
      <c r="O7502" s="2">
        <v>64.884377479999998</v>
      </c>
      <c r="P7502" s="2">
        <v>66.677217470000002</v>
      </c>
      <c r="Q7502" s="2">
        <f t="shared" si="468"/>
        <v>63.086245833333329</v>
      </c>
      <c r="R7502" s="2">
        <f t="shared" si="469"/>
        <v>75.847952543333349</v>
      </c>
      <c r="S7502" s="2">
        <f t="shared" si="470"/>
        <v>66.930974023333349</v>
      </c>
      <c r="T7502" s="2">
        <f t="shared" si="471"/>
        <v>205.86517240000001</v>
      </c>
    </row>
    <row r="7503" spans="1:20" x14ac:dyDescent="0.2">
      <c r="A7503" s="2" t="s">
        <v>153</v>
      </c>
      <c r="B7503" s="2" t="s">
        <v>15022</v>
      </c>
      <c r="C7503" s="2" t="s">
        <v>15023</v>
      </c>
      <c r="D7503" s="2">
        <v>0.20679072500000001</v>
      </c>
      <c r="E7503" s="3">
        <v>1.42E-6</v>
      </c>
      <c r="F7503" s="2">
        <v>-0.12877391099999999</v>
      </c>
      <c r="G7503" s="2">
        <v>8.4897499999999997E-4</v>
      </c>
      <c r="H7503" s="2">
        <v>68.861940290000007</v>
      </c>
      <c r="I7503" s="2">
        <v>65.663863269999993</v>
      </c>
      <c r="J7503" s="2">
        <v>66.908086780000005</v>
      </c>
      <c r="K7503" s="2">
        <v>75.864545879999994</v>
      </c>
      <c r="L7503" s="2">
        <v>76.743241670000003</v>
      </c>
      <c r="M7503" s="2">
        <v>79.221702350000001</v>
      </c>
      <c r="N7503" s="2">
        <v>62.911454929999998</v>
      </c>
      <c r="O7503" s="2">
        <v>58.882483780000001</v>
      </c>
      <c r="P7503" s="2">
        <v>62.57015801</v>
      </c>
      <c r="Q7503" s="2">
        <f t="shared" si="468"/>
        <v>67.144630113333335</v>
      </c>
      <c r="R7503" s="2">
        <f t="shared" si="469"/>
        <v>77.276496633333338</v>
      </c>
      <c r="S7503" s="2">
        <f t="shared" si="470"/>
        <v>61.454698906666664</v>
      </c>
      <c r="T7503" s="2">
        <f t="shared" si="471"/>
        <v>205.87582565333335</v>
      </c>
    </row>
    <row r="7504" spans="1:20" x14ac:dyDescent="0.2">
      <c r="A7504" s="2" t="s">
        <v>153</v>
      </c>
      <c r="B7504" s="2" t="s">
        <v>15024</v>
      </c>
      <c r="C7504" s="2" t="s">
        <v>15025</v>
      </c>
      <c r="D7504" s="2">
        <v>0.30555853599999999</v>
      </c>
      <c r="E7504" s="3">
        <v>2.9700000000000001E-8</v>
      </c>
      <c r="F7504" s="2">
        <v>0.284254591</v>
      </c>
      <c r="G7504" s="3">
        <v>7.6700000000000005E-8</v>
      </c>
      <c r="H7504" s="2">
        <v>60.234039109999998</v>
      </c>
      <c r="I7504" s="2">
        <v>59.881331279999998</v>
      </c>
      <c r="J7504" s="2">
        <v>58.942838350000002</v>
      </c>
      <c r="K7504" s="2">
        <v>70.669035089999994</v>
      </c>
      <c r="L7504" s="2">
        <v>74.527415669999996</v>
      </c>
      <c r="M7504" s="2">
        <v>75.543387679999995</v>
      </c>
      <c r="N7504" s="2">
        <v>73.779719979999996</v>
      </c>
      <c r="O7504" s="2">
        <v>73.088149340000001</v>
      </c>
      <c r="P7504" s="2">
        <v>71.212839650000006</v>
      </c>
      <c r="Q7504" s="2">
        <f t="shared" si="468"/>
        <v>59.686069580000002</v>
      </c>
      <c r="R7504" s="2">
        <f t="shared" si="469"/>
        <v>73.579946146666671</v>
      </c>
      <c r="S7504" s="2">
        <f t="shared" si="470"/>
        <v>72.693569656666668</v>
      </c>
      <c r="T7504" s="2">
        <f t="shared" si="471"/>
        <v>205.95958538333332</v>
      </c>
    </row>
    <row r="7505" spans="1:20" x14ac:dyDescent="0.2">
      <c r="A7505" s="2" t="s">
        <v>19</v>
      </c>
      <c r="B7505" s="2" t="s">
        <v>15026</v>
      </c>
      <c r="C7505" s="2" t="s">
        <v>15027</v>
      </c>
      <c r="D7505" s="2">
        <v>-0.89984572200000001</v>
      </c>
      <c r="E7505" s="3">
        <v>1.44E-18</v>
      </c>
      <c r="F7505" s="2">
        <v>-5.9271376000000001E-2</v>
      </c>
      <c r="G7505" s="2">
        <v>0.14383937399999999</v>
      </c>
      <c r="H7505" s="2">
        <v>82.489186090000004</v>
      </c>
      <c r="I7505" s="2">
        <v>83.354127809999994</v>
      </c>
      <c r="J7505" s="2">
        <v>81.969647440000003</v>
      </c>
      <c r="K7505" s="2">
        <v>42.118946680000001</v>
      </c>
      <c r="L7505" s="2">
        <v>42.803272819999997</v>
      </c>
      <c r="M7505" s="2">
        <v>47.266343599999999</v>
      </c>
      <c r="N7505" s="2">
        <v>83.068016979999996</v>
      </c>
      <c r="O7505" s="2">
        <v>77.527419829999999</v>
      </c>
      <c r="P7505" s="2">
        <v>77.605566980000006</v>
      </c>
      <c r="Q7505" s="2">
        <f t="shared" si="468"/>
        <v>82.604320446666677</v>
      </c>
      <c r="R7505" s="2">
        <f t="shared" si="469"/>
        <v>44.06285436666667</v>
      </c>
      <c r="S7505" s="2">
        <f t="shared" si="470"/>
        <v>79.400334596666667</v>
      </c>
      <c r="T7505" s="2">
        <f t="shared" si="471"/>
        <v>206.06750941000001</v>
      </c>
    </row>
    <row r="7506" spans="1:20" x14ac:dyDescent="0.2">
      <c r="A7506" s="2" t="s">
        <v>76</v>
      </c>
      <c r="B7506" s="2" t="s">
        <v>15028</v>
      </c>
      <c r="C7506" s="2" t="s">
        <v>15029</v>
      </c>
      <c r="D7506" s="2">
        <v>-0.30889338999999999</v>
      </c>
      <c r="E7506" s="3">
        <v>3.3299999999999999E-9</v>
      </c>
      <c r="F7506" s="2">
        <v>-1.049936561</v>
      </c>
      <c r="G7506" s="3">
        <v>1.43E-21</v>
      </c>
      <c r="H7506" s="2">
        <v>89.222174390000006</v>
      </c>
      <c r="I7506" s="2">
        <v>90.078998350000006</v>
      </c>
      <c r="J7506" s="2">
        <v>90.996928990000001</v>
      </c>
      <c r="K7506" s="2">
        <v>76.318522549999997</v>
      </c>
      <c r="L7506" s="2">
        <v>73.500569479999996</v>
      </c>
      <c r="M7506" s="2">
        <v>68.048821520000004</v>
      </c>
      <c r="N7506" s="2">
        <v>42.611259429999997</v>
      </c>
      <c r="O7506" s="2">
        <v>42.474940050000001</v>
      </c>
      <c r="P7506" s="2">
        <v>45.106226919999997</v>
      </c>
      <c r="Q7506" s="2">
        <f t="shared" si="468"/>
        <v>90.099367243333347</v>
      </c>
      <c r="R7506" s="2">
        <f t="shared" si="469"/>
        <v>72.62263784999999</v>
      </c>
      <c r="S7506" s="2">
        <f t="shared" si="470"/>
        <v>43.397475466666663</v>
      </c>
      <c r="T7506" s="2">
        <f t="shared" si="471"/>
        <v>206.11948056</v>
      </c>
    </row>
    <row r="7507" spans="1:20" x14ac:dyDescent="0.2">
      <c r="A7507" s="2" t="s">
        <v>153</v>
      </c>
      <c r="B7507" s="2" t="s">
        <v>15030</v>
      </c>
      <c r="C7507" s="2" t="s">
        <v>15031</v>
      </c>
      <c r="D7507" s="2">
        <v>0.48974995999999998</v>
      </c>
      <c r="E7507" s="3">
        <v>1.53E-13</v>
      </c>
      <c r="F7507" s="2">
        <v>0.25324951600000001</v>
      </c>
      <c r="G7507" s="3">
        <v>2.2499999999999999E-7</v>
      </c>
      <c r="H7507" s="2">
        <v>59.669596970000001</v>
      </c>
      <c r="I7507" s="2">
        <v>55.726474959999997</v>
      </c>
      <c r="J7507" s="2">
        <v>56.818772109999998</v>
      </c>
      <c r="K7507" s="2">
        <v>81.766242599999998</v>
      </c>
      <c r="L7507" s="2">
        <v>78.850978589999997</v>
      </c>
      <c r="M7507" s="2">
        <v>80.693028220000002</v>
      </c>
      <c r="N7507" s="2">
        <v>67.507725609999994</v>
      </c>
      <c r="O7507" s="2">
        <v>70.815242850000004</v>
      </c>
      <c r="P7507" s="2">
        <v>66.712931029999993</v>
      </c>
      <c r="Q7507" s="2">
        <f t="shared" si="468"/>
        <v>57.404948013333332</v>
      </c>
      <c r="R7507" s="2">
        <f t="shared" si="469"/>
        <v>80.436749803333342</v>
      </c>
      <c r="S7507" s="2">
        <f t="shared" si="470"/>
        <v>68.345299830000002</v>
      </c>
      <c r="T7507" s="2">
        <f t="shared" si="471"/>
        <v>206.18699764666667</v>
      </c>
    </row>
    <row r="7508" spans="1:20" x14ac:dyDescent="0.2">
      <c r="A7508" s="2" t="s">
        <v>153</v>
      </c>
      <c r="B7508" s="2" t="s">
        <v>15032</v>
      </c>
      <c r="C7508" s="2" t="s">
        <v>15033</v>
      </c>
      <c r="D7508" s="2">
        <v>0.125051731</v>
      </c>
      <c r="E7508" s="2">
        <v>1.513244E-3</v>
      </c>
      <c r="F7508" s="2">
        <v>-0.102035139</v>
      </c>
      <c r="G7508" s="2">
        <v>7.8428290000000008E-3</v>
      </c>
      <c r="H7508" s="2">
        <v>64.749576169999997</v>
      </c>
      <c r="I7508" s="2">
        <v>69.86155316</v>
      </c>
      <c r="J7508" s="2">
        <v>70.480380010000005</v>
      </c>
      <c r="K7508" s="2">
        <v>75.007034390000001</v>
      </c>
      <c r="L7508" s="2">
        <v>75.392128260000007</v>
      </c>
      <c r="M7508" s="2">
        <v>72.508778070000005</v>
      </c>
      <c r="N7508" s="2">
        <v>63.773255689999999</v>
      </c>
      <c r="O7508" s="2">
        <v>63.925495050000002</v>
      </c>
      <c r="P7508" s="2">
        <v>62.92729361</v>
      </c>
      <c r="Q7508" s="2">
        <f t="shared" si="468"/>
        <v>68.363836446666667</v>
      </c>
      <c r="R7508" s="2">
        <f t="shared" si="469"/>
        <v>74.302646906666666</v>
      </c>
      <c r="S7508" s="2">
        <f t="shared" si="470"/>
        <v>63.542014783333336</v>
      </c>
      <c r="T7508" s="2">
        <f t="shared" si="471"/>
        <v>206.20849813666666</v>
      </c>
    </row>
    <row r="7509" spans="1:20" x14ac:dyDescent="0.2">
      <c r="A7509" s="2" t="s">
        <v>153</v>
      </c>
      <c r="B7509" s="2" t="s">
        <v>15034</v>
      </c>
      <c r="C7509" s="2" t="s">
        <v>15035</v>
      </c>
      <c r="D7509" s="2">
        <v>0.11232398</v>
      </c>
      <c r="E7509" s="2">
        <v>6.2720759999999997E-3</v>
      </c>
      <c r="F7509" s="2">
        <v>-0.17876019100000001</v>
      </c>
      <c r="G7509" s="3">
        <v>5.94E-5</v>
      </c>
      <c r="H7509" s="2">
        <v>70.676218579999997</v>
      </c>
      <c r="I7509" s="2">
        <v>67.505706799999999</v>
      </c>
      <c r="J7509" s="2">
        <v>71.204493510000006</v>
      </c>
      <c r="K7509" s="2">
        <v>77.176034040000005</v>
      </c>
      <c r="L7509" s="2">
        <v>74.257192989999993</v>
      </c>
      <c r="M7509" s="2">
        <v>74.255977540000004</v>
      </c>
      <c r="N7509" s="2">
        <v>60.038785760000003</v>
      </c>
      <c r="O7509" s="2">
        <v>59.592767049999999</v>
      </c>
      <c r="P7509" s="2">
        <v>64.820112320000007</v>
      </c>
      <c r="Q7509" s="2">
        <f t="shared" si="468"/>
        <v>69.795472963333339</v>
      </c>
      <c r="R7509" s="2">
        <f t="shared" si="469"/>
        <v>75.229734856666667</v>
      </c>
      <c r="S7509" s="2">
        <f t="shared" si="470"/>
        <v>61.48388837666667</v>
      </c>
      <c r="T7509" s="2">
        <f t="shared" si="471"/>
        <v>206.50909619666666</v>
      </c>
    </row>
    <row r="7510" spans="1:20" x14ac:dyDescent="0.2">
      <c r="A7510" s="2" t="s">
        <v>56</v>
      </c>
      <c r="B7510" s="2" t="s">
        <v>15036</v>
      </c>
      <c r="C7510" s="2" t="s">
        <v>15037</v>
      </c>
      <c r="D7510" s="2">
        <v>0.79775730099999997</v>
      </c>
      <c r="E7510" s="3">
        <v>2.7800000000000002E-20</v>
      </c>
      <c r="F7510" s="2">
        <v>0.36635677500000002</v>
      </c>
      <c r="G7510" s="3">
        <v>1.44E-11</v>
      </c>
      <c r="H7510" s="2">
        <v>51.202964969999996</v>
      </c>
      <c r="I7510" s="2">
        <v>51.014782230000002</v>
      </c>
      <c r="J7510" s="2">
        <v>51.84652612</v>
      </c>
      <c r="K7510" s="2">
        <v>87.970590439999995</v>
      </c>
      <c r="L7510" s="2">
        <v>88.79517328</v>
      </c>
      <c r="M7510" s="2">
        <v>90.210667450000003</v>
      </c>
      <c r="N7510" s="2">
        <v>68.561037639999995</v>
      </c>
      <c r="O7510" s="2">
        <v>66.233915710000005</v>
      </c>
      <c r="P7510" s="2">
        <v>63.927273309999997</v>
      </c>
      <c r="Q7510" s="2">
        <f t="shared" si="468"/>
        <v>51.354757773333326</v>
      </c>
      <c r="R7510" s="2">
        <f t="shared" si="469"/>
        <v>88.992143723333342</v>
      </c>
      <c r="S7510" s="2">
        <f t="shared" si="470"/>
        <v>66.240742220000001</v>
      </c>
      <c r="T7510" s="2">
        <f t="shared" si="471"/>
        <v>206.58764371666666</v>
      </c>
    </row>
    <row r="7511" spans="1:20" x14ac:dyDescent="0.2">
      <c r="A7511" s="2" t="s">
        <v>153</v>
      </c>
      <c r="B7511" s="2" t="s">
        <v>15038</v>
      </c>
      <c r="C7511" s="2" t="s">
        <v>15039</v>
      </c>
      <c r="D7511" s="2">
        <v>0.281396435</v>
      </c>
      <c r="E7511" s="3">
        <v>5.7599999999999997E-7</v>
      </c>
      <c r="F7511" s="2">
        <v>0.20558975099999999</v>
      </c>
      <c r="G7511" s="3">
        <v>5.27E-5</v>
      </c>
      <c r="H7511" s="2">
        <v>60.3146737</v>
      </c>
      <c r="I7511" s="2">
        <v>60.609501979999997</v>
      </c>
      <c r="J7511" s="2">
        <v>63.528890480000001</v>
      </c>
      <c r="K7511" s="2">
        <v>76.671615520000003</v>
      </c>
      <c r="L7511" s="2">
        <v>70.149808230000005</v>
      </c>
      <c r="M7511" s="2">
        <v>76.233071679999995</v>
      </c>
      <c r="N7511" s="2">
        <v>71.912485020000005</v>
      </c>
      <c r="O7511" s="2">
        <v>68.293737210000003</v>
      </c>
      <c r="P7511" s="2">
        <v>72.212819350000004</v>
      </c>
      <c r="Q7511" s="2">
        <f t="shared" si="468"/>
        <v>61.484355386666664</v>
      </c>
      <c r="R7511" s="2">
        <f t="shared" si="469"/>
        <v>74.351498476666663</v>
      </c>
      <c r="S7511" s="2">
        <f t="shared" si="470"/>
        <v>70.806347193333337</v>
      </c>
      <c r="T7511" s="2">
        <f t="shared" si="471"/>
        <v>206.64220105666669</v>
      </c>
    </row>
    <row r="7512" spans="1:20" x14ac:dyDescent="0.2">
      <c r="A7512" s="2" t="s">
        <v>153</v>
      </c>
      <c r="B7512" s="2" t="s">
        <v>15040</v>
      </c>
      <c r="C7512" s="2" t="s">
        <v>15041</v>
      </c>
      <c r="D7512" s="2">
        <v>-0.13443875399999999</v>
      </c>
      <c r="E7512" s="2">
        <v>1.6639929999999999E-3</v>
      </c>
      <c r="F7512" s="2">
        <v>-0.10499088600000001</v>
      </c>
      <c r="G7512" s="2">
        <v>9.3730299999999992E-3</v>
      </c>
      <c r="H7512" s="2">
        <v>68.781305700000004</v>
      </c>
      <c r="I7512" s="2">
        <v>75.901086579999998</v>
      </c>
      <c r="J7512" s="2">
        <v>73.859576320000002</v>
      </c>
      <c r="K7512" s="2">
        <v>67.037221720000005</v>
      </c>
      <c r="L7512" s="2">
        <v>65.015577269999994</v>
      </c>
      <c r="M7512" s="2">
        <v>66.255643120000002</v>
      </c>
      <c r="N7512" s="2">
        <v>69.94949441</v>
      </c>
      <c r="O7512" s="2">
        <v>66.482514850000001</v>
      </c>
      <c r="P7512" s="2">
        <v>66.712931029999993</v>
      </c>
      <c r="Q7512" s="2">
        <f t="shared" si="468"/>
        <v>72.847322866666659</v>
      </c>
      <c r="R7512" s="2">
        <f t="shared" si="469"/>
        <v>66.102814036666658</v>
      </c>
      <c r="S7512" s="2">
        <f t="shared" si="470"/>
        <v>67.714980096666665</v>
      </c>
      <c r="T7512" s="2">
        <f t="shared" si="471"/>
        <v>206.66511699999998</v>
      </c>
    </row>
    <row r="7513" spans="1:20" x14ac:dyDescent="0.2">
      <c r="A7513" s="2" t="s">
        <v>56</v>
      </c>
      <c r="B7513" s="2" t="s">
        <v>15042</v>
      </c>
      <c r="C7513" s="2" t="s">
        <v>15043</v>
      </c>
      <c r="D7513" s="2">
        <v>2.105272555</v>
      </c>
      <c r="E7513" s="3">
        <v>6.8900000000000003E-30</v>
      </c>
      <c r="F7513" s="2">
        <v>1.8637123019999999</v>
      </c>
      <c r="G7513" s="3">
        <v>3.6499999999999998E-28</v>
      </c>
      <c r="H7513" s="2">
        <v>22.456733459999999</v>
      </c>
      <c r="I7513" s="2">
        <v>23.47279653</v>
      </c>
      <c r="J7513" s="2">
        <v>23.654374109999999</v>
      </c>
      <c r="K7513" s="2">
        <v>98.1598446</v>
      </c>
      <c r="L7513" s="2">
        <v>97.226120960000003</v>
      </c>
      <c r="M7513" s="2">
        <v>102.6709584</v>
      </c>
      <c r="N7513" s="2">
        <v>83.69042863</v>
      </c>
      <c r="O7513" s="2">
        <v>83.919969339999994</v>
      </c>
      <c r="P7513" s="2">
        <v>84.998274010000003</v>
      </c>
      <c r="Q7513" s="2">
        <f t="shared" si="468"/>
        <v>23.194634699999998</v>
      </c>
      <c r="R7513" s="2">
        <f t="shared" si="469"/>
        <v>99.352307986666673</v>
      </c>
      <c r="S7513" s="2">
        <f t="shared" si="470"/>
        <v>84.202890659999994</v>
      </c>
      <c r="T7513" s="2">
        <f t="shared" si="471"/>
        <v>206.74983334666666</v>
      </c>
    </row>
    <row r="7514" spans="1:20" x14ac:dyDescent="0.2">
      <c r="A7514" s="2" t="s">
        <v>153</v>
      </c>
      <c r="B7514" s="2" t="s">
        <v>15044</v>
      </c>
      <c r="C7514" s="2" t="s">
        <v>15045</v>
      </c>
      <c r="D7514" s="2">
        <v>-0.49154579399999998</v>
      </c>
      <c r="E7514" s="3">
        <v>7.2899999999999998E-12</v>
      </c>
      <c r="F7514" s="2">
        <v>-2.7612549E-2</v>
      </c>
      <c r="G7514" s="2">
        <v>0.52657448399999995</v>
      </c>
      <c r="H7514" s="2">
        <v>78.376821969999995</v>
      </c>
      <c r="I7514" s="2">
        <v>75.215749450000004</v>
      </c>
      <c r="J7514" s="2">
        <v>76.852578750000006</v>
      </c>
      <c r="K7514" s="2">
        <v>54.779851610000001</v>
      </c>
      <c r="L7514" s="2">
        <v>54.801159890000001</v>
      </c>
      <c r="M7514" s="2">
        <v>53.979267880000002</v>
      </c>
      <c r="N7514" s="2">
        <v>78.471746300000007</v>
      </c>
      <c r="O7514" s="2">
        <v>75.041428359999998</v>
      </c>
      <c r="P7514" s="2">
        <v>72.855663440000001</v>
      </c>
      <c r="Q7514" s="2">
        <f t="shared" si="468"/>
        <v>76.815050056666678</v>
      </c>
      <c r="R7514" s="2">
        <f t="shared" si="469"/>
        <v>54.520093126666666</v>
      </c>
      <c r="S7514" s="2">
        <f t="shared" si="470"/>
        <v>75.456279366666664</v>
      </c>
      <c r="T7514" s="2">
        <f t="shared" si="471"/>
        <v>206.79142254999999</v>
      </c>
    </row>
    <row r="7515" spans="1:20" x14ac:dyDescent="0.2">
      <c r="A7515" s="2" t="s">
        <v>56</v>
      </c>
      <c r="B7515" s="2" t="s">
        <v>15046</v>
      </c>
      <c r="C7515" s="2" t="s">
        <v>15047</v>
      </c>
      <c r="D7515" s="2">
        <v>0.861159232</v>
      </c>
      <c r="E7515" s="3">
        <v>3.8599999999999998E-21</v>
      </c>
      <c r="F7515" s="2">
        <v>0.55426230799999998</v>
      </c>
      <c r="G7515" s="3">
        <v>4.7699999999999996E-16</v>
      </c>
      <c r="H7515" s="2">
        <v>49.348369390000002</v>
      </c>
      <c r="I7515" s="2">
        <v>47.588096610000001</v>
      </c>
      <c r="J7515" s="2">
        <v>48.081135949999997</v>
      </c>
      <c r="K7515" s="2">
        <v>89.332520450000004</v>
      </c>
      <c r="L7515" s="2">
        <v>85.01205573</v>
      </c>
      <c r="M7515" s="2">
        <v>88.371510110000003</v>
      </c>
      <c r="N7515" s="2">
        <v>70.954928620000004</v>
      </c>
      <c r="O7515" s="2">
        <v>71.063841999999994</v>
      </c>
      <c r="P7515" s="2">
        <v>70.784276930000004</v>
      </c>
      <c r="Q7515" s="2">
        <f t="shared" si="468"/>
        <v>48.339200650000002</v>
      </c>
      <c r="R7515" s="2">
        <f t="shared" si="469"/>
        <v>87.572028763333336</v>
      </c>
      <c r="S7515" s="2">
        <f t="shared" si="470"/>
        <v>70.934349183333339</v>
      </c>
      <c r="T7515" s="2">
        <f t="shared" si="471"/>
        <v>206.84557859666666</v>
      </c>
    </row>
    <row r="7516" spans="1:20" x14ac:dyDescent="0.2">
      <c r="A7516" s="2" t="s">
        <v>19</v>
      </c>
      <c r="B7516" s="2" t="s">
        <v>15048</v>
      </c>
      <c r="C7516" s="2" t="s">
        <v>15049</v>
      </c>
      <c r="D7516" s="2">
        <v>-0.51683138799999995</v>
      </c>
      <c r="E7516" s="3">
        <v>4.7000000000000002E-13</v>
      </c>
      <c r="F7516" s="2">
        <v>0.25880625299999999</v>
      </c>
      <c r="G7516" s="3">
        <v>1.1999999999999999E-7</v>
      </c>
      <c r="H7516" s="2">
        <v>71.966372019999994</v>
      </c>
      <c r="I7516" s="2">
        <v>72.688568799999999</v>
      </c>
      <c r="J7516" s="2">
        <v>69.997637679999997</v>
      </c>
      <c r="K7516" s="2">
        <v>49.735666379999998</v>
      </c>
      <c r="L7516" s="2">
        <v>47.775370160000001</v>
      </c>
      <c r="M7516" s="2">
        <v>51.95619481</v>
      </c>
      <c r="N7516" s="2">
        <v>85.174641039999997</v>
      </c>
      <c r="O7516" s="2">
        <v>83.174171900000005</v>
      </c>
      <c r="P7516" s="2">
        <v>88.283921570000004</v>
      </c>
      <c r="Q7516" s="2">
        <f t="shared" si="468"/>
        <v>71.550859499999987</v>
      </c>
      <c r="R7516" s="2">
        <f t="shared" si="469"/>
        <v>49.82241045</v>
      </c>
      <c r="S7516" s="2">
        <f t="shared" si="470"/>
        <v>85.544244836666678</v>
      </c>
      <c r="T7516" s="2">
        <f t="shared" si="471"/>
        <v>206.91751478666666</v>
      </c>
    </row>
    <row r="7517" spans="1:20" x14ac:dyDescent="0.2">
      <c r="A7517" s="2" t="s">
        <v>27</v>
      </c>
      <c r="B7517" s="2" t="s">
        <v>15050</v>
      </c>
      <c r="C7517" s="2" t="s">
        <v>15051</v>
      </c>
      <c r="D7517" s="2">
        <v>5.2211263519999997</v>
      </c>
      <c r="E7517" s="3">
        <v>5.41E-30</v>
      </c>
      <c r="F7517" s="2">
        <v>3.9359268909999998</v>
      </c>
      <c r="G7517" s="3">
        <v>6.6099999999999997E-25</v>
      </c>
      <c r="H7517" s="2">
        <v>4.0317295250000003</v>
      </c>
      <c r="I7517" s="2">
        <v>4.5403584520000004</v>
      </c>
      <c r="J7517" s="2">
        <v>2.8964539729999998</v>
      </c>
      <c r="K7517" s="2">
        <v>155.00781219999999</v>
      </c>
      <c r="L7517" s="2">
        <v>136.8407661</v>
      </c>
      <c r="M7517" s="2">
        <v>139.63802089999999</v>
      </c>
      <c r="N7517" s="2">
        <v>61.953898539999997</v>
      </c>
      <c r="O7517" s="2">
        <v>58.598370459999998</v>
      </c>
      <c r="P7517" s="2">
        <v>57.24883749</v>
      </c>
      <c r="Q7517" s="2">
        <f t="shared" si="468"/>
        <v>3.822847316666667</v>
      </c>
      <c r="R7517" s="2">
        <f t="shared" si="469"/>
        <v>143.82886640000001</v>
      </c>
      <c r="S7517" s="2">
        <f t="shared" si="470"/>
        <v>59.267035496666665</v>
      </c>
      <c r="T7517" s="2">
        <f t="shared" si="471"/>
        <v>206.91874921333334</v>
      </c>
    </row>
    <row r="7518" spans="1:20" x14ac:dyDescent="0.2">
      <c r="A7518" s="2" t="s">
        <v>19</v>
      </c>
      <c r="B7518" s="2" t="s">
        <v>15052</v>
      </c>
      <c r="C7518" s="2" t="s">
        <v>15053</v>
      </c>
      <c r="D7518" s="2">
        <v>-0.58165764099999995</v>
      </c>
      <c r="E7518" s="3">
        <v>1.3599999999999999E-16</v>
      </c>
      <c r="F7518" s="2">
        <v>5.8284838999999998E-2</v>
      </c>
      <c r="G7518" s="2">
        <v>7.0288537999999998E-2</v>
      </c>
      <c r="H7518" s="2">
        <v>73.740333019999994</v>
      </c>
      <c r="I7518" s="2">
        <v>77.228927249999998</v>
      </c>
      <c r="J7518" s="2">
        <v>78.542176909999995</v>
      </c>
      <c r="K7518" s="2">
        <v>51.299363800000002</v>
      </c>
      <c r="L7518" s="2">
        <v>51.450398640000003</v>
      </c>
      <c r="M7518" s="2">
        <v>50.11703747</v>
      </c>
      <c r="N7518" s="2">
        <v>79.62081397</v>
      </c>
      <c r="O7518" s="2">
        <v>78.876958060000007</v>
      </c>
      <c r="P7518" s="2">
        <v>79.962661979999993</v>
      </c>
      <c r="Q7518" s="2">
        <f t="shared" si="468"/>
        <v>76.503812393333334</v>
      </c>
      <c r="R7518" s="2">
        <f t="shared" si="469"/>
        <v>50.955599970000002</v>
      </c>
      <c r="S7518" s="2">
        <f t="shared" si="470"/>
        <v>79.486811336666676</v>
      </c>
      <c r="T7518" s="2">
        <f t="shared" si="471"/>
        <v>206.94622370000002</v>
      </c>
    </row>
    <row r="7519" spans="1:20" x14ac:dyDescent="0.2">
      <c r="A7519" s="2" t="s">
        <v>153</v>
      </c>
      <c r="B7519" s="2" t="s">
        <v>15054</v>
      </c>
      <c r="C7519" s="2" t="s">
        <v>15055</v>
      </c>
      <c r="D7519" s="2">
        <v>0.22982509400000001</v>
      </c>
      <c r="E7519" s="3">
        <v>1.6299999999999999E-7</v>
      </c>
      <c r="F7519" s="2">
        <v>0.228229299</v>
      </c>
      <c r="G7519" s="3">
        <v>1.17E-7</v>
      </c>
      <c r="H7519" s="2">
        <v>59.548645090000001</v>
      </c>
      <c r="I7519" s="2">
        <v>63.479351190000003</v>
      </c>
      <c r="J7519" s="2">
        <v>63.142696610000002</v>
      </c>
      <c r="K7519" s="2">
        <v>73.846871789999994</v>
      </c>
      <c r="L7519" s="2">
        <v>71.06856535</v>
      </c>
      <c r="M7519" s="2">
        <v>72.554756999999995</v>
      </c>
      <c r="N7519" s="2">
        <v>70.524028250000001</v>
      </c>
      <c r="O7519" s="2">
        <v>74.153574259999999</v>
      </c>
      <c r="P7519" s="2">
        <v>72.605668510000001</v>
      </c>
      <c r="Q7519" s="2">
        <f t="shared" si="468"/>
        <v>62.056897630000002</v>
      </c>
      <c r="R7519" s="2">
        <f t="shared" si="469"/>
        <v>72.490064713333325</v>
      </c>
      <c r="S7519" s="2">
        <f t="shared" si="470"/>
        <v>72.427757006666653</v>
      </c>
      <c r="T7519" s="2">
        <f t="shared" si="471"/>
        <v>206.97471934999999</v>
      </c>
    </row>
    <row r="7520" spans="1:20" x14ac:dyDescent="0.2">
      <c r="A7520" s="2" t="s">
        <v>153</v>
      </c>
      <c r="B7520" s="2" t="s">
        <v>15056</v>
      </c>
      <c r="C7520" s="2" t="s">
        <v>15057</v>
      </c>
      <c r="D7520" s="2">
        <v>-4.5702970000000002E-2</v>
      </c>
      <c r="E7520" s="2">
        <v>0.20323934799999999</v>
      </c>
      <c r="F7520" s="2">
        <v>6.8316749999999997E-3</v>
      </c>
      <c r="G7520" s="2">
        <v>0.84851613400000003</v>
      </c>
      <c r="H7520" s="2">
        <v>71.603516369999994</v>
      </c>
      <c r="I7520" s="2">
        <v>67.120204659999999</v>
      </c>
      <c r="J7520" s="2">
        <v>70.383831549999996</v>
      </c>
      <c r="K7520" s="2">
        <v>67.84429136</v>
      </c>
      <c r="L7520" s="2">
        <v>69.663407399999997</v>
      </c>
      <c r="M7520" s="2">
        <v>64.830296180000005</v>
      </c>
      <c r="N7520" s="2">
        <v>69.566471859999993</v>
      </c>
      <c r="O7520" s="2">
        <v>70.211502069999995</v>
      </c>
      <c r="P7520" s="2">
        <v>70.034292149999999</v>
      </c>
      <c r="Q7520" s="2">
        <f t="shared" si="468"/>
        <v>69.702517526666654</v>
      </c>
      <c r="R7520" s="2">
        <f t="shared" si="469"/>
        <v>67.445998313333334</v>
      </c>
      <c r="S7520" s="2">
        <f t="shared" si="470"/>
        <v>69.937422026666653</v>
      </c>
      <c r="T7520" s="2">
        <f t="shared" si="471"/>
        <v>207.08593786666665</v>
      </c>
    </row>
    <row r="7521" spans="1:20" x14ac:dyDescent="0.2">
      <c r="A7521" s="2" t="s">
        <v>153</v>
      </c>
      <c r="B7521" s="2" t="s">
        <v>15058</v>
      </c>
      <c r="C7521" s="2" t="s">
        <v>15059</v>
      </c>
      <c r="D7521" s="2">
        <v>0.25733586899999999</v>
      </c>
      <c r="E7521" s="3">
        <v>2.3199999999999999E-8</v>
      </c>
      <c r="F7521" s="2">
        <v>-7.2659869999999998E-3</v>
      </c>
      <c r="G7521" s="2">
        <v>0.84260512499999995</v>
      </c>
      <c r="H7521" s="2">
        <v>66.765440940000005</v>
      </c>
      <c r="I7521" s="2">
        <v>63.822019750000003</v>
      </c>
      <c r="J7521" s="2">
        <v>64.542649370000007</v>
      </c>
      <c r="K7521" s="2">
        <v>76.873382930000005</v>
      </c>
      <c r="L7521" s="2">
        <v>77.121553419999998</v>
      </c>
      <c r="M7521" s="2">
        <v>78.669955150000007</v>
      </c>
      <c r="N7521" s="2">
        <v>61.379364709999997</v>
      </c>
      <c r="O7521" s="2">
        <v>65.239519119999997</v>
      </c>
      <c r="P7521" s="2">
        <v>66.855785269999998</v>
      </c>
      <c r="Q7521" s="2">
        <f t="shared" si="468"/>
        <v>65.043370019999998</v>
      </c>
      <c r="R7521" s="2">
        <f t="shared" si="469"/>
        <v>77.554963833333332</v>
      </c>
      <c r="S7521" s="2">
        <f t="shared" si="470"/>
        <v>64.491556366666657</v>
      </c>
      <c r="T7521" s="2">
        <f t="shared" si="471"/>
        <v>207.08989021999997</v>
      </c>
    </row>
    <row r="7522" spans="1:20" x14ac:dyDescent="0.2">
      <c r="A7522" s="2" t="s">
        <v>27</v>
      </c>
      <c r="B7522" s="2" t="s">
        <v>15060</v>
      </c>
      <c r="C7522" s="2" t="s">
        <v>15061</v>
      </c>
      <c r="D7522" s="2">
        <v>0.991515221</v>
      </c>
      <c r="E7522" s="3">
        <v>1.94E-20</v>
      </c>
      <c r="F7522" s="2">
        <v>1.6365969000000001E-2</v>
      </c>
      <c r="G7522" s="2">
        <v>0.73021570300000005</v>
      </c>
      <c r="H7522" s="2">
        <v>49.912811519999998</v>
      </c>
      <c r="I7522" s="2">
        <v>55.897809240000001</v>
      </c>
      <c r="J7522" s="2">
        <v>49.674185639999997</v>
      </c>
      <c r="K7522" s="2">
        <v>100.5810535</v>
      </c>
      <c r="L7522" s="2">
        <v>101.7118175</v>
      </c>
      <c r="M7522" s="2">
        <v>106.0274206</v>
      </c>
      <c r="N7522" s="2">
        <v>54.389203049999999</v>
      </c>
      <c r="O7522" s="2">
        <v>50.891796890000002</v>
      </c>
      <c r="P7522" s="2">
        <v>52.248939020000002</v>
      </c>
      <c r="Q7522" s="2">
        <f t="shared" si="468"/>
        <v>51.828268799999996</v>
      </c>
      <c r="R7522" s="2">
        <f t="shared" si="469"/>
        <v>102.77343053333334</v>
      </c>
      <c r="S7522" s="2">
        <f t="shared" si="470"/>
        <v>52.509979653333339</v>
      </c>
      <c r="T7522" s="2">
        <f t="shared" si="471"/>
        <v>207.11167898666667</v>
      </c>
    </row>
    <row r="7523" spans="1:20" x14ac:dyDescent="0.2">
      <c r="A7523" s="2" t="s">
        <v>153</v>
      </c>
      <c r="B7523" s="2" t="s">
        <v>15062</v>
      </c>
      <c r="C7523" s="2" t="s">
        <v>15063</v>
      </c>
      <c r="D7523" s="2">
        <v>0.18329369200000001</v>
      </c>
      <c r="E7523" s="3">
        <v>1.6799999999999998E-5</v>
      </c>
      <c r="F7523" s="2">
        <v>-1.9796752000000001E-2</v>
      </c>
      <c r="G7523" s="2">
        <v>0.60015848900000002</v>
      </c>
      <c r="H7523" s="2">
        <v>66.96702741</v>
      </c>
      <c r="I7523" s="2">
        <v>67.07737109</v>
      </c>
      <c r="J7523" s="2">
        <v>65.26676286</v>
      </c>
      <c r="K7523" s="2">
        <v>75.511452910000003</v>
      </c>
      <c r="L7523" s="2">
        <v>75.716395480000003</v>
      </c>
      <c r="M7523" s="2">
        <v>74.669787940000006</v>
      </c>
      <c r="N7523" s="2">
        <v>65.736246289999997</v>
      </c>
      <c r="O7523" s="2">
        <v>64.493721669999999</v>
      </c>
      <c r="P7523" s="2">
        <v>66.284368299999997</v>
      </c>
      <c r="Q7523" s="2">
        <f t="shared" si="468"/>
        <v>66.437053786666667</v>
      </c>
      <c r="R7523" s="2">
        <f t="shared" si="469"/>
        <v>75.299212109999999</v>
      </c>
      <c r="S7523" s="2">
        <f t="shared" si="470"/>
        <v>65.504778753333326</v>
      </c>
      <c r="T7523" s="2">
        <f t="shared" si="471"/>
        <v>207.24104464999999</v>
      </c>
    </row>
    <row r="7524" spans="1:20" x14ac:dyDescent="0.2">
      <c r="A7524" s="2" t="s">
        <v>153</v>
      </c>
      <c r="B7524" s="2" t="s">
        <v>15064</v>
      </c>
      <c r="C7524" s="2" t="s">
        <v>15065</v>
      </c>
      <c r="D7524" s="2">
        <v>-0.26035434899999998</v>
      </c>
      <c r="E7524" s="3">
        <v>4.95E-8</v>
      </c>
      <c r="F7524" s="2">
        <v>0.143611078</v>
      </c>
      <c r="G7524" s="2">
        <v>1.6730799999999999E-4</v>
      </c>
      <c r="H7524" s="2">
        <v>71.401929890000005</v>
      </c>
      <c r="I7524" s="2">
        <v>69.904386729999999</v>
      </c>
      <c r="J7524" s="2">
        <v>70.528654250000002</v>
      </c>
      <c r="K7524" s="2">
        <v>58.31078127</v>
      </c>
      <c r="L7524" s="2">
        <v>56.962941350000001</v>
      </c>
      <c r="M7524" s="2">
        <v>60.922086839999999</v>
      </c>
      <c r="N7524" s="2">
        <v>77.849334639999995</v>
      </c>
      <c r="O7524" s="2">
        <v>79.303128029999996</v>
      </c>
      <c r="P7524" s="2">
        <v>76.605587290000003</v>
      </c>
      <c r="Q7524" s="2">
        <f t="shared" si="468"/>
        <v>70.611656956666664</v>
      </c>
      <c r="R7524" s="2">
        <f t="shared" si="469"/>
        <v>58.731936486666662</v>
      </c>
      <c r="S7524" s="2">
        <f t="shared" si="470"/>
        <v>77.91934998666666</v>
      </c>
      <c r="T7524" s="2">
        <f t="shared" si="471"/>
        <v>207.26294343000001</v>
      </c>
    </row>
    <row r="7525" spans="1:20" x14ac:dyDescent="0.2">
      <c r="A7525" s="2" t="s">
        <v>19</v>
      </c>
      <c r="B7525" s="2" t="s">
        <v>15066</v>
      </c>
      <c r="C7525" s="2" t="s">
        <v>15067</v>
      </c>
      <c r="D7525" s="2">
        <v>-0.76509863300000003</v>
      </c>
      <c r="E7525" s="3">
        <v>4.6099999999999999E-19</v>
      </c>
      <c r="F7525" s="2">
        <v>-0.227082013</v>
      </c>
      <c r="G7525" s="3">
        <v>1.14E-7</v>
      </c>
      <c r="H7525" s="2">
        <v>84.464733550000005</v>
      </c>
      <c r="I7525" s="2">
        <v>85.410139180000002</v>
      </c>
      <c r="J7525" s="2">
        <v>85.010924110000005</v>
      </c>
      <c r="K7525" s="2">
        <v>50.694061580000003</v>
      </c>
      <c r="L7525" s="2">
        <v>50.693775129999999</v>
      </c>
      <c r="M7525" s="2">
        <v>48.323859069999997</v>
      </c>
      <c r="N7525" s="2">
        <v>72.295507569999998</v>
      </c>
      <c r="O7525" s="2">
        <v>72.804036030000006</v>
      </c>
      <c r="P7525" s="2">
        <v>72.355673589999995</v>
      </c>
      <c r="Q7525" s="2">
        <f t="shared" si="468"/>
        <v>84.961932279999999</v>
      </c>
      <c r="R7525" s="2">
        <f t="shared" si="469"/>
        <v>49.903898593333338</v>
      </c>
      <c r="S7525" s="2">
        <f t="shared" si="470"/>
        <v>72.485072396666666</v>
      </c>
      <c r="T7525" s="2">
        <f t="shared" si="471"/>
        <v>207.35090327</v>
      </c>
    </row>
    <row r="7526" spans="1:20" x14ac:dyDescent="0.2">
      <c r="A7526" s="2" t="s">
        <v>153</v>
      </c>
      <c r="B7526" s="2" t="s">
        <v>15068</v>
      </c>
      <c r="C7526" s="2" t="s">
        <v>15069</v>
      </c>
      <c r="D7526" s="2">
        <v>0.17831159299999999</v>
      </c>
      <c r="E7526" s="3">
        <v>7.6899999999999992E-6</v>
      </c>
      <c r="F7526" s="2">
        <v>6.6971575000000005E-2</v>
      </c>
      <c r="G7526" s="2">
        <v>5.0170634999999998E-2</v>
      </c>
      <c r="H7526" s="2">
        <v>66.523537169999997</v>
      </c>
      <c r="I7526" s="2">
        <v>64.635857590000001</v>
      </c>
      <c r="J7526" s="2">
        <v>64.832294770000004</v>
      </c>
      <c r="K7526" s="2">
        <v>76.015871439999998</v>
      </c>
      <c r="L7526" s="2">
        <v>72.852035049999998</v>
      </c>
      <c r="M7526" s="2">
        <v>72.462799129999993</v>
      </c>
      <c r="N7526" s="2">
        <v>65.927757569999997</v>
      </c>
      <c r="O7526" s="2">
        <v>70.495615380000004</v>
      </c>
      <c r="P7526" s="2">
        <v>68.320041250000003</v>
      </c>
      <c r="Q7526" s="2">
        <f t="shared" si="468"/>
        <v>65.330563176666672</v>
      </c>
      <c r="R7526" s="2">
        <f t="shared" si="469"/>
        <v>73.77690187333333</v>
      </c>
      <c r="S7526" s="2">
        <f t="shared" si="470"/>
        <v>68.247804733333325</v>
      </c>
      <c r="T7526" s="2">
        <f t="shared" si="471"/>
        <v>207.35526978333331</v>
      </c>
    </row>
    <row r="7527" spans="1:20" x14ac:dyDescent="0.2">
      <c r="A7527" s="2" t="s">
        <v>56</v>
      </c>
      <c r="B7527" s="2" t="s">
        <v>15070</v>
      </c>
      <c r="C7527" s="2" t="s">
        <v>15071</v>
      </c>
      <c r="D7527" s="2">
        <v>0.66057011899999996</v>
      </c>
      <c r="E7527" s="3">
        <v>5.7100000000000001E-15</v>
      </c>
      <c r="F7527" s="2">
        <v>0.40809670199999998</v>
      </c>
      <c r="G7527" s="3">
        <v>5.0300000000000002E-10</v>
      </c>
      <c r="H7527" s="2">
        <v>53.863906460000003</v>
      </c>
      <c r="I7527" s="2">
        <v>52.985126459999996</v>
      </c>
      <c r="J7527" s="2">
        <v>52.329268450000001</v>
      </c>
      <c r="K7527" s="2">
        <v>86.457334869999997</v>
      </c>
      <c r="L7527" s="2">
        <v>83.39071964</v>
      </c>
      <c r="M7527" s="2">
        <v>81.382712229999996</v>
      </c>
      <c r="N7527" s="2">
        <v>77.801456819999999</v>
      </c>
      <c r="O7527" s="2">
        <v>66.198401540000006</v>
      </c>
      <c r="P7527" s="2">
        <v>68.320041250000003</v>
      </c>
      <c r="Q7527" s="2">
        <f t="shared" si="468"/>
        <v>53.059433789999993</v>
      </c>
      <c r="R7527" s="2">
        <f t="shared" si="469"/>
        <v>83.743588913333326</v>
      </c>
      <c r="S7527" s="2">
        <f t="shared" si="470"/>
        <v>70.773299870000002</v>
      </c>
      <c r="T7527" s="2">
        <f t="shared" si="471"/>
        <v>207.5763225733333</v>
      </c>
    </row>
    <row r="7528" spans="1:20" x14ac:dyDescent="0.2">
      <c r="A7528" s="2" t="s">
        <v>76</v>
      </c>
      <c r="B7528" s="2" t="s">
        <v>15072</v>
      </c>
      <c r="C7528" s="2" t="s">
        <v>15073</v>
      </c>
      <c r="D7528" s="2">
        <v>0.43907603000000001</v>
      </c>
      <c r="E7528" s="3">
        <v>1.68E-11</v>
      </c>
      <c r="F7528" s="2">
        <v>-0.1612517</v>
      </c>
      <c r="G7528" s="2">
        <v>7.5993600000000001E-4</v>
      </c>
      <c r="H7528" s="2">
        <v>61.766096330000003</v>
      </c>
      <c r="I7528" s="2">
        <v>66.092198980000006</v>
      </c>
      <c r="J7528" s="2">
        <v>64.253003969999995</v>
      </c>
      <c r="K7528" s="2">
        <v>81.665358900000001</v>
      </c>
      <c r="L7528" s="2">
        <v>86.471258219999996</v>
      </c>
      <c r="M7528" s="2">
        <v>91.222203989999997</v>
      </c>
      <c r="N7528" s="2">
        <v>56.447949289999997</v>
      </c>
      <c r="O7528" s="2">
        <v>58.349771320000002</v>
      </c>
      <c r="P7528" s="2">
        <v>56.570279839999998</v>
      </c>
      <c r="Q7528" s="2">
        <f t="shared" si="468"/>
        <v>64.037099760000004</v>
      </c>
      <c r="R7528" s="2">
        <f t="shared" si="469"/>
        <v>86.452940370000007</v>
      </c>
      <c r="S7528" s="2">
        <f t="shared" si="470"/>
        <v>57.122666816666673</v>
      </c>
      <c r="T7528" s="2">
        <f t="shared" si="471"/>
        <v>207.61270694666669</v>
      </c>
    </row>
    <row r="7529" spans="1:20" x14ac:dyDescent="0.2">
      <c r="A7529" s="2" t="s">
        <v>153</v>
      </c>
      <c r="B7529" s="2" t="s">
        <v>15074</v>
      </c>
      <c r="C7529" s="2" t="s">
        <v>15075</v>
      </c>
      <c r="D7529" s="2">
        <v>2.8543381999999999E-2</v>
      </c>
      <c r="E7529" s="2">
        <v>0.47893906200000003</v>
      </c>
      <c r="F7529" s="2">
        <v>0.223041197</v>
      </c>
      <c r="G7529" s="3">
        <v>1.2899999999999999E-6</v>
      </c>
      <c r="H7529" s="2">
        <v>63.540057320000003</v>
      </c>
      <c r="I7529" s="2">
        <v>68.019709640000002</v>
      </c>
      <c r="J7529" s="2">
        <v>64.156455510000001</v>
      </c>
      <c r="K7529" s="2">
        <v>67.188547279999995</v>
      </c>
      <c r="L7529" s="2">
        <v>67.2854478</v>
      </c>
      <c r="M7529" s="2">
        <v>64.784317250000001</v>
      </c>
      <c r="N7529" s="2">
        <v>75.024543289999997</v>
      </c>
      <c r="O7529" s="2">
        <v>75.147970849999993</v>
      </c>
      <c r="P7529" s="2">
        <v>77.855561910000006</v>
      </c>
      <c r="Q7529" s="2">
        <f t="shared" si="468"/>
        <v>65.23874082333333</v>
      </c>
      <c r="R7529" s="2">
        <f t="shared" si="469"/>
        <v>66.419437443333337</v>
      </c>
      <c r="S7529" s="2">
        <f t="shared" si="470"/>
        <v>76.009358683333332</v>
      </c>
      <c r="T7529" s="2">
        <f t="shared" si="471"/>
        <v>207.66753695</v>
      </c>
    </row>
    <row r="7530" spans="1:20" x14ac:dyDescent="0.2">
      <c r="A7530" s="2" t="s">
        <v>153</v>
      </c>
      <c r="B7530" s="2" t="s">
        <v>15076</v>
      </c>
      <c r="C7530" s="2" t="s">
        <v>15077</v>
      </c>
      <c r="D7530" s="2">
        <v>0.31455322200000002</v>
      </c>
      <c r="E7530" s="3">
        <v>5.1100000000000001E-8</v>
      </c>
      <c r="F7530" s="2">
        <v>-8.1705062999999994E-2</v>
      </c>
      <c r="G7530" s="2">
        <v>7.7336518000000007E-2</v>
      </c>
      <c r="H7530" s="2">
        <v>61.040385010000001</v>
      </c>
      <c r="I7530" s="2">
        <v>67.934042500000004</v>
      </c>
      <c r="J7530" s="2">
        <v>66.859812550000001</v>
      </c>
      <c r="K7530" s="2">
        <v>81.009614819999996</v>
      </c>
      <c r="L7530" s="2">
        <v>83.552853249999998</v>
      </c>
      <c r="M7530" s="2">
        <v>78.256144750000004</v>
      </c>
      <c r="N7530" s="2">
        <v>62.289043280000001</v>
      </c>
      <c r="O7530" s="2">
        <v>60.160993679999997</v>
      </c>
      <c r="P7530" s="2">
        <v>62.248735959999998</v>
      </c>
      <c r="Q7530" s="2">
        <f t="shared" si="468"/>
        <v>65.278080020000004</v>
      </c>
      <c r="R7530" s="2">
        <f t="shared" si="469"/>
        <v>80.939537606666661</v>
      </c>
      <c r="S7530" s="2">
        <f t="shared" si="470"/>
        <v>61.566257640000003</v>
      </c>
      <c r="T7530" s="2">
        <f t="shared" si="471"/>
        <v>207.78387526666666</v>
      </c>
    </row>
    <row r="7531" spans="1:20" x14ac:dyDescent="0.2">
      <c r="A7531" s="2" t="s">
        <v>153</v>
      </c>
      <c r="B7531" s="2" t="s">
        <v>15078</v>
      </c>
      <c r="C7531" s="2" t="s">
        <v>15079</v>
      </c>
      <c r="D7531" s="2">
        <v>-9.0278859000000003E-2</v>
      </c>
      <c r="E7531" s="2">
        <v>1.5982640999999999E-2</v>
      </c>
      <c r="F7531" s="2">
        <v>-0.13509318000000001</v>
      </c>
      <c r="G7531" s="2">
        <v>4.7291999999999999E-4</v>
      </c>
      <c r="H7531" s="2">
        <v>70.918122350000004</v>
      </c>
      <c r="I7531" s="2">
        <v>74.401911620000007</v>
      </c>
      <c r="J7531" s="2">
        <v>74.00439901</v>
      </c>
      <c r="K7531" s="2">
        <v>68.802686559999998</v>
      </c>
      <c r="L7531" s="2">
        <v>68.312293990000001</v>
      </c>
      <c r="M7531" s="2">
        <v>68.232737259999993</v>
      </c>
      <c r="N7531" s="2">
        <v>68.225892909999999</v>
      </c>
      <c r="O7531" s="2">
        <v>63.428296760000002</v>
      </c>
      <c r="P7531" s="2">
        <v>67.998619210000001</v>
      </c>
      <c r="Q7531" s="2">
        <f t="shared" si="468"/>
        <v>73.108144326666661</v>
      </c>
      <c r="R7531" s="2">
        <f t="shared" si="469"/>
        <v>68.449239269999993</v>
      </c>
      <c r="S7531" s="2">
        <f t="shared" si="470"/>
        <v>66.550936293333336</v>
      </c>
      <c r="T7531" s="2">
        <f t="shared" si="471"/>
        <v>208.10831988999999</v>
      </c>
    </row>
    <row r="7532" spans="1:20" x14ac:dyDescent="0.2">
      <c r="A7532" s="2" t="s">
        <v>153</v>
      </c>
      <c r="B7532" s="2" t="s">
        <v>15080</v>
      </c>
      <c r="C7532" s="2" t="s">
        <v>15081</v>
      </c>
      <c r="D7532" s="2">
        <v>0.121541916</v>
      </c>
      <c r="E7532" s="2">
        <v>4.8203899999999999E-3</v>
      </c>
      <c r="F7532" s="2">
        <v>0.48034255599999998</v>
      </c>
      <c r="G7532" s="3">
        <v>1.9099999999999999E-13</v>
      </c>
      <c r="H7532" s="2">
        <v>61.524192550000002</v>
      </c>
      <c r="I7532" s="2">
        <v>57.268483490000001</v>
      </c>
      <c r="J7532" s="2">
        <v>60.873807669999998</v>
      </c>
      <c r="K7532" s="2">
        <v>63.607175769999998</v>
      </c>
      <c r="L7532" s="2">
        <v>64.583220979999993</v>
      </c>
      <c r="M7532" s="2">
        <v>66.623474580000007</v>
      </c>
      <c r="N7532" s="2">
        <v>82.924383520000006</v>
      </c>
      <c r="O7532" s="2">
        <v>85.837734190000006</v>
      </c>
      <c r="P7532" s="2">
        <v>81.498345080000007</v>
      </c>
      <c r="Q7532" s="2">
        <f t="shared" si="468"/>
        <v>59.888827903333329</v>
      </c>
      <c r="R7532" s="2">
        <f t="shared" si="469"/>
        <v>64.937957109999999</v>
      </c>
      <c r="S7532" s="2">
        <f t="shared" si="470"/>
        <v>83.420154263333345</v>
      </c>
      <c r="T7532" s="2">
        <f t="shared" si="471"/>
        <v>208.24693927666669</v>
      </c>
    </row>
    <row r="7533" spans="1:20" x14ac:dyDescent="0.2">
      <c r="A7533" s="2" t="s">
        <v>27</v>
      </c>
      <c r="B7533" s="2" t="s">
        <v>15082</v>
      </c>
      <c r="C7533" s="2" t="s">
        <v>15083</v>
      </c>
      <c r="D7533" s="2">
        <v>0.94320083700000001</v>
      </c>
      <c r="E7533" s="3">
        <v>5.4900000000000005E-22</v>
      </c>
      <c r="F7533" s="2">
        <v>0.27329498600000002</v>
      </c>
      <c r="G7533" s="3">
        <v>1.8200000000000001E-8</v>
      </c>
      <c r="H7533" s="2">
        <v>52.251214650000001</v>
      </c>
      <c r="I7533" s="2">
        <v>51.228950079999997</v>
      </c>
      <c r="J7533" s="2">
        <v>47.79149056</v>
      </c>
      <c r="K7533" s="2">
        <v>95.335100870000005</v>
      </c>
      <c r="L7533" s="2">
        <v>97.820610860000002</v>
      </c>
      <c r="M7533" s="2">
        <v>97.521317870000004</v>
      </c>
      <c r="N7533" s="2">
        <v>60.08666358</v>
      </c>
      <c r="O7533" s="2">
        <v>62.185301019999997</v>
      </c>
      <c r="P7533" s="2">
        <v>60.534485060000002</v>
      </c>
      <c r="Q7533" s="2">
        <f t="shared" si="468"/>
        <v>50.423885096666673</v>
      </c>
      <c r="R7533" s="2">
        <f t="shared" si="469"/>
        <v>96.892343200000013</v>
      </c>
      <c r="S7533" s="2">
        <f t="shared" si="470"/>
        <v>60.935483220000002</v>
      </c>
      <c r="T7533" s="2">
        <f t="shared" si="471"/>
        <v>208.25171151666669</v>
      </c>
    </row>
    <row r="7534" spans="1:20" x14ac:dyDescent="0.2">
      <c r="A7534" s="2" t="s">
        <v>56</v>
      </c>
      <c r="B7534" s="2" t="s">
        <v>15084</v>
      </c>
      <c r="C7534" s="2" t="s">
        <v>15085</v>
      </c>
      <c r="D7534" s="2">
        <v>0.67221803499999999</v>
      </c>
      <c r="E7534" s="3">
        <v>1.88E-16</v>
      </c>
      <c r="F7534" s="2">
        <v>0.62563620499999995</v>
      </c>
      <c r="G7534" s="3">
        <v>7.8799999999999999E-16</v>
      </c>
      <c r="H7534" s="2">
        <v>53.78327187</v>
      </c>
      <c r="I7534" s="2">
        <v>50.372278680000001</v>
      </c>
      <c r="J7534" s="2">
        <v>46.826005899999998</v>
      </c>
      <c r="K7534" s="2">
        <v>80.858289260000006</v>
      </c>
      <c r="L7534" s="2">
        <v>80.148047460000001</v>
      </c>
      <c r="M7534" s="2">
        <v>79.681491690000001</v>
      </c>
      <c r="N7534" s="2">
        <v>76.269366599999998</v>
      </c>
      <c r="O7534" s="2">
        <v>77.740504819999998</v>
      </c>
      <c r="P7534" s="2">
        <v>79.105536520000001</v>
      </c>
      <c r="Q7534" s="2">
        <f t="shared" si="468"/>
        <v>50.327185483333331</v>
      </c>
      <c r="R7534" s="2">
        <f t="shared" si="469"/>
        <v>80.22927613666667</v>
      </c>
      <c r="S7534" s="2">
        <f t="shared" si="470"/>
        <v>77.705135980000009</v>
      </c>
      <c r="T7534" s="2">
        <f t="shared" si="471"/>
        <v>208.26159760000002</v>
      </c>
    </row>
    <row r="7535" spans="1:20" x14ac:dyDescent="0.2">
      <c r="A7535" s="2" t="s">
        <v>153</v>
      </c>
      <c r="B7535" s="2" t="s">
        <v>15086</v>
      </c>
      <c r="C7535" s="2" t="s">
        <v>15087</v>
      </c>
      <c r="D7535" s="2">
        <v>-0.12218382699999999</v>
      </c>
      <c r="E7535" s="2">
        <v>1.6081404000000001E-2</v>
      </c>
      <c r="F7535" s="2">
        <v>3.4157459000000001E-2</v>
      </c>
      <c r="G7535" s="2">
        <v>0.477326853</v>
      </c>
      <c r="H7535" s="2">
        <v>70.676218579999997</v>
      </c>
      <c r="I7535" s="2">
        <v>70.289888869999999</v>
      </c>
      <c r="J7535" s="2">
        <v>71.397590440000002</v>
      </c>
      <c r="K7535" s="2">
        <v>63.859385029999999</v>
      </c>
      <c r="L7535" s="2">
        <v>67.609715019999996</v>
      </c>
      <c r="M7535" s="2">
        <v>63.31299138</v>
      </c>
      <c r="N7535" s="2">
        <v>76.413000060000002</v>
      </c>
      <c r="O7535" s="2">
        <v>70.708700359999995</v>
      </c>
      <c r="P7535" s="2">
        <v>70.677136239999996</v>
      </c>
      <c r="Q7535" s="2">
        <f t="shared" si="468"/>
        <v>70.787899296666652</v>
      </c>
      <c r="R7535" s="2">
        <f t="shared" si="469"/>
        <v>64.927363810000003</v>
      </c>
      <c r="S7535" s="2">
        <f t="shared" si="470"/>
        <v>72.599612219999997</v>
      </c>
      <c r="T7535" s="2">
        <f t="shared" si="471"/>
        <v>208.31487532666665</v>
      </c>
    </row>
    <row r="7536" spans="1:20" x14ac:dyDescent="0.2">
      <c r="A7536" s="2" t="s">
        <v>153</v>
      </c>
      <c r="B7536" s="2" t="s">
        <v>15088</v>
      </c>
      <c r="C7536" s="2" t="s">
        <v>15089</v>
      </c>
      <c r="D7536" s="2">
        <v>-0.469136475</v>
      </c>
      <c r="E7536" s="3">
        <v>1.05E-12</v>
      </c>
      <c r="F7536" s="2">
        <v>-0.354359013</v>
      </c>
      <c r="G7536" s="3">
        <v>2.5000000000000002E-10</v>
      </c>
      <c r="H7536" s="2">
        <v>81.400619109999994</v>
      </c>
      <c r="I7536" s="2">
        <v>80.184443610000002</v>
      </c>
      <c r="J7536" s="2">
        <v>88.631491580000002</v>
      </c>
      <c r="K7536" s="2">
        <v>59.319618319999996</v>
      </c>
      <c r="L7536" s="2">
        <v>60.367747139999999</v>
      </c>
      <c r="M7536" s="2">
        <v>60.278381770000003</v>
      </c>
      <c r="N7536" s="2">
        <v>62.959332750000002</v>
      </c>
      <c r="O7536" s="2">
        <v>64.635778329999994</v>
      </c>
      <c r="P7536" s="2">
        <v>67.212920870000005</v>
      </c>
      <c r="Q7536" s="2">
        <f t="shared" si="468"/>
        <v>83.405518099999995</v>
      </c>
      <c r="R7536" s="2">
        <f t="shared" si="469"/>
        <v>59.988582409999999</v>
      </c>
      <c r="S7536" s="2">
        <f t="shared" si="470"/>
        <v>64.93601065</v>
      </c>
      <c r="T7536" s="2">
        <f t="shared" si="471"/>
        <v>208.33011116</v>
      </c>
    </row>
    <row r="7537" spans="1:20" x14ac:dyDescent="0.2">
      <c r="A7537" s="2" t="s">
        <v>153</v>
      </c>
      <c r="B7537" s="2" t="s">
        <v>15090</v>
      </c>
      <c r="C7537" s="2" t="s">
        <v>15091</v>
      </c>
      <c r="D7537" s="2">
        <v>5.1222782000000001E-2</v>
      </c>
      <c r="E7537" s="2">
        <v>0.16578272099999999</v>
      </c>
      <c r="F7537" s="2">
        <v>-0.23185324600000001</v>
      </c>
      <c r="G7537" s="3">
        <v>3.7599999999999998E-7</v>
      </c>
      <c r="H7537" s="2">
        <v>73.659698430000006</v>
      </c>
      <c r="I7537" s="2">
        <v>70.161388160000001</v>
      </c>
      <c r="J7537" s="2">
        <v>72.990640119999995</v>
      </c>
      <c r="K7537" s="2">
        <v>75.05747624</v>
      </c>
      <c r="L7537" s="2">
        <v>72.635856899999993</v>
      </c>
      <c r="M7537" s="2">
        <v>76.187092739999997</v>
      </c>
      <c r="N7537" s="2">
        <v>61.379364709999997</v>
      </c>
      <c r="O7537" s="2">
        <v>60.871276960000003</v>
      </c>
      <c r="P7537" s="2">
        <v>62.141595279999997</v>
      </c>
      <c r="Q7537" s="2">
        <f t="shared" si="468"/>
        <v>72.270575569999991</v>
      </c>
      <c r="R7537" s="2">
        <f t="shared" si="469"/>
        <v>74.626808626666659</v>
      </c>
      <c r="S7537" s="2">
        <f t="shared" si="470"/>
        <v>61.46407898333333</v>
      </c>
      <c r="T7537" s="2">
        <f t="shared" si="471"/>
        <v>208.36146317999999</v>
      </c>
    </row>
    <row r="7538" spans="1:20" x14ac:dyDescent="0.2">
      <c r="A7538" s="2" t="s">
        <v>19</v>
      </c>
      <c r="B7538" s="2" t="s">
        <v>15092</v>
      </c>
      <c r="C7538" s="2" t="s">
        <v>15093</v>
      </c>
      <c r="D7538" s="2">
        <v>-2.3196791870000002</v>
      </c>
      <c r="E7538" s="3">
        <v>6.9E-29</v>
      </c>
      <c r="F7538" s="2">
        <v>-1.10436646</v>
      </c>
      <c r="G7538" s="3">
        <v>1.9899999999999999E-22</v>
      </c>
      <c r="H7538" s="2">
        <v>117.28301190000001</v>
      </c>
      <c r="I7538" s="2">
        <v>130.7708901</v>
      </c>
      <c r="J7538" s="2">
        <v>127.7336202</v>
      </c>
      <c r="K7538" s="2">
        <v>25.12004245</v>
      </c>
      <c r="L7538" s="2">
        <v>26.37373376</v>
      </c>
      <c r="M7538" s="2">
        <v>23.67915073</v>
      </c>
      <c r="N7538" s="2">
        <v>56.639460569999997</v>
      </c>
      <c r="O7538" s="2">
        <v>56.964718920000003</v>
      </c>
      <c r="P7538" s="2">
        <v>60.534485060000002</v>
      </c>
      <c r="Q7538" s="2">
        <f t="shared" si="468"/>
        <v>125.2625074</v>
      </c>
      <c r="R7538" s="2">
        <f t="shared" si="469"/>
        <v>25.057642313333332</v>
      </c>
      <c r="S7538" s="2">
        <f t="shared" si="470"/>
        <v>58.04622151666667</v>
      </c>
      <c r="T7538" s="2">
        <f t="shared" si="471"/>
        <v>208.36637123</v>
      </c>
    </row>
    <row r="7539" spans="1:20" x14ac:dyDescent="0.2">
      <c r="A7539" s="2" t="s">
        <v>153</v>
      </c>
      <c r="B7539" s="2" t="s">
        <v>15094</v>
      </c>
      <c r="C7539" s="2" t="s">
        <v>15095</v>
      </c>
      <c r="D7539" s="2">
        <v>0.20548651800000001</v>
      </c>
      <c r="E7539" s="3">
        <v>1.02E-6</v>
      </c>
      <c r="F7539" s="2">
        <v>-0.15153744399999999</v>
      </c>
      <c r="G7539" s="2">
        <v>1.04512E-4</v>
      </c>
      <c r="H7539" s="2">
        <v>69.144161359999998</v>
      </c>
      <c r="I7539" s="2">
        <v>69.390383889999995</v>
      </c>
      <c r="J7539" s="2">
        <v>66.232247520000001</v>
      </c>
      <c r="K7539" s="2">
        <v>76.974266630000002</v>
      </c>
      <c r="L7539" s="2">
        <v>80.526359209999995</v>
      </c>
      <c r="M7539" s="2">
        <v>78.302123679999994</v>
      </c>
      <c r="N7539" s="2">
        <v>63.150844030000002</v>
      </c>
      <c r="O7539" s="2">
        <v>61.510531909999997</v>
      </c>
      <c r="P7539" s="2">
        <v>59.927354530000002</v>
      </c>
      <c r="Q7539" s="2">
        <f t="shared" si="468"/>
        <v>68.255597589999994</v>
      </c>
      <c r="R7539" s="2">
        <f t="shared" si="469"/>
        <v>78.600916506666664</v>
      </c>
      <c r="S7539" s="2">
        <f t="shared" si="470"/>
        <v>61.529576823333336</v>
      </c>
      <c r="T7539" s="2">
        <f t="shared" si="471"/>
        <v>208.38609092000002</v>
      </c>
    </row>
    <row r="7540" spans="1:20" x14ac:dyDescent="0.2">
      <c r="A7540" s="2" t="s">
        <v>153</v>
      </c>
      <c r="B7540" s="2" t="s">
        <v>15096</v>
      </c>
      <c r="C7540" s="2" t="s">
        <v>15097</v>
      </c>
      <c r="D7540" s="2">
        <v>0.145223625</v>
      </c>
      <c r="E7540" s="2">
        <v>1.9017700000000001E-4</v>
      </c>
      <c r="F7540" s="2">
        <v>-0.29485731900000001</v>
      </c>
      <c r="G7540" s="3">
        <v>2.33E-9</v>
      </c>
      <c r="H7540" s="2">
        <v>73.619381129999994</v>
      </c>
      <c r="I7540" s="2">
        <v>69.004881760000004</v>
      </c>
      <c r="J7540" s="2">
        <v>71.832058529999998</v>
      </c>
      <c r="K7540" s="2">
        <v>77.075150339999993</v>
      </c>
      <c r="L7540" s="2">
        <v>81.877472620000006</v>
      </c>
      <c r="M7540" s="2">
        <v>77.842334350000002</v>
      </c>
      <c r="N7540" s="2">
        <v>56.639460569999997</v>
      </c>
      <c r="O7540" s="2">
        <v>59.202111250000002</v>
      </c>
      <c r="P7540" s="2">
        <v>58.534525670000001</v>
      </c>
      <c r="Q7540" s="2">
        <f t="shared" si="468"/>
        <v>71.485440473333327</v>
      </c>
      <c r="R7540" s="2">
        <f t="shared" si="469"/>
        <v>78.931652436666653</v>
      </c>
      <c r="S7540" s="2">
        <f t="shared" si="470"/>
        <v>58.12536583</v>
      </c>
      <c r="T7540" s="2">
        <f t="shared" si="471"/>
        <v>208.54245873999997</v>
      </c>
    </row>
    <row r="7541" spans="1:20" x14ac:dyDescent="0.2">
      <c r="A7541" s="2" t="s">
        <v>153</v>
      </c>
      <c r="B7541" s="2" t="s">
        <v>15098</v>
      </c>
      <c r="C7541" s="2" t="s">
        <v>15099</v>
      </c>
      <c r="D7541" s="2">
        <v>-3.8373873000000003E-2</v>
      </c>
      <c r="E7541" s="2">
        <v>0.31056563100000001</v>
      </c>
      <c r="F7541" s="2">
        <v>-4.3909826999999998E-2</v>
      </c>
      <c r="G7541" s="2">
        <v>0.23638579600000001</v>
      </c>
      <c r="H7541" s="2">
        <v>69.910189970000005</v>
      </c>
      <c r="I7541" s="2">
        <v>73.288238789999994</v>
      </c>
      <c r="J7541" s="2">
        <v>69.659718049999995</v>
      </c>
      <c r="K7541" s="2">
        <v>69.962849160000005</v>
      </c>
      <c r="L7541" s="2">
        <v>65.393889029999997</v>
      </c>
      <c r="M7541" s="2">
        <v>71.129410059999998</v>
      </c>
      <c r="N7541" s="2">
        <v>68.991938020000006</v>
      </c>
      <c r="O7541" s="2">
        <v>65.985316560000001</v>
      </c>
      <c r="P7541" s="2">
        <v>71.355693889999998</v>
      </c>
      <c r="Q7541" s="2">
        <f t="shared" si="468"/>
        <v>70.952715603333331</v>
      </c>
      <c r="R7541" s="2">
        <f t="shared" si="469"/>
        <v>68.828716083333333</v>
      </c>
      <c r="S7541" s="2">
        <f t="shared" si="470"/>
        <v>68.777649490000002</v>
      </c>
      <c r="T7541" s="2">
        <f t="shared" si="471"/>
        <v>208.55908117666667</v>
      </c>
    </row>
    <row r="7542" spans="1:20" x14ac:dyDescent="0.2">
      <c r="A7542" s="2" t="s">
        <v>56</v>
      </c>
      <c r="B7542" s="2" t="s">
        <v>15100</v>
      </c>
      <c r="C7542" s="2" t="s">
        <v>15101</v>
      </c>
      <c r="D7542" s="2">
        <v>1.252351633</v>
      </c>
      <c r="E7542" s="3">
        <v>2.3700000000000001E-23</v>
      </c>
      <c r="F7542" s="2">
        <v>1.0127208640000001</v>
      </c>
      <c r="G7542" s="3">
        <v>7.9999999999999993E-21</v>
      </c>
      <c r="H7542" s="2">
        <v>37.535401880000002</v>
      </c>
      <c r="I7542" s="2">
        <v>39.920887520000001</v>
      </c>
      <c r="J7542" s="2">
        <v>38.715934769999997</v>
      </c>
      <c r="K7542" s="2">
        <v>92.359031590000001</v>
      </c>
      <c r="L7542" s="2">
        <v>89.822019470000001</v>
      </c>
      <c r="M7542" s="2">
        <v>93.567129589999993</v>
      </c>
      <c r="N7542" s="2">
        <v>79.908080889999994</v>
      </c>
      <c r="O7542" s="2">
        <v>76.035824950000006</v>
      </c>
      <c r="P7542" s="2">
        <v>78.391265309999994</v>
      </c>
      <c r="Q7542" s="2">
        <f t="shared" si="468"/>
        <v>38.724074723333331</v>
      </c>
      <c r="R7542" s="2">
        <f t="shared" si="469"/>
        <v>91.916060216666665</v>
      </c>
      <c r="S7542" s="2">
        <f t="shared" si="470"/>
        <v>78.111723716666674</v>
      </c>
      <c r="T7542" s="2">
        <f t="shared" si="471"/>
        <v>208.75185865666668</v>
      </c>
    </row>
    <row r="7543" spans="1:20" x14ac:dyDescent="0.2">
      <c r="A7543" s="2" t="s">
        <v>36</v>
      </c>
      <c r="B7543" s="2" t="s">
        <v>15102</v>
      </c>
      <c r="C7543" s="2" t="s">
        <v>15103</v>
      </c>
      <c r="D7543" s="2">
        <v>-0.70098192699999995</v>
      </c>
      <c r="E7543" s="3">
        <v>7.4600000000000004E-18</v>
      </c>
      <c r="F7543" s="2">
        <v>-0.65347836800000003</v>
      </c>
      <c r="G7543" s="3">
        <v>1.9099999999999999E-17</v>
      </c>
      <c r="H7543" s="2">
        <v>93.334538510000002</v>
      </c>
      <c r="I7543" s="2">
        <v>90.935669750000002</v>
      </c>
      <c r="J7543" s="2">
        <v>94.472673760000006</v>
      </c>
      <c r="K7543" s="2">
        <v>57.856804599999997</v>
      </c>
      <c r="L7543" s="2">
        <v>52.801512049999999</v>
      </c>
      <c r="M7543" s="2">
        <v>59.910550299999997</v>
      </c>
      <c r="N7543" s="2">
        <v>58.985473730000002</v>
      </c>
      <c r="O7543" s="2">
        <v>57.568459709999999</v>
      </c>
      <c r="P7543" s="2">
        <v>60.391630820000003</v>
      </c>
      <c r="Q7543" s="2">
        <f t="shared" si="468"/>
        <v>92.91429400666668</v>
      </c>
      <c r="R7543" s="2">
        <f t="shared" si="469"/>
        <v>56.856288983333322</v>
      </c>
      <c r="S7543" s="2">
        <f t="shared" si="470"/>
        <v>58.981854753333344</v>
      </c>
      <c r="T7543" s="2">
        <f t="shared" si="471"/>
        <v>208.75243774333336</v>
      </c>
    </row>
    <row r="7544" spans="1:20" x14ac:dyDescent="0.2">
      <c r="A7544" s="2" t="s">
        <v>27</v>
      </c>
      <c r="B7544" s="2" t="s">
        <v>15104</v>
      </c>
      <c r="C7544" s="2" t="s">
        <v>15105</v>
      </c>
      <c r="D7544" s="2">
        <v>1.0926646330000001</v>
      </c>
      <c r="E7544" s="3">
        <v>1.8499999999999999E-24</v>
      </c>
      <c r="F7544" s="2">
        <v>0.39555964700000001</v>
      </c>
      <c r="G7544" s="3">
        <v>1.4100000000000001E-12</v>
      </c>
      <c r="H7544" s="2">
        <v>47.977581350000001</v>
      </c>
      <c r="I7544" s="2">
        <v>46.345923069999998</v>
      </c>
      <c r="J7544" s="2">
        <v>46.826005899999998</v>
      </c>
      <c r="K7544" s="2">
        <v>100.8837046</v>
      </c>
      <c r="L7544" s="2">
        <v>99.171724269999999</v>
      </c>
      <c r="M7544" s="2">
        <v>100.2800539</v>
      </c>
      <c r="N7544" s="2">
        <v>61.04421997</v>
      </c>
      <c r="O7544" s="2">
        <v>63.499325089999999</v>
      </c>
      <c r="P7544" s="2">
        <v>60.855907100000003</v>
      </c>
      <c r="Q7544" s="2">
        <f t="shared" si="468"/>
        <v>47.049836773333332</v>
      </c>
      <c r="R7544" s="2">
        <f t="shared" si="469"/>
        <v>100.11182759</v>
      </c>
      <c r="S7544" s="2">
        <f t="shared" si="470"/>
        <v>61.799817386666668</v>
      </c>
      <c r="T7544" s="2">
        <f t="shared" si="471"/>
        <v>208.96148174999999</v>
      </c>
    </row>
    <row r="7545" spans="1:20" x14ac:dyDescent="0.2">
      <c r="A7545" s="2" t="s">
        <v>36</v>
      </c>
      <c r="B7545" s="2" t="s">
        <v>15106</v>
      </c>
      <c r="C7545" s="2" t="s">
        <v>15107</v>
      </c>
      <c r="D7545" s="2">
        <v>-0.62365487900000005</v>
      </c>
      <c r="E7545" s="3">
        <v>3.5999999999999999E-17</v>
      </c>
      <c r="F7545" s="2">
        <v>-0.17643329399999999</v>
      </c>
      <c r="G7545" s="3">
        <v>5.3499999999999996E-6</v>
      </c>
      <c r="H7545" s="2">
        <v>82.206965019999998</v>
      </c>
      <c r="I7545" s="2">
        <v>81.812119280000005</v>
      </c>
      <c r="J7545" s="2">
        <v>83.804068290000004</v>
      </c>
      <c r="K7545" s="2">
        <v>51.702898619999999</v>
      </c>
      <c r="L7545" s="2">
        <v>52.477244829999997</v>
      </c>
      <c r="M7545" s="2">
        <v>55.95636202</v>
      </c>
      <c r="N7545" s="2">
        <v>72.965797050000006</v>
      </c>
      <c r="O7545" s="2">
        <v>72.164781079999997</v>
      </c>
      <c r="P7545" s="2">
        <v>73.819929569999999</v>
      </c>
      <c r="Q7545" s="2">
        <f t="shared" si="468"/>
        <v>82.607717530000002</v>
      </c>
      <c r="R7545" s="2">
        <f t="shared" si="469"/>
        <v>53.378835156666668</v>
      </c>
      <c r="S7545" s="2">
        <f t="shared" si="470"/>
        <v>72.983502566666672</v>
      </c>
      <c r="T7545" s="2">
        <f t="shared" si="471"/>
        <v>208.97005525333333</v>
      </c>
    </row>
    <row r="7546" spans="1:20" x14ac:dyDescent="0.2">
      <c r="A7546" s="2" t="s">
        <v>153</v>
      </c>
      <c r="B7546" s="2" t="s">
        <v>15108</v>
      </c>
      <c r="C7546" s="2" t="s">
        <v>15109</v>
      </c>
      <c r="D7546" s="2">
        <v>0.17002686</v>
      </c>
      <c r="E7546" s="3">
        <v>2.44E-5</v>
      </c>
      <c r="F7546" s="2">
        <v>-0.26005278199999998</v>
      </c>
      <c r="G7546" s="3">
        <v>2.7599999999999999E-8</v>
      </c>
      <c r="H7546" s="2">
        <v>73.619381129999994</v>
      </c>
      <c r="I7546" s="2">
        <v>70.161388160000001</v>
      </c>
      <c r="J7546" s="2">
        <v>68.308039530000002</v>
      </c>
      <c r="K7546" s="2">
        <v>79.950335920000001</v>
      </c>
      <c r="L7546" s="2">
        <v>79.445468489999996</v>
      </c>
      <c r="M7546" s="2">
        <v>78.945828750000004</v>
      </c>
      <c r="N7546" s="2">
        <v>59.943030120000003</v>
      </c>
      <c r="O7546" s="2">
        <v>58.598370459999998</v>
      </c>
      <c r="P7546" s="2">
        <v>58.748807030000002</v>
      </c>
      <c r="Q7546" s="2">
        <f t="shared" si="468"/>
        <v>70.696269606666661</v>
      </c>
      <c r="R7546" s="2">
        <f t="shared" si="469"/>
        <v>79.447211053333334</v>
      </c>
      <c r="S7546" s="2">
        <f t="shared" si="470"/>
        <v>59.096735870000003</v>
      </c>
      <c r="T7546" s="2">
        <f t="shared" si="471"/>
        <v>209.24021653</v>
      </c>
    </row>
    <row r="7547" spans="1:20" x14ac:dyDescent="0.2">
      <c r="A7547" s="2" t="s">
        <v>19</v>
      </c>
      <c r="B7547" s="2" t="s">
        <v>15110</v>
      </c>
      <c r="C7547" s="2" t="s">
        <v>15111</v>
      </c>
      <c r="D7547" s="2">
        <v>-1.0228883689999999</v>
      </c>
      <c r="E7547" s="3">
        <v>1.0400000000000001E-20</v>
      </c>
      <c r="F7547" s="2">
        <v>-0.25193384499999999</v>
      </c>
      <c r="G7547" s="3">
        <v>1.4600000000000001E-7</v>
      </c>
      <c r="H7547" s="2">
        <v>89.544712750000002</v>
      </c>
      <c r="I7547" s="2">
        <v>91.40683903</v>
      </c>
      <c r="J7547" s="2">
        <v>88.486668879999996</v>
      </c>
      <c r="K7547" s="2">
        <v>46.608271539999997</v>
      </c>
      <c r="L7547" s="2">
        <v>41.290025800000002</v>
      </c>
      <c r="M7547" s="2">
        <v>44.231733990000002</v>
      </c>
      <c r="N7547" s="2">
        <v>77.131167349999998</v>
      </c>
      <c r="O7547" s="2">
        <v>76.533023240000006</v>
      </c>
      <c r="P7547" s="2">
        <v>72.677095629999997</v>
      </c>
      <c r="Q7547" s="2">
        <f t="shared" si="468"/>
        <v>89.812740219999981</v>
      </c>
      <c r="R7547" s="2">
        <f t="shared" si="469"/>
        <v>44.043343776666667</v>
      </c>
      <c r="S7547" s="2">
        <f t="shared" si="470"/>
        <v>75.447095406666662</v>
      </c>
      <c r="T7547" s="2">
        <f t="shared" si="471"/>
        <v>209.30317940333333</v>
      </c>
    </row>
    <row r="7548" spans="1:20" x14ac:dyDescent="0.2">
      <c r="A7548" s="2" t="s">
        <v>153</v>
      </c>
      <c r="B7548" s="2" t="s">
        <v>15112</v>
      </c>
      <c r="C7548" s="2" t="s">
        <v>15113</v>
      </c>
      <c r="D7548" s="2">
        <v>0.430916568</v>
      </c>
      <c r="E7548" s="3">
        <v>2.0799999999999999E-11</v>
      </c>
      <c r="F7548" s="2">
        <v>0.317692366</v>
      </c>
      <c r="G7548" s="3">
        <v>1.1199999999999999E-8</v>
      </c>
      <c r="H7548" s="2">
        <v>60.395308290000003</v>
      </c>
      <c r="I7548" s="2">
        <v>58.339322750000001</v>
      </c>
      <c r="J7548" s="2">
        <v>55.853287450000003</v>
      </c>
      <c r="K7548" s="2">
        <v>76.268080699999999</v>
      </c>
      <c r="L7548" s="2">
        <v>79.067156729999994</v>
      </c>
      <c r="M7548" s="2">
        <v>79.727470620000005</v>
      </c>
      <c r="N7548" s="2">
        <v>77.226922990000006</v>
      </c>
      <c r="O7548" s="2">
        <v>69.57224712</v>
      </c>
      <c r="P7548" s="2">
        <v>71.641402380000002</v>
      </c>
      <c r="Q7548" s="2">
        <f t="shared" si="468"/>
        <v>58.195972830000009</v>
      </c>
      <c r="R7548" s="2">
        <f t="shared" si="469"/>
        <v>78.354236016666675</v>
      </c>
      <c r="S7548" s="2">
        <f t="shared" si="470"/>
        <v>72.813524163333341</v>
      </c>
      <c r="T7548" s="2">
        <f t="shared" si="471"/>
        <v>209.36373301000003</v>
      </c>
    </row>
    <row r="7549" spans="1:20" x14ac:dyDescent="0.2">
      <c r="A7549" s="2" t="s">
        <v>76</v>
      </c>
      <c r="B7549" s="2" t="s">
        <v>15114</v>
      </c>
      <c r="C7549" s="2" t="s">
        <v>15115</v>
      </c>
      <c r="D7549" s="2">
        <v>0.23604449</v>
      </c>
      <c r="E7549" s="3">
        <v>4.2500000000000003E-5</v>
      </c>
      <c r="F7549" s="2">
        <v>-0.56575933700000003</v>
      </c>
      <c r="G7549" s="3">
        <v>1.1000000000000001E-11</v>
      </c>
      <c r="H7549" s="2">
        <v>79.787927300000007</v>
      </c>
      <c r="I7549" s="2">
        <v>68.919214620000005</v>
      </c>
      <c r="J7549" s="2">
        <v>71.68723584</v>
      </c>
      <c r="K7549" s="2">
        <v>86.810427829999995</v>
      </c>
      <c r="L7549" s="2">
        <v>83.066452420000005</v>
      </c>
      <c r="M7549" s="2">
        <v>89.153151980000004</v>
      </c>
      <c r="N7549" s="2">
        <v>48.069330860000001</v>
      </c>
      <c r="O7549" s="2">
        <v>51.531051840000003</v>
      </c>
      <c r="P7549" s="2">
        <v>49.070432140000001</v>
      </c>
      <c r="Q7549" s="2">
        <f t="shared" si="468"/>
        <v>73.464792586666675</v>
      </c>
      <c r="R7549" s="2">
        <f t="shared" si="469"/>
        <v>86.343344076666668</v>
      </c>
      <c r="S7549" s="2">
        <f t="shared" si="470"/>
        <v>49.556938280000004</v>
      </c>
      <c r="T7549" s="2">
        <f t="shared" si="471"/>
        <v>209.36507494333335</v>
      </c>
    </row>
    <row r="7550" spans="1:20" x14ac:dyDescent="0.2">
      <c r="A7550" s="2" t="s">
        <v>153</v>
      </c>
      <c r="B7550" s="2" t="s">
        <v>15116</v>
      </c>
      <c r="C7550" s="2" t="s">
        <v>15117</v>
      </c>
      <c r="D7550" s="2">
        <v>-0.314110308</v>
      </c>
      <c r="E7550" s="3">
        <v>2.8200000000000002E-9</v>
      </c>
      <c r="F7550" s="2">
        <v>8.8926222999999999E-2</v>
      </c>
      <c r="G7550" s="2">
        <v>1.6624628999999998E-2</v>
      </c>
      <c r="H7550" s="2">
        <v>71.885737430000006</v>
      </c>
      <c r="I7550" s="2">
        <v>74.873080889999997</v>
      </c>
      <c r="J7550" s="2">
        <v>72.604446260000003</v>
      </c>
      <c r="K7550" s="2">
        <v>59.47094388</v>
      </c>
      <c r="L7550" s="2">
        <v>59.124722800000001</v>
      </c>
      <c r="M7550" s="2">
        <v>57.473666829999999</v>
      </c>
      <c r="N7550" s="2">
        <v>78.902646680000004</v>
      </c>
      <c r="O7550" s="2">
        <v>75.716197469999997</v>
      </c>
      <c r="P7550" s="2">
        <v>78.605546680000003</v>
      </c>
      <c r="Q7550" s="2">
        <f t="shared" si="468"/>
        <v>73.121088193333335</v>
      </c>
      <c r="R7550" s="2">
        <f t="shared" si="469"/>
        <v>58.689777836666657</v>
      </c>
      <c r="S7550" s="2">
        <f t="shared" si="470"/>
        <v>77.741463609999997</v>
      </c>
      <c r="T7550" s="2">
        <f t="shared" si="471"/>
        <v>209.55232963999998</v>
      </c>
    </row>
    <row r="7551" spans="1:20" x14ac:dyDescent="0.2">
      <c r="A7551" s="2" t="s">
        <v>153</v>
      </c>
      <c r="B7551" s="2" t="s">
        <v>15118</v>
      </c>
      <c r="C7551" s="2" t="s">
        <v>15119</v>
      </c>
      <c r="D7551" s="2">
        <v>0.26589915400000003</v>
      </c>
      <c r="E7551" s="3">
        <v>1.1400000000000001E-6</v>
      </c>
      <c r="F7551" s="2">
        <v>0.28958853000000001</v>
      </c>
      <c r="G7551" s="3">
        <v>1.5900000000000001E-7</v>
      </c>
      <c r="H7551" s="2">
        <v>61.483875259999998</v>
      </c>
      <c r="I7551" s="2">
        <v>64.464523299999996</v>
      </c>
      <c r="J7551" s="2">
        <v>57.494611370000001</v>
      </c>
      <c r="K7551" s="2">
        <v>72.182290660000007</v>
      </c>
      <c r="L7551" s="2">
        <v>75.608306400000004</v>
      </c>
      <c r="M7551" s="2">
        <v>72.692693800000001</v>
      </c>
      <c r="N7551" s="2">
        <v>78.471746300000007</v>
      </c>
      <c r="O7551" s="2">
        <v>75.112456690000002</v>
      </c>
      <c r="P7551" s="2">
        <v>71.319980330000007</v>
      </c>
      <c r="Q7551" s="2">
        <f t="shared" si="468"/>
        <v>61.147669976666663</v>
      </c>
      <c r="R7551" s="2">
        <f t="shared" si="469"/>
        <v>73.49443028666667</v>
      </c>
      <c r="S7551" s="2">
        <f t="shared" si="470"/>
        <v>74.968061106666667</v>
      </c>
      <c r="T7551" s="2">
        <f t="shared" si="471"/>
        <v>209.61016137000001</v>
      </c>
    </row>
    <row r="7552" spans="1:20" x14ac:dyDescent="0.2">
      <c r="A7552" s="2" t="s">
        <v>56</v>
      </c>
      <c r="B7552" s="2" t="s">
        <v>15120</v>
      </c>
      <c r="C7552" s="2" t="s">
        <v>15121</v>
      </c>
      <c r="D7552" s="2">
        <v>0.52848099999999998</v>
      </c>
      <c r="E7552" s="3">
        <v>7.9700000000000004E-14</v>
      </c>
      <c r="F7552" s="2">
        <v>0.30409107699999999</v>
      </c>
      <c r="G7552" s="3">
        <v>1.7999999999999999E-8</v>
      </c>
      <c r="H7552" s="2">
        <v>58.137539750000002</v>
      </c>
      <c r="I7552" s="2">
        <v>56.32614495</v>
      </c>
      <c r="J7552" s="2">
        <v>56.625675180000002</v>
      </c>
      <c r="K7552" s="2">
        <v>87.920148580000003</v>
      </c>
      <c r="L7552" s="2">
        <v>80.526359209999995</v>
      </c>
      <c r="M7552" s="2">
        <v>77.980271149999993</v>
      </c>
      <c r="N7552" s="2">
        <v>72.678530129999999</v>
      </c>
      <c r="O7552" s="2">
        <v>69.607761280000005</v>
      </c>
      <c r="P7552" s="2">
        <v>69.177166700000001</v>
      </c>
      <c r="Q7552" s="2">
        <f t="shared" si="468"/>
        <v>57.02978662666667</v>
      </c>
      <c r="R7552" s="2">
        <f t="shared" si="469"/>
        <v>82.142259646666659</v>
      </c>
      <c r="S7552" s="2">
        <f t="shared" si="470"/>
        <v>70.487819369999997</v>
      </c>
      <c r="T7552" s="2">
        <f t="shared" si="471"/>
        <v>209.65986564333332</v>
      </c>
    </row>
    <row r="7553" spans="1:20" x14ac:dyDescent="0.2">
      <c r="A7553" s="2" t="s">
        <v>19</v>
      </c>
      <c r="B7553" s="2" t="s">
        <v>15122</v>
      </c>
      <c r="C7553" s="2" t="s">
        <v>15123</v>
      </c>
      <c r="D7553" s="2">
        <v>-1.1204898029999999</v>
      </c>
      <c r="E7553" s="3">
        <v>3.5299999999999998E-20</v>
      </c>
      <c r="F7553" s="2">
        <v>0.122444359</v>
      </c>
      <c r="G7553" s="2">
        <v>4.7427110000000001E-3</v>
      </c>
      <c r="H7553" s="2">
        <v>79.223485170000004</v>
      </c>
      <c r="I7553" s="2">
        <v>84.210799210000005</v>
      </c>
      <c r="J7553" s="2">
        <v>83.707519820000002</v>
      </c>
      <c r="K7553" s="2">
        <v>38.588017020000002</v>
      </c>
      <c r="L7553" s="2">
        <v>37.66904186</v>
      </c>
      <c r="M7553" s="2">
        <v>37.059020369999999</v>
      </c>
      <c r="N7553" s="2">
        <v>89.914545180000005</v>
      </c>
      <c r="O7553" s="2">
        <v>87.435871570000003</v>
      </c>
      <c r="P7553" s="2">
        <v>91.212433540000006</v>
      </c>
      <c r="Q7553" s="2">
        <f t="shared" si="468"/>
        <v>82.380601400000003</v>
      </c>
      <c r="R7553" s="2">
        <f t="shared" si="469"/>
        <v>37.772026416666669</v>
      </c>
      <c r="S7553" s="2">
        <f t="shared" si="470"/>
        <v>89.520950096666681</v>
      </c>
      <c r="T7553" s="2">
        <f t="shared" si="471"/>
        <v>209.67357791333336</v>
      </c>
    </row>
    <row r="7554" spans="1:20" x14ac:dyDescent="0.2">
      <c r="A7554" s="2" t="s">
        <v>153</v>
      </c>
      <c r="B7554" s="2" t="s">
        <v>15124</v>
      </c>
      <c r="C7554" s="2" t="s">
        <v>15125</v>
      </c>
      <c r="D7554" s="2">
        <v>-0.35542235900000002</v>
      </c>
      <c r="E7554" s="3">
        <v>2.03E-11</v>
      </c>
      <c r="F7554" s="2">
        <v>-0.32424971800000002</v>
      </c>
      <c r="G7554" s="3">
        <v>8.0599999999999998E-11</v>
      </c>
      <c r="H7554" s="2">
        <v>81.239349930000003</v>
      </c>
      <c r="I7554" s="2">
        <v>82.111954269999998</v>
      </c>
      <c r="J7554" s="2">
        <v>80.907614319999993</v>
      </c>
      <c r="K7554" s="2">
        <v>63.254082799999999</v>
      </c>
      <c r="L7554" s="2">
        <v>61.340548800000001</v>
      </c>
      <c r="M7554" s="2">
        <v>65.611938050000006</v>
      </c>
      <c r="N7554" s="2">
        <v>65.257468090000003</v>
      </c>
      <c r="O7554" s="2">
        <v>62.007730199999997</v>
      </c>
      <c r="P7554" s="2">
        <v>67.677197160000006</v>
      </c>
      <c r="Q7554" s="2">
        <f t="shared" si="468"/>
        <v>81.41963950666667</v>
      </c>
      <c r="R7554" s="2">
        <f t="shared" si="469"/>
        <v>63.402189883333335</v>
      </c>
      <c r="S7554" s="2">
        <f t="shared" si="470"/>
        <v>64.980798483333331</v>
      </c>
      <c r="T7554" s="2">
        <f t="shared" si="471"/>
        <v>209.80262787333334</v>
      </c>
    </row>
    <row r="7555" spans="1:20" x14ac:dyDescent="0.2">
      <c r="A7555" s="2" t="s">
        <v>19</v>
      </c>
      <c r="B7555" s="2" t="s">
        <v>15126</v>
      </c>
      <c r="C7555" s="2" t="s">
        <v>15127</v>
      </c>
      <c r="D7555" s="2">
        <v>-0.98920029499999995</v>
      </c>
      <c r="E7555" s="3">
        <v>2.6199999999999999E-21</v>
      </c>
      <c r="F7555" s="2">
        <v>0.15152553299999999</v>
      </c>
      <c r="G7555" s="3">
        <v>5.8699999999999997E-5</v>
      </c>
      <c r="H7555" s="2">
        <v>82.489186090000004</v>
      </c>
      <c r="I7555" s="2">
        <v>78.856602929999994</v>
      </c>
      <c r="J7555" s="2">
        <v>79.459387329999998</v>
      </c>
      <c r="K7555" s="2">
        <v>39.748179620000002</v>
      </c>
      <c r="L7555" s="2">
        <v>40.857669510000001</v>
      </c>
      <c r="M7555" s="2">
        <v>40.461461450000002</v>
      </c>
      <c r="N7555" s="2">
        <v>91.446635409999999</v>
      </c>
      <c r="O7555" s="2">
        <v>88.785409790000003</v>
      </c>
      <c r="P7555" s="2">
        <v>87.426796120000006</v>
      </c>
      <c r="Q7555" s="2">
        <f t="shared" ref="Q7555:Q7618" si="472">AVERAGE(H7555:J7555)</f>
        <v>80.268392116666661</v>
      </c>
      <c r="R7555" s="2">
        <f t="shared" ref="R7555:R7618" si="473">AVERAGE(K7555:M7555)</f>
        <v>40.355770193333335</v>
      </c>
      <c r="S7555" s="2">
        <f t="shared" ref="S7555:S7618" si="474">AVERAGE(N7555:P7555)</f>
        <v>89.219613773333336</v>
      </c>
      <c r="T7555" s="2">
        <f t="shared" ref="T7555:T7618" si="475">SUM(Q7555:S7555)</f>
        <v>209.84377608333335</v>
      </c>
    </row>
    <row r="7556" spans="1:20" x14ac:dyDescent="0.2">
      <c r="A7556" s="2" t="s">
        <v>153</v>
      </c>
      <c r="B7556" s="2" t="s">
        <v>15128</v>
      </c>
      <c r="C7556" s="2" t="s">
        <v>15129</v>
      </c>
      <c r="D7556" s="2">
        <v>0.16615758799999999</v>
      </c>
      <c r="E7556" s="2">
        <v>3.9833499999999999E-4</v>
      </c>
      <c r="F7556" s="2">
        <v>0.32430444899999999</v>
      </c>
      <c r="G7556" s="3">
        <v>5.52E-9</v>
      </c>
      <c r="H7556" s="2">
        <v>63.257836249999997</v>
      </c>
      <c r="I7556" s="2">
        <v>62.622679779999999</v>
      </c>
      <c r="J7556" s="2">
        <v>60.777259200000003</v>
      </c>
      <c r="K7556" s="2">
        <v>73.140685849999997</v>
      </c>
      <c r="L7556" s="2">
        <v>69.122962040000004</v>
      </c>
      <c r="M7556" s="2">
        <v>66.945327120000002</v>
      </c>
      <c r="N7556" s="2">
        <v>78.615379759999996</v>
      </c>
      <c r="O7556" s="2">
        <v>79.800326319999996</v>
      </c>
      <c r="P7556" s="2">
        <v>75.319899109999994</v>
      </c>
      <c r="Q7556" s="2">
        <f t="shared" si="472"/>
        <v>62.219258410000002</v>
      </c>
      <c r="R7556" s="2">
        <f t="shared" si="473"/>
        <v>69.736325003333334</v>
      </c>
      <c r="S7556" s="2">
        <f t="shared" si="474"/>
        <v>77.911868396666662</v>
      </c>
      <c r="T7556" s="2">
        <f t="shared" si="475"/>
        <v>209.86745180999998</v>
      </c>
    </row>
    <row r="7557" spans="1:20" x14ac:dyDescent="0.2">
      <c r="A7557" s="2" t="s">
        <v>61</v>
      </c>
      <c r="B7557" s="2" t="s">
        <v>15130</v>
      </c>
      <c r="C7557" s="2" t="s">
        <v>15131</v>
      </c>
      <c r="D7557" s="2">
        <v>-0.40062831799999998</v>
      </c>
      <c r="E7557" s="3">
        <v>2.3200000000000001E-11</v>
      </c>
      <c r="F7557" s="2">
        <v>0.129566666</v>
      </c>
      <c r="G7557" s="2">
        <v>9.0546300000000001E-4</v>
      </c>
      <c r="H7557" s="2">
        <v>74.425727039999998</v>
      </c>
      <c r="I7557" s="2">
        <v>73.630907350000001</v>
      </c>
      <c r="J7557" s="2">
        <v>73.280285520000007</v>
      </c>
      <c r="K7557" s="2">
        <v>53.771014569999998</v>
      </c>
      <c r="L7557" s="2">
        <v>54.476892679999999</v>
      </c>
      <c r="M7557" s="2">
        <v>58.761076959999997</v>
      </c>
      <c r="N7557" s="2">
        <v>78.471746300000007</v>
      </c>
      <c r="O7557" s="2">
        <v>81.824633669999997</v>
      </c>
      <c r="P7557" s="2">
        <v>81.284063709999998</v>
      </c>
      <c r="Q7557" s="2">
        <f t="shared" si="472"/>
        <v>73.778973303333331</v>
      </c>
      <c r="R7557" s="2">
        <f t="shared" si="473"/>
        <v>55.669661403333329</v>
      </c>
      <c r="S7557" s="2">
        <f t="shared" si="474"/>
        <v>80.526814560000005</v>
      </c>
      <c r="T7557" s="2">
        <f t="shared" si="475"/>
        <v>209.97544926666666</v>
      </c>
    </row>
    <row r="7558" spans="1:20" x14ac:dyDescent="0.2">
      <c r="A7558" s="2" t="s">
        <v>153</v>
      </c>
      <c r="B7558" s="2" t="s">
        <v>15132</v>
      </c>
      <c r="C7558" s="2" t="s">
        <v>15133</v>
      </c>
      <c r="D7558" s="2">
        <v>-0.13515444800000001</v>
      </c>
      <c r="E7558" s="2">
        <v>2.7423500000000001E-4</v>
      </c>
      <c r="F7558" s="2">
        <v>-0.15085175100000001</v>
      </c>
      <c r="G7558" s="3">
        <v>5.1400000000000003E-5</v>
      </c>
      <c r="H7558" s="2">
        <v>75.635245889999993</v>
      </c>
      <c r="I7558" s="2">
        <v>74.701746610000001</v>
      </c>
      <c r="J7558" s="2">
        <v>73.907850550000006</v>
      </c>
      <c r="K7558" s="2">
        <v>68.449593590000006</v>
      </c>
      <c r="L7558" s="2">
        <v>66.636913359999994</v>
      </c>
      <c r="M7558" s="2">
        <v>68.554589789999994</v>
      </c>
      <c r="N7558" s="2">
        <v>68.991938020000006</v>
      </c>
      <c r="O7558" s="2">
        <v>68.293737210000003</v>
      </c>
      <c r="P7558" s="2">
        <v>64.820112320000007</v>
      </c>
      <c r="Q7558" s="2">
        <f t="shared" si="472"/>
        <v>74.748281016666667</v>
      </c>
      <c r="R7558" s="2">
        <f t="shared" si="473"/>
        <v>67.880365580000003</v>
      </c>
      <c r="S7558" s="2">
        <f t="shared" si="474"/>
        <v>67.368595850000005</v>
      </c>
      <c r="T7558" s="2">
        <f t="shared" si="475"/>
        <v>209.99724244666669</v>
      </c>
    </row>
    <row r="7559" spans="1:20" x14ac:dyDescent="0.2">
      <c r="A7559" s="2" t="s">
        <v>19</v>
      </c>
      <c r="B7559" s="2" t="s">
        <v>15134</v>
      </c>
      <c r="C7559" s="2" t="s">
        <v>15135</v>
      </c>
      <c r="D7559" s="2">
        <v>-1.0880900979999999</v>
      </c>
      <c r="E7559" s="3">
        <v>9.38E-23</v>
      </c>
      <c r="F7559" s="2">
        <v>-0.55909123000000005</v>
      </c>
      <c r="G7559" s="3">
        <v>3.0199999999999998E-16</v>
      </c>
      <c r="H7559" s="2">
        <v>95.632624340000007</v>
      </c>
      <c r="I7559" s="2">
        <v>100.0592202</v>
      </c>
      <c r="J7559" s="2">
        <v>97.803595830000006</v>
      </c>
      <c r="K7559" s="2">
        <v>46.305620419999997</v>
      </c>
      <c r="L7559" s="2">
        <v>46.31616768</v>
      </c>
      <c r="M7559" s="2">
        <v>45.105333719999997</v>
      </c>
      <c r="N7559" s="2">
        <v>65.640490650000004</v>
      </c>
      <c r="O7559" s="2">
        <v>64.245122530000003</v>
      </c>
      <c r="P7559" s="2">
        <v>68.927171779999995</v>
      </c>
      <c r="Q7559" s="2">
        <f t="shared" si="472"/>
        <v>97.831813456666666</v>
      </c>
      <c r="R7559" s="2">
        <f t="shared" si="473"/>
        <v>45.909040606666672</v>
      </c>
      <c r="S7559" s="2">
        <f t="shared" si="474"/>
        <v>66.270928319999996</v>
      </c>
      <c r="T7559" s="2">
        <f t="shared" si="475"/>
        <v>210.01178238333333</v>
      </c>
    </row>
    <row r="7560" spans="1:20" x14ac:dyDescent="0.2">
      <c r="A7560" s="2" t="s">
        <v>153</v>
      </c>
      <c r="B7560" s="2" t="s">
        <v>15136</v>
      </c>
      <c r="C7560" s="2" t="s">
        <v>15137</v>
      </c>
      <c r="D7560" s="2">
        <v>-0.35230268799999997</v>
      </c>
      <c r="E7560" s="3">
        <v>6.9799999999999994E-11</v>
      </c>
      <c r="F7560" s="2">
        <v>-0.46037320799999998</v>
      </c>
      <c r="G7560" s="3">
        <v>9.2999999999999995E-14</v>
      </c>
      <c r="H7560" s="2">
        <v>83.940608710000006</v>
      </c>
      <c r="I7560" s="2">
        <v>83.311294239999995</v>
      </c>
      <c r="J7560" s="2">
        <v>84.141987920000005</v>
      </c>
      <c r="K7560" s="2">
        <v>64.111594289999999</v>
      </c>
      <c r="L7560" s="2">
        <v>63.232107569999997</v>
      </c>
      <c r="M7560" s="2">
        <v>68.738505520000004</v>
      </c>
      <c r="N7560" s="2">
        <v>61.379364709999997</v>
      </c>
      <c r="O7560" s="2">
        <v>59.379682070000001</v>
      </c>
      <c r="P7560" s="2">
        <v>61.820173240000003</v>
      </c>
      <c r="Q7560" s="2">
        <f t="shared" si="472"/>
        <v>83.797963623333331</v>
      </c>
      <c r="R7560" s="2">
        <f t="shared" si="473"/>
        <v>65.360735793333333</v>
      </c>
      <c r="S7560" s="2">
        <f t="shared" si="474"/>
        <v>60.859740006666669</v>
      </c>
      <c r="T7560" s="2">
        <f t="shared" si="475"/>
        <v>210.01843942333332</v>
      </c>
    </row>
    <row r="7561" spans="1:20" x14ac:dyDescent="0.2">
      <c r="A7561" s="2" t="s">
        <v>153</v>
      </c>
      <c r="B7561" s="2" t="s">
        <v>15138</v>
      </c>
      <c r="C7561" s="2" t="s">
        <v>15139</v>
      </c>
      <c r="D7561" s="2">
        <v>-0.199222014</v>
      </c>
      <c r="E7561" s="3">
        <v>6.2699999999999999E-7</v>
      </c>
      <c r="F7561" s="2">
        <v>0.122221103</v>
      </c>
      <c r="G7561" s="2">
        <v>2.7645399999999998E-4</v>
      </c>
      <c r="H7561" s="2">
        <v>71.160026119999998</v>
      </c>
      <c r="I7561" s="2">
        <v>71.532062400000001</v>
      </c>
      <c r="J7561" s="2">
        <v>70.480380010000005</v>
      </c>
      <c r="K7561" s="2">
        <v>61.085083150000003</v>
      </c>
      <c r="L7561" s="2">
        <v>61.448637869999999</v>
      </c>
      <c r="M7561" s="2">
        <v>62.623307369999999</v>
      </c>
      <c r="N7561" s="2">
        <v>77.226922990000006</v>
      </c>
      <c r="O7561" s="2">
        <v>76.6750799</v>
      </c>
      <c r="P7561" s="2">
        <v>77.891275469999997</v>
      </c>
      <c r="Q7561" s="2">
        <f t="shared" si="472"/>
        <v>71.057489509999996</v>
      </c>
      <c r="R7561" s="2">
        <f t="shared" si="473"/>
        <v>61.719009463333329</v>
      </c>
      <c r="S7561" s="2">
        <f t="shared" si="474"/>
        <v>77.264426119999996</v>
      </c>
      <c r="T7561" s="2">
        <f t="shared" si="475"/>
        <v>210.04092509333333</v>
      </c>
    </row>
    <row r="7562" spans="1:20" x14ac:dyDescent="0.2">
      <c r="A7562" s="2" t="s">
        <v>153</v>
      </c>
      <c r="B7562" s="2" t="s">
        <v>15140</v>
      </c>
      <c r="C7562" s="2" t="s">
        <v>15141</v>
      </c>
      <c r="D7562" s="2">
        <v>0.29385278500000001</v>
      </c>
      <c r="E7562" s="3">
        <v>9.7200000000000003E-9</v>
      </c>
      <c r="F7562" s="2">
        <v>0.25939920700000002</v>
      </c>
      <c r="G7562" s="3">
        <v>7.2800000000000003E-8</v>
      </c>
      <c r="H7562" s="2">
        <v>62.612759529999998</v>
      </c>
      <c r="I7562" s="2">
        <v>62.622679779999999</v>
      </c>
      <c r="J7562" s="2">
        <v>58.798015659999997</v>
      </c>
      <c r="K7562" s="2">
        <v>73.695546230000005</v>
      </c>
      <c r="L7562" s="2">
        <v>74.365282070000006</v>
      </c>
      <c r="M7562" s="2">
        <v>77.106671410000004</v>
      </c>
      <c r="N7562" s="2">
        <v>77.226922990000006</v>
      </c>
      <c r="O7562" s="2">
        <v>70.24701623</v>
      </c>
      <c r="P7562" s="2">
        <v>73.462793959999999</v>
      </c>
      <c r="Q7562" s="2">
        <f t="shared" si="472"/>
        <v>61.344484990000005</v>
      </c>
      <c r="R7562" s="2">
        <f t="shared" si="473"/>
        <v>75.055833236666672</v>
      </c>
      <c r="S7562" s="2">
        <f t="shared" si="474"/>
        <v>73.645577726666673</v>
      </c>
      <c r="T7562" s="2">
        <f t="shared" si="475"/>
        <v>210.04589595333334</v>
      </c>
    </row>
    <row r="7563" spans="1:20" x14ac:dyDescent="0.2">
      <c r="A7563" s="2" t="s">
        <v>153</v>
      </c>
      <c r="B7563" s="2" t="s">
        <v>15142</v>
      </c>
      <c r="C7563" s="2" t="s">
        <v>15143</v>
      </c>
      <c r="D7563" s="2">
        <v>0.16640943899999999</v>
      </c>
      <c r="E7563" s="3">
        <v>6.7100000000000005E-5</v>
      </c>
      <c r="F7563" s="2">
        <v>0.58993423599999995</v>
      </c>
      <c r="G7563" s="3">
        <v>7.8500000000000006E-17</v>
      </c>
      <c r="H7563" s="2">
        <v>56.847386309999997</v>
      </c>
      <c r="I7563" s="2">
        <v>57.268483490000001</v>
      </c>
      <c r="J7563" s="2">
        <v>59.908323009999997</v>
      </c>
      <c r="K7563" s="2">
        <v>67.84429136</v>
      </c>
      <c r="L7563" s="2">
        <v>64.421087369999995</v>
      </c>
      <c r="M7563" s="2">
        <v>62.439391639999997</v>
      </c>
      <c r="N7563" s="2">
        <v>88.04731022</v>
      </c>
      <c r="O7563" s="2">
        <v>87.293814909999995</v>
      </c>
      <c r="P7563" s="2">
        <v>86.141107939999998</v>
      </c>
      <c r="Q7563" s="2">
        <f t="shared" si="472"/>
        <v>58.008064269999998</v>
      </c>
      <c r="R7563" s="2">
        <f t="shared" si="473"/>
        <v>64.901590123333335</v>
      </c>
      <c r="S7563" s="2">
        <f t="shared" si="474"/>
        <v>87.160744356666669</v>
      </c>
      <c r="T7563" s="2">
        <f t="shared" si="475"/>
        <v>210.07039875000001</v>
      </c>
    </row>
    <row r="7564" spans="1:20" x14ac:dyDescent="0.2">
      <c r="A7564" s="2" t="s">
        <v>153</v>
      </c>
      <c r="B7564" s="2" t="s">
        <v>15144</v>
      </c>
      <c r="C7564" s="2" t="s">
        <v>15145</v>
      </c>
      <c r="D7564" s="2">
        <v>2.5735153E-2</v>
      </c>
      <c r="E7564" s="2">
        <v>0.46479017700000003</v>
      </c>
      <c r="F7564" s="2">
        <v>-0.44221032799999999</v>
      </c>
      <c r="G7564" s="3">
        <v>2.13E-13</v>
      </c>
      <c r="H7564" s="2">
        <v>80.150782960000001</v>
      </c>
      <c r="I7564" s="2">
        <v>73.887908769999996</v>
      </c>
      <c r="J7564" s="2">
        <v>75.162980599999997</v>
      </c>
      <c r="K7564" s="2">
        <v>78.689289610000003</v>
      </c>
      <c r="L7564" s="2">
        <v>76.905375280000001</v>
      </c>
      <c r="M7564" s="2">
        <v>77.336566079999997</v>
      </c>
      <c r="N7564" s="2">
        <v>54.197691769999999</v>
      </c>
      <c r="O7564" s="2">
        <v>57.852573020000001</v>
      </c>
      <c r="P7564" s="2">
        <v>56.248857800000003</v>
      </c>
      <c r="Q7564" s="2">
        <f t="shared" si="472"/>
        <v>76.400557443333327</v>
      </c>
      <c r="R7564" s="2">
        <f t="shared" si="473"/>
        <v>77.643743656666672</v>
      </c>
      <c r="S7564" s="2">
        <f t="shared" si="474"/>
        <v>56.099707529999996</v>
      </c>
      <c r="T7564" s="2">
        <f t="shared" si="475"/>
        <v>210.14400862999997</v>
      </c>
    </row>
    <row r="7565" spans="1:20" x14ac:dyDescent="0.2">
      <c r="A7565" s="2" t="s">
        <v>27</v>
      </c>
      <c r="B7565" s="2" t="s">
        <v>15146</v>
      </c>
      <c r="C7565" s="2" t="s">
        <v>15147</v>
      </c>
      <c r="D7565" s="2">
        <v>1.6892100130000001</v>
      </c>
      <c r="E7565" s="3">
        <v>3.0000000000000001E-27</v>
      </c>
      <c r="F7565" s="2">
        <v>0.697198396</v>
      </c>
      <c r="G7565" s="3">
        <v>3.3500000000000002E-16</v>
      </c>
      <c r="H7565" s="2">
        <v>36.124296549999997</v>
      </c>
      <c r="I7565" s="2">
        <v>34.224022669999997</v>
      </c>
      <c r="J7565" s="2">
        <v>37.798724350000001</v>
      </c>
      <c r="K7565" s="2">
        <v>112.3340051</v>
      </c>
      <c r="L7565" s="2">
        <v>116.2497978</v>
      </c>
      <c r="M7565" s="2">
        <v>118.6716273</v>
      </c>
      <c r="N7565" s="2">
        <v>59.081229370000003</v>
      </c>
      <c r="O7565" s="2">
        <v>57.852573020000001</v>
      </c>
      <c r="P7565" s="2">
        <v>58.105962949999999</v>
      </c>
      <c r="Q7565" s="2">
        <f t="shared" si="472"/>
        <v>36.049014523333334</v>
      </c>
      <c r="R7565" s="2">
        <f t="shared" si="473"/>
        <v>115.75181006666666</v>
      </c>
      <c r="S7565" s="2">
        <f t="shared" si="474"/>
        <v>58.346588446666665</v>
      </c>
      <c r="T7565" s="2">
        <f t="shared" si="475"/>
        <v>210.14741303666665</v>
      </c>
    </row>
    <row r="7566" spans="1:20" x14ac:dyDescent="0.2">
      <c r="A7566" s="2" t="s">
        <v>36</v>
      </c>
      <c r="B7566" s="2" t="s">
        <v>15148</v>
      </c>
      <c r="C7566" s="2" t="s">
        <v>15149</v>
      </c>
      <c r="D7566" s="2">
        <v>-0.87238907399999999</v>
      </c>
      <c r="E7566" s="3">
        <v>5.2200000000000001E-21</v>
      </c>
      <c r="F7566" s="2">
        <v>-0.55242896100000005</v>
      </c>
      <c r="G7566" s="3">
        <v>1.4199999999999999E-16</v>
      </c>
      <c r="H7566" s="2">
        <v>96.640556720000006</v>
      </c>
      <c r="I7566" s="2">
        <v>92.263510429999997</v>
      </c>
      <c r="J7566" s="2">
        <v>94.32785106</v>
      </c>
      <c r="K7566" s="2">
        <v>52.81261937</v>
      </c>
      <c r="L7566" s="2">
        <v>50.423552450000003</v>
      </c>
      <c r="M7566" s="2">
        <v>51.082595070000004</v>
      </c>
      <c r="N7566" s="2">
        <v>64.778689900000003</v>
      </c>
      <c r="O7566" s="2">
        <v>61.972216039999999</v>
      </c>
      <c r="P7566" s="2">
        <v>66.284368299999997</v>
      </c>
      <c r="Q7566" s="2">
        <f t="shared" si="472"/>
        <v>94.410639403333334</v>
      </c>
      <c r="R7566" s="2">
        <f t="shared" si="473"/>
        <v>51.439588963333335</v>
      </c>
      <c r="S7566" s="2">
        <f t="shared" si="474"/>
        <v>64.345091413333321</v>
      </c>
      <c r="T7566" s="2">
        <f t="shared" si="475"/>
        <v>210.19531977999998</v>
      </c>
    </row>
    <row r="7567" spans="1:20" x14ac:dyDescent="0.2">
      <c r="A7567" s="2" t="s">
        <v>19</v>
      </c>
      <c r="B7567" s="2" t="s">
        <v>15150</v>
      </c>
      <c r="C7567" s="2" t="s">
        <v>15151</v>
      </c>
      <c r="D7567" s="2">
        <v>-1.6209514570000001</v>
      </c>
      <c r="E7567" s="3">
        <v>5.5699999999999999E-27</v>
      </c>
      <c r="F7567" s="2">
        <v>-0.90413765300000004</v>
      </c>
      <c r="G7567" s="3">
        <v>1.39E-21</v>
      </c>
      <c r="H7567" s="2">
        <v>111.7998597</v>
      </c>
      <c r="I7567" s="2">
        <v>114.5798006</v>
      </c>
      <c r="J7567" s="2">
        <v>113.6858184</v>
      </c>
      <c r="K7567" s="2">
        <v>37.226087010000001</v>
      </c>
      <c r="L7567" s="2">
        <v>35.885572160000002</v>
      </c>
      <c r="M7567" s="2">
        <v>37.059020369999999</v>
      </c>
      <c r="N7567" s="2">
        <v>56.30431583</v>
      </c>
      <c r="O7567" s="2">
        <v>62.185301019999997</v>
      </c>
      <c r="P7567" s="2">
        <v>62.248735959999998</v>
      </c>
      <c r="Q7567" s="2">
        <f t="shared" si="472"/>
        <v>113.35515956666667</v>
      </c>
      <c r="R7567" s="2">
        <f t="shared" si="473"/>
        <v>36.723559846666667</v>
      </c>
      <c r="S7567" s="2">
        <f t="shared" si="474"/>
        <v>60.246117603333339</v>
      </c>
      <c r="T7567" s="2">
        <f t="shared" si="475"/>
        <v>210.32483701666669</v>
      </c>
    </row>
    <row r="7568" spans="1:20" x14ac:dyDescent="0.2">
      <c r="A7568" s="2" t="s">
        <v>153</v>
      </c>
      <c r="B7568" s="2" t="s">
        <v>15152</v>
      </c>
      <c r="C7568" s="2" t="s">
        <v>15153</v>
      </c>
      <c r="D7568" s="2">
        <v>0.26243124099999998</v>
      </c>
      <c r="E7568" s="3">
        <v>7.0000000000000005E-8</v>
      </c>
      <c r="F7568" s="2">
        <v>0.469378778</v>
      </c>
      <c r="G7568" s="3">
        <v>7.6000000000000004E-14</v>
      </c>
      <c r="H7568" s="2">
        <v>59.992135330000004</v>
      </c>
      <c r="I7568" s="2">
        <v>57.396984209999999</v>
      </c>
      <c r="J7568" s="2">
        <v>58.894564119999998</v>
      </c>
      <c r="K7568" s="2">
        <v>67.945175070000005</v>
      </c>
      <c r="L7568" s="2">
        <v>70.257897299999996</v>
      </c>
      <c r="M7568" s="2">
        <v>72.600735929999999</v>
      </c>
      <c r="N7568" s="2">
        <v>82.828627879999999</v>
      </c>
      <c r="O7568" s="2">
        <v>82.605945270000007</v>
      </c>
      <c r="P7568" s="2">
        <v>78.641260239999994</v>
      </c>
      <c r="Q7568" s="2">
        <f t="shared" si="472"/>
        <v>58.761227886666667</v>
      </c>
      <c r="R7568" s="2">
        <f t="shared" si="473"/>
        <v>70.2679361</v>
      </c>
      <c r="S7568" s="2">
        <f t="shared" si="474"/>
        <v>81.35861113</v>
      </c>
      <c r="T7568" s="2">
        <f t="shared" si="475"/>
        <v>210.38777511666666</v>
      </c>
    </row>
    <row r="7569" spans="1:20" x14ac:dyDescent="0.2">
      <c r="A7569" s="2" t="s">
        <v>153</v>
      </c>
      <c r="B7569" s="2" t="s">
        <v>15154</v>
      </c>
      <c r="C7569" s="2" t="s">
        <v>15155</v>
      </c>
      <c r="D7569" s="2">
        <v>0.114957791</v>
      </c>
      <c r="E7569" s="2">
        <v>3.9175740000000001E-3</v>
      </c>
      <c r="F7569" s="2">
        <v>0.130715254</v>
      </c>
      <c r="G7569" s="2">
        <v>9.5840499999999996E-4</v>
      </c>
      <c r="H7569" s="2">
        <v>64.185134039999994</v>
      </c>
      <c r="I7569" s="2">
        <v>69.004881760000004</v>
      </c>
      <c r="J7569" s="2">
        <v>65.797779419999998</v>
      </c>
      <c r="K7569" s="2">
        <v>71.476104730000003</v>
      </c>
      <c r="L7569" s="2">
        <v>71.825188859999997</v>
      </c>
      <c r="M7569" s="2">
        <v>71.589199399999998</v>
      </c>
      <c r="N7569" s="2">
        <v>72.199751930000005</v>
      </c>
      <c r="O7569" s="2">
        <v>72.093752749999993</v>
      </c>
      <c r="P7569" s="2">
        <v>73.212799039999993</v>
      </c>
      <c r="Q7569" s="2">
        <f t="shared" si="472"/>
        <v>66.329265073333332</v>
      </c>
      <c r="R7569" s="2">
        <f t="shared" si="473"/>
        <v>71.630164329999999</v>
      </c>
      <c r="S7569" s="2">
        <f t="shared" si="474"/>
        <v>72.502101240000002</v>
      </c>
      <c r="T7569" s="2">
        <f t="shared" si="475"/>
        <v>210.46153064333333</v>
      </c>
    </row>
    <row r="7570" spans="1:20" x14ac:dyDescent="0.2">
      <c r="A7570" s="2" t="s">
        <v>153</v>
      </c>
      <c r="B7570" s="2" t="s">
        <v>15156</v>
      </c>
      <c r="C7570" s="2" t="s">
        <v>15157</v>
      </c>
      <c r="D7570" s="2">
        <v>0.313431819</v>
      </c>
      <c r="E7570" s="3">
        <v>4.9999999999999998E-7</v>
      </c>
      <c r="F7570" s="2">
        <v>2.1844736999999999E-2</v>
      </c>
      <c r="G7570" s="2">
        <v>0.67615385699999997</v>
      </c>
      <c r="H7570" s="2">
        <v>71.200343419999996</v>
      </c>
      <c r="I7570" s="2">
        <v>62.836847630000001</v>
      </c>
      <c r="J7570" s="2">
        <v>59.618677609999999</v>
      </c>
      <c r="K7570" s="2">
        <v>84.389218920000005</v>
      </c>
      <c r="L7570" s="2">
        <v>77.175597960000005</v>
      </c>
      <c r="M7570" s="2">
        <v>79.175723419999997</v>
      </c>
      <c r="N7570" s="2">
        <v>68.082259449999995</v>
      </c>
      <c r="O7570" s="2">
        <v>67.086255640000005</v>
      </c>
      <c r="P7570" s="2">
        <v>62.248735959999998</v>
      </c>
      <c r="Q7570" s="2">
        <f t="shared" si="472"/>
        <v>64.551956219999994</v>
      </c>
      <c r="R7570" s="2">
        <f t="shared" si="473"/>
        <v>80.246846766666678</v>
      </c>
      <c r="S7570" s="2">
        <f t="shared" si="474"/>
        <v>65.805750349999997</v>
      </c>
      <c r="T7570" s="2">
        <f t="shared" si="475"/>
        <v>210.60455333666664</v>
      </c>
    </row>
    <row r="7571" spans="1:20" x14ac:dyDescent="0.2">
      <c r="A7571" s="2" t="s">
        <v>61</v>
      </c>
      <c r="B7571" s="2" t="s">
        <v>15158</v>
      </c>
      <c r="C7571" s="2" t="s">
        <v>15159</v>
      </c>
      <c r="D7571" s="2">
        <v>-0.17784446000000001</v>
      </c>
      <c r="E7571" s="2">
        <v>1.33633E-4</v>
      </c>
      <c r="F7571" s="2">
        <v>0.54879707099999997</v>
      </c>
      <c r="G7571" s="3">
        <v>4.3100000000000002E-15</v>
      </c>
      <c r="H7571" s="2">
        <v>64.104499450000006</v>
      </c>
      <c r="I7571" s="2">
        <v>63.093849059999997</v>
      </c>
      <c r="J7571" s="2">
        <v>62.032389260000002</v>
      </c>
      <c r="K7571" s="2">
        <v>53.266596040000003</v>
      </c>
      <c r="L7571" s="2">
        <v>57.395297640000003</v>
      </c>
      <c r="M7571" s="2">
        <v>56.324193489999999</v>
      </c>
      <c r="N7571" s="2">
        <v>87.281265099999999</v>
      </c>
      <c r="O7571" s="2">
        <v>98.196663229999999</v>
      </c>
      <c r="P7571" s="2">
        <v>90.462448769999995</v>
      </c>
      <c r="Q7571" s="2">
        <f t="shared" si="472"/>
        <v>63.076912590000006</v>
      </c>
      <c r="R7571" s="2">
        <f t="shared" si="473"/>
        <v>55.662029056666675</v>
      </c>
      <c r="S7571" s="2">
        <f t="shared" si="474"/>
        <v>91.980125699999988</v>
      </c>
      <c r="T7571" s="2">
        <f t="shared" si="475"/>
        <v>210.71906734666669</v>
      </c>
    </row>
    <row r="7572" spans="1:20" x14ac:dyDescent="0.2">
      <c r="A7572" s="2" t="s">
        <v>36</v>
      </c>
      <c r="B7572" s="2" t="s">
        <v>15160</v>
      </c>
      <c r="C7572" s="2" t="s">
        <v>15161</v>
      </c>
      <c r="D7572" s="2">
        <v>-0.69983193300000002</v>
      </c>
      <c r="E7572" s="3">
        <v>1.5499999999999999E-17</v>
      </c>
      <c r="F7572" s="2">
        <v>-0.49733213399999998</v>
      </c>
      <c r="G7572" s="3">
        <v>2.41E-14</v>
      </c>
      <c r="H7572" s="2">
        <v>88.738366850000006</v>
      </c>
      <c r="I7572" s="2">
        <v>92.09217615</v>
      </c>
      <c r="J7572" s="2">
        <v>91.431397090000004</v>
      </c>
      <c r="K7572" s="2">
        <v>55.032060870000002</v>
      </c>
      <c r="L7572" s="2">
        <v>58.584277440000001</v>
      </c>
      <c r="M7572" s="2">
        <v>53.749373220000003</v>
      </c>
      <c r="N7572" s="2">
        <v>65.879879750000001</v>
      </c>
      <c r="O7572" s="2">
        <v>61.084361940000001</v>
      </c>
      <c r="P7572" s="2">
        <v>65.89151914</v>
      </c>
      <c r="Q7572" s="2">
        <f t="shared" si="472"/>
        <v>90.753980029999994</v>
      </c>
      <c r="R7572" s="2">
        <f t="shared" si="473"/>
        <v>55.78857051</v>
      </c>
      <c r="S7572" s="2">
        <f t="shared" si="474"/>
        <v>64.285253609999998</v>
      </c>
      <c r="T7572" s="2">
        <f t="shared" si="475"/>
        <v>210.82780414999996</v>
      </c>
    </row>
    <row r="7573" spans="1:20" x14ac:dyDescent="0.2">
      <c r="A7573" s="2" t="s">
        <v>76</v>
      </c>
      <c r="B7573" s="2" t="s">
        <v>15162</v>
      </c>
      <c r="C7573" s="2" t="s">
        <v>15163</v>
      </c>
      <c r="D7573" s="2">
        <v>0.47555482399999999</v>
      </c>
      <c r="E7573" s="3">
        <v>4.1299999999999997E-15</v>
      </c>
      <c r="F7573" s="2">
        <v>-3.1174408000000001E-2</v>
      </c>
      <c r="G7573" s="2">
        <v>0.36306602900000001</v>
      </c>
      <c r="H7573" s="2">
        <v>62.693394120000001</v>
      </c>
      <c r="I7573" s="2">
        <v>63.051015479999997</v>
      </c>
      <c r="J7573" s="2">
        <v>62.128937720000003</v>
      </c>
      <c r="K7573" s="2">
        <v>84.843195589999993</v>
      </c>
      <c r="L7573" s="2">
        <v>87.930460699999998</v>
      </c>
      <c r="M7573" s="2">
        <v>87.819762909999994</v>
      </c>
      <c r="N7573" s="2">
        <v>63.869011329999999</v>
      </c>
      <c r="O7573" s="2">
        <v>61.297446919999999</v>
      </c>
      <c r="P7573" s="2">
        <v>58.963088399999997</v>
      </c>
      <c r="Q7573" s="2">
        <f t="shared" si="472"/>
        <v>62.624449106666667</v>
      </c>
      <c r="R7573" s="2">
        <f t="shared" si="473"/>
        <v>86.864473066666662</v>
      </c>
      <c r="S7573" s="2">
        <f t="shared" si="474"/>
        <v>61.376515550000001</v>
      </c>
      <c r="T7573" s="2">
        <f t="shared" si="475"/>
        <v>210.86543772333332</v>
      </c>
    </row>
    <row r="7574" spans="1:20" x14ac:dyDescent="0.2">
      <c r="A7574" s="2" t="s">
        <v>36</v>
      </c>
      <c r="B7574" s="2" t="s">
        <v>15164</v>
      </c>
      <c r="C7574" s="2" t="s">
        <v>15165</v>
      </c>
      <c r="D7574" s="2">
        <v>-0.87909809699999997</v>
      </c>
      <c r="E7574" s="3">
        <v>2.2799999999999999E-20</v>
      </c>
      <c r="F7574" s="2">
        <v>-1.193789795</v>
      </c>
      <c r="G7574" s="3">
        <v>9.8199999999999994E-24</v>
      </c>
      <c r="H7574" s="2">
        <v>108.2116205</v>
      </c>
      <c r="I7574" s="2">
        <v>107.3837607</v>
      </c>
      <c r="J7574" s="2">
        <v>104.7068111</v>
      </c>
      <c r="K7574" s="2">
        <v>56.393990889999998</v>
      </c>
      <c r="L7574" s="2">
        <v>56.800807740000003</v>
      </c>
      <c r="M7574" s="2">
        <v>60.370339629999997</v>
      </c>
      <c r="N7574" s="2">
        <v>43.808204920000001</v>
      </c>
      <c r="O7574" s="2">
        <v>47.411408829999999</v>
      </c>
      <c r="P7574" s="2">
        <v>48.177593119999997</v>
      </c>
      <c r="Q7574" s="2">
        <f t="shared" si="472"/>
        <v>106.76739743333333</v>
      </c>
      <c r="R7574" s="2">
        <f t="shared" si="473"/>
        <v>57.855046086666668</v>
      </c>
      <c r="S7574" s="2">
        <f t="shared" si="474"/>
        <v>46.46573562333333</v>
      </c>
      <c r="T7574" s="2">
        <f t="shared" si="475"/>
        <v>211.08817914333332</v>
      </c>
    </row>
    <row r="7575" spans="1:20" x14ac:dyDescent="0.2">
      <c r="A7575" s="2" t="s">
        <v>153</v>
      </c>
      <c r="B7575" s="2" t="s">
        <v>15166</v>
      </c>
      <c r="C7575" s="2" t="s">
        <v>15167</v>
      </c>
      <c r="D7575" s="2">
        <v>0.28746657399999997</v>
      </c>
      <c r="E7575" s="3">
        <v>3.2700000000000002E-8</v>
      </c>
      <c r="F7575" s="2">
        <v>0.20949668199999999</v>
      </c>
      <c r="G7575" s="3">
        <v>5.8799999999999996E-6</v>
      </c>
      <c r="H7575" s="2">
        <v>65.112431830000006</v>
      </c>
      <c r="I7575" s="2">
        <v>63.522184760000002</v>
      </c>
      <c r="J7575" s="2">
        <v>58.942838350000002</v>
      </c>
      <c r="K7575" s="2">
        <v>79.244149980000003</v>
      </c>
      <c r="L7575" s="2">
        <v>75.175950110000002</v>
      </c>
      <c r="M7575" s="2">
        <v>74.439893269999999</v>
      </c>
      <c r="N7575" s="2">
        <v>71.194317720000001</v>
      </c>
      <c r="O7575" s="2">
        <v>74.047031770000004</v>
      </c>
      <c r="P7575" s="2">
        <v>71.641402380000002</v>
      </c>
      <c r="Q7575" s="2">
        <f t="shared" si="472"/>
        <v>62.525818313333332</v>
      </c>
      <c r="R7575" s="2">
        <f t="shared" si="473"/>
        <v>76.28666445333333</v>
      </c>
      <c r="S7575" s="2">
        <f t="shared" si="474"/>
        <v>72.294250623333326</v>
      </c>
      <c r="T7575" s="2">
        <f t="shared" si="475"/>
        <v>211.10673338999999</v>
      </c>
    </row>
    <row r="7576" spans="1:20" x14ac:dyDescent="0.2">
      <c r="A7576" s="2" t="s">
        <v>153</v>
      </c>
      <c r="B7576" s="2" t="s">
        <v>15168</v>
      </c>
      <c r="C7576" s="2" t="s">
        <v>15169</v>
      </c>
      <c r="D7576" s="2">
        <v>-0.243016814</v>
      </c>
      <c r="E7576" s="3">
        <v>6.9800000000000003E-7</v>
      </c>
      <c r="F7576" s="2">
        <v>0.10062581600000001</v>
      </c>
      <c r="G7576" s="2">
        <v>9.7732589999999994E-3</v>
      </c>
      <c r="H7576" s="2">
        <v>74.304775149999998</v>
      </c>
      <c r="I7576" s="2">
        <v>73.031237369999999</v>
      </c>
      <c r="J7576" s="2">
        <v>69.659718049999995</v>
      </c>
      <c r="K7576" s="2">
        <v>63.909826879999997</v>
      </c>
      <c r="L7576" s="2">
        <v>61.989083229999999</v>
      </c>
      <c r="M7576" s="2">
        <v>57.473666829999999</v>
      </c>
      <c r="N7576" s="2">
        <v>79.285669229999996</v>
      </c>
      <c r="O7576" s="2">
        <v>77.207792359999999</v>
      </c>
      <c r="P7576" s="2">
        <v>76.462733049999997</v>
      </c>
      <c r="Q7576" s="2">
        <f t="shared" si="472"/>
        <v>72.331910189999988</v>
      </c>
      <c r="R7576" s="2">
        <f t="shared" si="473"/>
        <v>61.124192313333332</v>
      </c>
      <c r="S7576" s="2">
        <f t="shared" si="474"/>
        <v>77.652064879999998</v>
      </c>
      <c r="T7576" s="2">
        <f t="shared" si="475"/>
        <v>211.1081673833333</v>
      </c>
    </row>
    <row r="7577" spans="1:20" x14ac:dyDescent="0.2">
      <c r="A7577" s="2" t="s">
        <v>36</v>
      </c>
      <c r="B7577" s="2" t="s">
        <v>15170</v>
      </c>
      <c r="C7577" s="2" t="s">
        <v>15171</v>
      </c>
      <c r="D7577" s="2">
        <v>-0.98118835199999999</v>
      </c>
      <c r="E7577" s="3">
        <v>1.08E-20</v>
      </c>
      <c r="F7577" s="2">
        <v>-0.94605159800000005</v>
      </c>
      <c r="G7577" s="3">
        <v>1.21E-20</v>
      </c>
      <c r="H7577" s="2">
        <v>102.24466080000001</v>
      </c>
      <c r="I7577" s="2">
        <v>104.0855758</v>
      </c>
      <c r="J7577" s="2">
        <v>106.9757001</v>
      </c>
      <c r="K7577" s="2">
        <v>50.744503430000002</v>
      </c>
      <c r="L7577" s="2">
        <v>54.422848139999999</v>
      </c>
      <c r="M7577" s="2">
        <v>53.059689210000002</v>
      </c>
      <c r="N7577" s="2">
        <v>51.420778230000003</v>
      </c>
      <c r="O7577" s="2">
        <v>53.058160890000003</v>
      </c>
      <c r="P7577" s="2">
        <v>57.35597817</v>
      </c>
      <c r="Q7577" s="2">
        <f t="shared" si="472"/>
        <v>104.43531223333333</v>
      </c>
      <c r="R7577" s="2">
        <f t="shared" si="473"/>
        <v>52.742346926666663</v>
      </c>
      <c r="S7577" s="2">
        <f t="shared" si="474"/>
        <v>53.944972430000007</v>
      </c>
      <c r="T7577" s="2">
        <f t="shared" si="475"/>
        <v>211.12263159</v>
      </c>
    </row>
    <row r="7578" spans="1:20" x14ac:dyDescent="0.2">
      <c r="A7578" s="2" t="s">
        <v>56</v>
      </c>
      <c r="B7578" s="2" t="s">
        <v>15172</v>
      </c>
      <c r="C7578" s="2" t="s">
        <v>15173</v>
      </c>
      <c r="D7578" s="2">
        <v>0.52588123799999997</v>
      </c>
      <c r="E7578" s="3">
        <v>4.8699999999999997E-14</v>
      </c>
      <c r="F7578" s="2">
        <v>0.21308347499999999</v>
      </c>
      <c r="G7578" s="3">
        <v>6.7499999999999997E-6</v>
      </c>
      <c r="H7578" s="2">
        <v>58.863251069999997</v>
      </c>
      <c r="I7578" s="2">
        <v>61.294839099999997</v>
      </c>
      <c r="J7578" s="2">
        <v>55.998110150000002</v>
      </c>
      <c r="K7578" s="2">
        <v>85.44849782</v>
      </c>
      <c r="L7578" s="2">
        <v>79.877824779999997</v>
      </c>
      <c r="M7578" s="2">
        <v>87.589868240000001</v>
      </c>
      <c r="N7578" s="2">
        <v>69.422838400000003</v>
      </c>
      <c r="O7578" s="2">
        <v>68.542336359999993</v>
      </c>
      <c r="P7578" s="2">
        <v>66.462936099999993</v>
      </c>
      <c r="Q7578" s="2">
        <f t="shared" si="472"/>
        <v>58.718733439999994</v>
      </c>
      <c r="R7578" s="2">
        <f t="shared" si="473"/>
        <v>84.305396946666676</v>
      </c>
      <c r="S7578" s="2">
        <f t="shared" si="474"/>
        <v>68.142703620000006</v>
      </c>
      <c r="T7578" s="2">
        <f t="shared" si="475"/>
        <v>211.1668340066667</v>
      </c>
    </row>
    <row r="7579" spans="1:20" x14ac:dyDescent="0.2">
      <c r="A7579" s="2" t="s">
        <v>153</v>
      </c>
      <c r="B7579" s="2" t="s">
        <v>15174</v>
      </c>
      <c r="C7579" s="2" t="s">
        <v>15175</v>
      </c>
      <c r="D7579" s="2">
        <v>-0.18917374000000001</v>
      </c>
      <c r="E7579" s="3">
        <v>1.2099999999999999E-5</v>
      </c>
      <c r="F7579" s="2">
        <v>6.8751719999999997E-3</v>
      </c>
      <c r="G7579" s="2">
        <v>0.85199242600000002</v>
      </c>
      <c r="H7579" s="2">
        <v>76.441591799999998</v>
      </c>
      <c r="I7579" s="2">
        <v>74.016409479999993</v>
      </c>
      <c r="J7579" s="2">
        <v>69.514895359999997</v>
      </c>
      <c r="K7579" s="2">
        <v>63.556733919999999</v>
      </c>
      <c r="L7579" s="2">
        <v>62.151216839999996</v>
      </c>
      <c r="M7579" s="2">
        <v>66.807390319999996</v>
      </c>
      <c r="N7579" s="2">
        <v>73.253063960000006</v>
      </c>
      <c r="O7579" s="2">
        <v>75.290027510000002</v>
      </c>
      <c r="P7579" s="2">
        <v>72.534241390000005</v>
      </c>
      <c r="Q7579" s="2">
        <f t="shared" si="472"/>
        <v>73.324298880000001</v>
      </c>
      <c r="R7579" s="2">
        <f t="shared" si="473"/>
        <v>64.17178036</v>
      </c>
      <c r="S7579" s="2">
        <f t="shared" si="474"/>
        <v>73.692444286666671</v>
      </c>
      <c r="T7579" s="2">
        <f t="shared" si="475"/>
        <v>211.18852352666667</v>
      </c>
    </row>
    <row r="7580" spans="1:20" x14ac:dyDescent="0.2">
      <c r="A7580" s="2" t="s">
        <v>45</v>
      </c>
      <c r="B7580" s="2" t="s">
        <v>15176</v>
      </c>
      <c r="C7580" s="2" t="s">
        <v>15177</v>
      </c>
      <c r="D7580" s="2">
        <v>1.0093192289999999</v>
      </c>
      <c r="E7580" s="3">
        <v>1.03E-16</v>
      </c>
      <c r="F7580" s="2">
        <v>1.932390856</v>
      </c>
      <c r="G7580" s="3">
        <v>2.8500000000000002E-25</v>
      </c>
      <c r="H7580" s="2">
        <v>30.72177898</v>
      </c>
      <c r="I7580" s="2">
        <v>31.953843450000001</v>
      </c>
      <c r="J7580" s="2">
        <v>30.219669790000001</v>
      </c>
      <c r="K7580" s="2">
        <v>61.589501679999998</v>
      </c>
      <c r="L7580" s="2">
        <v>64.04277562</v>
      </c>
      <c r="M7580" s="2">
        <v>61.151981499999998</v>
      </c>
      <c r="N7580" s="2">
        <v>116.3431016</v>
      </c>
      <c r="O7580" s="2">
        <v>116.7350568</v>
      </c>
      <c r="P7580" s="2">
        <v>121.1046837</v>
      </c>
      <c r="Q7580" s="2">
        <f t="shared" si="472"/>
        <v>30.965097406666668</v>
      </c>
      <c r="R7580" s="2">
        <f t="shared" si="473"/>
        <v>62.261419600000004</v>
      </c>
      <c r="S7580" s="2">
        <f t="shared" si="474"/>
        <v>118.06094736666667</v>
      </c>
      <c r="T7580" s="2">
        <f t="shared" si="475"/>
        <v>211.28746437333334</v>
      </c>
    </row>
    <row r="7581" spans="1:20" x14ac:dyDescent="0.2">
      <c r="A7581" s="2" t="s">
        <v>36</v>
      </c>
      <c r="B7581" s="2" t="s">
        <v>15178</v>
      </c>
      <c r="C7581" s="2" t="s">
        <v>15179</v>
      </c>
      <c r="D7581" s="2">
        <v>-0.81144476200000004</v>
      </c>
      <c r="E7581" s="3">
        <v>8.5799999999999996E-20</v>
      </c>
      <c r="F7581" s="2">
        <v>-1.035106718</v>
      </c>
      <c r="G7581" s="3">
        <v>1.5E-22</v>
      </c>
      <c r="H7581" s="2">
        <v>103.1316413</v>
      </c>
      <c r="I7581" s="2">
        <v>104.9422472</v>
      </c>
      <c r="J7581" s="2">
        <v>100.2173075</v>
      </c>
      <c r="K7581" s="2">
        <v>59.370060170000002</v>
      </c>
      <c r="L7581" s="2">
        <v>58.314054759999998</v>
      </c>
      <c r="M7581" s="2">
        <v>57.657582560000002</v>
      </c>
      <c r="N7581" s="2">
        <v>50.080199290000003</v>
      </c>
      <c r="O7581" s="2">
        <v>50.181513619999997</v>
      </c>
      <c r="P7581" s="2">
        <v>50.070411829999998</v>
      </c>
      <c r="Q7581" s="2">
        <f t="shared" si="472"/>
        <v>102.763732</v>
      </c>
      <c r="R7581" s="2">
        <f t="shared" si="473"/>
        <v>58.447232496666665</v>
      </c>
      <c r="S7581" s="2">
        <f t="shared" si="474"/>
        <v>50.110708246666661</v>
      </c>
      <c r="T7581" s="2">
        <f t="shared" si="475"/>
        <v>211.32167274333332</v>
      </c>
    </row>
    <row r="7582" spans="1:20" x14ac:dyDescent="0.2">
      <c r="A7582" s="2" t="s">
        <v>19</v>
      </c>
      <c r="B7582" s="2" t="s">
        <v>15180</v>
      </c>
      <c r="C7582" s="2" t="s">
        <v>15181</v>
      </c>
      <c r="D7582" s="2">
        <v>-1.0255996620000001</v>
      </c>
      <c r="E7582" s="3">
        <v>5.6399999999999996E-22</v>
      </c>
      <c r="F7582" s="2">
        <v>-0.30097653699999999</v>
      </c>
      <c r="G7582" s="3">
        <v>5.4399999999999998E-10</v>
      </c>
      <c r="H7582" s="2">
        <v>94.100567119999994</v>
      </c>
      <c r="I7582" s="2">
        <v>87.380483420000004</v>
      </c>
      <c r="J7582" s="2">
        <v>94.134754130000005</v>
      </c>
      <c r="K7582" s="2">
        <v>45.04457412</v>
      </c>
      <c r="L7582" s="2">
        <v>45.181232420000001</v>
      </c>
      <c r="M7582" s="2">
        <v>44.783481190000003</v>
      </c>
      <c r="N7582" s="2">
        <v>74.928787650000004</v>
      </c>
      <c r="O7582" s="2">
        <v>76.319938260000001</v>
      </c>
      <c r="P7582" s="2">
        <v>72.212819350000004</v>
      </c>
      <c r="Q7582" s="2">
        <f t="shared" si="472"/>
        <v>91.871934889999991</v>
      </c>
      <c r="R7582" s="2">
        <f t="shared" si="473"/>
        <v>45.003095910000006</v>
      </c>
      <c r="S7582" s="2">
        <f t="shared" si="474"/>
        <v>74.487181753333346</v>
      </c>
      <c r="T7582" s="2">
        <f t="shared" si="475"/>
        <v>211.36221255333334</v>
      </c>
    </row>
    <row r="7583" spans="1:20" x14ac:dyDescent="0.2">
      <c r="A7583" s="2" t="s">
        <v>153</v>
      </c>
      <c r="B7583" s="2" t="s">
        <v>15182</v>
      </c>
      <c r="C7583" s="2" t="s">
        <v>15183</v>
      </c>
      <c r="D7583" s="2">
        <v>5.4836582000000002E-2</v>
      </c>
      <c r="E7583" s="2">
        <v>0.12946445700000001</v>
      </c>
      <c r="F7583" s="2">
        <v>-0.123628293</v>
      </c>
      <c r="G7583" s="2">
        <v>1.183031E-3</v>
      </c>
      <c r="H7583" s="2">
        <v>72.89366982</v>
      </c>
      <c r="I7583" s="2">
        <v>69.17621604</v>
      </c>
      <c r="J7583" s="2">
        <v>72.749268959999995</v>
      </c>
      <c r="K7583" s="2">
        <v>73.443336970000004</v>
      </c>
      <c r="L7583" s="2">
        <v>72.960124120000003</v>
      </c>
      <c r="M7583" s="2">
        <v>75.957198079999998</v>
      </c>
      <c r="N7583" s="2">
        <v>66.071391030000001</v>
      </c>
      <c r="O7583" s="2">
        <v>65.772231579999996</v>
      </c>
      <c r="P7583" s="2">
        <v>65.141534370000002</v>
      </c>
      <c r="Q7583" s="2">
        <f t="shared" si="472"/>
        <v>71.606384939999998</v>
      </c>
      <c r="R7583" s="2">
        <f t="shared" si="473"/>
        <v>74.120219723333335</v>
      </c>
      <c r="S7583" s="2">
        <f t="shared" si="474"/>
        <v>65.661718993333338</v>
      </c>
      <c r="T7583" s="2">
        <f t="shared" si="475"/>
        <v>211.38832365666667</v>
      </c>
    </row>
    <row r="7584" spans="1:20" x14ac:dyDescent="0.2">
      <c r="A7584" s="2" t="s">
        <v>153</v>
      </c>
      <c r="B7584" s="2" t="s">
        <v>15184</v>
      </c>
      <c r="C7584" s="2" t="s">
        <v>15185</v>
      </c>
      <c r="D7584" s="2">
        <v>-0.42097936600000002</v>
      </c>
      <c r="E7584" s="3">
        <v>6.8199999999999996E-12</v>
      </c>
      <c r="F7584" s="2">
        <v>-0.16094341700000001</v>
      </c>
      <c r="G7584" s="2">
        <v>1.06405E-4</v>
      </c>
      <c r="H7584" s="2">
        <v>78.013966310000001</v>
      </c>
      <c r="I7584" s="2">
        <v>84.167965640000006</v>
      </c>
      <c r="J7584" s="2">
        <v>78.011160340000004</v>
      </c>
      <c r="K7584" s="2">
        <v>57.301944229999997</v>
      </c>
      <c r="L7584" s="2">
        <v>60.25965807</v>
      </c>
      <c r="M7584" s="2">
        <v>61.335897240000001</v>
      </c>
      <c r="N7584" s="2">
        <v>74.78515419</v>
      </c>
      <c r="O7584" s="2">
        <v>71.525526130000003</v>
      </c>
      <c r="P7584" s="2">
        <v>68.855744659999999</v>
      </c>
      <c r="Q7584" s="2">
        <f t="shared" si="472"/>
        <v>80.064364096666665</v>
      </c>
      <c r="R7584" s="2">
        <f t="shared" si="473"/>
        <v>59.632499846666668</v>
      </c>
      <c r="S7584" s="2">
        <f t="shared" si="474"/>
        <v>71.722141660000005</v>
      </c>
      <c r="T7584" s="2">
        <f t="shared" si="475"/>
        <v>211.41900560333335</v>
      </c>
    </row>
    <row r="7585" spans="1:20" x14ac:dyDescent="0.2">
      <c r="A7585" s="2" t="s">
        <v>153</v>
      </c>
      <c r="B7585" s="2" t="s">
        <v>15186</v>
      </c>
      <c r="C7585" s="2" t="s">
        <v>15187</v>
      </c>
      <c r="D7585" s="2">
        <v>0.38654762300000001</v>
      </c>
      <c r="E7585" s="3">
        <v>6.7699999999999996E-11</v>
      </c>
      <c r="F7585" s="2">
        <v>0.36040287500000001</v>
      </c>
      <c r="G7585" s="3">
        <v>2.02E-10</v>
      </c>
      <c r="H7585" s="2">
        <v>57.774684100000002</v>
      </c>
      <c r="I7585" s="2">
        <v>57.6968192</v>
      </c>
      <c r="J7585" s="2">
        <v>61.501372699999997</v>
      </c>
      <c r="K7585" s="2">
        <v>76.671615520000003</v>
      </c>
      <c r="L7585" s="2">
        <v>79.931869309999996</v>
      </c>
      <c r="M7585" s="2">
        <v>74.118040739999998</v>
      </c>
      <c r="N7585" s="2">
        <v>77.322678629999999</v>
      </c>
      <c r="O7585" s="2">
        <v>73.44329098</v>
      </c>
      <c r="P7585" s="2">
        <v>76.141311000000002</v>
      </c>
      <c r="Q7585" s="2">
        <f t="shared" si="472"/>
        <v>58.990958666666664</v>
      </c>
      <c r="R7585" s="2">
        <f t="shared" si="473"/>
        <v>76.907175190000004</v>
      </c>
      <c r="S7585" s="2">
        <f t="shared" si="474"/>
        <v>75.635760203333334</v>
      </c>
      <c r="T7585" s="2">
        <f t="shared" si="475"/>
        <v>211.53389406000002</v>
      </c>
    </row>
    <row r="7586" spans="1:20" x14ac:dyDescent="0.2">
      <c r="A7586" s="2" t="s">
        <v>153</v>
      </c>
      <c r="B7586" s="2" t="s">
        <v>15188</v>
      </c>
      <c r="C7586" s="2" t="s">
        <v>15189</v>
      </c>
      <c r="D7586" s="2">
        <v>0.31400948499999998</v>
      </c>
      <c r="E7586" s="3">
        <v>1.8899999999999999E-9</v>
      </c>
      <c r="F7586" s="2">
        <v>0.31774647700000003</v>
      </c>
      <c r="G7586" s="3">
        <v>8.8199999999999995E-10</v>
      </c>
      <c r="H7586" s="2">
        <v>58.822933769999999</v>
      </c>
      <c r="I7586" s="2">
        <v>61.252005529999998</v>
      </c>
      <c r="J7586" s="2">
        <v>62.177211960000001</v>
      </c>
      <c r="K7586" s="2">
        <v>72.131848809999994</v>
      </c>
      <c r="L7586" s="2">
        <v>75.986618160000006</v>
      </c>
      <c r="M7586" s="2">
        <v>77.520481810000007</v>
      </c>
      <c r="N7586" s="2">
        <v>76.269366599999998</v>
      </c>
      <c r="O7586" s="2">
        <v>74.757315050000003</v>
      </c>
      <c r="P7586" s="2">
        <v>75.748461840000004</v>
      </c>
      <c r="Q7586" s="2">
        <f t="shared" si="472"/>
        <v>60.750717086666668</v>
      </c>
      <c r="R7586" s="2">
        <f t="shared" si="473"/>
        <v>75.212982926666669</v>
      </c>
      <c r="S7586" s="2">
        <f t="shared" si="474"/>
        <v>75.591714496666668</v>
      </c>
      <c r="T7586" s="2">
        <f t="shared" si="475"/>
        <v>211.55541450999999</v>
      </c>
    </row>
    <row r="7587" spans="1:20" x14ac:dyDescent="0.2">
      <c r="A7587" s="2" t="s">
        <v>56</v>
      </c>
      <c r="B7587" s="2" t="s">
        <v>15190</v>
      </c>
      <c r="C7587" s="2" t="s">
        <v>15191</v>
      </c>
      <c r="D7587" s="2">
        <v>1.6616834190000001</v>
      </c>
      <c r="E7587" s="3">
        <v>4.46E-26</v>
      </c>
      <c r="F7587" s="2">
        <v>1.339331493</v>
      </c>
      <c r="G7587" s="3">
        <v>2.4499999999999999E-23</v>
      </c>
      <c r="H7587" s="2">
        <v>34.068114489999999</v>
      </c>
      <c r="I7587" s="2">
        <v>30.454668479999999</v>
      </c>
      <c r="J7587" s="2">
        <v>30.123121319999999</v>
      </c>
      <c r="K7587" s="2">
        <v>104.1119832</v>
      </c>
      <c r="L7587" s="2">
        <v>98.415100760000001</v>
      </c>
      <c r="M7587" s="2">
        <v>97.061528539999998</v>
      </c>
      <c r="N7587" s="2">
        <v>83.929817729999996</v>
      </c>
      <c r="O7587" s="2">
        <v>77.598448160000004</v>
      </c>
      <c r="P7587" s="2">
        <v>78.962682279999996</v>
      </c>
      <c r="Q7587" s="2">
        <f t="shared" si="472"/>
        <v>31.548634763333329</v>
      </c>
      <c r="R7587" s="2">
        <f t="shared" si="473"/>
        <v>99.862870833333332</v>
      </c>
      <c r="S7587" s="2">
        <f t="shared" si="474"/>
        <v>80.163649390000003</v>
      </c>
      <c r="T7587" s="2">
        <f t="shared" si="475"/>
        <v>211.57515498666669</v>
      </c>
    </row>
    <row r="7588" spans="1:20" x14ac:dyDescent="0.2">
      <c r="A7588" s="2" t="s">
        <v>56</v>
      </c>
      <c r="B7588" s="2" t="s">
        <v>15192</v>
      </c>
      <c r="C7588" s="2" t="s">
        <v>15193</v>
      </c>
      <c r="D7588" s="2">
        <v>0.64663619800000005</v>
      </c>
      <c r="E7588" s="3">
        <v>1.5E-17</v>
      </c>
      <c r="F7588" s="2">
        <v>0.47172937500000001</v>
      </c>
      <c r="G7588" s="3">
        <v>3.9699999999999997E-14</v>
      </c>
      <c r="H7588" s="2">
        <v>50.678840129999998</v>
      </c>
      <c r="I7588" s="2">
        <v>55.812142100000003</v>
      </c>
      <c r="J7588" s="2">
        <v>54.598157389999997</v>
      </c>
      <c r="K7588" s="2">
        <v>84.893637440000006</v>
      </c>
      <c r="L7588" s="2">
        <v>82.147695299999995</v>
      </c>
      <c r="M7588" s="2">
        <v>84.095469300000005</v>
      </c>
      <c r="N7588" s="2">
        <v>75.216054569999997</v>
      </c>
      <c r="O7588" s="2">
        <v>74.757315050000003</v>
      </c>
      <c r="P7588" s="2">
        <v>73.034231239999997</v>
      </c>
      <c r="Q7588" s="2">
        <f t="shared" si="472"/>
        <v>53.696379873333335</v>
      </c>
      <c r="R7588" s="2">
        <f t="shared" si="473"/>
        <v>83.712267346666678</v>
      </c>
      <c r="S7588" s="2">
        <f t="shared" si="474"/>
        <v>74.335866953333337</v>
      </c>
      <c r="T7588" s="2">
        <f t="shared" si="475"/>
        <v>211.74451417333336</v>
      </c>
    </row>
    <row r="7589" spans="1:20" x14ac:dyDescent="0.2">
      <c r="A7589" s="2" t="s">
        <v>153</v>
      </c>
      <c r="B7589" s="2" t="s">
        <v>15194</v>
      </c>
      <c r="C7589" s="2" t="s">
        <v>15195</v>
      </c>
      <c r="D7589" s="2">
        <v>-8.6586486000000004E-2</v>
      </c>
      <c r="E7589" s="2">
        <v>2.3577826E-2</v>
      </c>
      <c r="F7589" s="2">
        <v>-0.16824505200000001</v>
      </c>
      <c r="G7589" s="3">
        <v>4.8399999999999997E-5</v>
      </c>
      <c r="H7589" s="2">
        <v>74.103188669999994</v>
      </c>
      <c r="I7589" s="2">
        <v>75.558418009999997</v>
      </c>
      <c r="J7589" s="2">
        <v>75.259529069999999</v>
      </c>
      <c r="K7589" s="2">
        <v>69.609756189999999</v>
      </c>
      <c r="L7589" s="2">
        <v>71.500921640000001</v>
      </c>
      <c r="M7589" s="2">
        <v>70.163852460000001</v>
      </c>
      <c r="N7589" s="2">
        <v>61.953898539999997</v>
      </c>
      <c r="O7589" s="2">
        <v>68.968506329999997</v>
      </c>
      <c r="P7589" s="2">
        <v>68.177187009999997</v>
      </c>
      <c r="Q7589" s="2">
        <f t="shared" si="472"/>
        <v>74.973711916666659</v>
      </c>
      <c r="R7589" s="2">
        <f t="shared" si="473"/>
        <v>70.424843429999996</v>
      </c>
      <c r="S7589" s="2">
        <f t="shared" si="474"/>
        <v>66.366530626666659</v>
      </c>
      <c r="T7589" s="2">
        <f t="shared" si="475"/>
        <v>211.76508597333333</v>
      </c>
    </row>
    <row r="7590" spans="1:20" x14ac:dyDescent="0.2">
      <c r="A7590" s="2" t="s">
        <v>19</v>
      </c>
      <c r="B7590" s="2" t="s">
        <v>15196</v>
      </c>
      <c r="C7590" s="2" t="s">
        <v>15197</v>
      </c>
      <c r="D7590" s="2">
        <v>-1.078605254</v>
      </c>
      <c r="E7590" s="3">
        <v>4.7100000000000001E-23</v>
      </c>
      <c r="F7590" s="2">
        <v>-0.48257063500000003</v>
      </c>
      <c r="G7590" s="3">
        <v>4.2800000000000001E-15</v>
      </c>
      <c r="H7590" s="2">
        <v>97.245316149999994</v>
      </c>
      <c r="I7590" s="2">
        <v>97.917541709999995</v>
      </c>
      <c r="J7590" s="2">
        <v>95.341609950000006</v>
      </c>
      <c r="K7590" s="2">
        <v>44.691481150000001</v>
      </c>
      <c r="L7590" s="2">
        <v>46.586390360000003</v>
      </c>
      <c r="M7590" s="2">
        <v>45.97893346</v>
      </c>
      <c r="N7590" s="2">
        <v>71.242195539999997</v>
      </c>
      <c r="O7590" s="2">
        <v>67.938595570000004</v>
      </c>
      <c r="P7590" s="2">
        <v>68.891458220000004</v>
      </c>
      <c r="Q7590" s="2">
        <f t="shared" si="472"/>
        <v>96.834822603333336</v>
      </c>
      <c r="R7590" s="2">
        <f t="shared" si="473"/>
        <v>45.75226832333334</v>
      </c>
      <c r="S7590" s="2">
        <f t="shared" si="474"/>
        <v>69.357416443333335</v>
      </c>
      <c r="T7590" s="2">
        <f t="shared" si="475"/>
        <v>211.94450737000003</v>
      </c>
    </row>
    <row r="7591" spans="1:20" x14ac:dyDescent="0.2">
      <c r="A7591" s="2" t="s">
        <v>153</v>
      </c>
      <c r="B7591" s="2" t="s">
        <v>15198</v>
      </c>
      <c r="C7591" s="2" t="s">
        <v>15199</v>
      </c>
      <c r="D7591" s="2">
        <v>0.145245763</v>
      </c>
      <c r="E7591" s="2">
        <v>6.3633769999999999E-3</v>
      </c>
      <c r="F7591" s="2">
        <v>0.41771345500000001</v>
      </c>
      <c r="G7591" s="3">
        <v>7.8199999999999999E-10</v>
      </c>
      <c r="H7591" s="2">
        <v>60.879115830000003</v>
      </c>
      <c r="I7591" s="2">
        <v>66.092198980000006</v>
      </c>
      <c r="J7591" s="2">
        <v>57.735982530000001</v>
      </c>
      <c r="K7591" s="2">
        <v>66.078826530000001</v>
      </c>
      <c r="L7591" s="2">
        <v>67.123314190000002</v>
      </c>
      <c r="M7591" s="2">
        <v>70.623641800000001</v>
      </c>
      <c r="N7591" s="2">
        <v>85.940686150000005</v>
      </c>
      <c r="O7591" s="2">
        <v>83.990997669999999</v>
      </c>
      <c r="P7591" s="2">
        <v>77.426999179999996</v>
      </c>
      <c r="Q7591" s="2">
        <f t="shared" si="472"/>
        <v>61.569099113333344</v>
      </c>
      <c r="R7591" s="2">
        <f t="shared" si="473"/>
        <v>67.941927506666659</v>
      </c>
      <c r="S7591" s="2">
        <f t="shared" si="474"/>
        <v>82.452894333333333</v>
      </c>
      <c r="T7591" s="2">
        <f t="shared" si="475"/>
        <v>211.96392095333334</v>
      </c>
    </row>
    <row r="7592" spans="1:20" x14ac:dyDescent="0.2">
      <c r="A7592" s="2" t="s">
        <v>56</v>
      </c>
      <c r="B7592" s="2" t="s">
        <v>15200</v>
      </c>
      <c r="C7592" s="2" t="s">
        <v>15201</v>
      </c>
      <c r="D7592" s="2">
        <v>0.70846927299999995</v>
      </c>
      <c r="E7592" s="3">
        <v>6.1399999999999997E-17</v>
      </c>
      <c r="F7592" s="2">
        <v>0.455076221</v>
      </c>
      <c r="G7592" s="3">
        <v>3.7600000000000001E-12</v>
      </c>
      <c r="H7592" s="2">
        <v>52.210897350000003</v>
      </c>
      <c r="I7592" s="2">
        <v>52.085621490000001</v>
      </c>
      <c r="J7592" s="2">
        <v>54.742980090000003</v>
      </c>
      <c r="K7592" s="2">
        <v>89.18119489</v>
      </c>
      <c r="L7592" s="2">
        <v>86.363169139999997</v>
      </c>
      <c r="M7592" s="2">
        <v>83.543722099999997</v>
      </c>
      <c r="N7592" s="2">
        <v>74.545765090000003</v>
      </c>
      <c r="O7592" s="2">
        <v>68.577850530000006</v>
      </c>
      <c r="P7592" s="2">
        <v>74.748482139999993</v>
      </c>
      <c r="Q7592" s="2">
        <f t="shared" si="472"/>
        <v>53.013166310000003</v>
      </c>
      <c r="R7592" s="2">
        <f t="shared" si="473"/>
        <v>86.36269537666665</v>
      </c>
      <c r="S7592" s="2">
        <f t="shared" si="474"/>
        <v>72.624032586666672</v>
      </c>
      <c r="T7592" s="2">
        <f t="shared" si="475"/>
        <v>211.99989427333333</v>
      </c>
    </row>
    <row r="7593" spans="1:20" x14ac:dyDescent="0.2">
      <c r="A7593" s="2" t="s">
        <v>27</v>
      </c>
      <c r="B7593" s="2" t="s">
        <v>15202</v>
      </c>
      <c r="C7593" s="2" t="s">
        <v>15203</v>
      </c>
      <c r="D7593" s="2">
        <v>0.99032832500000001</v>
      </c>
      <c r="E7593" s="3">
        <v>7.2700000000000003E-22</v>
      </c>
      <c r="F7593" s="2">
        <v>0.317851775</v>
      </c>
      <c r="G7593" s="3">
        <v>2.9199999999999998E-9</v>
      </c>
      <c r="H7593" s="2">
        <v>48.985513730000001</v>
      </c>
      <c r="I7593" s="2">
        <v>50.457945819999999</v>
      </c>
      <c r="J7593" s="2">
        <v>50.977589930000001</v>
      </c>
      <c r="K7593" s="2">
        <v>100.2784024</v>
      </c>
      <c r="L7593" s="2">
        <v>101.8199065</v>
      </c>
      <c r="M7593" s="2">
        <v>96.004013069999999</v>
      </c>
      <c r="N7593" s="2">
        <v>65.592612829999993</v>
      </c>
      <c r="O7593" s="2">
        <v>59.095568759999999</v>
      </c>
      <c r="P7593" s="2">
        <v>62.998720730000002</v>
      </c>
      <c r="Q7593" s="2">
        <f t="shared" si="472"/>
        <v>50.140349826666665</v>
      </c>
      <c r="R7593" s="2">
        <f t="shared" si="473"/>
        <v>99.367440656666659</v>
      </c>
      <c r="S7593" s="2">
        <f t="shared" si="474"/>
        <v>62.562300773333334</v>
      </c>
      <c r="T7593" s="2">
        <f t="shared" si="475"/>
        <v>212.07009125666667</v>
      </c>
    </row>
    <row r="7594" spans="1:20" x14ac:dyDescent="0.2">
      <c r="A7594" s="2" t="s">
        <v>153</v>
      </c>
      <c r="B7594" s="2" t="s">
        <v>15204</v>
      </c>
      <c r="C7594" s="2" t="s">
        <v>15205</v>
      </c>
      <c r="D7594" s="2">
        <v>0.33704647999999998</v>
      </c>
      <c r="E7594" s="3">
        <v>2.3700000000000001E-10</v>
      </c>
      <c r="F7594" s="2">
        <v>0.28860676899999999</v>
      </c>
      <c r="G7594" s="3">
        <v>4.1899999999999998E-9</v>
      </c>
      <c r="H7594" s="2">
        <v>62.128951979999997</v>
      </c>
      <c r="I7594" s="2">
        <v>61.252005529999998</v>
      </c>
      <c r="J7594" s="2">
        <v>59.329032220000002</v>
      </c>
      <c r="K7594" s="2">
        <v>79.294591839999995</v>
      </c>
      <c r="L7594" s="2">
        <v>77.067508880000005</v>
      </c>
      <c r="M7594" s="2">
        <v>74.20999861</v>
      </c>
      <c r="N7594" s="2">
        <v>73.396697419999995</v>
      </c>
      <c r="O7594" s="2">
        <v>77.882561469999999</v>
      </c>
      <c r="P7594" s="2">
        <v>71.677115939999993</v>
      </c>
      <c r="Q7594" s="2">
        <f t="shared" si="472"/>
        <v>60.903329910000004</v>
      </c>
      <c r="R7594" s="2">
        <f t="shared" si="473"/>
        <v>76.857366443333333</v>
      </c>
      <c r="S7594" s="2">
        <f t="shared" si="474"/>
        <v>74.318791609999991</v>
      </c>
      <c r="T7594" s="2">
        <f t="shared" si="475"/>
        <v>212.07948796333335</v>
      </c>
    </row>
    <row r="7595" spans="1:20" x14ac:dyDescent="0.2">
      <c r="A7595" s="2" t="s">
        <v>19</v>
      </c>
      <c r="B7595" s="2" t="s">
        <v>15206</v>
      </c>
      <c r="C7595" s="2" t="s">
        <v>15207</v>
      </c>
      <c r="D7595" s="2">
        <v>-0.71227543400000004</v>
      </c>
      <c r="E7595" s="3">
        <v>4.5700000000000002E-17</v>
      </c>
      <c r="F7595" s="2">
        <v>1.3472279E-2</v>
      </c>
      <c r="G7595" s="2">
        <v>0.72361895399999998</v>
      </c>
      <c r="H7595" s="2">
        <v>77.893014429999994</v>
      </c>
      <c r="I7595" s="2">
        <v>82.583123540000003</v>
      </c>
      <c r="J7595" s="2">
        <v>82.935132100000004</v>
      </c>
      <c r="K7595" s="2">
        <v>47.364899319999999</v>
      </c>
      <c r="L7595" s="2">
        <v>48.531993669999999</v>
      </c>
      <c r="M7595" s="2">
        <v>51.910215880000003</v>
      </c>
      <c r="N7595" s="2">
        <v>84.217084650000004</v>
      </c>
      <c r="O7595" s="2">
        <v>80.262010450000005</v>
      </c>
      <c r="P7595" s="2">
        <v>81.069782349999997</v>
      </c>
      <c r="Q7595" s="2">
        <f t="shared" si="472"/>
        <v>81.137090023333329</v>
      </c>
      <c r="R7595" s="2">
        <f t="shared" si="473"/>
        <v>49.269036290000003</v>
      </c>
      <c r="S7595" s="2">
        <f t="shared" si="474"/>
        <v>81.849625816666659</v>
      </c>
      <c r="T7595" s="2">
        <f t="shared" si="475"/>
        <v>212.25575213000002</v>
      </c>
    </row>
    <row r="7596" spans="1:20" x14ac:dyDescent="0.2">
      <c r="A7596" s="2" t="s">
        <v>22</v>
      </c>
      <c r="B7596" s="2" t="s">
        <v>15208</v>
      </c>
      <c r="C7596" s="2" t="s">
        <v>15209</v>
      </c>
      <c r="D7596" s="2">
        <v>-0.93953087499999999</v>
      </c>
      <c r="E7596" s="3">
        <v>1.0599999999999999E-21</v>
      </c>
      <c r="F7596" s="2">
        <v>-1.450102652</v>
      </c>
      <c r="G7596" s="3">
        <v>3.1900000000000002E-26</v>
      </c>
      <c r="H7596" s="2">
        <v>114.299532</v>
      </c>
      <c r="I7596" s="2">
        <v>112.9949585</v>
      </c>
      <c r="J7596" s="2">
        <v>110.5962675</v>
      </c>
      <c r="K7596" s="2">
        <v>57.251502379999998</v>
      </c>
      <c r="L7596" s="2">
        <v>56.746763199999997</v>
      </c>
      <c r="M7596" s="2">
        <v>61.519812969999997</v>
      </c>
      <c r="N7596" s="2">
        <v>42.659137250000001</v>
      </c>
      <c r="O7596" s="2">
        <v>41.267458470000001</v>
      </c>
      <c r="P7596" s="2">
        <v>39.927760650000003</v>
      </c>
      <c r="Q7596" s="2">
        <f t="shared" si="472"/>
        <v>112.63025266666666</v>
      </c>
      <c r="R7596" s="2">
        <f t="shared" si="473"/>
        <v>58.506026183333326</v>
      </c>
      <c r="S7596" s="2">
        <f t="shared" si="474"/>
        <v>41.284785456666668</v>
      </c>
      <c r="T7596" s="2">
        <f t="shared" si="475"/>
        <v>212.42106430666666</v>
      </c>
    </row>
    <row r="7597" spans="1:20" x14ac:dyDescent="0.2">
      <c r="A7597" s="2" t="s">
        <v>153</v>
      </c>
      <c r="B7597" s="2" t="s">
        <v>15210</v>
      </c>
      <c r="C7597" s="2" t="s">
        <v>15211</v>
      </c>
      <c r="D7597" s="2">
        <v>0.36919810199999997</v>
      </c>
      <c r="E7597" s="3">
        <v>6.3699999999999997E-11</v>
      </c>
      <c r="F7597" s="2">
        <v>0.16214926700000001</v>
      </c>
      <c r="G7597" s="2">
        <v>1.24196E-4</v>
      </c>
      <c r="H7597" s="2">
        <v>62.33053846</v>
      </c>
      <c r="I7597" s="2">
        <v>60.695169120000003</v>
      </c>
      <c r="J7597" s="2">
        <v>64.156455510000001</v>
      </c>
      <c r="K7597" s="2">
        <v>81.96801001</v>
      </c>
      <c r="L7597" s="2">
        <v>83.120496959999997</v>
      </c>
      <c r="M7597" s="2">
        <v>76.233071679999995</v>
      </c>
      <c r="N7597" s="2">
        <v>68.465282009999996</v>
      </c>
      <c r="O7597" s="2">
        <v>71.205898660000003</v>
      </c>
      <c r="P7597" s="2">
        <v>69.177166700000001</v>
      </c>
      <c r="Q7597" s="2">
        <f t="shared" si="472"/>
        <v>62.394054363333339</v>
      </c>
      <c r="R7597" s="2">
        <f t="shared" si="473"/>
        <v>80.440526216666669</v>
      </c>
      <c r="S7597" s="2">
        <f t="shared" si="474"/>
        <v>69.616115789999995</v>
      </c>
      <c r="T7597" s="2">
        <f t="shared" si="475"/>
        <v>212.45069637</v>
      </c>
    </row>
    <row r="7598" spans="1:20" x14ac:dyDescent="0.2">
      <c r="A7598" s="2" t="s">
        <v>153</v>
      </c>
      <c r="B7598" s="2" t="s">
        <v>15212</v>
      </c>
      <c r="C7598" s="2" t="s">
        <v>15213</v>
      </c>
      <c r="D7598" s="2">
        <v>0.17691205300000001</v>
      </c>
      <c r="E7598" s="2">
        <v>1.56892E-4</v>
      </c>
      <c r="F7598" s="2">
        <v>3.7433301000000002E-2</v>
      </c>
      <c r="G7598" s="2">
        <v>0.37804876500000001</v>
      </c>
      <c r="H7598" s="2">
        <v>66.483219869999999</v>
      </c>
      <c r="I7598" s="2">
        <v>64.29318902</v>
      </c>
      <c r="J7598" s="2">
        <v>71.832058529999998</v>
      </c>
      <c r="K7598" s="2">
        <v>73.897313639999993</v>
      </c>
      <c r="L7598" s="2">
        <v>73.446524949999997</v>
      </c>
      <c r="M7598" s="2">
        <v>80.325196759999997</v>
      </c>
      <c r="N7598" s="2">
        <v>69.997372229999996</v>
      </c>
      <c r="O7598" s="2">
        <v>67.441397280000004</v>
      </c>
      <c r="P7598" s="2">
        <v>70.034292149999999</v>
      </c>
      <c r="Q7598" s="2">
        <f t="shared" si="472"/>
        <v>67.53615580666667</v>
      </c>
      <c r="R7598" s="2">
        <f t="shared" si="473"/>
        <v>75.889678450000005</v>
      </c>
      <c r="S7598" s="2">
        <f t="shared" si="474"/>
        <v>69.15768722</v>
      </c>
      <c r="T7598" s="2">
        <f t="shared" si="475"/>
        <v>212.5835214766667</v>
      </c>
    </row>
    <row r="7599" spans="1:20" x14ac:dyDescent="0.2">
      <c r="A7599" s="2" t="s">
        <v>153</v>
      </c>
      <c r="B7599" s="2" t="s">
        <v>15214</v>
      </c>
      <c r="C7599" s="2" t="s">
        <v>15215</v>
      </c>
      <c r="D7599" s="2">
        <v>0.209732376</v>
      </c>
      <c r="E7599" s="3">
        <v>3.7699999999999999E-6</v>
      </c>
      <c r="F7599" s="2">
        <v>8.5168881000000002E-2</v>
      </c>
      <c r="G7599" s="2">
        <v>2.7916528999999999E-2</v>
      </c>
      <c r="H7599" s="2">
        <v>65.515604780000004</v>
      </c>
      <c r="I7599" s="2">
        <v>65.706696840000006</v>
      </c>
      <c r="J7599" s="2">
        <v>67.246006410000007</v>
      </c>
      <c r="K7599" s="2">
        <v>73.695546230000005</v>
      </c>
      <c r="L7599" s="2">
        <v>76.851330739999995</v>
      </c>
      <c r="M7599" s="2">
        <v>78.164186880000003</v>
      </c>
      <c r="N7599" s="2">
        <v>73.348819599999999</v>
      </c>
      <c r="O7599" s="2">
        <v>66.233915710000005</v>
      </c>
      <c r="P7599" s="2">
        <v>71.141412529999997</v>
      </c>
      <c r="Q7599" s="2">
        <f t="shared" si="472"/>
        <v>66.156102676666663</v>
      </c>
      <c r="R7599" s="2">
        <f t="shared" si="473"/>
        <v>76.237021283333334</v>
      </c>
      <c r="S7599" s="2">
        <f t="shared" si="474"/>
        <v>70.241382613333329</v>
      </c>
      <c r="T7599" s="2">
        <f t="shared" si="475"/>
        <v>212.63450657333334</v>
      </c>
    </row>
    <row r="7600" spans="1:20" x14ac:dyDescent="0.2">
      <c r="A7600" s="2" t="s">
        <v>153</v>
      </c>
      <c r="B7600" s="2" t="s">
        <v>15216</v>
      </c>
      <c r="C7600" s="2" t="s">
        <v>15217</v>
      </c>
      <c r="D7600" s="2">
        <v>0.37362362500000001</v>
      </c>
      <c r="E7600" s="3">
        <v>4.0100000000000002E-11</v>
      </c>
      <c r="F7600" s="2">
        <v>0.52808762499999995</v>
      </c>
      <c r="G7600" s="3">
        <v>4.2299999999999997E-15</v>
      </c>
      <c r="H7600" s="2">
        <v>57.734366799999997</v>
      </c>
      <c r="I7600" s="2">
        <v>55.726474959999997</v>
      </c>
      <c r="J7600" s="2">
        <v>57.63943407</v>
      </c>
      <c r="K7600" s="2">
        <v>71.425662880000004</v>
      </c>
      <c r="L7600" s="2">
        <v>74.365282070000006</v>
      </c>
      <c r="M7600" s="2">
        <v>75.22153514</v>
      </c>
      <c r="N7600" s="2">
        <v>79.572936150000004</v>
      </c>
      <c r="O7600" s="2">
        <v>85.411564220000002</v>
      </c>
      <c r="P7600" s="2">
        <v>81.034068790000006</v>
      </c>
      <c r="Q7600" s="2">
        <f t="shared" si="472"/>
        <v>57.033425276666662</v>
      </c>
      <c r="R7600" s="2">
        <f t="shared" si="473"/>
        <v>73.670826696666666</v>
      </c>
      <c r="S7600" s="2">
        <f t="shared" si="474"/>
        <v>82.006189720000009</v>
      </c>
      <c r="T7600" s="2">
        <f t="shared" si="475"/>
        <v>212.71044169333334</v>
      </c>
    </row>
    <row r="7601" spans="1:20" x14ac:dyDescent="0.2">
      <c r="A7601" s="2" t="s">
        <v>153</v>
      </c>
      <c r="B7601" s="2" t="s">
        <v>15218</v>
      </c>
      <c r="C7601" s="2" t="s">
        <v>15219</v>
      </c>
      <c r="D7601" s="2">
        <v>-6.0657149E-2</v>
      </c>
      <c r="E7601" s="2">
        <v>0.159049626</v>
      </c>
      <c r="F7601" s="2">
        <v>0.362630707</v>
      </c>
      <c r="G7601" s="3">
        <v>2.5999999999999998E-10</v>
      </c>
      <c r="H7601" s="2">
        <v>67.61210414</v>
      </c>
      <c r="I7601" s="2">
        <v>67.891208930000005</v>
      </c>
      <c r="J7601" s="2">
        <v>61.404824230000003</v>
      </c>
      <c r="K7601" s="2">
        <v>63.405408360000003</v>
      </c>
      <c r="L7601" s="2">
        <v>59.070678270000002</v>
      </c>
      <c r="M7601" s="2">
        <v>65.841832719999999</v>
      </c>
      <c r="N7601" s="2">
        <v>83.546795169999996</v>
      </c>
      <c r="O7601" s="2">
        <v>82.783516090000006</v>
      </c>
      <c r="P7601" s="2">
        <v>86.92680627</v>
      </c>
      <c r="Q7601" s="2">
        <f t="shared" si="472"/>
        <v>65.636045766666669</v>
      </c>
      <c r="R7601" s="2">
        <f t="shared" si="473"/>
        <v>62.772639783333339</v>
      </c>
      <c r="S7601" s="2">
        <f t="shared" si="474"/>
        <v>84.419039176666672</v>
      </c>
      <c r="T7601" s="2">
        <f t="shared" si="475"/>
        <v>212.82772472666667</v>
      </c>
    </row>
    <row r="7602" spans="1:20" x14ac:dyDescent="0.2">
      <c r="A7602" s="2" t="s">
        <v>153</v>
      </c>
      <c r="B7602" s="2" t="s">
        <v>15220</v>
      </c>
      <c r="C7602" s="2" t="s">
        <v>15221</v>
      </c>
      <c r="D7602" s="2">
        <v>-0.32147476600000002</v>
      </c>
      <c r="E7602" s="3">
        <v>7.3099999999999999E-8</v>
      </c>
      <c r="F7602" s="2">
        <v>-0.12376859699999999</v>
      </c>
      <c r="G7602" s="2">
        <v>7.5481649999999999E-3</v>
      </c>
      <c r="H7602" s="2">
        <v>74.506361630000001</v>
      </c>
      <c r="I7602" s="2">
        <v>79.970275749999999</v>
      </c>
      <c r="J7602" s="2">
        <v>80.955888549999997</v>
      </c>
      <c r="K7602" s="2">
        <v>60.278013510000001</v>
      </c>
      <c r="L7602" s="2">
        <v>59.827301779999999</v>
      </c>
      <c r="M7602" s="2">
        <v>67.129242849999997</v>
      </c>
      <c r="N7602" s="2">
        <v>74.162742539999996</v>
      </c>
      <c r="O7602" s="2">
        <v>70.779728689999999</v>
      </c>
      <c r="P7602" s="2">
        <v>70.96284473</v>
      </c>
      <c r="Q7602" s="2">
        <f t="shared" si="472"/>
        <v>78.477508643333337</v>
      </c>
      <c r="R7602" s="2">
        <f t="shared" si="473"/>
        <v>62.411519379999994</v>
      </c>
      <c r="S7602" s="2">
        <f t="shared" si="474"/>
        <v>71.968438653333337</v>
      </c>
      <c r="T7602" s="2">
        <f t="shared" si="475"/>
        <v>212.85746667666666</v>
      </c>
    </row>
    <row r="7603" spans="1:20" x14ac:dyDescent="0.2">
      <c r="A7603" s="2" t="s">
        <v>153</v>
      </c>
      <c r="B7603" s="2" t="s">
        <v>15222</v>
      </c>
      <c r="C7603" s="2" t="s">
        <v>15223</v>
      </c>
      <c r="D7603" s="2">
        <v>0.19827055699999999</v>
      </c>
      <c r="E7603" s="3">
        <v>4.2400000000000001E-6</v>
      </c>
      <c r="F7603" s="2">
        <v>0.13021823099999999</v>
      </c>
      <c r="G7603" s="2">
        <v>7.4069499999999998E-4</v>
      </c>
      <c r="H7603" s="2">
        <v>65.717191260000007</v>
      </c>
      <c r="I7603" s="2">
        <v>64.978526149999993</v>
      </c>
      <c r="J7603" s="2">
        <v>66.714989849999995</v>
      </c>
      <c r="K7603" s="2">
        <v>76.873382930000005</v>
      </c>
      <c r="L7603" s="2">
        <v>74.473371139999998</v>
      </c>
      <c r="M7603" s="2">
        <v>74.485872209999997</v>
      </c>
      <c r="N7603" s="2">
        <v>70.524028250000001</v>
      </c>
      <c r="O7603" s="2">
        <v>73.904975109999995</v>
      </c>
      <c r="P7603" s="2">
        <v>71.069985410000001</v>
      </c>
      <c r="Q7603" s="2">
        <f t="shared" si="472"/>
        <v>65.803569086666656</v>
      </c>
      <c r="R7603" s="2">
        <f t="shared" si="473"/>
        <v>75.277542093333338</v>
      </c>
      <c r="S7603" s="2">
        <f t="shared" si="474"/>
        <v>71.832996256666661</v>
      </c>
      <c r="T7603" s="2">
        <f t="shared" si="475"/>
        <v>212.91410743666665</v>
      </c>
    </row>
    <row r="7604" spans="1:20" x14ac:dyDescent="0.2">
      <c r="A7604" s="2" t="s">
        <v>76</v>
      </c>
      <c r="B7604" s="2" t="s">
        <v>15224</v>
      </c>
      <c r="C7604" s="2" t="s">
        <v>15225</v>
      </c>
      <c r="D7604" s="2">
        <v>0.41616367599999998</v>
      </c>
      <c r="E7604" s="3">
        <v>5.3200000000000001E-11</v>
      </c>
      <c r="F7604" s="2">
        <v>-0.233195813</v>
      </c>
      <c r="G7604" s="3">
        <v>7.4800000000000004E-6</v>
      </c>
      <c r="H7604" s="2">
        <v>67.087979300000001</v>
      </c>
      <c r="I7604" s="2">
        <v>67.377206090000001</v>
      </c>
      <c r="J7604" s="2">
        <v>66.425344449999997</v>
      </c>
      <c r="K7604" s="2">
        <v>88.323683399999993</v>
      </c>
      <c r="L7604" s="2">
        <v>91.497400099999993</v>
      </c>
      <c r="M7604" s="2">
        <v>87.773783980000005</v>
      </c>
      <c r="N7604" s="2">
        <v>54.245569590000002</v>
      </c>
      <c r="O7604" s="2">
        <v>58.207714660000001</v>
      </c>
      <c r="P7604" s="2">
        <v>57.820254460000001</v>
      </c>
      <c r="Q7604" s="2">
        <f t="shared" si="472"/>
        <v>66.963509946666662</v>
      </c>
      <c r="R7604" s="2">
        <f t="shared" si="473"/>
        <v>89.198289160000002</v>
      </c>
      <c r="S7604" s="2">
        <f t="shared" si="474"/>
        <v>56.757846236666666</v>
      </c>
      <c r="T7604" s="2">
        <f t="shared" si="475"/>
        <v>212.91964534333331</v>
      </c>
    </row>
    <row r="7605" spans="1:20" x14ac:dyDescent="0.2">
      <c r="A7605" s="2" t="s">
        <v>153</v>
      </c>
      <c r="B7605" s="2" t="s">
        <v>15226</v>
      </c>
      <c r="C7605" s="2" t="s">
        <v>15227</v>
      </c>
      <c r="D7605" s="2">
        <v>-9.3397483000000003E-2</v>
      </c>
      <c r="E7605" s="2">
        <v>1.2948561000000001E-2</v>
      </c>
      <c r="F7605" s="2">
        <v>8.6289731999999994E-2</v>
      </c>
      <c r="G7605" s="2">
        <v>1.6029056999999999E-2</v>
      </c>
      <c r="H7605" s="2">
        <v>69.627968899999999</v>
      </c>
      <c r="I7605" s="2">
        <v>70.761058140000003</v>
      </c>
      <c r="J7605" s="2">
        <v>73.280285520000007</v>
      </c>
      <c r="K7605" s="2">
        <v>68.500035440000005</v>
      </c>
      <c r="L7605" s="2">
        <v>66.420735219999997</v>
      </c>
      <c r="M7605" s="2">
        <v>64.738338310000003</v>
      </c>
      <c r="N7605" s="2">
        <v>74.019109080000007</v>
      </c>
      <c r="O7605" s="2">
        <v>76.746108230000004</v>
      </c>
      <c r="P7605" s="2">
        <v>75.355612669999999</v>
      </c>
      <c r="Q7605" s="2">
        <f t="shared" si="472"/>
        <v>71.223104186666674</v>
      </c>
      <c r="R7605" s="2">
        <f t="shared" si="473"/>
        <v>66.553036323333345</v>
      </c>
      <c r="S7605" s="2">
        <f t="shared" si="474"/>
        <v>75.373609993333346</v>
      </c>
      <c r="T7605" s="2">
        <f t="shared" si="475"/>
        <v>213.14975050333334</v>
      </c>
    </row>
    <row r="7606" spans="1:20" x14ac:dyDescent="0.2">
      <c r="A7606" s="2" t="s">
        <v>36</v>
      </c>
      <c r="B7606" s="2" t="s">
        <v>15228</v>
      </c>
      <c r="C7606" s="2" t="s">
        <v>15229</v>
      </c>
      <c r="D7606" s="2">
        <v>-1.136247767</v>
      </c>
      <c r="E7606" s="3">
        <v>3.9400000000000002E-22</v>
      </c>
      <c r="F7606" s="2">
        <v>-0.92452677900000002</v>
      </c>
      <c r="G7606" s="3">
        <v>2.1999999999999999E-20</v>
      </c>
      <c r="H7606" s="2">
        <v>104.9459195</v>
      </c>
      <c r="I7606" s="2">
        <v>109.5682728</v>
      </c>
      <c r="J7606" s="2">
        <v>109.0997663</v>
      </c>
      <c r="K7606" s="2">
        <v>44.994132260000001</v>
      </c>
      <c r="L7606" s="2">
        <v>48.748171820000003</v>
      </c>
      <c r="M7606" s="2">
        <v>52.737836680000001</v>
      </c>
      <c r="N7606" s="2">
        <v>57.166116580000001</v>
      </c>
      <c r="O7606" s="2">
        <v>55.757237349999997</v>
      </c>
      <c r="P7606" s="2">
        <v>57.35597817</v>
      </c>
      <c r="Q7606" s="2">
        <f t="shared" si="472"/>
        <v>107.87131953333333</v>
      </c>
      <c r="R7606" s="2">
        <f t="shared" si="473"/>
        <v>48.826713586666664</v>
      </c>
      <c r="S7606" s="2">
        <f t="shared" si="474"/>
        <v>56.759777366666661</v>
      </c>
      <c r="T7606" s="2">
        <f t="shared" si="475"/>
        <v>213.45781048666666</v>
      </c>
    </row>
    <row r="7607" spans="1:20" x14ac:dyDescent="0.2">
      <c r="A7607" s="2" t="s">
        <v>19</v>
      </c>
      <c r="B7607" s="2" t="s">
        <v>15230</v>
      </c>
      <c r="C7607" s="2" t="s">
        <v>15231</v>
      </c>
      <c r="D7607" s="2">
        <v>-0.52887826000000004</v>
      </c>
      <c r="E7607" s="3">
        <v>1.8699999999999999E-14</v>
      </c>
      <c r="F7607" s="2">
        <v>0.40122223499999998</v>
      </c>
      <c r="G7607" s="3">
        <v>7.1999999999999996E-13</v>
      </c>
      <c r="H7607" s="2">
        <v>70.716535870000001</v>
      </c>
      <c r="I7607" s="2">
        <v>71.831897400000003</v>
      </c>
      <c r="J7607" s="2">
        <v>70.335557309999999</v>
      </c>
      <c r="K7607" s="2">
        <v>50.189643050000001</v>
      </c>
      <c r="L7607" s="2">
        <v>47.667281090000003</v>
      </c>
      <c r="M7607" s="2">
        <v>49.243437739999997</v>
      </c>
      <c r="N7607" s="2">
        <v>94.606571500000001</v>
      </c>
      <c r="O7607" s="2">
        <v>93.863935240000004</v>
      </c>
      <c r="P7607" s="2">
        <v>92.533835269999997</v>
      </c>
      <c r="Q7607" s="2">
        <f t="shared" si="472"/>
        <v>70.961330193333325</v>
      </c>
      <c r="R7607" s="2">
        <f t="shared" si="473"/>
        <v>49.033453960000003</v>
      </c>
      <c r="S7607" s="2">
        <f t="shared" si="474"/>
        <v>93.668114003333343</v>
      </c>
      <c r="T7607" s="2">
        <f t="shared" si="475"/>
        <v>213.66289815666667</v>
      </c>
    </row>
    <row r="7608" spans="1:20" x14ac:dyDescent="0.2">
      <c r="A7608" s="2" t="s">
        <v>153</v>
      </c>
      <c r="B7608" s="2" t="s">
        <v>15232</v>
      </c>
      <c r="C7608" s="2" t="s">
        <v>15233</v>
      </c>
      <c r="D7608" s="2">
        <v>0.24784727600000001</v>
      </c>
      <c r="E7608" s="3">
        <v>1.4600000000000001E-7</v>
      </c>
      <c r="F7608" s="2">
        <v>0.43439261400000001</v>
      </c>
      <c r="G7608" s="3">
        <v>3.4100000000000001E-13</v>
      </c>
      <c r="H7608" s="2">
        <v>60.637212060000003</v>
      </c>
      <c r="I7608" s="2">
        <v>59.024659880000002</v>
      </c>
      <c r="J7608" s="2">
        <v>61.791018090000001</v>
      </c>
      <c r="K7608" s="2">
        <v>70.416825829999993</v>
      </c>
      <c r="L7608" s="2">
        <v>72.581812360000001</v>
      </c>
      <c r="M7608" s="2">
        <v>71.819094070000006</v>
      </c>
      <c r="N7608" s="2">
        <v>81.535926750000002</v>
      </c>
      <c r="O7608" s="2">
        <v>82.676973599999997</v>
      </c>
      <c r="P7608" s="2">
        <v>80.569792500000005</v>
      </c>
      <c r="Q7608" s="2">
        <f t="shared" si="472"/>
        <v>60.484296676666666</v>
      </c>
      <c r="R7608" s="2">
        <f t="shared" si="473"/>
        <v>71.605910753333333</v>
      </c>
      <c r="S7608" s="2">
        <f t="shared" si="474"/>
        <v>81.594230949999996</v>
      </c>
      <c r="T7608" s="2">
        <f t="shared" si="475"/>
        <v>213.68443837999999</v>
      </c>
    </row>
    <row r="7609" spans="1:20" x14ac:dyDescent="0.2">
      <c r="A7609" s="2" t="s">
        <v>56</v>
      </c>
      <c r="B7609" s="2" t="s">
        <v>15234</v>
      </c>
      <c r="C7609" s="2" t="s">
        <v>15235</v>
      </c>
      <c r="D7609" s="2">
        <v>0.54345480400000001</v>
      </c>
      <c r="E7609" s="3">
        <v>1.25E-13</v>
      </c>
      <c r="F7609" s="2">
        <v>0.66323810000000005</v>
      </c>
      <c r="G7609" s="3">
        <v>3.9800000000000001E-16</v>
      </c>
      <c r="H7609" s="2">
        <v>55.920088509999999</v>
      </c>
      <c r="I7609" s="2">
        <v>52.81379218</v>
      </c>
      <c r="J7609" s="2">
        <v>49.963831040000002</v>
      </c>
      <c r="K7609" s="2">
        <v>78.184871090000001</v>
      </c>
      <c r="L7609" s="2">
        <v>73.284391339999999</v>
      </c>
      <c r="M7609" s="2">
        <v>79.451597019999994</v>
      </c>
      <c r="N7609" s="2">
        <v>83.69042863</v>
      </c>
      <c r="O7609" s="2">
        <v>81.256407039999999</v>
      </c>
      <c r="P7609" s="2">
        <v>86.641097790000003</v>
      </c>
      <c r="Q7609" s="2">
        <f t="shared" si="472"/>
        <v>52.899237243333339</v>
      </c>
      <c r="R7609" s="2">
        <f t="shared" si="473"/>
        <v>76.97361981666667</v>
      </c>
      <c r="S7609" s="2">
        <f t="shared" si="474"/>
        <v>83.862644486666667</v>
      </c>
      <c r="T7609" s="2">
        <f t="shared" si="475"/>
        <v>213.73550154666668</v>
      </c>
    </row>
    <row r="7610" spans="1:20" x14ac:dyDescent="0.2">
      <c r="A7610" s="2" t="s">
        <v>19</v>
      </c>
      <c r="B7610" s="2" t="s">
        <v>15236</v>
      </c>
      <c r="C7610" s="2" t="s">
        <v>15237</v>
      </c>
      <c r="D7610" s="2">
        <v>-0.94946708899999999</v>
      </c>
      <c r="E7610" s="3">
        <v>1.0999999999999999E-19</v>
      </c>
      <c r="F7610" s="2">
        <v>0.55020298599999995</v>
      </c>
      <c r="G7610" s="3">
        <v>9.9800000000000005E-16</v>
      </c>
      <c r="H7610" s="2">
        <v>70.23272833</v>
      </c>
      <c r="I7610" s="2">
        <v>70.161388160000001</v>
      </c>
      <c r="J7610" s="2">
        <v>75.162980599999997</v>
      </c>
      <c r="K7610" s="2">
        <v>36.772110339999998</v>
      </c>
      <c r="L7610" s="2">
        <v>38.912066199999998</v>
      </c>
      <c r="M7610" s="2">
        <v>35.679652369999999</v>
      </c>
      <c r="N7610" s="2">
        <v>101.7403666</v>
      </c>
      <c r="O7610" s="2">
        <v>105.938751</v>
      </c>
      <c r="P7610" s="2">
        <v>106.7121188</v>
      </c>
      <c r="Q7610" s="2">
        <f t="shared" si="472"/>
        <v>71.852365696666666</v>
      </c>
      <c r="R7610" s="2">
        <f t="shared" si="473"/>
        <v>37.121276303333332</v>
      </c>
      <c r="S7610" s="2">
        <f t="shared" si="474"/>
        <v>104.79707879999999</v>
      </c>
      <c r="T7610" s="2">
        <f t="shared" si="475"/>
        <v>213.77072079999999</v>
      </c>
    </row>
    <row r="7611" spans="1:20" x14ac:dyDescent="0.2">
      <c r="A7611" s="2" t="s">
        <v>22</v>
      </c>
      <c r="B7611" s="2" t="s">
        <v>15238</v>
      </c>
      <c r="C7611" s="2" t="s">
        <v>15239</v>
      </c>
      <c r="D7611" s="2">
        <v>-0.55399269900000003</v>
      </c>
      <c r="E7611" s="3">
        <v>1.97E-9</v>
      </c>
      <c r="F7611" s="2">
        <v>-1.1729512369999999</v>
      </c>
      <c r="G7611" s="3">
        <v>1.08E-16</v>
      </c>
      <c r="H7611" s="2">
        <v>94.947230320000003</v>
      </c>
      <c r="I7611" s="2">
        <v>105.3277494</v>
      </c>
      <c r="J7611" s="2">
        <v>101.4724375</v>
      </c>
      <c r="K7611" s="2">
        <v>74.855708829999998</v>
      </c>
      <c r="L7611" s="2">
        <v>66.799046970000006</v>
      </c>
      <c r="M7611" s="2">
        <v>63.404949240000001</v>
      </c>
      <c r="N7611" s="2">
        <v>49.697176730000002</v>
      </c>
      <c r="O7611" s="2">
        <v>40.876802669999996</v>
      </c>
      <c r="P7611" s="2">
        <v>43.963392980000002</v>
      </c>
      <c r="Q7611" s="2">
        <f t="shared" si="472"/>
        <v>100.58247240666667</v>
      </c>
      <c r="R7611" s="2">
        <f t="shared" si="473"/>
        <v>68.353235013333332</v>
      </c>
      <c r="S7611" s="2">
        <f t="shared" si="474"/>
        <v>44.845790793333329</v>
      </c>
      <c r="T7611" s="2">
        <f t="shared" si="475"/>
        <v>213.78149821333332</v>
      </c>
    </row>
    <row r="7612" spans="1:20" x14ac:dyDescent="0.2">
      <c r="A7612" s="2" t="s">
        <v>153</v>
      </c>
      <c r="B7612" s="2" t="s">
        <v>15240</v>
      </c>
      <c r="C7612" s="2" t="s">
        <v>15241</v>
      </c>
      <c r="D7612" s="2">
        <v>0.188309368</v>
      </c>
      <c r="E7612" s="2">
        <v>1.104E-4</v>
      </c>
      <c r="F7612" s="2">
        <v>-7.0976083999999995E-2</v>
      </c>
      <c r="G7612" s="2">
        <v>0.109343972</v>
      </c>
      <c r="H7612" s="2">
        <v>69.426382419999996</v>
      </c>
      <c r="I7612" s="2">
        <v>69.17621604</v>
      </c>
      <c r="J7612" s="2">
        <v>69.176975729999995</v>
      </c>
      <c r="K7612" s="2">
        <v>79.899894059999994</v>
      </c>
      <c r="L7612" s="2">
        <v>75.392128260000007</v>
      </c>
      <c r="M7612" s="2">
        <v>80.601070359999994</v>
      </c>
      <c r="N7612" s="2">
        <v>67.172580879999998</v>
      </c>
      <c r="O7612" s="2">
        <v>65.417089939999997</v>
      </c>
      <c r="P7612" s="2">
        <v>65.212961489999998</v>
      </c>
      <c r="Q7612" s="2">
        <f t="shared" si="472"/>
        <v>69.25985806333334</v>
      </c>
      <c r="R7612" s="2">
        <f t="shared" si="473"/>
        <v>78.631030893333332</v>
      </c>
      <c r="S7612" s="2">
        <f t="shared" si="474"/>
        <v>65.934210769999993</v>
      </c>
      <c r="T7612" s="2">
        <f t="shared" si="475"/>
        <v>213.82509972666668</v>
      </c>
    </row>
    <row r="7613" spans="1:20" x14ac:dyDescent="0.2">
      <c r="A7613" s="2" t="s">
        <v>153</v>
      </c>
      <c r="B7613" s="2" t="s">
        <v>15242</v>
      </c>
      <c r="C7613" s="2" t="s">
        <v>15243</v>
      </c>
      <c r="D7613" s="2">
        <v>0.34188481700000001</v>
      </c>
      <c r="E7613" s="3">
        <v>4.5699999999999999E-8</v>
      </c>
      <c r="F7613" s="2">
        <v>0.20730188299999999</v>
      </c>
      <c r="G7613" s="2">
        <v>1.04446E-4</v>
      </c>
      <c r="H7613" s="2">
        <v>67.854007910000007</v>
      </c>
      <c r="I7613" s="2">
        <v>63.350850479999998</v>
      </c>
      <c r="J7613" s="2">
        <v>56.239481310000002</v>
      </c>
      <c r="K7613" s="2">
        <v>82.674195940000004</v>
      </c>
      <c r="L7613" s="2">
        <v>76.797286200000002</v>
      </c>
      <c r="M7613" s="2">
        <v>78.302123679999994</v>
      </c>
      <c r="N7613" s="2">
        <v>68.465282009999996</v>
      </c>
      <c r="O7613" s="2">
        <v>75.325541670000007</v>
      </c>
      <c r="P7613" s="2">
        <v>72.534241390000005</v>
      </c>
      <c r="Q7613" s="2">
        <f t="shared" si="472"/>
        <v>62.481446566666669</v>
      </c>
      <c r="R7613" s="2">
        <f t="shared" si="473"/>
        <v>79.257868606666662</v>
      </c>
      <c r="S7613" s="2">
        <f t="shared" si="474"/>
        <v>72.108355023333345</v>
      </c>
      <c r="T7613" s="2">
        <f t="shared" si="475"/>
        <v>213.84767019666668</v>
      </c>
    </row>
    <row r="7614" spans="1:20" x14ac:dyDescent="0.2">
      <c r="A7614" s="2" t="s">
        <v>56</v>
      </c>
      <c r="B7614" s="2" t="s">
        <v>15244</v>
      </c>
      <c r="C7614" s="2" t="s">
        <v>15245</v>
      </c>
      <c r="D7614" s="2">
        <v>0.96956493700000002</v>
      </c>
      <c r="E7614" s="3">
        <v>1.7800000000000001E-19</v>
      </c>
      <c r="F7614" s="2">
        <v>1.169858501</v>
      </c>
      <c r="G7614" s="3">
        <v>5.3299999999999997E-22</v>
      </c>
      <c r="H7614" s="2">
        <v>41.163958450000003</v>
      </c>
      <c r="I7614" s="2">
        <v>40.948893210000001</v>
      </c>
      <c r="J7614" s="2">
        <v>41.322743350000003</v>
      </c>
      <c r="K7614" s="2">
        <v>81.009614819999996</v>
      </c>
      <c r="L7614" s="2">
        <v>84.687788510000004</v>
      </c>
      <c r="M7614" s="2">
        <v>75.819261280000006</v>
      </c>
      <c r="N7614" s="2">
        <v>89.723033900000004</v>
      </c>
      <c r="O7614" s="2">
        <v>93.970477729999999</v>
      </c>
      <c r="P7614" s="2">
        <v>93.283820050000003</v>
      </c>
      <c r="Q7614" s="2">
        <f t="shared" si="472"/>
        <v>41.145198336666674</v>
      </c>
      <c r="R7614" s="2">
        <f t="shared" si="473"/>
        <v>80.505554869999997</v>
      </c>
      <c r="S7614" s="2">
        <f t="shared" si="474"/>
        <v>92.325777226666673</v>
      </c>
      <c r="T7614" s="2">
        <f t="shared" si="475"/>
        <v>213.97653043333335</v>
      </c>
    </row>
    <row r="7615" spans="1:20" x14ac:dyDescent="0.2">
      <c r="A7615" s="2" t="s">
        <v>19</v>
      </c>
      <c r="B7615" s="2" t="s">
        <v>15246</v>
      </c>
      <c r="C7615" s="2" t="s">
        <v>15247</v>
      </c>
      <c r="D7615" s="2">
        <v>-0.94348100300000004</v>
      </c>
      <c r="E7615" s="3">
        <v>7.3399999999999995E-17</v>
      </c>
      <c r="F7615" s="2">
        <v>0.13711842699999999</v>
      </c>
      <c r="G7615" s="2">
        <v>5.981475E-3</v>
      </c>
      <c r="H7615" s="2">
        <v>80.755542390000002</v>
      </c>
      <c r="I7615" s="2">
        <v>82.925792110000003</v>
      </c>
      <c r="J7615" s="2">
        <v>81.776550510000007</v>
      </c>
      <c r="K7615" s="2">
        <v>41.715411860000003</v>
      </c>
      <c r="L7615" s="2">
        <v>43.776074469999998</v>
      </c>
      <c r="M7615" s="2">
        <v>41.886808379999998</v>
      </c>
      <c r="N7615" s="2">
        <v>87.903676759999996</v>
      </c>
      <c r="O7615" s="2">
        <v>89.566721400000006</v>
      </c>
      <c r="P7615" s="2">
        <v>91.819564060000005</v>
      </c>
      <c r="Q7615" s="2">
        <f t="shared" si="472"/>
        <v>81.819295003333323</v>
      </c>
      <c r="R7615" s="2">
        <f t="shared" si="473"/>
        <v>42.45943157</v>
      </c>
      <c r="S7615" s="2">
        <f t="shared" si="474"/>
        <v>89.763320739999997</v>
      </c>
      <c r="T7615" s="2">
        <f t="shared" si="475"/>
        <v>214.04204731333334</v>
      </c>
    </row>
    <row r="7616" spans="1:20" x14ac:dyDescent="0.2">
      <c r="A7616" s="2" t="s">
        <v>19</v>
      </c>
      <c r="B7616" s="2" t="s">
        <v>15248</v>
      </c>
      <c r="C7616" s="2" t="s">
        <v>15249</v>
      </c>
      <c r="D7616" s="2">
        <v>-1.1782924539999999</v>
      </c>
      <c r="E7616" s="3">
        <v>1.7900000000000001E-21</v>
      </c>
      <c r="F7616" s="2">
        <v>-0.33211433400000001</v>
      </c>
      <c r="G7616" s="3">
        <v>2.3499999999999999E-9</v>
      </c>
      <c r="H7616" s="2">
        <v>95.914845400000004</v>
      </c>
      <c r="I7616" s="2">
        <v>97.189371019999996</v>
      </c>
      <c r="J7616" s="2">
        <v>94.424399519999994</v>
      </c>
      <c r="K7616" s="2">
        <v>46.507387829999999</v>
      </c>
      <c r="L7616" s="2">
        <v>39.992956919999997</v>
      </c>
      <c r="M7616" s="2">
        <v>40.277545709999998</v>
      </c>
      <c r="N7616" s="2">
        <v>73.731842159999999</v>
      </c>
      <c r="O7616" s="2">
        <v>75.218999179999997</v>
      </c>
      <c r="P7616" s="2">
        <v>78.89125516</v>
      </c>
      <c r="Q7616" s="2">
        <f t="shared" si="472"/>
        <v>95.842871979999998</v>
      </c>
      <c r="R7616" s="2">
        <f t="shared" si="473"/>
        <v>42.259296819999996</v>
      </c>
      <c r="S7616" s="2">
        <f t="shared" si="474"/>
        <v>75.947365500000004</v>
      </c>
      <c r="T7616" s="2">
        <f t="shared" si="475"/>
        <v>214.0495343</v>
      </c>
    </row>
    <row r="7617" spans="1:20" x14ac:dyDescent="0.2">
      <c r="A7617" s="2" t="s">
        <v>153</v>
      </c>
      <c r="B7617" s="2" t="s">
        <v>15250</v>
      </c>
      <c r="C7617" s="2" t="s">
        <v>15251</v>
      </c>
      <c r="D7617" s="2">
        <v>0.10102806</v>
      </c>
      <c r="E7617" s="2">
        <v>6.6244240000000003E-3</v>
      </c>
      <c r="F7617" s="2">
        <v>4.2238375000000002E-2</v>
      </c>
      <c r="G7617" s="2">
        <v>0.232898141</v>
      </c>
      <c r="H7617" s="2">
        <v>70.474632099999994</v>
      </c>
      <c r="I7617" s="2">
        <v>68.233877489999998</v>
      </c>
      <c r="J7617" s="2">
        <v>68.404588000000004</v>
      </c>
      <c r="K7617" s="2">
        <v>73.443336970000004</v>
      </c>
      <c r="L7617" s="2">
        <v>73.230346800000007</v>
      </c>
      <c r="M7617" s="2">
        <v>74.899682609999999</v>
      </c>
      <c r="N7617" s="2">
        <v>73.779719979999996</v>
      </c>
      <c r="O7617" s="2">
        <v>68.364765539999993</v>
      </c>
      <c r="P7617" s="2">
        <v>71.427121009999993</v>
      </c>
      <c r="Q7617" s="2">
        <f t="shared" si="472"/>
        <v>69.037699196666665</v>
      </c>
      <c r="R7617" s="2">
        <f t="shared" si="473"/>
        <v>73.857788793333341</v>
      </c>
      <c r="S7617" s="2">
        <f t="shared" si="474"/>
        <v>71.190535510000004</v>
      </c>
      <c r="T7617" s="2">
        <f t="shared" si="475"/>
        <v>214.08602350000001</v>
      </c>
    </row>
    <row r="7618" spans="1:20" x14ac:dyDescent="0.2">
      <c r="A7618" s="2" t="s">
        <v>153</v>
      </c>
      <c r="B7618" s="2" t="s">
        <v>15252</v>
      </c>
      <c r="C7618" s="2" t="s">
        <v>15253</v>
      </c>
      <c r="D7618" s="2">
        <v>-0.234880281</v>
      </c>
      <c r="E7618" s="3">
        <v>6.99E-7</v>
      </c>
      <c r="F7618" s="2">
        <v>-5.3520441000000002E-2</v>
      </c>
      <c r="G7618" s="2">
        <v>0.15174753399999999</v>
      </c>
      <c r="H7618" s="2">
        <v>76.643178270000007</v>
      </c>
      <c r="I7618" s="2">
        <v>74.230577330000003</v>
      </c>
      <c r="J7618" s="2">
        <v>77.962886109999999</v>
      </c>
      <c r="K7618" s="2">
        <v>62.497455019999997</v>
      </c>
      <c r="L7618" s="2">
        <v>65.934334390000004</v>
      </c>
      <c r="M7618" s="2">
        <v>65.428022310000003</v>
      </c>
      <c r="N7618" s="2">
        <v>70.571906069999997</v>
      </c>
      <c r="O7618" s="2">
        <v>72.94609269</v>
      </c>
      <c r="P7618" s="2">
        <v>76.177024560000007</v>
      </c>
      <c r="Q7618" s="2">
        <f t="shared" si="472"/>
        <v>76.278880569999998</v>
      </c>
      <c r="R7618" s="2">
        <f t="shared" si="473"/>
        <v>64.619937239999999</v>
      </c>
      <c r="S7618" s="2">
        <f t="shared" si="474"/>
        <v>73.231674440000006</v>
      </c>
      <c r="T7618" s="2">
        <f t="shared" si="475"/>
        <v>214.13049225</v>
      </c>
    </row>
    <row r="7619" spans="1:20" x14ac:dyDescent="0.2">
      <c r="A7619" s="2" t="s">
        <v>27</v>
      </c>
      <c r="B7619" s="2" t="s">
        <v>15254</v>
      </c>
      <c r="C7619" s="2" t="s">
        <v>15255</v>
      </c>
      <c r="D7619" s="2">
        <v>0.88649981799999999</v>
      </c>
      <c r="E7619" s="3">
        <v>4.1100000000000002E-16</v>
      </c>
      <c r="F7619" s="2">
        <v>0.116395499</v>
      </c>
      <c r="G7619" s="2">
        <v>5.2599777E-2</v>
      </c>
      <c r="H7619" s="2">
        <v>56.202309579999998</v>
      </c>
      <c r="I7619" s="2">
        <v>53.927465009999999</v>
      </c>
      <c r="J7619" s="2">
        <v>53.149930410000003</v>
      </c>
      <c r="K7619" s="2">
        <v>102.3969602</v>
      </c>
      <c r="L7619" s="2">
        <v>104.2519107</v>
      </c>
      <c r="M7619" s="2">
        <v>95.17639226</v>
      </c>
      <c r="N7619" s="2">
        <v>64.682934259999996</v>
      </c>
      <c r="O7619" s="2">
        <v>56.467520630000003</v>
      </c>
      <c r="P7619" s="2">
        <v>56.820274769999997</v>
      </c>
      <c r="Q7619" s="2">
        <f t="shared" ref="Q7619:Q7682" si="476">AVERAGE(H7619:J7619)</f>
        <v>54.426568333333336</v>
      </c>
      <c r="R7619" s="2">
        <f t="shared" ref="R7619:R7682" si="477">AVERAGE(K7619:M7619)</f>
        <v>100.60842105333332</v>
      </c>
      <c r="S7619" s="2">
        <f t="shared" ref="S7619:S7682" si="478">AVERAGE(N7619:P7619)</f>
        <v>59.323576553333332</v>
      </c>
      <c r="T7619" s="2">
        <f t="shared" ref="T7619:T7682" si="479">SUM(Q7619:S7619)</f>
        <v>214.35856594000001</v>
      </c>
    </row>
    <row r="7620" spans="1:20" x14ac:dyDescent="0.2">
      <c r="A7620" s="2" t="s">
        <v>56</v>
      </c>
      <c r="B7620" s="2" t="s">
        <v>15256</v>
      </c>
      <c r="C7620" s="2" t="s">
        <v>15257</v>
      </c>
      <c r="D7620" s="2">
        <v>0.68922893799999996</v>
      </c>
      <c r="E7620" s="3">
        <v>1.2099999999999999E-16</v>
      </c>
      <c r="F7620" s="2">
        <v>0.25300766400000002</v>
      </c>
      <c r="G7620" s="3">
        <v>8.6799999999999999E-7</v>
      </c>
      <c r="H7620" s="2">
        <v>55.557232859999999</v>
      </c>
      <c r="I7620" s="2">
        <v>60.181166269999999</v>
      </c>
      <c r="J7620" s="2">
        <v>53.536124270000002</v>
      </c>
      <c r="K7620" s="2">
        <v>89.887380820000004</v>
      </c>
      <c r="L7620" s="2">
        <v>85.822723780000004</v>
      </c>
      <c r="M7620" s="2">
        <v>96.3258656</v>
      </c>
      <c r="N7620" s="2">
        <v>67.794992530000002</v>
      </c>
      <c r="O7620" s="2">
        <v>67.228312299999999</v>
      </c>
      <c r="P7620" s="2">
        <v>66.784358150000003</v>
      </c>
      <c r="Q7620" s="2">
        <f t="shared" si="476"/>
        <v>56.424841133333338</v>
      </c>
      <c r="R7620" s="2">
        <f t="shared" si="477"/>
        <v>90.678656733333341</v>
      </c>
      <c r="S7620" s="2">
        <f t="shared" si="478"/>
        <v>67.269220993333334</v>
      </c>
      <c r="T7620" s="2">
        <f t="shared" si="479"/>
        <v>214.37271886000002</v>
      </c>
    </row>
    <row r="7621" spans="1:20" x14ac:dyDescent="0.2">
      <c r="A7621" s="2" t="s">
        <v>153</v>
      </c>
      <c r="B7621" s="2" t="s">
        <v>15258</v>
      </c>
      <c r="C7621" s="2" t="s">
        <v>15259</v>
      </c>
      <c r="D7621" s="2">
        <v>-0.14850690599999999</v>
      </c>
      <c r="E7621" s="2">
        <v>1.5848699999999999E-4</v>
      </c>
      <c r="F7621" s="2">
        <v>0.218175709</v>
      </c>
      <c r="G7621" s="3">
        <v>1.79E-7</v>
      </c>
      <c r="H7621" s="2">
        <v>71.885737430000006</v>
      </c>
      <c r="I7621" s="2">
        <v>69.133382470000001</v>
      </c>
      <c r="J7621" s="2">
        <v>68.887330329999998</v>
      </c>
      <c r="K7621" s="2">
        <v>63.80894318</v>
      </c>
      <c r="L7621" s="2">
        <v>60.637969820000002</v>
      </c>
      <c r="M7621" s="2">
        <v>64.370506840000004</v>
      </c>
      <c r="N7621" s="2">
        <v>83.834062090000003</v>
      </c>
      <c r="O7621" s="2">
        <v>80.22649629</v>
      </c>
      <c r="P7621" s="2">
        <v>80.391224699999995</v>
      </c>
      <c r="Q7621" s="2">
        <f t="shared" si="476"/>
        <v>69.968816743333335</v>
      </c>
      <c r="R7621" s="2">
        <f t="shared" si="477"/>
        <v>62.939139946666671</v>
      </c>
      <c r="S7621" s="2">
        <f t="shared" si="478"/>
        <v>81.483927693333328</v>
      </c>
      <c r="T7621" s="2">
        <f t="shared" si="479"/>
        <v>214.39188438333332</v>
      </c>
    </row>
    <row r="7622" spans="1:20" x14ac:dyDescent="0.2">
      <c r="A7622" s="2" t="s">
        <v>153</v>
      </c>
      <c r="B7622" s="2" t="s">
        <v>15260</v>
      </c>
      <c r="C7622" s="2" t="s">
        <v>15261</v>
      </c>
      <c r="D7622" s="2">
        <v>0.147681162</v>
      </c>
      <c r="E7622" s="2">
        <v>1.15078E-4</v>
      </c>
      <c r="F7622" s="2">
        <v>-0.128061069</v>
      </c>
      <c r="G7622" s="2">
        <v>5.9977499999999998E-4</v>
      </c>
      <c r="H7622" s="2">
        <v>69.10384406</v>
      </c>
      <c r="I7622" s="2">
        <v>73.074070939999999</v>
      </c>
      <c r="J7622" s="2">
        <v>71.011396579999996</v>
      </c>
      <c r="K7622" s="2">
        <v>78.588405899999998</v>
      </c>
      <c r="L7622" s="2">
        <v>77.986266000000001</v>
      </c>
      <c r="M7622" s="2">
        <v>78.853870880000002</v>
      </c>
      <c r="N7622" s="2">
        <v>63.821133510000003</v>
      </c>
      <c r="O7622" s="2">
        <v>62.931098460000001</v>
      </c>
      <c r="P7622" s="2">
        <v>67.855764960000002</v>
      </c>
      <c r="Q7622" s="2">
        <f t="shared" si="476"/>
        <v>71.063103859999998</v>
      </c>
      <c r="R7622" s="2">
        <f t="shared" si="477"/>
        <v>78.476180926666657</v>
      </c>
      <c r="S7622" s="2">
        <f t="shared" si="478"/>
        <v>64.869332310000004</v>
      </c>
      <c r="T7622" s="2">
        <f t="shared" si="479"/>
        <v>214.40861709666666</v>
      </c>
    </row>
    <row r="7623" spans="1:20" x14ac:dyDescent="0.2">
      <c r="A7623" s="2" t="s">
        <v>36</v>
      </c>
      <c r="B7623" s="2" t="s">
        <v>15262</v>
      </c>
      <c r="C7623" s="2" t="s">
        <v>15263</v>
      </c>
      <c r="D7623" s="2">
        <v>-0.82666213099999997</v>
      </c>
      <c r="E7623" s="3">
        <v>1.2500000000000001E-19</v>
      </c>
      <c r="F7623" s="2">
        <v>-0.51948005200000003</v>
      </c>
      <c r="G7623" s="3">
        <v>3.91E-15</v>
      </c>
      <c r="H7623" s="2">
        <v>96.519604830000006</v>
      </c>
      <c r="I7623" s="2">
        <v>95.433194630000003</v>
      </c>
      <c r="J7623" s="2">
        <v>92.831349840000001</v>
      </c>
      <c r="K7623" s="2">
        <v>53.266596040000003</v>
      </c>
      <c r="L7623" s="2">
        <v>52.477244829999997</v>
      </c>
      <c r="M7623" s="2">
        <v>54.393078279999997</v>
      </c>
      <c r="N7623" s="2">
        <v>64.778689900000003</v>
      </c>
      <c r="O7623" s="2">
        <v>66.553543180000005</v>
      </c>
      <c r="P7623" s="2">
        <v>66.998639510000004</v>
      </c>
      <c r="Q7623" s="2">
        <f t="shared" si="476"/>
        <v>94.928049766666661</v>
      </c>
      <c r="R7623" s="2">
        <f t="shared" si="477"/>
        <v>53.378973049999992</v>
      </c>
      <c r="S7623" s="2">
        <f t="shared" si="478"/>
        <v>66.110290863333333</v>
      </c>
      <c r="T7623" s="2">
        <f t="shared" si="479"/>
        <v>214.41731368000001</v>
      </c>
    </row>
    <row r="7624" spans="1:20" x14ac:dyDescent="0.2">
      <c r="A7624" s="2" t="s">
        <v>153</v>
      </c>
      <c r="B7624" s="2" t="s">
        <v>15264</v>
      </c>
      <c r="C7624" s="2" t="s">
        <v>15265</v>
      </c>
      <c r="D7624" s="2">
        <v>-8.3661646000000006E-2</v>
      </c>
      <c r="E7624" s="2">
        <v>1.5894235999999999E-2</v>
      </c>
      <c r="F7624" s="2">
        <v>-0.36470861399999999</v>
      </c>
      <c r="G7624" s="3">
        <v>5.4400000000000002E-12</v>
      </c>
      <c r="H7624" s="2">
        <v>80.150782960000001</v>
      </c>
      <c r="I7624" s="2">
        <v>80.784113590000004</v>
      </c>
      <c r="J7624" s="2">
        <v>75.645722930000005</v>
      </c>
      <c r="K7624" s="2">
        <v>73.745988080000004</v>
      </c>
      <c r="L7624" s="2">
        <v>76.527063519999999</v>
      </c>
      <c r="M7624" s="2">
        <v>72.830630600000006</v>
      </c>
      <c r="N7624" s="2">
        <v>60.996342149999997</v>
      </c>
      <c r="O7624" s="2">
        <v>61.972216039999999</v>
      </c>
      <c r="P7624" s="2">
        <v>60.713052859999998</v>
      </c>
      <c r="Q7624" s="2">
        <f t="shared" si="476"/>
        <v>78.860206493333337</v>
      </c>
      <c r="R7624" s="2">
        <f t="shared" si="477"/>
        <v>74.367894066666665</v>
      </c>
      <c r="S7624" s="2">
        <f t="shared" si="478"/>
        <v>61.227203683333329</v>
      </c>
      <c r="T7624" s="2">
        <f t="shared" si="479"/>
        <v>214.45530424333333</v>
      </c>
    </row>
    <row r="7625" spans="1:20" x14ac:dyDescent="0.2">
      <c r="A7625" s="2" t="s">
        <v>36</v>
      </c>
      <c r="B7625" s="2" t="s">
        <v>15266</v>
      </c>
      <c r="C7625" s="2" t="s">
        <v>15267</v>
      </c>
      <c r="D7625" s="2">
        <v>-0.83900801899999999</v>
      </c>
      <c r="E7625" s="3">
        <v>2.77E-21</v>
      </c>
      <c r="F7625" s="2">
        <v>-0.53657077200000003</v>
      </c>
      <c r="G7625" s="3">
        <v>6.2899999999999997E-17</v>
      </c>
      <c r="H7625" s="2">
        <v>97.406585329999999</v>
      </c>
      <c r="I7625" s="2">
        <v>94.105353949999994</v>
      </c>
      <c r="J7625" s="2">
        <v>94.907141850000002</v>
      </c>
      <c r="K7625" s="2">
        <v>52.156875290000002</v>
      </c>
      <c r="L7625" s="2">
        <v>52.801512049999999</v>
      </c>
      <c r="M7625" s="2">
        <v>54.668951880000002</v>
      </c>
      <c r="N7625" s="2">
        <v>66.454413579999994</v>
      </c>
      <c r="O7625" s="2">
        <v>64.600264170000003</v>
      </c>
      <c r="P7625" s="2">
        <v>66.355795420000007</v>
      </c>
      <c r="Q7625" s="2">
        <f t="shared" si="476"/>
        <v>95.473027043333332</v>
      </c>
      <c r="R7625" s="2">
        <f t="shared" si="477"/>
        <v>53.209113073333334</v>
      </c>
      <c r="S7625" s="2">
        <f t="shared" si="478"/>
        <v>65.803491056666658</v>
      </c>
      <c r="T7625" s="2">
        <f t="shared" si="479"/>
        <v>214.48563117333333</v>
      </c>
    </row>
    <row r="7626" spans="1:20" x14ac:dyDescent="0.2">
      <c r="A7626" s="2" t="s">
        <v>153</v>
      </c>
      <c r="B7626" s="2" t="s">
        <v>15268</v>
      </c>
      <c r="C7626" s="2" t="s">
        <v>15269</v>
      </c>
      <c r="D7626" s="2">
        <v>0.26816823499999998</v>
      </c>
      <c r="E7626" s="3">
        <v>1.13E-5</v>
      </c>
      <c r="F7626" s="2">
        <v>0.114178927</v>
      </c>
      <c r="G7626" s="2">
        <v>3.2314080000000002E-2</v>
      </c>
      <c r="H7626" s="2">
        <v>62.209586569999999</v>
      </c>
      <c r="I7626" s="2">
        <v>66.563368249999996</v>
      </c>
      <c r="J7626" s="2">
        <v>67.390829109999999</v>
      </c>
      <c r="K7626" s="2">
        <v>74.906150690000004</v>
      </c>
      <c r="L7626" s="2">
        <v>77.824132390000003</v>
      </c>
      <c r="M7626" s="2">
        <v>82.302290889999995</v>
      </c>
      <c r="N7626" s="2">
        <v>75.120298930000004</v>
      </c>
      <c r="O7626" s="2">
        <v>70.637672030000004</v>
      </c>
      <c r="P7626" s="2">
        <v>66.748644589999998</v>
      </c>
      <c r="Q7626" s="2">
        <f t="shared" si="476"/>
        <v>65.38792797666666</v>
      </c>
      <c r="R7626" s="2">
        <f t="shared" si="477"/>
        <v>78.344191323333334</v>
      </c>
      <c r="S7626" s="2">
        <f t="shared" si="478"/>
        <v>70.835538516666674</v>
      </c>
      <c r="T7626" s="2">
        <f t="shared" si="479"/>
        <v>214.56765781666667</v>
      </c>
    </row>
    <row r="7627" spans="1:20" x14ac:dyDescent="0.2">
      <c r="A7627" s="2" t="s">
        <v>153</v>
      </c>
      <c r="B7627" s="2" t="s">
        <v>15270</v>
      </c>
      <c r="C7627" s="2" t="s">
        <v>15271</v>
      </c>
      <c r="D7627" s="2">
        <v>-1.0093035E-2</v>
      </c>
      <c r="E7627" s="2">
        <v>0.76437943900000005</v>
      </c>
      <c r="F7627" s="2">
        <v>-0.111571144</v>
      </c>
      <c r="G7627" s="2">
        <v>1.2432260000000001E-3</v>
      </c>
      <c r="H7627" s="2">
        <v>73.700015719999996</v>
      </c>
      <c r="I7627" s="2">
        <v>75.644085149999995</v>
      </c>
      <c r="J7627" s="2">
        <v>71.542413139999994</v>
      </c>
      <c r="K7627" s="2">
        <v>73.03980215</v>
      </c>
      <c r="L7627" s="2">
        <v>71.176654420000006</v>
      </c>
      <c r="M7627" s="2">
        <v>74.531851140000001</v>
      </c>
      <c r="N7627" s="2">
        <v>67.316214340000002</v>
      </c>
      <c r="O7627" s="2">
        <v>68.258223049999998</v>
      </c>
      <c r="P7627" s="2">
        <v>68.641463299999998</v>
      </c>
      <c r="Q7627" s="2">
        <f t="shared" si="476"/>
        <v>73.628838003333328</v>
      </c>
      <c r="R7627" s="2">
        <f t="shared" si="477"/>
        <v>72.916102570000007</v>
      </c>
      <c r="S7627" s="2">
        <f t="shared" si="478"/>
        <v>68.071966896666666</v>
      </c>
      <c r="T7627" s="2">
        <f t="shared" si="479"/>
        <v>214.61690747</v>
      </c>
    </row>
    <row r="7628" spans="1:20" x14ac:dyDescent="0.2">
      <c r="A7628" s="2" t="s">
        <v>153</v>
      </c>
      <c r="B7628" s="2" t="s">
        <v>15272</v>
      </c>
      <c r="C7628" s="2" t="s">
        <v>15273</v>
      </c>
      <c r="D7628" s="2">
        <v>-0.255407783</v>
      </c>
      <c r="E7628" s="3">
        <v>1.2700000000000001E-7</v>
      </c>
      <c r="F7628" s="2">
        <v>2.205261E-2</v>
      </c>
      <c r="G7628" s="2">
        <v>0.55093339600000002</v>
      </c>
      <c r="H7628" s="2">
        <v>76.52222639</v>
      </c>
      <c r="I7628" s="2">
        <v>76.115254429999993</v>
      </c>
      <c r="J7628" s="2">
        <v>73.135462820000001</v>
      </c>
      <c r="K7628" s="2">
        <v>61.639943529999996</v>
      </c>
      <c r="L7628" s="2">
        <v>63.718508399999997</v>
      </c>
      <c r="M7628" s="2">
        <v>63.450928179999998</v>
      </c>
      <c r="N7628" s="2">
        <v>77.035411710000005</v>
      </c>
      <c r="O7628" s="2">
        <v>76.071339109999997</v>
      </c>
      <c r="P7628" s="2">
        <v>76.177024560000007</v>
      </c>
      <c r="Q7628" s="2">
        <f t="shared" si="476"/>
        <v>75.257647879999993</v>
      </c>
      <c r="R7628" s="2">
        <f t="shared" si="477"/>
        <v>62.936460036666666</v>
      </c>
      <c r="S7628" s="2">
        <f t="shared" si="478"/>
        <v>76.427925126666665</v>
      </c>
      <c r="T7628" s="2">
        <f t="shared" si="479"/>
        <v>214.62203304333332</v>
      </c>
    </row>
    <row r="7629" spans="1:20" x14ac:dyDescent="0.2">
      <c r="A7629" s="2" t="s">
        <v>61</v>
      </c>
      <c r="B7629" s="2" t="s">
        <v>15274</v>
      </c>
      <c r="C7629" s="2" t="s">
        <v>15275</v>
      </c>
      <c r="D7629" s="2">
        <v>-2.0540177999999999E-2</v>
      </c>
      <c r="E7629" s="2">
        <v>0.62646274499999999</v>
      </c>
      <c r="F7629" s="2">
        <v>0.56130015</v>
      </c>
      <c r="G7629" s="3">
        <v>3.0999999999999999E-15</v>
      </c>
      <c r="H7629" s="2">
        <v>63.096567069999999</v>
      </c>
      <c r="I7629" s="2">
        <v>62.836847630000001</v>
      </c>
      <c r="J7629" s="2">
        <v>60.246242639999998</v>
      </c>
      <c r="K7629" s="2">
        <v>58.462106830000003</v>
      </c>
      <c r="L7629" s="2">
        <v>59.17876734</v>
      </c>
      <c r="M7629" s="2">
        <v>65.244106579999993</v>
      </c>
      <c r="N7629" s="2">
        <v>94.845960599999998</v>
      </c>
      <c r="O7629" s="2">
        <v>89.389150580000006</v>
      </c>
      <c r="P7629" s="2">
        <v>90.926725050000002</v>
      </c>
      <c r="Q7629" s="2">
        <f t="shared" si="476"/>
        <v>62.059885780000002</v>
      </c>
      <c r="R7629" s="2">
        <f t="shared" si="477"/>
        <v>60.961660250000001</v>
      </c>
      <c r="S7629" s="2">
        <f t="shared" si="478"/>
        <v>91.720612076666669</v>
      </c>
      <c r="T7629" s="2">
        <f t="shared" si="479"/>
        <v>214.74215810666666</v>
      </c>
    </row>
    <row r="7630" spans="1:20" x14ac:dyDescent="0.2">
      <c r="A7630" s="2" t="s">
        <v>153</v>
      </c>
      <c r="B7630" s="2" t="s">
        <v>15276</v>
      </c>
      <c r="C7630" s="2" t="s">
        <v>15277</v>
      </c>
      <c r="D7630" s="2">
        <v>7.2717880000000004E-3</v>
      </c>
      <c r="E7630" s="2">
        <v>0.87424651799999997</v>
      </c>
      <c r="F7630" s="2">
        <v>0.468183499</v>
      </c>
      <c r="G7630" s="3">
        <v>2.0699999999999999E-12</v>
      </c>
      <c r="H7630" s="2">
        <v>66.644489050000004</v>
      </c>
      <c r="I7630" s="2">
        <v>62.708346919999997</v>
      </c>
      <c r="J7630" s="2">
        <v>60.922081900000002</v>
      </c>
      <c r="K7630" s="2">
        <v>65.120431339999996</v>
      </c>
      <c r="L7630" s="2">
        <v>60.80010343</v>
      </c>
      <c r="M7630" s="2">
        <v>64.922254050000006</v>
      </c>
      <c r="N7630" s="2">
        <v>86.610975629999999</v>
      </c>
      <c r="O7630" s="2">
        <v>89.602235559999997</v>
      </c>
      <c r="P7630" s="2">
        <v>86.962519839999999</v>
      </c>
      <c r="Q7630" s="2">
        <f t="shared" si="476"/>
        <v>63.424972623333332</v>
      </c>
      <c r="R7630" s="2">
        <f t="shared" si="477"/>
        <v>63.614262940000003</v>
      </c>
      <c r="S7630" s="2">
        <f t="shared" si="478"/>
        <v>87.725243676666651</v>
      </c>
      <c r="T7630" s="2">
        <f t="shared" si="479"/>
        <v>214.76447923999999</v>
      </c>
    </row>
    <row r="7631" spans="1:20" x14ac:dyDescent="0.2">
      <c r="A7631" s="2" t="s">
        <v>153</v>
      </c>
      <c r="B7631" s="2" t="s">
        <v>15278</v>
      </c>
      <c r="C7631" s="2" t="s">
        <v>15279</v>
      </c>
      <c r="D7631" s="2">
        <v>-0.39693467700000001</v>
      </c>
      <c r="E7631" s="3">
        <v>4.7999999999999997E-13</v>
      </c>
      <c r="F7631" s="2">
        <v>-0.459260261</v>
      </c>
      <c r="G7631" s="3">
        <v>8.5899999999999996E-15</v>
      </c>
      <c r="H7631" s="2">
        <v>86.198377249999993</v>
      </c>
      <c r="I7631" s="2">
        <v>86.952147710000006</v>
      </c>
      <c r="J7631" s="2">
        <v>86.121231469999998</v>
      </c>
      <c r="K7631" s="2">
        <v>65.82661727</v>
      </c>
      <c r="L7631" s="2">
        <v>66.204557070000007</v>
      </c>
      <c r="M7631" s="2">
        <v>64.462464710000006</v>
      </c>
      <c r="N7631" s="2">
        <v>64.204156060000003</v>
      </c>
      <c r="O7631" s="2">
        <v>60.26753617</v>
      </c>
      <c r="P7631" s="2">
        <v>64.141554670000005</v>
      </c>
      <c r="Q7631" s="2">
        <f t="shared" si="476"/>
        <v>86.423918809999989</v>
      </c>
      <c r="R7631" s="2">
        <f t="shared" si="477"/>
        <v>65.497879683333338</v>
      </c>
      <c r="S7631" s="2">
        <f t="shared" si="478"/>
        <v>62.871082300000005</v>
      </c>
      <c r="T7631" s="2">
        <f t="shared" si="479"/>
        <v>214.79288079333332</v>
      </c>
    </row>
    <row r="7632" spans="1:20" x14ac:dyDescent="0.2">
      <c r="A7632" s="2" t="s">
        <v>56</v>
      </c>
      <c r="B7632" s="2" t="s">
        <v>15280</v>
      </c>
      <c r="C7632" s="2" t="s">
        <v>15281</v>
      </c>
      <c r="D7632" s="2">
        <v>0.61864191400000001</v>
      </c>
      <c r="E7632" s="3">
        <v>9.1199999999999995E-17</v>
      </c>
      <c r="F7632" s="2">
        <v>0.37517070000000002</v>
      </c>
      <c r="G7632" s="3">
        <v>1.9500000000000001E-11</v>
      </c>
      <c r="H7632" s="2">
        <v>56.726434419999997</v>
      </c>
      <c r="I7632" s="2">
        <v>57.6968192</v>
      </c>
      <c r="J7632" s="2">
        <v>53.922318130000001</v>
      </c>
      <c r="K7632" s="2">
        <v>87.213962649999999</v>
      </c>
      <c r="L7632" s="2">
        <v>84.471610369999993</v>
      </c>
      <c r="M7632" s="2">
        <v>86.348437039999993</v>
      </c>
      <c r="N7632" s="2">
        <v>73.348819599999999</v>
      </c>
      <c r="O7632" s="2">
        <v>72.377866060000002</v>
      </c>
      <c r="P7632" s="2">
        <v>72.712809190000002</v>
      </c>
      <c r="Q7632" s="2">
        <f t="shared" si="476"/>
        <v>56.115190583333337</v>
      </c>
      <c r="R7632" s="2">
        <f t="shared" si="477"/>
        <v>86.011336686666667</v>
      </c>
      <c r="S7632" s="2">
        <f t="shared" si="478"/>
        <v>72.813164950000001</v>
      </c>
      <c r="T7632" s="2">
        <f t="shared" si="479"/>
        <v>214.93969221999998</v>
      </c>
    </row>
    <row r="7633" spans="1:20" x14ac:dyDescent="0.2">
      <c r="A7633" s="2" t="s">
        <v>36</v>
      </c>
      <c r="B7633" s="2" t="s">
        <v>15282</v>
      </c>
      <c r="C7633" s="2" t="s">
        <v>15283</v>
      </c>
      <c r="D7633" s="2">
        <v>-0.75912432399999996</v>
      </c>
      <c r="E7633" s="3">
        <v>5.7399999999999999E-19</v>
      </c>
      <c r="F7633" s="2">
        <v>-0.26844463000000002</v>
      </c>
      <c r="G7633" s="3">
        <v>5.1099999999999999E-9</v>
      </c>
      <c r="H7633" s="2">
        <v>86.399963729999996</v>
      </c>
      <c r="I7633" s="2">
        <v>87.808819119999995</v>
      </c>
      <c r="J7633" s="2">
        <v>92.73480137</v>
      </c>
      <c r="K7633" s="2">
        <v>52.156875290000002</v>
      </c>
      <c r="L7633" s="2">
        <v>52.639378440000002</v>
      </c>
      <c r="M7633" s="2">
        <v>52.324026279999998</v>
      </c>
      <c r="N7633" s="2">
        <v>72.822163590000002</v>
      </c>
      <c r="O7633" s="2">
        <v>74.899371700000003</v>
      </c>
      <c r="P7633" s="2">
        <v>73.212799039999993</v>
      </c>
      <c r="Q7633" s="2">
        <f t="shared" si="476"/>
        <v>88.981194739999992</v>
      </c>
      <c r="R7633" s="2">
        <f t="shared" si="477"/>
        <v>52.373426669999994</v>
      </c>
      <c r="S7633" s="2">
        <f t="shared" si="478"/>
        <v>73.644778110000004</v>
      </c>
      <c r="T7633" s="2">
        <f t="shared" si="479"/>
        <v>214.99939952</v>
      </c>
    </row>
    <row r="7634" spans="1:20" x14ac:dyDescent="0.2">
      <c r="A7634" s="2" t="s">
        <v>27</v>
      </c>
      <c r="B7634" s="2" t="s">
        <v>15284</v>
      </c>
      <c r="C7634" s="2" t="s">
        <v>15285</v>
      </c>
      <c r="D7634" s="2">
        <v>1.9755448390000001</v>
      </c>
      <c r="E7634" s="3">
        <v>5.3399999999999997E-28</v>
      </c>
      <c r="F7634" s="2">
        <v>0.49974855200000001</v>
      </c>
      <c r="G7634" s="3">
        <v>3.3100000000000001E-11</v>
      </c>
      <c r="H7634" s="2">
        <v>32.858595630000003</v>
      </c>
      <c r="I7634" s="2">
        <v>33.281684120000001</v>
      </c>
      <c r="J7634" s="2">
        <v>35.867755029999998</v>
      </c>
      <c r="K7634" s="2">
        <v>133.57002489999999</v>
      </c>
      <c r="L7634" s="2">
        <v>133.54404940000001</v>
      </c>
      <c r="M7634" s="2">
        <v>132.23541259999999</v>
      </c>
      <c r="N7634" s="2">
        <v>49.314154170000002</v>
      </c>
      <c r="O7634" s="2">
        <v>44.250648239999997</v>
      </c>
      <c r="P7634" s="2">
        <v>50.463261000000003</v>
      </c>
      <c r="Q7634" s="2">
        <f t="shared" si="476"/>
        <v>34.002678260000003</v>
      </c>
      <c r="R7634" s="2">
        <f t="shared" si="477"/>
        <v>133.11649563333333</v>
      </c>
      <c r="S7634" s="2">
        <f t="shared" si="478"/>
        <v>48.009354470000005</v>
      </c>
      <c r="T7634" s="2">
        <f t="shared" si="479"/>
        <v>215.12852836333334</v>
      </c>
    </row>
    <row r="7635" spans="1:20" x14ac:dyDescent="0.2">
      <c r="A7635" s="2" t="s">
        <v>27</v>
      </c>
      <c r="B7635" s="2" t="s">
        <v>15286</v>
      </c>
      <c r="C7635" s="2" t="s">
        <v>15287</v>
      </c>
      <c r="D7635" s="2">
        <v>1.5973396959999999</v>
      </c>
      <c r="E7635" s="3">
        <v>1.53E-26</v>
      </c>
      <c r="F7635" s="2">
        <v>0.71081433299999996</v>
      </c>
      <c r="G7635" s="3">
        <v>1.7399999999999999E-16</v>
      </c>
      <c r="H7635" s="2">
        <v>39.430314760000002</v>
      </c>
      <c r="I7635" s="2">
        <v>37.093871880000002</v>
      </c>
      <c r="J7635" s="2">
        <v>37.509078950000003</v>
      </c>
      <c r="K7635" s="2">
        <v>118.18526</v>
      </c>
      <c r="L7635" s="2">
        <v>115.5472188</v>
      </c>
      <c r="M7635" s="2">
        <v>110.9931454</v>
      </c>
      <c r="N7635" s="2">
        <v>62.815699289999998</v>
      </c>
      <c r="O7635" s="2">
        <v>61.119876099999999</v>
      </c>
      <c r="P7635" s="2">
        <v>62.784439370000001</v>
      </c>
      <c r="Q7635" s="2">
        <f t="shared" si="476"/>
        <v>38.011088530000002</v>
      </c>
      <c r="R7635" s="2">
        <f t="shared" si="477"/>
        <v>114.90854139999999</v>
      </c>
      <c r="S7635" s="2">
        <f t="shared" si="478"/>
        <v>62.240004919999997</v>
      </c>
      <c r="T7635" s="2">
        <f t="shared" si="479"/>
        <v>215.15963484999997</v>
      </c>
    </row>
    <row r="7636" spans="1:20" x14ac:dyDescent="0.2">
      <c r="A7636" s="2" t="s">
        <v>56</v>
      </c>
      <c r="B7636" s="2" t="s">
        <v>15288</v>
      </c>
      <c r="C7636" s="2" t="s">
        <v>15289</v>
      </c>
      <c r="D7636" s="2">
        <v>0.75067187999999996</v>
      </c>
      <c r="E7636" s="3">
        <v>1.4599999999999999E-18</v>
      </c>
      <c r="F7636" s="2">
        <v>0.40121825700000002</v>
      </c>
      <c r="G7636" s="3">
        <v>1.1800000000000001E-11</v>
      </c>
      <c r="H7636" s="2">
        <v>53.984858340000002</v>
      </c>
      <c r="I7636" s="2">
        <v>52.899459319999998</v>
      </c>
      <c r="J7636" s="2">
        <v>54.598157389999997</v>
      </c>
      <c r="K7636" s="2">
        <v>90.290915639999994</v>
      </c>
      <c r="L7636" s="2">
        <v>88.903262350000006</v>
      </c>
      <c r="M7636" s="2">
        <v>91.590035450000002</v>
      </c>
      <c r="N7636" s="2">
        <v>72.822163590000002</v>
      </c>
      <c r="O7636" s="2">
        <v>72.910578520000001</v>
      </c>
      <c r="P7636" s="2">
        <v>67.498629359999995</v>
      </c>
      <c r="Q7636" s="2">
        <f t="shared" si="476"/>
        <v>53.827491683333335</v>
      </c>
      <c r="R7636" s="2">
        <f t="shared" si="477"/>
        <v>90.26140448000001</v>
      </c>
      <c r="S7636" s="2">
        <f t="shared" si="478"/>
        <v>71.077123823333338</v>
      </c>
      <c r="T7636" s="2">
        <f t="shared" si="479"/>
        <v>215.1660199866667</v>
      </c>
    </row>
    <row r="7637" spans="1:20" x14ac:dyDescent="0.2">
      <c r="A7637" s="2" t="s">
        <v>153</v>
      </c>
      <c r="B7637" s="2" t="s">
        <v>15290</v>
      </c>
      <c r="C7637" s="2" t="s">
        <v>15291</v>
      </c>
      <c r="D7637" s="2">
        <v>-0.134910903</v>
      </c>
      <c r="E7637" s="2">
        <v>5.0956600000000003E-4</v>
      </c>
      <c r="F7637" s="2">
        <v>-0.16421322299999999</v>
      </c>
      <c r="G7637" s="3">
        <v>3.4700000000000003E-5</v>
      </c>
      <c r="H7637" s="2">
        <v>77.570476060000004</v>
      </c>
      <c r="I7637" s="2">
        <v>75.729752289999993</v>
      </c>
      <c r="J7637" s="2">
        <v>77.287046849999996</v>
      </c>
      <c r="K7637" s="2">
        <v>72.232732510000005</v>
      </c>
      <c r="L7637" s="2">
        <v>71.392832560000002</v>
      </c>
      <c r="M7637" s="2">
        <v>66.117706319999996</v>
      </c>
      <c r="N7637" s="2">
        <v>67.507725609999994</v>
      </c>
      <c r="O7637" s="2">
        <v>69.146077149999996</v>
      </c>
      <c r="P7637" s="2">
        <v>68.712890419999994</v>
      </c>
      <c r="Q7637" s="2">
        <f t="shared" si="476"/>
        <v>76.86242506666666</v>
      </c>
      <c r="R7637" s="2">
        <f t="shared" si="477"/>
        <v>69.914423796666668</v>
      </c>
      <c r="S7637" s="2">
        <f t="shared" si="478"/>
        <v>68.455564393333319</v>
      </c>
      <c r="T7637" s="2">
        <f t="shared" si="479"/>
        <v>215.23241325666663</v>
      </c>
    </row>
    <row r="7638" spans="1:20" x14ac:dyDescent="0.2">
      <c r="A7638" s="2" t="s">
        <v>153</v>
      </c>
      <c r="B7638" s="2" t="s">
        <v>15292</v>
      </c>
      <c r="C7638" s="2" t="s">
        <v>15293</v>
      </c>
      <c r="D7638" s="2">
        <v>-1.0709974000000001E-2</v>
      </c>
      <c r="E7638" s="2">
        <v>0.79258754799999998</v>
      </c>
      <c r="F7638" s="2">
        <v>0.27983017100000002</v>
      </c>
      <c r="G7638" s="3">
        <v>1.5700000000000002E-8</v>
      </c>
      <c r="H7638" s="2">
        <v>66.442902579999995</v>
      </c>
      <c r="I7638" s="2">
        <v>67.848375360000006</v>
      </c>
      <c r="J7638" s="2">
        <v>67.439103340000003</v>
      </c>
      <c r="K7638" s="2">
        <v>64.767338370000004</v>
      </c>
      <c r="L7638" s="2">
        <v>65.231755419999999</v>
      </c>
      <c r="M7638" s="2">
        <v>69.428189529999997</v>
      </c>
      <c r="N7638" s="2">
        <v>81.966827129999999</v>
      </c>
      <c r="O7638" s="2">
        <v>84.949880089999994</v>
      </c>
      <c r="P7638" s="2">
        <v>77.712707660000007</v>
      </c>
      <c r="Q7638" s="2">
        <f t="shared" si="476"/>
        <v>67.243460426666658</v>
      </c>
      <c r="R7638" s="2">
        <f t="shared" si="477"/>
        <v>66.475761106666667</v>
      </c>
      <c r="S7638" s="2">
        <f t="shared" si="478"/>
        <v>81.543138293333328</v>
      </c>
      <c r="T7638" s="2">
        <f t="shared" si="479"/>
        <v>215.26235982666665</v>
      </c>
    </row>
    <row r="7639" spans="1:20" x14ac:dyDescent="0.2">
      <c r="A7639" s="2" t="s">
        <v>56</v>
      </c>
      <c r="B7639" s="2" t="s">
        <v>15294</v>
      </c>
      <c r="C7639" s="2" t="s">
        <v>15295</v>
      </c>
      <c r="D7639" s="2">
        <v>1.6312999610000001</v>
      </c>
      <c r="E7639" s="3">
        <v>1.31E-26</v>
      </c>
      <c r="F7639" s="2">
        <v>1.8210736300000001</v>
      </c>
      <c r="G7639" s="3">
        <v>4.7100000000000002E-28</v>
      </c>
      <c r="H7639" s="2">
        <v>27.173857000000002</v>
      </c>
      <c r="I7639" s="2">
        <v>29.21249495</v>
      </c>
      <c r="J7639" s="2">
        <v>28.481797400000001</v>
      </c>
      <c r="K7639" s="2">
        <v>87.113078950000002</v>
      </c>
      <c r="L7639" s="2">
        <v>86.146991</v>
      </c>
      <c r="M7639" s="2">
        <v>88.64738371</v>
      </c>
      <c r="N7639" s="2">
        <v>98.053774509999997</v>
      </c>
      <c r="O7639" s="2">
        <v>98.835918179999993</v>
      </c>
      <c r="P7639" s="2">
        <v>102.17649659999999</v>
      </c>
      <c r="Q7639" s="2">
        <f t="shared" si="476"/>
        <v>28.28938311666667</v>
      </c>
      <c r="R7639" s="2">
        <f t="shared" si="477"/>
        <v>87.302484553333329</v>
      </c>
      <c r="S7639" s="2">
        <f t="shared" si="478"/>
        <v>99.688729763333342</v>
      </c>
      <c r="T7639" s="2">
        <f t="shared" si="479"/>
        <v>215.28059743333336</v>
      </c>
    </row>
    <row r="7640" spans="1:20" x14ac:dyDescent="0.2">
      <c r="A7640" s="2" t="s">
        <v>153</v>
      </c>
      <c r="B7640" s="2" t="s">
        <v>15296</v>
      </c>
      <c r="C7640" s="2" t="s">
        <v>15297</v>
      </c>
      <c r="D7640" s="2">
        <v>1.5360339000000001E-2</v>
      </c>
      <c r="E7640" s="2">
        <v>0.73737256299999998</v>
      </c>
      <c r="F7640" s="2">
        <v>2.7493508E-2</v>
      </c>
      <c r="G7640" s="2">
        <v>0.53800353599999995</v>
      </c>
      <c r="H7640" s="2">
        <v>73.337160060000002</v>
      </c>
      <c r="I7640" s="2">
        <v>74.059243050000006</v>
      </c>
      <c r="J7640" s="2">
        <v>66.183973289999997</v>
      </c>
      <c r="K7640" s="2">
        <v>73.392895120000006</v>
      </c>
      <c r="L7640" s="2">
        <v>69.663407399999997</v>
      </c>
      <c r="M7640" s="2">
        <v>72.554756999999995</v>
      </c>
      <c r="N7640" s="2">
        <v>69.518594039999996</v>
      </c>
      <c r="O7640" s="2">
        <v>74.331145079999999</v>
      </c>
      <c r="P7640" s="2">
        <v>73.534221079999995</v>
      </c>
      <c r="Q7640" s="2">
        <f t="shared" si="476"/>
        <v>71.193458799999988</v>
      </c>
      <c r="R7640" s="2">
        <f t="shared" si="477"/>
        <v>71.870353173333328</v>
      </c>
      <c r="S7640" s="2">
        <f t="shared" si="478"/>
        <v>72.461320066666659</v>
      </c>
      <c r="T7640" s="2">
        <f t="shared" si="479"/>
        <v>215.52513203999996</v>
      </c>
    </row>
    <row r="7641" spans="1:20" x14ac:dyDescent="0.2">
      <c r="A7641" s="2" t="s">
        <v>153</v>
      </c>
      <c r="B7641" s="2" t="s">
        <v>15298</v>
      </c>
      <c r="C7641" s="2" t="s">
        <v>15299</v>
      </c>
      <c r="D7641" s="2">
        <v>-0.37132540200000003</v>
      </c>
      <c r="E7641" s="3">
        <v>3.4300000000000001E-12</v>
      </c>
      <c r="F7641" s="2">
        <v>-0.19275387499999999</v>
      </c>
      <c r="G7641" s="3">
        <v>8.8800000000000001E-7</v>
      </c>
      <c r="H7641" s="2">
        <v>81.037763459999994</v>
      </c>
      <c r="I7641" s="2">
        <v>82.625957110000002</v>
      </c>
      <c r="J7641" s="2">
        <v>80.859340079999996</v>
      </c>
      <c r="K7641" s="2">
        <v>62.547896870000002</v>
      </c>
      <c r="L7641" s="2">
        <v>61.989083229999999</v>
      </c>
      <c r="M7641" s="2">
        <v>63.910717509999998</v>
      </c>
      <c r="N7641" s="2">
        <v>70.667661710000004</v>
      </c>
      <c r="O7641" s="2">
        <v>71.809639439999998</v>
      </c>
      <c r="P7641" s="2">
        <v>71.141412529999997</v>
      </c>
      <c r="Q7641" s="2">
        <f t="shared" si="476"/>
        <v>81.507686883333335</v>
      </c>
      <c r="R7641" s="2">
        <f t="shared" si="477"/>
        <v>62.815899203333323</v>
      </c>
      <c r="S7641" s="2">
        <f t="shared" si="478"/>
        <v>71.206237893333338</v>
      </c>
      <c r="T7641" s="2">
        <f t="shared" si="479"/>
        <v>215.52982398</v>
      </c>
    </row>
    <row r="7642" spans="1:20" x14ac:dyDescent="0.2">
      <c r="A7642" s="2" t="s">
        <v>153</v>
      </c>
      <c r="B7642" s="2" t="s">
        <v>15300</v>
      </c>
      <c r="C7642" s="2" t="s">
        <v>15301</v>
      </c>
      <c r="D7642" s="2">
        <v>-0.37157130599999999</v>
      </c>
      <c r="E7642" s="3">
        <v>7.1799999999999997E-12</v>
      </c>
      <c r="F7642" s="2">
        <v>-0.49186141999999999</v>
      </c>
      <c r="G7642" s="3">
        <v>6.09E-15</v>
      </c>
      <c r="H7642" s="2">
        <v>87.4482134</v>
      </c>
      <c r="I7642" s="2">
        <v>85.624307029999997</v>
      </c>
      <c r="J7642" s="2">
        <v>87.762555390000003</v>
      </c>
      <c r="K7642" s="2">
        <v>68.903570259999995</v>
      </c>
      <c r="L7642" s="2">
        <v>65.988378929999996</v>
      </c>
      <c r="M7642" s="2">
        <v>66.16368525</v>
      </c>
      <c r="N7642" s="2">
        <v>60.517563950000003</v>
      </c>
      <c r="O7642" s="2">
        <v>61.972216039999999</v>
      </c>
      <c r="P7642" s="2">
        <v>62.534444450000002</v>
      </c>
      <c r="Q7642" s="2">
        <f t="shared" si="476"/>
        <v>86.945025273333329</v>
      </c>
      <c r="R7642" s="2">
        <f t="shared" si="477"/>
        <v>67.018544813333335</v>
      </c>
      <c r="S7642" s="2">
        <f t="shared" si="478"/>
        <v>61.674741480000002</v>
      </c>
      <c r="T7642" s="2">
        <f t="shared" si="479"/>
        <v>215.63831156666666</v>
      </c>
    </row>
    <row r="7643" spans="1:20" x14ac:dyDescent="0.2">
      <c r="A7643" s="2" t="s">
        <v>153</v>
      </c>
      <c r="B7643" s="2" t="s">
        <v>15302</v>
      </c>
      <c r="C7643" s="2" t="s">
        <v>15303</v>
      </c>
      <c r="D7643" s="2">
        <v>0.108592751</v>
      </c>
      <c r="E7643" s="2">
        <v>2.0902578000000002E-2</v>
      </c>
      <c r="F7643" s="2">
        <v>0.36253927000000002</v>
      </c>
      <c r="G7643" s="3">
        <v>1.6500000000000001E-9</v>
      </c>
      <c r="H7643" s="2">
        <v>66.684806350000002</v>
      </c>
      <c r="I7643" s="2">
        <v>66.006531839999994</v>
      </c>
      <c r="J7643" s="2">
        <v>59.522129149999998</v>
      </c>
      <c r="K7643" s="2">
        <v>70.013291010000003</v>
      </c>
      <c r="L7643" s="2">
        <v>73.014168659999996</v>
      </c>
      <c r="M7643" s="2">
        <v>64.600401509999998</v>
      </c>
      <c r="N7643" s="2">
        <v>80.722003819999998</v>
      </c>
      <c r="O7643" s="2">
        <v>83.032115239999996</v>
      </c>
      <c r="P7643" s="2">
        <v>83.391163779999999</v>
      </c>
      <c r="Q7643" s="2">
        <f t="shared" si="476"/>
        <v>64.071155780000012</v>
      </c>
      <c r="R7643" s="2">
        <f t="shared" si="477"/>
        <v>69.209287059999994</v>
      </c>
      <c r="S7643" s="2">
        <f t="shared" si="478"/>
        <v>82.38176094666666</v>
      </c>
      <c r="T7643" s="2">
        <f t="shared" si="479"/>
        <v>215.66220378666668</v>
      </c>
    </row>
    <row r="7644" spans="1:20" x14ac:dyDescent="0.2">
      <c r="A7644" s="2" t="s">
        <v>153</v>
      </c>
      <c r="B7644" s="2" t="s">
        <v>15304</v>
      </c>
      <c r="C7644" s="2" t="s">
        <v>15305</v>
      </c>
      <c r="D7644" s="2">
        <v>-0.46289165399999999</v>
      </c>
      <c r="E7644" s="3">
        <v>3.8100000000000003E-14</v>
      </c>
      <c r="F7644" s="2">
        <v>-5.0830699E-2</v>
      </c>
      <c r="G7644" s="2">
        <v>0.121863892</v>
      </c>
      <c r="H7644" s="2">
        <v>77.691427950000005</v>
      </c>
      <c r="I7644" s="2">
        <v>81.555117859999996</v>
      </c>
      <c r="J7644" s="2">
        <v>81.631727810000001</v>
      </c>
      <c r="K7644" s="2">
        <v>60.378897219999999</v>
      </c>
      <c r="L7644" s="2">
        <v>56.422495990000002</v>
      </c>
      <c r="M7644" s="2">
        <v>57.335730030000001</v>
      </c>
      <c r="N7644" s="2">
        <v>77.801456819999999</v>
      </c>
      <c r="O7644" s="2">
        <v>75.893768289999997</v>
      </c>
      <c r="P7644" s="2">
        <v>78.462692430000004</v>
      </c>
      <c r="Q7644" s="2">
        <f t="shared" si="476"/>
        <v>80.292757873333329</v>
      </c>
      <c r="R7644" s="2">
        <f t="shared" si="477"/>
        <v>58.045707746666665</v>
      </c>
      <c r="S7644" s="2">
        <f t="shared" si="478"/>
        <v>77.385972513333328</v>
      </c>
      <c r="T7644" s="2">
        <f t="shared" si="479"/>
        <v>215.72443813333331</v>
      </c>
    </row>
    <row r="7645" spans="1:20" x14ac:dyDescent="0.2">
      <c r="A7645" s="2" t="s">
        <v>19</v>
      </c>
      <c r="B7645" s="2" t="s">
        <v>15306</v>
      </c>
      <c r="C7645" s="2" t="s">
        <v>15307</v>
      </c>
      <c r="D7645" s="2">
        <v>-0.571186058</v>
      </c>
      <c r="E7645" s="3">
        <v>2.3899999999999999E-16</v>
      </c>
      <c r="F7645" s="2">
        <v>3.8487425999999998E-2</v>
      </c>
      <c r="G7645" s="2">
        <v>0.23451572200000001</v>
      </c>
      <c r="H7645" s="2">
        <v>79.384754349999994</v>
      </c>
      <c r="I7645" s="2">
        <v>82.882958529999996</v>
      </c>
      <c r="J7645" s="2">
        <v>77.528418009999996</v>
      </c>
      <c r="K7645" s="2">
        <v>53.4179216</v>
      </c>
      <c r="L7645" s="2">
        <v>55.503738869999999</v>
      </c>
      <c r="M7645" s="2">
        <v>52.324026279999998</v>
      </c>
      <c r="N7645" s="2">
        <v>82.493483139999995</v>
      </c>
      <c r="O7645" s="2">
        <v>81.647062849999998</v>
      </c>
      <c r="P7645" s="2">
        <v>82.069762049999994</v>
      </c>
      <c r="Q7645" s="2">
        <f t="shared" si="476"/>
        <v>79.932043629999995</v>
      </c>
      <c r="R7645" s="2">
        <f t="shared" si="477"/>
        <v>53.748562249999999</v>
      </c>
      <c r="S7645" s="2">
        <f t="shared" si="478"/>
        <v>82.070102679999991</v>
      </c>
      <c r="T7645" s="2">
        <f t="shared" si="479"/>
        <v>215.75070855999999</v>
      </c>
    </row>
    <row r="7646" spans="1:20" x14ac:dyDescent="0.2">
      <c r="A7646" s="2" t="s">
        <v>153</v>
      </c>
      <c r="B7646" s="2" t="s">
        <v>15308</v>
      </c>
      <c r="C7646" s="2" t="s">
        <v>15309</v>
      </c>
      <c r="D7646" s="2">
        <v>0.36375010800000002</v>
      </c>
      <c r="E7646" s="3">
        <v>1.4E-11</v>
      </c>
      <c r="F7646" s="2">
        <v>0.49094791599999998</v>
      </c>
      <c r="G7646" s="3">
        <v>4.5599999999999999E-15</v>
      </c>
      <c r="H7646" s="2">
        <v>60.19372181</v>
      </c>
      <c r="I7646" s="2">
        <v>56.111977099999997</v>
      </c>
      <c r="J7646" s="2">
        <v>59.280757979999997</v>
      </c>
      <c r="K7646" s="2">
        <v>75.158359950000005</v>
      </c>
      <c r="L7646" s="2">
        <v>74.257192989999993</v>
      </c>
      <c r="M7646" s="2">
        <v>75.865240209999996</v>
      </c>
      <c r="N7646" s="2">
        <v>81.631682389999995</v>
      </c>
      <c r="O7646" s="2">
        <v>83.671370190000005</v>
      </c>
      <c r="P7646" s="2">
        <v>81.105495910000002</v>
      </c>
      <c r="Q7646" s="2">
        <f t="shared" si="476"/>
        <v>58.528818963333329</v>
      </c>
      <c r="R7646" s="2">
        <f t="shared" si="477"/>
        <v>75.093597716666665</v>
      </c>
      <c r="S7646" s="2">
        <f t="shared" si="478"/>
        <v>82.136182829999996</v>
      </c>
      <c r="T7646" s="2">
        <f t="shared" si="479"/>
        <v>215.75859950999998</v>
      </c>
    </row>
    <row r="7647" spans="1:20" x14ac:dyDescent="0.2">
      <c r="A7647" s="2" t="s">
        <v>36</v>
      </c>
      <c r="B7647" s="2" t="s">
        <v>15310</v>
      </c>
      <c r="C7647" s="2" t="s">
        <v>15311</v>
      </c>
      <c r="D7647" s="2">
        <v>-0.505814298</v>
      </c>
      <c r="E7647" s="3">
        <v>1.3400000000000001E-13</v>
      </c>
      <c r="F7647" s="2">
        <v>-0.50284174400000003</v>
      </c>
      <c r="G7647" s="3">
        <v>7.9900000000000005E-14</v>
      </c>
      <c r="H7647" s="2">
        <v>88.173924720000002</v>
      </c>
      <c r="I7647" s="2">
        <v>90.078998350000006</v>
      </c>
      <c r="J7647" s="2">
        <v>91.093477460000003</v>
      </c>
      <c r="K7647" s="2">
        <v>60.984199449999998</v>
      </c>
      <c r="L7647" s="2">
        <v>60.908192509999999</v>
      </c>
      <c r="M7647" s="2">
        <v>66.85336925</v>
      </c>
      <c r="N7647" s="2">
        <v>61.71450944</v>
      </c>
      <c r="O7647" s="2">
        <v>65.168490790000007</v>
      </c>
      <c r="P7647" s="2">
        <v>62.605871569999998</v>
      </c>
      <c r="Q7647" s="2">
        <f t="shared" si="476"/>
        <v>89.782133509999994</v>
      </c>
      <c r="R7647" s="2">
        <f t="shared" si="477"/>
        <v>62.915253736666671</v>
      </c>
      <c r="S7647" s="2">
        <f t="shared" si="478"/>
        <v>63.162957266666666</v>
      </c>
      <c r="T7647" s="2">
        <f t="shared" si="479"/>
        <v>215.86034451333333</v>
      </c>
    </row>
    <row r="7648" spans="1:20" x14ac:dyDescent="0.2">
      <c r="A7648" s="2" t="s">
        <v>153</v>
      </c>
      <c r="B7648" s="2" t="s">
        <v>15312</v>
      </c>
      <c r="C7648" s="2" t="s">
        <v>15313</v>
      </c>
      <c r="D7648" s="2">
        <v>-7.4490654000000003E-2</v>
      </c>
      <c r="E7648" s="2">
        <v>2.5506833E-2</v>
      </c>
      <c r="F7648" s="2">
        <v>-0.21883148899999999</v>
      </c>
      <c r="G7648" s="3">
        <v>9.39E-8</v>
      </c>
      <c r="H7648" s="2">
        <v>76.119053440000002</v>
      </c>
      <c r="I7648" s="2">
        <v>76.372255850000002</v>
      </c>
      <c r="J7648" s="2">
        <v>78.445628439999993</v>
      </c>
      <c r="K7648" s="2">
        <v>72.232732510000005</v>
      </c>
      <c r="L7648" s="2">
        <v>72.203500610000006</v>
      </c>
      <c r="M7648" s="2">
        <v>74.0720618</v>
      </c>
      <c r="N7648" s="2">
        <v>66.502291400000004</v>
      </c>
      <c r="O7648" s="2">
        <v>66.944198990000004</v>
      </c>
      <c r="P7648" s="2">
        <v>64.712971640000006</v>
      </c>
      <c r="Q7648" s="2">
        <f t="shared" si="476"/>
        <v>76.978979243333342</v>
      </c>
      <c r="R7648" s="2">
        <f t="shared" si="477"/>
        <v>72.836098306666671</v>
      </c>
      <c r="S7648" s="2">
        <f t="shared" si="478"/>
        <v>66.05315401</v>
      </c>
      <c r="T7648" s="2">
        <f t="shared" si="479"/>
        <v>215.86823156000003</v>
      </c>
    </row>
    <row r="7649" spans="1:20" x14ac:dyDescent="0.2">
      <c r="A7649" s="2" t="s">
        <v>153</v>
      </c>
      <c r="B7649" s="2" t="s">
        <v>15314</v>
      </c>
      <c r="C7649" s="2" t="s">
        <v>15315</v>
      </c>
      <c r="D7649" s="2">
        <v>-0.32460891200000003</v>
      </c>
      <c r="E7649" s="3">
        <v>1.37E-9</v>
      </c>
      <c r="F7649" s="2">
        <v>-3.3291436000000001E-2</v>
      </c>
      <c r="G7649" s="2">
        <v>0.36825108499999998</v>
      </c>
      <c r="H7649" s="2">
        <v>79.344437060000004</v>
      </c>
      <c r="I7649" s="2">
        <v>75.986753719999996</v>
      </c>
      <c r="J7649" s="2">
        <v>78.686999599999993</v>
      </c>
      <c r="K7649" s="2">
        <v>60.832873890000002</v>
      </c>
      <c r="L7649" s="2">
        <v>61.178415190000003</v>
      </c>
      <c r="M7649" s="2">
        <v>64.186591109999995</v>
      </c>
      <c r="N7649" s="2">
        <v>72.487018849999998</v>
      </c>
      <c r="O7649" s="2">
        <v>77.527419829999999</v>
      </c>
      <c r="P7649" s="2">
        <v>77.819848350000001</v>
      </c>
      <c r="Q7649" s="2">
        <f t="shared" si="476"/>
        <v>78.006063459999993</v>
      </c>
      <c r="R7649" s="2">
        <f t="shared" si="477"/>
        <v>62.065960063333335</v>
      </c>
      <c r="S7649" s="2">
        <f t="shared" si="478"/>
        <v>75.944762343333338</v>
      </c>
      <c r="T7649" s="2">
        <f t="shared" si="479"/>
        <v>216.01678586666665</v>
      </c>
    </row>
    <row r="7650" spans="1:20" x14ac:dyDescent="0.2">
      <c r="A7650" s="2" t="s">
        <v>27</v>
      </c>
      <c r="B7650" s="2" t="s">
        <v>15316</v>
      </c>
      <c r="C7650" s="2" t="s">
        <v>15317</v>
      </c>
      <c r="D7650" s="2">
        <v>1.6626948939999999</v>
      </c>
      <c r="E7650" s="3">
        <v>1.7000000000000001E-26</v>
      </c>
      <c r="F7650" s="2">
        <v>0.86076558000000003</v>
      </c>
      <c r="G7650" s="3">
        <v>3.2099999999999999E-18</v>
      </c>
      <c r="H7650" s="2">
        <v>36.003344660000003</v>
      </c>
      <c r="I7650" s="2">
        <v>36.965371169999997</v>
      </c>
      <c r="J7650" s="2">
        <v>35.433286940000002</v>
      </c>
      <c r="K7650" s="2">
        <v>116.3693533</v>
      </c>
      <c r="L7650" s="2">
        <v>111.60196759999999</v>
      </c>
      <c r="M7650" s="2">
        <v>114.4415654</v>
      </c>
      <c r="N7650" s="2">
        <v>68.704671099999999</v>
      </c>
      <c r="O7650" s="2">
        <v>66.198401540000006</v>
      </c>
      <c r="P7650" s="2">
        <v>62.355876649999999</v>
      </c>
      <c r="Q7650" s="2">
        <f t="shared" si="476"/>
        <v>36.134000923333339</v>
      </c>
      <c r="R7650" s="2">
        <f t="shared" si="477"/>
        <v>114.13762876666665</v>
      </c>
      <c r="S7650" s="2">
        <f t="shared" si="478"/>
        <v>65.752983096666668</v>
      </c>
      <c r="T7650" s="2">
        <f t="shared" si="479"/>
        <v>216.02461278666667</v>
      </c>
    </row>
    <row r="7651" spans="1:20" x14ac:dyDescent="0.2">
      <c r="A7651" s="2" t="s">
        <v>36</v>
      </c>
      <c r="B7651" s="2" t="s">
        <v>15318</v>
      </c>
      <c r="C7651" s="2" t="s">
        <v>15319</v>
      </c>
      <c r="D7651" s="2">
        <v>-0.51055052300000003</v>
      </c>
      <c r="E7651" s="3">
        <v>6.0400000000000003E-15</v>
      </c>
      <c r="F7651" s="2">
        <v>-0.28196064300000001</v>
      </c>
      <c r="G7651" s="3">
        <v>1.6999999999999999E-9</v>
      </c>
      <c r="H7651" s="2">
        <v>82.731089859999997</v>
      </c>
      <c r="I7651" s="2">
        <v>88.27998839</v>
      </c>
      <c r="J7651" s="2">
        <v>86.169505700000002</v>
      </c>
      <c r="K7651" s="2">
        <v>59.16829276</v>
      </c>
      <c r="L7651" s="2">
        <v>58.15192115</v>
      </c>
      <c r="M7651" s="2">
        <v>62.39341271</v>
      </c>
      <c r="N7651" s="2">
        <v>72.247629750000002</v>
      </c>
      <c r="O7651" s="2">
        <v>68.222708890000007</v>
      </c>
      <c r="P7651" s="2">
        <v>70.998558290000005</v>
      </c>
      <c r="Q7651" s="2">
        <f t="shared" si="476"/>
        <v>85.726861316666671</v>
      </c>
      <c r="R7651" s="2">
        <f t="shared" si="477"/>
        <v>59.904542206666669</v>
      </c>
      <c r="S7651" s="2">
        <f t="shared" si="478"/>
        <v>70.489632310000005</v>
      </c>
      <c r="T7651" s="2">
        <f t="shared" si="479"/>
        <v>216.12103583333334</v>
      </c>
    </row>
    <row r="7652" spans="1:20" x14ac:dyDescent="0.2">
      <c r="A7652" s="2" t="s">
        <v>153</v>
      </c>
      <c r="B7652" s="2" t="s">
        <v>15320</v>
      </c>
      <c r="C7652" s="2" t="s">
        <v>15321</v>
      </c>
      <c r="D7652" s="2">
        <v>0.42658544300000001</v>
      </c>
      <c r="E7652" s="3">
        <v>8.9500000000000002E-13</v>
      </c>
      <c r="F7652" s="2">
        <v>0.105204406</v>
      </c>
      <c r="G7652" s="2">
        <v>6.4307440000000004E-3</v>
      </c>
      <c r="H7652" s="2">
        <v>62.33053846</v>
      </c>
      <c r="I7652" s="2">
        <v>64.121854740000003</v>
      </c>
      <c r="J7652" s="2">
        <v>63.432342009999999</v>
      </c>
      <c r="K7652" s="2">
        <v>81.160940370000006</v>
      </c>
      <c r="L7652" s="2">
        <v>88.038549770000003</v>
      </c>
      <c r="M7652" s="2">
        <v>85.382879439999996</v>
      </c>
      <c r="N7652" s="2">
        <v>68.704671099999999</v>
      </c>
      <c r="O7652" s="2">
        <v>65.736717409999997</v>
      </c>
      <c r="P7652" s="2">
        <v>69.641442990000002</v>
      </c>
      <c r="Q7652" s="2">
        <f t="shared" si="476"/>
        <v>63.29491173666667</v>
      </c>
      <c r="R7652" s="2">
        <f t="shared" si="477"/>
        <v>84.860789860000011</v>
      </c>
      <c r="S7652" s="2">
        <f t="shared" si="478"/>
        <v>68.027610499999994</v>
      </c>
      <c r="T7652" s="2">
        <f t="shared" si="479"/>
        <v>216.18331209666667</v>
      </c>
    </row>
    <row r="7653" spans="1:20" x14ac:dyDescent="0.2">
      <c r="A7653" s="2" t="s">
        <v>153</v>
      </c>
      <c r="B7653" s="2" t="s">
        <v>15322</v>
      </c>
      <c r="C7653" s="2" t="s">
        <v>15323</v>
      </c>
      <c r="D7653" s="2">
        <v>0.31572563599999998</v>
      </c>
      <c r="E7653" s="3">
        <v>1.6600000000000001E-9</v>
      </c>
      <c r="F7653" s="2">
        <v>0.44006054300000003</v>
      </c>
      <c r="G7653" s="3">
        <v>4.1200000000000001E-13</v>
      </c>
      <c r="H7653" s="2">
        <v>59.4276932</v>
      </c>
      <c r="I7653" s="2">
        <v>61.808841950000001</v>
      </c>
      <c r="J7653" s="2">
        <v>58.99111259</v>
      </c>
      <c r="K7653" s="2">
        <v>75.208801800000003</v>
      </c>
      <c r="L7653" s="2">
        <v>72.311589679999997</v>
      </c>
      <c r="M7653" s="2">
        <v>76.095134880000003</v>
      </c>
      <c r="N7653" s="2">
        <v>84.695862840000004</v>
      </c>
      <c r="O7653" s="2">
        <v>82.676973599999997</v>
      </c>
      <c r="P7653" s="2">
        <v>77.426999179999996</v>
      </c>
      <c r="Q7653" s="2">
        <f t="shared" si="476"/>
        <v>60.075882580000005</v>
      </c>
      <c r="R7653" s="2">
        <f t="shared" si="477"/>
        <v>74.538508786666668</v>
      </c>
      <c r="S7653" s="2">
        <f t="shared" si="478"/>
        <v>81.599945206666675</v>
      </c>
      <c r="T7653" s="2">
        <f t="shared" si="479"/>
        <v>216.21433657333336</v>
      </c>
    </row>
    <row r="7654" spans="1:20" x14ac:dyDescent="0.2">
      <c r="A7654" s="2" t="s">
        <v>153</v>
      </c>
      <c r="B7654" s="2" t="s">
        <v>15324</v>
      </c>
      <c r="C7654" s="2" t="s">
        <v>15325</v>
      </c>
      <c r="D7654" s="2">
        <v>-0.46940713499999998</v>
      </c>
      <c r="E7654" s="3">
        <v>2.2799999999999999E-13</v>
      </c>
      <c r="F7654" s="2">
        <v>-0.42513117700000003</v>
      </c>
      <c r="G7654" s="3">
        <v>1.14E-12</v>
      </c>
      <c r="H7654" s="2">
        <v>89.302808979999995</v>
      </c>
      <c r="I7654" s="2">
        <v>85.795641320000001</v>
      </c>
      <c r="J7654" s="2">
        <v>88.003926550000003</v>
      </c>
      <c r="K7654" s="2">
        <v>64.36380355</v>
      </c>
      <c r="L7654" s="2">
        <v>63.340196640000002</v>
      </c>
      <c r="M7654" s="2">
        <v>61.933623369999999</v>
      </c>
      <c r="N7654" s="2">
        <v>66.837436139999994</v>
      </c>
      <c r="O7654" s="2">
        <v>63.889980889999997</v>
      </c>
      <c r="P7654" s="2">
        <v>65.284388609999993</v>
      </c>
      <c r="Q7654" s="2">
        <f t="shared" si="476"/>
        <v>87.700792283333328</v>
      </c>
      <c r="R7654" s="2">
        <f t="shared" si="477"/>
        <v>63.21254118666667</v>
      </c>
      <c r="S7654" s="2">
        <f t="shared" si="478"/>
        <v>65.337268546666664</v>
      </c>
      <c r="T7654" s="2">
        <f t="shared" si="479"/>
        <v>216.25060201666668</v>
      </c>
    </row>
    <row r="7655" spans="1:20" x14ac:dyDescent="0.2">
      <c r="A7655" s="2" t="s">
        <v>19</v>
      </c>
      <c r="B7655" s="2" t="s">
        <v>15326</v>
      </c>
      <c r="C7655" s="2" t="s">
        <v>15327</v>
      </c>
      <c r="D7655" s="2">
        <v>-1.8458072459999999</v>
      </c>
      <c r="E7655" s="3">
        <v>1.8800000000000001E-26</v>
      </c>
      <c r="F7655" s="2">
        <v>-1.164868571</v>
      </c>
      <c r="G7655" s="3">
        <v>2.05E-22</v>
      </c>
      <c r="H7655" s="2">
        <v>123.9353656</v>
      </c>
      <c r="I7655" s="2">
        <v>131.54189439999999</v>
      </c>
      <c r="J7655" s="2">
        <v>121.1200503</v>
      </c>
      <c r="K7655" s="2">
        <v>36.822552190000003</v>
      </c>
      <c r="L7655" s="2">
        <v>32.805033590000001</v>
      </c>
      <c r="M7655" s="2">
        <v>34.806052630000003</v>
      </c>
      <c r="N7655" s="2">
        <v>57.07036094</v>
      </c>
      <c r="O7655" s="2">
        <v>54.017043319999999</v>
      </c>
      <c r="P7655" s="2">
        <v>56.963129010000003</v>
      </c>
      <c r="Q7655" s="2">
        <f t="shared" si="476"/>
        <v>125.53243676666666</v>
      </c>
      <c r="R7655" s="2">
        <f t="shared" si="477"/>
        <v>34.811212803333341</v>
      </c>
      <c r="S7655" s="2">
        <f t="shared" si="478"/>
        <v>56.016844423333339</v>
      </c>
      <c r="T7655" s="2">
        <f t="shared" si="479"/>
        <v>216.36049399333334</v>
      </c>
    </row>
    <row r="7656" spans="1:20" x14ac:dyDescent="0.2">
      <c r="A7656" s="2" t="s">
        <v>56</v>
      </c>
      <c r="B7656" s="2" t="s">
        <v>15328</v>
      </c>
      <c r="C7656" s="2" t="s">
        <v>15329</v>
      </c>
      <c r="D7656" s="2">
        <v>0.64065013800000004</v>
      </c>
      <c r="E7656" s="3">
        <v>6.2900000000000001E-15</v>
      </c>
      <c r="F7656" s="2">
        <v>0.43255693699999997</v>
      </c>
      <c r="G7656" s="3">
        <v>7.0699999999999999E-11</v>
      </c>
      <c r="H7656" s="2">
        <v>60.032452630000002</v>
      </c>
      <c r="I7656" s="2">
        <v>54.998304269999998</v>
      </c>
      <c r="J7656" s="2">
        <v>50.881041459999999</v>
      </c>
      <c r="K7656" s="2">
        <v>88.475008959999997</v>
      </c>
      <c r="L7656" s="2">
        <v>84.52565491</v>
      </c>
      <c r="M7656" s="2">
        <v>85.796689839999999</v>
      </c>
      <c r="N7656" s="2">
        <v>75.120298930000004</v>
      </c>
      <c r="O7656" s="2">
        <v>74.366659240000004</v>
      </c>
      <c r="P7656" s="2">
        <v>74.962763499999994</v>
      </c>
      <c r="Q7656" s="2">
        <f t="shared" si="476"/>
        <v>55.303932786666671</v>
      </c>
      <c r="R7656" s="2">
        <f t="shared" si="477"/>
        <v>86.265784569999994</v>
      </c>
      <c r="S7656" s="2">
        <f t="shared" si="478"/>
        <v>74.816573890000001</v>
      </c>
      <c r="T7656" s="2">
        <f t="shared" si="479"/>
        <v>216.38629124666667</v>
      </c>
    </row>
    <row r="7657" spans="1:20" x14ac:dyDescent="0.2">
      <c r="A7657" s="2" t="s">
        <v>56</v>
      </c>
      <c r="B7657" s="2" t="s">
        <v>15330</v>
      </c>
      <c r="C7657" s="2" t="s">
        <v>15331</v>
      </c>
      <c r="D7657" s="2">
        <v>0.90680523700000004</v>
      </c>
      <c r="E7657" s="3">
        <v>9.8700000000000003E-21</v>
      </c>
      <c r="F7657" s="2">
        <v>0.516969711</v>
      </c>
      <c r="G7657" s="3">
        <v>2.9999999999999998E-14</v>
      </c>
      <c r="H7657" s="2">
        <v>52.331849239999997</v>
      </c>
      <c r="I7657" s="2">
        <v>49.172938709999997</v>
      </c>
      <c r="J7657" s="2">
        <v>49.529362939999999</v>
      </c>
      <c r="K7657" s="2">
        <v>92.813008260000004</v>
      </c>
      <c r="L7657" s="2">
        <v>95.712873939999994</v>
      </c>
      <c r="M7657" s="2">
        <v>94.256813589999993</v>
      </c>
      <c r="N7657" s="2">
        <v>72.247629750000002</v>
      </c>
      <c r="O7657" s="2">
        <v>71.667582789999997</v>
      </c>
      <c r="P7657" s="2">
        <v>72.212819350000004</v>
      </c>
      <c r="Q7657" s="2">
        <f t="shared" si="476"/>
        <v>50.344716963333326</v>
      </c>
      <c r="R7657" s="2">
        <f t="shared" si="477"/>
        <v>94.260898596666664</v>
      </c>
      <c r="S7657" s="2">
        <f t="shared" si="478"/>
        <v>72.042677296666668</v>
      </c>
      <c r="T7657" s="2">
        <f t="shared" si="479"/>
        <v>216.64829285666667</v>
      </c>
    </row>
    <row r="7658" spans="1:20" x14ac:dyDescent="0.2">
      <c r="A7658" s="2" t="s">
        <v>36</v>
      </c>
      <c r="B7658" s="2" t="s">
        <v>15332</v>
      </c>
      <c r="C7658" s="2" t="s">
        <v>15333</v>
      </c>
      <c r="D7658" s="2">
        <v>-0.61157384000000004</v>
      </c>
      <c r="E7658" s="3">
        <v>4.5200000000000001E-15</v>
      </c>
      <c r="F7658" s="2">
        <v>-0.25178427799999997</v>
      </c>
      <c r="G7658" s="3">
        <v>2.9900000000000002E-7</v>
      </c>
      <c r="H7658" s="2">
        <v>88.254559310000005</v>
      </c>
      <c r="I7658" s="2">
        <v>86.652312719999998</v>
      </c>
      <c r="J7658" s="2">
        <v>85.976408770000006</v>
      </c>
      <c r="K7658" s="2">
        <v>57.201060519999999</v>
      </c>
      <c r="L7658" s="2">
        <v>58.260010219999998</v>
      </c>
      <c r="M7658" s="2">
        <v>55.082762289999998</v>
      </c>
      <c r="N7658" s="2">
        <v>72.151874109999994</v>
      </c>
      <c r="O7658" s="2">
        <v>74.863857539999998</v>
      </c>
      <c r="P7658" s="2">
        <v>71.784256619999994</v>
      </c>
      <c r="Q7658" s="2">
        <f t="shared" si="476"/>
        <v>86.961093599999984</v>
      </c>
      <c r="R7658" s="2">
        <f t="shared" si="477"/>
        <v>56.847944343333332</v>
      </c>
      <c r="S7658" s="2">
        <f t="shared" si="478"/>
        <v>72.933329423333319</v>
      </c>
      <c r="T7658" s="2">
        <f t="shared" si="479"/>
        <v>216.74236736666666</v>
      </c>
    </row>
    <row r="7659" spans="1:20" x14ac:dyDescent="0.2">
      <c r="A7659" s="2" t="s">
        <v>19</v>
      </c>
      <c r="B7659" s="2" t="s">
        <v>15334</v>
      </c>
      <c r="C7659" s="2" t="s">
        <v>15335</v>
      </c>
      <c r="D7659" s="2">
        <v>-1.175441159</v>
      </c>
      <c r="E7659" s="3">
        <v>6.5199999999999998E-22</v>
      </c>
      <c r="F7659" s="2">
        <v>-0.59005772099999998</v>
      </c>
      <c r="G7659" s="3">
        <v>3.0200000000000002E-15</v>
      </c>
      <c r="H7659" s="2">
        <v>97.890392869999999</v>
      </c>
      <c r="I7659" s="2">
        <v>104.29974369999999</v>
      </c>
      <c r="J7659" s="2">
        <v>106.54123199999999</v>
      </c>
      <c r="K7659" s="2">
        <v>46.154294870000001</v>
      </c>
      <c r="L7659" s="2">
        <v>46.80256851</v>
      </c>
      <c r="M7659" s="2">
        <v>43.404113189999997</v>
      </c>
      <c r="N7659" s="2">
        <v>71.816729379999998</v>
      </c>
      <c r="O7659" s="2">
        <v>67.512425609999994</v>
      </c>
      <c r="P7659" s="2">
        <v>65.855805579999995</v>
      </c>
      <c r="Q7659" s="2">
        <f t="shared" si="476"/>
        <v>102.91045618999999</v>
      </c>
      <c r="R7659" s="2">
        <f t="shared" si="477"/>
        <v>45.453658856666664</v>
      </c>
      <c r="S7659" s="2">
        <f t="shared" si="478"/>
        <v>68.394986856666662</v>
      </c>
      <c r="T7659" s="2">
        <f t="shared" si="479"/>
        <v>216.75910190333332</v>
      </c>
    </row>
    <row r="7660" spans="1:20" x14ac:dyDescent="0.2">
      <c r="A7660" s="2" t="s">
        <v>27</v>
      </c>
      <c r="B7660" s="2" t="s">
        <v>15336</v>
      </c>
      <c r="C7660" s="2" t="s">
        <v>15337</v>
      </c>
      <c r="D7660" s="2">
        <v>1.2942054810000001</v>
      </c>
      <c r="E7660" s="3">
        <v>6.3799999999999994E-23</v>
      </c>
      <c r="F7660" s="2">
        <v>-1.6274749000000002E-2</v>
      </c>
      <c r="G7660" s="2">
        <v>0.75266556399999995</v>
      </c>
      <c r="H7660" s="2">
        <v>49.630590460000001</v>
      </c>
      <c r="I7660" s="2">
        <v>49.130105139999998</v>
      </c>
      <c r="J7660" s="2">
        <v>47.888039020000001</v>
      </c>
      <c r="K7660" s="2">
        <v>114.85609770000001</v>
      </c>
      <c r="L7660" s="2">
        <v>122.7351421</v>
      </c>
      <c r="M7660" s="2">
        <v>121.4303633</v>
      </c>
      <c r="N7660" s="2">
        <v>46.63299628</v>
      </c>
      <c r="O7660" s="2">
        <v>51.602080170000001</v>
      </c>
      <c r="P7660" s="2">
        <v>46.391915099999999</v>
      </c>
      <c r="Q7660" s="2">
        <f t="shared" si="476"/>
        <v>48.882911540000002</v>
      </c>
      <c r="R7660" s="2">
        <f t="shared" si="477"/>
        <v>119.6738677</v>
      </c>
      <c r="S7660" s="2">
        <f t="shared" si="478"/>
        <v>48.208997183333338</v>
      </c>
      <c r="T7660" s="2">
        <f t="shared" si="479"/>
        <v>216.76577642333334</v>
      </c>
    </row>
    <row r="7661" spans="1:20" x14ac:dyDescent="0.2">
      <c r="A7661" s="2" t="s">
        <v>153</v>
      </c>
      <c r="B7661" s="2" t="s">
        <v>15338</v>
      </c>
      <c r="C7661" s="2" t="s">
        <v>15339</v>
      </c>
      <c r="D7661" s="2">
        <v>0.16868071800000001</v>
      </c>
      <c r="E7661" s="2">
        <v>2.8774600000000002E-4</v>
      </c>
      <c r="F7661" s="2">
        <v>-0.214335424</v>
      </c>
      <c r="G7661" s="3">
        <v>1.5800000000000001E-5</v>
      </c>
      <c r="H7661" s="2">
        <v>74.304775149999998</v>
      </c>
      <c r="I7661" s="2">
        <v>71.146560269999995</v>
      </c>
      <c r="J7661" s="2">
        <v>72.507897790000001</v>
      </c>
      <c r="K7661" s="2">
        <v>83.632591140000002</v>
      </c>
      <c r="L7661" s="2">
        <v>80.958715499999997</v>
      </c>
      <c r="M7661" s="2">
        <v>79.911386350000001</v>
      </c>
      <c r="N7661" s="2">
        <v>64.82656772</v>
      </c>
      <c r="O7661" s="2">
        <v>58.669398790000002</v>
      </c>
      <c r="P7661" s="2">
        <v>64.605830960000006</v>
      </c>
      <c r="Q7661" s="2">
        <f t="shared" si="476"/>
        <v>72.65307773666666</v>
      </c>
      <c r="R7661" s="2">
        <f t="shared" si="477"/>
        <v>81.500897663333333</v>
      </c>
      <c r="S7661" s="2">
        <f t="shared" si="478"/>
        <v>62.700599156666669</v>
      </c>
      <c r="T7661" s="2">
        <f t="shared" si="479"/>
        <v>216.85457455666665</v>
      </c>
    </row>
    <row r="7662" spans="1:20" x14ac:dyDescent="0.2">
      <c r="A7662" s="2" t="s">
        <v>153</v>
      </c>
      <c r="B7662" s="2" t="s">
        <v>15340</v>
      </c>
      <c r="C7662" s="2" t="s">
        <v>15341</v>
      </c>
      <c r="D7662" s="2">
        <v>1.9052302E-2</v>
      </c>
      <c r="E7662" s="2">
        <v>0.61054790400000003</v>
      </c>
      <c r="F7662" s="2">
        <v>0.23687512499999999</v>
      </c>
      <c r="G7662" s="3">
        <v>1.08E-7</v>
      </c>
      <c r="H7662" s="2">
        <v>66.563854460000002</v>
      </c>
      <c r="I7662" s="2">
        <v>70.075721009999995</v>
      </c>
      <c r="J7662" s="2">
        <v>67.632200269999998</v>
      </c>
      <c r="K7662" s="2">
        <v>68.954012109999994</v>
      </c>
      <c r="L7662" s="2">
        <v>69.339140180000001</v>
      </c>
      <c r="M7662" s="2">
        <v>68.186758319999996</v>
      </c>
      <c r="N7662" s="2">
        <v>76.317244419999994</v>
      </c>
      <c r="O7662" s="2">
        <v>81.860147830000003</v>
      </c>
      <c r="P7662" s="2">
        <v>81.641199319999998</v>
      </c>
      <c r="Q7662" s="2">
        <f t="shared" si="476"/>
        <v>68.090591913333341</v>
      </c>
      <c r="R7662" s="2">
        <f t="shared" si="477"/>
        <v>68.826636870000002</v>
      </c>
      <c r="S7662" s="2">
        <f t="shared" si="478"/>
        <v>79.939530523333332</v>
      </c>
      <c r="T7662" s="2">
        <f t="shared" si="479"/>
        <v>216.85675930666667</v>
      </c>
    </row>
    <row r="7663" spans="1:20" x14ac:dyDescent="0.2">
      <c r="A7663" s="2" t="s">
        <v>153</v>
      </c>
      <c r="B7663" s="2" t="s">
        <v>15342</v>
      </c>
      <c r="C7663" s="2" t="s">
        <v>15343</v>
      </c>
      <c r="D7663" s="2">
        <v>3.1150193E-2</v>
      </c>
      <c r="E7663" s="2">
        <v>0.343417894</v>
      </c>
      <c r="F7663" s="2">
        <v>-0.157928982</v>
      </c>
      <c r="G7663" s="3">
        <v>2.2099999999999998E-5</v>
      </c>
      <c r="H7663" s="2">
        <v>73.417794650000005</v>
      </c>
      <c r="I7663" s="2">
        <v>75.130082310000006</v>
      </c>
      <c r="J7663" s="2">
        <v>74.776786740000006</v>
      </c>
      <c r="K7663" s="2">
        <v>74.553057719999998</v>
      </c>
      <c r="L7663" s="2">
        <v>76.256840839999995</v>
      </c>
      <c r="M7663" s="2">
        <v>76.692861010000001</v>
      </c>
      <c r="N7663" s="2">
        <v>65.879879750000001</v>
      </c>
      <c r="O7663" s="2">
        <v>66.731114000000005</v>
      </c>
      <c r="P7663" s="2">
        <v>67.141493749999995</v>
      </c>
      <c r="Q7663" s="2">
        <f t="shared" si="476"/>
        <v>74.441554566666667</v>
      </c>
      <c r="R7663" s="2">
        <f t="shared" si="477"/>
        <v>75.834253189999998</v>
      </c>
      <c r="S7663" s="2">
        <f t="shared" si="478"/>
        <v>66.584162500000005</v>
      </c>
      <c r="T7663" s="2">
        <f t="shared" si="479"/>
        <v>216.85997025666666</v>
      </c>
    </row>
    <row r="7664" spans="1:20" x14ac:dyDescent="0.2">
      <c r="A7664" s="2" t="s">
        <v>153</v>
      </c>
      <c r="B7664" s="2" t="s">
        <v>15344</v>
      </c>
      <c r="C7664" s="2" t="s">
        <v>15345</v>
      </c>
      <c r="D7664" s="2">
        <v>0.45391017700000003</v>
      </c>
      <c r="E7664" s="3">
        <v>6.8000000000000003E-13</v>
      </c>
      <c r="F7664" s="2">
        <v>0.70942894400000001</v>
      </c>
      <c r="G7664" s="3">
        <v>3.0100000000000002E-18</v>
      </c>
      <c r="H7664" s="2">
        <v>55.637867450000002</v>
      </c>
      <c r="I7664" s="2">
        <v>52.728125040000002</v>
      </c>
      <c r="J7664" s="2">
        <v>54.211963529999998</v>
      </c>
      <c r="K7664" s="2">
        <v>73.090243999999998</v>
      </c>
      <c r="L7664" s="2">
        <v>77.824132390000003</v>
      </c>
      <c r="M7664" s="2">
        <v>71.589199399999998</v>
      </c>
      <c r="N7664" s="2">
        <v>88.813355329999993</v>
      </c>
      <c r="O7664" s="2">
        <v>86.690074120000006</v>
      </c>
      <c r="P7664" s="2">
        <v>90.176740280000004</v>
      </c>
      <c r="Q7664" s="2">
        <f t="shared" si="476"/>
        <v>54.192652006666663</v>
      </c>
      <c r="R7664" s="2">
        <f t="shared" si="477"/>
        <v>74.167858596666676</v>
      </c>
      <c r="S7664" s="2">
        <f t="shared" si="478"/>
        <v>88.560056576666668</v>
      </c>
      <c r="T7664" s="2">
        <f t="shared" si="479"/>
        <v>216.92056718000003</v>
      </c>
    </row>
    <row r="7665" spans="1:20" x14ac:dyDescent="0.2">
      <c r="A7665" s="2" t="s">
        <v>56</v>
      </c>
      <c r="B7665" s="2" t="s">
        <v>15346</v>
      </c>
      <c r="C7665" s="2" t="s">
        <v>15347</v>
      </c>
      <c r="D7665" s="2">
        <v>0.59045898699999999</v>
      </c>
      <c r="E7665" s="3">
        <v>4.1299999999999997E-15</v>
      </c>
      <c r="F7665" s="2">
        <v>0.50081038200000005</v>
      </c>
      <c r="G7665" s="3">
        <v>1.7899999999999999E-13</v>
      </c>
      <c r="H7665" s="2">
        <v>54.065492929999998</v>
      </c>
      <c r="I7665" s="2">
        <v>56.9686485</v>
      </c>
      <c r="J7665" s="2">
        <v>55.225722419999997</v>
      </c>
      <c r="K7665" s="2">
        <v>85.196288559999999</v>
      </c>
      <c r="L7665" s="2">
        <v>79.553557560000002</v>
      </c>
      <c r="M7665" s="2">
        <v>84.647216499999999</v>
      </c>
      <c r="N7665" s="2">
        <v>79.572936150000004</v>
      </c>
      <c r="O7665" s="2">
        <v>79.196585540000001</v>
      </c>
      <c r="P7665" s="2">
        <v>76.355592360000003</v>
      </c>
      <c r="Q7665" s="2">
        <f t="shared" si="476"/>
        <v>55.419954616666665</v>
      </c>
      <c r="R7665" s="2">
        <f t="shared" si="477"/>
        <v>83.132354206666662</v>
      </c>
      <c r="S7665" s="2">
        <f t="shared" si="478"/>
        <v>78.375038016666664</v>
      </c>
      <c r="T7665" s="2">
        <f t="shared" si="479"/>
        <v>216.92734683999998</v>
      </c>
    </row>
    <row r="7666" spans="1:20" x14ac:dyDescent="0.2">
      <c r="A7666" s="2" t="s">
        <v>56</v>
      </c>
      <c r="B7666" s="2" t="s">
        <v>15348</v>
      </c>
      <c r="C7666" s="2" t="s">
        <v>15349</v>
      </c>
      <c r="D7666" s="2">
        <v>0.65778799300000002</v>
      </c>
      <c r="E7666" s="3">
        <v>2.4099999999999999E-18</v>
      </c>
      <c r="F7666" s="2">
        <v>0.34589904900000001</v>
      </c>
      <c r="G7666" s="3">
        <v>2.3800000000000001E-11</v>
      </c>
      <c r="H7666" s="2">
        <v>56.323261469999998</v>
      </c>
      <c r="I7666" s="2">
        <v>55.126804980000003</v>
      </c>
      <c r="J7666" s="2">
        <v>58.073902160000003</v>
      </c>
      <c r="K7666" s="2">
        <v>87.718381170000001</v>
      </c>
      <c r="L7666" s="2">
        <v>90.254375760000002</v>
      </c>
      <c r="M7666" s="2">
        <v>88.64738371</v>
      </c>
      <c r="N7666" s="2">
        <v>70.380394789999997</v>
      </c>
      <c r="O7666" s="2">
        <v>71.738611109999994</v>
      </c>
      <c r="P7666" s="2">
        <v>72.712809190000002</v>
      </c>
      <c r="Q7666" s="2">
        <f t="shared" si="476"/>
        <v>56.507989536666663</v>
      </c>
      <c r="R7666" s="2">
        <f t="shared" si="477"/>
        <v>88.873380213333334</v>
      </c>
      <c r="S7666" s="2">
        <f t="shared" si="478"/>
        <v>71.610605030000002</v>
      </c>
      <c r="T7666" s="2">
        <f t="shared" si="479"/>
        <v>216.99197478000002</v>
      </c>
    </row>
    <row r="7667" spans="1:20" x14ac:dyDescent="0.2">
      <c r="A7667" s="2" t="s">
        <v>56</v>
      </c>
      <c r="B7667" s="2" t="s">
        <v>15350</v>
      </c>
      <c r="C7667" s="2" t="s">
        <v>15351</v>
      </c>
      <c r="D7667" s="2">
        <v>0.56865876299999996</v>
      </c>
      <c r="E7667" s="3">
        <v>9.0499999999999999E-15</v>
      </c>
      <c r="F7667" s="2">
        <v>0.53053799599999996</v>
      </c>
      <c r="G7667" s="3">
        <v>3.3699999999999998E-14</v>
      </c>
      <c r="H7667" s="2">
        <v>52.6543876</v>
      </c>
      <c r="I7667" s="2">
        <v>56.026309959999999</v>
      </c>
      <c r="J7667" s="2">
        <v>57.63943407</v>
      </c>
      <c r="K7667" s="2">
        <v>82.825521499999994</v>
      </c>
      <c r="L7667" s="2">
        <v>85.01205573</v>
      </c>
      <c r="M7667" s="2">
        <v>78.118207949999999</v>
      </c>
      <c r="N7667" s="2">
        <v>82.014704949999995</v>
      </c>
      <c r="O7667" s="2">
        <v>79.800326319999996</v>
      </c>
      <c r="P7667" s="2">
        <v>78.069843270000007</v>
      </c>
      <c r="Q7667" s="2">
        <f t="shared" si="476"/>
        <v>55.440043876666664</v>
      </c>
      <c r="R7667" s="2">
        <f t="shared" si="477"/>
        <v>81.985261726666664</v>
      </c>
      <c r="S7667" s="2">
        <f t="shared" si="478"/>
        <v>79.961624846666666</v>
      </c>
      <c r="T7667" s="2">
        <f t="shared" si="479"/>
        <v>217.38693044999999</v>
      </c>
    </row>
    <row r="7668" spans="1:20" x14ac:dyDescent="0.2">
      <c r="A7668" s="2" t="s">
        <v>153</v>
      </c>
      <c r="B7668" s="2" t="s">
        <v>15352</v>
      </c>
      <c r="C7668" s="2" t="s">
        <v>15353</v>
      </c>
      <c r="D7668" s="2">
        <v>0.35236883099999999</v>
      </c>
      <c r="E7668" s="3">
        <v>6.3899999999999994E-11</v>
      </c>
      <c r="F7668" s="2">
        <v>5.4986380000000001E-2</v>
      </c>
      <c r="G7668" s="2">
        <v>0.137881842</v>
      </c>
      <c r="H7668" s="2">
        <v>68.499084629999999</v>
      </c>
      <c r="I7668" s="2">
        <v>64.164688310000003</v>
      </c>
      <c r="J7668" s="2">
        <v>64.446100900000005</v>
      </c>
      <c r="K7668" s="2">
        <v>84.439660770000003</v>
      </c>
      <c r="L7668" s="2">
        <v>83.606897790000005</v>
      </c>
      <c r="M7668" s="2">
        <v>83.221869560000002</v>
      </c>
      <c r="N7668" s="2">
        <v>65.975635389999994</v>
      </c>
      <c r="O7668" s="2">
        <v>71.490011969999998</v>
      </c>
      <c r="P7668" s="2">
        <v>66.891498830000003</v>
      </c>
      <c r="Q7668" s="2">
        <f t="shared" si="476"/>
        <v>65.703291280000002</v>
      </c>
      <c r="R7668" s="2">
        <f t="shared" si="477"/>
        <v>83.756142706666665</v>
      </c>
      <c r="S7668" s="2">
        <f t="shared" si="478"/>
        <v>68.119048729999989</v>
      </c>
      <c r="T7668" s="2">
        <f t="shared" si="479"/>
        <v>217.57848271666666</v>
      </c>
    </row>
    <row r="7669" spans="1:20" x14ac:dyDescent="0.2">
      <c r="A7669" s="2" t="s">
        <v>56</v>
      </c>
      <c r="B7669" s="2" t="s">
        <v>15354</v>
      </c>
      <c r="C7669" s="2" t="s">
        <v>15355</v>
      </c>
      <c r="D7669" s="2">
        <v>0.97947999799999996</v>
      </c>
      <c r="E7669" s="3">
        <v>6.2800000000000002E-21</v>
      </c>
      <c r="F7669" s="2">
        <v>0.95833486800000001</v>
      </c>
      <c r="G7669" s="3">
        <v>7.8199999999999999E-21</v>
      </c>
      <c r="H7669" s="2">
        <v>43.260457809999998</v>
      </c>
      <c r="I7669" s="2">
        <v>46.602924489999999</v>
      </c>
      <c r="J7669" s="2">
        <v>43.205438430000001</v>
      </c>
      <c r="K7669" s="2">
        <v>87.718381170000001</v>
      </c>
      <c r="L7669" s="2">
        <v>89.173485029999995</v>
      </c>
      <c r="M7669" s="2">
        <v>85.107005839999999</v>
      </c>
      <c r="N7669" s="2">
        <v>84.504351569999997</v>
      </c>
      <c r="O7669" s="2">
        <v>86.334932480000006</v>
      </c>
      <c r="P7669" s="2">
        <v>87.28394188</v>
      </c>
      <c r="Q7669" s="2">
        <f t="shared" si="476"/>
        <v>44.356273576666666</v>
      </c>
      <c r="R7669" s="2">
        <f t="shared" si="477"/>
        <v>87.33295734666666</v>
      </c>
      <c r="S7669" s="2">
        <f t="shared" si="478"/>
        <v>86.041075309999997</v>
      </c>
      <c r="T7669" s="2">
        <f t="shared" si="479"/>
        <v>217.73030623333332</v>
      </c>
    </row>
    <row r="7670" spans="1:20" x14ac:dyDescent="0.2">
      <c r="A7670" s="2" t="s">
        <v>153</v>
      </c>
      <c r="B7670" s="2" t="s">
        <v>15356</v>
      </c>
      <c r="C7670" s="2" t="s">
        <v>15357</v>
      </c>
      <c r="D7670" s="2">
        <v>0.183610045</v>
      </c>
      <c r="E7670" s="3">
        <v>2.9099999999999999E-5</v>
      </c>
      <c r="F7670" s="2">
        <v>0.22399687099999999</v>
      </c>
      <c r="G7670" s="3">
        <v>8.7300000000000005E-7</v>
      </c>
      <c r="H7670" s="2">
        <v>64.668941579999995</v>
      </c>
      <c r="I7670" s="2">
        <v>67.120204659999999</v>
      </c>
      <c r="J7670" s="2">
        <v>66.377070219999993</v>
      </c>
      <c r="K7670" s="2">
        <v>75.713220320000005</v>
      </c>
      <c r="L7670" s="2">
        <v>71.987322460000001</v>
      </c>
      <c r="M7670" s="2">
        <v>76.462966339999994</v>
      </c>
      <c r="N7670" s="2">
        <v>75.886344039999997</v>
      </c>
      <c r="O7670" s="2">
        <v>78.237703109999998</v>
      </c>
      <c r="P7670" s="2">
        <v>76.784155089999999</v>
      </c>
      <c r="Q7670" s="2">
        <f t="shared" si="476"/>
        <v>66.055405486666658</v>
      </c>
      <c r="R7670" s="2">
        <f t="shared" si="477"/>
        <v>74.721169706666672</v>
      </c>
      <c r="S7670" s="2">
        <f t="shared" si="478"/>
        <v>76.969400746666665</v>
      </c>
      <c r="T7670" s="2">
        <f t="shared" si="479"/>
        <v>217.74597593999999</v>
      </c>
    </row>
    <row r="7671" spans="1:20" x14ac:dyDescent="0.2">
      <c r="A7671" s="2" t="s">
        <v>153</v>
      </c>
      <c r="B7671" s="2" t="s">
        <v>15358</v>
      </c>
      <c r="C7671" s="2" t="s">
        <v>15359</v>
      </c>
      <c r="D7671" s="2">
        <v>-0.44118412000000001</v>
      </c>
      <c r="E7671" s="3">
        <v>5.0900000000000003E-12</v>
      </c>
      <c r="F7671" s="2">
        <v>-3.0423953E-2</v>
      </c>
      <c r="G7671" s="2">
        <v>0.43080884699999999</v>
      </c>
      <c r="H7671" s="2">
        <v>81.440936410000006</v>
      </c>
      <c r="I7671" s="2">
        <v>81.683618569999993</v>
      </c>
      <c r="J7671" s="2">
        <v>77.914611879999995</v>
      </c>
      <c r="K7671" s="2">
        <v>60.88331574</v>
      </c>
      <c r="L7671" s="2">
        <v>58.854500119999997</v>
      </c>
      <c r="M7671" s="2">
        <v>57.56562469</v>
      </c>
      <c r="N7671" s="2">
        <v>76.891778250000002</v>
      </c>
      <c r="O7671" s="2">
        <v>78.095646459999998</v>
      </c>
      <c r="P7671" s="2">
        <v>80.67693319</v>
      </c>
      <c r="Q7671" s="2">
        <f t="shared" si="476"/>
        <v>80.346388953333332</v>
      </c>
      <c r="R7671" s="2">
        <f t="shared" si="477"/>
        <v>59.101146849999999</v>
      </c>
      <c r="S7671" s="2">
        <f t="shared" si="478"/>
        <v>78.554785966666671</v>
      </c>
      <c r="T7671" s="2">
        <f t="shared" si="479"/>
        <v>218.00232176999998</v>
      </c>
    </row>
    <row r="7672" spans="1:20" x14ac:dyDescent="0.2">
      <c r="A7672" s="2" t="s">
        <v>36</v>
      </c>
      <c r="B7672" s="2" t="s">
        <v>15360</v>
      </c>
      <c r="C7672" s="2" t="s">
        <v>15361</v>
      </c>
      <c r="D7672" s="2">
        <v>-1.6924166300000001</v>
      </c>
      <c r="E7672" s="3">
        <v>1.42E-24</v>
      </c>
      <c r="F7672" s="2">
        <v>-1.590821891</v>
      </c>
      <c r="G7672" s="3">
        <v>2.5300000000000002E-24</v>
      </c>
      <c r="H7672" s="2">
        <v>130.0232772</v>
      </c>
      <c r="I7672" s="2">
        <v>131.58472800000001</v>
      </c>
      <c r="J7672" s="2">
        <v>137.87120909999999</v>
      </c>
      <c r="K7672" s="2">
        <v>37.881831089999999</v>
      </c>
      <c r="L7672" s="2">
        <v>43.451807250000002</v>
      </c>
      <c r="M7672" s="2">
        <v>41.886808379999998</v>
      </c>
      <c r="N7672" s="2">
        <v>40.696146650000003</v>
      </c>
      <c r="O7672" s="2">
        <v>42.794567520000001</v>
      </c>
      <c r="P7672" s="2">
        <v>48.213306680000002</v>
      </c>
      <c r="Q7672" s="2">
        <f t="shared" si="476"/>
        <v>133.1597381</v>
      </c>
      <c r="R7672" s="2">
        <f t="shared" si="477"/>
        <v>41.073482239999997</v>
      </c>
      <c r="S7672" s="2">
        <f t="shared" si="478"/>
        <v>43.901340283333333</v>
      </c>
      <c r="T7672" s="2">
        <f t="shared" si="479"/>
        <v>218.13456062333333</v>
      </c>
    </row>
    <row r="7673" spans="1:20" x14ac:dyDescent="0.2">
      <c r="A7673" s="2" t="s">
        <v>36</v>
      </c>
      <c r="B7673" s="2" t="s">
        <v>15362</v>
      </c>
      <c r="C7673" s="2" t="s">
        <v>15363</v>
      </c>
      <c r="D7673" s="2">
        <v>-0.52356503600000004</v>
      </c>
      <c r="E7673" s="3">
        <v>7.2399999999999999E-14</v>
      </c>
      <c r="F7673" s="2">
        <v>-0.15473205800000001</v>
      </c>
      <c r="G7673" s="2">
        <v>2.0744399999999999E-4</v>
      </c>
      <c r="H7673" s="2">
        <v>80.795859680000007</v>
      </c>
      <c r="I7673" s="2">
        <v>85.195971330000006</v>
      </c>
      <c r="J7673" s="2">
        <v>87.134990360000003</v>
      </c>
      <c r="K7673" s="2">
        <v>59.874478699999997</v>
      </c>
      <c r="L7673" s="2">
        <v>56.098228769999999</v>
      </c>
      <c r="M7673" s="2">
        <v>59.266845230000001</v>
      </c>
      <c r="N7673" s="2">
        <v>75.407565849999997</v>
      </c>
      <c r="O7673" s="2">
        <v>76.000310780000007</v>
      </c>
      <c r="P7673" s="2">
        <v>75.391326230000004</v>
      </c>
      <c r="Q7673" s="2">
        <f t="shared" si="476"/>
        <v>84.375607123333339</v>
      </c>
      <c r="R7673" s="2">
        <f t="shared" si="477"/>
        <v>58.413184233333332</v>
      </c>
      <c r="S7673" s="2">
        <f t="shared" si="478"/>
        <v>75.599734286666674</v>
      </c>
      <c r="T7673" s="2">
        <f t="shared" si="479"/>
        <v>218.38852564333337</v>
      </c>
    </row>
    <row r="7674" spans="1:20" x14ac:dyDescent="0.2">
      <c r="A7674" s="2" t="s">
        <v>153</v>
      </c>
      <c r="B7674" s="2" t="s">
        <v>15364</v>
      </c>
      <c r="C7674" s="2" t="s">
        <v>15365</v>
      </c>
      <c r="D7674" s="2">
        <v>-0.103450478</v>
      </c>
      <c r="E7674" s="2">
        <v>1.8144237000000001E-2</v>
      </c>
      <c r="F7674" s="2">
        <v>-0.104411878</v>
      </c>
      <c r="G7674" s="2">
        <v>1.4712782000000001E-2</v>
      </c>
      <c r="H7674" s="2">
        <v>76.038418849999999</v>
      </c>
      <c r="I7674" s="2">
        <v>79.541940049999994</v>
      </c>
      <c r="J7674" s="2">
        <v>73.618205149999994</v>
      </c>
      <c r="K7674" s="2">
        <v>70.921244349999995</v>
      </c>
      <c r="L7674" s="2">
        <v>72.311589679999997</v>
      </c>
      <c r="M7674" s="2">
        <v>69.84199993</v>
      </c>
      <c r="N7674" s="2">
        <v>69.997372229999996</v>
      </c>
      <c r="O7674" s="2">
        <v>73.194691829999996</v>
      </c>
      <c r="P7674" s="2">
        <v>69.748583670000002</v>
      </c>
      <c r="Q7674" s="2">
        <f t="shared" si="476"/>
        <v>76.399521350000001</v>
      </c>
      <c r="R7674" s="2">
        <f t="shared" si="477"/>
        <v>71.024944653333321</v>
      </c>
      <c r="S7674" s="2">
        <f t="shared" si="478"/>
        <v>70.980215910000013</v>
      </c>
      <c r="T7674" s="2">
        <f t="shared" si="479"/>
        <v>218.40468191333332</v>
      </c>
    </row>
    <row r="7675" spans="1:20" x14ac:dyDescent="0.2">
      <c r="A7675" s="2" t="s">
        <v>153</v>
      </c>
      <c r="B7675" s="2" t="s">
        <v>15366</v>
      </c>
      <c r="C7675" s="2" t="s">
        <v>15367</v>
      </c>
      <c r="D7675" s="2">
        <v>0.30897697499999999</v>
      </c>
      <c r="E7675" s="3">
        <v>2.7800000000000002E-10</v>
      </c>
      <c r="F7675" s="2">
        <v>0.19528147900000001</v>
      </c>
      <c r="G7675" s="3">
        <v>1.5200000000000001E-6</v>
      </c>
      <c r="H7675" s="2">
        <v>65.394652899999997</v>
      </c>
      <c r="I7675" s="2">
        <v>63.479351190000003</v>
      </c>
      <c r="J7675" s="2">
        <v>65.170214400000006</v>
      </c>
      <c r="K7675" s="2">
        <v>79.092824429999993</v>
      </c>
      <c r="L7675" s="2">
        <v>78.850978589999997</v>
      </c>
      <c r="M7675" s="2">
        <v>81.658585830000007</v>
      </c>
      <c r="N7675" s="2">
        <v>75.790588400000004</v>
      </c>
      <c r="O7675" s="2">
        <v>74.686286719999998</v>
      </c>
      <c r="P7675" s="2">
        <v>71.712829499999998</v>
      </c>
      <c r="Q7675" s="2">
        <f t="shared" si="476"/>
        <v>64.681406163333335</v>
      </c>
      <c r="R7675" s="2">
        <f t="shared" si="477"/>
        <v>79.867462950000004</v>
      </c>
      <c r="S7675" s="2">
        <f t="shared" si="478"/>
        <v>74.063234873333329</v>
      </c>
      <c r="T7675" s="2">
        <f t="shared" si="479"/>
        <v>218.61210398666668</v>
      </c>
    </row>
    <row r="7676" spans="1:20" x14ac:dyDescent="0.2">
      <c r="A7676" s="2" t="s">
        <v>153</v>
      </c>
      <c r="B7676" s="2" t="s">
        <v>15368</v>
      </c>
      <c r="C7676" s="2" t="s">
        <v>15369</v>
      </c>
      <c r="D7676" s="2">
        <v>0.47352039600000001</v>
      </c>
      <c r="E7676" s="3">
        <v>1.9099999999999999E-14</v>
      </c>
      <c r="F7676" s="2">
        <v>0.44815017000000001</v>
      </c>
      <c r="G7676" s="3">
        <v>4.7399999999999999E-14</v>
      </c>
      <c r="H7676" s="2">
        <v>59.064837539999999</v>
      </c>
      <c r="I7676" s="2">
        <v>57.525484919999997</v>
      </c>
      <c r="J7676" s="2">
        <v>58.363547560000001</v>
      </c>
      <c r="K7676" s="2">
        <v>82.068893709999998</v>
      </c>
      <c r="L7676" s="2">
        <v>81.499160869999997</v>
      </c>
      <c r="M7676" s="2">
        <v>78.89984982</v>
      </c>
      <c r="N7676" s="2">
        <v>79.42930269</v>
      </c>
      <c r="O7676" s="2">
        <v>80.262010450000005</v>
      </c>
      <c r="P7676" s="2">
        <v>78.748400919999995</v>
      </c>
      <c r="Q7676" s="2">
        <f t="shared" si="476"/>
        <v>58.317956673333335</v>
      </c>
      <c r="R7676" s="2">
        <f t="shared" si="477"/>
        <v>80.822634800000003</v>
      </c>
      <c r="S7676" s="2">
        <f t="shared" si="478"/>
        <v>79.479904686666671</v>
      </c>
      <c r="T7676" s="2">
        <f t="shared" si="479"/>
        <v>218.62049616000002</v>
      </c>
    </row>
    <row r="7677" spans="1:20" x14ac:dyDescent="0.2">
      <c r="A7677" s="2" t="s">
        <v>153</v>
      </c>
      <c r="B7677" s="2" t="s">
        <v>15370</v>
      </c>
      <c r="C7677" s="2" t="s">
        <v>15371</v>
      </c>
      <c r="D7677" s="2">
        <v>0.43289484299999997</v>
      </c>
      <c r="E7677" s="3">
        <v>7.2300000000000005E-14</v>
      </c>
      <c r="F7677" s="2">
        <v>0.24099480700000001</v>
      </c>
      <c r="G7677" s="3">
        <v>2.9700000000000001E-8</v>
      </c>
      <c r="H7677" s="2">
        <v>62.128951979999997</v>
      </c>
      <c r="I7677" s="2">
        <v>61.851675520000001</v>
      </c>
      <c r="J7677" s="2">
        <v>62.032389260000002</v>
      </c>
      <c r="K7677" s="2">
        <v>86.356451160000006</v>
      </c>
      <c r="L7677" s="2">
        <v>81.391071800000006</v>
      </c>
      <c r="M7677" s="2">
        <v>82.670122359999993</v>
      </c>
      <c r="N7677" s="2">
        <v>74.306375990000006</v>
      </c>
      <c r="O7677" s="2">
        <v>70.24701623</v>
      </c>
      <c r="P7677" s="2">
        <v>75.212758429999994</v>
      </c>
      <c r="Q7677" s="2">
        <f t="shared" si="476"/>
        <v>62.004338920000002</v>
      </c>
      <c r="R7677" s="2">
        <f t="shared" si="477"/>
        <v>83.472548440000011</v>
      </c>
      <c r="S7677" s="2">
        <f t="shared" si="478"/>
        <v>73.255383549999991</v>
      </c>
      <c r="T7677" s="2">
        <f t="shared" si="479"/>
        <v>218.73227091000001</v>
      </c>
    </row>
    <row r="7678" spans="1:20" x14ac:dyDescent="0.2">
      <c r="A7678" s="2" t="s">
        <v>56</v>
      </c>
      <c r="B7678" s="2" t="s">
        <v>15372</v>
      </c>
      <c r="C7678" s="2" t="s">
        <v>15373</v>
      </c>
      <c r="D7678" s="2">
        <v>0.60317710599999996</v>
      </c>
      <c r="E7678" s="3">
        <v>1.2399999999999999E-16</v>
      </c>
      <c r="F7678" s="2">
        <v>0.480286194</v>
      </c>
      <c r="G7678" s="3">
        <v>3.1E-14</v>
      </c>
      <c r="H7678" s="2">
        <v>54.589617769999997</v>
      </c>
      <c r="I7678" s="2">
        <v>55.94064281</v>
      </c>
      <c r="J7678" s="2">
        <v>57.542885599999998</v>
      </c>
      <c r="K7678" s="2">
        <v>81.463591489999999</v>
      </c>
      <c r="L7678" s="2">
        <v>86.903614509999997</v>
      </c>
      <c r="M7678" s="2">
        <v>86.026584499999998</v>
      </c>
      <c r="N7678" s="2">
        <v>79.094157949999996</v>
      </c>
      <c r="O7678" s="2">
        <v>76.99470737</v>
      </c>
      <c r="P7678" s="2">
        <v>78.034129710000002</v>
      </c>
      <c r="Q7678" s="2">
        <f t="shared" si="476"/>
        <v>56.024382060000001</v>
      </c>
      <c r="R7678" s="2">
        <f t="shared" si="477"/>
        <v>84.797930166666674</v>
      </c>
      <c r="S7678" s="2">
        <f t="shared" si="478"/>
        <v>78.040998343333328</v>
      </c>
      <c r="T7678" s="2">
        <f t="shared" si="479"/>
        <v>218.86331057000001</v>
      </c>
    </row>
    <row r="7679" spans="1:20" x14ac:dyDescent="0.2">
      <c r="A7679" s="2" t="s">
        <v>153</v>
      </c>
      <c r="B7679" s="2" t="s">
        <v>15374</v>
      </c>
      <c r="C7679" s="2" t="s">
        <v>15375</v>
      </c>
      <c r="D7679" s="2">
        <v>-2.291684E-3</v>
      </c>
      <c r="E7679" s="2">
        <v>0.95716511699999995</v>
      </c>
      <c r="F7679" s="2">
        <v>0.133991728</v>
      </c>
      <c r="G7679" s="2">
        <v>1.4047129999999999E-3</v>
      </c>
      <c r="H7679" s="2">
        <v>71.321295300000003</v>
      </c>
      <c r="I7679" s="2">
        <v>69.86155316</v>
      </c>
      <c r="J7679" s="2">
        <v>71.204493510000006</v>
      </c>
      <c r="K7679" s="2">
        <v>73.191127710000004</v>
      </c>
      <c r="L7679" s="2">
        <v>68.042071309999997</v>
      </c>
      <c r="M7679" s="2">
        <v>70.163852460000001</v>
      </c>
      <c r="N7679" s="2">
        <v>78.328112840000003</v>
      </c>
      <c r="O7679" s="2">
        <v>77.278820690000003</v>
      </c>
      <c r="P7679" s="2">
        <v>77.284144940000004</v>
      </c>
      <c r="Q7679" s="2">
        <f t="shared" si="476"/>
        <v>70.795780656666679</v>
      </c>
      <c r="R7679" s="2">
        <f t="shared" si="477"/>
        <v>70.465683826666677</v>
      </c>
      <c r="S7679" s="2">
        <f t="shared" si="478"/>
        <v>77.630359490000004</v>
      </c>
      <c r="T7679" s="2">
        <f t="shared" si="479"/>
        <v>218.89182397333337</v>
      </c>
    </row>
    <row r="7680" spans="1:20" x14ac:dyDescent="0.2">
      <c r="A7680" s="2" t="s">
        <v>153</v>
      </c>
      <c r="B7680" s="2" t="s">
        <v>15376</v>
      </c>
      <c r="C7680" s="2" t="s">
        <v>15377</v>
      </c>
      <c r="D7680" s="2">
        <v>0.38860513400000002</v>
      </c>
      <c r="E7680" s="3">
        <v>2.7200000000000001E-12</v>
      </c>
      <c r="F7680" s="2">
        <v>0.219888944</v>
      </c>
      <c r="G7680" s="3">
        <v>3.4200000000000002E-7</v>
      </c>
      <c r="H7680" s="2">
        <v>64.830210769999994</v>
      </c>
      <c r="I7680" s="2">
        <v>62.451345500000002</v>
      </c>
      <c r="J7680" s="2">
        <v>62.032389260000002</v>
      </c>
      <c r="K7680" s="2">
        <v>81.766242599999998</v>
      </c>
      <c r="L7680" s="2">
        <v>78.796934050000004</v>
      </c>
      <c r="M7680" s="2">
        <v>86.440394909999995</v>
      </c>
      <c r="N7680" s="2">
        <v>74.306375990000006</v>
      </c>
      <c r="O7680" s="2">
        <v>72.981606850000006</v>
      </c>
      <c r="P7680" s="2">
        <v>73.248512599999998</v>
      </c>
      <c r="Q7680" s="2">
        <f t="shared" si="476"/>
        <v>63.104648510000004</v>
      </c>
      <c r="R7680" s="2">
        <f t="shared" si="477"/>
        <v>82.334523853333337</v>
      </c>
      <c r="S7680" s="2">
        <f t="shared" si="478"/>
        <v>73.512165146666675</v>
      </c>
      <c r="T7680" s="2">
        <f t="shared" si="479"/>
        <v>218.95133751000003</v>
      </c>
    </row>
    <row r="7681" spans="1:20" x14ac:dyDescent="0.2">
      <c r="A7681" s="2" t="s">
        <v>153</v>
      </c>
      <c r="B7681" s="2" t="s">
        <v>15378</v>
      </c>
      <c r="C7681" s="2" t="s">
        <v>15379</v>
      </c>
      <c r="D7681" s="2">
        <v>0.22597598999999999</v>
      </c>
      <c r="E7681" s="3">
        <v>1.31E-7</v>
      </c>
      <c r="F7681" s="2">
        <v>0.11479205200000001</v>
      </c>
      <c r="G7681" s="2">
        <v>1.3089830000000001E-3</v>
      </c>
      <c r="H7681" s="2">
        <v>66.644489050000004</v>
      </c>
      <c r="I7681" s="2">
        <v>69.518884600000007</v>
      </c>
      <c r="J7681" s="2">
        <v>66.135699049999999</v>
      </c>
      <c r="K7681" s="2">
        <v>77.075150339999993</v>
      </c>
      <c r="L7681" s="2">
        <v>80.74253736</v>
      </c>
      <c r="M7681" s="2">
        <v>78.348102620000006</v>
      </c>
      <c r="N7681" s="2">
        <v>72.151874109999994</v>
      </c>
      <c r="O7681" s="2">
        <v>72.875064359999996</v>
      </c>
      <c r="P7681" s="2">
        <v>73.712788889999999</v>
      </c>
      <c r="Q7681" s="2">
        <f t="shared" si="476"/>
        <v>67.433024233333342</v>
      </c>
      <c r="R7681" s="2">
        <f t="shared" si="477"/>
        <v>78.721930106666662</v>
      </c>
      <c r="S7681" s="2">
        <f t="shared" si="478"/>
        <v>72.913242453333339</v>
      </c>
      <c r="T7681" s="2">
        <f t="shared" si="479"/>
        <v>219.06819679333336</v>
      </c>
    </row>
    <row r="7682" spans="1:20" x14ac:dyDescent="0.2">
      <c r="A7682" s="2" t="s">
        <v>153</v>
      </c>
      <c r="B7682" s="2" t="s">
        <v>15380</v>
      </c>
      <c r="C7682" s="2" t="s">
        <v>15381</v>
      </c>
      <c r="D7682" s="2">
        <v>-0.266087984</v>
      </c>
      <c r="E7682" s="3">
        <v>2.2700000000000001E-7</v>
      </c>
      <c r="F7682" s="2">
        <v>-8.6551048000000005E-2</v>
      </c>
      <c r="G7682" s="2">
        <v>3.1166873000000001E-2</v>
      </c>
      <c r="H7682" s="2">
        <v>79.546023529999999</v>
      </c>
      <c r="I7682" s="2">
        <v>78.856602929999994</v>
      </c>
      <c r="J7682" s="2">
        <v>78.686999599999993</v>
      </c>
      <c r="K7682" s="2">
        <v>70.164616570000007</v>
      </c>
      <c r="L7682" s="2">
        <v>63.232107569999997</v>
      </c>
      <c r="M7682" s="2">
        <v>63.31299138</v>
      </c>
      <c r="N7682" s="2">
        <v>77.466312090000002</v>
      </c>
      <c r="O7682" s="2">
        <v>71.170384490000004</v>
      </c>
      <c r="P7682" s="2">
        <v>74.927049940000003</v>
      </c>
      <c r="Q7682" s="2">
        <f t="shared" si="476"/>
        <v>79.029875353333338</v>
      </c>
      <c r="R7682" s="2">
        <f t="shared" si="477"/>
        <v>65.569905173333339</v>
      </c>
      <c r="S7682" s="2">
        <f t="shared" si="478"/>
        <v>74.521248839999998</v>
      </c>
      <c r="T7682" s="2">
        <f t="shared" si="479"/>
        <v>219.12102936666668</v>
      </c>
    </row>
    <row r="7683" spans="1:20" x14ac:dyDescent="0.2">
      <c r="A7683" s="2" t="s">
        <v>153</v>
      </c>
      <c r="B7683" s="2" t="s">
        <v>15382</v>
      </c>
      <c r="C7683" s="2" t="s">
        <v>15383</v>
      </c>
      <c r="D7683" s="2">
        <v>-7.9633024999999996E-2</v>
      </c>
      <c r="E7683" s="2">
        <v>1.8583671999999999E-2</v>
      </c>
      <c r="F7683" s="2">
        <v>-0.198646935</v>
      </c>
      <c r="G7683" s="3">
        <v>6.0299999999999999E-7</v>
      </c>
      <c r="H7683" s="2">
        <v>77.852697129999996</v>
      </c>
      <c r="I7683" s="2">
        <v>78.385433649999996</v>
      </c>
      <c r="J7683" s="2">
        <v>77.480143780000006</v>
      </c>
      <c r="K7683" s="2">
        <v>72.333616219999996</v>
      </c>
      <c r="L7683" s="2">
        <v>73.284391339999999</v>
      </c>
      <c r="M7683" s="2">
        <v>74.899682609999999</v>
      </c>
      <c r="N7683" s="2">
        <v>67.268336520000005</v>
      </c>
      <c r="O7683" s="2">
        <v>68.187194719999994</v>
      </c>
      <c r="P7683" s="2">
        <v>67.891478520000007</v>
      </c>
      <c r="Q7683" s="2">
        <f t="shared" ref="Q7683:Q7746" si="480">AVERAGE(H7683:J7683)</f>
        <v>77.906091520000004</v>
      </c>
      <c r="R7683" s="2">
        <f t="shared" ref="R7683:R7746" si="481">AVERAGE(K7683:M7683)</f>
        <v>73.505896723333322</v>
      </c>
      <c r="S7683" s="2">
        <f t="shared" ref="S7683:S7746" si="482">AVERAGE(N7683:P7683)</f>
        <v>67.782336586666659</v>
      </c>
      <c r="T7683" s="2">
        <f t="shared" ref="T7683:T7746" si="483">SUM(Q7683:S7683)</f>
        <v>219.19432482999997</v>
      </c>
    </row>
    <row r="7684" spans="1:20" x14ac:dyDescent="0.2">
      <c r="A7684" s="2" t="s">
        <v>153</v>
      </c>
      <c r="B7684" s="2" t="s">
        <v>15384</v>
      </c>
      <c r="C7684" s="2" t="s">
        <v>15385</v>
      </c>
      <c r="D7684" s="2">
        <v>-0.27975440400000001</v>
      </c>
      <c r="E7684" s="3">
        <v>1.1700000000000001E-8</v>
      </c>
      <c r="F7684" s="2">
        <v>-0.13129906199999999</v>
      </c>
      <c r="G7684" s="2">
        <v>6.1070299999999998E-4</v>
      </c>
      <c r="H7684" s="2">
        <v>80.231417550000003</v>
      </c>
      <c r="I7684" s="2">
        <v>79.584773620000007</v>
      </c>
      <c r="J7684" s="2">
        <v>80.714517389999997</v>
      </c>
      <c r="K7684" s="2">
        <v>66.532803200000004</v>
      </c>
      <c r="L7684" s="2">
        <v>63.232107569999997</v>
      </c>
      <c r="M7684" s="2">
        <v>67.589032189999998</v>
      </c>
      <c r="N7684" s="2">
        <v>75.838466220000001</v>
      </c>
      <c r="O7684" s="2">
        <v>71.454497799999999</v>
      </c>
      <c r="P7684" s="2">
        <v>72.462814269999996</v>
      </c>
      <c r="Q7684" s="2">
        <f t="shared" si="480"/>
        <v>80.176902853333345</v>
      </c>
      <c r="R7684" s="2">
        <f t="shared" si="481"/>
        <v>65.784647653333323</v>
      </c>
      <c r="S7684" s="2">
        <f t="shared" si="482"/>
        <v>73.251926096666665</v>
      </c>
      <c r="T7684" s="2">
        <f t="shared" si="483"/>
        <v>219.21347660333333</v>
      </c>
    </row>
    <row r="7685" spans="1:20" x14ac:dyDescent="0.2">
      <c r="A7685" s="2" t="s">
        <v>61</v>
      </c>
      <c r="B7685" s="2" t="s">
        <v>15386</v>
      </c>
      <c r="C7685" s="2" t="s">
        <v>15387</v>
      </c>
      <c r="D7685" s="2">
        <v>-0.37003004499999997</v>
      </c>
      <c r="E7685" s="3">
        <v>1.23E-11</v>
      </c>
      <c r="F7685" s="2">
        <v>0.31261614399999998</v>
      </c>
      <c r="G7685" s="3">
        <v>6.1599999999999999E-11</v>
      </c>
      <c r="H7685" s="2">
        <v>72.611448749999994</v>
      </c>
      <c r="I7685" s="2">
        <v>74.102076620000005</v>
      </c>
      <c r="J7685" s="2">
        <v>71.638961600000002</v>
      </c>
      <c r="K7685" s="2">
        <v>54.779851610000001</v>
      </c>
      <c r="L7685" s="2">
        <v>57.719564859999998</v>
      </c>
      <c r="M7685" s="2">
        <v>56.140277759999996</v>
      </c>
      <c r="N7685" s="2">
        <v>92.49994744</v>
      </c>
      <c r="O7685" s="2">
        <v>87.471385729999994</v>
      </c>
      <c r="P7685" s="2">
        <v>91.319574220000007</v>
      </c>
      <c r="Q7685" s="2">
        <f t="shared" si="480"/>
        <v>72.784162323333348</v>
      </c>
      <c r="R7685" s="2">
        <f t="shared" si="481"/>
        <v>56.213231409999999</v>
      </c>
      <c r="S7685" s="2">
        <f t="shared" si="482"/>
        <v>90.430302463333319</v>
      </c>
      <c r="T7685" s="2">
        <f t="shared" si="483"/>
        <v>219.42769619666666</v>
      </c>
    </row>
    <row r="7686" spans="1:20" x14ac:dyDescent="0.2">
      <c r="A7686" s="2" t="s">
        <v>153</v>
      </c>
      <c r="B7686" s="2" t="s">
        <v>15388</v>
      </c>
      <c r="C7686" s="2" t="s">
        <v>15389</v>
      </c>
      <c r="D7686" s="2">
        <v>-0.202347952</v>
      </c>
      <c r="E7686" s="3">
        <v>1.9999999999999999E-6</v>
      </c>
      <c r="F7686" s="2">
        <v>-0.70214699999999997</v>
      </c>
      <c r="G7686" s="3">
        <v>3.2099999999999999E-18</v>
      </c>
      <c r="H7686" s="2">
        <v>90.59296243</v>
      </c>
      <c r="I7686" s="2">
        <v>85.752807750000002</v>
      </c>
      <c r="J7686" s="2">
        <v>89.307330840000006</v>
      </c>
      <c r="K7686" s="2">
        <v>78.588405899999998</v>
      </c>
      <c r="L7686" s="2">
        <v>78.148399609999998</v>
      </c>
      <c r="M7686" s="2">
        <v>73.796188200000003</v>
      </c>
      <c r="N7686" s="2">
        <v>51.037755679999997</v>
      </c>
      <c r="O7686" s="2">
        <v>55.615180700000003</v>
      </c>
      <c r="P7686" s="2">
        <v>55.856008629999998</v>
      </c>
      <c r="Q7686" s="2">
        <f t="shared" si="480"/>
        <v>88.551033673333336</v>
      </c>
      <c r="R7686" s="2">
        <f t="shared" si="481"/>
        <v>76.844331236666676</v>
      </c>
      <c r="S7686" s="2">
        <f t="shared" si="482"/>
        <v>54.169648336666661</v>
      </c>
      <c r="T7686" s="2">
        <f t="shared" si="483"/>
        <v>219.56501324666667</v>
      </c>
    </row>
    <row r="7687" spans="1:20" x14ac:dyDescent="0.2">
      <c r="A7687" s="2" t="s">
        <v>153</v>
      </c>
      <c r="B7687" s="2" t="s">
        <v>15390</v>
      </c>
      <c r="C7687" s="2" t="s">
        <v>15391</v>
      </c>
      <c r="D7687" s="2">
        <v>0.356647363</v>
      </c>
      <c r="E7687" s="3">
        <v>4.2100000000000002E-11</v>
      </c>
      <c r="F7687" s="2">
        <v>0.46559765600000003</v>
      </c>
      <c r="G7687" s="3">
        <v>3.6300000000000001E-14</v>
      </c>
      <c r="H7687" s="2">
        <v>61.080702309999999</v>
      </c>
      <c r="I7687" s="2">
        <v>61.594674089999998</v>
      </c>
      <c r="J7687" s="2">
        <v>57.2532402</v>
      </c>
      <c r="K7687" s="2">
        <v>77.327359599999994</v>
      </c>
      <c r="L7687" s="2">
        <v>75.608306400000004</v>
      </c>
      <c r="M7687" s="2">
        <v>77.106671410000004</v>
      </c>
      <c r="N7687" s="2">
        <v>84.695862840000004</v>
      </c>
      <c r="O7687" s="2">
        <v>79.622755499999997</v>
      </c>
      <c r="P7687" s="2">
        <v>84.498284159999997</v>
      </c>
      <c r="Q7687" s="2">
        <f t="shared" si="480"/>
        <v>59.976205533333335</v>
      </c>
      <c r="R7687" s="2">
        <f t="shared" si="481"/>
        <v>76.680779136666672</v>
      </c>
      <c r="S7687" s="2">
        <f t="shared" si="482"/>
        <v>82.938967500000004</v>
      </c>
      <c r="T7687" s="2">
        <f t="shared" si="483"/>
        <v>219.59595217000003</v>
      </c>
    </row>
    <row r="7688" spans="1:20" x14ac:dyDescent="0.2">
      <c r="A7688" s="2" t="s">
        <v>153</v>
      </c>
      <c r="B7688" s="2" t="s">
        <v>15392</v>
      </c>
      <c r="C7688" s="2" t="s">
        <v>15393</v>
      </c>
      <c r="D7688" s="2">
        <v>0.26178622099999999</v>
      </c>
      <c r="E7688" s="3">
        <v>6.9100000000000003E-8</v>
      </c>
      <c r="F7688" s="2">
        <v>0.51649304299999999</v>
      </c>
      <c r="G7688" s="3">
        <v>6.1599999999999999E-15</v>
      </c>
      <c r="H7688" s="2">
        <v>59.387375910000003</v>
      </c>
      <c r="I7688" s="2">
        <v>60.566668409999998</v>
      </c>
      <c r="J7688" s="2">
        <v>61.839292329999999</v>
      </c>
      <c r="K7688" s="2">
        <v>72.888476589999996</v>
      </c>
      <c r="L7688" s="2">
        <v>73.932925769999997</v>
      </c>
      <c r="M7688" s="2">
        <v>70.577662860000004</v>
      </c>
      <c r="N7688" s="2">
        <v>87.281265099999999</v>
      </c>
      <c r="O7688" s="2">
        <v>82.463888620000006</v>
      </c>
      <c r="P7688" s="2">
        <v>89.926745359999998</v>
      </c>
      <c r="Q7688" s="2">
        <f t="shared" si="480"/>
        <v>60.597778883333341</v>
      </c>
      <c r="R7688" s="2">
        <f t="shared" si="481"/>
        <v>72.466355073333332</v>
      </c>
      <c r="S7688" s="2">
        <f t="shared" si="482"/>
        <v>86.557299693333334</v>
      </c>
      <c r="T7688" s="2">
        <f t="shared" si="483"/>
        <v>219.62143365</v>
      </c>
    </row>
    <row r="7689" spans="1:20" x14ac:dyDescent="0.2">
      <c r="A7689" s="2" t="s">
        <v>153</v>
      </c>
      <c r="B7689" s="2" t="s">
        <v>15394</v>
      </c>
      <c r="C7689" s="2" t="s">
        <v>15395</v>
      </c>
      <c r="D7689" s="2">
        <v>-0.34603119500000001</v>
      </c>
      <c r="E7689" s="3">
        <v>2.6899999999999999E-11</v>
      </c>
      <c r="F7689" s="2">
        <v>-0.57595756799999998</v>
      </c>
      <c r="G7689" s="3">
        <v>1.1E-16</v>
      </c>
      <c r="H7689" s="2">
        <v>90.109154889999999</v>
      </c>
      <c r="I7689" s="2">
        <v>88.751157669999998</v>
      </c>
      <c r="J7689" s="2">
        <v>89.500427770000002</v>
      </c>
      <c r="K7689" s="2">
        <v>70.820360649999998</v>
      </c>
      <c r="L7689" s="2">
        <v>69.987674620000007</v>
      </c>
      <c r="M7689" s="2">
        <v>69.796020990000002</v>
      </c>
      <c r="N7689" s="2">
        <v>60.85270869</v>
      </c>
      <c r="O7689" s="2">
        <v>59.344167910000003</v>
      </c>
      <c r="P7689" s="2">
        <v>59.784500289999997</v>
      </c>
      <c r="Q7689" s="2">
        <f t="shared" si="480"/>
        <v>89.453580110000004</v>
      </c>
      <c r="R7689" s="2">
        <f t="shared" si="481"/>
        <v>70.20135208666666</v>
      </c>
      <c r="S7689" s="2">
        <f t="shared" si="482"/>
        <v>59.993792296666662</v>
      </c>
      <c r="T7689" s="2">
        <f t="shared" si="483"/>
        <v>219.64872449333333</v>
      </c>
    </row>
    <row r="7690" spans="1:20" x14ac:dyDescent="0.2">
      <c r="A7690" s="2" t="s">
        <v>153</v>
      </c>
      <c r="B7690" s="2" t="s">
        <v>15396</v>
      </c>
      <c r="C7690" s="2" t="s">
        <v>15397</v>
      </c>
      <c r="D7690" s="2">
        <v>0.48163933399999997</v>
      </c>
      <c r="E7690" s="3">
        <v>7.1300000000000003E-15</v>
      </c>
      <c r="F7690" s="2">
        <v>0.39773814200000002</v>
      </c>
      <c r="G7690" s="3">
        <v>5.5800000000000005E-13</v>
      </c>
      <c r="H7690" s="2">
        <v>59.548645090000001</v>
      </c>
      <c r="I7690" s="2">
        <v>59.11032702</v>
      </c>
      <c r="J7690" s="2">
        <v>59.377306449999999</v>
      </c>
      <c r="K7690" s="2">
        <v>83.380381869999994</v>
      </c>
      <c r="L7690" s="2">
        <v>81.012760040000003</v>
      </c>
      <c r="M7690" s="2">
        <v>83.451764229999995</v>
      </c>
      <c r="N7690" s="2">
        <v>76.269366599999998</v>
      </c>
      <c r="O7690" s="2">
        <v>78.415273929999998</v>
      </c>
      <c r="P7690" s="2">
        <v>79.319817889999996</v>
      </c>
      <c r="Q7690" s="2">
        <f t="shared" si="480"/>
        <v>59.345426186666664</v>
      </c>
      <c r="R7690" s="2">
        <f t="shared" si="481"/>
        <v>82.614968713333326</v>
      </c>
      <c r="S7690" s="2">
        <f t="shared" si="482"/>
        <v>78.001486139999997</v>
      </c>
      <c r="T7690" s="2">
        <f t="shared" si="483"/>
        <v>219.96188103999998</v>
      </c>
    </row>
    <row r="7691" spans="1:20" x14ac:dyDescent="0.2">
      <c r="A7691" s="2" t="s">
        <v>19</v>
      </c>
      <c r="B7691" s="2" t="s">
        <v>15398</v>
      </c>
      <c r="C7691" s="2" t="s">
        <v>15399</v>
      </c>
      <c r="D7691" s="2">
        <v>-0.88272598599999996</v>
      </c>
      <c r="E7691" s="3">
        <v>9.8700000000000003E-20</v>
      </c>
      <c r="F7691" s="2">
        <v>-0.196281926</v>
      </c>
      <c r="G7691" s="3">
        <v>4.4000000000000002E-6</v>
      </c>
      <c r="H7691" s="2">
        <v>90.109154889999999</v>
      </c>
      <c r="I7691" s="2">
        <v>90.464500479999998</v>
      </c>
      <c r="J7691" s="2">
        <v>93.217543699999993</v>
      </c>
      <c r="K7691" s="2">
        <v>50.895828979999997</v>
      </c>
      <c r="L7691" s="2">
        <v>48.153681919999997</v>
      </c>
      <c r="M7691" s="2">
        <v>48.921585200000003</v>
      </c>
      <c r="N7691" s="2">
        <v>76.987533889999995</v>
      </c>
      <c r="O7691" s="2">
        <v>79.55172718</v>
      </c>
      <c r="P7691" s="2">
        <v>81.605485759999993</v>
      </c>
      <c r="Q7691" s="2">
        <f t="shared" si="480"/>
        <v>91.263733023333316</v>
      </c>
      <c r="R7691" s="2">
        <f t="shared" si="481"/>
        <v>49.323698700000001</v>
      </c>
      <c r="S7691" s="2">
        <f t="shared" si="482"/>
        <v>79.381582276666663</v>
      </c>
      <c r="T7691" s="2">
        <f t="shared" si="483"/>
        <v>219.96901399999996</v>
      </c>
    </row>
    <row r="7692" spans="1:20" x14ac:dyDescent="0.2">
      <c r="A7692" s="2" t="s">
        <v>153</v>
      </c>
      <c r="B7692" s="2" t="s">
        <v>15400</v>
      </c>
      <c r="C7692" s="2" t="s">
        <v>15401</v>
      </c>
      <c r="D7692" s="2">
        <v>0.32817823000000002</v>
      </c>
      <c r="E7692" s="3">
        <v>3.3099999999999999E-10</v>
      </c>
      <c r="F7692" s="2">
        <v>0.74508181799999995</v>
      </c>
      <c r="G7692" s="3">
        <v>1.3599999999999999E-19</v>
      </c>
      <c r="H7692" s="2">
        <v>56.645799830000001</v>
      </c>
      <c r="I7692" s="2">
        <v>57.653985630000001</v>
      </c>
      <c r="J7692" s="2">
        <v>53.632672739999997</v>
      </c>
      <c r="K7692" s="2">
        <v>69.307105079999999</v>
      </c>
      <c r="L7692" s="2">
        <v>70.041719150000006</v>
      </c>
      <c r="M7692" s="2">
        <v>71.129410059999998</v>
      </c>
      <c r="N7692" s="2">
        <v>95.228983150000005</v>
      </c>
      <c r="O7692" s="2">
        <v>92.123741199999998</v>
      </c>
      <c r="P7692" s="2">
        <v>94.355226860000002</v>
      </c>
      <c r="Q7692" s="2">
        <f t="shared" si="480"/>
        <v>55.977486066666671</v>
      </c>
      <c r="R7692" s="2">
        <f t="shared" si="481"/>
        <v>70.159411429999992</v>
      </c>
      <c r="S7692" s="2">
        <f t="shared" si="482"/>
        <v>93.90265040333334</v>
      </c>
      <c r="T7692" s="2">
        <f t="shared" si="483"/>
        <v>220.0395479</v>
      </c>
    </row>
    <row r="7693" spans="1:20" x14ac:dyDescent="0.2">
      <c r="A7693" s="2" t="s">
        <v>153</v>
      </c>
      <c r="B7693" s="2" t="s">
        <v>15402</v>
      </c>
      <c r="C7693" s="2" t="s">
        <v>15403</v>
      </c>
      <c r="D7693" s="2">
        <v>-0.11677678499999999</v>
      </c>
      <c r="E7693" s="2">
        <v>4.198767E-3</v>
      </c>
      <c r="F7693" s="2">
        <v>-0.48592276200000001</v>
      </c>
      <c r="G7693" s="3">
        <v>2.2300000000000001E-13</v>
      </c>
      <c r="H7693" s="2">
        <v>87.045040450000002</v>
      </c>
      <c r="I7693" s="2">
        <v>81.512284289999997</v>
      </c>
      <c r="J7693" s="2">
        <v>81.969647440000003</v>
      </c>
      <c r="K7693" s="2">
        <v>76.974266630000002</v>
      </c>
      <c r="L7693" s="2">
        <v>79.391423950000004</v>
      </c>
      <c r="M7693" s="2">
        <v>74.531851140000001</v>
      </c>
      <c r="N7693" s="2">
        <v>62.097532000000001</v>
      </c>
      <c r="O7693" s="2">
        <v>58.917997939999999</v>
      </c>
      <c r="P7693" s="2">
        <v>58.248817189999997</v>
      </c>
      <c r="Q7693" s="2">
        <f t="shared" si="480"/>
        <v>83.508990726666681</v>
      </c>
      <c r="R7693" s="2">
        <f t="shared" si="481"/>
        <v>76.965847240000002</v>
      </c>
      <c r="S7693" s="2">
        <f t="shared" si="482"/>
        <v>59.754782376666661</v>
      </c>
      <c r="T7693" s="2">
        <f t="shared" si="483"/>
        <v>220.22962034333335</v>
      </c>
    </row>
    <row r="7694" spans="1:20" x14ac:dyDescent="0.2">
      <c r="A7694" s="2" t="s">
        <v>61</v>
      </c>
      <c r="B7694" s="2" t="s">
        <v>15404</v>
      </c>
      <c r="C7694" s="2" t="s">
        <v>15405</v>
      </c>
      <c r="D7694" s="2">
        <v>0.47468477399999998</v>
      </c>
      <c r="E7694" s="3">
        <v>5.1999999999999996E-10</v>
      </c>
      <c r="F7694" s="2">
        <v>1.01865264</v>
      </c>
      <c r="G7694" s="3">
        <v>7.57E-19</v>
      </c>
      <c r="H7694" s="2">
        <v>48.300119709999997</v>
      </c>
      <c r="I7694" s="2">
        <v>52.599624329999997</v>
      </c>
      <c r="J7694" s="2">
        <v>48.708700980000003</v>
      </c>
      <c r="K7694" s="2">
        <v>69.357546929999998</v>
      </c>
      <c r="L7694" s="2">
        <v>70.149808230000005</v>
      </c>
      <c r="M7694" s="2">
        <v>68.00284259</v>
      </c>
      <c r="N7694" s="2">
        <v>106.9111711</v>
      </c>
      <c r="O7694" s="2">
        <v>101.5349946</v>
      </c>
      <c r="P7694" s="2">
        <v>95.21235231</v>
      </c>
      <c r="Q7694" s="2">
        <f t="shared" si="480"/>
        <v>49.869481673333333</v>
      </c>
      <c r="R7694" s="2">
        <f t="shared" si="481"/>
        <v>69.170065916666672</v>
      </c>
      <c r="S7694" s="2">
        <f t="shared" si="482"/>
        <v>101.21950600333332</v>
      </c>
      <c r="T7694" s="2">
        <f t="shared" si="483"/>
        <v>220.25905359333333</v>
      </c>
    </row>
    <row r="7695" spans="1:20" x14ac:dyDescent="0.2">
      <c r="A7695" s="2" t="s">
        <v>153</v>
      </c>
      <c r="B7695" s="2" t="s">
        <v>15406</v>
      </c>
      <c r="C7695" s="2" t="s">
        <v>15407</v>
      </c>
      <c r="D7695" s="2">
        <v>0.13137860500000001</v>
      </c>
      <c r="E7695" s="2">
        <v>5.6376580000000003E-3</v>
      </c>
      <c r="F7695" s="2">
        <v>0.34375685700000003</v>
      </c>
      <c r="G7695" s="3">
        <v>4.5800000000000003E-9</v>
      </c>
      <c r="H7695" s="2">
        <v>64.547989700000002</v>
      </c>
      <c r="I7695" s="2">
        <v>66.263533260000003</v>
      </c>
      <c r="J7695" s="2">
        <v>65.556408259999998</v>
      </c>
      <c r="K7695" s="2">
        <v>75.208801800000003</v>
      </c>
      <c r="L7695" s="2">
        <v>72.960124120000003</v>
      </c>
      <c r="M7695" s="2">
        <v>66.669453520000005</v>
      </c>
      <c r="N7695" s="2">
        <v>88.095188039999996</v>
      </c>
      <c r="O7695" s="2">
        <v>77.953589800000003</v>
      </c>
      <c r="P7695" s="2">
        <v>83.605445149999994</v>
      </c>
      <c r="Q7695" s="2">
        <f t="shared" si="480"/>
        <v>65.455977073333329</v>
      </c>
      <c r="R7695" s="2">
        <f t="shared" si="481"/>
        <v>71.612793146666661</v>
      </c>
      <c r="S7695" s="2">
        <f t="shared" si="482"/>
        <v>83.218074329999993</v>
      </c>
      <c r="T7695" s="2">
        <f t="shared" si="483"/>
        <v>220.28684454999996</v>
      </c>
    </row>
    <row r="7696" spans="1:20" x14ac:dyDescent="0.2">
      <c r="A7696" s="2" t="s">
        <v>153</v>
      </c>
      <c r="B7696" s="2" t="s">
        <v>15408</v>
      </c>
      <c r="C7696" s="2" t="s">
        <v>15409</v>
      </c>
      <c r="D7696" s="2">
        <v>-0.105967064</v>
      </c>
      <c r="E7696" s="2">
        <v>1.875198E-3</v>
      </c>
      <c r="F7696" s="2">
        <v>5.9683865000000003E-2</v>
      </c>
      <c r="G7696" s="2">
        <v>5.5869797999999998E-2</v>
      </c>
      <c r="H7696" s="2">
        <v>72.127641209999993</v>
      </c>
      <c r="I7696" s="2">
        <v>76.243755140000005</v>
      </c>
      <c r="J7696" s="2">
        <v>74.342318640000002</v>
      </c>
      <c r="K7696" s="2">
        <v>69.86196545</v>
      </c>
      <c r="L7696" s="2">
        <v>67.771848629999994</v>
      </c>
      <c r="M7696" s="2">
        <v>68.646547659999996</v>
      </c>
      <c r="N7696" s="2">
        <v>78.328112840000003</v>
      </c>
      <c r="O7696" s="2">
        <v>77.456391499999995</v>
      </c>
      <c r="P7696" s="2">
        <v>76.141311000000002</v>
      </c>
      <c r="Q7696" s="2">
        <f t="shared" si="480"/>
        <v>74.237904996666671</v>
      </c>
      <c r="R7696" s="2">
        <f t="shared" si="481"/>
        <v>68.760120579999992</v>
      </c>
      <c r="S7696" s="2">
        <f t="shared" si="482"/>
        <v>77.308605113333343</v>
      </c>
      <c r="T7696" s="2">
        <f t="shared" si="483"/>
        <v>220.30663069000002</v>
      </c>
    </row>
    <row r="7697" spans="1:20" x14ac:dyDescent="0.2">
      <c r="A7697" s="2" t="s">
        <v>153</v>
      </c>
      <c r="B7697" s="2" t="s">
        <v>15410</v>
      </c>
      <c r="C7697" s="2" t="s">
        <v>15411</v>
      </c>
      <c r="D7697" s="2">
        <v>-5.4493511000000001E-2</v>
      </c>
      <c r="E7697" s="2">
        <v>0.14234048399999999</v>
      </c>
      <c r="F7697" s="2">
        <v>-2.6420631E-2</v>
      </c>
      <c r="G7697" s="2">
        <v>0.46923135500000002</v>
      </c>
      <c r="H7697" s="2">
        <v>72.651766039999998</v>
      </c>
      <c r="I7697" s="2">
        <v>74.487578760000005</v>
      </c>
      <c r="J7697" s="2">
        <v>77.72151495</v>
      </c>
      <c r="K7697" s="2">
        <v>72.283174369999998</v>
      </c>
      <c r="L7697" s="2">
        <v>71.879233389999996</v>
      </c>
      <c r="M7697" s="2">
        <v>71.543220460000001</v>
      </c>
      <c r="N7697" s="2">
        <v>75.311810210000004</v>
      </c>
      <c r="O7697" s="2">
        <v>71.063841999999994</v>
      </c>
      <c r="P7697" s="2">
        <v>74.177065170000006</v>
      </c>
      <c r="Q7697" s="2">
        <f t="shared" si="480"/>
        <v>74.953619916666668</v>
      </c>
      <c r="R7697" s="2">
        <f t="shared" si="481"/>
        <v>71.901876073333327</v>
      </c>
      <c r="S7697" s="2">
        <f t="shared" si="482"/>
        <v>73.517572459999997</v>
      </c>
      <c r="T7697" s="2">
        <f t="shared" si="483"/>
        <v>220.37306845000001</v>
      </c>
    </row>
    <row r="7698" spans="1:20" x14ac:dyDescent="0.2">
      <c r="A7698" s="2" t="s">
        <v>56</v>
      </c>
      <c r="B7698" s="2" t="s">
        <v>15412</v>
      </c>
      <c r="C7698" s="2" t="s">
        <v>15413</v>
      </c>
      <c r="D7698" s="2">
        <v>0.78640807999999995</v>
      </c>
      <c r="E7698" s="3">
        <v>7.5800000000000003E-19</v>
      </c>
      <c r="F7698" s="2">
        <v>0.35585938900000003</v>
      </c>
      <c r="G7698" s="3">
        <v>3.29E-10</v>
      </c>
      <c r="H7698" s="2">
        <v>56.686117119999999</v>
      </c>
      <c r="I7698" s="2">
        <v>53.627630019999998</v>
      </c>
      <c r="J7698" s="2">
        <v>55.225722419999997</v>
      </c>
      <c r="K7698" s="2">
        <v>95.889961249999999</v>
      </c>
      <c r="L7698" s="2">
        <v>92.091890000000006</v>
      </c>
      <c r="M7698" s="2">
        <v>96.693697069999999</v>
      </c>
      <c r="N7698" s="2">
        <v>68.369526370000003</v>
      </c>
      <c r="O7698" s="2">
        <v>71.028327840000003</v>
      </c>
      <c r="P7698" s="2">
        <v>71.927110859999999</v>
      </c>
      <c r="Q7698" s="2">
        <f t="shared" si="480"/>
        <v>55.17982318666666</v>
      </c>
      <c r="R7698" s="2">
        <f t="shared" si="481"/>
        <v>94.891849440000001</v>
      </c>
      <c r="S7698" s="2">
        <f t="shared" si="482"/>
        <v>70.441655023333325</v>
      </c>
      <c r="T7698" s="2">
        <f t="shared" si="483"/>
        <v>220.51332765000001</v>
      </c>
    </row>
    <row r="7699" spans="1:20" x14ac:dyDescent="0.2">
      <c r="A7699" s="2" t="s">
        <v>153</v>
      </c>
      <c r="B7699" s="2" t="s">
        <v>15414</v>
      </c>
      <c r="C7699" s="2" t="s">
        <v>15415</v>
      </c>
      <c r="D7699" s="2">
        <v>0.18394676800000001</v>
      </c>
      <c r="E7699" s="3">
        <v>6.3999999999999997E-5</v>
      </c>
      <c r="F7699" s="2">
        <v>0.48481562299999997</v>
      </c>
      <c r="G7699" s="3">
        <v>1.61E-13</v>
      </c>
      <c r="H7699" s="2">
        <v>61.121019599999997</v>
      </c>
      <c r="I7699" s="2">
        <v>59.924164849999997</v>
      </c>
      <c r="J7699" s="2">
        <v>66.377070219999993</v>
      </c>
      <c r="K7699" s="2">
        <v>70.971686210000001</v>
      </c>
      <c r="L7699" s="2">
        <v>70.960476270000001</v>
      </c>
      <c r="M7699" s="2">
        <v>70.071894589999999</v>
      </c>
      <c r="N7699" s="2">
        <v>91.350879770000006</v>
      </c>
      <c r="O7699" s="2">
        <v>85.766705860000002</v>
      </c>
      <c r="P7699" s="2">
        <v>84.998274010000003</v>
      </c>
      <c r="Q7699" s="2">
        <f t="shared" si="480"/>
        <v>62.474084889999993</v>
      </c>
      <c r="R7699" s="2">
        <f t="shared" si="481"/>
        <v>70.668019023333329</v>
      </c>
      <c r="S7699" s="2">
        <f t="shared" si="482"/>
        <v>87.371953213333327</v>
      </c>
      <c r="T7699" s="2">
        <f t="shared" si="483"/>
        <v>220.51405712666667</v>
      </c>
    </row>
    <row r="7700" spans="1:20" x14ac:dyDescent="0.2">
      <c r="A7700" s="2" t="s">
        <v>153</v>
      </c>
      <c r="B7700" s="2" t="s">
        <v>15416</v>
      </c>
      <c r="C7700" s="2" t="s">
        <v>15417</v>
      </c>
      <c r="D7700" s="2">
        <v>0.18999680099999999</v>
      </c>
      <c r="E7700" s="2">
        <v>1.160393E-3</v>
      </c>
      <c r="F7700" s="2">
        <v>0.135290412</v>
      </c>
      <c r="G7700" s="2">
        <v>1.4397757000000001E-2</v>
      </c>
      <c r="H7700" s="2">
        <v>73.780650309999999</v>
      </c>
      <c r="I7700" s="2">
        <v>63.822019750000003</v>
      </c>
      <c r="J7700" s="2">
        <v>66.859812550000001</v>
      </c>
      <c r="K7700" s="2">
        <v>79.546801099999996</v>
      </c>
      <c r="L7700" s="2">
        <v>78.040310539999993</v>
      </c>
      <c r="M7700" s="2">
        <v>75.543387679999995</v>
      </c>
      <c r="N7700" s="2">
        <v>70.619783889999994</v>
      </c>
      <c r="O7700" s="2">
        <v>78.947986389999997</v>
      </c>
      <c r="P7700" s="2">
        <v>74.391346540000001</v>
      </c>
      <c r="Q7700" s="2">
        <f t="shared" si="480"/>
        <v>68.154160869999998</v>
      </c>
      <c r="R7700" s="2">
        <f t="shared" si="481"/>
        <v>77.710166439999995</v>
      </c>
      <c r="S7700" s="2">
        <f t="shared" si="482"/>
        <v>74.653038940000002</v>
      </c>
      <c r="T7700" s="2">
        <f t="shared" si="483"/>
        <v>220.51736625000001</v>
      </c>
    </row>
    <row r="7701" spans="1:20" x14ac:dyDescent="0.2">
      <c r="A7701" s="2" t="s">
        <v>153</v>
      </c>
      <c r="B7701" s="2" t="s">
        <v>15418</v>
      </c>
      <c r="C7701" s="2" t="s">
        <v>15419</v>
      </c>
      <c r="D7701" s="2">
        <v>0.39939497000000002</v>
      </c>
      <c r="E7701" s="3">
        <v>4.4200000000000001E-12</v>
      </c>
      <c r="F7701" s="2">
        <v>0.30346948800000001</v>
      </c>
      <c r="G7701" s="3">
        <v>1.4700000000000001E-9</v>
      </c>
      <c r="H7701" s="2">
        <v>61.806413620000001</v>
      </c>
      <c r="I7701" s="2">
        <v>60.395334130000002</v>
      </c>
      <c r="J7701" s="2">
        <v>64.397826670000001</v>
      </c>
      <c r="K7701" s="2">
        <v>79.496359249999998</v>
      </c>
      <c r="L7701" s="2">
        <v>83.931165010000001</v>
      </c>
      <c r="M7701" s="2">
        <v>81.888480490000006</v>
      </c>
      <c r="N7701" s="2">
        <v>76.365122240000005</v>
      </c>
      <c r="O7701" s="2">
        <v>75.680683310000006</v>
      </c>
      <c r="P7701" s="2">
        <v>77.712707660000007</v>
      </c>
      <c r="Q7701" s="2">
        <f t="shared" si="480"/>
        <v>62.199858140000003</v>
      </c>
      <c r="R7701" s="2">
        <f t="shared" si="481"/>
        <v>81.772001583333335</v>
      </c>
      <c r="S7701" s="2">
        <f t="shared" si="482"/>
        <v>76.586171070000006</v>
      </c>
      <c r="T7701" s="2">
        <f t="shared" si="483"/>
        <v>220.55803079333336</v>
      </c>
    </row>
    <row r="7702" spans="1:20" x14ac:dyDescent="0.2">
      <c r="A7702" s="2" t="s">
        <v>153</v>
      </c>
      <c r="B7702" s="2" t="s">
        <v>15420</v>
      </c>
      <c r="C7702" s="2" t="s">
        <v>15421</v>
      </c>
      <c r="D7702" s="2">
        <v>-2.3098002999999999E-2</v>
      </c>
      <c r="E7702" s="2">
        <v>0.57715499800000003</v>
      </c>
      <c r="F7702" s="2">
        <v>9.0973472999999999E-2</v>
      </c>
      <c r="G7702" s="2">
        <v>2.4303525999999999E-2</v>
      </c>
      <c r="H7702" s="2">
        <v>72.208275799999996</v>
      </c>
      <c r="I7702" s="2">
        <v>74.915914459999996</v>
      </c>
      <c r="J7702" s="2">
        <v>70.335557309999999</v>
      </c>
      <c r="K7702" s="2">
        <v>74.099081049999995</v>
      </c>
      <c r="L7702" s="2">
        <v>69.609362860000005</v>
      </c>
      <c r="M7702" s="2">
        <v>69.887978860000004</v>
      </c>
      <c r="N7702" s="2">
        <v>72.917919229999995</v>
      </c>
      <c r="O7702" s="2">
        <v>79.480698849999996</v>
      </c>
      <c r="P7702" s="2">
        <v>78.426978869999999</v>
      </c>
      <c r="Q7702" s="2">
        <f t="shared" si="480"/>
        <v>72.486582523333325</v>
      </c>
      <c r="R7702" s="2">
        <f t="shared" si="481"/>
        <v>71.198807590000001</v>
      </c>
      <c r="S7702" s="2">
        <f t="shared" si="482"/>
        <v>76.941865649999997</v>
      </c>
      <c r="T7702" s="2">
        <f t="shared" si="483"/>
        <v>220.62725576333332</v>
      </c>
    </row>
    <row r="7703" spans="1:20" x14ac:dyDescent="0.2">
      <c r="A7703" s="2" t="s">
        <v>153</v>
      </c>
      <c r="B7703" s="2" t="s">
        <v>15422</v>
      </c>
      <c r="C7703" s="2" t="s">
        <v>15423</v>
      </c>
      <c r="D7703" s="2">
        <v>-0.12066980200000001</v>
      </c>
      <c r="E7703" s="2">
        <v>3.71741E-3</v>
      </c>
      <c r="F7703" s="2">
        <v>-0.35280277500000001</v>
      </c>
      <c r="G7703" s="3">
        <v>3.6800000000000002E-10</v>
      </c>
      <c r="H7703" s="2">
        <v>78.820312220000005</v>
      </c>
      <c r="I7703" s="2">
        <v>84.8104692</v>
      </c>
      <c r="J7703" s="2">
        <v>81.873098970000001</v>
      </c>
      <c r="K7703" s="2">
        <v>71.526546580000002</v>
      </c>
      <c r="L7703" s="2">
        <v>74.473371139999998</v>
      </c>
      <c r="M7703" s="2">
        <v>78.853870880000002</v>
      </c>
      <c r="N7703" s="2">
        <v>62.001776360000001</v>
      </c>
      <c r="O7703" s="2">
        <v>66.589057350000004</v>
      </c>
      <c r="P7703" s="2">
        <v>62.998720730000002</v>
      </c>
      <c r="Q7703" s="2">
        <f t="shared" si="480"/>
        <v>81.834626796666669</v>
      </c>
      <c r="R7703" s="2">
        <f t="shared" si="481"/>
        <v>74.951262866666653</v>
      </c>
      <c r="S7703" s="2">
        <f t="shared" si="482"/>
        <v>63.863184813333334</v>
      </c>
      <c r="T7703" s="2">
        <f t="shared" si="483"/>
        <v>220.64907447666664</v>
      </c>
    </row>
    <row r="7704" spans="1:20" x14ac:dyDescent="0.2">
      <c r="A7704" s="2" t="s">
        <v>36</v>
      </c>
      <c r="B7704" s="2" t="s">
        <v>15424</v>
      </c>
      <c r="C7704" s="2" t="s">
        <v>15425</v>
      </c>
      <c r="D7704" s="2">
        <v>-1.2445744379999999</v>
      </c>
      <c r="E7704" s="3">
        <v>5.7700000000000002E-24</v>
      </c>
      <c r="F7704" s="2">
        <v>-1.233919846</v>
      </c>
      <c r="G7704" s="3">
        <v>3.5499999999999999E-24</v>
      </c>
      <c r="H7704" s="2">
        <v>119.3391939</v>
      </c>
      <c r="I7704" s="2">
        <v>117.3639826</v>
      </c>
      <c r="J7704" s="2">
        <v>122.1820834</v>
      </c>
      <c r="K7704" s="2">
        <v>47.213573770000004</v>
      </c>
      <c r="L7704" s="2">
        <v>52.963645659999997</v>
      </c>
      <c r="M7704" s="2">
        <v>50.898679340000001</v>
      </c>
      <c r="N7704" s="2">
        <v>52.234701170000001</v>
      </c>
      <c r="O7704" s="2">
        <v>50.465626929999999</v>
      </c>
      <c r="P7704" s="2">
        <v>49.891844030000001</v>
      </c>
      <c r="Q7704" s="2">
        <f t="shared" si="480"/>
        <v>119.62841996666667</v>
      </c>
      <c r="R7704" s="2">
        <f t="shared" si="481"/>
        <v>50.358632923333339</v>
      </c>
      <c r="S7704" s="2">
        <f t="shared" si="482"/>
        <v>50.864057376666665</v>
      </c>
      <c r="T7704" s="2">
        <f t="shared" si="483"/>
        <v>220.85111026666667</v>
      </c>
    </row>
    <row r="7705" spans="1:20" x14ac:dyDescent="0.2">
      <c r="A7705" s="2" t="s">
        <v>153</v>
      </c>
      <c r="B7705" s="2" t="s">
        <v>15426</v>
      </c>
      <c r="C7705" s="2" t="s">
        <v>15427</v>
      </c>
      <c r="D7705" s="2">
        <v>-7.1265615000000004E-2</v>
      </c>
      <c r="E7705" s="2">
        <v>6.6754332E-2</v>
      </c>
      <c r="F7705" s="2">
        <v>-9.9224190000000004E-2</v>
      </c>
      <c r="G7705" s="2">
        <v>1.0663074E-2</v>
      </c>
      <c r="H7705" s="2">
        <v>76.723812859999995</v>
      </c>
      <c r="I7705" s="2">
        <v>79.413439339999996</v>
      </c>
      <c r="J7705" s="2">
        <v>73.811302080000004</v>
      </c>
      <c r="K7705" s="2">
        <v>70.971686210000001</v>
      </c>
      <c r="L7705" s="2">
        <v>73.284391339999999</v>
      </c>
      <c r="M7705" s="2">
        <v>74.164019670000002</v>
      </c>
      <c r="N7705" s="2">
        <v>69.374960580000007</v>
      </c>
      <c r="O7705" s="2">
        <v>72.448894390000007</v>
      </c>
      <c r="P7705" s="2">
        <v>72.427100710000005</v>
      </c>
      <c r="Q7705" s="2">
        <f t="shared" si="480"/>
        <v>76.649518093333327</v>
      </c>
      <c r="R7705" s="2">
        <f t="shared" si="481"/>
        <v>72.806699073333334</v>
      </c>
      <c r="S7705" s="2">
        <f t="shared" si="482"/>
        <v>71.416985226666668</v>
      </c>
      <c r="T7705" s="2">
        <f t="shared" si="483"/>
        <v>220.87320239333332</v>
      </c>
    </row>
    <row r="7706" spans="1:20" x14ac:dyDescent="0.2">
      <c r="A7706" s="2" t="s">
        <v>153</v>
      </c>
      <c r="B7706" s="2" t="s">
        <v>15428</v>
      </c>
      <c r="C7706" s="2" t="s">
        <v>15429</v>
      </c>
      <c r="D7706" s="2">
        <v>-0.37972962900000001</v>
      </c>
      <c r="E7706" s="3">
        <v>8.8600000000000006E-12</v>
      </c>
      <c r="F7706" s="2">
        <v>-0.21321433200000001</v>
      </c>
      <c r="G7706" s="3">
        <v>4.8100000000000003E-7</v>
      </c>
      <c r="H7706" s="2">
        <v>82.650455269999995</v>
      </c>
      <c r="I7706" s="2">
        <v>86.223977020000007</v>
      </c>
      <c r="J7706" s="2">
        <v>83.321325959999996</v>
      </c>
      <c r="K7706" s="2">
        <v>65.423082449999995</v>
      </c>
      <c r="L7706" s="2">
        <v>62.259305920000003</v>
      </c>
      <c r="M7706" s="2">
        <v>65.474001250000001</v>
      </c>
      <c r="N7706" s="2">
        <v>73.636086520000006</v>
      </c>
      <c r="O7706" s="2">
        <v>70.033931249999995</v>
      </c>
      <c r="P7706" s="2">
        <v>73.819929569999999</v>
      </c>
      <c r="Q7706" s="2">
        <f t="shared" si="480"/>
        <v>84.065252749999999</v>
      </c>
      <c r="R7706" s="2">
        <f t="shared" si="481"/>
        <v>64.385463206666671</v>
      </c>
      <c r="S7706" s="2">
        <f t="shared" si="482"/>
        <v>72.496649113333334</v>
      </c>
      <c r="T7706" s="2">
        <f t="shared" si="483"/>
        <v>220.94736506999999</v>
      </c>
    </row>
    <row r="7707" spans="1:20" x14ac:dyDescent="0.2">
      <c r="A7707" s="2" t="s">
        <v>153</v>
      </c>
      <c r="B7707" s="2" t="s">
        <v>15430</v>
      </c>
      <c r="C7707" s="2" t="s">
        <v>15431</v>
      </c>
      <c r="D7707" s="2">
        <v>-1.5370004E-2</v>
      </c>
      <c r="E7707" s="2">
        <v>0.66738920099999999</v>
      </c>
      <c r="F7707" s="2">
        <v>-9.1359629999999997E-2</v>
      </c>
      <c r="G7707" s="2">
        <v>1.0750245E-2</v>
      </c>
      <c r="H7707" s="2">
        <v>76.683495570000005</v>
      </c>
      <c r="I7707" s="2">
        <v>77.828597239999993</v>
      </c>
      <c r="J7707" s="2">
        <v>71.928607</v>
      </c>
      <c r="K7707" s="2">
        <v>73.493778820000003</v>
      </c>
      <c r="L7707" s="2">
        <v>74.041014849999996</v>
      </c>
      <c r="M7707" s="2">
        <v>76.095134880000003</v>
      </c>
      <c r="N7707" s="2">
        <v>72.487018849999998</v>
      </c>
      <c r="O7707" s="2">
        <v>71.134870329999998</v>
      </c>
      <c r="P7707" s="2">
        <v>69.212880260000006</v>
      </c>
      <c r="Q7707" s="2">
        <f t="shared" si="480"/>
        <v>75.480233269999999</v>
      </c>
      <c r="R7707" s="2">
        <f t="shared" si="481"/>
        <v>74.543309516666667</v>
      </c>
      <c r="S7707" s="2">
        <f t="shared" si="482"/>
        <v>70.944923146666667</v>
      </c>
      <c r="T7707" s="2">
        <f t="shared" si="483"/>
        <v>220.96846593333333</v>
      </c>
    </row>
    <row r="7708" spans="1:20" x14ac:dyDescent="0.2">
      <c r="A7708" s="2" t="s">
        <v>27</v>
      </c>
      <c r="B7708" s="2" t="s">
        <v>15432</v>
      </c>
      <c r="C7708" s="2" t="s">
        <v>15433</v>
      </c>
      <c r="D7708" s="2">
        <v>0.820789188</v>
      </c>
      <c r="E7708" s="3">
        <v>2.1099999999999999E-20</v>
      </c>
      <c r="F7708" s="2">
        <v>-8.3911389000000003E-2</v>
      </c>
      <c r="G7708" s="2">
        <v>2.9996834999999999E-2</v>
      </c>
      <c r="H7708" s="2">
        <v>61.32260608</v>
      </c>
      <c r="I7708" s="2">
        <v>57.996654190000001</v>
      </c>
      <c r="J7708" s="2">
        <v>59.956597240000001</v>
      </c>
      <c r="K7708" s="2">
        <v>105.67568060000001</v>
      </c>
      <c r="L7708" s="2">
        <v>102.79270820000001</v>
      </c>
      <c r="M7708" s="2">
        <v>107.26885179999999</v>
      </c>
      <c r="N7708" s="2">
        <v>53.671035750000001</v>
      </c>
      <c r="O7708" s="2">
        <v>57.532945550000001</v>
      </c>
      <c r="P7708" s="2">
        <v>57.320264610000002</v>
      </c>
      <c r="Q7708" s="2">
        <f t="shared" si="480"/>
        <v>59.758619170000003</v>
      </c>
      <c r="R7708" s="2">
        <f t="shared" si="481"/>
        <v>105.24574686666666</v>
      </c>
      <c r="S7708" s="2">
        <f t="shared" si="482"/>
        <v>56.174748636666671</v>
      </c>
      <c r="T7708" s="2">
        <f t="shared" si="483"/>
        <v>221.17911467333334</v>
      </c>
    </row>
    <row r="7709" spans="1:20" x14ac:dyDescent="0.2">
      <c r="A7709" s="2" t="s">
        <v>153</v>
      </c>
      <c r="B7709" s="2" t="s">
        <v>15434</v>
      </c>
      <c r="C7709" s="2" t="s">
        <v>15435</v>
      </c>
      <c r="D7709" s="2">
        <v>-6.8476914E-2</v>
      </c>
      <c r="E7709" s="2">
        <v>7.2417117000000003E-2</v>
      </c>
      <c r="F7709" s="2">
        <v>6.9062577E-2</v>
      </c>
      <c r="G7709" s="2">
        <v>6.0355834999999997E-2</v>
      </c>
      <c r="H7709" s="2">
        <v>75.675563190000005</v>
      </c>
      <c r="I7709" s="2">
        <v>73.716574489999999</v>
      </c>
      <c r="J7709" s="2">
        <v>71.783784299999994</v>
      </c>
      <c r="K7709" s="2">
        <v>70.769918799999999</v>
      </c>
      <c r="L7709" s="2">
        <v>69.663407399999997</v>
      </c>
      <c r="M7709" s="2">
        <v>70.117873529999997</v>
      </c>
      <c r="N7709" s="2">
        <v>76.700266970000001</v>
      </c>
      <c r="O7709" s="2">
        <v>75.787225800000002</v>
      </c>
      <c r="P7709" s="2">
        <v>79.391245010000006</v>
      </c>
      <c r="Q7709" s="2">
        <f t="shared" si="480"/>
        <v>73.725307326666666</v>
      </c>
      <c r="R7709" s="2">
        <f t="shared" si="481"/>
        <v>70.183733243333336</v>
      </c>
      <c r="S7709" s="2">
        <f t="shared" si="482"/>
        <v>77.292912593333341</v>
      </c>
      <c r="T7709" s="2">
        <f t="shared" si="483"/>
        <v>221.20195316333334</v>
      </c>
    </row>
    <row r="7710" spans="1:20" x14ac:dyDescent="0.2">
      <c r="A7710" s="2" t="s">
        <v>153</v>
      </c>
      <c r="B7710" s="2" t="s">
        <v>15436</v>
      </c>
      <c r="C7710" s="2" t="s">
        <v>15437</v>
      </c>
      <c r="D7710" s="2">
        <v>0.219889115</v>
      </c>
      <c r="E7710" s="3">
        <v>4.9999999999999998E-7</v>
      </c>
      <c r="F7710" s="2">
        <v>-7.7159050000000007E-2</v>
      </c>
      <c r="G7710" s="2">
        <v>3.4512883000000001E-2</v>
      </c>
      <c r="H7710" s="2">
        <v>70.877805050000006</v>
      </c>
      <c r="I7710" s="2">
        <v>71.703396690000005</v>
      </c>
      <c r="J7710" s="2">
        <v>71.30104197</v>
      </c>
      <c r="K7710" s="2">
        <v>86.608660420000007</v>
      </c>
      <c r="L7710" s="2">
        <v>79.60760209</v>
      </c>
      <c r="M7710" s="2">
        <v>82.118375159999999</v>
      </c>
      <c r="N7710" s="2">
        <v>64.443545159999999</v>
      </c>
      <c r="O7710" s="2">
        <v>68.222708890000007</v>
      </c>
      <c r="P7710" s="2">
        <v>69.320020940000006</v>
      </c>
      <c r="Q7710" s="2">
        <f t="shared" si="480"/>
        <v>71.294081236666671</v>
      </c>
      <c r="R7710" s="2">
        <f t="shared" si="481"/>
        <v>82.778212556666674</v>
      </c>
      <c r="S7710" s="2">
        <f t="shared" si="482"/>
        <v>67.328758330000014</v>
      </c>
      <c r="T7710" s="2">
        <f t="shared" si="483"/>
        <v>221.40105212333339</v>
      </c>
    </row>
    <row r="7711" spans="1:20" x14ac:dyDescent="0.2">
      <c r="A7711" s="2" t="s">
        <v>153</v>
      </c>
      <c r="B7711" s="2" t="s">
        <v>15438</v>
      </c>
      <c r="C7711" s="2" t="s">
        <v>15439</v>
      </c>
      <c r="D7711" s="2">
        <v>-0.136878585</v>
      </c>
      <c r="E7711" s="2">
        <v>2.9967999999999998E-4</v>
      </c>
      <c r="F7711" s="2">
        <v>-0.46882731900000002</v>
      </c>
      <c r="G7711" s="3">
        <v>2.83E-14</v>
      </c>
      <c r="H7711" s="2">
        <v>84.706637319999999</v>
      </c>
      <c r="I7711" s="2">
        <v>82.454622830000005</v>
      </c>
      <c r="J7711" s="2">
        <v>85.783311839999996</v>
      </c>
      <c r="K7711" s="2">
        <v>75.612336619999994</v>
      </c>
      <c r="L7711" s="2">
        <v>73.662703089999994</v>
      </c>
      <c r="M7711" s="2">
        <v>79.773449549999995</v>
      </c>
      <c r="N7711" s="2">
        <v>59.320618469999999</v>
      </c>
      <c r="O7711" s="2">
        <v>60.232022000000001</v>
      </c>
      <c r="P7711" s="2">
        <v>62.677298690000001</v>
      </c>
      <c r="Q7711" s="2">
        <f t="shared" si="480"/>
        <v>84.314857329999995</v>
      </c>
      <c r="R7711" s="2">
        <f t="shared" si="481"/>
        <v>76.349496419999994</v>
      </c>
      <c r="S7711" s="2">
        <f t="shared" si="482"/>
        <v>60.743313053333338</v>
      </c>
      <c r="T7711" s="2">
        <f t="shared" si="483"/>
        <v>221.40766680333331</v>
      </c>
    </row>
    <row r="7712" spans="1:20" x14ac:dyDescent="0.2">
      <c r="A7712" s="2" t="s">
        <v>153</v>
      </c>
      <c r="B7712" s="2" t="s">
        <v>15440</v>
      </c>
      <c r="C7712" s="2" t="s">
        <v>15441</v>
      </c>
      <c r="D7712" s="2">
        <v>-0.30192076600000001</v>
      </c>
      <c r="E7712" s="3">
        <v>1.9399999999999998E-8</v>
      </c>
      <c r="F7712" s="2">
        <v>-9.9943735000000006E-2</v>
      </c>
      <c r="G7712" s="2">
        <v>1.315463E-2</v>
      </c>
      <c r="H7712" s="2">
        <v>81.763474770000002</v>
      </c>
      <c r="I7712" s="2">
        <v>84.553467780000005</v>
      </c>
      <c r="J7712" s="2">
        <v>75.935368330000003</v>
      </c>
      <c r="K7712" s="2">
        <v>65.271756890000006</v>
      </c>
      <c r="L7712" s="2">
        <v>63.394241180000002</v>
      </c>
      <c r="M7712" s="2">
        <v>67.405116449999994</v>
      </c>
      <c r="N7712" s="2">
        <v>74.210620359999993</v>
      </c>
      <c r="O7712" s="2">
        <v>73.478805149999999</v>
      </c>
      <c r="P7712" s="2">
        <v>78.248411070000003</v>
      </c>
      <c r="Q7712" s="2">
        <f t="shared" si="480"/>
        <v>80.750770293333346</v>
      </c>
      <c r="R7712" s="2">
        <f t="shared" si="481"/>
        <v>65.357038173333322</v>
      </c>
      <c r="S7712" s="2">
        <f t="shared" si="482"/>
        <v>75.312612193333322</v>
      </c>
      <c r="T7712" s="2">
        <f t="shared" si="483"/>
        <v>221.42042065999999</v>
      </c>
    </row>
    <row r="7713" spans="1:20" x14ac:dyDescent="0.2">
      <c r="A7713" s="2" t="s">
        <v>19</v>
      </c>
      <c r="B7713" s="2" t="s">
        <v>15442</v>
      </c>
      <c r="C7713" s="2" t="s">
        <v>15443</v>
      </c>
      <c r="D7713" s="2">
        <v>-1.960109836</v>
      </c>
      <c r="E7713" s="3">
        <v>2.8800000000000002E-29</v>
      </c>
      <c r="F7713" s="2">
        <v>-0.88988031400000001</v>
      </c>
      <c r="G7713" s="3">
        <v>5.5499999999999996E-22</v>
      </c>
      <c r="H7713" s="2">
        <v>124.8626634</v>
      </c>
      <c r="I7713" s="2">
        <v>124.6885231</v>
      </c>
      <c r="J7713" s="2">
        <v>120.2993884</v>
      </c>
      <c r="K7713" s="2">
        <v>31.072181029999999</v>
      </c>
      <c r="L7713" s="2">
        <v>32.642899980000003</v>
      </c>
      <c r="M7713" s="2">
        <v>31.219695819999998</v>
      </c>
      <c r="N7713" s="2">
        <v>67.555603430000005</v>
      </c>
      <c r="O7713" s="2">
        <v>66.589057350000004</v>
      </c>
      <c r="P7713" s="2">
        <v>65.498669969999995</v>
      </c>
      <c r="Q7713" s="2">
        <f t="shared" si="480"/>
        <v>123.28352496666666</v>
      </c>
      <c r="R7713" s="2">
        <f t="shared" si="481"/>
        <v>31.644925610000001</v>
      </c>
      <c r="S7713" s="2">
        <f t="shared" si="482"/>
        <v>66.547776916666677</v>
      </c>
      <c r="T7713" s="2">
        <f t="shared" si="483"/>
        <v>221.47622749333334</v>
      </c>
    </row>
    <row r="7714" spans="1:20" x14ac:dyDescent="0.2">
      <c r="A7714" s="2" t="s">
        <v>153</v>
      </c>
      <c r="B7714" s="2" t="s">
        <v>15444</v>
      </c>
      <c r="C7714" s="2" t="s">
        <v>15445</v>
      </c>
      <c r="D7714" s="2">
        <v>-0.240408554</v>
      </c>
      <c r="E7714" s="3">
        <v>1.3399999999999999E-8</v>
      </c>
      <c r="F7714" s="2">
        <v>-0.152849702</v>
      </c>
      <c r="G7714" s="3">
        <v>1.6799999999999998E-5</v>
      </c>
      <c r="H7714" s="2">
        <v>81.884426660000003</v>
      </c>
      <c r="I7714" s="2">
        <v>81.083948579999998</v>
      </c>
      <c r="J7714" s="2">
        <v>79.700758489999998</v>
      </c>
      <c r="K7714" s="2">
        <v>69.155779519999996</v>
      </c>
      <c r="L7714" s="2">
        <v>67.663759549999995</v>
      </c>
      <c r="M7714" s="2">
        <v>68.140779390000006</v>
      </c>
      <c r="N7714" s="2">
        <v>70.380394789999997</v>
      </c>
      <c r="O7714" s="2">
        <v>74.544230060000004</v>
      </c>
      <c r="P7714" s="2">
        <v>72.819949870000002</v>
      </c>
      <c r="Q7714" s="2">
        <f t="shared" si="480"/>
        <v>80.889711243333338</v>
      </c>
      <c r="R7714" s="2">
        <f t="shared" si="481"/>
        <v>68.320106153333327</v>
      </c>
      <c r="S7714" s="2">
        <f t="shared" si="482"/>
        <v>72.581524906666672</v>
      </c>
      <c r="T7714" s="2">
        <f t="shared" si="483"/>
        <v>221.79134230333335</v>
      </c>
    </row>
    <row r="7715" spans="1:20" x14ac:dyDescent="0.2">
      <c r="A7715" s="2" t="s">
        <v>45</v>
      </c>
      <c r="B7715" s="2" t="s">
        <v>15446</v>
      </c>
      <c r="C7715" s="2" t="s">
        <v>15447</v>
      </c>
      <c r="D7715" s="2">
        <v>0.601420391</v>
      </c>
      <c r="E7715" s="3">
        <v>2.4199999999999999E-16</v>
      </c>
      <c r="F7715" s="2">
        <v>1.228836853</v>
      </c>
      <c r="G7715" s="3">
        <v>2.77E-25</v>
      </c>
      <c r="H7715" s="2">
        <v>45.195687980000002</v>
      </c>
      <c r="I7715" s="2">
        <v>46.345923069999998</v>
      </c>
      <c r="J7715" s="2">
        <v>45.619150079999997</v>
      </c>
      <c r="K7715" s="2">
        <v>69.407988779999997</v>
      </c>
      <c r="L7715" s="2">
        <v>68.258249449999994</v>
      </c>
      <c r="M7715" s="2">
        <v>69.796020990000002</v>
      </c>
      <c r="N7715" s="2">
        <v>104.6609136</v>
      </c>
      <c r="O7715" s="2">
        <v>109.59670989999999</v>
      </c>
      <c r="P7715" s="2">
        <v>106.49783739999999</v>
      </c>
      <c r="Q7715" s="2">
        <f t="shared" si="480"/>
        <v>45.720253710000001</v>
      </c>
      <c r="R7715" s="2">
        <f t="shared" si="481"/>
        <v>69.15408640666665</v>
      </c>
      <c r="S7715" s="2">
        <f t="shared" si="482"/>
        <v>106.91848696666666</v>
      </c>
      <c r="T7715" s="2">
        <f t="shared" si="483"/>
        <v>221.79282708333329</v>
      </c>
    </row>
    <row r="7716" spans="1:20" x14ac:dyDescent="0.2">
      <c r="A7716" s="2" t="s">
        <v>36</v>
      </c>
      <c r="B7716" s="2" t="s">
        <v>15448</v>
      </c>
      <c r="C7716" s="2" t="s">
        <v>15449</v>
      </c>
      <c r="D7716" s="2">
        <v>-0.58906785399999995</v>
      </c>
      <c r="E7716" s="3">
        <v>7.5899999999999997E-14</v>
      </c>
      <c r="F7716" s="2">
        <v>-0.19256015800000001</v>
      </c>
      <c r="G7716" s="3">
        <v>5.8999999999999998E-5</v>
      </c>
      <c r="H7716" s="2">
        <v>84.021243310000003</v>
      </c>
      <c r="I7716" s="2">
        <v>90.978503320000002</v>
      </c>
      <c r="J7716" s="2">
        <v>87.183264589999993</v>
      </c>
      <c r="K7716" s="2">
        <v>57.402827930000001</v>
      </c>
      <c r="L7716" s="2">
        <v>57.881698470000003</v>
      </c>
      <c r="M7716" s="2">
        <v>58.439224430000003</v>
      </c>
      <c r="N7716" s="2">
        <v>81.200782020000005</v>
      </c>
      <c r="O7716" s="2">
        <v>70.104959570000005</v>
      </c>
      <c r="P7716" s="2">
        <v>78.534119559999993</v>
      </c>
      <c r="Q7716" s="2">
        <f t="shared" si="480"/>
        <v>87.394337073333347</v>
      </c>
      <c r="R7716" s="2">
        <f t="shared" si="481"/>
        <v>57.907916943333333</v>
      </c>
      <c r="S7716" s="2">
        <f t="shared" si="482"/>
        <v>76.613287050000011</v>
      </c>
      <c r="T7716" s="2">
        <f t="shared" si="483"/>
        <v>221.91554106666666</v>
      </c>
    </row>
    <row r="7717" spans="1:20" x14ac:dyDescent="0.2">
      <c r="A7717" s="2" t="s">
        <v>36</v>
      </c>
      <c r="B7717" s="2" t="s">
        <v>15450</v>
      </c>
      <c r="C7717" s="2" t="s">
        <v>15451</v>
      </c>
      <c r="D7717" s="2">
        <v>-0.57775091499999998</v>
      </c>
      <c r="E7717" s="3">
        <v>1.15E-15</v>
      </c>
      <c r="F7717" s="2">
        <v>-0.70171836399999998</v>
      </c>
      <c r="G7717" s="3">
        <v>5.8299999999999998E-18</v>
      </c>
      <c r="H7717" s="2">
        <v>96.398652949999999</v>
      </c>
      <c r="I7717" s="2">
        <v>98.645712410000002</v>
      </c>
      <c r="J7717" s="2">
        <v>97.031208100000001</v>
      </c>
      <c r="K7717" s="2">
        <v>66.129268379999999</v>
      </c>
      <c r="L7717" s="2">
        <v>60.85414797</v>
      </c>
      <c r="M7717" s="2">
        <v>67.818926849999997</v>
      </c>
      <c r="N7717" s="2">
        <v>58.123672980000002</v>
      </c>
      <c r="O7717" s="2">
        <v>59.770337869999999</v>
      </c>
      <c r="P7717" s="2">
        <v>61.177329149999998</v>
      </c>
      <c r="Q7717" s="2">
        <f t="shared" si="480"/>
        <v>97.358524486666667</v>
      </c>
      <c r="R7717" s="2">
        <f t="shared" si="481"/>
        <v>64.934114399999999</v>
      </c>
      <c r="S7717" s="2">
        <f t="shared" si="482"/>
        <v>59.690446666666666</v>
      </c>
      <c r="T7717" s="2">
        <f t="shared" si="483"/>
        <v>221.98308555333335</v>
      </c>
    </row>
    <row r="7718" spans="1:20" x14ac:dyDescent="0.2">
      <c r="A7718" s="2" t="s">
        <v>153</v>
      </c>
      <c r="B7718" s="2" t="s">
        <v>15452</v>
      </c>
      <c r="C7718" s="2" t="s">
        <v>15453</v>
      </c>
      <c r="D7718" s="2">
        <v>-0.106601813</v>
      </c>
      <c r="E7718" s="2">
        <v>3.5316779999999999E-3</v>
      </c>
      <c r="F7718" s="2">
        <v>0.34245901000000001</v>
      </c>
      <c r="G7718" s="3">
        <v>8.1799999999999995E-12</v>
      </c>
      <c r="H7718" s="2">
        <v>68.660353810000004</v>
      </c>
      <c r="I7718" s="2">
        <v>71.103726699999996</v>
      </c>
      <c r="J7718" s="2">
        <v>68.59768493</v>
      </c>
      <c r="K7718" s="2">
        <v>64.969105780000007</v>
      </c>
      <c r="L7718" s="2">
        <v>65.718156239999999</v>
      </c>
      <c r="M7718" s="2">
        <v>62.531349509999998</v>
      </c>
      <c r="N7718" s="2">
        <v>91.303001949999995</v>
      </c>
      <c r="O7718" s="2">
        <v>87.187272419999999</v>
      </c>
      <c r="P7718" s="2">
        <v>85.926826579999997</v>
      </c>
      <c r="Q7718" s="2">
        <f t="shared" si="480"/>
        <v>69.453921813333338</v>
      </c>
      <c r="R7718" s="2">
        <f t="shared" si="481"/>
        <v>64.40620384333333</v>
      </c>
      <c r="S7718" s="2">
        <f t="shared" si="482"/>
        <v>88.139033650000002</v>
      </c>
      <c r="T7718" s="2">
        <f t="shared" si="483"/>
        <v>221.99915930666668</v>
      </c>
    </row>
    <row r="7719" spans="1:20" x14ac:dyDescent="0.2">
      <c r="A7719" s="2" t="s">
        <v>56</v>
      </c>
      <c r="B7719" s="2" t="s">
        <v>15454</v>
      </c>
      <c r="C7719" s="2" t="s">
        <v>15455</v>
      </c>
      <c r="D7719" s="2">
        <v>0.75694829100000005</v>
      </c>
      <c r="E7719" s="3">
        <v>3.0200000000000003E-17</v>
      </c>
      <c r="F7719" s="2">
        <v>1.028504106</v>
      </c>
      <c r="G7719" s="3">
        <v>3.3300000000000001E-21</v>
      </c>
      <c r="H7719" s="2">
        <v>48.017898649999999</v>
      </c>
      <c r="I7719" s="2">
        <v>48.744602999999998</v>
      </c>
      <c r="J7719" s="2">
        <v>44.026100390000003</v>
      </c>
      <c r="K7719" s="2">
        <v>82.522870389999994</v>
      </c>
      <c r="L7719" s="2">
        <v>78.959067660000002</v>
      </c>
      <c r="M7719" s="2">
        <v>76.462966339999994</v>
      </c>
      <c r="N7719" s="2">
        <v>94.702327139999994</v>
      </c>
      <c r="O7719" s="2">
        <v>95.994785070000006</v>
      </c>
      <c r="P7719" s="2">
        <v>96.605181169999994</v>
      </c>
      <c r="Q7719" s="2">
        <f t="shared" si="480"/>
        <v>46.929534013333331</v>
      </c>
      <c r="R7719" s="2">
        <f t="shared" si="481"/>
        <v>79.314968129999997</v>
      </c>
      <c r="S7719" s="2">
        <f t="shared" si="482"/>
        <v>95.767431126666665</v>
      </c>
      <c r="T7719" s="2">
        <f t="shared" si="483"/>
        <v>222.01193326999999</v>
      </c>
    </row>
    <row r="7720" spans="1:20" x14ac:dyDescent="0.2">
      <c r="A7720" s="2" t="s">
        <v>56</v>
      </c>
      <c r="B7720" s="2" t="s">
        <v>15456</v>
      </c>
      <c r="C7720" s="2" t="s">
        <v>15457</v>
      </c>
      <c r="D7720" s="2">
        <v>1.263144322</v>
      </c>
      <c r="E7720" s="3">
        <v>1.18E-23</v>
      </c>
      <c r="F7720" s="2">
        <v>1.2190208520000001</v>
      </c>
      <c r="G7720" s="3">
        <v>2.47E-23</v>
      </c>
      <c r="H7720" s="2">
        <v>38.664286150000002</v>
      </c>
      <c r="I7720" s="2">
        <v>39.149883260000003</v>
      </c>
      <c r="J7720" s="2">
        <v>38.522837840000001</v>
      </c>
      <c r="K7720" s="2">
        <v>94.931566050000001</v>
      </c>
      <c r="L7720" s="2">
        <v>91.875711850000002</v>
      </c>
      <c r="M7720" s="2">
        <v>91.773951190000005</v>
      </c>
      <c r="N7720" s="2">
        <v>94.223548940000001</v>
      </c>
      <c r="O7720" s="2">
        <v>85.979790850000001</v>
      </c>
      <c r="P7720" s="2">
        <v>90.962438610000007</v>
      </c>
      <c r="Q7720" s="2">
        <f t="shared" si="480"/>
        <v>38.779002416666664</v>
      </c>
      <c r="R7720" s="2">
        <f t="shared" si="481"/>
        <v>92.860409696666679</v>
      </c>
      <c r="S7720" s="2">
        <f t="shared" si="482"/>
        <v>90.388592800000012</v>
      </c>
      <c r="T7720" s="2">
        <f t="shared" si="483"/>
        <v>222.02800491333335</v>
      </c>
    </row>
    <row r="7721" spans="1:20" x14ac:dyDescent="0.2">
      <c r="A7721" s="2" t="s">
        <v>56</v>
      </c>
      <c r="B7721" s="2" t="s">
        <v>15458</v>
      </c>
      <c r="C7721" s="2" t="s">
        <v>15459</v>
      </c>
      <c r="D7721" s="2">
        <v>0.54311072599999999</v>
      </c>
      <c r="E7721" s="3">
        <v>1.8300000000000002E-14</v>
      </c>
      <c r="F7721" s="2">
        <v>0.14145544500000001</v>
      </c>
      <c r="G7721" s="2">
        <v>1.097904E-3</v>
      </c>
      <c r="H7721" s="2">
        <v>67.087979300000001</v>
      </c>
      <c r="I7721" s="2">
        <v>59.067493450000001</v>
      </c>
      <c r="J7721" s="2">
        <v>61.308275770000002</v>
      </c>
      <c r="K7721" s="2">
        <v>94.427147529999999</v>
      </c>
      <c r="L7721" s="2">
        <v>88.741128739999994</v>
      </c>
      <c r="M7721" s="2">
        <v>89.658920249999994</v>
      </c>
      <c r="N7721" s="2">
        <v>70.045250050000007</v>
      </c>
      <c r="O7721" s="2">
        <v>67.938595570000004</v>
      </c>
      <c r="P7721" s="2">
        <v>69.034312459999995</v>
      </c>
      <c r="Q7721" s="2">
        <f t="shared" si="480"/>
        <v>62.487916173333332</v>
      </c>
      <c r="R7721" s="2">
        <f t="shared" si="481"/>
        <v>90.942398839999996</v>
      </c>
      <c r="S7721" s="2">
        <f t="shared" si="482"/>
        <v>69.006052693333331</v>
      </c>
      <c r="T7721" s="2">
        <f t="shared" si="483"/>
        <v>222.43636770666666</v>
      </c>
    </row>
    <row r="7722" spans="1:20" x14ac:dyDescent="0.2">
      <c r="A7722" s="2" t="s">
        <v>153</v>
      </c>
      <c r="B7722" s="2" t="s">
        <v>15460</v>
      </c>
      <c r="C7722" s="2" t="s">
        <v>15461</v>
      </c>
      <c r="D7722" s="2">
        <v>0.439127512</v>
      </c>
      <c r="E7722" s="3">
        <v>2.5799999999999999E-12</v>
      </c>
      <c r="F7722" s="2">
        <v>0.50181792300000005</v>
      </c>
      <c r="G7722" s="3">
        <v>5.5499999999999997E-14</v>
      </c>
      <c r="H7722" s="2">
        <v>60.032452630000002</v>
      </c>
      <c r="I7722" s="2">
        <v>55.854975670000002</v>
      </c>
      <c r="J7722" s="2">
        <v>61.163453070000003</v>
      </c>
      <c r="K7722" s="2">
        <v>80.959172960000004</v>
      </c>
      <c r="L7722" s="2">
        <v>79.985913850000003</v>
      </c>
      <c r="M7722" s="2">
        <v>78.394081549999996</v>
      </c>
      <c r="N7722" s="2">
        <v>88.382454949999996</v>
      </c>
      <c r="O7722" s="2">
        <v>79.800326319999996</v>
      </c>
      <c r="P7722" s="2">
        <v>82.819746820000006</v>
      </c>
      <c r="Q7722" s="2">
        <f t="shared" si="480"/>
        <v>59.016960456666673</v>
      </c>
      <c r="R7722" s="2">
        <f t="shared" si="481"/>
        <v>79.779722786666682</v>
      </c>
      <c r="S7722" s="2">
        <f t="shared" si="482"/>
        <v>83.667509363333338</v>
      </c>
      <c r="T7722" s="2">
        <f t="shared" si="483"/>
        <v>222.4641926066667</v>
      </c>
    </row>
    <row r="7723" spans="1:20" x14ac:dyDescent="0.2">
      <c r="A7723" s="2" t="s">
        <v>153</v>
      </c>
      <c r="B7723" s="2" t="s">
        <v>15462</v>
      </c>
      <c r="C7723" s="2" t="s">
        <v>15463</v>
      </c>
      <c r="D7723" s="2">
        <v>0.26018658300000003</v>
      </c>
      <c r="E7723" s="3">
        <v>7.5199999999999998E-8</v>
      </c>
      <c r="F7723" s="2">
        <v>0.25355779499999997</v>
      </c>
      <c r="G7723" s="3">
        <v>7.9300000000000002E-8</v>
      </c>
      <c r="H7723" s="2">
        <v>67.087979300000001</v>
      </c>
      <c r="I7723" s="2">
        <v>65.749530410000006</v>
      </c>
      <c r="J7723" s="2">
        <v>64.253003969999995</v>
      </c>
      <c r="K7723" s="2">
        <v>79.445917390000005</v>
      </c>
      <c r="L7723" s="2">
        <v>78.364577760000003</v>
      </c>
      <c r="M7723" s="2">
        <v>77.842334350000002</v>
      </c>
      <c r="N7723" s="2">
        <v>78.375990659999999</v>
      </c>
      <c r="O7723" s="2">
        <v>79.90686882</v>
      </c>
      <c r="P7723" s="2">
        <v>76.605587290000003</v>
      </c>
      <c r="Q7723" s="2">
        <f t="shared" si="480"/>
        <v>65.696837893333338</v>
      </c>
      <c r="R7723" s="2">
        <f t="shared" si="481"/>
        <v>78.55094316666667</v>
      </c>
      <c r="S7723" s="2">
        <f t="shared" si="482"/>
        <v>78.296148923333348</v>
      </c>
      <c r="T7723" s="2">
        <f t="shared" si="483"/>
        <v>222.54392998333338</v>
      </c>
    </row>
    <row r="7724" spans="1:20" x14ac:dyDescent="0.2">
      <c r="A7724" s="2" t="s">
        <v>56</v>
      </c>
      <c r="B7724" s="2" t="s">
        <v>15464</v>
      </c>
      <c r="C7724" s="2" t="s">
        <v>15465</v>
      </c>
      <c r="D7724" s="2">
        <v>0.886336754</v>
      </c>
      <c r="E7724" s="3">
        <v>2.14E-22</v>
      </c>
      <c r="F7724" s="2">
        <v>0.41412405000000002</v>
      </c>
      <c r="G7724" s="3">
        <v>1.3E-13</v>
      </c>
      <c r="H7724" s="2">
        <v>53.702637279999998</v>
      </c>
      <c r="I7724" s="2">
        <v>52.685291470000003</v>
      </c>
      <c r="J7724" s="2">
        <v>53.584398499999999</v>
      </c>
      <c r="K7724" s="2">
        <v>98.462495720000007</v>
      </c>
      <c r="L7724" s="2">
        <v>97.658477250000004</v>
      </c>
      <c r="M7724" s="2">
        <v>98.762749069999998</v>
      </c>
      <c r="N7724" s="2">
        <v>70.14100569</v>
      </c>
      <c r="O7724" s="2">
        <v>70.460101210000005</v>
      </c>
      <c r="P7724" s="2">
        <v>72.177105789999999</v>
      </c>
      <c r="Q7724" s="2">
        <f t="shared" si="480"/>
        <v>53.324109083333333</v>
      </c>
      <c r="R7724" s="2">
        <f t="shared" si="481"/>
        <v>98.294574013333332</v>
      </c>
      <c r="S7724" s="2">
        <f t="shared" si="482"/>
        <v>70.926070896666658</v>
      </c>
      <c r="T7724" s="2">
        <f t="shared" si="483"/>
        <v>222.54475399333333</v>
      </c>
    </row>
    <row r="7725" spans="1:20" x14ac:dyDescent="0.2">
      <c r="A7725" s="2" t="s">
        <v>153</v>
      </c>
      <c r="B7725" s="2" t="s">
        <v>15466</v>
      </c>
      <c r="C7725" s="2" t="s">
        <v>15467</v>
      </c>
      <c r="D7725" s="2">
        <v>0.42878124299999998</v>
      </c>
      <c r="E7725" s="3">
        <v>4.5499999999999998E-13</v>
      </c>
      <c r="F7725" s="2">
        <v>-1.7174732000000002E-2</v>
      </c>
      <c r="G7725" s="2">
        <v>0.64844127699999998</v>
      </c>
      <c r="H7725" s="2">
        <v>65.757508560000005</v>
      </c>
      <c r="I7725" s="2">
        <v>65.749530410000006</v>
      </c>
      <c r="J7725" s="2">
        <v>69.225249959999999</v>
      </c>
      <c r="K7725" s="2">
        <v>92.611240850000002</v>
      </c>
      <c r="L7725" s="2">
        <v>86.525302749999994</v>
      </c>
      <c r="M7725" s="2">
        <v>89.934793850000005</v>
      </c>
      <c r="N7725" s="2">
        <v>65.879879750000001</v>
      </c>
      <c r="O7725" s="2">
        <v>67.796538920000003</v>
      </c>
      <c r="P7725" s="2">
        <v>64.212981790000001</v>
      </c>
      <c r="Q7725" s="2">
        <f t="shared" si="480"/>
        <v>66.910762976666661</v>
      </c>
      <c r="R7725" s="2">
        <f t="shared" si="481"/>
        <v>89.690445816666667</v>
      </c>
      <c r="S7725" s="2">
        <f t="shared" si="482"/>
        <v>65.963133486666663</v>
      </c>
      <c r="T7725" s="2">
        <f t="shared" si="483"/>
        <v>222.56434228000001</v>
      </c>
    </row>
    <row r="7726" spans="1:20" x14ac:dyDescent="0.2">
      <c r="A7726" s="2" t="s">
        <v>56</v>
      </c>
      <c r="B7726" s="2" t="s">
        <v>15468</v>
      </c>
      <c r="C7726" s="2" t="s">
        <v>15469</v>
      </c>
      <c r="D7726" s="2">
        <v>1.014426576</v>
      </c>
      <c r="E7726" s="3">
        <v>4.3399999999999996E-19</v>
      </c>
      <c r="F7726" s="2">
        <v>1.073017833</v>
      </c>
      <c r="G7726" s="3">
        <v>5.7800000000000005E-20</v>
      </c>
      <c r="H7726" s="2">
        <v>45.316639860000002</v>
      </c>
      <c r="I7726" s="2">
        <v>44.932415249999998</v>
      </c>
      <c r="J7726" s="2">
        <v>40.115887530000002</v>
      </c>
      <c r="K7726" s="2">
        <v>88.424567109999998</v>
      </c>
      <c r="L7726" s="2">
        <v>84.255432220000003</v>
      </c>
      <c r="M7726" s="2">
        <v>90.440562119999996</v>
      </c>
      <c r="N7726" s="2">
        <v>88.573966229999996</v>
      </c>
      <c r="O7726" s="2">
        <v>96.172355890000006</v>
      </c>
      <c r="P7726" s="2">
        <v>89.533896189999993</v>
      </c>
      <c r="Q7726" s="2">
        <f t="shared" si="480"/>
        <v>43.454980880000001</v>
      </c>
      <c r="R7726" s="2">
        <f t="shared" si="481"/>
        <v>87.706853816666651</v>
      </c>
      <c r="S7726" s="2">
        <f t="shared" si="482"/>
        <v>91.426739436666665</v>
      </c>
      <c r="T7726" s="2">
        <f t="shared" si="483"/>
        <v>222.58857413333334</v>
      </c>
    </row>
    <row r="7727" spans="1:20" x14ac:dyDescent="0.2">
      <c r="A7727" s="2" t="s">
        <v>153</v>
      </c>
      <c r="B7727" s="2" t="s">
        <v>15470</v>
      </c>
      <c r="C7727" s="2" t="s">
        <v>15471</v>
      </c>
      <c r="D7727" s="2">
        <v>0.19851301900000001</v>
      </c>
      <c r="E7727" s="3">
        <v>3.7100000000000001E-5</v>
      </c>
      <c r="F7727" s="2">
        <v>0.33340660900000002</v>
      </c>
      <c r="G7727" s="3">
        <v>2.4800000000000001E-9</v>
      </c>
      <c r="H7727" s="2">
        <v>68.982892179999993</v>
      </c>
      <c r="I7727" s="2">
        <v>65.492528989999997</v>
      </c>
      <c r="J7727" s="2">
        <v>61.549646930000002</v>
      </c>
      <c r="K7727" s="2">
        <v>76.671615520000003</v>
      </c>
      <c r="L7727" s="2">
        <v>70.906431740000002</v>
      </c>
      <c r="M7727" s="2">
        <v>76.968734609999998</v>
      </c>
      <c r="N7727" s="2">
        <v>83.69042863</v>
      </c>
      <c r="O7727" s="2">
        <v>84.417167629999994</v>
      </c>
      <c r="P7727" s="2">
        <v>79.319817889999996</v>
      </c>
      <c r="Q7727" s="2">
        <f t="shared" si="480"/>
        <v>65.341689366666671</v>
      </c>
      <c r="R7727" s="2">
        <f t="shared" si="481"/>
        <v>74.848927290000006</v>
      </c>
      <c r="S7727" s="2">
        <f t="shared" si="482"/>
        <v>82.475804716666659</v>
      </c>
      <c r="T7727" s="2">
        <f t="shared" si="483"/>
        <v>222.66642137333335</v>
      </c>
    </row>
    <row r="7728" spans="1:20" x14ac:dyDescent="0.2">
      <c r="A7728" s="2" t="s">
        <v>153</v>
      </c>
      <c r="B7728" s="2" t="s">
        <v>15472</v>
      </c>
      <c r="C7728" s="2" t="s">
        <v>15473</v>
      </c>
      <c r="D7728" s="2">
        <v>-0.49358140700000003</v>
      </c>
      <c r="E7728" s="3">
        <v>3.01E-15</v>
      </c>
      <c r="F7728" s="2">
        <v>-0.71892652099999999</v>
      </c>
      <c r="G7728" s="3">
        <v>1.9E-19</v>
      </c>
      <c r="H7728" s="2">
        <v>95.592307039999994</v>
      </c>
      <c r="I7728" s="2">
        <v>96.889536019999994</v>
      </c>
      <c r="J7728" s="2">
        <v>96.258820369999995</v>
      </c>
      <c r="K7728" s="2">
        <v>69.407988779999997</v>
      </c>
      <c r="L7728" s="2">
        <v>67.123314190000002</v>
      </c>
      <c r="M7728" s="2">
        <v>67.956863650000003</v>
      </c>
      <c r="N7728" s="2">
        <v>56.878849670000001</v>
      </c>
      <c r="O7728" s="2">
        <v>60.906791120000001</v>
      </c>
      <c r="P7728" s="2">
        <v>57.141696809999999</v>
      </c>
      <c r="Q7728" s="2">
        <f t="shared" si="480"/>
        <v>96.24688780999999</v>
      </c>
      <c r="R7728" s="2">
        <f t="shared" si="481"/>
        <v>68.162722206666672</v>
      </c>
      <c r="S7728" s="2">
        <f t="shared" si="482"/>
        <v>58.309112533333327</v>
      </c>
      <c r="T7728" s="2">
        <f t="shared" si="483"/>
        <v>222.71872254999997</v>
      </c>
    </row>
    <row r="7729" spans="1:20" x14ac:dyDescent="0.2">
      <c r="A7729" s="2" t="s">
        <v>153</v>
      </c>
      <c r="B7729" s="2" t="s">
        <v>15474</v>
      </c>
      <c r="C7729" s="2" t="s">
        <v>15475</v>
      </c>
      <c r="D7729" s="2">
        <v>0.306627029</v>
      </c>
      <c r="E7729" s="3">
        <v>1.1100000000000001E-9</v>
      </c>
      <c r="F7729" s="2">
        <v>0.16362526099999999</v>
      </c>
      <c r="G7729" s="3">
        <v>5.0899999999999997E-5</v>
      </c>
      <c r="H7729" s="2">
        <v>63.540057320000003</v>
      </c>
      <c r="I7729" s="2">
        <v>69.604551740000005</v>
      </c>
      <c r="J7729" s="2">
        <v>66.328795990000003</v>
      </c>
      <c r="K7729" s="2">
        <v>80.807847409999994</v>
      </c>
      <c r="L7729" s="2">
        <v>81.120849109999995</v>
      </c>
      <c r="M7729" s="2">
        <v>83.865574629999998</v>
      </c>
      <c r="N7729" s="2">
        <v>73.396697419999995</v>
      </c>
      <c r="O7729" s="2">
        <v>75.147970849999993</v>
      </c>
      <c r="P7729" s="2">
        <v>74.355632979999996</v>
      </c>
      <c r="Q7729" s="2">
        <f t="shared" si="480"/>
        <v>66.491135016666661</v>
      </c>
      <c r="R7729" s="2">
        <f t="shared" si="481"/>
        <v>81.931423716666657</v>
      </c>
      <c r="S7729" s="2">
        <f t="shared" si="482"/>
        <v>74.300100416666666</v>
      </c>
      <c r="T7729" s="2">
        <f t="shared" si="483"/>
        <v>222.72265914999997</v>
      </c>
    </row>
    <row r="7730" spans="1:20" x14ac:dyDescent="0.2">
      <c r="A7730" s="2" t="s">
        <v>153</v>
      </c>
      <c r="B7730" s="2" t="s">
        <v>15476</v>
      </c>
      <c r="C7730" s="2" t="s">
        <v>15477</v>
      </c>
      <c r="D7730" s="2">
        <v>-0.228845771</v>
      </c>
      <c r="E7730" s="3">
        <v>7.3799999999999996E-7</v>
      </c>
      <c r="F7730" s="2">
        <v>-0.28979195000000002</v>
      </c>
      <c r="G7730" s="3">
        <v>6.0300000000000001E-9</v>
      </c>
      <c r="H7730" s="2">
        <v>86.722502090000006</v>
      </c>
      <c r="I7730" s="2">
        <v>81.169615719999996</v>
      </c>
      <c r="J7730" s="2">
        <v>82.597212470000002</v>
      </c>
      <c r="K7730" s="2">
        <v>72.686709179999994</v>
      </c>
      <c r="L7730" s="2">
        <v>73.014168659999996</v>
      </c>
      <c r="M7730" s="2">
        <v>67.910884719999999</v>
      </c>
      <c r="N7730" s="2">
        <v>64.682934259999996</v>
      </c>
      <c r="O7730" s="2">
        <v>70.673186200000004</v>
      </c>
      <c r="P7730" s="2">
        <v>68.855744659999999</v>
      </c>
      <c r="Q7730" s="2">
        <f t="shared" si="480"/>
        <v>83.496443426666659</v>
      </c>
      <c r="R7730" s="2">
        <f t="shared" si="481"/>
        <v>71.203920853333329</v>
      </c>
      <c r="S7730" s="2">
        <f t="shared" si="482"/>
        <v>68.070621706666671</v>
      </c>
      <c r="T7730" s="2">
        <f t="shared" si="483"/>
        <v>222.77098598666663</v>
      </c>
    </row>
    <row r="7731" spans="1:20" x14ac:dyDescent="0.2">
      <c r="A7731" s="2" t="s">
        <v>153</v>
      </c>
      <c r="B7731" s="2" t="s">
        <v>15478</v>
      </c>
      <c r="C7731" s="2" t="s">
        <v>15479</v>
      </c>
      <c r="D7731" s="2">
        <v>0.18098765</v>
      </c>
      <c r="E7731" s="3">
        <v>9.1900000000000001E-6</v>
      </c>
      <c r="F7731" s="2">
        <v>-0.25858611199999998</v>
      </c>
      <c r="G7731" s="3">
        <v>2.84E-8</v>
      </c>
      <c r="H7731" s="2">
        <v>72.611448749999994</v>
      </c>
      <c r="I7731" s="2">
        <v>75.387083730000001</v>
      </c>
      <c r="J7731" s="2">
        <v>77.576692249999994</v>
      </c>
      <c r="K7731" s="2">
        <v>85.297172259999996</v>
      </c>
      <c r="L7731" s="2">
        <v>85.228233880000005</v>
      </c>
      <c r="M7731" s="2">
        <v>84.27938503</v>
      </c>
      <c r="N7731" s="2">
        <v>61.858142899999997</v>
      </c>
      <c r="O7731" s="2">
        <v>61.013333609999997</v>
      </c>
      <c r="P7731" s="2">
        <v>65.105820800000004</v>
      </c>
      <c r="Q7731" s="2">
        <f t="shared" si="480"/>
        <v>75.191741576666672</v>
      </c>
      <c r="R7731" s="2">
        <f t="shared" si="481"/>
        <v>84.934930389999991</v>
      </c>
      <c r="S7731" s="2">
        <f t="shared" si="482"/>
        <v>62.659099103333325</v>
      </c>
      <c r="T7731" s="2">
        <f t="shared" si="483"/>
        <v>222.78577106999998</v>
      </c>
    </row>
    <row r="7732" spans="1:20" x14ac:dyDescent="0.2">
      <c r="A7732" s="2" t="s">
        <v>76</v>
      </c>
      <c r="B7732" s="2" t="s">
        <v>15480</v>
      </c>
      <c r="C7732" s="2" t="s">
        <v>15481</v>
      </c>
      <c r="D7732" s="2">
        <v>-9.8169899000000005E-2</v>
      </c>
      <c r="E7732" s="2">
        <v>3.3355359000000001E-2</v>
      </c>
      <c r="F7732" s="2">
        <v>-0.68660405499999999</v>
      </c>
      <c r="G7732" s="3">
        <v>3.4599999999999998E-15</v>
      </c>
      <c r="H7732" s="2">
        <v>84.626002729999996</v>
      </c>
      <c r="I7732" s="2">
        <v>88.108654110000003</v>
      </c>
      <c r="J7732" s="2">
        <v>90.079718569999997</v>
      </c>
      <c r="K7732" s="2">
        <v>79.092824429999993</v>
      </c>
      <c r="L7732" s="2">
        <v>78.742889509999998</v>
      </c>
      <c r="M7732" s="2">
        <v>86.394415969999997</v>
      </c>
      <c r="N7732" s="2">
        <v>49.409909810000002</v>
      </c>
      <c r="O7732" s="2">
        <v>56.396492299999998</v>
      </c>
      <c r="P7732" s="2">
        <v>56.248857800000003</v>
      </c>
      <c r="Q7732" s="2">
        <f t="shared" si="480"/>
        <v>87.604791803333342</v>
      </c>
      <c r="R7732" s="2">
        <f t="shared" si="481"/>
        <v>81.410043303333339</v>
      </c>
      <c r="S7732" s="2">
        <f t="shared" si="482"/>
        <v>54.018419969999997</v>
      </c>
      <c r="T7732" s="2">
        <f t="shared" si="483"/>
        <v>223.03325507666668</v>
      </c>
    </row>
    <row r="7733" spans="1:20" x14ac:dyDescent="0.2">
      <c r="A7733" s="2" t="s">
        <v>153</v>
      </c>
      <c r="B7733" s="2" t="s">
        <v>15482</v>
      </c>
      <c r="C7733" s="2" t="s">
        <v>15483</v>
      </c>
      <c r="D7733" s="2">
        <v>-6.6458061999999998E-2</v>
      </c>
      <c r="E7733" s="2">
        <v>6.3397078999999995E-2</v>
      </c>
      <c r="F7733" s="2">
        <v>0.255970374</v>
      </c>
      <c r="G7733" s="3">
        <v>8.7000000000000001E-9</v>
      </c>
      <c r="H7733" s="2">
        <v>70.353680209999993</v>
      </c>
      <c r="I7733" s="2">
        <v>71.446395260000003</v>
      </c>
      <c r="J7733" s="2">
        <v>71.011396579999996</v>
      </c>
      <c r="K7733" s="2">
        <v>66.179710240000006</v>
      </c>
      <c r="L7733" s="2">
        <v>68.960828430000007</v>
      </c>
      <c r="M7733" s="2">
        <v>67.589032189999998</v>
      </c>
      <c r="N7733" s="2">
        <v>84.26496247</v>
      </c>
      <c r="O7733" s="2">
        <v>85.766705860000002</v>
      </c>
      <c r="P7733" s="2">
        <v>83.712585829999995</v>
      </c>
      <c r="Q7733" s="2">
        <f t="shared" si="480"/>
        <v>70.937157349999993</v>
      </c>
      <c r="R7733" s="2">
        <f t="shared" si="481"/>
        <v>67.576523620000003</v>
      </c>
      <c r="S7733" s="2">
        <f t="shared" si="482"/>
        <v>84.581418053333337</v>
      </c>
      <c r="T7733" s="2">
        <f t="shared" si="483"/>
        <v>223.09509902333332</v>
      </c>
    </row>
    <row r="7734" spans="1:20" x14ac:dyDescent="0.2">
      <c r="A7734" s="2" t="s">
        <v>153</v>
      </c>
      <c r="B7734" s="2" t="s">
        <v>15484</v>
      </c>
      <c r="C7734" s="2" t="s">
        <v>15485</v>
      </c>
      <c r="D7734" s="2">
        <v>-0.48208798200000003</v>
      </c>
      <c r="E7734" s="3">
        <v>2.2400000000000001E-12</v>
      </c>
      <c r="F7734" s="2">
        <v>-0.57469347000000004</v>
      </c>
      <c r="G7734" s="3">
        <v>2.2099999999999999E-14</v>
      </c>
      <c r="H7734" s="2">
        <v>93.455490389999994</v>
      </c>
      <c r="I7734" s="2">
        <v>97.146537449999997</v>
      </c>
      <c r="J7734" s="2">
        <v>89.741798930000002</v>
      </c>
      <c r="K7734" s="2">
        <v>69.256663230000001</v>
      </c>
      <c r="L7734" s="2">
        <v>68.258249449999994</v>
      </c>
      <c r="M7734" s="2">
        <v>63.129075640000003</v>
      </c>
      <c r="N7734" s="2">
        <v>64.108400419999995</v>
      </c>
      <c r="O7734" s="2">
        <v>61.688102729999997</v>
      </c>
      <c r="P7734" s="2">
        <v>62.605871569999998</v>
      </c>
      <c r="Q7734" s="2">
        <f t="shared" si="480"/>
        <v>93.447942256666678</v>
      </c>
      <c r="R7734" s="2">
        <f t="shared" si="481"/>
        <v>66.881329440000002</v>
      </c>
      <c r="S7734" s="2">
        <f t="shared" si="482"/>
        <v>62.800791573333328</v>
      </c>
      <c r="T7734" s="2">
        <f t="shared" si="483"/>
        <v>223.13006327000002</v>
      </c>
    </row>
    <row r="7735" spans="1:20" x14ac:dyDescent="0.2">
      <c r="A7735" s="2" t="s">
        <v>45</v>
      </c>
      <c r="B7735" s="2" t="s">
        <v>15486</v>
      </c>
      <c r="C7735" s="2" t="s">
        <v>15487</v>
      </c>
      <c r="D7735" s="2">
        <v>1.2928667519999999</v>
      </c>
      <c r="E7735" s="3">
        <v>2.6999999999999998E-23</v>
      </c>
      <c r="F7735" s="2">
        <v>1.846378037</v>
      </c>
      <c r="G7735" s="3">
        <v>5.4100000000000004E-28</v>
      </c>
      <c r="H7735" s="2">
        <v>30.923365459999999</v>
      </c>
      <c r="I7735" s="2">
        <v>31.225672750000001</v>
      </c>
      <c r="J7735" s="2">
        <v>33.212672230000003</v>
      </c>
      <c r="K7735" s="2">
        <v>77.377801450000007</v>
      </c>
      <c r="L7735" s="2">
        <v>78.310533219999996</v>
      </c>
      <c r="M7735" s="2">
        <v>77.014713549999996</v>
      </c>
      <c r="N7735" s="2">
        <v>110.0711072</v>
      </c>
      <c r="O7735" s="2">
        <v>115.2434619</v>
      </c>
      <c r="P7735" s="2">
        <v>116.10478519999999</v>
      </c>
      <c r="Q7735" s="2">
        <f t="shared" si="480"/>
        <v>31.787236813333333</v>
      </c>
      <c r="R7735" s="2">
        <f t="shared" si="481"/>
        <v>77.567682740000009</v>
      </c>
      <c r="S7735" s="2">
        <f t="shared" si="482"/>
        <v>113.80645143333334</v>
      </c>
      <c r="T7735" s="2">
        <f t="shared" si="483"/>
        <v>223.16137098666667</v>
      </c>
    </row>
    <row r="7736" spans="1:20" x14ac:dyDescent="0.2">
      <c r="A7736" s="2" t="s">
        <v>36</v>
      </c>
      <c r="B7736" s="2" t="s">
        <v>15488</v>
      </c>
      <c r="C7736" s="2" t="s">
        <v>15489</v>
      </c>
      <c r="D7736" s="2">
        <v>-0.60732625900000003</v>
      </c>
      <c r="E7736" s="3">
        <v>1.49E-15</v>
      </c>
      <c r="F7736" s="2">
        <v>-0.45331505500000002</v>
      </c>
      <c r="G7736" s="3">
        <v>6.6999999999999997E-13</v>
      </c>
      <c r="H7736" s="2">
        <v>90.109154889999999</v>
      </c>
      <c r="I7736" s="2">
        <v>91.06417046</v>
      </c>
      <c r="J7736" s="2">
        <v>100.1690332</v>
      </c>
      <c r="K7736" s="2">
        <v>59.47094388</v>
      </c>
      <c r="L7736" s="2">
        <v>60.746058900000001</v>
      </c>
      <c r="M7736" s="2">
        <v>63.450928179999998</v>
      </c>
      <c r="N7736" s="2">
        <v>67.364092159999998</v>
      </c>
      <c r="O7736" s="2">
        <v>67.903081409999999</v>
      </c>
      <c r="P7736" s="2">
        <v>69.427161630000001</v>
      </c>
      <c r="Q7736" s="2">
        <f t="shared" si="480"/>
        <v>93.780786183333319</v>
      </c>
      <c r="R7736" s="2">
        <f t="shared" si="481"/>
        <v>61.222643653333336</v>
      </c>
      <c r="S7736" s="2">
        <f t="shared" si="482"/>
        <v>68.231445066666666</v>
      </c>
      <c r="T7736" s="2">
        <f t="shared" si="483"/>
        <v>223.23487490333332</v>
      </c>
    </row>
    <row r="7737" spans="1:20" x14ac:dyDescent="0.2">
      <c r="A7737" s="2" t="s">
        <v>153</v>
      </c>
      <c r="B7737" s="2" t="s">
        <v>15490</v>
      </c>
      <c r="C7737" s="2" t="s">
        <v>15491</v>
      </c>
      <c r="D7737" s="2">
        <v>0.26883138699999998</v>
      </c>
      <c r="E7737" s="3">
        <v>1.7E-8</v>
      </c>
      <c r="F7737" s="2">
        <v>0.183872487</v>
      </c>
      <c r="G7737" s="3">
        <v>9.3600000000000002E-6</v>
      </c>
      <c r="H7737" s="2">
        <v>67.168613890000003</v>
      </c>
      <c r="I7737" s="2">
        <v>66.306366830000002</v>
      </c>
      <c r="J7737" s="2">
        <v>67.390829109999999</v>
      </c>
      <c r="K7737" s="2">
        <v>78.588405899999998</v>
      </c>
      <c r="L7737" s="2">
        <v>81.715339009999994</v>
      </c>
      <c r="M7737" s="2">
        <v>81.060859690000001</v>
      </c>
      <c r="N7737" s="2">
        <v>74.258498180000004</v>
      </c>
      <c r="O7737" s="2">
        <v>78.024618129999993</v>
      </c>
      <c r="P7737" s="2">
        <v>75.319899109999994</v>
      </c>
      <c r="Q7737" s="2">
        <f t="shared" si="480"/>
        <v>66.955269943333334</v>
      </c>
      <c r="R7737" s="2">
        <f t="shared" si="481"/>
        <v>80.454868199999993</v>
      </c>
      <c r="S7737" s="2">
        <f t="shared" si="482"/>
        <v>75.867671806666664</v>
      </c>
      <c r="T7737" s="2">
        <f t="shared" si="483"/>
        <v>223.27780994999998</v>
      </c>
    </row>
    <row r="7738" spans="1:20" x14ac:dyDescent="0.2">
      <c r="A7738" s="2" t="s">
        <v>153</v>
      </c>
      <c r="B7738" s="2" t="s">
        <v>15492</v>
      </c>
      <c r="C7738" s="2" t="s">
        <v>15493</v>
      </c>
      <c r="D7738" s="2">
        <v>0.24513415199999999</v>
      </c>
      <c r="E7738" s="3">
        <v>2.5199999999999998E-7</v>
      </c>
      <c r="F7738" s="2">
        <v>-9.2070023000000001E-2</v>
      </c>
      <c r="G7738" s="2">
        <v>2.0035117000000002E-2</v>
      </c>
      <c r="H7738" s="2">
        <v>73.37747736</v>
      </c>
      <c r="I7738" s="2">
        <v>68.019709640000002</v>
      </c>
      <c r="J7738" s="2">
        <v>73.473382450000003</v>
      </c>
      <c r="K7738" s="2">
        <v>84.187451510000002</v>
      </c>
      <c r="L7738" s="2">
        <v>84.849922120000002</v>
      </c>
      <c r="M7738" s="2">
        <v>84.877111170000006</v>
      </c>
      <c r="N7738" s="2">
        <v>69.566471859999993</v>
      </c>
      <c r="O7738" s="2">
        <v>65.026434129999998</v>
      </c>
      <c r="P7738" s="2">
        <v>67.105780190000004</v>
      </c>
      <c r="Q7738" s="2">
        <f t="shared" si="480"/>
        <v>71.623523149999997</v>
      </c>
      <c r="R7738" s="2">
        <f t="shared" si="481"/>
        <v>84.638161600000004</v>
      </c>
      <c r="S7738" s="2">
        <f t="shared" si="482"/>
        <v>67.232895393333322</v>
      </c>
      <c r="T7738" s="2">
        <f t="shared" si="483"/>
        <v>223.49458014333334</v>
      </c>
    </row>
    <row r="7739" spans="1:20" x14ac:dyDescent="0.2">
      <c r="A7739" s="2" t="s">
        <v>153</v>
      </c>
      <c r="B7739" s="2" t="s">
        <v>15494</v>
      </c>
      <c r="C7739" s="2" t="s">
        <v>15495</v>
      </c>
      <c r="D7739" s="2">
        <v>-0.35652842299999998</v>
      </c>
      <c r="E7739" s="3">
        <v>5.7400000000000002E-12</v>
      </c>
      <c r="F7739" s="2">
        <v>-0.41633819599999999</v>
      </c>
      <c r="G7739" s="3">
        <v>8.9299999999999996E-14</v>
      </c>
      <c r="H7739" s="2">
        <v>88.819001439999994</v>
      </c>
      <c r="I7739" s="2">
        <v>88.922491949999994</v>
      </c>
      <c r="J7739" s="2">
        <v>87.666006920000001</v>
      </c>
      <c r="K7739" s="2">
        <v>68.903570259999995</v>
      </c>
      <c r="L7739" s="2">
        <v>68.258249449999994</v>
      </c>
      <c r="M7739" s="2">
        <v>69.566126330000003</v>
      </c>
      <c r="N7739" s="2">
        <v>65.68836847</v>
      </c>
      <c r="O7739" s="2">
        <v>66.802142329999995</v>
      </c>
      <c r="P7739" s="2">
        <v>66.105800500000001</v>
      </c>
      <c r="Q7739" s="2">
        <f t="shared" si="480"/>
        <v>88.469166770000001</v>
      </c>
      <c r="R7739" s="2">
        <f t="shared" si="481"/>
        <v>68.909315346666659</v>
      </c>
      <c r="S7739" s="2">
        <f t="shared" si="482"/>
        <v>66.198770433333323</v>
      </c>
      <c r="T7739" s="2">
        <f t="shared" si="483"/>
        <v>223.57725254999997</v>
      </c>
    </row>
    <row r="7740" spans="1:20" x14ac:dyDescent="0.2">
      <c r="A7740" s="2" t="s">
        <v>56</v>
      </c>
      <c r="B7740" s="2" t="s">
        <v>15496</v>
      </c>
      <c r="C7740" s="2" t="s">
        <v>15497</v>
      </c>
      <c r="D7740" s="2">
        <v>0.78883511299999998</v>
      </c>
      <c r="E7740" s="3">
        <v>2.74E-19</v>
      </c>
      <c r="F7740" s="2">
        <v>0.429459643</v>
      </c>
      <c r="G7740" s="3">
        <v>1.7800000000000001E-12</v>
      </c>
      <c r="H7740" s="2">
        <v>51.848041690000002</v>
      </c>
      <c r="I7740" s="2">
        <v>55.041137839999998</v>
      </c>
      <c r="J7740" s="2">
        <v>58.218724860000002</v>
      </c>
      <c r="K7740" s="2">
        <v>95.032449760000006</v>
      </c>
      <c r="L7740" s="2">
        <v>94.631983210000001</v>
      </c>
      <c r="M7740" s="2">
        <v>94.210834660000003</v>
      </c>
      <c r="N7740" s="2">
        <v>77.035411710000005</v>
      </c>
      <c r="O7740" s="2">
        <v>72.200295249999996</v>
      </c>
      <c r="P7740" s="2">
        <v>72.855663440000001</v>
      </c>
      <c r="Q7740" s="2">
        <f t="shared" si="480"/>
        <v>55.035968130000008</v>
      </c>
      <c r="R7740" s="2">
        <f t="shared" si="481"/>
        <v>94.625089209999999</v>
      </c>
      <c r="S7740" s="2">
        <f t="shared" si="482"/>
        <v>74.03045680000001</v>
      </c>
      <c r="T7740" s="2">
        <f t="shared" si="483"/>
        <v>223.69151414000004</v>
      </c>
    </row>
    <row r="7741" spans="1:20" x14ac:dyDescent="0.2">
      <c r="A7741" s="2" t="s">
        <v>153</v>
      </c>
      <c r="B7741" s="2" t="s">
        <v>15498</v>
      </c>
      <c r="C7741" s="2" t="s">
        <v>15499</v>
      </c>
      <c r="D7741" s="2">
        <v>-0.36804925300000002</v>
      </c>
      <c r="E7741" s="3">
        <v>1.0300000000000001E-10</v>
      </c>
      <c r="F7741" s="2">
        <v>-0.1609814</v>
      </c>
      <c r="G7741" s="3">
        <v>9.6700000000000006E-5</v>
      </c>
      <c r="H7741" s="2">
        <v>83.658387649999995</v>
      </c>
      <c r="I7741" s="2">
        <v>83.225627099999997</v>
      </c>
      <c r="J7741" s="2">
        <v>84.721278710000007</v>
      </c>
      <c r="K7741" s="2">
        <v>64.565570960000002</v>
      </c>
      <c r="L7741" s="2">
        <v>63.664463859999998</v>
      </c>
      <c r="M7741" s="2">
        <v>66.025748449999995</v>
      </c>
      <c r="N7741" s="2">
        <v>78.232357199999996</v>
      </c>
      <c r="O7741" s="2">
        <v>73.585347639999995</v>
      </c>
      <c r="P7741" s="2">
        <v>73.427080399999994</v>
      </c>
      <c r="Q7741" s="2">
        <f t="shared" si="480"/>
        <v>83.868431153333333</v>
      </c>
      <c r="R7741" s="2">
        <f t="shared" si="481"/>
        <v>64.75192775666666</v>
      </c>
      <c r="S7741" s="2">
        <f t="shared" si="482"/>
        <v>75.081595079999985</v>
      </c>
      <c r="T7741" s="2">
        <f t="shared" si="483"/>
        <v>223.70195398999999</v>
      </c>
    </row>
    <row r="7742" spans="1:20" x14ac:dyDescent="0.2">
      <c r="A7742" s="2" t="s">
        <v>56</v>
      </c>
      <c r="B7742" s="2" t="s">
        <v>15500</v>
      </c>
      <c r="C7742" s="2" t="s">
        <v>15501</v>
      </c>
      <c r="D7742" s="2">
        <v>0.68843535499999997</v>
      </c>
      <c r="E7742" s="3">
        <v>2.7200000000000002E-18</v>
      </c>
      <c r="F7742" s="2">
        <v>0.39065293400000001</v>
      </c>
      <c r="G7742" s="3">
        <v>4.4800000000000003E-12</v>
      </c>
      <c r="H7742" s="2">
        <v>57.331193849999998</v>
      </c>
      <c r="I7742" s="2">
        <v>57.396984209999999</v>
      </c>
      <c r="J7742" s="2">
        <v>56.722223640000003</v>
      </c>
      <c r="K7742" s="2">
        <v>93.418310480000002</v>
      </c>
      <c r="L7742" s="2">
        <v>91.767622779999996</v>
      </c>
      <c r="M7742" s="2">
        <v>90.532519980000004</v>
      </c>
      <c r="N7742" s="2">
        <v>73.492453060000003</v>
      </c>
      <c r="O7742" s="2">
        <v>77.207792359999999</v>
      </c>
      <c r="P7742" s="2">
        <v>73.641361770000003</v>
      </c>
      <c r="Q7742" s="2">
        <f t="shared" si="480"/>
        <v>57.150133900000007</v>
      </c>
      <c r="R7742" s="2">
        <f t="shared" si="481"/>
        <v>91.906151080000015</v>
      </c>
      <c r="S7742" s="2">
        <f t="shared" si="482"/>
        <v>74.780535729999997</v>
      </c>
      <c r="T7742" s="2">
        <f t="shared" si="483"/>
        <v>223.83682071000001</v>
      </c>
    </row>
    <row r="7743" spans="1:20" x14ac:dyDescent="0.2">
      <c r="A7743" s="2" t="s">
        <v>56</v>
      </c>
      <c r="B7743" s="2" t="s">
        <v>15502</v>
      </c>
      <c r="C7743" s="2" t="s">
        <v>15503</v>
      </c>
      <c r="D7743" s="2">
        <v>0.506240095</v>
      </c>
      <c r="E7743" s="3">
        <v>1.2300000000000001E-13</v>
      </c>
      <c r="F7743" s="2">
        <v>0.16384384299999999</v>
      </c>
      <c r="G7743" s="2">
        <v>2.3422499999999999E-4</v>
      </c>
      <c r="H7743" s="2">
        <v>65.434970190000001</v>
      </c>
      <c r="I7743" s="2">
        <v>62.53701264</v>
      </c>
      <c r="J7743" s="2">
        <v>61.984115029999998</v>
      </c>
      <c r="K7743" s="2">
        <v>91.703287509999996</v>
      </c>
      <c r="L7743" s="2">
        <v>86.417213680000003</v>
      </c>
      <c r="M7743" s="2">
        <v>91.038288249999994</v>
      </c>
      <c r="N7743" s="2">
        <v>69.805860949999996</v>
      </c>
      <c r="O7743" s="2">
        <v>71.809639439999998</v>
      </c>
      <c r="P7743" s="2">
        <v>70.96284473</v>
      </c>
      <c r="Q7743" s="2">
        <f t="shared" si="480"/>
        <v>63.318699286666664</v>
      </c>
      <c r="R7743" s="2">
        <f t="shared" si="481"/>
        <v>89.719596479999993</v>
      </c>
      <c r="S7743" s="2">
        <f t="shared" si="482"/>
        <v>70.859448373333336</v>
      </c>
      <c r="T7743" s="2">
        <f t="shared" si="483"/>
        <v>223.89774413999999</v>
      </c>
    </row>
    <row r="7744" spans="1:20" x14ac:dyDescent="0.2">
      <c r="A7744" s="2" t="s">
        <v>76</v>
      </c>
      <c r="B7744" s="2" t="s">
        <v>15504</v>
      </c>
      <c r="C7744" s="2" t="s">
        <v>15505</v>
      </c>
      <c r="D7744" s="2">
        <v>0.137763894</v>
      </c>
      <c r="E7744" s="2">
        <v>3.87511E-4</v>
      </c>
      <c r="F7744" s="2">
        <v>-0.46525952700000001</v>
      </c>
      <c r="G7744" s="3">
        <v>1.4100000000000001E-13</v>
      </c>
      <c r="H7744" s="2">
        <v>79.828244600000005</v>
      </c>
      <c r="I7744" s="2">
        <v>76.329422280000003</v>
      </c>
      <c r="J7744" s="2">
        <v>81.921373209999999</v>
      </c>
      <c r="K7744" s="2">
        <v>86.104241900000005</v>
      </c>
      <c r="L7744" s="2">
        <v>89.281574109999994</v>
      </c>
      <c r="M7744" s="2">
        <v>85.842668770000003</v>
      </c>
      <c r="N7744" s="2">
        <v>60.18241922</v>
      </c>
      <c r="O7744" s="2">
        <v>55.046954069999998</v>
      </c>
      <c r="P7744" s="2">
        <v>57.391691739999999</v>
      </c>
      <c r="Q7744" s="2">
        <f t="shared" si="480"/>
        <v>79.359680030000007</v>
      </c>
      <c r="R7744" s="2">
        <f t="shared" si="481"/>
        <v>87.076161593333325</v>
      </c>
      <c r="S7744" s="2">
        <f t="shared" si="482"/>
        <v>57.540355010000006</v>
      </c>
      <c r="T7744" s="2">
        <f t="shared" si="483"/>
        <v>223.97619663333333</v>
      </c>
    </row>
    <row r="7745" spans="1:20" x14ac:dyDescent="0.2">
      <c r="A7745" s="2" t="s">
        <v>36</v>
      </c>
      <c r="B7745" s="2" t="s">
        <v>15506</v>
      </c>
      <c r="C7745" s="2" t="s">
        <v>15507</v>
      </c>
      <c r="D7745" s="2">
        <v>-1.466763668</v>
      </c>
      <c r="E7745" s="3">
        <v>9.6800000000000001E-26</v>
      </c>
      <c r="F7745" s="2">
        <v>-0.99541811700000005</v>
      </c>
      <c r="G7745" s="3">
        <v>3.2200000000000002E-22</v>
      </c>
      <c r="H7745" s="2">
        <v>122.3629911</v>
      </c>
      <c r="I7745" s="2">
        <v>117.4924833</v>
      </c>
      <c r="J7745" s="2">
        <v>121.36142150000001</v>
      </c>
      <c r="K7745" s="2">
        <v>41.513644450000001</v>
      </c>
      <c r="L7745" s="2">
        <v>44.64078705</v>
      </c>
      <c r="M7745" s="2">
        <v>44.185755059999998</v>
      </c>
      <c r="N7745" s="2">
        <v>57.980039519999998</v>
      </c>
      <c r="O7745" s="2">
        <v>61.581560230000001</v>
      </c>
      <c r="P7745" s="2">
        <v>60.998761350000002</v>
      </c>
      <c r="Q7745" s="2">
        <f t="shared" si="480"/>
        <v>120.40563196666666</v>
      </c>
      <c r="R7745" s="2">
        <f t="shared" si="481"/>
        <v>43.446728853333333</v>
      </c>
      <c r="S7745" s="2">
        <f t="shared" si="482"/>
        <v>60.186787033333331</v>
      </c>
      <c r="T7745" s="2">
        <f t="shared" si="483"/>
        <v>224.03914785333333</v>
      </c>
    </row>
    <row r="7746" spans="1:20" x14ac:dyDescent="0.2">
      <c r="A7746" s="2" t="s">
        <v>153</v>
      </c>
      <c r="B7746" s="2" t="s">
        <v>15508</v>
      </c>
      <c r="C7746" s="2" t="s">
        <v>15509</v>
      </c>
      <c r="D7746" s="2">
        <v>-0.37618812800000001</v>
      </c>
      <c r="E7746" s="3">
        <v>8.1999999999999996E-10</v>
      </c>
      <c r="F7746" s="2">
        <v>-0.17791547599999999</v>
      </c>
      <c r="G7746" s="2">
        <v>1.20393E-4</v>
      </c>
      <c r="H7746" s="2">
        <v>82.16664772</v>
      </c>
      <c r="I7746" s="2">
        <v>84.382133499999995</v>
      </c>
      <c r="J7746" s="2">
        <v>87.810829620000007</v>
      </c>
      <c r="K7746" s="2">
        <v>65.82661727</v>
      </c>
      <c r="L7746" s="2">
        <v>61.340548800000001</v>
      </c>
      <c r="M7746" s="2">
        <v>67.726968990000003</v>
      </c>
      <c r="N7746" s="2">
        <v>70.33251697</v>
      </c>
      <c r="O7746" s="2">
        <v>77.030221539999999</v>
      </c>
      <c r="P7746" s="2">
        <v>76.248451680000002</v>
      </c>
      <c r="Q7746" s="2">
        <f t="shared" si="480"/>
        <v>84.786536946666672</v>
      </c>
      <c r="R7746" s="2">
        <f t="shared" si="481"/>
        <v>64.964711686666661</v>
      </c>
      <c r="S7746" s="2">
        <f t="shared" si="482"/>
        <v>74.537063396666667</v>
      </c>
      <c r="T7746" s="2">
        <f t="shared" si="483"/>
        <v>224.28831202999999</v>
      </c>
    </row>
    <row r="7747" spans="1:20" x14ac:dyDescent="0.2">
      <c r="A7747" s="2" t="s">
        <v>19</v>
      </c>
      <c r="B7747" s="2" t="s">
        <v>15510</v>
      </c>
      <c r="C7747" s="2" t="s">
        <v>15511</v>
      </c>
      <c r="D7747" s="2">
        <v>-1.2585325270000001</v>
      </c>
      <c r="E7747" s="3">
        <v>6.4900000000000004E-24</v>
      </c>
      <c r="F7747" s="2">
        <v>-7.0761978000000003E-2</v>
      </c>
      <c r="G7747" s="2">
        <v>3.9764280999999999E-2</v>
      </c>
      <c r="H7747" s="2">
        <v>93.979615229999993</v>
      </c>
      <c r="I7747" s="2">
        <v>95.775863200000003</v>
      </c>
      <c r="J7747" s="2">
        <v>94.424399519999994</v>
      </c>
      <c r="K7747" s="2">
        <v>37.730505530000002</v>
      </c>
      <c r="L7747" s="2">
        <v>40.749580430000002</v>
      </c>
      <c r="M7747" s="2">
        <v>40.001672110000001</v>
      </c>
      <c r="N7747" s="2">
        <v>90.872101569999998</v>
      </c>
      <c r="O7747" s="2">
        <v>88.004098189999993</v>
      </c>
      <c r="P7747" s="2">
        <v>91.498142020000003</v>
      </c>
      <c r="Q7747" s="2">
        <f t="shared" ref="Q7747:Q7810" si="484">AVERAGE(H7747:J7747)</f>
        <v>94.726625983333335</v>
      </c>
      <c r="R7747" s="2">
        <f t="shared" ref="R7747:R7810" si="485">AVERAGE(K7747:M7747)</f>
        <v>39.493919356666666</v>
      </c>
      <c r="S7747" s="2">
        <f t="shared" ref="S7747:S7810" si="486">AVERAGE(N7747:P7747)</f>
        <v>90.124780593333341</v>
      </c>
      <c r="T7747" s="2">
        <f t="shared" ref="T7747:T7810" si="487">SUM(Q7747:S7747)</f>
        <v>224.34532593333336</v>
      </c>
    </row>
    <row r="7748" spans="1:20" x14ac:dyDescent="0.2">
      <c r="A7748" s="2" t="s">
        <v>153</v>
      </c>
      <c r="B7748" s="2" t="s">
        <v>15512</v>
      </c>
      <c r="C7748" s="2" t="s">
        <v>15513</v>
      </c>
      <c r="D7748" s="2">
        <v>-3.6010500000000002E-3</v>
      </c>
      <c r="E7748" s="2">
        <v>0.92120760800000001</v>
      </c>
      <c r="F7748" s="2">
        <v>0.322417065</v>
      </c>
      <c r="G7748" s="3">
        <v>6.2299999999999994E-11</v>
      </c>
      <c r="H7748" s="2">
        <v>68.821623000000002</v>
      </c>
      <c r="I7748" s="2">
        <v>68.233877489999998</v>
      </c>
      <c r="J7748" s="2">
        <v>70.625202709999996</v>
      </c>
      <c r="K7748" s="2">
        <v>70.820360649999998</v>
      </c>
      <c r="L7748" s="2">
        <v>67.015225119999997</v>
      </c>
      <c r="M7748" s="2">
        <v>68.600568719999998</v>
      </c>
      <c r="N7748" s="2">
        <v>86.275830889999995</v>
      </c>
      <c r="O7748" s="2">
        <v>84.843337599999998</v>
      </c>
      <c r="P7748" s="2">
        <v>88.105353769999994</v>
      </c>
      <c r="Q7748" s="2">
        <f t="shared" si="484"/>
        <v>69.226901066666656</v>
      </c>
      <c r="R7748" s="2">
        <f t="shared" si="485"/>
        <v>68.812051496666655</v>
      </c>
      <c r="S7748" s="2">
        <f t="shared" si="486"/>
        <v>86.408174086666648</v>
      </c>
      <c r="T7748" s="2">
        <f t="shared" si="487"/>
        <v>224.44712664999997</v>
      </c>
    </row>
    <row r="7749" spans="1:20" x14ac:dyDescent="0.2">
      <c r="A7749" s="2" t="s">
        <v>153</v>
      </c>
      <c r="B7749" s="2" t="s">
        <v>15514</v>
      </c>
      <c r="C7749" s="2" t="s">
        <v>15515</v>
      </c>
      <c r="D7749" s="2">
        <v>0.19728876000000001</v>
      </c>
      <c r="E7749" s="3">
        <v>7.2000000000000002E-5</v>
      </c>
      <c r="F7749" s="2">
        <v>0.12522275599999999</v>
      </c>
      <c r="G7749" s="2">
        <v>5.8897419999999999E-3</v>
      </c>
      <c r="H7749" s="2">
        <v>66.483219869999999</v>
      </c>
      <c r="I7749" s="2">
        <v>74.316244470000001</v>
      </c>
      <c r="J7749" s="2">
        <v>67.632200269999998</v>
      </c>
      <c r="K7749" s="2">
        <v>81.867126310000003</v>
      </c>
      <c r="L7749" s="2">
        <v>76.797286200000002</v>
      </c>
      <c r="M7749" s="2">
        <v>79.58953382</v>
      </c>
      <c r="N7749" s="2">
        <v>73.92335344</v>
      </c>
      <c r="O7749" s="2">
        <v>78.876958060000007</v>
      </c>
      <c r="P7749" s="2">
        <v>73.998497369999995</v>
      </c>
      <c r="Q7749" s="2">
        <f t="shared" si="484"/>
        <v>69.477221536666661</v>
      </c>
      <c r="R7749" s="2">
        <f t="shared" si="485"/>
        <v>79.417982110000011</v>
      </c>
      <c r="S7749" s="2">
        <f t="shared" si="486"/>
        <v>75.599602956666672</v>
      </c>
      <c r="T7749" s="2">
        <f t="shared" si="487"/>
        <v>224.49480660333336</v>
      </c>
    </row>
    <row r="7750" spans="1:20" x14ac:dyDescent="0.2">
      <c r="A7750" s="2" t="s">
        <v>153</v>
      </c>
      <c r="B7750" s="2" t="s">
        <v>15516</v>
      </c>
      <c r="C7750" s="2" t="s">
        <v>15517</v>
      </c>
      <c r="D7750" s="2">
        <v>-6.4788486000000006E-2</v>
      </c>
      <c r="E7750" s="2">
        <v>9.8376346000000003E-2</v>
      </c>
      <c r="F7750" s="2">
        <v>2.0932223E-2</v>
      </c>
      <c r="G7750" s="2">
        <v>0.58662237100000003</v>
      </c>
      <c r="H7750" s="2">
        <v>71.079391529999995</v>
      </c>
      <c r="I7750" s="2">
        <v>76.714924409999995</v>
      </c>
      <c r="J7750" s="2">
        <v>79.507661560000003</v>
      </c>
      <c r="K7750" s="2">
        <v>71.02212806</v>
      </c>
      <c r="L7750" s="2">
        <v>70.203852760000004</v>
      </c>
      <c r="M7750" s="2">
        <v>74.853703670000002</v>
      </c>
      <c r="N7750" s="2">
        <v>78.232357199999996</v>
      </c>
      <c r="O7750" s="2">
        <v>75.787225800000002</v>
      </c>
      <c r="P7750" s="2">
        <v>76.141311000000002</v>
      </c>
      <c r="Q7750" s="2">
        <f t="shared" si="484"/>
        <v>75.767325833333331</v>
      </c>
      <c r="R7750" s="2">
        <f t="shared" si="485"/>
        <v>72.026561496666673</v>
      </c>
      <c r="S7750" s="2">
        <f t="shared" si="486"/>
        <v>76.720298</v>
      </c>
      <c r="T7750" s="2">
        <f t="shared" si="487"/>
        <v>224.51418533000003</v>
      </c>
    </row>
    <row r="7751" spans="1:20" x14ac:dyDescent="0.2">
      <c r="A7751" s="2" t="s">
        <v>153</v>
      </c>
      <c r="B7751" s="2" t="s">
        <v>15518</v>
      </c>
      <c r="C7751" s="2" t="s">
        <v>15519</v>
      </c>
      <c r="D7751" s="2">
        <v>0.439718895</v>
      </c>
      <c r="E7751" s="3">
        <v>6.3200000000000003E-13</v>
      </c>
      <c r="F7751" s="2">
        <v>0.35826138899999999</v>
      </c>
      <c r="G7751" s="3">
        <v>5.3799999999999998E-11</v>
      </c>
      <c r="H7751" s="2">
        <v>63.499740019999997</v>
      </c>
      <c r="I7751" s="2">
        <v>61.980176229999998</v>
      </c>
      <c r="J7751" s="2">
        <v>59.618677609999999</v>
      </c>
      <c r="K7751" s="2">
        <v>82.018451859999999</v>
      </c>
      <c r="L7751" s="2">
        <v>85.120144809999999</v>
      </c>
      <c r="M7751" s="2">
        <v>83.635679960000004</v>
      </c>
      <c r="N7751" s="2">
        <v>82.397727500000002</v>
      </c>
      <c r="O7751" s="2">
        <v>79.764812160000005</v>
      </c>
      <c r="P7751" s="2">
        <v>75.641321149999996</v>
      </c>
      <c r="Q7751" s="2">
        <f t="shared" si="484"/>
        <v>61.699531286666662</v>
      </c>
      <c r="R7751" s="2">
        <f t="shared" si="485"/>
        <v>83.59142554333333</v>
      </c>
      <c r="S7751" s="2">
        <f t="shared" si="486"/>
        <v>79.267953603333339</v>
      </c>
      <c r="T7751" s="2">
        <f t="shared" si="487"/>
        <v>224.55891043333332</v>
      </c>
    </row>
    <row r="7752" spans="1:20" x14ac:dyDescent="0.2">
      <c r="A7752" s="2" t="s">
        <v>153</v>
      </c>
      <c r="B7752" s="2" t="s">
        <v>15520</v>
      </c>
      <c r="C7752" s="2" t="s">
        <v>15521</v>
      </c>
      <c r="D7752" s="2">
        <v>0.12725018699999999</v>
      </c>
      <c r="E7752" s="2">
        <v>1.9267939999999999E-3</v>
      </c>
      <c r="F7752" s="2">
        <v>0.234829333</v>
      </c>
      <c r="G7752" s="3">
        <v>3.6199999999999999E-7</v>
      </c>
      <c r="H7752" s="2">
        <v>66.442902579999995</v>
      </c>
      <c r="I7752" s="2">
        <v>69.261883179999998</v>
      </c>
      <c r="J7752" s="2">
        <v>71.05967081</v>
      </c>
      <c r="K7752" s="2">
        <v>75.965429580000006</v>
      </c>
      <c r="L7752" s="2">
        <v>72.68990144</v>
      </c>
      <c r="M7752" s="2">
        <v>76.141113809999993</v>
      </c>
      <c r="N7752" s="2">
        <v>78.040845919999995</v>
      </c>
      <c r="O7752" s="2">
        <v>81.966690319999998</v>
      </c>
      <c r="P7752" s="2">
        <v>82.284043409999995</v>
      </c>
      <c r="Q7752" s="2">
        <f t="shared" si="484"/>
        <v>68.921485523333331</v>
      </c>
      <c r="R7752" s="2">
        <f t="shared" si="485"/>
        <v>74.932148276666666</v>
      </c>
      <c r="S7752" s="2">
        <f t="shared" si="486"/>
        <v>80.763859883333325</v>
      </c>
      <c r="T7752" s="2">
        <f t="shared" si="487"/>
        <v>224.61749368333335</v>
      </c>
    </row>
    <row r="7753" spans="1:20" x14ac:dyDescent="0.2">
      <c r="A7753" s="2" t="s">
        <v>153</v>
      </c>
      <c r="B7753" s="2" t="s">
        <v>15522</v>
      </c>
      <c r="C7753" s="2" t="s">
        <v>15523</v>
      </c>
      <c r="D7753" s="2">
        <v>-2.9971522E-2</v>
      </c>
      <c r="E7753" s="2">
        <v>0.45864598699999998</v>
      </c>
      <c r="F7753" s="2">
        <v>0.32854698900000001</v>
      </c>
      <c r="G7753" s="3">
        <v>6.4400000000000005E-10</v>
      </c>
      <c r="H7753" s="2">
        <v>68.458767339999994</v>
      </c>
      <c r="I7753" s="2">
        <v>69.347550319999996</v>
      </c>
      <c r="J7753" s="2">
        <v>70.625202709999996</v>
      </c>
      <c r="K7753" s="2">
        <v>69.105337669999997</v>
      </c>
      <c r="L7753" s="2">
        <v>67.069269649999995</v>
      </c>
      <c r="M7753" s="2">
        <v>67.31315859</v>
      </c>
      <c r="N7753" s="2">
        <v>91.590268859999995</v>
      </c>
      <c r="O7753" s="2">
        <v>88.962980610000002</v>
      </c>
      <c r="P7753" s="2">
        <v>81.391204400000007</v>
      </c>
      <c r="Q7753" s="2">
        <f t="shared" si="484"/>
        <v>69.477173456666662</v>
      </c>
      <c r="R7753" s="2">
        <f t="shared" si="485"/>
        <v>67.829255303333341</v>
      </c>
      <c r="S7753" s="2">
        <f t="shared" si="486"/>
        <v>87.314817956666673</v>
      </c>
      <c r="T7753" s="2">
        <f t="shared" si="487"/>
        <v>224.62124671666669</v>
      </c>
    </row>
    <row r="7754" spans="1:20" x14ac:dyDescent="0.2">
      <c r="A7754" s="2" t="s">
        <v>153</v>
      </c>
      <c r="B7754" s="2" t="s">
        <v>15524</v>
      </c>
      <c r="C7754" s="2" t="s">
        <v>15525</v>
      </c>
      <c r="D7754" s="2">
        <v>0.42987895599999998</v>
      </c>
      <c r="E7754" s="3">
        <v>2.19E-13</v>
      </c>
      <c r="F7754" s="2">
        <v>0.16198949100000001</v>
      </c>
      <c r="G7754" s="3">
        <v>4.3000000000000002E-5</v>
      </c>
      <c r="H7754" s="2">
        <v>67.410517659999996</v>
      </c>
      <c r="I7754" s="2">
        <v>64.036187600000005</v>
      </c>
      <c r="J7754" s="2">
        <v>63.190970849999999</v>
      </c>
      <c r="K7754" s="2">
        <v>89.282078600000006</v>
      </c>
      <c r="L7754" s="2">
        <v>84.579699439999999</v>
      </c>
      <c r="M7754" s="2">
        <v>87.819762909999994</v>
      </c>
      <c r="N7754" s="2">
        <v>71.673095919999994</v>
      </c>
      <c r="O7754" s="2">
        <v>72.94609269</v>
      </c>
      <c r="P7754" s="2">
        <v>72.998517680000006</v>
      </c>
      <c r="Q7754" s="2">
        <f t="shared" si="484"/>
        <v>64.879225369999986</v>
      </c>
      <c r="R7754" s="2">
        <f t="shared" si="485"/>
        <v>87.227180316666661</v>
      </c>
      <c r="S7754" s="2">
        <f t="shared" si="486"/>
        <v>72.539235430000005</v>
      </c>
      <c r="T7754" s="2">
        <f t="shared" si="487"/>
        <v>224.64564111666664</v>
      </c>
    </row>
    <row r="7755" spans="1:20" x14ac:dyDescent="0.2">
      <c r="A7755" s="2" t="s">
        <v>153</v>
      </c>
      <c r="B7755" s="2" t="s">
        <v>15526</v>
      </c>
      <c r="C7755" s="2" t="s">
        <v>15527</v>
      </c>
      <c r="D7755" s="2">
        <v>0.32261463899999998</v>
      </c>
      <c r="E7755" s="3">
        <v>1.56E-10</v>
      </c>
      <c r="F7755" s="2">
        <v>-0.102008613</v>
      </c>
      <c r="G7755" s="2">
        <v>5.7895940000000003E-3</v>
      </c>
      <c r="H7755" s="2">
        <v>69.10384406</v>
      </c>
      <c r="I7755" s="2">
        <v>70.118554579999994</v>
      </c>
      <c r="J7755" s="2">
        <v>73.038914360000007</v>
      </c>
      <c r="K7755" s="2">
        <v>89.080311190000003</v>
      </c>
      <c r="L7755" s="2">
        <v>87.822371630000006</v>
      </c>
      <c r="M7755" s="2">
        <v>87.589868240000001</v>
      </c>
      <c r="N7755" s="2">
        <v>65.209590270000007</v>
      </c>
      <c r="O7755" s="2">
        <v>65.417089939999997</v>
      </c>
      <c r="P7755" s="2">
        <v>66.605790350000007</v>
      </c>
      <c r="Q7755" s="2">
        <f t="shared" si="484"/>
        <v>70.753771</v>
      </c>
      <c r="R7755" s="2">
        <f t="shared" si="485"/>
        <v>88.164183686666661</v>
      </c>
      <c r="S7755" s="2">
        <f t="shared" si="486"/>
        <v>65.744156853333337</v>
      </c>
      <c r="T7755" s="2">
        <f t="shared" si="487"/>
        <v>224.66211154000001</v>
      </c>
    </row>
    <row r="7756" spans="1:20" x14ac:dyDescent="0.2">
      <c r="A7756" s="2" t="s">
        <v>153</v>
      </c>
      <c r="B7756" s="2" t="s">
        <v>15528</v>
      </c>
      <c r="C7756" s="2" t="s">
        <v>15529</v>
      </c>
      <c r="D7756" s="2">
        <v>-0.27007314900000001</v>
      </c>
      <c r="E7756" s="3">
        <v>9.1000000000000004E-9</v>
      </c>
      <c r="F7756" s="2">
        <v>-9.4895899000000006E-2</v>
      </c>
      <c r="G7756" s="2">
        <v>6.8896640000000002E-3</v>
      </c>
      <c r="H7756" s="2">
        <v>80.594273209999997</v>
      </c>
      <c r="I7756" s="2">
        <v>81.298116429999993</v>
      </c>
      <c r="J7756" s="2">
        <v>82.259292840000001</v>
      </c>
      <c r="K7756" s="2">
        <v>70.618593239999996</v>
      </c>
      <c r="L7756" s="2">
        <v>63.772552930000003</v>
      </c>
      <c r="M7756" s="2">
        <v>67.31315859</v>
      </c>
      <c r="N7756" s="2">
        <v>76.125733139999994</v>
      </c>
      <c r="O7756" s="2">
        <v>77.704990649999999</v>
      </c>
      <c r="P7756" s="2">
        <v>74.427060100000006</v>
      </c>
      <c r="Q7756" s="2">
        <f t="shared" si="484"/>
        <v>81.383894159999997</v>
      </c>
      <c r="R7756" s="2">
        <f t="shared" si="485"/>
        <v>67.234768253333343</v>
      </c>
      <c r="S7756" s="2">
        <f t="shared" si="486"/>
        <v>76.085927963333333</v>
      </c>
      <c r="T7756" s="2">
        <f t="shared" si="487"/>
        <v>224.70459037666666</v>
      </c>
    </row>
    <row r="7757" spans="1:20" x14ac:dyDescent="0.2">
      <c r="A7757" s="2" t="s">
        <v>153</v>
      </c>
      <c r="B7757" s="2" t="s">
        <v>15530</v>
      </c>
      <c r="C7757" s="2" t="s">
        <v>15531</v>
      </c>
      <c r="D7757" s="2">
        <v>-0.38554344899999998</v>
      </c>
      <c r="E7757" s="3">
        <v>6.35E-11</v>
      </c>
      <c r="F7757" s="2">
        <v>-0.37554369399999998</v>
      </c>
      <c r="G7757" s="3">
        <v>6.2099999999999998E-11</v>
      </c>
      <c r="H7757" s="2">
        <v>87.851386349999999</v>
      </c>
      <c r="I7757" s="2">
        <v>89.050992660000006</v>
      </c>
      <c r="J7757" s="2">
        <v>89.210782370000004</v>
      </c>
      <c r="K7757" s="2">
        <v>69.206221369999994</v>
      </c>
      <c r="L7757" s="2">
        <v>63.610419319999998</v>
      </c>
      <c r="M7757" s="2">
        <v>69.979936730000006</v>
      </c>
      <c r="N7757" s="2">
        <v>71.864607199999995</v>
      </c>
      <c r="O7757" s="2">
        <v>64.316150859999993</v>
      </c>
      <c r="P7757" s="2">
        <v>69.248593819999996</v>
      </c>
      <c r="Q7757" s="2">
        <f t="shared" si="484"/>
        <v>88.704387126666674</v>
      </c>
      <c r="R7757" s="2">
        <f t="shared" si="485"/>
        <v>67.598859140000002</v>
      </c>
      <c r="S7757" s="2">
        <f t="shared" si="486"/>
        <v>68.476450626666661</v>
      </c>
      <c r="T7757" s="2">
        <f t="shared" si="487"/>
        <v>224.77969689333335</v>
      </c>
    </row>
    <row r="7758" spans="1:20" x14ac:dyDescent="0.2">
      <c r="A7758" s="2" t="s">
        <v>19</v>
      </c>
      <c r="B7758" s="2" t="s">
        <v>15532</v>
      </c>
      <c r="C7758" s="2" t="s">
        <v>15533</v>
      </c>
      <c r="D7758" s="2">
        <v>-0.501125343</v>
      </c>
      <c r="E7758" s="3">
        <v>5.0700000000000001E-14</v>
      </c>
      <c r="F7758" s="2">
        <v>0.48173667799999997</v>
      </c>
      <c r="G7758" s="3">
        <v>5.78E-15</v>
      </c>
      <c r="H7758" s="2">
        <v>71.200343419999996</v>
      </c>
      <c r="I7758" s="2">
        <v>72.731402369999998</v>
      </c>
      <c r="J7758" s="2">
        <v>73.811302080000004</v>
      </c>
      <c r="K7758" s="2">
        <v>50.54273602</v>
      </c>
      <c r="L7758" s="2">
        <v>53.450046479999997</v>
      </c>
      <c r="M7758" s="2">
        <v>49.565290269999998</v>
      </c>
      <c r="N7758" s="2">
        <v>99.011330900000004</v>
      </c>
      <c r="O7758" s="2">
        <v>105.0508969</v>
      </c>
      <c r="P7758" s="2">
        <v>99.140843970000006</v>
      </c>
      <c r="Q7758" s="2">
        <f t="shared" si="484"/>
        <v>72.581015956666661</v>
      </c>
      <c r="R7758" s="2">
        <f t="shared" si="485"/>
        <v>51.186024256666663</v>
      </c>
      <c r="S7758" s="2">
        <f t="shared" si="486"/>
        <v>101.06769059</v>
      </c>
      <c r="T7758" s="2">
        <f t="shared" si="487"/>
        <v>224.83473080333334</v>
      </c>
    </row>
    <row r="7759" spans="1:20" x14ac:dyDescent="0.2">
      <c r="A7759" s="2" t="s">
        <v>153</v>
      </c>
      <c r="B7759" s="2" t="s">
        <v>15534</v>
      </c>
      <c r="C7759" s="2" t="s">
        <v>15535</v>
      </c>
      <c r="D7759" s="2">
        <v>0.26444860999999997</v>
      </c>
      <c r="E7759" s="3">
        <v>3.1500000000000001E-9</v>
      </c>
      <c r="F7759" s="2">
        <v>-0.22012206300000001</v>
      </c>
      <c r="G7759" s="3">
        <v>1.79E-7</v>
      </c>
      <c r="H7759" s="2">
        <v>74.506361630000001</v>
      </c>
      <c r="I7759" s="2">
        <v>72.688568799999999</v>
      </c>
      <c r="J7759" s="2">
        <v>73.859576320000002</v>
      </c>
      <c r="K7759" s="2">
        <v>88.727218219999997</v>
      </c>
      <c r="L7759" s="2">
        <v>87.119792649999994</v>
      </c>
      <c r="M7759" s="2">
        <v>88.923257309999997</v>
      </c>
      <c r="N7759" s="2">
        <v>60.46968614</v>
      </c>
      <c r="O7759" s="2">
        <v>64.955405810000002</v>
      </c>
      <c r="P7759" s="2">
        <v>63.677278379999997</v>
      </c>
      <c r="Q7759" s="2">
        <f t="shared" si="484"/>
        <v>73.684835583333339</v>
      </c>
      <c r="R7759" s="2">
        <f t="shared" si="485"/>
        <v>88.256756060000001</v>
      </c>
      <c r="S7759" s="2">
        <f t="shared" si="486"/>
        <v>63.034123443333328</v>
      </c>
      <c r="T7759" s="2">
        <f t="shared" si="487"/>
        <v>224.97571508666667</v>
      </c>
    </row>
    <row r="7760" spans="1:20" x14ac:dyDescent="0.2">
      <c r="A7760" s="2" t="s">
        <v>153</v>
      </c>
      <c r="B7760" s="2" t="s">
        <v>15536</v>
      </c>
      <c r="C7760" s="2" t="s">
        <v>15537</v>
      </c>
      <c r="D7760" s="2">
        <v>3.2575488999999999E-2</v>
      </c>
      <c r="E7760" s="2">
        <v>0.35942135200000003</v>
      </c>
      <c r="F7760" s="2">
        <v>0.18533616999999999</v>
      </c>
      <c r="G7760" s="3">
        <v>3.9700000000000001E-6</v>
      </c>
      <c r="H7760" s="2">
        <v>72.571131449999996</v>
      </c>
      <c r="I7760" s="2">
        <v>70.032887439999996</v>
      </c>
      <c r="J7760" s="2">
        <v>71.05967081</v>
      </c>
      <c r="K7760" s="2">
        <v>70.618593239999996</v>
      </c>
      <c r="L7760" s="2">
        <v>75.067861039999997</v>
      </c>
      <c r="M7760" s="2">
        <v>72.462799129999993</v>
      </c>
      <c r="N7760" s="2">
        <v>83.355283900000003</v>
      </c>
      <c r="O7760" s="2">
        <v>79.622755499999997</v>
      </c>
      <c r="P7760" s="2">
        <v>80.141229780000003</v>
      </c>
      <c r="Q7760" s="2">
        <f t="shared" si="484"/>
        <v>71.221229899999997</v>
      </c>
      <c r="R7760" s="2">
        <f t="shared" si="485"/>
        <v>72.716417803333329</v>
      </c>
      <c r="S7760" s="2">
        <f t="shared" si="486"/>
        <v>81.039756393333334</v>
      </c>
      <c r="T7760" s="2">
        <f t="shared" si="487"/>
        <v>224.97740409666665</v>
      </c>
    </row>
    <row r="7761" spans="1:20" x14ac:dyDescent="0.2">
      <c r="A7761" s="2" t="s">
        <v>153</v>
      </c>
      <c r="B7761" s="2" t="s">
        <v>15538</v>
      </c>
      <c r="C7761" s="2" t="s">
        <v>15539</v>
      </c>
      <c r="D7761" s="2">
        <v>0.438348244</v>
      </c>
      <c r="E7761" s="3">
        <v>1.38E-11</v>
      </c>
      <c r="F7761" s="2">
        <v>0.39341781399999998</v>
      </c>
      <c r="G7761" s="3">
        <v>1.0700000000000001E-10</v>
      </c>
      <c r="H7761" s="2">
        <v>58.137539750000002</v>
      </c>
      <c r="I7761" s="2">
        <v>61.680341239999997</v>
      </c>
      <c r="J7761" s="2">
        <v>64.590923599999996</v>
      </c>
      <c r="K7761" s="2">
        <v>86.709544129999998</v>
      </c>
      <c r="L7761" s="2">
        <v>82.255784379999994</v>
      </c>
      <c r="M7761" s="2">
        <v>79.911386350000001</v>
      </c>
      <c r="N7761" s="2">
        <v>82.589238780000002</v>
      </c>
      <c r="O7761" s="2">
        <v>80.546123769999994</v>
      </c>
      <c r="P7761" s="2">
        <v>78.641260239999994</v>
      </c>
      <c r="Q7761" s="2">
        <f t="shared" si="484"/>
        <v>61.469601529999998</v>
      </c>
      <c r="R7761" s="2">
        <f t="shared" si="485"/>
        <v>82.958904953333331</v>
      </c>
      <c r="S7761" s="2">
        <f t="shared" si="486"/>
        <v>80.592207596666654</v>
      </c>
      <c r="T7761" s="2">
        <f t="shared" si="487"/>
        <v>225.02071408</v>
      </c>
    </row>
    <row r="7762" spans="1:20" x14ac:dyDescent="0.2">
      <c r="A7762" s="2" t="s">
        <v>36</v>
      </c>
      <c r="B7762" s="2" t="s">
        <v>15540</v>
      </c>
      <c r="C7762" s="2" t="s">
        <v>15541</v>
      </c>
      <c r="D7762" s="2">
        <v>-0.55768046000000004</v>
      </c>
      <c r="E7762" s="3">
        <v>7.3300000000000004E-15</v>
      </c>
      <c r="F7762" s="2">
        <v>-0.41376161500000003</v>
      </c>
      <c r="G7762" s="3">
        <v>3.6100000000000002E-12</v>
      </c>
      <c r="H7762" s="2">
        <v>92.931365560000003</v>
      </c>
      <c r="I7762" s="2">
        <v>94.062520379999995</v>
      </c>
      <c r="J7762" s="2">
        <v>91.141751690000007</v>
      </c>
      <c r="K7762" s="2">
        <v>66.936338019999994</v>
      </c>
      <c r="L7762" s="2">
        <v>59.935390849999997</v>
      </c>
      <c r="M7762" s="2">
        <v>61.611770839999998</v>
      </c>
      <c r="N7762" s="2">
        <v>70.571906069999997</v>
      </c>
      <c r="O7762" s="2">
        <v>69.252619640000006</v>
      </c>
      <c r="P7762" s="2">
        <v>68.96288534</v>
      </c>
      <c r="Q7762" s="2">
        <f t="shared" si="484"/>
        <v>92.711879210000006</v>
      </c>
      <c r="R7762" s="2">
        <f t="shared" si="485"/>
        <v>62.827833236666663</v>
      </c>
      <c r="S7762" s="2">
        <f t="shared" si="486"/>
        <v>69.59580368333333</v>
      </c>
      <c r="T7762" s="2">
        <f t="shared" si="487"/>
        <v>225.13551612999998</v>
      </c>
    </row>
    <row r="7763" spans="1:20" x14ac:dyDescent="0.2">
      <c r="A7763" s="2" t="s">
        <v>153</v>
      </c>
      <c r="B7763" s="2" t="s">
        <v>15542</v>
      </c>
      <c r="C7763" s="2" t="s">
        <v>15543</v>
      </c>
      <c r="D7763" s="2">
        <v>4.0577130000000003E-2</v>
      </c>
      <c r="E7763" s="2">
        <v>0.31296663899999999</v>
      </c>
      <c r="F7763" s="2">
        <v>9.4509441E-2</v>
      </c>
      <c r="G7763" s="2">
        <v>1.7987969999999999E-2</v>
      </c>
      <c r="H7763" s="2">
        <v>72.853352520000001</v>
      </c>
      <c r="I7763" s="2">
        <v>74.401911620000007</v>
      </c>
      <c r="J7763" s="2">
        <v>71.156219269999994</v>
      </c>
      <c r="K7763" s="2">
        <v>74.048639199999997</v>
      </c>
      <c r="L7763" s="2">
        <v>70.960476270000001</v>
      </c>
      <c r="M7763" s="2">
        <v>78.761913019999994</v>
      </c>
      <c r="N7763" s="2">
        <v>79.189913590000003</v>
      </c>
      <c r="O7763" s="2">
        <v>76.959193209999995</v>
      </c>
      <c r="P7763" s="2">
        <v>77.141290699999999</v>
      </c>
      <c r="Q7763" s="2">
        <f t="shared" si="484"/>
        <v>72.803827803333334</v>
      </c>
      <c r="R7763" s="2">
        <f t="shared" si="485"/>
        <v>74.590342829999997</v>
      </c>
      <c r="S7763" s="2">
        <f t="shared" si="486"/>
        <v>77.763465833333328</v>
      </c>
      <c r="T7763" s="2">
        <f t="shared" si="487"/>
        <v>225.15763646666664</v>
      </c>
    </row>
    <row r="7764" spans="1:20" x14ac:dyDescent="0.2">
      <c r="A7764" s="2" t="s">
        <v>56</v>
      </c>
      <c r="B7764" s="2" t="s">
        <v>15544</v>
      </c>
      <c r="C7764" s="2" t="s">
        <v>15545</v>
      </c>
      <c r="D7764" s="2">
        <v>0.55829433799999995</v>
      </c>
      <c r="E7764" s="3">
        <v>9.0100000000000005E-16</v>
      </c>
      <c r="F7764" s="2">
        <v>0.473791776</v>
      </c>
      <c r="G7764" s="3">
        <v>4.0599999999999999E-14</v>
      </c>
      <c r="H7764" s="2">
        <v>60.475942879999998</v>
      </c>
      <c r="I7764" s="2">
        <v>56.9686485</v>
      </c>
      <c r="J7764" s="2">
        <v>57.591159830000002</v>
      </c>
      <c r="K7764" s="2">
        <v>89.433404150000001</v>
      </c>
      <c r="L7764" s="2">
        <v>83.066452420000005</v>
      </c>
      <c r="M7764" s="2">
        <v>84.739174370000001</v>
      </c>
      <c r="N7764" s="2">
        <v>82.349849689999999</v>
      </c>
      <c r="O7764" s="2">
        <v>81.682577010000003</v>
      </c>
      <c r="P7764" s="2">
        <v>79.176963639999997</v>
      </c>
      <c r="Q7764" s="2">
        <f t="shared" si="484"/>
        <v>58.345250403333331</v>
      </c>
      <c r="R7764" s="2">
        <f t="shared" si="485"/>
        <v>85.746343646666674</v>
      </c>
      <c r="S7764" s="2">
        <f t="shared" si="486"/>
        <v>81.069796780000004</v>
      </c>
      <c r="T7764" s="2">
        <f t="shared" si="487"/>
        <v>225.16139083000002</v>
      </c>
    </row>
    <row r="7765" spans="1:20" x14ac:dyDescent="0.2">
      <c r="A7765" s="2" t="s">
        <v>153</v>
      </c>
      <c r="B7765" s="2" t="s">
        <v>15546</v>
      </c>
      <c r="C7765" s="2" t="s">
        <v>15547</v>
      </c>
      <c r="D7765" s="2">
        <v>0.166585344</v>
      </c>
      <c r="E7765" s="3">
        <v>5.38E-5</v>
      </c>
      <c r="F7765" s="2">
        <v>0.206915183</v>
      </c>
      <c r="G7765" s="3">
        <v>1.3999999999999999E-6</v>
      </c>
      <c r="H7765" s="2">
        <v>70.071459149999995</v>
      </c>
      <c r="I7765" s="2">
        <v>66.777536100000006</v>
      </c>
      <c r="J7765" s="2">
        <v>69.563169590000001</v>
      </c>
      <c r="K7765" s="2">
        <v>81.413149630000007</v>
      </c>
      <c r="L7765" s="2">
        <v>73.662703089999994</v>
      </c>
      <c r="M7765" s="2">
        <v>75.91121914</v>
      </c>
      <c r="N7765" s="2">
        <v>81.152904199999995</v>
      </c>
      <c r="O7765" s="2">
        <v>78.379759770000007</v>
      </c>
      <c r="P7765" s="2">
        <v>78.712687360000004</v>
      </c>
      <c r="Q7765" s="2">
        <f t="shared" si="484"/>
        <v>68.804054946666668</v>
      </c>
      <c r="R7765" s="2">
        <f t="shared" si="485"/>
        <v>76.995690620000005</v>
      </c>
      <c r="S7765" s="2">
        <f t="shared" si="486"/>
        <v>79.415117109999997</v>
      </c>
      <c r="T7765" s="2">
        <f t="shared" si="487"/>
        <v>225.21486267666666</v>
      </c>
    </row>
    <row r="7766" spans="1:20" x14ac:dyDescent="0.2">
      <c r="A7766" s="2" t="s">
        <v>153</v>
      </c>
      <c r="B7766" s="2" t="s">
        <v>15548</v>
      </c>
      <c r="C7766" s="2" t="s">
        <v>15549</v>
      </c>
      <c r="D7766" s="2">
        <v>0.46665167899999999</v>
      </c>
      <c r="E7766" s="3">
        <v>5.5099999999999997E-13</v>
      </c>
      <c r="F7766" s="2">
        <v>0.34849327899999999</v>
      </c>
      <c r="G7766" s="3">
        <v>3.4999999999999998E-10</v>
      </c>
      <c r="H7766" s="2">
        <v>62.491807639999998</v>
      </c>
      <c r="I7766" s="2">
        <v>61.594674089999998</v>
      </c>
      <c r="J7766" s="2">
        <v>60.970356129999999</v>
      </c>
      <c r="K7766" s="2">
        <v>83.481265579999999</v>
      </c>
      <c r="L7766" s="2">
        <v>82.147695299999995</v>
      </c>
      <c r="M7766" s="2">
        <v>89.199130909999994</v>
      </c>
      <c r="N7766" s="2">
        <v>80.626248180000005</v>
      </c>
      <c r="O7766" s="2">
        <v>78.273217279999997</v>
      </c>
      <c r="P7766" s="2">
        <v>76.891295769999999</v>
      </c>
      <c r="Q7766" s="2">
        <f t="shared" si="484"/>
        <v>61.685612620000001</v>
      </c>
      <c r="R7766" s="2">
        <f t="shared" si="485"/>
        <v>84.942697263333329</v>
      </c>
      <c r="S7766" s="2">
        <f t="shared" si="486"/>
        <v>78.596920409999996</v>
      </c>
      <c r="T7766" s="2">
        <f t="shared" si="487"/>
        <v>225.22523029333331</v>
      </c>
    </row>
    <row r="7767" spans="1:20" x14ac:dyDescent="0.2">
      <c r="A7767" s="2" t="s">
        <v>153</v>
      </c>
      <c r="B7767" s="2" t="s">
        <v>15550</v>
      </c>
      <c r="C7767" s="2" t="s">
        <v>15551</v>
      </c>
      <c r="D7767" s="2">
        <v>-0.21026054399999999</v>
      </c>
      <c r="E7767" s="3">
        <v>3.8600000000000003E-6</v>
      </c>
      <c r="F7767" s="2">
        <v>0.13689284500000001</v>
      </c>
      <c r="G7767" s="2">
        <v>4.8303700000000002E-4</v>
      </c>
      <c r="H7767" s="2">
        <v>75.715880479999996</v>
      </c>
      <c r="I7767" s="2">
        <v>73.630907350000001</v>
      </c>
      <c r="J7767" s="2">
        <v>79.169741930000001</v>
      </c>
      <c r="K7767" s="2">
        <v>62.34612946</v>
      </c>
      <c r="L7767" s="2">
        <v>67.771848629999994</v>
      </c>
      <c r="M7767" s="2">
        <v>66.715432449999994</v>
      </c>
      <c r="N7767" s="2">
        <v>82.828627879999999</v>
      </c>
      <c r="O7767" s="2">
        <v>84.097540159999994</v>
      </c>
      <c r="P7767" s="2">
        <v>83.676872270000004</v>
      </c>
      <c r="Q7767" s="2">
        <f t="shared" si="484"/>
        <v>76.172176586666652</v>
      </c>
      <c r="R7767" s="2">
        <f t="shared" si="485"/>
        <v>65.611136846666668</v>
      </c>
      <c r="S7767" s="2">
        <f t="shared" si="486"/>
        <v>83.534346769999999</v>
      </c>
      <c r="T7767" s="2">
        <f t="shared" si="487"/>
        <v>225.31766020333333</v>
      </c>
    </row>
    <row r="7768" spans="1:20" x14ac:dyDescent="0.2">
      <c r="A7768" s="2" t="s">
        <v>153</v>
      </c>
      <c r="B7768" s="2" t="s">
        <v>15552</v>
      </c>
      <c r="C7768" s="2" t="s">
        <v>15553</v>
      </c>
      <c r="D7768" s="2">
        <v>-5.7652870000000002E-2</v>
      </c>
      <c r="E7768" s="2">
        <v>0.10967065600000001</v>
      </c>
      <c r="F7768" s="2">
        <v>-0.24882285300000001</v>
      </c>
      <c r="G7768" s="3">
        <v>5.2600000000000001E-8</v>
      </c>
      <c r="H7768" s="2">
        <v>76.804447460000006</v>
      </c>
      <c r="I7768" s="2">
        <v>80.055942889999997</v>
      </c>
      <c r="J7768" s="2">
        <v>84.817827179999995</v>
      </c>
      <c r="K7768" s="2">
        <v>75.461011060000004</v>
      </c>
      <c r="L7768" s="2">
        <v>78.634800440000006</v>
      </c>
      <c r="M7768" s="2">
        <v>77.152650350000002</v>
      </c>
      <c r="N7768" s="2">
        <v>69.518594039999996</v>
      </c>
      <c r="O7768" s="2">
        <v>66.091859049999997</v>
      </c>
      <c r="P7768" s="2">
        <v>67.498629359999995</v>
      </c>
      <c r="Q7768" s="2">
        <f t="shared" si="484"/>
        <v>80.559405843333323</v>
      </c>
      <c r="R7768" s="2">
        <f t="shared" si="485"/>
        <v>77.082820616666666</v>
      </c>
      <c r="S7768" s="2">
        <f t="shared" si="486"/>
        <v>67.703027483333329</v>
      </c>
      <c r="T7768" s="2">
        <f t="shared" si="487"/>
        <v>225.34525394333332</v>
      </c>
    </row>
    <row r="7769" spans="1:20" x14ac:dyDescent="0.2">
      <c r="A7769" s="2" t="s">
        <v>76</v>
      </c>
      <c r="B7769" s="2" t="s">
        <v>15554</v>
      </c>
      <c r="C7769" s="2" t="s">
        <v>15555</v>
      </c>
      <c r="D7769" s="2">
        <v>-0.16798014999999999</v>
      </c>
      <c r="E7769" s="3">
        <v>6.1199999999999997E-5</v>
      </c>
      <c r="F7769" s="2">
        <v>-0.71784591200000003</v>
      </c>
      <c r="G7769" s="3">
        <v>7.0700000000000001E-18</v>
      </c>
      <c r="H7769" s="2">
        <v>86.641867500000004</v>
      </c>
      <c r="I7769" s="2">
        <v>92.349177569999995</v>
      </c>
      <c r="J7769" s="2">
        <v>92.300333280000004</v>
      </c>
      <c r="K7769" s="2">
        <v>79.143266280000006</v>
      </c>
      <c r="L7769" s="2">
        <v>82.039606230000004</v>
      </c>
      <c r="M7769" s="2">
        <v>79.543554889999996</v>
      </c>
      <c r="N7769" s="2">
        <v>55.251003799999999</v>
      </c>
      <c r="O7769" s="2">
        <v>52.383391779999997</v>
      </c>
      <c r="P7769" s="2">
        <v>57.034556129999999</v>
      </c>
      <c r="Q7769" s="2">
        <f t="shared" si="484"/>
        <v>90.430459450000001</v>
      </c>
      <c r="R7769" s="2">
        <f t="shared" si="485"/>
        <v>80.242142466666664</v>
      </c>
      <c r="S7769" s="2">
        <f t="shared" si="486"/>
        <v>54.889650569999993</v>
      </c>
      <c r="T7769" s="2">
        <f t="shared" si="487"/>
        <v>225.56225248666667</v>
      </c>
    </row>
    <row r="7770" spans="1:20" x14ac:dyDescent="0.2">
      <c r="A7770" s="2" t="s">
        <v>153</v>
      </c>
      <c r="B7770" s="2" t="s">
        <v>15556</v>
      </c>
      <c r="C7770" s="2" t="s">
        <v>15557</v>
      </c>
      <c r="D7770" s="2">
        <v>0.20257265699999999</v>
      </c>
      <c r="E7770" s="3">
        <v>1.9999999999999999E-6</v>
      </c>
      <c r="F7770" s="2">
        <v>0.40627808799999998</v>
      </c>
      <c r="G7770" s="3">
        <v>4.97E-13</v>
      </c>
      <c r="H7770" s="2">
        <v>65.918777739999996</v>
      </c>
      <c r="I7770" s="2">
        <v>66.863203240000004</v>
      </c>
      <c r="J7770" s="2">
        <v>62.128937720000003</v>
      </c>
      <c r="K7770" s="2">
        <v>74.704383280000002</v>
      </c>
      <c r="L7770" s="2">
        <v>74.31123753</v>
      </c>
      <c r="M7770" s="2">
        <v>74.945661540000003</v>
      </c>
      <c r="N7770" s="2">
        <v>85.701297060000002</v>
      </c>
      <c r="O7770" s="2">
        <v>88.501296479999993</v>
      </c>
      <c r="P7770" s="2">
        <v>84.069721430000001</v>
      </c>
      <c r="Q7770" s="2">
        <f t="shared" si="484"/>
        <v>64.970306233333346</v>
      </c>
      <c r="R7770" s="2">
        <f t="shared" si="485"/>
        <v>74.65376078333334</v>
      </c>
      <c r="S7770" s="2">
        <f t="shared" si="486"/>
        <v>86.090771656666675</v>
      </c>
      <c r="T7770" s="2">
        <f t="shared" si="487"/>
        <v>225.71483867333336</v>
      </c>
    </row>
    <row r="7771" spans="1:20" x14ac:dyDescent="0.2">
      <c r="A7771" s="2" t="s">
        <v>19</v>
      </c>
      <c r="B7771" s="2" t="s">
        <v>15558</v>
      </c>
      <c r="C7771" s="2" t="s">
        <v>15559</v>
      </c>
      <c r="D7771" s="2">
        <v>-1.779222493</v>
      </c>
      <c r="E7771" s="3">
        <v>3.6299999999999999E-27</v>
      </c>
      <c r="F7771" s="2">
        <v>-0.63342744600000001</v>
      </c>
      <c r="G7771" s="3">
        <v>3.0999999999999998E-17</v>
      </c>
      <c r="H7771" s="2">
        <v>113.0900132</v>
      </c>
      <c r="I7771" s="2">
        <v>118.9488247</v>
      </c>
      <c r="J7771" s="2">
        <v>118.41669330000001</v>
      </c>
      <c r="K7771" s="2">
        <v>35.561505879999999</v>
      </c>
      <c r="L7771" s="2">
        <v>32.696944510000002</v>
      </c>
      <c r="M7771" s="2">
        <v>33.472663560000001</v>
      </c>
      <c r="N7771" s="2">
        <v>76.460877879999998</v>
      </c>
      <c r="O7771" s="2">
        <v>74.189088420000004</v>
      </c>
      <c r="P7771" s="2">
        <v>75.069904190000003</v>
      </c>
      <c r="Q7771" s="2">
        <f t="shared" si="484"/>
        <v>116.81851039999999</v>
      </c>
      <c r="R7771" s="2">
        <f t="shared" si="485"/>
        <v>33.910371316666669</v>
      </c>
      <c r="S7771" s="2">
        <f t="shared" si="486"/>
        <v>75.239956829999997</v>
      </c>
      <c r="T7771" s="2">
        <f t="shared" si="487"/>
        <v>225.96883854666663</v>
      </c>
    </row>
    <row r="7772" spans="1:20" x14ac:dyDescent="0.2">
      <c r="A7772" s="2" t="s">
        <v>56</v>
      </c>
      <c r="B7772" s="2" t="s">
        <v>15560</v>
      </c>
      <c r="C7772" s="2" t="s">
        <v>15561</v>
      </c>
      <c r="D7772" s="2">
        <v>0.64968288600000001</v>
      </c>
      <c r="E7772" s="3">
        <v>1.1900000000000001E-16</v>
      </c>
      <c r="F7772" s="2">
        <v>0.30542459700000002</v>
      </c>
      <c r="G7772" s="3">
        <v>7.2699999999999999E-9</v>
      </c>
      <c r="H7772" s="2">
        <v>57.895635980000002</v>
      </c>
      <c r="I7772" s="2">
        <v>60.395334130000002</v>
      </c>
      <c r="J7772" s="2">
        <v>60.246242639999998</v>
      </c>
      <c r="K7772" s="2">
        <v>95.133333460000003</v>
      </c>
      <c r="L7772" s="2">
        <v>90.794821130000003</v>
      </c>
      <c r="M7772" s="2">
        <v>93.153319190000005</v>
      </c>
      <c r="N7772" s="2">
        <v>75.551199299999993</v>
      </c>
      <c r="O7772" s="2">
        <v>72.200295249999996</v>
      </c>
      <c r="P7772" s="2">
        <v>72.819949870000002</v>
      </c>
      <c r="Q7772" s="2">
        <f t="shared" si="484"/>
        <v>59.512404250000003</v>
      </c>
      <c r="R7772" s="2">
        <f t="shared" si="485"/>
        <v>93.027157926666675</v>
      </c>
      <c r="S7772" s="2">
        <f t="shared" si="486"/>
        <v>73.523814806666664</v>
      </c>
      <c r="T7772" s="2">
        <f t="shared" si="487"/>
        <v>226.06337698333334</v>
      </c>
    </row>
    <row r="7773" spans="1:20" x14ac:dyDescent="0.2">
      <c r="A7773" s="2" t="s">
        <v>56</v>
      </c>
      <c r="B7773" s="2" t="s">
        <v>15562</v>
      </c>
      <c r="C7773" s="2" t="s">
        <v>15563</v>
      </c>
      <c r="D7773" s="2">
        <v>0.54384077099999995</v>
      </c>
      <c r="E7773" s="3">
        <v>1.8600000000000001E-14</v>
      </c>
      <c r="F7773" s="2">
        <v>0.30305676199999998</v>
      </c>
      <c r="G7773" s="3">
        <v>1.09E-8</v>
      </c>
      <c r="H7773" s="2">
        <v>60.354990989999997</v>
      </c>
      <c r="I7773" s="2">
        <v>60.309666989999997</v>
      </c>
      <c r="J7773" s="2">
        <v>63.625438940000002</v>
      </c>
      <c r="K7773" s="2">
        <v>88.222799699999996</v>
      </c>
      <c r="L7773" s="2">
        <v>91.497400099999993</v>
      </c>
      <c r="M7773" s="2">
        <v>88.095636510000006</v>
      </c>
      <c r="N7773" s="2">
        <v>73.013674870000003</v>
      </c>
      <c r="O7773" s="2">
        <v>78.131160620000003</v>
      </c>
      <c r="P7773" s="2">
        <v>75.284185550000004</v>
      </c>
      <c r="Q7773" s="2">
        <f t="shared" si="484"/>
        <v>61.430032306666668</v>
      </c>
      <c r="R7773" s="2">
        <f t="shared" si="485"/>
        <v>89.27194543666667</v>
      </c>
      <c r="S7773" s="2">
        <f t="shared" si="486"/>
        <v>75.476340346666674</v>
      </c>
      <c r="T7773" s="2">
        <f t="shared" si="487"/>
        <v>226.17831809</v>
      </c>
    </row>
    <row r="7774" spans="1:20" x14ac:dyDescent="0.2">
      <c r="A7774" s="2" t="s">
        <v>153</v>
      </c>
      <c r="B7774" s="2" t="s">
        <v>15564</v>
      </c>
      <c r="C7774" s="2" t="s">
        <v>15565</v>
      </c>
      <c r="D7774" s="2">
        <v>0.40920262000000002</v>
      </c>
      <c r="E7774" s="3">
        <v>1.7900000000000001E-11</v>
      </c>
      <c r="F7774" s="2">
        <v>0.57293765500000005</v>
      </c>
      <c r="G7774" s="3">
        <v>2.2699999999999998E-15</v>
      </c>
      <c r="H7774" s="2">
        <v>55.718502039999997</v>
      </c>
      <c r="I7774" s="2">
        <v>60.395334130000002</v>
      </c>
      <c r="J7774" s="2">
        <v>62.370308889999997</v>
      </c>
      <c r="K7774" s="2">
        <v>77.983103679999999</v>
      </c>
      <c r="L7774" s="2">
        <v>77.445820639999994</v>
      </c>
      <c r="M7774" s="2">
        <v>80.325196759999997</v>
      </c>
      <c r="N7774" s="2">
        <v>88.286699310000003</v>
      </c>
      <c r="O7774" s="2">
        <v>85.340535889999998</v>
      </c>
      <c r="P7774" s="2">
        <v>91.033865730000002</v>
      </c>
      <c r="Q7774" s="2">
        <f t="shared" si="484"/>
        <v>59.494715020000001</v>
      </c>
      <c r="R7774" s="2">
        <f t="shared" si="485"/>
        <v>78.584707026666663</v>
      </c>
      <c r="S7774" s="2">
        <f t="shared" si="486"/>
        <v>88.220366976666654</v>
      </c>
      <c r="T7774" s="2">
        <f t="shared" si="487"/>
        <v>226.29978902333329</v>
      </c>
    </row>
    <row r="7775" spans="1:20" x14ac:dyDescent="0.2">
      <c r="A7775" s="2" t="s">
        <v>153</v>
      </c>
      <c r="B7775" s="2" t="s">
        <v>15566</v>
      </c>
      <c r="C7775" s="2" t="s">
        <v>15567</v>
      </c>
      <c r="D7775" s="2">
        <v>-0.22685033399999999</v>
      </c>
      <c r="E7775" s="3">
        <v>7.3000000000000005E-8</v>
      </c>
      <c r="F7775" s="2">
        <v>-0.424061568</v>
      </c>
      <c r="G7775" s="3">
        <v>7.1999999999999996E-14</v>
      </c>
      <c r="H7775" s="2">
        <v>84.464733550000005</v>
      </c>
      <c r="I7775" s="2">
        <v>87.123481990000002</v>
      </c>
      <c r="J7775" s="2">
        <v>90.224541259999995</v>
      </c>
      <c r="K7775" s="2">
        <v>75.05747624</v>
      </c>
      <c r="L7775" s="2">
        <v>75.824484549999994</v>
      </c>
      <c r="M7775" s="2">
        <v>72.186925529999996</v>
      </c>
      <c r="N7775" s="2">
        <v>63.198721849999998</v>
      </c>
      <c r="O7775" s="2">
        <v>66.233915710000005</v>
      </c>
      <c r="P7775" s="2">
        <v>64.962966559999998</v>
      </c>
      <c r="Q7775" s="2">
        <f t="shared" si="484"/>
        <v>87.270918933333334</v>
      </c>
      <c r="R7775" s="2">
        <f t="shared" si="485"/>
        <v>74.356295439999997</v>
      </c>
      <c r="S7775" s="2">
        <f t="shared" si="486"/>
        <v>64.798534706666658</v>
      </c>
      <c r="T7775" s="2">
        <f t="shared" si="487"/>
        <v>226.42574908</v>
      </c>
    </row>
    <row r="7776" spans="1:20" x14ac:dyDescent="0.2">
      <c r="A7776" s="2" t="s">
        <v>153</v>
      </c>
      <c r="B7776" s="2" t="s">
        <v>15568</v>
      </c>
      <c r="C7776" s="2" t="s">
        <v>15569</v>
      </c>
      <c r="D7776" s="2">
        <v>0.41783798300000002</v>
      </c>
      <c r="E7776" s="3">
        <v>8.29E-13</v>
      </c>
      <c r="F7776" s="2">
        <v>0.49893408700000003</v>
      </c>
      <c r="G7776" s="3">
        <v>5.5300000000000003E-15</v>
      </c>
      <c r="H7776" s="2">
        <v>58.701981889999999</v>
      </c>
      <c r="I7776" s="2">
        <v>59.024659880000002</v>
      </c>
      <c r="J7776" s="2">
        <v>64.059907039999999</v>
      </c>
      <c r="K7776" s="2">
        <v>78.537964049999999</v>
      </c>
      <c r="L7776" s="2">
        <v>82.255784379999994</v>
      </c>
      <c r="M7776" s="2">
        <v>81.014880759999997</v>
      </c>
      <c r="N7776" s="2">
        <v>85.557663599999998</v>
      </c>
      <c r="O7776" s="2">
        <v>85.802220030000001</v>
      </c>
      <c r="P7776" s="2">
        <v>84.783992639999994</v>
      </c>
      <c r="Q7776" s="2">
        <f t="shared" si="484"/>
        <v>60.595516269999997</v>
      </c>
      <c r="R7776" s="2">
        <f t="shared" si="485"/>
        <v>80.602876396666659</v>
      </c>
      <c r="S7776" s="2">
        <f t="shared" si="486"/>
        <v>85.381292090000002</v>
      </c>
      <c r="T7776" s="2">
        <f t="shared" si="487"/>
        <v>226.57968475666667</v>
      </c>
    </row>
    <row r="7777" spans="1:20" x14ac:dyDescent="0.2">
      <c r="A7777" s="2" t="s">
        <v>56</v>
      </c>
      <c r="B7777" s="2" t="s">
        <v>15570</v>
      </c>
      <c r="C7777" s="2" t="s">
        <v>15571</v>
      </c>
      <c r="D7777" s="2">
        <v>0.53303611500000003</v>
      </c>
      <c r="E7777" s="3">
        <v>1.54E-13</v>
      </c>
      <c r="F7777" s="2">
        <v>0.40026547099999998</v>
      </c>
      <c r="G7777" s="3">
        <v>1.02E-10</v>
      </c>
      <c r="H7777" s="2">
        <v>60.07276993</v>
      </c>
      <c r="I7777" s="2">
        <v>60.395334130000002</v>
      </c>
      <c r="J7777" s="2">
        <v>60.053145710000003</v>
      </c>
      <c r="K7777" s="2">
        <v>84.389218920000005</v>
      </c>
      <c r="L7777" s="2">
        <v>88.687084209999995</v>
      </c>
      <c r="M7777" s="2">
        <v>87.497910379999993</v>
      </c>
      <c r="N7777" s="2">
        <v>84.408595930000004</v>
      </c>
      <c r="O7777" s="2">
        <v>74.047031770000004</v>
      </c>
      <c r="P7777" s="2">
        <v>80.319797579999999</v>
      </c>
      <c r="Q7777" s="2">
        <f t="shared" si="484"/>
        <v>60.173749923333332</v>
      </c>
      <c r="R7777" s="2">
        <f t="shared" si="485"/>
        <v>86.858071170000002</v>
      </c>
      <c r="S7777" s="2">
        <f t="shared" si="486"/>
        <v>79.591808426666674</v>
      </c>
      <c r="T7777" s="2">
        <f t="shared" si="487"/>
        <v>226.62362952000001</v>
      </c>
    </row>
    <row r="7778" spans="1:20" x14ac:dyDescent="0.2">
      <c r="A7778" s="2" t="s">
        <v>153</v>
      </c>
      <c r="B7778" s="2" t="s">
        <v>15572</v>
      </c>
      <c r="C7778" s="2" t="s">
        <v>15573</v>
      </c>
      <c r="D7778" s="2">
        <v>-0.127134474</v>
      </c>
      <c r="E7778" s="2">
        <v>2.7594099999999998E-4</v>
      </c>
      <c r="F7778" s="2">
        <v>-8.6964841000000001E-2</v>
      </c>
      <c r="G7778" s="2">
        <v>6.9641979999999996E-3</v>
      </c>
      <c r="H7778" s="2">
        <v>78.779994919999993</v>
      </c>
      <c r="I7778" s="2">
        <v>78.942270070000006</v>
      </c>
      <c r="J7778" s="2">
        <v>80.811065850000006</v>
      </c>
      <c r="K7778" s="2">
        <v>73.897313639999993</v>
      </c>
      <c r="L7778" s="2">
        <v>71.06856535</v>
      </c>
      <c r="M7778" s="2">
        <v>72.692693800000001</v>
      </c>
      <c r="N7778" s="2">
        <v>72.870041409999999</v>
      </c>
      <c r="O7778" s="2">
        <v>75.325541670000007</v>
      </c>
      <c r="P7778" s="2">
        <v>75.71274828</v>
      </c>
      <c r="Q7778" s="2">
        <f t="shared" si="484"/>
        <v>79.511110279999997</v>
      </c>
      <c r="R7778" s="2">
        <f t="shared" si="485"/>
        <v>72.552857596666669</v>
      </c>
      <c r="S7778" s="2">
        <f t="shared" si="486"/>
        <v>74.63611045333333</v>
      </c>
      <c r="T7778" s="2">
        <f t="shared" si="487"/>
        <v>226.70007833</v>
      </c>
    </row>
    <row r="7779" spans="1:20" x14ac:dyDescent="0.2">
      <c r="A7779" s="2" t="s">
        <v>153</v>
      </c>
      <c r="B7779" s="2" t="s">
        <v>15574</v>
      </c>
      <c r="C7779" s="2" t="s">
        <v>15575</v>
      </c>
      <c r="D7779" s="2">
        <v>7.9011890000000001E-2</v>
      </c>
      <c r="E7779" s="2">
        <v>3.9803525999999999E-2</v>
      </c>
      <c r="F7779" s="2">
        <v>4.6019226000000003E-2</v>
      </c>
      <c r="G7779" s="2">
        <v>0.21839493500000001</v>
      </c>
      <c r="H7779" s="2">
        <v>71.401929890000005</v>
      </c>
      <c r="I7779" s="2">
        <v>72.474400950000003</v>
      </c>
      <c r="J7779" s="2">
        <v>77.045675689999996</v>
      </c>
      <c r="K7779" s="2">
        <v>77.075150339999993</v>
      </c>
      <c r="L7779" s="2">
        <v>75.986618160000006</v>
      </c>
      <c r="M7779" s="2">
        <v>79.175723419999997</v>
      </c>
      <c r="N7779" s="2">
        <v>73.971231259999996</v>
      </c>
      <c r="O7779" s="2">
        <v>75.467598330000001</v>
      </c>
      <c r="P7779" s="2">
        <v>77.748421219999997</v>
      </c>
      <c r="Q7779" s="2">
        <f t="shared" si="484"/>
        <v>73.64066884333333</v>
      </c>
      <c r="R7779" s="2">
        <f t="shared" si="485"/>
        <v>77.412497306666666</v>
      </c>
      <c r="S7779" s="2">
        <f t="shared" si="486"/>
        <v>75.729083603333336</v>
      </c>
      <c r="T7779" s="2">
        <f t="shared" si="487"/>
        <v>226.7822497533333</v>
      </c>
    </row>
    <row r="7780" spans="1:20" x14ac:dyDescent="0.2">
      <c r="A7780" s="2" t="s">
        <v>153</v>
      </c>
      <c r="B7780" s="2" t="s">
        <v>15576</v>
      </c>
      <c r="C7780" s="2" t="s">
        <v>15577</v>
      </c>
      <c r="D7780" s="2">
        <v>1.4120297E-2</v>
      </c>
      <c r="E7780" s="2">
        <v>0.71268068699999998</v>
      </c>
      <c r="F7780" s="2">
        <v>-0.44831683999999999</v>
      </c>
      <c r="G7780" s="3">
        <v>8.8299999999999997E-13</v>
      </c>
      <c r="H7780" s="2">
        <v>80.715225090000004</v>
      </c>
      <c r="I7780" s="2">
        <v>82.540289970000003</v>
      </c>
      <c r="J7780" s="2">
        <v>85.686763369999994</v>
      </c>
      <c r="K7780" s="2">
        <v>80.454754440000002</v>
      </c>
      <c r="L7780" s="2">
        <v>85.066100270000007</v>
      </c>
      <c r="M7780" s="2">
        <v>84.923090099999996</v>
      </c>
      <c r="N7780" s="2">
        <v>58.650328989999998</v>
      </c>
      <c r="O7780" s="2">
        <v>64.564750000000004</v>
      </c>
      <c r="P7780" s="2">
        <v>58.463098549999998</v>
      </c>
      <c r="Q7780" s="2">
        <f t="shared" si="484"/>
        <v>82.980759476666663</v>
      </c>
      <c r="R7780" s="2">
        <f t="shared" si="485"/>
        <v>83.481314936666664</v>
      </c>
      <c r="S7780" s="2">
        <f t="shared" si="486"/>
        <v>60.559392513333329</v>
      </c>
      <c r="T7780" s="2">
        <f t="shared" si="487"/>
        <v>227.02146692666665</v>
      </c>
    </row>
    <row r="7781" spans="1:20" x14ac:dyDescent="0.2">
      <c r="A7781" s="2" t="s">
        <v>56</v>
      </c>
      <c r="B7781" s="2" t="s">
        <v>15578</v>
      </c>
      <c r="C7781" s="2" t="s">
        <v>15579</v>
      </c>
      <c r="D7781" s="2">
        <v>0.66398859300000002</v>
      </c>
      <c r="E7781" s="3">
        <v>1.27E-17</v>
      </c>
      <c r="F7781" s="2">
        <v>0.46790146500000002</v>
      </c>
      <c r="G7781" s="3">
        <v>8.3E-14</v>
      </c>
      <c r="H7781" s="2">
        <v>55.355646380000003</v>
      </c>
      <c r="I7781" s="2">
        <v>58.253655610000003</v>
      </c>
      <c r="J7781" s="2">
        <v>58.411821789999998</v>
      </c>
      <c r="K7781" s="2">
        <v>90.492683049999997</v>
      </c>
      <c r="L7781" s="2">
        <v>90.41650937</v>
      </c>
      <c r="M7781" s="2">
        <v>90.670456779999995</v>
      </c>
      <c r="N7781" s="2">
        <v>79.908080889999994</v>
      </c>
      <c r="O7781" s="2">
        <v>76.568537410000005</v>
      </c>
      <c r="P7781" s="2">
        <v>81.069782349999997</v>
      </c>
      <c r="Q7781" s="2">
        <f t="shared" si="484"/>
        <v>57.340374593333337</v>
      </c>
      <c r="R7781" s="2">
        <f t="shared" si="485"/>
        <v>90.52654973333334</v>
      </c>
      <c r="S7781" s="2">
        <f t="shared" si="486"/>
        <v>79.182133549999989</v>
      </c>
      <c r="T7781" s="2">
        <f t="shared" si="487"/>
        <v>227.04905787666667</v>
      </c>
    </row>
    <row r="7782" spans="1:20" x14ac:dyDescent="0.2">
      <c r="A7782" s="2" t="s">
        <v>153</v>
      </c>
      <c r="B7782" s="2" t="s">
        <v>15580</v>
      </c>
      <c r="C7782" s="2" t="s">
        <v>15581</v>
      </c>
      <c r="D7782" s="2">
        <v>-9.9384279000000006E-2</v>
      </c>
      <c r="E7782" s="2">
        <v>1.1627530000000001E-2</v>
      </c>
      <c r="F7782" s="2">
        <v>0.111541115</v>
      </c>
      <c r="G7782" s="2">
        <v>3.5218900000000002E-3</v>
      </c>
      <c r="H7782" s="2">
        <v>77.409206879999999</v>
      </c>
      <c r="I7782" s="2">
        <v>75.344250160000001</v>
      </c>
      <c r="J7782" s="2">
        <v>73.473382450000003</v>
      </c>
      <c r="K7782" s="2">
        <v>70.719476940000007</v>
      </c>
      <c r="L7782" s="2">
        <v>71.446877099999995</v>
      </c>
      <c r="M7782" s="2">
        <v>68.784484460000002</v>
      </c>
      <c r="N7782" s="2">
        <v>83.738306449999996</v>
      </c>
      <c r="O7782" s="2">
        <v>82.641459440000006</v>
      </c>
      <c r="P7782" s="2">
        <v>78.319838189999999</v>
      </c>
      <c r="Q7782" s="2">
        <f t="shared" si="484"/>
        <v>75.408946496666672</v>
      </c>
      <c r="R7782" s="2">
        <f t="shared" si="485"/>
        <v>70.316946166666654</v>
      </c>
      <c r="S7782" s="2">
        <f t="shared" si="486"/>
        <v>81.566534693333324</v>
      </c>
      <c r="T7782" s="2">
        <f t="shared" si="487"/>
        <v>227.29242735666665</v>
      </c>
    </row>
    <row r="7783" spans="1:20" x14ac:dyDescent="0.2">
      <c r="A7783" s="2" t="s">
        <v>61</v>
      </c>
      <c r="B7783" s="2" t="s">
        <v>15582</v>
      </c>
      <c r="C7783" s="2" t="s">
        <v>15583</v>
      </c>
      <c r="D7783" s="2">
        <v>-6.0139567999999997E-2</v>
      </c>
      <c r="E7783" s="2">
        <v>0.115871365</v>
      </c>
      <c r="F7783" s="2">
        <v>0.50377342300000005</v>
      </c>
      <c r="G7783" s="3">
        <v>5.1900000000000003E-15</v>
      </c>
      <c r="H7783" s="2">
        <v>67.934642499999995</v>
      </c>
      <c r="I7783" s="2">
        <v>67.46287323</v>
      </c>
      <c r="J7783" s="2">
        <v>66.521892919999999</v>
      </c>
      <c r="K7783" s="2">
        <v>67.390314689999997</v>
      </c>
      <c r="L7783" s="2">
        <v>63.448285720000001</v>
      </c>
      <c r="M7783" s="2">
        <v>62.485370570000001</v>
      </c>
      <c r="N7783" s="2">
        <v>99.585864740000005</v>
      </c>
      <c r="O7783" s="2">
        <v>93.118137790000006</v>
      </c>
      <c r="P7783" s="2">
        <v>93.998091259999995</v>
      </c>
      <c r="Q7783" s="2">
        <f t="shared" si="484"/>
        <v>67.306469550000003</v>
      </c>
      <c r="R7783" s="2">
        <f t="shared" si="485"/>
        <v>64.441323660000009</v>
      </c>
      <c r="S7783" s="2">
        <f t="shared" si="486"/>
        <v>95.567364596666678</v>
      </c>
      <c r="T7783" s="2">
        <f t="shared" si="487"/>
        <v>227.31515780666666</v>
      </c>
    </row>
    <row r="7784" spans="1:20" x14ac:dyDescent="0.2">
      <c r="A7784" s="2" t="s">
        <v>153</v>
      </c>
      <c r="B7784" s="2" t="s">
        <v>15584</v>
      </c>
      <c r="C7784" s="2" t="s">
        <v>15585</v>
      </c>
      <c r="D7784" s="2">
        <v>-0.19428168900000001</v>
      </c>
      <c r="E7784" s="3">
        <v>5.3900000000000002E-5</v>
      </c>
      <c r="F7784" s="2">
        <v>-0.173913979</v>
      </c>
      <c r="G7784" s="2">
        <v>1.5141300000000001E-4</v>
      </c>
      <c r="H7784" s="2">
        <v>85.95647348</v>
      </c>
      <c r="I7784" s="2">
        <v>84.510634210000006</v>
      </c>
      <c r="J7784" s="2">
        <v>76.514659120000005</v>
      </c>
      <c r="K7784" s="2">
        <v>71.526546580000002</v>
      </c>
      <c r="L7784" s="2">
        <v>71.825188859999997</v>
      </c>
      <c r="M7784" s="2">
        <v>72.37084127</v>
      </c>
      <c r="N7784" s="2">
        <v>75.168176750000001</v>
      </c>
      <c r="O7784" s="2">
        <v>69.288133799999997</v>
      </c>
      <c r="P7784" s="2">
        <v>75.034190629999998</v>
      </c>
      <c r="Q7784" s="2">
        <f t="shared" si="484"/>
        <v>82.327255603333342</v>
      </c>
      <c r="R7784" s="2">
        <f t="shared" si="485"/>
        <v>71.907525570000004</v>
      </c>
      <c r="S7784" s="2">
        <f t="shared" si="486"/>
        <v>73.163500393333337</v>
      </c>
      <c r="T7784" s="2">
        <f t="shared" si="487"/>
        <v>227.3982815666667</v>
      </c>
    </row>
    <row r="7785" spans="1:20" x14ac:dyDescent="0.2">
      <c r="A7785" s="2" t="s">
        <v>153</v>
      </c>
      <c r="B7785" s="2" t="s">
        <v>15586</v>
      </c>
      <c r="C7785" s="2" t="s">
        <v>15587</v>
      </c>
      <c r="D7785" s="2">
        <v>0.24781240099999999</v>
      </c>
      <c r="E7785" s="3">
        <v>4.4199999999999999E-8</v>
      </c>
      <c r="F7785" s="2">
        <v>0.20266049999999999</v>
      </c>
      <c r="G7785" s="3">
        <v>1.15E-6</v>
      </c>
      <c r="H7785" s="2">
        <v>67.692738730000002</v>
      </c>
      <c r="I7785" s="2">
        <v>66.906036810000003</v>
      </c>
      <c r="J7785" s="2">
        <v>70.239008850000005</v>
      </c>
      <c r="K7785" s="2">
        <v>80.807847409999994</v>
      </c>
      <c r="L7785" s="2">
        <v>82.526007059999998</v>
      </c>
      <c r="M7785" s="2">
        <v>79.221702350000001</v>
      </c>
      <c r="N7785" s="2">
        <v>76.604511329999994</v>
      </c>
      <c r="O7785" s="2">
        <v>78.131160620000003</v>
      </c>
      <c r="P7785" s="2">
        <v>80.248370460000004</v>
      </c>
      <c r="Q7785" s="2">
        <f t="shared" si="484"/>
        <v>68.279261463333341</v>
      </c>
      <c r="R7785" s="2">
        <f t="shared" si="485"/>
        <v>80.851852273333336</v>
      </c>
      <c r="S7785" s="2">
        <f t="shared" si="486"/>
        <v>78.328014136666653</v>
      </c>
      <c r="T7785" s="2">
        <f t="shared" si="487"/>
        <v>227.45912787333333</v>
      </c>
    </row>
    <row r="7786" spans="1:20" x14ac:dyDescent="0.2">
      <c r="A7786" s="2" t="s">
        <v>56</v>
      </c>
      <c r="B7786" s="2" t="s">
        <v>15588</v>
      </c>
      <c r="C7786" s="2" t="s">
        <v>15589</v>
      </c>
      <c r="D7786" s="2">
        <v>0.65473782599999997</v>
      </c>
      <c r="E7786" s="3">
        <v>2.0399999999999999E-17</v>
      </c>
      <c r="F7786" s="2">
        <v>0.30292819799999998</v>
      </c>
      <c r="G7786" s="3">
        <v>2.5099999999999998E-9</v>
      </c>
      <c r="H7786" s="2">
        <v>59.064837539999999</v>
      </c>
      <c r="I7786" s="2">
        <v>61.037837680000003</v>
      </c>
      <c r="J7786" s="2">
        <v>59.184209520000003</v>
      </c>
      <c r="K7786" s="2">
        <v>93.771403449999994</v>
      </c>
      <c r="L7786" s="2">
        <v>95.604784859999995</v>
      </c>
      <c r="M7786" s="2">
        <v>92.325698389999999</v>
      </c>
      <c r="N7786" s="2">
        <v>77.370556449999995</v>
      </c>
      <c r="O7786" s="2">
        <v>71.063841999999994</v>
      </c>
      <c r="P7786" s="2">
        <v>73.105658360000007</v>
      </c>
      <c r="Q7786" s="2">
        <f t="shared" si="484"/>
        <v>59.762294913333335</v>
      </c>
      <c r="R7786" s="2">
        <f t="shared" si="485"/>
        <v>93.900628900000001</v>
      </c>
      <c r="S7786" s="2">
        <f t="shared" si="486"/>
        <v>73.846685603333341</v>
      </c>
      <c r="T7786" s="2">
        <f t="shared" si="487"/>
        <v>227.50960941666671</v>
      </c>
    </row>
    <row r="7787" spans="1:20" x14ac:dyDescent="0.2">
      <c r="A7787" s="2" t="s">
        <v>76</v>
      </c>
      <c r="B7787" s="2" t="s">
        <v>15590</v>
      </c>
      <c r="C7787" s="2" t="s">
        <v>15591</v>
      </c>
      <c r="D7787" s="2">
        <v>-0.462697735</v>
      </c>
      <c r="E7787" s="3">
        <v>2.2799999999999999E-13</v>
      </c>
      <c r="F7787" s="2">
        <v>-1.9327727830000001</v>
      </c>
      <c r="G7787" s="3">
        <v>1.04E-27</v>
      </c>
      <c r="H7787" s="2">
        <v>111.6789078</v>
      </c>
      <c r="I7787" s="2">
        <v>117.7066512</v>
      </c>
      <c r="J7787" s="2">
        <v>114.8926743</v>
      </c>
      <c r="K7787" s="2">
        <v>84.439660770000003</v>
      </c>
      <c r="L7787" s="2">
        <v>81.391071800000006</v>
      </c>
      <c r="M7787" s="2">
        <v>83.175890629999998</v>
      </c>
      <c r="N7787" s="2">
        <v>28.00852446</v>
      </c>
      <c r="O7787" s="2">
        <v>31.678634209999998</v>
      </c>
      <c r="P7787" s="2">
        <v>29.92796371</v>
      </c>
      <c r="Q7787" s="2">
        <f t="shared" si="484"/>
        <v>114.75941110000001</v>
      </c>
      <c r="R7787" s="2">
        <f t="shared" si="485"/>
        <v>83.002207733333336</v>
      </c>
      <c r="S7787" s="2">
        <f t="shared" si="486"/>
        <v>29.87170746</v>
      </c>
      <c r="T7787" s="2">
        <f t="shared" si="487"/>
        <v>227.63332629333334</v>
      </c>
    </row>
    <row r="7788" spans="1:20" x14ac:dyDescent="0.2">
      <c r="A7788" s="2" t="s">
        <v>153</v>
      </c>
      <c r="B7788" s="2" t="s">
        <v>15592</v>
      </c>
      <c r="C7788" s="2" t="s">
        <v>15593</v>
      </c>
      <c r="D7788" s="2">
        <v>-0.118242394</v>
      </c>
      <c r="E7788" s="2">
        <v>1.403503E-3</v>
      </c>
      <c r="F7788" s="2">
        <v>0.246323871</v>
      </c>
      <c r="G7788" s="3">
        <v>1.18E-8</v>
      </c>
      <c r="H7788" s="2">
        <v>75.635245889999993</v>
      </c>
      <c r="I7788" s="2">
        <v>70.718224570000004</v>
      </c>
      <c r="J7788" s="2">
        <v>73.76302785</v>
      </c>
      <c r="K7788" s="2">
        <v>66.785012460000004</v>
      </c>
      <c r="L7788" s="2">
        <v>67.339492340000007</v>
      </c>
      <c r="M7788" s="2">
        <v>68.140779390000006</v>
      </c>
      <c r="N7788" s="2">
        <v>84.695862840000004</v>
      </c>
      <c r="O7788" s="2">
        <v>86.867644940000005</v>
      </c>
      <c r="P7788" s="2">
        <v>88.962479220000006</v>
      </c>
      <c r="Q7788" s="2">
        <f t="shared" si="484"/>
        <v>73.372166103333328</v>
      </c>
      <c r="R7788" s="2">
        <f t="shared" si="485"/>
        <v>67.421761396666668</v>
      </c>
      <c r="S7788" s="2">
        <f t="shared" si="486"/>
        <v>86.841995666666662</v>
      </c>
      <c r="T7788" s="2">
        <f t="shared" si="487"/>
        <v>227.63592316666666</v>
      </c>
    </row>
    <row r="7789" spans="1:20" x14ac:dyDescent="0.2">
      <c r="A7789" s="2" t="s">
        <v>27</v>
      </c>
      <c r="B7789" s="2" t="s">
        <v>15594</v>
      </c>
      <c r="C7789" s="2" t="s">
        <v>15595</v>
      </c>
      <c r="D7789" s="2">
        <v>1.4790903639999999</v>
      </c>
      <c r="E7789" s="3">
        <v>8.8199999999999996E-17</v>
      </c>
      <c r="F7789" s="2">
        <v>0.37972038899999999</v>
      </c>
      <c r="G7789" s="2">
        <v>2.9501400000000002E-4</v>
      </c>
      <c r="H7789" s="2">
        <v>43.744265349999999</v>
      </c>
      <c r="I7789" s="2">
        <v>44.247078119999998</v>
      </c>
      <c r="J7789" s="2">
        <v>46.43981204</v>
      </c>
      <c r="K7789" s="2">
        <v>141.69116310000001</v>
      </c>
      <c r="L7789" s="2">
        <v>118.89798</v>
      </c>
      <c r="M7789" s="2">
        <v>113.0621974</v>
      </c>
      <c r="N7789" s="2">
        <v>63.102966209999998</v>
      </c>
      <c r="O7789" s="2">
        <v>53.413302530000003</v>
      </c>
      <c r="P7789" s="2">
        <v>58.820234159999998</v>
      </c>
      <c r="Q7789" s="2">
        <f t="shared" si="484"/>
        <v>44.810385169999996</v>
      </c>
      <c r="R7789" s="2">
        <f t="shared" si="485"/>
        <v>124.55044683333334</v>
      </c>
      <c r="S7789" s="2">
        <f t="shared" si="486"/>
        <v>58.445500966666664</v>
      </c>
      <c r="T7789" s="2">
        <f t="shared" si="487"/>
        <v>227.80633297</v>
      </c>
    </row>
    <row r="7790" spans="1:20" x14ac:dyDescent="0.2">
      <c r="A7790" s="2" t="s">
        <v>153</v>
      </c>
      <c r="B7790" s="2" t="s">
        <v>15596</v>
      </c>
      <c r="C7790" s="2" t="s">
        <v>15597</v>
      </c>
      <c r="D7790" s="2">
        <v>0.23150848099999999</v>
      </c>
      <c r="E7790" s="3">
        <v>1.5099999999999999E-6</v>
      </c>
      <c r="F7790" s="2">
        <v>0.33636660099999999</v>
      </c>
      <c r="G7790" s="3">
        <v>6.4700000000000004E-10</v>
      </c>
      <c r="H7790" s="2">
        <v>63.82227838</v>
      </c>
      <c r="I7790" s="2">
        <v>66.691868959999994</v>
      </c>
      <c r="J7790" s="2">
        <v>68.790781859999996</v>
      </c>
      <c r="K7790" s="2">
        <v>75.007034390000001</v>
      </c>
      <c r="L7790" s="2">
        <v>76.040662690000005</v>
      </c>
      <c r="M7790" s="2">
        <v>81.704564759999997</v>
      </c>
      <c r="N7790" s="2">
        <v>87.760043300000007</v>
      </c>
      <c r="O7790" s="2">
        <v>81.220892879999994</v>
      </c>
      <c r="P7790" s="2">
        <v>82.641179010000002</v>
      </c>
      <c r="Q7790" s="2">
        <f t="shared" si="484"/>
        <v>66.434976399999996</v>
      </c>
      <c r="R7790" s="2">
        <f t="shared" si="485"/>
        <v>77.584087280000006</v>
      </c>
      <c r="S7790" s="2">
        <f t="shared" si="486"/>
        <v>83.874038396666677</v>
      </c>
      <c r="T7790" s="2">
        <f t="shared" si="487"/>
        <v>227.89310207666665</v>
      </c>
    </row>
    <row r="7791" spans="1:20" x14ac:dyDescent="0.2">
      <c r="A7791" s="2" t="s">
        <v>56</v>
      </c>
      <c r="B7791" s="2" t="s">
        <v>15598</v>
      </c>
      <c r="C7791" s="2" t="s">
        <v>15599</v>
      </c>
      <c r="D7791" s="2">
        <v>0.55883357600000005</v>
      </c>
      <c r="E7791" s="3">
        <v>7.8699999999999997E-16</v>
      </c>
      <c r="F7791" s="2">
        <v>0.52371973800000005</v>
      </c>
      <c r="G7791" s="3">
        <v>2.7099999999999999E-15</v>
      </c>
      <c r="H7791" s="2">
        <v>61.32260608</v>
      </c>
      <c r="I7791" s="2">
        <v>55.897809240000001</v>
      </c>
      <c r="J7791" s="2">
        <v>57.687708299999997</v>
      </c>
      <c r="K7791" s="2">
        <v>88.828101919999995</v>
      </c>
      <c r="L7791" s="2">
        <v>84.958011200000001</v>
      </c>
      <c r="M7791" s="2">
        <v>83.543722099999997</v>
      </c>
      <c r="N7791" s="2">
        <v>84.456473750000001</v>
      </c>
      <c r="O7791" s="2">
        <v>85.269507570000002</v>
      </c>
      <c r="P7791" s="2">
        <v>81.784053560000004</v>
      </c>
      <c r="Q7791" s="2">
        <f t="shared" si="484"/>
        <v>58.302707873333333</v>
      </c>
      <c r="R7791" s="2">
        <f t="shared" si="485"/>
        <v>85.776611739999979</v>
      </c>
      <c r="S7791" s="2">
        <f t="shared" si="486"/>
        <v>83.83667829333335</v>
      </c>
      <c r="T7791" s="2">
        <f t="shared" si="487"/>
        <v>227.91599790666669</v>
      </c>
    </row>
    <row r="7792" spans="1:20" x14ac:dyDescent="0.2">
      <c r="A7792" s="2" t="s">
        <v>56</v>
      </c>
      <c r="B7792" s="2" t="s">
        <v>15600</v>
      </c>
      <c r="C7792" s="2" t="s">
        <v>15601</v>
      </c>
      <c r="D7792" s="2">
        <v>1.2459782619999999</v>
      </c>
      <c r="E7792" s="3">
        <v>1.23E-24</v>
      </c>
      <c r="F7792" s="2">
        <v>0.87187195500000003</v>
      </c>
      <c r="G7792" s="3">
        <v>2.5999999999999999E-20</v>
      </c>
      <c r="H7792" s="2">
        <v>43.09918862</v>
      </c>
      <c r="I7792" s="2">
        <v>42.919237440000003</v>
      </c>
      <c r="J7792" s="2">
        <v>45.715698539999998</v>
      </c>
      <c r="K7792" s="2">
        <v>105.2721458</v>
      </c>
      <c r="L7792" s="2">
        <v>103.5493317</v>
      </c>
      <c r="M7792" s="2">
        <v>102.4410637</v>
      </c>
      <c r="N7792" s="2">
        <v>82.780750060000003</v>
      </c>
      <c r="O7792" s="2">
        <v>78.450788090000003</v>
      </c>
      <c r="P7792" s="2">
        <v>79.641239929999998</v>
      </c>
      <c r="Q7792" s="2">
        <f t="shared" si="484"/>
        <v>43.911374866666669</v>
      </c>
      <c r="R7792" s="2">
        <f t="shared" si="485"/>
        <v>103.7541804</v>
      </c>
      <c r="S7792" s="2">
        <f t="shared" si="486"/>
        <v>80.290926026666668</v>
      </c>
      <c r="T7792" s="2">
        <f t="shared" si="487"/>
        <v>227.95648129333335</v>
      </c>
    </row>
    <row r="7793" spans="1:20" x14ac:dyDescent="0.2">
      <c r="A7793" s="2" t="s">
        <v>153</v>
      </c>
      <c r="B7793" s="2" t="s">
        <v>15602</v>
      </c>
      <c r="C7793" s="2" t="s">
        <v>15603</v>
      </c>
      <c r="D7793" s="2">
        <v>-0.135130009</v>
      </c>
      <c r="E7793" s="2">
        <v>6.1435999999999999E-4</v>
      </c>
      <c r="F7793" s="2">
        <v>0.207162131</v>
      </c>
      <c r="G7793" s="3">
        <v>7.5499999999999997E-7</v>
      </c>
      <c r="H7793" s="2">
        <v>74.869217280000001</v>
      </c>
      <c r="I7793" s="2">
        <v>75.044415169999994</v>
      </c>
      <c r="J7793" s="2">
        <v>73.666479379999998</v>
      </c>
      <c r="K7793" s="2">
        <v>70.315942129999996</v>
      </c>
      <c r="L7793" s="2">
        <v>65.772200780000006</v>
      </c>
      <c r="M7793" s="2">
        <v>66.991306050000006</v>
      </c>
      <c r="N7793" s="2">
        <v>82.924383520000006</v>
      </c>
      <c r="O7793" s="2">
        <v>87.258300750000004</v>
      </c>
      <c r="P7793" s="2">
        <v>87.248228319999996</v>
      </c>
      <c r="Q7793" s="2">
        <f t="shared" si="484"/>
        <v>74.526703943333331</v>
      </c>
      <c r="R7793" s="2">
        <f t="shared" si="485"/>
        <v>67.693149653333322</v>
      </c>
      <c r="S7793" s="2">
        <f t="shared" si="486"/>
        <v>85.810304196666664</v>
      </c>
      <c r="T7793" s="2">
        <f t="shared" si="487"/>
        <v>228.03015779333333</v>
      </c>
    </row>
    <row r="7794" spans="1:20" x14ac:dyDescent="0.2">
      <c r="A7794" s="2" t="s">
        <v>153</v>
      </c>
      <c r="B7794" s="2" t="s">
        <v>15604</v>
      </c>
      <c r="C7794" s="2" t="s">
        <v>15605</v>
      </c>
      <c r="D7794" s="2">
        <v>0.366090947</v>
      </c>
      <c r="E7794" s="3">
        <v>2.4299999999999999E-10</v>
      </c>
      <c r="F7794" s="2">
        <v>0.20710458000000001</v>
      </c>
      <c r="G7794" s="3">
        <v>8.5199999999999997E-6</v>
      </c>
      <c r="H7794" s="2">
        <v>66.523537169999997</v>
      </c>
      <c r="I7794" s="2">
        <v>65.621029699999994</v>
      </c>
      <c r="J7794" s="2">
        <v>66.618441379999993</v>
      </c>
      <c r="K7794" s="2">
        <v>89.231636739999999</v>
      </c>
      <c r="L7794" s="2">
        <v>85.390367490000003</v>
      </c>
      <c r="M7794" s="2">
        <v>81.106838620000005</v>
      </c>
      <c r="N7794" s="2">
        <v>79.764447430000004</v>
      </c>
      <c r="O7794" s="2">
        <v>76.604051569999996</v>
      </c>
      <c r="P7794" s="2">
        <v>73.319939719999994</v>
      </c>
      <c r="Q7794" s="2">
        <f t="shared" si="484"/>
        <v>66.254336083333328</v>
      </c>
      <c r="R7794" s="2">
        <f t="shared" si="485"/>
        <v>85.242947616666683</v>
      </c>
      <c r="S7794" s="2">
        <f t="shared" si="486"/>
        <v>76.56281290666665</v>
      </c>
      <c r="T7794" s="2">
        <f t="shared" si="487"/>
        <v>228.06009660666666</v>
      </c>
    </row>
    <row r="7795" spans="1:20" x14ac:dyDescent="0.2">
      <c r="A7795" s="2" t="s">
        <v>153</v>
      </c>
      <c r="B7795" s="2" t="s">
        <v>15606</v>
      </c>
      <c r="C7795" s="2" t="s">
        <v>15607</v>
      </c>
      <c r="D7795" s="2">
        <v>0.45865318199999999</v>
      </c>
      <c r="E7795" s="3">
        <v>1.25E-13</v>
      </c>
      <c r="F7795" s="2">
        <v>0.42440655300000002</v>
      </c>
      <c r="G7795" s="3">
        <v>5.3600000000000004E-13</v>
      </c>
      <c r="H7795" s="2">
        <v>61.241971489999997</v>
      </c>
      <c r="I7795" s="2">
        <v>60.866503399999999</v>
      </c>
      <c r="J7795" s="2">
        <v>62.128937720000003</v>
      </c>
      <c r="K7795" s="2">
        <v>84.288335219999993</v>
      </c>
      <c r="L7795" s="2">
        <v>86.038901920000001</v>
      </c>
      <c r="M7795" s="2">
        <v>82.302290889999995</v>
      </c>
      <c r="N7795" s="2">
        <v>85.174641039999997</v>
      </c>
      <c r="O7795" s="2">
        <v>80.510609599999995</v>
      </c>
      <c r="P7795" s="2">
        <v>81.641199319999998</v>
      </c>
      <c r="Q7795" s="2">
        <f t="shared" si="484"/>
        <v>61.41247087</v>
      </c>
      <c r="R7795" s="2">
        <f t="shared" si="485"/>
        <v>84.209842676666668</v>
      </c>
      <c r="S7795" s="2">
        <f t="shared" si="486"/>
        <v>82.442149986666664</v>
      </c>
      <c r="T7795" s="2">
        <f t="shared" si="487"/>
        <v>228.06446353333334</v>
      </c>
    </row>
    <row r="7796" spans="1:20" x14ac:dyDescent="0.2">
      <c r="A7796" s="2" t="s">
        <v>153</v>
      </c>
      <c r="B7796" s="2" t="s">
        <v>15608</v>
      </c>
      <c r="C7796" s="2" t="s">
        <v>15609</v>
      </c>
      <c r="D7796" s="2">
        <v>0.26998548700000002</v>
      </c>
      <c r="E7796" s="3">
        <v>4.1800000000000001E-7</v>
      </c>
      <c r="F7796" s="2">
        <v>0.357658631</v>
      </c>
      <c r="G7796" s="3">
        <v>9.590000000000001E-10</v>
      </c>
      <c r="H7796" s="2">
        <v>62.088634689999999</v>
      </c>
      <c r="I7796" s="2">
        <v>65.064193290000006</v>
      </c>
      <c r="J7796" s="2">
        <v>69.370072660000005</v>
      </c>
      <c r="K7796" s="2">
        <v>81.060056669999994</v>
      </c>
      <c r="L7796" s="2">
        <v>76.148751770000004</v>
      </c>
      <c r="M7796" s="2">
        <v>78.532018350000001</v>
      </c>
      <c r="N7796" s="2">
        <v>90.010300819999998</v>
      </c>
      <c r="O7796" s="2">
        <v>79.622755499999997</v>
      </c>
      <c r="P7796" s="2">
        <v>82.31975697</v>
      </c>
      <c r="Q7796" s="2">
        <f t="shared" si="484"/>
        <v>65.507633546666668</v>
      </c>
      <c r="R7796" s="2">
        <f t="shared" si="485"/>
        <v>78.580275596666652</v>
      </c>
      <c r="S7796" s="2">
        <f t="shared" si="486"/>
        <v>83.98427109666666</v>
      </c>
      <c r="T7796" s="2">
        <f t="shared" si="487"/>
        <v>228.07218023999997</v>
      </c>
    </row>
    <row r="7797" spans="1:20" x14ac:dyDescent="0.2">
      <c r="A7797" s="2" t="s">
        <v>19</v>
      </c>
      <c r="B7797" s="2" t="s">
        <v>15610</v>
      </c>
      <c r="C7797" s="2" t="s">
        <v>15611</v>
      </c>
      <c r="D7797" s="2">
        <v>-3.1385410939999998</v>
      </c>
      <c r="E7797" s="3">
        <v>4.1399999999999999E-33</v>
      </c>
      <c r="F7797" s="2">
        <v>-1.9265342379999999</v>
      </c>
      <c r="G7797" s="3">
        <v>1.9699999999999999E-29</v>
      </c>
      <c r="H7797" s="2">
        <v>166.3088429</v>
      </c>
      <c r="I7797" s="2">
        <v>168.67859989999999</v>
      </c>
      <c r="J7797" s="2">
        <v>162.7807133</v>
      </c>
      <c r="K7797" s="2">
        <v>18.966136469999999</v>
      </c>
      <c r="L7797" s="2">
        <v>18.80749866</v>
      </c>
      <c r="M7797" s="2">
        <v>18.621468050000001</v>
      </c>
      <c r="N7797" s="2">
        <v>42.323992509999997</v>
      </c>
      <c r="O7797" s="2">
        <v>42.794567520000001</v>
      </c>
      <c r="P7797" s="2">
        <v>45.463362529999998</v>
      </c>
      <c r="Q7797" s="2">
        <f t="shared" si="484"/>
        <v>165.92271869999999</v>
      </c>
      <c r="R7797" s="2">
        <f t="shared" si="485"/>
        <v>18.798367726666669</v>
      </c>
      <c r="S7797" s="2">
        <f t="shared" si="486"/>
        <v>43.527307520000001</v>
      </c>
      <c r="T7797" s="2">
        <f t="shared" si="487"/>
        <v>228.24839394666665</v>
      </c>
    </row>
    <row r="7798" spans="1:20" x14ac:dyDescent="0.2">
      <c r="A7798" s="2" t="s">
        <v>36</v>
      </c>
      <c r="B7798" s="2" t="s">
        <v>15612</v>
      </c>
      <c r="C7798" s="2" t="s">
        <v>15613</v>
      </c>
      <c r="D7798" s="2">
        <v>-0.56446413699999998</v>
      </c>
      <c r="E7798" s="3">
        <v>1.02E-15</v>
      </c>
      <c r="F7798" s="2">
        <v>-0.30989977299999999</v>
      </c>
      <c r="G7798" s="3">
        <v>4.1400000000000002E-10</v>
      </c>
      <c r="H7798" s="2">
        <v>92.72977908</v>
      </c>
      <c r="I7798" s="2">
        <v>90.593001189999995</v>
      </c>
      <c r="J7798" s="2">
        <v>92.831349840000001</v>
      </c>
      <c r="K7798" s="2">
        <v>60.782432040000003</v>
      </c>
      <c r="L7798" s="2">
        <v>62.097172309999998</v>
      </c>
      <c r="M7798" s="2">
        <v>63.267012440000002</v>
      </c>
      <c r="N7798" s="2">
        <v>74.11486472</v>
      </c>
      <c r="O7798" s="2">
        <v>75.396569999999997</v>
      </c>
      <c r="P7798" s="2">
        <v>72.962804120000001</v>
      </c>
      <c r="Q7798" s="2">
        <f t="shared" si="484"/>
        <v>92.051376703333332</v>
      </c>
      <c r="R7798" s="2">
        <f t="shared" si="485"/>
        <v>62.04887226333333</v>
      </c>
      <c r="S7798" s="2">
        <f t="shared" si="486"/>
        <v>74.158079613333328</v>
      </c>
      <c r="T7798" s="2">
        <f t="shared" si="487"/>
        <v>228.25832858000001</v>
      </c>
    </row>
    <row r="7799" spans="1:20" x14ac:dyDescent="0.2">
      <c r="A7799" s="2" t="s">
        <v>153</v>
      </c>
      <c r="B7799" s="2" t="s">
        <v>15614</v>
      </c>
      <c r="C7799" s="2" t="s">
        <v>15615</v>
      </c>
      <c r="D7799" s="2">
        <v>3.2393865000000001E-2</v>
      </c>
      <c r="E7799" s="2">
        <v>0.33799756600000003</v>
      </c>
      <c r="F7799" s="2">
        <v>0.122448323</v>
      </c>
      <c r="G7799" s="2">
        <v>5.1167400000000005E-4</v>
      </c>
      <c r="H7799" s="2">
        <v>72.974304410000002</v>
      </c>
      <c r="I7799" s="2">
        <v>74.915914459999996</v>
      </c>
      <c r="J7799" s="2">
        <v>72.556172029999999</v>
      </c>
      <c r="K7799" s="2">
        <v>74.300848459999997</v>
      </c>
      <c r="L7799" s="2">
        <v>72.68990144</v>
      </c>
      <c r="M7799" s="2">
        <v>77.658418609999998</v>
      </c>
      <c r="N7799" s="2">
        <v>79.572936150000004</v>
      </c>
      <c r="O7799" s="2">
        <v>80.155467959999996</v>
      </c>
      <c r="P7799" s="2">
        <v>79.962661979999993</v>
      </c>
      <c r="Q7799" s="2">
        <f t="shared" si="484"/>
        <v>73.482130300000009</v>
      </c>
      <c r="R7799" s="2">
        <f t="shared" si="485"/>
        <v>74.883056169999989</v>
      </c>
      <c r="S7799" s="2">
        <f t="shared" si="486"/>
        <v>79.897022030000002</v>
      </c>
      <c r="T7799" s="2">
        <f t="shared" si="487"/>
        <v>228.26220849999999</v>
      </c>
    </row>
    <row r="7800" spans="1:20" x14ac:dyDescent="0.2">
      <c r="A7800" s="2" t="s">
        <v>153</v>
      </c>
      <c r="B7800" s="2" t="s">
        <v>15616</v>
      </c>
      <c r="C7800" s="2" t="s">
        <v>15617</v>
      </c>
      <c r="D7800" s="2">
        <v>-0.29813684099999999</v>
      </c>
      <c r="E7800" s="3">
        <v>7.3500000000000003E-8</v>
      </c>
      <c r="F7800" s="2">
        <v>-0.47579301200000002</v>
      </c>
      <c r="G7800" s="3">
        <v>3.0099999999999999E-12</v>
      </c>
      <c r="H7800" s="2">
        <v>93.536124979999997</v>
      </c>
      <c r="I7800" s="2">
        <v>88.065820540000004</v>
      </c>
      <c r="J7800" s="2">
        <v>89.065959669999998</v>
      </c>
      <c r="K7800" s="2">
        <v>75.360127360000007</v>
      </c>
      <c r="L7800" s="2">
        <v>75.33808372</v>
      </c>
      <c r="M7800" s="2">
        <v>69.336231659999996</v>
      </c>
      <c r="N7800" s="2">
        <v>66.023513210000004</v>
      </c>
      <c r="O7800" s="2">
        <v>64.529235839999998</v>
      </c>
      <c r="P7800" s="2">
        <v>64.177268229999996</v>
      </c>
      <c r="Q7800" s="2">
        <f t="shared" si="484"/>
        <v>90.222635063333328</v>
      </c>
      <c r="R7800" s="2">
        <f t="shared" si="485"/>
        <v>73.344814246666672</v>
      </c>
      <c r="S7800" s="2">
        <f t="shared" si="486"/>
        <v>64.91000575999999</v>
      </c>
      <c r="T7800" s="2">
        <f t="shared" si="487"/>
        <v>228.47745506999999</v>
      </c>
    </row>
    <row r="7801" spans="1:20" x14ac:dyDescent="0.2">
      <c r="A7801" s="2" t="s">
        <v>153</v>
      </c>
      <c r="B7801" s="2" t="s">
        <v>15618</v>
      </c>
      <c r="C7801" s="2" t="s">
        <v>15619</v>
      </c>
      <c r="D7801" s="2">
        <v>0.19410944799999999</v>
      </c>
      <c r="E7801" s="3">
        <v>3.98E-6</v>
      </c>
      <c r="F7801" s="2">
        <v>0.188337645</v>
      </c>
      <c r="G7801" s="3">
        <v>4.4100000000000001E-6</v>
      </c>
      <c r="H7801" s="2">
        <v>68.055594389999996</v>
      </c>
      <c r="I7801" s="2">
        <v>68.191043919999998</v>
      </c>
      <c r="J7801" s="2">
        <v>73.038914360000007</v>
      </c>
      <c r="K7801" s="2">
        <v>81.160940370000006</v>
      </c>
      <c r="L7801" s="2">
        <v>77.770087860000004</v>
      </c>
      <c r="M7801" s="2">
        <v>79.451597019999994</v>
      </c>
      <c r="N7801" s="2">
        <v>79.381424870000004</v>
      </c>
      <c r="O7801" s="2">
        <v>79.409670520000006</v>
      </c>
      <c r="P7801" s="2">
        <v>79.069822959999996</v>
      </c>
      <c r="Q7801" s="2">
        <f t="shared" si="484"/>
        <v>69.761850889999991</v>
      </c>
      <c r="R7801" s="2">
        <f t="shared" si="485"/>
        <v>79.460875083333335</v>
      </c>
      <c r="S7801" s="2">
        <f t="shared" si="486"/>
        <v>79.28697278333334</v>
      </c>
      <c r="T7801" s="2">
        <f t="shared" si="487"/>
        <v>228.50969875666667</v>
      </c>
    </row>
    <row r="7802" spans="1:20" x14ac:dyDescent="0.2">
      <c r="A7802" s="2" t="s">
        <v>27</v>
      </c>
      <c r="B7802" s="2" t="s">
        <v>15620</v>
      </c>
      <c r="C7802" s="2" t="s">
        <v>15621</v>
      </c>
      <c r="D7802" s="2">
        <v>0.88570680599999996</v>
      </c>
      <c r="E7802" s="3">
        <v>7.5000000000000002E-18</v>
      </c>
      <c r="F7802" s="2">
        <v>7.1055207999999995E-2</v>
      </c>
      <c r="G7802" s="2">
        <v>0.164500548</v>
      </c>
      <c r="H7802" s="2">
        <v>59.387375910000003</v>
      </c>
      <c r="I7802" s="2">
        <v>59.195994159999998</v>
      </c>
      <c r="J7802" s="2">
        <v>57.88080523</v>
      </c>
      <c r="K7802" s="2">
        <v>110.7703077</v>
      </c>
      <c r="L7802" s="2">
        <v>102.8467527</v>
      </c>
      <c r="M7802" s="2">
        <v>111.40695580000001</v>
      </c>
      <c r="N7802" s="2">
        <v>57.501261319999998</v>
      </c>
      <c r="O7802" s="2">
        <v>64.671292489999999</v>
      </c>
      <c r="P7802" s="2">
        <v>62.355876649999999</v>
      </c>
      <c r="Q7802" s="2">
        <f t="shared" si="484"/>
        <v>58.821391766666665</v>
      </c>
      <c r="R7802" s="2">
        <f t="shared" si="485"/>
        <v>108.34133873333333</v>
      </c>
      <c r="S7802" s="2">
        <f t="shared" si="486"/>
        <v>61.509476819999996</v>
      </c>
      <c r="T7802" s="2">
        <f t="shared" si="487"/>
        <v>228.67220732000001</v>
      </c>
    </row>
    <row r="7803" spans="1:20" x14ac:dyDescent="0.2">
      <c r="A7803" s="2" t="s">
        <v>76</v>
      </c>
      <c r="B7803" s="2" t="s">
        <v>15622</v>
      </c>
      <c r="C7803" s="2" t="s">
        <v>15623</v>
      </c>
      <c r="D7803" s="2">
        <v>-7.5764386000000003E-2</v>
      </c>
      <c r="E7803" s="2">
        <v>2.8661447E-2</v>
      </c>
      <c r="F7803" s="2">
        <v>-1.325362092</v>
      </c>
      <c r="G7803" s="3">
        <v>5.8100000000000001E-25</v>
      </c>
      <c r="H7803" s="2">
        <v>96.963095080000002</v>
      </c>
      <c r="I7803" s="2">
        <v>95.818696770000003</v>
      </c>
      <c r="J7803" s="2">
        <v>99.831113610000003</v>
      </c>
      <c r="K7803" s="2">
        <v>93.266984930000007</v>
      </c>
      <c r="L7803" s="2">
        <v>94.902205890000005</v>
      </c>
      <c r="M7803" s="2">
        <v>88.877278380000007</v>
      </c>
      <c r="N7803" s="2">
        <v>39.020422959999998</v>
      </c>
      <c r="O7803" s="2">
        <v>38.532867850000002</v>
      </c>
      <c r="P7803" s="2">
        <v>39.034921629999999</v>
      </c>
      <c r="Q7803" s="2">
        <f t="shared" si="484"/>
        <v>97.537635153333326</v>
      </c>
      <c r="R7803" s="2">
        <f t="shared" si="485"/>
        <v>92.348823066666682</v>
      </c>
      <c r="S7803" s="2">
        <f t="shared" si="486"/>
        <v>38.86273748</v>
      </c>
      <c r="T7803" s="2">
        <f t="shared" si="487"/>
        <v>228.7491957</v>
      </c>
    </row>
    <row r="7804" spans="1:20" x14ac:dyDescent="0.2">
      <c r="A7804" s="2" t="s">
        <v>56</v>
      </c>
      <c r="B7804" s="2" t="s">
        <v>15624</v>
      </c>
      <c r="C7804" s="2" t="s">
        <v>15625</v>
      </c>
      <c r="D7804" s="2">
        <v>0.58776377599999996</v>
      </c>
      <c r="E7804" s="3">
        <v>2.85E-16</v>
      </c>
      <c r="F7804" s="2">
        <v>0.26211823499999998</v>
      </c>
      <c r="G7804" s="3">
        <v>3.8700000000000002E-8</v>
      </c>
      <c r="H7804" s="2">
        <v>61.967682799999999</v>
      </c>
      <c r="I7804" s="2">
        <v>61.594674089999998</v>
      </c>
      <c r="J7804" s="2">
        <v>62.225486189999998</v>
      </c>
      <c r="K7804" s="2">
        <v>92.712124549999999</v>
      </c>
      <c r="L7804" s="2">
        <v>90.95695474</v>
      </c>
      <c r="M7804" s="2">
        <v>94.624645060000006</v>
      </c>
      <c r="N7804" s="2">
        <v>73.683964340000003</v>
      </c>
      <c r="O7804" s="2">
        <v>74.260116749999995</v>
      </c>
      <c r="P7804" s="2">
        <v>74.498487220000001</v>
      </c>
      <c r="Q7804" s="2">
        <f t="shared" si="484"/>
        <v>61.929281026666665</v>
      </c>
      <c r="R7804" s="2">
        <f t="shared" si="485"/>
        <v>92.764574783333344</v>
      </c>
      <c r="S7804" s="2">
        <f t="shared" si="486"/>
        <v>74.147522770000009</v>
      </c>
      <c r="T7804" s="2">
        <f t="shared" si="487"/>
        <v>228.84137858000003</v>
      </c>
    </row>
    <row r="7805" spans="1:20" x14ac:dyDescent="0.2">
      <c r="A7805" s="2" t="s">
        <v>19</v>
      </c>
      <c r="B7805" s="2" t="s">
        <v>15626</v>
      </c>
      <c r="C7805" s="2" t="s">
        <v>15627</v>
      </c>
      <c r="D7805" s="2">
        <v>-1.086641886</v>
      </c>
      <c r="E7805" s="3">
        <v>1.1E-22</v>
      </c>
      <c r="F7805" s="2">
        <v>-0.125837223</v>
      </c>
      <c r="G7805" s="2">
        <v>5.1029700000000005E-4</v>
      </c>
      <c r="H7805" s="2">
        <v>92.528192599999997</v>
      </c>
      <c r="I7805" s="2">
        <v>99.588050949999996</v>
      </c>
      <c r="J7805" s="2">
        <v>95.920900739999993</v>
      </c>
      <c r="K7805" s="2">
        <v>43.682644099999997</v>
      </c>
      <c r="L7805" s="2">
        <v>46.694479440000002</v>
      </c>
      <c r="M7805" s="2">
        <v>44.921417990000002</v>
      </c>
      <c r="N7805" s="2">
        <v>88.095188039999996</v>
      </c>
      <c r="O7805" s="2">
        <v>87.187272419999999</v>
      </c>
      <c r="P7805" s="2">
        <v>88.319635129999995</v>
      </c>
      <c r="Q7805" s="2">
        <f t="shared" si="484"/>
        <v>96.012381429999991</v>
      </c>
      <c r="R7805" s="2">
        <f t="shared" si="485"/>
        <v>45.099513843333334</v>
      </c>
      <c r="S7805" s="2">
        <f t="shared" si="486"/>
        <v>87.867365196666654</v>
      </c>
      <c r="T7805" s="2">
        <f t="shared" si="487"/>
        <v>228.97926046999999</v>
      </c>
    </row>
    <row r="7806" spans="1:20" x14ac:dyDescent="0.2">
      <c r="A7806" s="2" t="s">
        <v>153</v>
      </c>
      <c r="B7806" s="2" t="s">
        <v>15628</v>
      </c>
      <c r="C7806" s="2" t="s">
        <v>15629</v>
      </c>
      <c r="D7806" s="2">
        <v>0.31324744599999998</v>
      </c>
      <c r="E7806" s="3">
        <v>5.4400000000000002E-9</v>
      </c>
      <c r="F7806" s="2">
        <v>0.162779165</v>
      </c>
      <c r="G7806" s="2">
        <v>1.87789E-4</v>
      </c>
      <c r="H7806" s="2">
        <v>69.224795950000001</v>
      </c>
      <c r="I7806" s="2">
        <v>65.192694000000003</v>
      </c>
      <c r="J7806" s="2">
        <v>70.287283079999995</v>
      </c>
      <c r="K7806" s="2">
        <v>85.700707080000001</v>
      </c>
      <c r="L7806" s="2">
        <v>84.903966659999995</v>
      </c>
      <c r="M7806" s="2">
        <v>83.037953830000006</v>
      </c>
      <c r="N7806" s="2">
        <v>76.939656069999998</v>
      </c>
      <c r="O7806" s="2">
        <v>74.792829209999994</v>
      </c>
      <c r="P7806" s="2">
        <v>77.141290699999999</v>
      </c>
      <c r="Q7806" s="2">
        <f t="shared" si="484"/>
        <v>68.234924343333333</v>
      </c>
      <c r="R7806" s="2">
        <f t="shared" si="485"/>
        <v>84.547542523333334</v>
      </c>
      <c r="S7806" s="2">
        <f t="shared" si="486"/>
        <v>76.291258659999997</v>
      </c>
      <c r="T7806" s="2">
        <f t="shared" si="487"/>
        <v>229.07372552666664</v>
      </c>
    </row>
    <row r="7807" spans="1:20" x14ac:dyDescent="0.2">
      <c r="A7807" s="2" t="s">
        <v>153</v>
      </c>
      <c r="B7807" s="2" t="s">
        <v>15630</v>
      </c>
      <c r="C7807" s="2" t="s">
        <v>15631</v>
      </c>
      <c r="D7807" s="2">
        <v>-2.1793922E-2</v>
      </c>
      <c r="E7807" s="2">
        <v>0.53437494100000005</v>
      </c>
      <c r="F7807" s="2">
        <v>-0.19706839700000001</v>
      </c>
      <c r="G7807" s="3">
        <v>1.84E-6</v>
      </c>
      <c r="H7807" s="2">
        <v>77.772062539999993</v>
      </c>
      <c r="I7807" s="2">
        <v>81.126782149999997</v>
      </c>
      <c r="J7807" s="2">
        <v>82.355841299999994</v>
      </c>
      <c r="K7807" s="2">
        <v>81.211382229999998</v>
      </c>
      <c r="L7807" s="2">
        <v>78.256488689999998</v>
      </c>
      <c r="M7807" s="2">
        <v>77.382545010000001</v>
      </c>
      <c r="N7807" s="2">
        <v>67.747114710000005</v>
      </c>
      <c r="O7807" s="2">
        <v>69.749817930000006</v>
      </c>
      <c r="P7807" s="2">
        <v>72.14139222</v>
      </c>
      <c r="Q7807" s="2">
        <f t="shared" si="484"/>
        <v>80.418228663333323</v>
      </c>
      <c r="R7807" s="2">
        <f t="shared" si="485"/>
        <v>78.950138643333332</v>
      </c>
      <c r="S7807" s="2">
        <f t="shared" si="486"/>
        <v>69.879441620000009</v>
      </c>
      <c r="T7807" s="2">
        <f t="shared" si="487"/>
        <v>229.24780892666666</v>
      </c>
    </row>
    <row r="7808" spans="1:20" x14ac:dyDescent="0.2">
      <c r="A7808" s="2" t="s">
        <v>153</v>
      </c>
      <c r="B7808" s="2" t="s">
        <v>15632</v>
      </c>
      <c r="C7808" s="2" t="s">
        <v>15633</v>
      </c>
      <c r="D7808" s="2">
        <v>-0.30744297900000001</v>
      </c>
      <c r="E7808" s="3">
        <v>1.92E-9</v>
      </c>
      <c r="F7808" s="2">
        <v>4.4647342E-2</v>
      </c>
      <c r="G7808" s="2">
        <v>0.20617522999999999</v>
      </c>
      <c r="H7808" s="2">
        <v>82.489186090000004</v>
      </c>
      <c r="I7808" s="2">
        <v>82.71162425</v>
      </c>
      <c r="J7808" s="2">
        <v>77.287046849999996</v>
      </c>
      <c r="K7808" s="2">
        <v>64.918663929999994</v>
      </c>
      <c r="L7808" s="2">
        <v>63.988731080000001</v>
      </c>
      <c r="M7808" s="2">
        <v>66.623474580000007</v>
      </c>
      <c r="N7808" s="2">
        <v>81.918949310000002</v>
      </c>
      <c r="O7808" s="2">
        <v>84.559224290000003</v>
      </c>
      <c r="P7808" s="2">
        <v>83.426877349999998</v>
      </c>
      <c r="Q7808" s="2">
        <f t="shared" si="484"/>
        <v>80.829285729999995</v>
      </c>
      <c r="R7808" s="2">
        <f t="shared" si="485"/>
        <v>65.176956529999998</v>
      </c>
      <c r="S7808" s="2">
        <f t="shared" si="486"/>
        <v>83.301683649999987</v>
      </c>
      <c r="T7808" s="2">
        <f t="shared" si="487"/>
        <v>229.30792590999999</v>
      </c>
    </row>
    <row r="7809" spans="1:20" x14ac:dyDescent="0.2">
      <c r="A7809" s="2" t="s">
        <v>153</v>
      </c>
      <c r="B7809" s="2" t="s">
        <v>15634</v>
      </c>
      <c r="C7809" s="2" t="s">
        <v>15635</v>
      </c>
      <c r="D7809" s="2">
        <v>-1.4408509E-2</v>
      </c>
      <c r="E7809" s="2">
        <v>0.70537949799999999</v>
      </c>
      <c r="F7809" s="2">
        <v>-0.48518260200000002</v>
      </c>
      <c r="G7809" s="3">
        <v>1.2200000000000001E-13</v>
      </c>
      <c r="H7809" s="2">
        <v>81.239349930000003</v>
      </c>
      <c r="I7809" s="2">
        <v>87.637484839999999</v>
      </c>
      <c r="J7809" s="2">
        <v>86.024682999999996</v>
      </c>
      <c r="K7809" s="2">
        <v>80.000777769999999</v>
      </c>
      <c r="L7809" s="2">
        <v>84.147343149999998</v>
      </c>
      <c r="M7809" s="2">
        <v>87.176057839999999</v>
      </c>
      <c r="N7809" s="2">
        <v>62.432676739999998</v>
      </c>
      <c r="O7809" s="2">
        <v>60.303050329999998</v>
      </c>
      <c r="P7809" s="2">
        <v>59.320224000000003</v>
      </c>
      <c r="Q7809" s="2">
        <f t="shared" si="484"/>
        <v>84.967172590000004</v>
      </c>
      <c r="R7809" s="2">
        <f t="shared" si="485"/>
        <v>83.774726253333327</v>
      </c>
      <c r="S7809" s="2">
        <f t="shared" si="486"/>
        <v>60.685317023333333</v>
      </c>
      <c r="T7809" s="2">
        <f t="shared" si="487"/>
        <v>229.42721586666667</v>
      </c>
    </row>
    <row r="7810" spans="1:20" x14ac:dyDescent="0.2">
      <c r="A7810" s="2" t="s">
        <v>153</v>
      </c>
      <c r="B7810" s="2" t="s">
        <v>15636</v>
      </c>
      <c r="C7810" s="2" t="s">
        <v>15637</v>
      </c>
      <c r="D7810" s="2">
        <v>-0.14994654600000001</v>
      </c>
      <c r="E7810" s="2">
        <v>2.39476E-4</v>
      </c>
      <c r="F7810" s="2">
        <v>-0.20641406700000001</v>
      </c>
      <c r="G7810" s="3">
        <v>2.1299999999999999E-6</v>
      </c>
      <c r="H7810" s="2">
        <v>82.489186090000004</v>
      </c>
      <c r="I7810" s="2">
        <v>87.723151979999997</v>
      </c>
      <c r="J7810" s="2">
        <v>78.686999599999993</v>
      </c>
      <c r="K7810" s="2">
        <v>75.007034390000001</v>
      </c>
      <c r="L7810" s="2">
        <v>74.851682890000006</v>
      </c>
      <c r="M7810" s="2">
        <v>74.164019670000002</v>
      </c>
      <c r="N7810" s="2">
        <v>70.236761329999993</v>
      </c>
      <c r="O7810" s="2">
        <v>73.265720160000001</v>
      </c>
      <c r="P7810" s="2">
        <v>71.927110859999999</v>
      </c>
      <c r="Q7810" s="2">
        <f t="shared" si="484"/>
        <v>82.966445889999989</v>
      </c>
      <c r="R7810" s="2">
        <f t="shared" si="485"/>
        <v>74.674245650000003</v>
      </c>
      <c r="S7810" s="2">
        <f t="shared" si="486"/>
        <v>71.80986411666666</v>
      </c>
      <c r="T7810" s="2">
        <f t="shared" si="487"/>
        <v>229.45055565666664</v>
      </c>
    </row>
    <row r="7811" spans="1:20" x14ac:dyDescent="0.2">
      <c r="A7811" s="2" t="s">
        <v>19</v>
      </c>
      <c r="B7811" s="2" t="s">
        <v>15638</v>
      </c>
      <c r="C7811" s="2" t="s">
        <v>15639</v>
      </c>
      <c r="D7811" s="2">
        <v>-2.275857866</v>
      </c>
      <c r="E7811" s="3">
        <v>6.5200000000000005E-29</v>
      </c>
      <c r="F7811" s="2">
        <v>-0.97844268499999998</v>
      </c>
      <c r="G7811" s="3">
        <v>2.3399999999999999E-21</v>
      </c>
      <c r="H7811" s="2">
        <v>129.8216907</v>
      </c>
      <c r="I7811" s="2">
        <v>136.6819228</v>
      </c>
      <c r="J7811" s="2">
        <v>134.87820669999999</v>
      </c>
      <c r="K7811" s="2">
        <v>27.843902480000001</v>
      </c>
      <c r="L7811" s="2">
        <v>28.157203460000002</v>
      </c>
      <c r="M7811" s="2">
        <v>26.71376034</v>
      </c>
      <c r="N7811" s="2">
        <v>74.019109080000007</v>
      </c>
      <c r="O7811" s="2">
        <v>63.215211770000003</v>
      </c>
      <c r="P7811" s="2">
        <v>67.17720731</v>
      </c>
      <c r="Q7811" s="2">
        <f t="shared" ref="Q7811:Q7874" si="488">AVERAGE(H7811:J7811)</f>
        <v>133.79394006666666</v>
      </c>
      <c r="R7811" s="2">
        <f t="shared" ref="R7811:R7874" si="489">AVERAGE(K7811:M7811)</f>
        <v>27.571622093333332</v>
      </c>
      <c r="S7811" s="2">
        <f t="shared" ref="S7811:S7874" si="490">AVERAGE(N7811:P7811)</f>
        <v>68.137176053333334</v>
      </c>
      <c r="T7811" s="2">
        <f t="shared" ref="T7811:T7874" si="491">SUM(Q7811:S7811)</f>
        <v>229.50273821333332</v>
      </c>
    </row>
    <row r="7812" spans="1:20" x14ac:dyDescent="0.2">
      <c r="A7812" s="2" t="s">
        <v>36</v>
      </c>
      <c r="B7812" s="2" t="s">
        <v>15640</v>
      </c>
      <c r="C7812" s="2" t="s">
        <v>15641</v>
      </c>
      <c r="D7812" s="2">
        <v>-0.60089809500000002</v>
      </c>
      <c r="E7812" s="3">
        <v>1.4999999999999999E-15</v>
      </c>
      <c r="F7812" s="2">
        <v>-0.25461515000000001</v>
      </c>
      <c r="G7812" s="3">
        <v>8.6299999999999999E-8</v>
      </c>
      <c r="H7812" s="2">
        <v>88.254559310000005</v>
      </c>
      <c r="I7812" s="2">
        <v>94.362355379999997</v>
      </c>
      <c r="J7812" s="2">
        <v>93.410640630000003</v>
      </c>
      <c r="K7812" s="2">
        <v>61.438176120000001</v>
      </c>
      <c r="L7812" s="2">
        <v>56.854852280000003</v>
      </c>
      <c r="M7812" s="2">
        <v>62.761244169999998</v>
      </c>
      <c r="N7812" s="2">
        <v>80.961392919999994</v>
      </c>
      <c r="O7812" s="2">
        <v>74.082545929999995</v>
      </c>
      <c r="P7812" s="2">
        <v>76.498446610000002</v>
      </c>
      <c r="Q7812" s="2">
        <f t="shared" si="488"/>
        <v>92.009185106666664</v>
      </c>
      <c r="R7812" s="2">
        <f t="shared" si="489"/>
        <v>60.351424189999996</v>
      </c>
      <c r="S7812" s="2">
        <f t="shared" si="490"/>
        <v>77.180795153333335</v>
      </c>
      <c r="T7812" s="2">
        <f t="shared" si="491"/>
        <v>229.54140445000002</v>
      </c>
    </row>
    <row r="7813" spans="1:20" x14ac:dyDescent="0.2">
      <c r="A7813" s="2" t="s">
        <v>36</v>
      </c>
      <c r="B7813" s="2" t="s">
        <v>15642</v>
      </c>
      <c r="C7813" s="2" t="s">
        <v>15643</v>
      </c>
      <c r="D7813" s="2">
        <v>-1.0102395550000001</v>
      </c>
      <c r="E7813" s="3">
        <v>4.3699999999999997E-19</v>
      </c>
      <c r="F7813" s="2">
        <v>-1.134582295</v>
      </c>
      <c r="G7813" s="3">
        <v>1.5000000000000001E-20</v>
      </c>
      <c r="H7813" s="2">
        <v>111.0338311</v>
      </c>
      <c r="I7813" s="2">
        <v>119.9339968</v>
      </c>
      <c r="J7813" s="2">
        <v>122.9544712</v>
      </c>
      <c r="K7813" s="2">
        <v>53.871898270000003</v>
      </c>
      <c r="L7813" s="2">
        <v>61.394593329999999</v>
      </c>
      <c r="M7813" s="2">
        <v>59.772613499999999</v>
      </c>
      <c r="N7813" s="2">
        <v>49.840810189999999</v>
      </c>
      <c r="O7813" s="2">
        <v>52.383391779999997</v>
      </c>
      <c r="P7813" s="2">
        <v>57.891681579999997</v>
      </c>
      <c r="Q7813" s="2">
        <f t="shared" si="488"/>
        <v>117.97409970000001</v>
      </c>
      <c r="R7813" s="2">
        <f t="shared" si="489"/>
        <v>58.346368366666667</v>
      </c>
      <c r="S7813" s="2">
        <f t="shared" si="490"/>
        <v>53.371961183333326</v>
      </c>
      <c r="T7813" s="2">
        <f t="shared" si="491"/>
        <v>229.69242925</v>
      </c>
    </row>
    <row r="7814" spans="1:20" x14ac:dyDescent="0.2">
      <c r="A7814" s="2" t="s">
        <v>19</v>
      </c>
      <c r="B7814" s="2" t="s">
        <v>15644</v>
      </c>
      <c r="C7814" s="2" t="s">
        <v>15645</v>
      </c>
      <c r="D7814" s="2">
        <v>-0.94034472000000002</v>
      </c>
      <c r="E7814" s="3">
        <v>2.7400000000000001E-20</v>
      </c>
      <c r="F7814" s="2">
        <v>7.0065432999999996E-2</v>
      </c>
      <c r="G7814" s="2">
        <v>5.2759238E-2</v>
      </c>
      <c r="H7814" s="2">
        <v>87.246626930000005</v>
      </c>
      <c r="I7814" s="2">
        <v>93.505683970000007</v>
      </c>
      <c r="J7814" s="2">
        <v>88.003926550000003</v>
      </c>
      <c r="K7814" s="2">
        <v>46.305620419999997</v>
      </c>
      <c r="L7814" s="2">
        <v>44.69483159</v>
      </c>
      <c r="M7814" s="2">
        <v>48.461795870000003</v>
      </c>
      <c r="N7814" s="2">
        <v>94.798082780000001</v>
      </c>
      <c r="O7814" s="2">
        <v>93.153651960000005</v>
      </c>
      <c r="P7814" s="2">
        <v>93.998091259999995</v>
      </c>
      <c r="Q7814" s="2">
        <f t="shared" si="488"/>
        <v>89.585412483333343</v>
      </c>
      <c r="R7814" s="2">
        <f t="shared" si="489"/>
        <v>46.48741596</v>
      </c>
      <c r="S7814" s="2">
        <f t="shared" si="490"/>
        <v>93.983275333333339</v>
      </c>
      <c r="T7814" s="2">
        <f t="shared" si="491"/>
        <v>230.0561037766667</v>
      </c>
    </row>
    <row r="7815" spans="1:20" x14ac:dyDescent="0.2">
      <c r="A7815" s="2" t="s">
        <v>36</v>
      </c>
      <c r="B7815" s="2" t="s">
        <v>15646</v>
      </c>
      <c r="C7815" s="2" t="s">
        <v>15647</v>
      </c>
      <c r="D7815" s="2">
        <v>-0.56922970399999995</v>
      </c>
      <c r="E7815" s="3">
        <v>1.9500000000000001E-15</v>
      </c>
      <c r="F7815" s="2">
        <v>-0.76898903100000005</v>
      </c>
      <c r="G7815" s="3">
        <v>7.9600000000000004E-19</v>
      </c>
      <c r="H7815" s="2">
        <v>97.527537210000006</v>
      </c>
      <c r="I7815" s="2">
        <v>102.54356730000001</v>
      </c>
      <c r="J7815" s="2">
        <v>105.81711850000001</v>
      </c>
      <c r="K7815" s="2">
        <v>71.375221019999998</v>
      </c>
      <c r="L7815" s="2">
        <v>68.90678389</v>
      </c>
      <c r="M7815" s="2">
        <v>65.290085509999997</v>
      </c>
      <c r="N7815" s="2">
        <v>58.219428610000001</v>
      </c>
      <c r="O7815" s="2">
        <v>60.08996535</v>
      </c>
      <c r="P7815" s="2">
        <v>60.498771499999997</v>
      </c>
      <c r="Q7815" s="2">
        <f t="shared" si="488"/>
        <v>101.96274100333333</v>
      </c>
      <c r="R7815" s="2">
        <f t="shared" si="489"/>
        <v>68.524030139999994</v>
      </c>
      <c r="S7815" s="2">
        <f t="shared" si="490"/>
        <v>59.602721819999999</v>
      </c>
      <c r="T7815" s="2">
        <f t="shared" si="491"/>
        <v>230.08949296333333</v>
      </c>
    </row>
    <row r="7816" spans="1:20" x14ac:dyDescent="0.2">
      <c r="A7816" s="2" t="s">
        <v>153</v>
      </c>
      <c r="B7816" s="2" t="s">
        <v>15648</v>
      </c>
      <c r="C7816" s="2" t="s">
        <v>15649</v>
      </c>
      <c r="D7816" s="2">
        <v>0.43712574100000001</v>
      </c>
      <c r="E7816" s="3">
        <v>9.0400000000000006E-11</v>
      </c>
      <c r="F7816" s="2">
        <v>0.80726530100000005</v>
      </c>
      <c r="G7816" s="3">
        <v>7.3500000000000002E-18</v>
      </c>
      <c r="H7816" s="2">
        <v>57.734366799999997</v>
      </c>
      <c r="I7816" s="2">
        <v>55.041137839999998</v>
      </c>
      <c r="J7816" s="2">
        <v>55.949835909999997</v>
      </c>
      <c r="K7816" s="2">
        <v>74.906150690000004</v>
      </c>
      <c r="L7816" s="2">
        <v>73.176302269999994</v>
      </c>
      <c r="M7816" s="2">
        <v>79.543554889999996</v>
      </c>
      <c r="N7816" s="2">
        <v>92.452069620000003</v>
      </c>
      <c r="O7816" s="2">
        <v>105.40603849999999</v>
      </c>
      <c r="P7816" s="2">
        <v>96.355186250000003</v>
      </c>
      <c r="Q7816" s="2">
        <f t="shared" si="488"/>
        <v>56.241780183333333</v>
      </c>
      <c r="R7816" s="2">
        <f t="shared" si="489"/>
        <v>75.875335950000007</v>
      </c>
      <c r="S7816" s="2">
        <f t="shared" si="490"/>
        <v>98.071098123333329</v>
      </c>
      <c r="T7816" s="2">
        <f t="shared" si="491"/>
        <v>230.1882142566667</v>
      </c>
    </row>
    <row r="7817" spans="1:20" x14ac:dyDescent="0.2">
      <c r="A7817" s="2" t="s">
        <v>56</v>
      </c>
      <c r="B7817" s="2" t="s">
        <v>15650</v>
      </c>
      <c r="C7817" s="2" t="s">
        <v>15651</v>
      </c>
      <c r="D7817" s="2">
        <v>0.57044272799999995</v>
      </c>
      <c r="E7817" s="3">
        <v>7.6899999999999997E-12</v>
      </c>
      <c r="F7817" s="2">
        <v>0.76132630899999998</v>
      </c>
      <c r="G7817" s="3">
        <v>2.91E-15</v>
      </c>
      <c r="H7817" s="2">
        <v>53.742954570000002</v>
      </c>
      <c r="I7817" s="2">
        <v>57.525484919999997</v>
      </c>
      <c r="J7817" s="2">
        <v>54.06714083</v>
      </c>
      <c r="K7817" s="2">
        <v>84.540544479999994</v>
      </c>
      <c r="L7817" s="2">
        <v>80.472314679999997</v>
      </c>
      <c r="M7817" s="2">
        <v>79.957365289999998</v>
      </c>
      <c r="N7817" s="2">
        <v>96.330173000000002</v>
      </c>
      <c r="O7817" s="2">
        <v>92.940566970000006</v>
      </c>
      <c r="P7817" s="2">
        <v>91.141006410000003</v>
      </c>
      <c r="Q7817" s="2">
        <f t="shared" si="488"/>
        <v>55.111860106666661</v>
      </c>
      <c r="R7817" s="2">
        <f t="shared" si="489"/>
        <v>81.656741483333334</v>
      </c>
      <c r="S7817" s="2">
        <f t="shared" si="490"/>
        <v>93.47058212666667</v>
      </c>
      <c r="T7817" s="2">
        <f t="shared" si="491"/>
        <v>230.23918371666667</v>
      </c>
    </row>
    <row r="7818" spans="1:20" x14ac:dyDescent="0.2">
      <c r="A7818" s="2" t="s">
        <v>153</v>
      </c>
      <c r="B7818" s="2" t="s">
        <v>15652</v>
      </c>
      <c r="C7818" s="2" t="s">
        <v>15653</v>
      </c>
      <c r="D7818" s="2">
        <v>-0.27261349000000001</v>
      </c>
      <c r="E7818" s="3">
        <v>8.9999999999999999E-10</v>
      </c>
      <c r="F7818" s="2">
        <v>0.13631674799999999</v>
      </c>
      <c r="G7818" s="3">
        <v>4.88E-5</v>
      </c>
      <c r="H7818" s="2">
        <v>78.054283609999999</v>
      </c>
      <c r="I7818" s="2">
        <v>79.284938629999999</v>
      </c>
      <c r="J7818" s="2">
        <v>78.976645000000005</v>
      </c>
      <c r="K7818" s="2">
        <v>65.120431339999996</v>
      </c>
      <c r="L7818" s="2">
        <v>64.529176440000001</v>
      </c>
      <c r="M7818" s="2">
        <v>65.382043379999999</v>
      </c>
      <c r="N7818" s="2">
        <v>87.616409840000003</v>
      </c>
      <c r="O7818" s="2">
        <v>85.908762519999996</v>
      </c>
      <c r="P7818" s="2">
        <v>86.033967259999997</v>
      </c>
      <c r="Q7818" s="2">
        <f t="shared" si="488"/>
        <v>78.771955746666663</v>
      </c>
      <c r="R7818" s="2">
        <f t="shared" si="489"/>
        <v>65.010550386666665</v>
      </c>
      <c r="S7818" s="2">
        <f t="shared" si="490"/>
        <v>86.519713206666665</v>
      </c>
      <c r="T7818" s="2">
        <f t="shared" si="491"/>
        <v>230.30221933999999</v>
      </c>
    </row>
    <row r="7819" spans="1:20" x14ac:dyDescent="0.2">
      <c r="A7819" s="2" t="s">
        <v>153</v>
      </c>
      <c r="B7819" s="2" t="s">
        <v>15654</v>
      </c>
      <c r="C7819" s="2" t="s">
        <v>15655</v>
      </c>
      <c r="D7819" s="2">
        <v>0.44056126000000001</v>
      </c>
      <c r="E7819" s="3">
        <v>2.9400000000000001E-13</v>
      </c>
      <c r="F7819" s="2">
        <v>0.53483520600000001</v>
      </c>
      <c r="G7819" s="3">
        <v>1.2099999999999999E-15</v>
      </c>
      <c r="H7819" s="2">
        <v>60.354990989999997</v>
      </c>
      <c r="I7819" s="2">
        <v>58.467823459999998</v>
      </c>
      <c r="J7819" s="2">
        <v>63.04614815</v>
      </c>
      <c r="K7819" s="2">
        <v>84.742311889999996</v>
      </c>
      <c r="L7819" s="2">
        <v>82.417917990000007</v>
      </c>
      <c r="M7819" s="2">
        <v>78.945828750000004</v>
      </c>
      <c r="N7819" s="2">
        <v>88.238821490000007</v>
      </c>
      <c r="O7819" s="2">
        <v>88.501296479999993</v>
      </c>
      <c r="P7819" s="2">
        <v>86.248248630000006</v>
      </c>
      <c r="Q7819" s="2">
        <f t="shared" si="488"/>
        <v>60.622987533333337</v>
      </c>
      <c r="R7819" s="2">
        <f t="shared" si="489"/>
        <v>82.035352876666664</v>
      </c>
      <c r="S7819" s="2">
        <f t="shared" si="490"/>
        <v>87.662788866666673</v>
      </c>
      <c r="T7819" s="2">
        <f t="shared" si="491"/>
        <v>230.32112927666668</v>
      </c>
    </row>
    <row r="7820" spans="1:20" x14ac:dyDescent="0.2">
      <c r="A7820" s="2" t="s">
        <v>153</v>
      </c>
      <c r="B7820" s="2" t="s">
        <v>15656</v>
      </c>
      <c r="C7820" s="2" t="s">
        <v>15657</v>
      </c>
      <c r="D7820" s="2">
        <v>0.21229024199999999</v>
      </c>
      <c r="E7820" s="3">
        <v>4.3200000000000001E-6</v>
      </c>
      <c r="F7820" s="2">
        <v>0.33585495599999998</v>
      </c>
      <c r="G7820" s="3">
        <v>4.0699999999999999E-10</v>
      </c>
      <c r="H7820" s="2">
        <v>65.314018309999994</v>
      </c>
      <c r="I7820" s="2">
        <v>65.107026860000005</v>
      </c>
      <c r="J7820" s="2">
        <v>72.121703929999995</v>
      </c>
      <c r="K7820" s="2">
        <v>75.713220320000005</v>
      </c>
      <c r="L7820" s="2">
        <v>78.202444150000005</v>
      </c>
      <c r="M7820" s="2">
        <v>79.543554889999996</v>
      </c>
      <c r="N7820" s="2">
        <v>88.190943669999996</v>
      </c>
      <c r="O7820" s="2">
        <v>81.753605339999993</v>
      </c>
      <c r="P7820" s="2">
        <v>85.355409609999995</v>
      </c>
      <c r="Q7820" s="2">
        <f t="shared" si="488"/>
        <v>67.514249700000008</v>
      </c>
      <c r="R7820" s="2">
        <f t="shared" si="489"/>
        <v>77.819739786666673</v>
      </c>
      <c r="S7820" s="2">
        <f t="shared" si="490"/>
        <v>85.099986206666657</v>
      </c>
      <c r="T7820" s="2">
        <f t="shared" si="491"/>
        <v>230.43397569333331</v>
      </c>
    </row>
    <row r="7821" spans="1:20" x14ac:dyDescent="0.2">
      <c r="A7821" s="2" t="s">
        <v>56</v>
      </c>
      <c r="B7821" s="2" t="s">
        <v>15658</v>
      </c>
      <c r="C7821" s="2" t="s">
        <v>15659</v>
      </c>
      <c r="D7821" s="2">
        <v>0.56069222600000002</v>
      </c>
      <c r="E7821" s="3">
        <v>2.53E-14</v>
      </c>
      <c r="F7821" s="2">
        <v>0.32196927600000003</v>
      </c>
      <c r="G7821" s="3">
        <v>7.7699999999999994E-9</v>
      </c>
      <c r="H7821" s="2">
        <v>61.201654189999999</v>
      </c>
      <c r="I7821" s="2">
        <v>63.779186180000004</v>
      </c>
      <c r="J7821" s="2">
        <v>60.632436499999997</v>
      </c>
      <c r="K7821" s="2">
        <v>85.801590790000006</v>
      </c>
      <c r="L7821" s="2">
        <v>93.65918155</v>
      </c>
      <c r="M7821" s="2">
        <v>93.659087459999995</v>
      </c>
      <c r="N7821" s="2">
        <v>82.014704949999995</v>
      </c>
      <c r="O7821" s="2">
        <v>77.704990649999999</v>
      </c>
      <c r="P7821" s="2">
        <v>72.855663440000001</v>
      </c>
      <c r="Q7821" s="2">
        <f t="shared" si="488"/>
        <v>61.87109229</v>
      </c>
      <c r="R7821" s="2">
        <f t="shared" si="489"/>
        <v>91.039953266666657</v>
      </c>
      <c r="S7821" s="2">
        <f t="shared" si="490"/>
        <v>77.525119680000003</v>
      </c>
      <c r="T7821" s="2">
        <f t="shared" si="491"/>
        <v>230.43616523666668</v>
      </c>
    </row>
    <row r="7822" spans="1:20" x14ac:dyDescent="0.2">
      <c r="A7822" s="2" t="s">
        <v>153</v>
      </c>
      <c r="B7822" s="2" t="s">
        <v>15660</v>
      </c>
      <c r="C7822" s="2" t="s">
        <v>15661</v>
      </c>
      <c r="D7822" s="2">
        <v>-0.235550591</v>
      </c>
      <c r="E7822" s="3">
        <v>4.1999999999999996E-6</v>
      </c>
      <c r="F7822" s="2">
        <v>0.23039984499999999</v>
      </c>
      <c r="G7822" s="3">
        <v>1.86E-6</v>
      </c>
      <c r="H7822" s="2">
        <v>74.869217280000001</v>
      </c>
      <c r="I7822" s="2">
        <v>75.172915880000005</v>
      </c>
      <c r="J7822" s="2">
        <v>78.976645000000005</v>
      </c>
      <c r="K7822" s="2">
        <v>62.547896870000002</v>
      </c>
      <c r="L7822" s="2">
        <v>65.880289849999997</v>
      </c>
      <c r="M7822" s="2">
        <v>65.382043379999999</v>
      </c>
      <c r="N7822" s="2">
        <v>94.223548940000001</v>
      </c>
      <c r="O7822" s="2">
        <v>87.187272419999999</v>
      </c>
      <c r="P7822" s="2">
        <v>87.391082560000001</v>
      </c>
      <c r="Q7822" s="2">
        <f t="shared" si="488"/>
        <v>76.339592719999999</v>
      </c>
      <c r="R7822" s="2">
        <f t="shared" si="489"/>
        <v>64.603410033333333</v>
      </c>
      <c r="S7822" s="2">
        <f t="shared" si="490"/>
        <v>89.600634639999996</v>
      </c>
      <c r="T7822" s="2">
        <f t="shared" si="491"/>
        <v>230.54363739333331</v>
      </c>
    </row>
    <row r="7823" spans="1:20" x14ac:dyDescent="0.2">
      <c r="A7823" s="2" t="s">
        <v>76</v>
      </c>
      <c r="B7823" s="2" t="s">
        <v>15662</v>
      </c>
      <c r="C7823" s="2" t="s">
        <v>15663</v>
      </c>
      <c r="D7823" s="2">
        <v>0.132131465</v>
      </c>
      <c r="E7823" s="2">
        <v>1.3447489999999999E-3</v>
      </c>
      <c r="F7823" s="2">
        <v>-0.38682492699999999</v>
      </c>
      <c r="G7823" s="3">
        <v>5.4999999999999997E-11</v>
      </c>
      <c r="H7823" s="2">
        <v>80.876494280000003</v>
      </c>
      <c r="I7823" s="2">
        <v>78.1712658</v>
      </c>
      <c r="J7823" s="2">
        <v>83.36960019</v>
      </c>
      <c r="K7823" s="2">
        <v>88.676776369999999</v>
      </c>
      <c r="L7823" s="2">
        <v>87.552148939999995</v>
      </c>
      <c r="M7823" s="2">
        <v>88.509446909999994</v>
      </c>
      <c r="N7823" s="2">
        <v>59.368496280000002</v>
      </c>
      <c r="O7823" s="2">
        <v>63.889980889999997</v>
      </c>
      <c r="P7823" s="2">
        <v>61.39161051</v>
      </c>
      <c r="Q7823" s="2">
        <f t="shared" si="488"/>
        <v>80.805786756666663</v>
      </c>
      <c r="R7823" s="2">
        <f t="shared" si="489"/>
        <v>88.24612407333332</v>
      </c>
      <c r="S7823" s="2">
        <f t="shared" si="490"/>
        <v>61.550029226666659</v>
      </c>
      <c r="T7823" s="2">
        <f t="shared" si="491"/>
        <v>230.60194005666665</v>
      </c>
    </row>
    <row r="7824" spans="1:20" x14ac:dyDescent="0.2">
      <c r="A7824" s="2" t="s">
        <v>153</v>
      </c>
      <c r="B7824" s="2" t="s">
        <v>15664</v>
      </c>
      <c r="C7824" s="2" t="s">
        <v>15665</v>
      </c>
      <c r="D7824" s="2">
        <v>-0.44992835799999997</v>
      </c>
      <c r="E7824" s="3">
        <v>2.1200000000000001E-13</v>
      </c>
      <c r="F7824" s="2">
        <v>-0.28263423999999998</v>
      </c>
      <c r="G7824" s="3">
        <v>2.8299999999999999E-9</v>
      </c>
      <c r="H7824" s="2">
        <v>92.568509899999995</v>
      </c>
      <c r="I7824" s="2">
        <v>87.937319830000007</v>
      </c>
      <c r="J7824" s="2">
        <v>90.900380519999999</v>
      </c>
      <c r="K7824" s="2">
        <v>63.80894318</v>
      </c>
      <c r="L7824" s="2">
        <v>70.311941840000003</v>
      </c>
      <c r="M7824" s="2">
        <v>64.370506840000004</v>
      </c>
      <c r="N7824" s="2">
        <v>73.588208699999996</v>
      </c>
      <c r="O7824" s="2">
        <v>73.017121020000005</v>
      </c>
      <c r="P7824" s="2">
        <v>76.177024560000007</v>
      </c>
      <c r="Q7824" s="2">
        <f t="shared" si="488"/>
        <v>90.468736750000005</v>
      </c>
      <c r="R7824" s="2">
        <f t="shared" si="489"/>
        <v>66.163797286666679</v>
      </c>
      <c r="S7824" s="2">
        <f t="shared" si="490"/>
        <v>74.260784759999993</v>
      </c>
      <c r="T7824" s="2">
        <f t="shared" si="491"/>
        <v>230.89331879666668</v>
      </c>
    </row>
    <row r="7825" spans="1:20" x14ac:dyDescent="0.2">
      <c r="A7825" s="2" t="s">
        <v>153</v>
      </c>
      <c r="B7825" s="2" t="s">
        <v>15666</v>
      </c>
      <c r="C7825" s="2" t="s">
        <v>15667</v>
      </c>
      <c r="D7825" s="2">
        <v>0.47996388299999998</v>
      </c>
      <c r="E7825" s="3">
        <v>3.3899999999999999E-15</v>
      </c>
      <c r="F7825" s="2">
        <v>0.12797166900000001</v>
      </c>
      <c r="G7825" s="2">
        <v>4.0583399999999999E-4</v>
      </c>
      <c r="H7825" s="2">
        <v>68.378132750000006</v>
      </c>
      <c r="I7825" s="2">
        <v>65.578196129999995</v>
      </c>
      <c r="J7825" s="2">
        <v>64.784020530000006</v>
      </c>
      <c r="K7825" s="2">
        <v>94.982007909999993</v>
      </c>
      <c r="L7825" s="2">
        <v>92.686379900000006</v>
      </c>
      <c r="M7825" s="2">
        <v>89.245109850000006</v>
      </c>
      <c r="N7825" s="2">
        <v>72.103996289999998</v>
      </c>
      <c r="O7825" s="2">
        <v>72.555436880000002</v>
      </c>
      <c r="P7825" s="2">
        <v>72.427100710000005</v>
      </c>
      <c r="Q7825" s="2">
        <f t="shared" si="488"/>
        <v>66.246783136666679</v>
      </c>
      <c r="R7825" s="2">
        <f t="shared" si="489"/>
        <v>92.304499220000011</v>
      </c>
      <c r="S7825" s="2">
        <f t="shared" si="490"/>
        <v>72.362177959999997</v>
      </c>
      <c r="T7825" s="2">
        <f t="shared" si="491"/>
        <v>230.91346031666669</v>
      </c>
    </row>
    <row r="7826" spans="1:20" x14ac:dyDescent="0.2">
      <c r="A7826" s="2" t="s">
        <v>36</v>
      </c>
      <c r="B7826" s="2" t="s">
        <v>15668</v>
      </c>
      <c r="C7826" s="2" t="s">
        <v>15669</v>
      </c>
      <c r="D7826" s="2">
        <v>-0.54740634399999999</v>
      </c>
      <c r="E7826" s="3">
        <v>1.35E-16</v>
      </c>
      <c r="F7826" s="2">
        <v>-5.5674876999999998E-2</v>
      </c>
      <c r="G7826" s="2">
        <v>7.1692291000000005E-2</v>
      </c>
      <c r="H7826" s="2">
        <v>87.4482134</v>
      </c>
      <c r="I7826" s="2">
        <v>87.466150560000003</v>
      </c>
      <c r="J7826" s="2">
        <v>87.086716129999999</v>
      </c>
      <c r="K7826" s="2">
        <v>59.218734619999999</v>
      </c>
      <c r="L7826" s="2">
        <v>60.692014360000002</v>
      </c>
      <c r="M7826" s="2">
        <v>58.990971629999997</v>
      </c>
      <c r="N7826" s="2">
        <v>85.174641039999997</v>
      </c>
      <c r="O7826" s="2">
        <v>81.469492029999998</v>
      </c>
      <c r="P7826" s="2">
        <v>85.355409609999995</v>
      </c>
      <c r="Q7826" s="2">
        <f t="shared" si="488"/>
        <v>87.333693363333339</v>
      </c>
      <c r="R7826" s="2">
        <f t="shared" si="489"/>
        <v>59.633906869999997</v>
      </c>
      <c r="S7826" s="2">
        <f t="shared" si="490"/>
        <v>83.999847559999992</v>
      </c>
      <c r="T7826" s="2">
        <f t="shared" si="491"/>
        <v>230.96744779333335</v>
      </c>
    </row>
    <row r="7827" spans="1:20" x14ac:dyDescent="0.2">
      <c r="A7827" s="2" t="s">
        <v>153</v>
      </c>
      <c r="B7827" s="2" t="s">
        <v>15670</v>
      </c>
      <c r="C7827" s="2" t="s">
        <v>15671</v>
      </c>
      <c r="D7827" s="2">
        <v>-0.43028375499999999</v>
      </c>
      <c r="E7827" s="3">
        <v>5.1100000000000003E-11</v>
      </c>
      <c r="F7827" s="2">
        <v>-0.46596291699999998</v>
      </c>
      <c r="G7827" s="3">
        <v>4.9499999999999997E-12</v>
      </c>
      <c r="H7827" s="2">
        <v>93.374855800000006</v>
      </c>
      <c r="I7827" s="2">
        <v>96.718201739999998</v>
      </c>
      <c r="J7827" s="2">
        <v>91.045203220000005</v>
      </c>
      <c r="K7827" s="2">
        <v>70.971686210000001</v>
      </c>
      <c r="L7827" s="2">
        <v>69.771496470000002</v>
      </c>
      <c r="M7827" s="2">
        <v>67.589032189999998</v>
      </c>
      <c r="N7827" s="2">
        <v>68.561037639999995</v>
      </c>
      <c r="O7827" s="2">
        <v>66.766628170000004</v>
      </c>
      <c r="P7827" s="2">
        <v>68.212900570000002</v>
      </c>
      <c r="Q7827" s="2">
        <f t="shared" si="488"/>
        <v>93.712753586666679</v>
      </c>
      <c r="R7827" s="2">
        <f t="shared" si="489"/>
        <v>69.444071623333343</v>
      </c>
      <c r="S7827" s="2">
        <f t="shared" si="490"/>
        <v>67.846855459999986</v>
      </c>
      <c r="T7827" s="2">
        <f t="shared" si="491"/>
        <v>231.00368066999999</v>
      </c>
    </row>
    <row r="7828" spans="1:20" x14ac:dyDescent="0.2">
      <c r="A7828" s="2" t="s">
        <v>153</v>
      </c>
      <c r="B7828" s="2" t="s">
        <v>15672</v>
      </c>
      <c r="C7828" s="2" t="s">
        <v>15673</v>
      </c>
      <c r="D7828" s="2">
        <v>-5.1080946000000002E-2</v>
      </c>
      <c r="E7828" s="2">
        <v>0.19005029100000001</v>
      </c>
      <c r="F7828" s="2">
        <v>-0.21258618200000001</v>
      </c>
      <c r="G7828" s="3">
        <v>3.1999999999999999E-6</v>
      </c>
      <c r="H7828" s="2">
        <v>79.02189869</v>
      </c>
      <c r="I7828" s="2">
        <v>84.639134920000004</v>
      </c>
      <c r="J7828" s="2">
        <v>81.728276280000003</v>
      </c>
      <c r="K7828" s="2">
        <v>78.638847760000004</v>
      </c>
      <c r="L7828" s="2">
        <v>77.770087860000004</v>
      </c>
      <c r="M7828" s="2">
        <v>79.635512750000004</v>
      </c>
      <c r="N7828" s="2">
        <v>72.056118470000001</v>
      </c>
      <c r="O7828" s="2">
        <v>71.809639439999998</v>
      </c>
      <c r="P7828" s="2">
        <v>67.820051399999997</v>
      </c>
      <c r="Q7828" s="2">
        <f t="shared" si="488"/>
        <v>81.796436630000002</v>
      </c>
      <c r="R7828" s="2">
        <f t="shared" si="489"/>
        <v>78.681482790000004</v>
      </c>
      <c r="S7828" s="2">
        <f t="shared" si="490"/>
        <v>70.56193643666667</v>
      </c>
      <c r="T7828" s="2">
        <f t="shared" si="491"/>
        <v>231.03985585666669</v>
      </c>
    </row>
    <row r="7829" spans="1:20" x14ac:dyDescent="0.2">
      <c r="A7829" s="2" t="s">
        <v>153</v>
      </c>
      <c r="B7829" s="2" t="s">
        <v>15674</v>
      </c>
      <c r="C7829" s="2" t="s">
        <v>15675</v>
      </c>
      <c r="D7829" s="2">
        <v>5.5581361000000003E-2</v>
      </c>
      <c r="E7829" s="2">
        <v>0.125942895</v>
      </c>
      <c r="F7829" s="2">
        <v>5.3076208E-2</v>
      </c>
      <c r="G7829" s="2">
        <v>0.13588693900000001</v>
      </c>
      <c r="H7829" s="2">
        <v>73.296842769999998</v>
      </c>
      <c r="I7829" s="2">
        <v>77.228927249999998</v>
      </c>
      <c r="J7829" s="2">
        <v>74.825060969999996</v>
      </c>
      <c r="K7829" s="2">
        <v>76.722057370000002</v>
      </c>
      <c r="L7829" s="2">
        <v>80.904670969999998</v>
      </c>
      <c r="M7829" s="2">
        <v>76.141113809999993</v>
      </c>
      <c r="N7829" s="2">
        <v>81.392293289999998</v>
      </c>
      <c r="O7829" s="2">
        <v>76.319938260000001</v>
      </c>
      <c r="P7829" s="2">
        <v>76.319878799999998</v>
      </c>
      <c r="Q7829" s="2">
        <f t="shared" si="488"/>
        <v>75.116943663333316</v>
      </c>
      <c r="R7829" s="2">
        <f t="shared" si="489"/>
        <v>77.922614049999993</v>
      </c>
      <c r="S7829" s="2">
        <f t="shared" si="490"/>
        <v>78.010703450000008</v>
      </c>
      <c r="T7829" s="2">
        <f t="shared" si="491"/>
        <v>231.05026116333329</v>
      </c>
    </row>
    <row r="7830" spans="1:20" x14ac:dyDescent="0.2">
      <c r="A7830" s="2" t="s">
        <v>19</v>
      </c>
      <c r="B7830" s="2" t="s">
        <v>15676</v>
      </c>
      <c r="C7830" s="2" t="s">
        <v>15677</v>
      </c>
      <c r="D7830" s="2">
        <v>-1.6720086110000001</v>
      </c>
      <c r="E7830" s="3">
        <v>1.45E-21</v>
      </c>
      <c r="F7830" s="2">
        <v>-0.100311844</v>
      </c>
      <c r="G7830" s="2">
        <v>6.0540161000000002E-2</v>
      </c>
      <c r="H7830" s="2">
        <v>103.37354499999999</v>
      </c>
      <c r="I7830" s="2">
        <v>106.6984236</v>
      </c>
      <c r="J7830" s="2">
        <v>98.575983550000004</v>
      </c>
      <c r="K7830" s="2">
        <v>34.35090143</v>
      </c>
      <c r="L7830" s="2">
        <v>31.129652960000001</v>
      </c>
      <c r="M7830" s="2">
        <v>31.219695819999998</v>
      </c>
      <c r="N7830" s="2">
        <v>97.81438541</v>
      </c>
      <c r="O7830" s="2">
        <v>91.626542909999998</v>
      </c>
      <c r="P7830" s="2">
        <v>98.676567680000005</v>
      </c>
      <c r="Q7830" s="2">
        <f t="shared" si="488"/>
        <v>102.88265071666666</v>
      </c>
      <c r="R7830" s="2">
        <f t="shared" si="489"/>
        <v>32.233416736666669</v>
      </c>
      <c r="S7830" s="2">
        <f t="shared" si="490"/>
        <v>96.039165333333344</v>
      </c>
      <c r="T7830" s="2">
        <f t="shared" si="491"/>
        <v>231.15523278666666</v>
      </c>
    </row>
    <row r="7831" spans="1:20" x14ac:dyDescent="0.2">
      <c r="A7831" s="2" t="s">
        <v>153</v>
      </c>
      <c r="B7831" s="2" t="s">
        <v>15678</v>
      </c>
      <c r="C7831" s="2" t="s">
        <v>15679</v>
      </c>
      <c r="D7831" s="2">
        <v>0.48656273799999999</v>
      </c>
      <c r="E7831" s="3">
        <v>2.77E-15</v>
      </c>
      <c r="F7831" s="2">
        <v>0.16017329399999999</v>
      </c>
      <c r="G7831" s="3">
        <v>2.62E-5</v>
      </c>
      <c r="H7831" s="2">
        <v>65.515604780000004</v>
      </c>
      <c r="I7831" s="2">
        <v>63.736352609999997</v>
      </c>
      <c r="J7831" s="2">
        <v>68.404588000000004</v>
      </c>
      <c r="K7831" s="2">
        <v>91.905054919999998</v>
      </c>
      <c r="L7831" s="2">
        <v>93.388958869999996</v>
      </c>
      <c r="M7831" s="2">
        <v>90.762414649999997</v>
      </c>
      <c r="N7831" s="2">
        <v>73.396697419999995</v>
      </c>
      <c r="O7831" s="2">
        <v>74.047031770000004</v>
      </c>
      <c r="P7831" s="2">
        <v>72.927090559999996</v>
      </c>
      <c r="Q7831" s="2">
        <f t="shared" si="488"/>
        <v>65.885515130000002</v>
      </c>
      <c r="R7831" s="2">
        <f t="shared" si="489"/>
        <v>92.018809480000002</v>
      </c>
      <c r="S7831" s="2">
        <f t="shared" si="490"/>
        <v>73.45693991666667</v>
      </c>
      <c r="T7831" s="2">
        <f t="shared" si="491"/>
        <v>231.36126452666667</v>
      </c>
    </row>
    <row r="7832" spans="1:20" x14ac:dyDescent="0.2">
      <c r="A7832" s="2" t="s">
        <v>61</v>
      </c>
      <c r="B7832" s="2" t="s">
        <v>15680</v>
      </c>
      <c r="C7832" s="2" t="s">
        <v>15681</v>
      </c>
      <c r="D7832" s="2">
        <v>-0.46989661500000002</v>
      </c>
      <c r="E7832" s="3">
        <v>4.6199999999999995E-13</v>
      </c>
      <c r="F7832" s="2">
        <v>0.22972541799999999</v>
      </c>
      <c r="G7832" s="3">
        <v>2.35E-7</v>
      </c>
      <c r="H7832" s="2">
        <v>77.651110660000001</v>
      </c>
      <c r="I7832" s="2">
        <v>82.411789260000006</v>
      </c>
      <c r="J7832" s="2">
        <v>80.086952359999998</v>
      </c>
      <c r="K7832" s="2">
        <v>55.68780495</v>
      </c>
      <c r="L7832" s="2">
        <v>58.584277440000001</v>
      </c>
      <c r="M7832" s="2">
        <v>58.577161230000002</v>
      </c>
      <c r="N7832" s="2">
        <v>94.271426759999997</v>
      </c>
      <c r="O7832" s="2">
        <v>91.342429600000003</v>
      </c>
      <c r="P7832" s="2">
        <v>95.640915039999996</v>
      </c>
      <c r="Q7832" s="2">
        <f t="shared" si="488"/>
        <v>80.049950760000002</v>
      </c>
      <c r="R7832" s="2">
        <f t="shared" si="489"/>
        <v>57.616414540000001</v>
      </c>
      <c r="S7832" s="2">
        <f t="shared" si="490"/>
        <v>93.751590466666656</v>
      </c>
      <c r="T7832" s="2">
        <f t="shared" si="491"/>
        <v>231.41795576666664</v>
      </c>
    </row>
    <row r="7833" spans="1:20" x14ac:dyDescent="0.2">
      <c r="A7833" s="2" t="s">
        <v>153</v>
      </c>
      <c r="B7833" s="2" t="s">
        <v>15682</v>
      </c>
      <c r="C7833" s="2" t="s">
        <v>15683</v>
      </c>
      <c r="D7833" s="2">
        <v>0.42591295200000001</v>
      </c>
      <c r="E7833" s="3">
        <v>6.7699999999999996E-12</v>
      </c>
      <c r="F7833" s="2">
        <v>0.75453266600000002</v>
      </c>
      <c r="G7833" s="3">
        <v>1.2799999999999999E-18</v>
      </c>
      <c r="H7833" s="2">
        <v>56.000723110000003</v>
      </c>
      <c r="I7833" s="2">
        <v>58.767658449999999</v>
      </c>
      <c r="J7833" s="2">
        <v>57.735982530000001</v>
      </c>
      <c r="K7833" s="2">
        <v>74.553057719999998</v>
      </c>
      <c r="L7833" s="2">
        <v>77.337731570000003</v>
      </c>
      <c r="M7833" s="2">
        <v>79.037786620000006</v>
      </c>
      <c r="N7833" s="2">
        <v>101.26158839999999</v>
      </c>
      <c r="O7833" s="2">
        <v>92.869538649999996</v>
      </c>
      <c r="P7833" s="2">
        <v>97.069457459999995</v>
      </c>
      <c r="Q7833" s="2">
        <f t="shared" si="488"/>
        <v>57.501454696666663</v>
      </c>
      <c r="R7833" s="2">
        <f t="shared" si="489"/>
        <v>76.976191970000002</v>
      </c>
      <c r="S7833" s="2">
        <f t="shared" si="490"/>
        <v>97.066861503333328</v>
      </c>
      <c r="T7833" s="2">
        <f t="shared" si="491"/>
        <v>231.54450816999997</v>
      </c>
    </row>
    <row r="7834" spans="1:20" x14ac:dyDescent="0.2">
      <c r="A7834" s="2" t="s">
        <v>153</v>
      </c>
      <c r="B7834" s="2" t="s">
        <v>15684</v>
      </c>
      <c r="C7834" s="2" t="s">
        <v>15685</v>
      </c>
      <c r="D7834" s="2">
        <v>0.456155423</v>
      </c>
      <c r="E7834" s="3">
        <v>9.1999999999999999E-14</v>
      </c>
      <c r="F7834" s="2">
        <v>0.239786269</v>
      </c>
      <c r="G7834" s="3">
        <v>1.12E-7</v>
      </c>
      <c r="H7834" s="2">
        <v>62.088634689999999</v>
      </c>
      <c r="I7834" s="2">
        <v>67.719874649999994</v>
      </c>
      <c r="J7834" s="2">
        <v>66.183973289999997</v>
      </c>
      <c r="K7834" s="2">
        <v>89.988264529999995</v>
      </c>
      <c r="L7834" s="2">
        <v>89.065395960000004</v>
      </c>
      <c r="M7834" s="2">
        <v>88.877278380000007</v>
      </c>
      <c r="N7834" s="2">
        <v>76.939656069999998</v>
      </c>
      <c r="O7834" s="2">
        <v>77.669476489999994</v>
      </c>
      <c r="P7834" s="2">
        <v>76.319878799999998</v>
      </c>
      <c r="Q7834" s="2">
        <f t="shared" si="488"/>
        <v>65.330827543333328</v>
      </c>
      <c r="R7834" s="2">
        <f t="shared" si="489"/>
        <v>89.310312956666664</v>
      </c>
      <c r="S7834" s="2">
        <f t="shared" si="490"/>
        <v>76.976337119999997</v>
      </c>
      <c r="T7834" s="2">
        <f t="shared" si="491"/>
        <v>231.61747761999999</v>
      </c>
    </row>
    <row r="7835" spans="1:20" x14ac:dyDescent="0.2">
      <c r="A7835" s="2" t="s">
        <v>56</v>
      </c>
      <c r="B7835" s="2" t="s">
        <v>15686</v>
      </c>
      <c r="C7835" s="2" t="s">
        <v>15687</v>
      </c>
      <c r="D7835" s="2">
        <v>0.68836450400000004</v>
      </c>
      <c r="E7835" s="3">
        <v>3.5199999999999998E-14</v>
      </c>
      <c r="F7835" s="2">
        <v>0.87819861300000002</v>
      </c>
      <c r="G7835" s="3">
        <v>3.0800000000000003E-17</v>
      </c>
      <c r="H7835" s="2">
        <v>55.113742610000003</v>
      </c>
      <c r="I7835" s="2">
        <v>53.370628600000003</v>
      </c>
      <c r="J7835" s="2">
        <v>47.40529669</v>
      </c>
      <c r="K7835" s="2">
        <v>89.483846</v>
      </c>
      <c r="L7835" s="2">
        <v>84.201387690000004</v>
      </c>
      <c r="M7835" s="2">
        <v>78.026250079999997</v>
      </c>
      <c r="N7835" s="2">
        <v>96.665317740000006</v>
      </c>
      <c r="O7835" s="2">
        <v>95.248987630000002</v>
      </c>
      <c r="P7835" s="2">
        <v>95.355206550000005</v>
      </c>
      <c r="Q7835" s="2">
        <f t="shared" si="488"/>
        <v>51.963222633333338</v>
      </c>
      <c r="R7835" s="2">
        <f t="shared" si="489"/>
        <v>83.903827923333338</v>
      </c>
      <c r="S7835" s="2">
        <f t="shared" si="490"/>
        <v>95.756503973333338</v>
      </c>
      <c r="T7835" s="2">
        <f t="shared" si="491"/>
        <v>231.62355453000001</v>
      </c>
    </row>
    <row r="7836" spans="1:20" x14ac:dyDescent="0.2">
      <c r="A7836" s="2" t="s">
        <v>27</v>
      </c>
      <c r="B7836" s="2" t="s">
        <v>15688</v>
      </c>
      <c r="C7836" s="2" t="s">
        <v>15689</v>
      </c>
      <c r="D7836" s="2">
        <v>0.69563106399999997</v>
      </c>
      <c r="E7836" s="3">
        <v>3.9299999999999999E-18</v>
      </c>
      <c r="F7836" s="2">
        <v>9.9036386000000004E-2</v>
      </c>
      <c r="G7836" s="2">
        <v>1.1565275999999999E-2</v>
      </c>
      <c r="H7836" s="2">
        <v>64.507672400000004</v>
      </c>
      <c r="I7836" s="2">
        <v>61.50900695</v>
      </c>
      <c r="J7836" s="2">
        <v>62.515131590000003</v>
      </c>
      <c r="K7836" s="2">
        <v>102.14475090000001</v>
      </c>
      <c r="L7836" s="2">
        <v>101.8199065</v>
      </c>
      <c r="M7836" s="2">
        <v>100.7858221</v>
      </c>
      <c r="N7836" s="2">
        <v>69.6622275</v>
      </c>
      <c r="O7836" s="2">
        <v>63.676895899999998</v>
      </c>
      <c r="P7836" s="2">
        <v>68.855744659999999</v>
      </c>
      <c r="Q7836" s="2">
        <f t="shared" si="488"/>
        <v>62.843936980000002</v>
      </c>
      <c r="R7836" s="2">
        <f t="shared" si="489"/>
        <v>101.58349316666668</v>
      </c>
      <c r="S7836" s="2">
        <f t="shared" si="490"/>
        <v>67.39828935333334</v>
      </c>
      <c r="T7836" s="2">
        <f t="shared" si="491"/>
        <v>231.82571950000005</v>
      </c>
    </row>
    <row r="7837" spans="1:20" x14ac:dyDescent="0.2">
      <c r="A7837" s="2" t="s">
        <v>153</v>
      </c>
      <c r="B7837" s="2" t="s">
        <v>15690</v>
      </c>
      <c r="C7837" s="2" t="s">
        <v>15691</v>
      </c>
      <c r="D7837" s="2">
        <v>0.36998568199999998</v>
      </c>
      <c r="E7837" s="3">
        <v>8.2900000000000006E-11</v>
      </c>
      <c r="F7837" s="2">
        <v>0.37592382600000002</v>
      </c>
      <c r="G7837" s="3">
        <v>3.51E-11</v>
      </c>
      <c r="H7837" s="2">
        <v>66.362267979999999</v>
      </c>
      <c r="I7837" s="2">
        <v>63.6078519</v>
      </c>
      <c r="J7837" s="2">
        <v>64.156455510000001</v>
      </c>
      <c r="K7837" s="2">
        <v>82.27066112</v>
      </c>
      <c r="L7837" s="2">
        <v>83.877120469999994</v>
      </c>
      <c r="M7837" s="2">
        <v>84.187427170000007</v>
      </c>
      <c r="N7837" s="2">
        <v>79.42930269</v>
      </c>
      <c r="O7837" s="2">
        <v>89.70877806</v>
      </c>
      <c r="P7837" s="2">
        <v>81.926907799999995</v>
      </c>
      <c r="Q7837" s="2">
        <f t="shared" si="488"/>
        <v>64.708858463333328</v>
      </c>
      <c r="R7837" s="2">
        <f t="shared" si="489"/>
        <v>83.445069586666662</v>
      </c>
      <c r="S7837" s="2">
        <f t="shared" si="490"/>
        <v>83.68832951666667</v>
      </c>
      <c r="T7837" s="2">
        <f t="shared" si="491"/>
        <v>231.84225756666666</v>
      </c>
    </row>
    <row r="7838" spans="1:20" x14ac:dyDescent="0.2">
      <c r="A7838" s="2" t="s">
        <v>153</v>
      </c>
      <c r="B7838" s="2" t="s">
        <v>15692</v>
      </c>
      <c r="C7838" s="2" t="s">
        <v>15693</v>
      </c>
      <c r="D7838" s="2">
        <v>0.24104753200000001</v>
      </c>
      <c r="E7838" s="3">
        <v>7.8499999999999995E-8</v>
      </c>
      <c r="F7838" s="2">
        <v>-7.5693383000000003E-2</v>
      </c>
      <c r="G7838" s="2">
        <v>3.6426382E-2</v>
      </c>
      <c r="H7838" s="2">
        <v>75.635245889999993</v>
      </c>
      <c r="I7838" s="2">
        <v>75.258583020000003</v>
      </c>
      <c r="J7838" s="2">
        <v>71.445864670000006</v>
      </c>
      <c r="K7838" s="2">
        <v>87.062637089999996</v>
      </c>
      <c r="L7838" s="2">
        <v>86.309124609999998</v>
      </c>
      <c r="M7838" s="2">
        <v>88.877278380000007</v>
      </c>
      <c r="N7838" s="2">
        <v>70.284639150000004</v>
      </c>
      <c r="O7838" s="2">
        <v>71.845153609999997</v>
      </c>
      <c r="P7838" s="2">
        <v>68.820031099999994</v>
      </c>
      <c r="Q7838" s="2">
        <f t="shared" si="488"/>
        <v>74.113231193333334</v>
      </c>
      <c r="R7838" s="2">
        <f t="shared" si="489"/>
        <v>87.416346693333324</v>
      </c>
      <c r="S7838" s="2">
        <f t="shared" si="490"/>
        <v>70.316607953333332</v>
      </c>
      <c r="T7838" s="2">
        <f t="shared" si="491"/>
        <v>231.84618583999998</v>
      </c>
    </row>
    <row r="7839" spans="1:20" x14ac:dyDescent="0.2">
      <c r="A7839" s="2" t="s">
        <v>56</v>
      </c>
      <c r="B7839" s="2" t="s">
        <v>15694</v>
      </c>
      <c r="C7839" s="2" t="s">
        <v>15695</v>
      </c>
      <c r="D7839" s="2">
        <v>0.767695923</v>
      </c>
      <c r="E7839" s="3">
        <v>3.4599999999999998E-19</v>
      </c>
      <c r="F7839" s="2">
        <v>0.28923368100000002</v>
      </c>
      <c r="G7839" s="3">
        <v>8.8100000000000008E-9</v>
      </c>
      <c r="H7839" s="2">
        <v>57.976270569999997</v>
      </c>
      <c r="I7839" s="2">
        <v>57.139982779999997</v>
      </c>
      <c r="J7839" s="2">
        <v>62.466857349999998</v>
      </c>
      <c r="K7839" s="2">
        <v>102.9013787</v>
      </c>
      <c r="L7839" s="2">
        <v>100.7930604</v>
      </c>
      <c r="M7839" s="2">
        <v>97.521317870000004</v>
      </c>
      <c r="N7839" s="2">
        <v>74.78515419</v>
      </c>
      <c r="O7839" s="2">
        <v>70.495615380000004</v>
      </c>
      <c r="P7839" s="2">
        <v>71.534261700000002</v>
      </c>
      <c r="Q7839" s="2">
        <f t="shared" si="488"/>
        <v>59.194370233333331</v>
      </c>
      <c r="R7839" s="2">
        <f t="shared" si="489"/>
        <v>100.40525232333334</v>
      </c>
      <c r="S7839" s="2">
        <f t="shared" si="490"/>
        <v>72.271677090000011</v>
      </c>
      <c r="T7839" s="2">
        <f t="shared" si="491"/>
        <v>231.87129964666667</v>
      </c>
    </row>
    <row r="7840" spans="1:20" x14ac:dyDescent="0.2">
      <c r="A7840" s="2" t="s">
        <v>56</v>
      </c>
      <c r="B7840" s="2" t="s">
        <v>15696</v>
      </c>
      <c r="C7840" s="2" t="s">
        <v>15697</v>
      </c>
      <c r="D7840" s="2">
        <v>0.62946360400000001</v>
      </c>
      <c r="E7840" s="3">
        <v>2.5300000000000002E-16</v>
      </c>
      <c r="F7840" s="2">
        <v>0.45449126200000001</v>
      </c>
      <c r="G7840" s="3">
        <v>7.35E-13</v>
      </c>
      <c r="H7840" s="2">
        <v>59.266424020000002</v>
      </c>
      <c r="I7840" s="2">
        <v>60.652335549999997</v>
      </c>
      <c r="J7840" s="2">
        <v>57.832531000000003</v>
      </c>
      <c r="K7840" s="2">
        <v>94.074054570000001</v>
      </c>
      <c r="L7840" s="2">
        <v>91.281221950000003</v>
      </c>
      <c r="M7840" s="2">
        <v>89.199130909999994</v>
      </c>
      <c r="N7840" s="2">
        <v>80.530492539999997</v>
      </c>
      <c r="O7840" s="2">
        <v>84.346139309999998</v>
      </c>
      <c r="P7840" s="2">
        <v>78.462692430000004</v>
      </c>
      <c r="Q7840" s="2">
        <f t="shared" si="488"/>
        <v>59.250430189999996</v>
      </c>
      <c r="R7840" s="2">
        <f t="shared" si="489"/>
        <v>91.518135810000004</v>
      </c>
      <c r="S7840" s="2">
        <f t="shared" si="490"/>
        <v>81.113108093333338</v>
      </c>
      <c r="T7840" s="2">
        <f t="shared" si="491"/>
        <v>231.88167409333334</v>
      </c>
    </row>
    <row r="7841" spans="1:20" x14ac:dyDescent="0.2">
      <c r="A7841" s="2" t="s">
        <v>19</v>
      </c>
      <c r="B7841" s="2" t="s">
        <v>15698</v>
      </c>
      <c r="C7841" s="2" t="s">
        <v>15699</v>
      </c>
      <c r="D7841" s="2">
        <v>-0.56972766500000005</v>
      </c>
      <c r="E7841" s="3">
        <v>5.61E-15</v>
      </c>
      <c r="F7841" s="2">
        <v>-8.1768650000000002E-3</v>
      </c>
      <c r="G7841" s="2">
        <v>0.82903243500000001</v>
      </c>
      <c r="H7841" s="2">
        <v>85.553300519999993</v>
      </c>
      <c r="I7841" s="2">
        <v>88.965325519999993</v>
      </c>
      <c r="J7841" s="2">
        <v>86.555699559999994</v>
      </c>
      <c r="K7841" s="2">
        <v>54.477200500000002</v>
      </c>
      <c r="L7841" s="2">
        <v>57.61147579</v>
      </c>
      <c r="M7841" s="2">
        <v>62.991138839999998</v>
      </c>
      <c r="N7841" s="2">
        <v>88.956988789999997</v>
      </c>
      <c r="O7841" s="2">
        <v>84.949880089999994</v>
      </c>
      <c r="P7841" s="2">
        <v>85.74825878</v>
      </c>
      <c r="Q7841" s="2">
        <f t="shared" si="488"/>
        <v>87.024775199999979</v>
      </c>
      <c r="R7841" s="2">
        <f t="shared" si="489"/>
        <v>58.359938376666662</v>
      </c>
      <c r="S7841" s="2">
        <f t="shared" si="490"/>
        <v>86.551709220000006</v>
      </c>
      <c r="T7841" s="2">
        <f t="shared" si="491"/>
        <v>231.93642279666665</v>
      </c>
    </row>
    <row r="7842" spans="1:20" x14ac:dyDescent="0.2">
      <c r="A7842" s="2" t="s">
        <v>153</v>
      </c>
      <c r="B7842" s="2" t="s">
        <v>15700</v>
      </c>
      <c r="C7842" s="2" t="s">
        <v>15701</v>
      </c>
      <c r="D7842" s="2">
        <v>-0.262617353</v>
      </c>
      <c r="E7842" s="3">
        <v>5.8099999999999997E-8</v>
      </c>
      <c r="F7842" s="2">
        <v>0.22784723400000001</v>
      </c>
      <c r="G7842" s="3">
        <v>1.97E-7</v>
      </c>
      <c r="H7842" s="2">
        <v>80.070148369999998</v>
      </c>
      <c r="I7842" s="2">
        <v>76.372255850000002</v>
      </c>
      <c r="J7842" s="2">
        <v>75.404351770000005</v>
      </c>
      <c r="K7842" s="2">
        <v>65.624849859999998</v>
      </c>
      <c r="L7842" s="2">
        <v>64.367042830000003</v>
      </c>
      <c r="M7842" s="2">
        <v>63.037117770000002</v>
      </c>
      <c r="N7842" s="2">
        <v>87.85579894</v>
      </c>
      <c r="O7842" s="2">
        <v>93.721878579999995</v>
      </c>
      <c r="P7842" s="2">
        <v>89.498182630000002</v>
      </c>
      <c r="Q7842" s="2">
        <f t="shared" si="488"/>
        <v>77.282251996666673</v>
      </c>
      <c r="R7842" s="2">
        <f t="shared" si="489"/>
        <v>64.34300348666666</v>
      </c>
      <c r="S7842" s="2">
        <f t="shared" si="490"/>
        <v>90.358620050000013</v>
      </c>
      <c r="T7842" s="2">
        <f t="shared" si="491"/>
        <v>231.98387553333333</v>
      </c>
    </row>
    <row r="7843" spans="1:20" x14ac:dyDescent="0.2">
      <c r="A7843" s="2" t="s">
        <v>153</v>
      </c>
      <c r="B7843" s="2" t="s">
        <v>15702</v>
      </c>
      <c r="C7843" s="2" t="s">
        <v>15703</v>
      </c>
      <c r="D7843" s="2">
        <v>0.40127909699999997</v>
      </c>
      <c r="E7843" s="3">
        <v>6.2499999999999996E-13</v>
      </c>
      <c r="F7843" s="2">
        <v>0.54095783500000005</v>
      </c>
      <c r="G7843" s="3">
        <v>1.7E-16</v>
      </c>
      <c r="H7843" s="2">
        <v>62.290221160000002</v>
      </c>
      <c r="I7843" s="2">
        <v>60.82366983</v>
      </c>
      <c r="J7843" s="2">
        <v>61.501372699999997</v>
      </c>
      <c r="K7843" s="2">
        <v>82.371544830000005</v>
      </c>
      <c r="L7843" s="2">
        <v>80.094002919999994</v>
      </c>
      <c r="M7843" s="2">
        <v>80.73900716</v>
      </c>
      <c r="N7843" s="2">
        <v>88.382454949999996</v>
      </c>
      <c r="O7843" s="2">
        <v>93.295708610000005</v>
      </c>
      <c r="P7843" s="2">
        <v>86.498243549999998</v>
      </c>
      <c r="Q7843" s="2">
        <f t="shared" si="488"/>
        <v>61.538421230000004</v>
      </c>
      <c r="R7843" s="2">
        <f t="shared" si="489"/>
        <v>81.06818496999999</v>
      </c>
      <c r="S7843" s="2">
        <f t="shared" si="490"/>
        <v>89.392135703333338</v>
      </c>
      <c r="T7843" s="2">
        <f t="shared" si="491"/>
        <v>231.99874190333333</v>
      </c>
    </row>
    <row r="7844" spans="1:20" x14ac:dyDescent="0.2">
      <c r="A7844" s="2" t="s">
        <v>56</v>
      </c>
      <c r="B7844" s="2" t="s">
        <v>15704</v>
      </c>
      <c r="C7844" s="2" t="s">
        <v>15705</v>
      </c>
      <c r="D7844" s="2">
        <v>0.69815549200000004</v>
      </c>
      <c r="E7844" s="3">
        <v>3.1000000000000001E-18</v>
      </c>
      <c r="F7844" s="2">
        <v>0.44115354400000001</v>
      </c>
      <c r="G7844" s="3">
        <v>3.6200000000000002E-13</v>
      </c>
      <c r="H7844" s="2">
        <v>55.718502039999997</v>
      </c>
      <c r="I7844" s="2">
        <v>59.153160589999999</v>
      </c>
      <c r="J7844" s="2">
        <v>60.487613809999999</v>
      </c>
      <c r="K7844" s="2">
        <v>96.343937920000002</v>
      </c>
      <c r="L7844" s="2">
        <v>93.280869800000005</v>
      </c>
      <c r="M7844" s="2">
        <v>93.705066389999999</v>
      </c>
      <c r="N7844" s="2">
        <v>78.423868479999996</v>
      </c>
      <c r="O7844" s="2">
        <v>79.516213010000001</v>
      </c>
      <c r="P7844" s="2">
        <v>79.391245010000006</v>
      </c>
      <c r="Q7844" s="2">
        <f t="shared" si="488"/>
        <v>58.45309214666667</v>
      </c>
      <c r="R7844" s="2">
        <f t="shared" si="489"/>
        <v>94.443291369999997</v>
      </c>
      <c r="S7844" s="2">
        <f t="shared" si="490"/>
        <v>79.110442166666672</v>
      </c>
      <c r="T7844" s="2">
        <f t="shared" si="491"/>
        <v>232.00682568333335</v>
      </c>
    </row>
    <row r="7845" spans="1:20" x14ac:dyDescent="0.2">
      <c r="A7845" s="2" t="s">
        <v>153</v>
      </c>
      <c r="B7845" s="2" t="s">
        <v>15706</v>
      </c>
      <c r="C7845" s="2" t="s">
        <v>15707</v>
      </c>
      <c r="D7845" s="2">
        <v>6.6763151000000007E-2</v>
      </c>
      <c r="E7845" s="2">
        <v>6.6298669000000005E-2</v>
      </c>
      <c r="F7845" s="2">
        <v>-0.30434059499999999</v>
      </c>
      <c r="G7845" s="3">
        <v>1.5199999999999999E-9</v>
      </c>
      <c r="H7845" s="2">
        <v>78.336504669999997</v>
      </c>
      <c r="I7845" s="2">
        <v>82.540289970000003</v>
      </c>
      <c r="J7845" s="2">
        <v>83.321325959999996</v>
      </c>
      <c r="K7845" s="2">
        <v>83.43082373</v>
      </c>
      <c r="L7845" s="2">
        <v>84.52565491</v>
      </c>
      <c r="M7845" s="2">
        <v>86.762247439999996</v>
      </c>
      <c r="N7845" s="2">
        <v>66.406535759999997</v>
      </c>
      <c r="O7845" s="2">
        <v>65.594660759999996</v>
      </c>
      <c r="P7845" s="2">
        <v>65.427242849999999</v>
      </c>
      <c r="Q7845" s="2">
        <f t="shared" si="488"/>
        <v>81.399373533333332</v>
      </c>
      <c r="R7845" s="2">
        <f t="shared" si="489"/>
        <v>84.906242026666675</v>
      </c>
      <c r="S7845" s="2">
        <f t="shared" si="490"/>
        <v>65.809479789999997</v>
      </c>
      <c r="T7845" s="2">
        <f t="shared" si="491"/>
        <v>232.11509534999999</v>
      </c>
    </row>
    <row r="7846" spans="1:20" x14ac:dyDescent="0.2">
      <c r="A7846" s="2" t="s">
        <v>153</v>
      </c>
      <c r="B7846" s="2" t="s">
        <v>15708</v>
      </c>
      <c r="C7846" s="2" t="s">
        <v>15709</v>
      </c>
      <c r="D7846" s="2">
        <v>0.26503263900000001</v>
      </c>
      <c r="E7846" s="3">
        <v>6.0200000000000003E-9</v>
      </c>
      <c r="F7846" s="2">
        <v>0.21992338</v>
      </c>
      <c r="G7846" s="3">
        <v>1.5200000000000001E-7</v>
      </c>
      <c r="H7846" s="2">
        <v>68.257180860000005</v>
      </c>
      <c r="I7846" s="2">
        <v>68.919214620000005</v>
      </c>
      <c r="J7846" s="2">
        <v>69.997637679999997</v>
      </c>
      <c r="K7846" s="2">
        <v>84.086567810000005</v>
      </c>
      <c r="L7846" s="2">
        <v>84.417565830000001</v>
      </c>
      <c r="M7846" s="2">
        <v>79.911386350000001</v>
      </c>
      <c r="N7846" s="2">
        <v>80.434736900000004</v>
      </c>
      <c r="O7846" s="2">
        <v>78.450788090000003</v>
      </c>
      <c r="P7846" s="2">
        <v>82.034048490000004</v>
      </c>
      <c r="Q7846" s="2">
        <f t="shared" si="488"/>
        <v>69.058011053333331</v>
      </c>
      <c r="R7846" s="2">
        <f t="shared" si="489"/>
        <v>82.805173330000002</v>
      </c>
      <c r="S7846" s="2">
        <f t="shared" si="490"/>
        <v>80.306524493333342</v>
      </c>
      <c r="T7846" s="2">
        <f t="shared" si="491"/>
        <v>232.16970887666668</v>
      </c>
    </row>
    <row r="7847" spans="1:20" x14ac:dyDescent="0.2">
      <c r="A7847" s="2" t="s">
        <v>56</v>
      </c>
      <c r="B7847" s="2" t="s">
        <v>15710</v>
      </c>
      <c r="C7847" s="2" t="s">
        <v>15711</v>
      </c>
      <c r="D7847" s="2">
        <v>1.1956296559999999</v>
      </c>
      <c r="E7847" s="3">
        <v>7.1200000000000004E-24</v>
      </c>
      <c r="F7847" s="2">
        <v>1.033572036</v>
      </c>
      <c r="G7847" s="3">
        <v>3.5499999999999999E-22</v>
      </c>
      <c r="H7847" s="2">
        <v>41.204275750000001</v>
      </c>
      <c r="I7847" s="2">
        <v>44.546913109999998</v>
      </c>
      <c r="J7847" s="2">
        <v>45.281230450000002</v>
      </c>
      <c r="K7847" s="2">
        <v>99.067797940000005</v>
      </c>
      <c r="L7847" s="2">
        <v>100.30665949999999</v>
      </c>
      <c r="M7847" s="2">
        <v>99.452433080000006</v>
      </c>
      <c r="N7847" s="2">
        <v>87.568532020000006</v>
      </c>
      <c r="O7847" s="2">
        <v>91.342429600000003</v>
      </c>
      <c r="P7847" s="2">
        <v>88.283921570000004</v>
      </c>
      <c r="Q7847" s="2">
        <f t="shared" si="488"/>
        <v>43.677473103333334</v>
      </c>
      <c r="R7847" s="2">
        <f t="shared" si="489"/>
        <v>99.608963506666669</v>
      </c>
      <c r="S7847" s="2">
        <f t="shared" si="490"/>
        <v>89.064961063333342</v>
      </c>
      <c r="T7847" s="2">
        <f t="shared" si="491"/>
        <v>232.35139767333334</v>
      </c>
    </row>
    <row r="7848" spans="1:20" x14ac:dyDescent="0.2">
      <c r="A7848" s="2" t="s">
        <v>153</v>
      </c>
      <c r="B7848" s="2" t="s">
        <v>15712</v>
      </c>
      <c r="C7848" s="2" t="s">
        <v>15713</v>
      </c>
      <c r="D7848" s="2">
        <v>0.12988930500000001</v>
      </c>
      <c r="E7848" s="2">
        <v>3.9262800000000001E-4</v>
      </c>
      <c r="F7848" s="2">
        <v>0.34397967499999998</v>
      </c>
      <c r="G7848" s="3">
        <v>6.4699999999999997E-12</v>
      </c>
      <c r="H7848" s="2">
        <v>67.773373320000005</v>
      </c>
      <c r="I7848" s="2">
        <v>70.118554579999994</v>
      </c>
      <c r="J7848" s="2">
        <v>69.707992290000007</v>
      </c>
      <c r="K7848" s="2">
        <v>76.469848110000001</v>
      </c>
      <c r="L7848" s="2">
        <v>75.824484549999994</v>
      </c>
      <c r="M7848" s="2">
        <v>74.255977540000004</v>
      </c>
      <c r="N7848" s="2">
        <v>87.424898560000003</v>
      </c>
      <c r="O7848" s="2">
        <v>87.933069860000003</v>
      </c>
      <c r="P7848" s="2">
        <v>87.676791050000006</v>
      </c>
      <c r="Q7848" s="2">
        <f t="shared" si="488"/>
        <v>69.199973396666664</v>
      </c>
      <c r="R7848" s="2">
        <f t="shared" si="489"/>
        <v>75.516770066666666</v>
      </c>
      <c r="S7848" s="2">
        <f t="shared" si="490"/>
        <v>87.678253156666685</v>
      </c>
      <c r="T7848" s="2">
        <f t="shared" si="491"/>
        <v>232.39499662000003</v>
      </c>
    </row>
    <row r="7849" spans="1:20" x14ac:dyDescent="0.2">
      <c r="A7849" s="2" t="s">
        <v>19</v>
      </c>
      <c r="B7849" s="2" t="s">
        <v>15714</v>
      </c>
      <c r="C7849" s="2" t="s">
        <v>15715</v>
      </c>
      <c r="D7849" s="2">
        <v>-0.55044684399999999</v>
      </c>
      <c r="E7849" s="3">
        <v>3.5000000000000001E-15</v>
      </c>
      <c r="F7849" s="2">
        <v>0.122700525</v>
      </c>
      <c r="G7849" s="2">
        <v>8.5302999999999996E-4</v>
      </c>
      <c r="H7849" s="2">
        <v>84.30346437</v>
      </c>
      <c r="I7849" s="2">
        <v>83.268460669999996</v>
      </c>
      <c r="J7849" s="2">
        <v>84.190262149999995</v>
      </c>
      <c r="K7849" s="2">
        <v>56.747083850000003</v>
      </c>
      <c r="L7849" s="2">
        <v>55.611827939999998</v>
      </c>
      <c r="M7849" s="2">
        <v>58.899013760000003</v>
      </c>
      <c r="N7849" s="2">
        <v>93.984159840000004</v>
      </c>
      <c r="O7849" s="2">
        <v>91.306915430000004</v>
      </c>
      <c r="P7849" s="2">
        <v>88.891052099999996</v>
      </c>
      <c r="Q7849" s="2">
        <f t="shared" si="488"/>
        <v>83.920729063333326</v>
      </c>
      <c r="R7849" s="2">
        <f t="shared" si="489"/>
        <v>57.085975183333339</v>
      </c>
      <c r="S7849" s="2">
        <f t="shared" si="490"/>
        <v>91.394042456666668</v>
      </c>
      <c r="T7849" s="2">
        <f t="shared" si="491"/>
        <v>232.40074670333331</v>
      </c>
    </row>
    <row r="7850" spans="1:20" x14ac:dyDescent="0.2">
      <c r="A7850" s="2" t="s">
        <v>153</v>
      </c>
      <c r="B7850" s="2" t="s">
        <v>15716</v>
      </c>
      <c r="C7850" s="2" t="s">
        <v>15717</v>
      </c>
      <c r="D7850" s="2">
        <v>-0.204694611</v>
      </c>
      <c r="E7850" s="3">
        <v>8.7300000000000005E-7</v>
      </c>
      <c r="F7850" s="2">
        <v>-4.9228912E-2</v>
      </c>
      <c r="G7850" s="2">
        <v>0.137534604</v>
      </c>
      <c r="H7850" s="2">
        <v>81.80379207</v>
      </c>
      <c r="I7850" s="2">
        <v>82.968625680000002</v>
      </c>
      <c r="J7850" s="2">
        <v>81.438630880000005</v>
      </c>
      <c r="K7850" s="2">
        <v>74.452174009999993</v>
      </c>
      <c r="L7850" s="2">
        <v>69.555318330000006</v>
      </c>
      <c r="M7850" s="2">
        <v>69.152315920000007</v>
      </c>
      <c r="N7850" s="2">
        <v>80.195347799999993</v>
      </c>
      <c r="O7850" s="2">
        <v>80.155467959999996</v>
      </c>
      <c r="P7850" s="2">
        <v>77.498426300000006</v>
      </c>
      <c r="Q7850" s="2">
        <f t="shared" si="488"/>
        <v>82.070349543333336</v>
      </c>
      <c r="R7850" s="2">
        <f t="shared" si="489"/>
        <v>71.053269420000007</v>
      </c>
      <c r="S7850" s="2">
        <f t="shared" si="490"/>
        <v>79.283080686666665</v>
      </c>
      <c r="T7850" s="2">
        <f t="shared" si="491"/>
        <v>232.40669965000001</v>
      </c>
    </row>
    <row r="7851" spans="1:20" x14ac:dyDescent="0.2">
      <c r="A7851" s="2" t="s">
        <v>153</v>
      </c>
      <c r="B7851" s="2" t="s">
        <v>15718</v>
      </c>
      <c r="C7851" s="2" t="s">
        <v>15719</v>
      </c>
      <c r="D7851" s="2">
        <v>-1.4514417E-2</v>
      </c>
      <c r="E7851" s="2">
        <v>0.67667723400000002</v>
      </c>
      <c r="F7851" s="2">
        <v>-5.8215220999999998E-2</v>
      </c>
      <c r="G7851" s="2">
        <v>8.6879629999999999E-2</v>
      </c>
      <c r="H7851" s="2">
        <v>79.183167870000005</v>
      </c>
      <c r="I7851" s="2">
        <v>78.642435070000005</v>
      </c>
      <c r="J7851" s="2">
        <v>78.880096539999997</v>
      </c>
      <c r="K7851" s="2">
        <v>80.858289260000006</v>
      </c>
      <c r="L7851" s="2">
        <v>75.824484549999994</v>
      </c>
      <c r="M7851" s="2">
        <v>77.014713549999996</v>
      </c>
      <c r="N7851" s="2">
        <v>74.641520729999996</v>
      </c>
      <c r="O7851" s="2">
        <v>77.811533139999995</v>
      </c>
      <c r="P7851" s="2">
        <v>74.462773659999996</v>
      </c>
      <c r="Q7851" s="2">
        <f t="shared" si="488"/>
        <v>78.901899826666678</v>
      </c>
      <c r="R7851" s="2">
        <f t="shared" si="489"/>
        <v>77.899162453333346</v>
      </c>
      <c r="S7851" s="2">
        <f t="shared" si="490"/>
        <v>75.638609176666662</v>
      </c>
      <c r="T7851" s="2">
        <f t="shared" si="491"/>
        <v>232.4396714566667</v>
      </c>
    </row>
    <row r="7852" spans="1:20" x14ac:dyDescent="0.2">
      <c r="A7852" s="2" t="s">
        <v>153</v>
      </c>
      <c r="B7852" s="2" t="s">
        <v>15720</v>
      </c>
      <c r="C7852" s="2" t="s">
        <v>15721</v>
      </c>
      <c r="D7852" s="2">
        <v>-2.2175430999999999E-2</v>
      </c>
      <c r="E7852" s="2">
        <v>0.54875680599999999</v>
      </c>
      <c r="F7852" s="2">
        <v>3.876563E-3</v>
      </c>
      <c r="G7852" s="2">
        <v>0.91818631100000003</v>
      </c>
      <c r="H7852" s="2">
        <v>78.376821969999995</v>
      </c>
      <c r="I7852" s="2">
        <v>78.899436499999993</v>
      </c>
      <c r="J7852" s="2">
        <v>76.659481819999996</v>
      </c>
      <c r="K7852" s="2">
        <v>77.478685150000004</v>
      </c>
      <c r="L7852" s="2">
        <v>73.71674763</v>
      </c>
      <c r="M7852" s="2">
        <v>78.44006048</v>
      </c>
      <c r="N7852" s="2">
        <v>75.120298930000004</v>
      </c>
      <c r="O7852" s="2">
        <v>77.918075639999998</v>
      </c>
      <c r="P7852" s="2">
        <v>80.891214550000001</v>
      </c>
      <c r="Q7852" s="2">
        <f t="shared" si="488"/>
        <v>77.978580096666661</v>
      </c>
      <c r="R7852" s="2">
        <f t="shared" si="489"/>
        <v>76.545164420000006</v>
      </c>
      <c r="S7852" s="2">
        <f t="shared" si="490"/>
        <v>77.976529706666668</v>
      </c>
      <c r="T7852" s="2">
        <f t="shared" si="491"/>
        <v>232.50027422333335</v>
      </c>
    </row>
    <row r="7853" spans="1:20" x14ac:dyDescent="0.2">
      <c r="A7853" s="2" t="s">
        <v>153</v>
      </c>
      <c r="B7853" s="2" t="s">
        <v>15722</v>
      </c>
      <c r="C7853" s="2" t="s">
        <v>15723</v>
      </c>
      <c r="D7853" s="2">
        <v>-0.36203303199999998</v>
      </c>
      <c r="E7853" s="3">
        <v>6.7899999999999999E-9</v>
      </c>
      <c r="F7853" s="2">
        <v>-0.71029358799999998</v>
      </c>
      <c r="G7853" s="3">
        <v>1.59E-15</v>
      </c>
      <c r="H7853" s="2">
        <v>93.73771146</v>
      </c>
      <c r="I7853" s="2">
        <v>96.718201739999998</v>
      </c>
      <c r="J7853" s="2">
        <v>101.6172602</v>
      </c>
      <c r="K7853" s="2">
        <v>73.191127710000004</v>
      </c>
      <c r="L7853" s="2">
        <v>78.364577760000003</v>
      </c>
      <c r="M7853" s="2">
        <v>74.945661540000003</v>
      </c>
      <c r="N7853" s="2">
        <v>64.778689900000003</v>
      </c>
      <c r="O7853" s="2">
        <v>55.579666529999997</v>
      </c>
      <c r="P7853" s="2">
        <v>58.641666350000001</v>
      </c>
      <c r="Q7853" s="2">
        <f t="shared" si="488"/>
        <v>97.357724466666653</v>
      </c>
      <c r="R7853" s="2">
        <f t="shared" si="489"/>
        <v>75.500455670000008</v>
      </c>
      <c r="S7853" s="2">
        <f t="shared" si="490"/>
        <v>59.666674260000001</v>
      </c>
      <c r="T7853" s="2">
        <f t="shared" si="491"/>
        <v>232.52485439666665</v>
      </c>
    </row>
    <row r="7854" spans="1:20" x14ac:dyDescent="0.2">
      <c r="A7854" s="2" t="s">
        <v>153</v>
      </c>
      <c r="B7854" s="2" t="s">
        <v>15724</v>
      </c>
      <c r="C7854" s="2" t="s">
        <v>15725</v>
      </c>
      <c r="D7854" s="2">
        <v>-1.3785596000000001E-2</v>
      </c>
      <c r="E7854" s="2">
        <v>0.74428720500000001</v>
      </c>
      <c r="F7854" s="2">
        <v>0.10778526200000001</v>
      </c>
      <c r="G7854" s="2">
        <v>9.1738800000000006E-3</v>
      </c>
      <c r="H7854" s="2">
        <v>79.787927300000007</v>
      </c>
      <c r="I7854" s="2">
        <v>73.288238789999994</v>
      </c>
      <c r="J7854" s="2">
        <v>74.63196404</v>
      </c>
      <c r="K7854" s="2">
        <v>76.318522549999997</v>
      </c>
      <c r="L7854" s="2">
        <v>73.770792169999993</v>
      </c>
      <c r="M7854" s="2">
        <v>75.037619410000005</v>
      </c>
      <c r="N7854" s="2">
        <v>78.950524490000006</v>
      </c>
      <c r="O7854" s="2">
        <v>85.979790850000001</v>
      </c>
      <c r="P7854" s="2">
        <v>79.962661979999993</v>
      </c>
      <c r="Q7854" s="2">
        <f t="shared" si="488"/>
        <v>75.902710043333343</v>
      </c>
      <c r="R7854" s="2">
        <f t="shared" si="489"/>
        <v>75.04231137666666</v>
      </c>
      <c r="S7854" s="2">
        <f t="shared" si="490"/>
        <v>81.63099244</v>
      </c>
      <c r="T7854" s="2">
        <f t="shared" si="491"/>
        <v>232.57601385999999</v>
      </c>
    </row>
    <row r="7855" spans="1:20" x14ac:dyDescent="0.2">
      <c r="A7855" s="2" t="s">
        <v>36</v>
      </c>
      <c r="B7855" s="2" t="s">
        <v>15726</v>
      </c>
      <c r="C7855" s="2" t="s">
        <v>15727</v>
      </c>
      <c r="D7855" s="2">
        <v>-0.624877448</v>
      </c>
      <c r="E7855" s="3">
        <v>1.1900000000000001E-16</v>
      </c>
      <c r="F7855" s="2">
        <v>-0.72229618100000004</v>
      </c>
      <c r="G7855" s="3">
        <v>1.9400000000000001E-18</v>
      </c>
      <c r="H7855" s="2">
        <v>103.93798719999999</v>
      </c>
      <c r="I7855" s="2">
        <v>104.3854108</v>
      </c>
      <c r="J7855" s="2">
        <v>101.4724375</v>
      </c>
      <c r="K7855" s="2">
        <v>66.179710240000006</v>
      </c>
      <c r="L7855" s="2">
        <v>67.2854478</v>
      </c>
      <c r="M7855" s="2">
        <v>66.991306050000006</v>
      </c>
      <c r="N7855" s="2">
        <v>64.060522599999999</v>
      </c>
      <c r="O7855" s="2">
        <v>62.504928499999998</v>
      </c>
      <c r="P7855" s="2">
        <v>61.320183389999997</v>
      </c>
      <c r="Q7855" s="2">
        <f t="shared" si="488"/>
        <v>103.26527850000001</v>
      </c>
      <c r="R7855" s="2">
        <f t="shared" si="489"/>
        <v>66.818821363333328</v>
      </c>
      <c r="S7855" s="2">
        <f t="shared" si="490"/>
        <v>62.628544829999989</v>
      </c>
      <c r="T7855" s="2">
        <f t="shared" si="491"/>
        <v>232.71264469333332</v>
      </c>
    </row>
    <row r="7856" spans="1:20" x14ac:dyDescent="0.2">
      <c r="A7856" s="2" t="s">
        <v>153</v>
      </c>
      <c r="B7856" s="2" t="s">
        <v>15728</v>
      </c>
      <c r="C7856" s="2" t="s">
        <v>15729</v>
      </c>
      <c r="D7856" s="2">
        <v>-0.201525749</v>
      </c>
      <c r="E7856" s="3">
        <v>1.9999999999999999E-7</v>
      </c>
      <c r="F7856" s="2">
        <v>-0.40113539599999998</v>
      </c>
      <c r="G7856" s="3">
        <v>6.0199999999999998E-14</v>
      </c>
      <c r="H7856" s="2">
        <v>88.657732260000003</v>
      </c>
      <c r="I7856" s="2">
        <v>90.421666909999999</v>
      </c>
      <c r="J7856" s="2">
        <v>87.134990360000003</v>
      </c>
      <c r="K7856" s="2">
        <v>76.873382930000005</v>
      </c>
      <c r="L7856" s="2">
        <v>75.932573619999999</v>
      </c>
      <c r="M7856" s="2">
        <v>78.072229019999995</v>
      </c>
      <c r="N7856" s="2">
        <v>66.406535759999997</v>
      </c>
      <c r="O7856" s="2">
        <v>68.009623899999994</v>
      </c>
      <c r="P7856" s="2">
        <v>66.891498830000003</v>
      </c>
      <c r="Q7856" s="2">
        <f t="shared" si="488"/>
        <v>88.73812984333334</v>
      </c>
      <c r="R7856" s="2">
        <f t="shared" si="489"/>
        <v>76.959395190000009</v>
      </c>
      <c r="S7856" s="2">
        <f t="shared" si="490"/>
        <v>67.102552829999993</v>
      </c>
      <c r="T7856" s="2">
        <f t="shared" si="491"/>
        <v>232.80007786333334</v>
      </c>
    </row>
    <row r="7857" spans="1:20" x14ac:dyDescent="0.2">
      <c r="A7857" s="2" t="s">
        <v>76</v>
      </c>
      <c r="B7857" s="2" t="s">
        <v>15730</v>
      </c>
      <c r="C7857" s="2" t="s">
        <v>15731</v>
      </c>
      <c r="D7857" s="2">
        <v>0.25532872699999998</v>
      </c>
      <c r="E7857" s="3">
        <v>2.4200000000000002E-8</v>
      </c>
      <c r="F7857" s="2">
        <v>-0.28120171300000002</v>
      </c>
      <c r="G7857" s="3">
        <v>6.5599999999999997E-9</v>
      </c>
      <c r="H7857" s="2">
        <v>78.094600900000003</v>
      </c>
      <c r="I7857" s="2">
        <v>75.858253009999999</v>
      </c>
      <c r="J7857" s="2">
        <v>77.962886109999999</v>
      </c>
      <c r="K7857" s="2">
        <v>91.854613060000005</v>
      </c>
      <c r="L7857" s="2">
        <v>94.848161360000006</v>
      </c>
      <c r="M7857" s="2">
        <v>89.612941309999997</v>
      </c>
      <c r="N7857" s="2">
        <v>62.336921099999998</v>
      </c>
      <c r="O7857" s="2">
        <v>64.706806659999998</v>
      </c>
      <c r="P7857" s="2">
        <v>63.355856340000003</v>
      </c>
      <c r="Q7857" s="2">
        <f t="shared" si="488"/>
        <v>77.305246673333329</v>
      </c>
      <c r="R7857" s="2">
        <f t="shared" si="489"/>
        <v>92.105238576666679</v>
      </c>
      <c r="S7857" s="2">
        <f t="shared" si="490"/>
        <v>63.466528033333333</v>
      </c>
      <c r="T7857" s="2">
        <f t="shared" si="491"/>
        <v>232.87701328333335</v>
      </c>
    </row>
    <row r="7858" spans="1:20" x14ac:dyDescent="0.2">
      <c r="A7858" s="2" t="s">
        <v>153</v>
      </c>
      <c r="B7858" s="2" t="s">
        <v>15732</v>
      </c>
      <c r="C7858" s="2" t="s">
        <v>15733</v>
      </c>
      <c r="D7858" s="2">
        <v>-0.39896228500000003</v>
      </c>
      <c r="E7858" s="3">
        <v>4.5899999999999996E-12</v>
      </c>
      <c r="F7858" s="2">
        <v>-6.4173452000000006E-2</v>
      </c>
      <c r="G7858" s="2">
        <v>6.7493681E-2</v>
      </c>
      <c r="H7858" s="2">
        <v>85.95647348</v>
      </c>
      <c r="I7858" s="2">
        <v>86.138309879999994</v>
      </c>
      <c r="J7858" s="2">
        <v>85.59021491</v>
      </c>
      <c r="K7858" s="2">
        <v>63.657617620000003</v>
      </c>
      <c r="L7858" s="2">
        <v>63.448285720000001</v>
      </c>
      <c r="M7858" s="2">
        <v>67.589032189999998</v>
      </c>
      <c r="N7858" s="2">
        <v>83.355283900000003</v>
      </c>
      <c r="O7858" s="2">
        <v>78.521816419999993</v>
      </c>
      <c r="P7858" s="2">
        <v>84.533997720000002</v>
      </c>
      <c r="Q7858" s="2">
        <f t="shared" si="488"/>
        <v>85.894999423333331</v>
      </c>
      <c r="R7858" s="2">
        <f t="shared" si="489"/>
        <v>64.898311843333332</v>
      </c>
      <c r="S7858" s="2">
        <f t="shared" si="490"/>
        <v>82.137032680000004</v>
      </c>
      <c r="T7858" s="2">
        <f t="shared" si="491"/>
        <v>232.93034394666665</v>
      </c>
    </row>
    <row r="7859" spans="1:20" x14ac:dyDescent="0.2">
      <c r="A7859" s="2" t="s">
        <v>153</v>
      </c>
      <c r="B7859" s="2" t="s">
        <v>15734</v>
      </c>
      <c r="C7859" s="2" t="s">
        <v>15735</v>
      </c>
      <c r="D7859" s="2">
        <v>0.21119338800000001</v>
      </c>
      <c r="E7859" s="3">
        <v>4.15E-7</v>
      </c>
      <c r="F7859" s="2">
        <v>-6.3435847000000004E-2</v>
      </c>
      <c r="G7859" s="2">
        <v>6.5334958999999998E-2</v>
      </c>
      <c r="H7859" s="2">
        <v>72.853352520000001</v>
      </c>
      <c r="I7859" s="2">
        <v>76.243755140000005</v>
      </c>
      <c r="J7859" s="2">
        <v>75.597448700000001</v>
      </c>
      <c r="K7859" s="2">
        <v>89.483846</v>
      </c>
      <c r="L7859" s="2">
        <v>85.768679239999997</v>
      </c>
      <c r="M7859" s="2">
        <v>84.141448229999995</v>
      </c>
      <c r="N7859" s="2">
        <v>73.300941780000002</v>
      </c>
      <c r="O7859" s="2">
        <v>70.06944541</v>
      </c>
      <c r="P7859" s="2">
        <v>71.569975260000007</v>
      </c>
      <c r="Q7859" s="2">
        <f t="shared" si="488"/>
        <v>74.89818545333334</v>
      </c>
      <c r="R7859" s="2">
        <f t="shared" si="489"/>
        <v>86.464657823333326</v>
      </c>
      <c r="S7859" s="2">
        <f t="shared" si="490"/>
        <v>71.646787483333341</v>
      </c>
      <c r="T7859" s="2">
        <f t="shared" si="491"/>
        <v>233.00963075999999</v>
      </c>
    </row>
    <row r="7860" spans="1:20" x14ac:dyDescent="0.2">
      <c r="A7860" s="2" t="s">
        <v>45</v>
      </c>
      <c r="B7860" s="2" t="s">
        <v>15736</v>
      </c>
      <c r="C7860" s="2" t="s">
        <v>15737</v>
      </c>
      <c r="D7860" s="2">
        <v>0.85895627600000002</v>
      </c>
      <c r="E7860" s="3">
        <v>4.1600000000000002E-18</v>
      </c>
      <c r="F7860" s="2">
        <v>1.7007697989999999</v>
      </c>
      <c r="G7860" s="3">
        <v>6.88E-27</v>
      </c>
      <c r="H7860" s="2">
        <v>37.535401880000002</v>
      </c>
      <c r="I7860" s="2">
        <v>38.635880409999999</v>
      </c>
      <c r="J7860" s="2">
        <v>39.536596729999999</v>
      </c>
      <c r="K7860" s="2">
        <v>66.280593940000003</v>
      </c>
      <c r="L7860" s="2">
        <v>68.150160380000003</v>
      </c>
      <c r="M7860" s="2">
        <v>74.301956469999993</v>
      </c>
      <c r="N7860" s="2">
        <v>121.56178389999999</v>
      </c>
      <c r="O7860" s="2">
        <v>124.44163039999999</v>
      </c>
      <c r="P7860" s="2">
        <v>128.8545263</v>
      </c>
      <c r="Q7860" s="2">
        <f t="shared" si="488"/>
        <v>38.569293006666662</v>
      </c>
      <c r="R7860" s="2">
        <f t="shared" si="489"/>
        <v>69.577570263333328</v>
      </c>
      <c r="S7860" s="2">
        <f t="shared" si="490"/>
        <v>124.95264686666667</v>
      </c>
      <c r="T7860" s="2">
        <f t="shared" si="491"/>
        <v>233.09951013666665</v>
      </c>
    </row>
    <row r="7861" spans="1:20" x14ac:dyDescent="0.2">
      <c r="A7861" s="2" t="s">
        <v>19</v>
      </c>
      <c r="B7861" s="2" t="s">
        <v>15738</v>
      </c>
      <c r="C7861" s="2" t="s">
        <v>15739</v>
      </c>
      <c r="D7861" s="2">
        <v>-1.1874968420000001</v>
      </c>
      <c r="E7861" s="3">
        <v>9.2500000000000006E-24</v>
      </c>
      <c r="F7861" s="2">
        <v>-0.66461882500000002</v>
      </c>
      <c r="G7861" s="3">
        <v>3.9399999999999998E-18</v>
      </c>
      <c r="H7861" s="2">
        <v>111.7998597</v>
      </c>
      <c r="I7861" s="2">
        <v>114.5798006</v>
      </c>
      <c r="J7861" s="2">
        <v>111.8513976</v>
      </c>
      <c r="K7861" s="2">
        <v>49.433015269999999</v>
      </c>
      <c r="L7861" s="2">
        <v>48.315815530000002</v>
      </c>
      <c r="M7861" s="2">
        <v>50.254974269999998</v>
      </c>
      <c r="N7861" s="2">
        <v>71.290073359999994</v>
      </c>
      <c r="O7861" s="2">
        <v>71.738611109999994</v>
      </c>
      <c r="P7861" s="2">
        <v>70.141432839999993</v>
      </c>
      <c r="Q7861" s="2">
        <f t="shared" si="488"/>
        <v>112.74368596666666</v>
      </c>
      <c r="R7861" s="2">
        <f t="shared" si="489"/>
        <v>49.33460169</v>
      </c>
      <c r="S7861" s="2">
        <f t="shared" si="490"/>
        <v>71.056705769999994</v>
      </c>
      <c r="T7861" s="2">
        <f t="shared" si="491"/>
        <v>233.13499342666665</v>
      </c>
    </row>
    <row r="7862" spans="1:20" x14ac:dyDescent="0.2">
      <c r="A7862" s="2" t="s">
        <v>153</v>
      </c>
      <c r="B7862" s="2" t="s">
        <v>15740</v>
      </c>
      <c r="C7862" s="2" t="s">
        <v>15741</v>
      </c>
      <c r="D7862" s="2">
        <v>-0.42714127899999998</v>
      </c>
      <c r="E7862" s="3">
        <v>3.3299999999999999E-13</v>
      </c>
      <c r="F7862" s="2">
        <v>-0.12964852800000001</v>
      </c>
      <c r="G7862" s="2">
        <v>3.5178299999999999E-4</v>
      </c>
      <c r="H7862" s="2">
        <v>86.279011839999995</v>
      </c>
      <c r="I7862" s="2">
        <v>87.980153400000006</v>
      </c>
      <c r="J7862" s="2">
        <v>89.114233909999996</v>
      </c>
      <c r="K7862" s="2">
        <v>67.087663579999997</v>
      </c>
      <c r="L7862" s="2">
        <v>66.907136039999997</v>
      </c>
      <c r="M7862" s="2">
        <v>61.565791900000001</v>
      </c>
      <c r="N7862" s="2">
        <v>82.541360960000006</v>
      </c>
      <c r="O7862" s="2">
        <v>78.983500550000002</v>
      </c>
      <c r="P7862" s="2">
        <v>79.176963639999997</v>
      </c>
      <c r="Q7862" s="2">
        <f t="shared" si="488"/>
        <v>87.791133049999999</v>
      </c>
      <c r="R7862" s="2">
        <f t="shared" si="489"/>
        <v>65.186863839999987</v>
      </c>
      <c r="S7862" s="2">
        <f t="shared" si="490"/>
        <v>80.233941716666664</v>
      </c>
      <c r="T7862" s="2">
        <f t="shared" si="491"/>
        <v>233.21193860666665</v>
      </c>
    </row>
    <row r="7863" spans="1:20" x14ac:dyDescent="0.2">
      <c r="A7863" s="2" t="s">
        <v>27</v>
      </c>
      <c r="B7863" s="2" t="s">
        <v>15742</v>
      </c>
      <c r="C7863" s="2" t="s">
        <v>15743</v>
      </c>
      <c r="D7863" s="2">
        <v>1.127433165</v>
      </c>
      <c r="E7863" s="3">
        <v>6.5699999999999997E-23</v>
      </c>
      <c r="F7863" s="2">
        <v>0.40980861800000001</v>
      </c>
      <c r="G7863" s="3">
        <v>2.9100000000000002E-11</v>
      </c>
      <c r="H7863" s="2">
        <v>50.880426610000001</v>
      </c>
      <c r="I7863" s="2">
        <v>51.143282939999999</v>
      </c>
      <c r="J7863" s="2">
        <v>53.343027339999999</v>
      </c>
      <c r="K7863" s="2">
        <v>111.0225169</v>
      </c>
      <c r="L7863" s="2">
        <v>111.4938786</v>
      </c>
      <c r="M7863" s="2">
        <v>115.4990809</v>
      </c>
      <c r="N7863" s="2">
        <v>70.667661710000004</v>
      </c>
      <c r="O7863" s="2">
        <v>68.222708890000007</v>
      </c>
      <c r="P7863" s="2">
        <v>67.391488679999995</v>
      </c>
      <c r="Q7863" s="2">
        <f t="shared" si="488"/>
        <v>51.788912296666666</v>
      </c>
      <c r="R7863" s="2">
        <f t="shared" si="489"/>
        <v>112.67182546666668</v>
      </c>
      <c r="S7863" s="2">
        <f t="shared" si="490"/>
        <v>68.760619759999997</v>
      </c>
      <c r="T7863" s="2">
        <f t="shared" si="491"/>
        <v>233.22135752333332</v>
      </c>
    </row>
    <row r="7864" spans="1:20" x14ac:dyDescent="0.2">
      <c r="A7864" s="2" t="s">
        <v>153</v>
      </c>
      <c r="B7864" s="2" t="s">
        <v>15744</v>
      </c>
      <c r="C7864" s="2" t="s">
        <v>15745</v>
      </c>
      <c r="D7864" s="2">
        <v>3.2638168000000002E-2</v>
      </c>
      <c r="E7864" s="2">
        <v>0.40681992099999997</v>
      </c>
      <c r="F7864" s="2">
        <v>-0.25699243700000002</v>
      </c>
      <c r="G7864" s="3">
        <v>1.8400000000000001E-7</v>
      </c>
      <c r="H7864" s="2">
        <v>85.150127569999995</v>
      </c>
      <c r="I7864" s="2">
        <v>80.227277180000002</v>
      </c>
      <c r="J7864" s="2">
        <v>79.5559358</v>
      </c>
      <c r="K7864" s="2">
        <v>84.439660770000003</v>
      </c>
      <c r="L7864" s="2">
        <v>83.98520954</v>
      </c>
      <c r="M7864" s="2">
        <v>81.842501560000002</v>
      </c>
      <c r="N7864" s="2">
        <v>65.353223729999996</v>
      </c>
      <c r="O7864" s="2">
        <v>68.790935509999997</v>
      </c>
      <c r="P7864" s="2">
        <v>70.320000640000004</v>
      </c>
      <c r="Q7864" s="2">
        <f t="shared" si="488"/>
        <v>81.644446849999994</v>
      </c>
      <c r="R7864" s="2">
        <f t="shared" si="489"/>
        <v>83.422457290000011</v>
      </c>
      <c r="S7864" s="2">
        <f t="shared" si="490"/>
        <v>68.154719960000008</v>
      </c>
      <c r="T7864" s="2">
        <f t="shared" si="491"/>
        <v>233.22162410000004</v>
      </c>
    </row>
    <row r="7865" spans="1:20" x14ac:dyDescent="0.2">
      <c r="A7865" s="2" t="s">
        <v>153</v>
      </c>
      <c r="B7865" s="2" t="s">
        <v>15746</v>
      </c>
      <c r="C7865" s="2" t="s">
        <v>15747</v>
      </c>
      <c r="D7865" s="2">
        <v>0.34418368900000001</v>
      </c>
      <c r="E7865" s="3">
        <v>2.1299999999999999E-8</v>
      </c>
      <c r="F7865" s="2">
        <v>0.76015732000000003</v>
      </c>
      <c r="G7865" s="3">
        <v>5.3899999999999998E-17</v>
      </c>
      <c r="H7865" s="2">
        <v>62.169269280000002</v>
      </c>
      <c r="I7865" s="2">
        <v>55.383806399999997</v>
      </c>
      <c r="J7865" s="2">
        <v>59.329032220000002</v>
      </c>
      <c r="K7865" s="2">
        <v>80.051219619999998</v>
      </c>
      <c r="L7865" s="2">
        <v>70.960476270000001</v>
      </c>
      <c r="M7865" s="2">
        <v>73.014546339999995</v>
      </c>
      <c r="N7865" s="2">
        <v>96.904706840000003</v>
      </c>
      <c r="O7865" s="2">
        <v>103.5948161</v>
      </c>
      <c r="P7865" s="2">
        <v>98.497999879999995</v>
      </c>
      <c r="Q7865" s="2">
        <f t="shared" si="488"/>
        <v>58.960702633333334</v>
      </c>
      <c r="R7865" s="2">
        <f t="shared" si="489"/>
        <v>74.675414076666655</v>
      </c>
      <c r="S7865" s="2">
        <f t="shared" si="490"/>
        <v>99.66584094000001</v>
      </c>
      <c r="T7865" s="2">
        <f t="shared" si="491"/>
        <v>233.30195764999999</v>
      </c>
    </row>
    <row r="7866" spans="1:20" x14ac:dyDescent="0.2">
      <c r="A7866" s="2" t="s">
        <v>153</v>
      </c>
      <c r="B7866" s="2" t="s">
        <v>15748</v>
      </c>
      <c r="C7866" s="2" t="s">
        <v>15749</v>
      </c>
      <c r="D7866" s="2">
        <v>0.168472608</v>
      </c>
      <c r="E7866" s="3">
        <v>2.12E-5</v>
      </c>
      <c r="F7866" s="2">
        <v>7.7138173000000004E-2</v>
      </c>
      <c r="G7866" s="2">
        <v>2.6823435E-2</v>
      </c>
      <c r="H7866" s="2">
        <v>75.070803760000004</v>
      </c>
      <c r="I7866" s="2">
        <v>73.288238789999994</v>
      </c>
      <c r="J7866" s="2">
        <v>72.121703929999995</v>
      </c>
      <c r="K7866" s="2">
        <v>82.018451859999999</v>
      </c>
      <c r="L7866" s="2">
        <v>85.768679239999997</v>
      </c>
      <c r="M7866" s="2">
        <v>79.819428490000007</v>
      </c>
      <c r="N7866" s="2">
        <v>75.168176750000001</v>
      </c>
      <c r="O7866" s="2">
        <v>78.024618129999993</v>
      </c>
      <c r="P7866" s="2">
        <v>78.926968720000005</v>
      </c>
      <c r="Q7866" s="2">
        <f t="shared" si="488"/>
        <v>73.493582160000003</v>
      </c>
      <c r="R7866" s="2">
        <f t="shared" si="489"/>
        <v>82.535519863333334</v>
      </c>
      <c r="S7866" s="2">
        <f t="shared" si="490"/>
        <v>77.373254533333338</v>
      </c>
      <c r="T7866" s="2">
        <f t="shared" si="491"/>
        <v>233.40235655666669</v>
      </c>
    </row>
    <row r="7867" spans="1:20" x14ac:dyDescent="0.2">
      <c r="A7867" s="2" t="s">
        <v>153</v>
      </c>
      <c r="B7867" s="2" t="s">
        <v>15750</v>
      </c>
      <c r="C7867" s="2" t="s">
        <v>15751</v>
      </c>
      <c r="D7867" s="2">
        <v>-0.41006288899999999</v>
      </c>
      <c r="E7867" s="3">
        <v>1.7300000000000001E-12</v>
      </c>
      <c r="F7867" s="2">
        <v>-0.29610065200000002</v>
      </c>
      <c r="G7867" s="3">
        <v>1.0999999999999999E-9</v>
      </c>
      <c r="H7867" s="2">
        <v>93.132952029999998</v>
      </c>
      <c r="I7867" s="2">
        <v>91.749507589999993</v>
      </c>
      <c r="J7867" s="2">
        <v>88.341846180000005</v>
      </c>
      <c r="K7867" s="2">
        <v>68.853128409999997</v>
      </c>
      <c r="L7867" s="2">
        <v>66.907136039999997</v>
      </c>
      <c r="M7867" s="2">
        <v>69.38221059</v>
      </c>
      <c r="N7867" s="2">
        <v>71.720973740000005</v>
      </c>
      <c r="O7867" s="2">
        <v>76.746108230000004</v>
      </c>
      <c r="P7867" s="2">
        <v>73.605648209999998</v>
      </c>
      <c r="Q7867" s="2">
        <f t="shared" si="488"/>
        <v>91.074768600000013</v>
      </c>
      <c r="R7867" s="2">
        <f t="shared" si="489"/>
        <v>68.380825013333336</v>
      </c>
      <c r="S7867" s="2">
        <f t="shared" si="490"/>
        <v>74.024243393333336</v>
      </c>
      <c r="T7867" s="2">
        <f t="shared" si="491"/>
        <v>233.47983700666668</v>
      </c>
    </row>
    <row r="7868" spans="1:20" x14ac:dyDescent="0.2">
      <c r="A7868" s="2" t="s">
        <v>153</v>
      </c>
      <c r="B7868" s="2" t="s">
        <v>15752</v>
      </c>
      <c r="C7868" s="2" t="s">
        <v>15753</v>
      </c>
      <c r="D7868" s="2">
        <v>0.19746191799999999</v>
      </c>
      <c r="E7868" s="3">
        <v>5.8300000000000001E-6</v>
      </c>
      <c r="F7868" s="2">
        <v>2.0252088000000001E-2</v>
      </c>
      <c r="G7868" s="2">
        <v>0.59229890200000002</v>
      </c>
      <c r="H7868" s="2">
        <v>76.683495570000005</v>
      </c>
      <c r="I7868" s="2">
        <v>72.003231679999999</v>
      </c>
      <c r="J7868" s="2">
        <v>73.328559749999997</v>
      </c>
      <c r="K7868" s="2">
        <v>84.792753739999995</v>
      </c>
      <c r="L7868" s="2">
        <v>83.98520954</v>
      </c>
      <c r="M7868" s="2">
        <v>85.244942640000005</v>
      </c>
      <c r="N7868" s="2">
        <v>71.912485020000005</v>
      </c>
      <c r="O7868" s="2">
        <v>78.344245599999994</v>
      </c>
      <c r="P7868" s="2">
        <v>74.28420586</v>
      </c>
      <c r="Q7868" s="2">
        <f t="shared" si="488"/>
        <v>74.005095666666662</v>
      </c>
      <c r="R7868" s="2">
        <f t="shared" si="489"/>
        <v>84.674301973333328</v>
      </c>
      <c r="S7868" s="2">
        <f t="shared" si="490"/>
        <v>74.846978826666657</v>
      </c>
      <c r="T7868" s="2">
        <f t="shared" si="491"/>
        <v>233.52637646666665</v>
      </c>
    </row>
    <row r="7869" spans="1:20" x14ac:dyDescent="0.2">
      <c r="A7869" s="2" t="s">
        <v>56</v>
      </c>
      <c r="B7869" s="2" t="s">
        <v>15754</v>
      </c>
      <c r="C7869" s="2" t="s">
        <v>15755</v>
      </c>
      <c r="D7869" s="2">
        <v>1.792551628</v>
      </c>
      <c r="E7869" s="3">
        <v>4.9400000000000001E-28</v>
      </c>
      <c r="F7869" s="2">
        <v>1.3815852340000001</v>
      </c>
      <c r="G7869" s="3">
        <v>1.23E-24</v>
      </c>
      <c r="H7869" s="2">
        <v>33.54398965</v>
      </c>
      <c r="I7869" s="2">
        <v>33.067516269999999</v>
      </c>
      <c r="J7869" s="2">
        <v>32.63338143</v>
      </c>
      <c r="K7869" s="2">
        <v>111.57737729999999</v>
      </c>
      <c r="L7869" s="2">
        <v>118.1954011</v>
      </c>
      <c r="M7869" s="2">
        <v>113.56796559999999</v>
      </c>
      <c r="N7869" s="2">
        <v>86.850364729999995</v>
      </c>
      <c r="O7869" s="2">
        <v>86.690074120000006</v>
      </c>
      <c r="P7869" s="2">
        <v>85.033987569999994</v>
      </c>
      <c r="Q7869" s="2">
        <f t="shared" si="488"/>
        <v>33.081629116666669</v>
      </c>
      <c r="R7869" s="2">
        <f t="shared" si="489"/>
        <v>114.44691466666666</v>
      </c>
      <c r="S7869" s="2">
        <f t="shared" si="490"/>
        <v>86.191475473333341</v>
      </c>
      <c r="T7869" s="2">
        <f t="shared" si="491"/>
        <v>233.72001925666666</v>
      </c>
    </row>
    <row r="7870" spans="1:20" x14ac:dyDescent="0.2">
      <c r="A7870" s="2" t="s">
        <v>153</v>
      </c>
      <c r="B7870" s="2" t="s">
        <v>15756</v>
      </c>
      <c r="C7870" s="2" t="s">
        <v>15757</v>
      </c>
      <c r="D7870" s="2">
        <v>0.22860710100000001</v>
      </c>
      <c r="E7870" s="3">
        <v>9.5899999999999997E-6</v>
      </c>
      <c r="F7870" s="2">
        <v>-0.104748967</v>
      </c>
      <c r="G7870" s="2">
        <v>2.2674171999999999E-2</v>
      </c>
      <c r="H7870" s="2">
        <v>71.361612600000001</v>
      </c>
      <c r="I7870" s="2">
        <v>78.899436499999993</v>
      </c>
      <c r="J7870" s="2">
        <v>76.46638489</v>
      </c>
      <c r="K7870" s="2">
        <v>92.560799000000003</v>
      </c>
      <c r="L7870" s="2">
        <v>85.552501100000001</v>
      </c>
      <c r="M7870" s="2">
        <v>86.57833171</v>
      </c>
      <c r="N7870" s="2">
        <v>66.837436139999994</v>
      </c>
      <c r="O7870" s="2">
        <v>72.626465210000006</v>
      </c>
      <c r="P7870" s="2">
        <v>70.391427759999999</v>
      </c>
      <c r="Q7870" s="2">
        <f t="shared" si="488"/>
        <v>75.575811329999993</v>
      </c>
      <c r="R7870" s="2">
        <f t="shared" si="489"/>
        <v>88.230543936666663</v>
      </c>
      <c r="S7870" s="2">
        <f t="shared" si="490"/>
        <v>69.951776370000005</v>
      </c>
      <c r="T7870" s="2">
        <f t="shared" si="491"/>
        <v>233.75813163666666</v>
      </c>
    </row>
    <row r="7871" spans="1:20" x14ac:dyDescent="0.2">
      <c r="A7871" s="2" t="s">
        <v>19</v>
      </c>
      <c r="B7871" s="2" t="s">
        <v>15758</v>
      </c>
      <c r="C7871" s="2" t="s">
        <v>15759</v>
      </c>
      <c r="D7871" s="2">
        <v>-1.9053567149999999</v>
      </c>
      <c r="E7871" s="3">
        <v>2.0800000000000001E-26</v>
      </c>
      <c r="F7871" s="2">
        <v>-1.029815908</v>
      </c>
      <c r="G7871" s="3">
        <v>7.5000000000000007E-21</v>
      </c>
      <c r="H7871" s="2">
        <v>137.48197680000001</v>
      </c>
      <c r="I7871" s="2">
        <v>134.54024430000001</v>
      </c>
      <c r="J7871" s="2">
        <v>127.2991521</v>
      </c>
      <c r="K7871" s="2">
        <v>37.579179969999998</v>
      </c>
      <c r="L7871" s="2">
        <v>34.534458749999999</v>
      </c>
      <c r="M7871" s="2">
        <v>34.346263290000003</v>
      </c>
      <c r="N7871" s="2">
        <v>64.874445539999996</v>
      </c>
      <c r="O7871" s="2">
        <v>66.482514850000001</v>
      </c>
      <c r="P7871" s="2">
        <v>64.141554670000005</v>
      </c>
      <c r="Q7871" s="2">
        <f t="shared" si="488"/>
        <v>133.1071244</v>
      </c>
      <c r="R7871" s="2">
        <f t="shared" si="489"/>
        <v>35.486634003333336</v>
      </c>
      <c r="S7871" s="2">
        <f t="shared" si="490"/>
        <v>65.166171686666658</v>
      </c>
      <c r="T7871" s="2">
        <f t="shared" si="491"/>
        <v>233.75993009000001</v>
      </c>
    </row>
    <row r="7872" spans="1:20" x14ac:dyDescent="0.2">
      <c r="A7872" s="2" t="s">
        <v>153</v>
      </c>
      <c r="B7872" s="2" t="s">
        <v>15760</v>
      </c>
      <c r="C7872" s="2" t="s">
        <v>15761</v>
      </c>
      <c r="D7872" s="2">
        <v>-0.22626927199999999</v>
      </c>
      <c r="E7872" s="3">
        <v>1.66E-6</v>
      </c>
      <c r="F7872" s="2">
        <v>-0.104296362</v>
      </c>
      <c r="G7872" s="2">
        <v>7.9824779999999994E-3</v>
      </c>
      <c r="H7872" s="2">
        <v>83.214897399999998</v>
      </c>
      <c r="I7872" s="2">
        <v>83.354127809999994</v>
      </c>
      <c r="J7872" s="2">
        <v>85.638489140000004</v>
      </c>
      <c r="K7872" s="2">
        <v>74.603499569999997</v>
      </c>
      <c r="L7872" s="2">
        <v>67.825893160000007</v>
      </c>
      <c r="M7872" s="2">
        <v>72.278883399999998</v>
      </c>
      <c r="N7872" s="2">
        <v>80.530492539999997</v>
      </c>
      <c r="O7872" s="2">
        <v>75.503112490000007</v>
      </c>
      <c r="P7872" s="2">
        <v>78.569833119999998</v>
      </c>
      <c r="Q7872" s="2">
        <f t="shared" si="488"/>
        <v>84.069171449999999</v>
      </c>
      <c r="R7872" s="2">
        <f t="shared" si="489"/>
        <v>71.569425376666672</v>
      </c>
      <c r="S7872" s="2">
        <f t="shared" si="490"/>
        <v>78.201146049999991</v>
      </c>
      <c r="T7872" s="2">
        <f t="shared" si="491"/>
        <v>233.83974287666666</v>
      </c>
    </row>
    <row r="7873" spans="1:20" x14ac:dyDescent="0.2">
      <c r="A7873" s="2" t="s">
        <v>153</v>
      </c>
      <c r="B7873" s="2" t="s">
        <v>15762</v>
      </c>
      <c r="C7873" s="2" t="s">
        <v>15763</v>
      </c>
      <c r="D7873" s="2">
        <v>0.30702144399999998</v>
      </c>
      <c r="E7873" s="3">
        <v>5.2500000000000005E-10</v>
      </c>
      <c r="F7873" s="2">
        <v>0.15879934300000001</v>
      </c>
      <c r="G7873" s="3">
        <v>4.9100000000000001E-5</v>
      </c>
      <c r="H7873" s="2">
        <v>69.386065130000006</v>
      </c>
      <c r="I7873" s="2">
        <v>70.504056719999994</v>
      </c>
      <c r="J7873" s="2">
        <v>69.563169590000001</v>
      </c>
      <c r="K7873" s="2">
        <v>87.113078950000002</v>
      </c>
      <c r="L7873" s="2">
        <v>86.903614509999997</v>
      </c>
      <c r="M7873" s="2">
        <v>84.555258629999997</v>
      </c>
      <c r="N7873" s="2">
        <v>77.897212460000006</v>
      </c>
      <c r="O7873" s="2">
        <v>78.876958060000007</v>
      </c>
      <c r="P7873" s="2">
        <v>76.784155089999999</v>
      </c>
      <c r="Q7873" s="2">
        <f t="shared" si="488"/>
        <v>69.817763813333343</v>
      </c>
      <c r="R7873" s="2">
        <f t="shared" si="489"/>
        <v>86.190650696666651</v>
      </c>
      <c r="S7873" s="2">
        <f t="shared" si="490"/>
        <v>77.852775203333337</v>
      </c>
      <c r="T7873" s="2">
        <f t="shared" si="491"/>
        <v>233.86118971333332</v>
      </c>
    </row>
    <row r="7874" spans="1:20" x14ac:dyDescent="0.2">
      <c r="A7874" s="2" t="s">
        <v>61</v>
      </c>
      <c r="B7874" s="2" t="s">
        <v>15764</v>
      </c>
      <c r="C7874" s="2" t="s">
        <v>15765</v>
      </c>
      <c r="D7874" s="2">
        <v>-0.152637095</v>
      </c>
      <c r="E7874" s="2">
        <v>5.8862200000000002E-4</v>
      </c>
      <c r="F7874" s="2">
        <v>0.675867259</v>
      </c>
      <c r="G7874" s="3">
        <v>1.1099999999999999E-17</v>
      </c>
      <c r="H7874" s="2">
        <v>67.531469549999997</v>
      </c>
      <c r="I7874" s="2">
        <v>65.835197550000004</v>
      </c>
      <c r="J7874" s="2">
        <v>67.342554879999994</v>
      </c>
      <c r="K7874" s="2">
        <v>61.942594640000003</v>
      </c>
      <c r="L7874" s="2">
        <v>57.989787540000002</v>
      </c>
      <c r="M7874" s="2">
        <v>60.048487100000003</v>
      </c>
      <c r="N7874" s="2">
        <v>112.4171204</v>
      </c>
      <c r="O7874" s="2">
        <v>104.7312694</v>
      </c>
      <c r="P7874" s="2">
        <v>103.8907475</v>
      </c>
      <c r="Q7874" s="2">
        <f t="shared" si="488"/>
        <v>66.903073993333336</v>
      </c>
      <c r="R7874" s="2">
        <f t="shared" si="489"/>
        <v>59.993623093333333</v>
      </c>
      <c r="S7874" s="2">
        <f t="shared" si="490"/>
        <v>107.01304576666666</v>
      </c>
      <c r="T7874" s="2">
        <f t="shared" si="491"/>
        <v>233.90974285333334</v>
      </c>
    </row>
    <row r="7875" spans="1:20" x14ac:dyDescent="0.2">
      <c r="A7875" s="2" t="s">
        <v>153</v>
      </c>
      <c r="B7875" s="2" t="s">
        <v>15766</v>
      </c>
      <c r="C7875" s="2" t="s">
        <v>15767</v>
      </c>
      <c r="D7875" s="2">
        <v>0.47114841600000001</v>
      </c>
      <c r="E7875" s="3">
        <v>4.1899999999999997E-14</v>
      </c>
      <c r="F7875" s="2">
        <v>6.5337970999999995E-2</v>
      </c>
      <c r="G7875" s="2">
        <v>7.6182494000000003E-2</v>
      </c>
      <c r="H7875" s="2">
        <v>69.668286199999997</v>
      </c>
      <c r="I7875" s="2">
        <v>68.362378199999995</v>
      </c>
      <c r="J7875" s="2">
        <v>66.714989849999995</v>
      </c>
      <c r="K7875" s="2">
        <v>93.266984930000007</v>
      </c>
      <c r="L7875" s="2">
        <v>95.550740329999996</v>
      </c>
      <c r="M7875" s="2">
        <v>94.532687190000004</v>
      </c>
      <c r="N7875" s="2">
        <v>70.188883509999997</v>
      </c>
      <c r="O7875" s="2">
        <v>71.454497799999999</v>
      </c>
      <c r="P7875" s="2">
        <v>72.319960030000004</v>
      </c>
      <c r="Q7875" s="2">
        <f t="shared" ref="Q7875:Q7938" si="492">AVERAGE(H7875:J7875)</f>
        <v>68.248551416666658</v>
      </c>
      <c r="R7875" s="2">
        <f t="shared" ref="R7875:R7938" si="493">AVERAGE(K7875:M7875)</f>
        <v>94.450137483333336</v>
      </c>
      <c r="S7875" s="2">
        <f t="shared" ref="S7875:S7938" si="494">AVERAGE(N7875:P7875)</f>
        <v>71.321113780000005</v>
      </c>
      <c r="T7875" s="2">
        <f t="shared" ref="T7875:T7938" si="495">SUM(Q7875:S7875)</f>
        <v>234.01980268</v>
      </c>
    </row>
    <row r="7876" spans="1:20" x14ac:dyDescent="0.2">
      <c r="A7876" s="2" t="s">
        <v>27</v>
      </c>
      <c r="B7876" s="2" t="s">
        <v>15768</v>
      </c>
      <c r="C7876" s="2" t="s">
        <v>15769</v>
      </c>
      <c r="D7876" s="2">
        <v>0.537472375</v>
      </c>
      <c r="E7876" s="3">
        <v>2.1900000000000001E-15</v>
      </c>
      <c r="F7876" s="2">
        <v>-0.35503256300000002</v>
      </c>
      <c r="G7876" s="3">
        <v>2.0499999999999999E-10</v>
      </c>
      <c r="H7876" s="2">
        <v>73.619381129999994</v>
      </c>
      <c r="I7876" s="2">
        <v>71.360728120000005</v>
      </c>
      <c r="J7876" s="2">
        <v>72.845817420000003</v>
      </c>
      <c r="K7876" s="2">
        <v>106.3818665</v>
      </c>
      <c r="L7876" s="2">
        <v>99.658125089999999</v>
      </c>
      <c r="M7876" s="2">
        <v>108.9240934</v>
      </c>
      <c r="N7876" s="2">
        <v>54.532836510000003</v>
      </c>
      <c r="O7876" s="2">
        <v>58.917997939999999</v>
      </c>
      <c r="P7876" s="2">
        <v>56.284571360000001</v>
      </c>
      <c r="Q7876" s="2">
        <f t="shared" si="492"/>
        <v>72.608642223333334</v>
      </c>
      <c r="R7876" s="2">
        <f t="shared" si="493"/>
        <v>104.98802833000001</v>
      </c>
      <c r="S7876" s="2">
        <f t="shared" si="494"/>
        <v>56.578468603333334</v>
      </c>
      <c r="T7876" s="2">
        <f t="shared" si="495"/>
        <v>234.17513915666669</v>
      </c>
    </row>
    <row r="7877" spans="1:20" x14ac:dyDescent="0.2">
      <c r="A7877" s="2" t="s">
        <v>36</v>
      </c>
      <c r="B7877" s="2" t="s">
        <v>15770</v>
      </c>
      <c r="C7877" s="2" t="s">
        <v>15771</v>
      </c>
      <c r="D7877" s="2">
        <v>-0.71897262200000001</v>
      </c>
      <c r="E7877" s="3">
        <v>8.0399999999999997E-17</v>
      </c>
      <c r="F7877" s="2">
        <v>-0.41484855599999998</v>
      </c>
      <c r="G7877" s="3">
        <v>1.3E-11</v>
      </c>
      <c r="H7877" s="2">
        <v>94.100567119999994</v>
      </c>
      <c r="I7877" s="2">
        <v>103.1860709</v>
      </c>
      <c r="J7877" s="2">
        <v>101.32761480000001</v>
      </c>
      <c r="K7877" s="2">
        <v>57.45326979</v>
      </c>
      <c r="L7877" s="2">
        <v>58.692366509999999</v>
      </c>
      <c r="M7877" s="2">
        <v>64.278548979999997</v>
      </c>
      <c r="N7877" s="2">
        <v>76.748144789999998</v>
      </c>
      <c r="O7877" s="2">
        <v>75.858254130000006</v>
      </c>
      <c r="P7877" s="2">
        <v>71.248553209999997</v>
      </c>
      <c r="Q7877" s="2">
        <f t="shared" si="492"/>
        <v>99.538084273333325</v>
      </c>
      <c r="R7877" s="2">
        <f t="shared" si="493"/>
        <v>60.141395093333337</v>
      </c>
      <c r="S7877" s="2">
        <f t="shared" si="494"/>
        <v>74.618317376666667</v>
      </c>
      <c r="T7877" s="2">
        <f t="shared" si="495"/>
        <v>234.29779674333332</v>
      </c>
    </row>
    <row r="7878" spans="1:20" x14ac:dyDescent="0.2">
      <c r="A7878" s="2" t="s">
        <v>36</v>
      </c>
      <c r="B7878" s="2" t="s">
        <v>15772</v>
      </c>
      <c r="C7878" s="2" t="s">
        <v>15773</v>
      </c>
      <c r="D7878" s="2">
        <v>-0.82330560699999999</v>
      </c>
      <c r="E7878" s="3">
        <v>8.7299999999999997E-20</v>
      </c>
      <c r="F7878" s="2">
        <v>-0.33573824499999999</v>
      </c>
      <c r="G7878" s="3">
        <v>5.5399999999999997E-11</v>
      </c>
      <c r="H7878" s="2">
        <v>97.809758279999997</v>
      </c>
      <c r="I7878" s="2">
        <v>102.1152316</v>
      </c>
      <c r="J7878" s="2">
        <v>98.575983550000004</v>
      </c>
      <c r="K7878" s="2">
        <v>58.966525349999998</v>
      </c>
      <c r="L7878" s="2">
        <v>53.558135559999997</v>
      </c>
      <c r="M7878" s="2">
        <v>55.634509489999999</v>
      </c>
      <c r="N7878" s="2">
        <v>79.189913590000003</v>
      </c>
      <c r="O7878" s="2">
        <v>79.338642190000002</v>
      </c>
      <c r="P7878" s="2">
        <v>77.784134789999996</v>
      </c>
      <c r="Q7878" s="2">
        <f t="shared" si="492"/>
        <v>99.500324476666663</v>
      </c>
      <c r="R7878" s="2">
        <f t="shared" si="493"/>
        <v>56.0530568</v>
      </c>
      <c r="S7878" s="2">
        <f t="shared" si="494"/>
        <v>78.770896856666667</v>
      </c>
      <c r="T7878" s="2">
        <f t="shared" si="495"/>
        <v>234.32427813333334</v>
      </c>
    </row>
    <row r="7879" spans="1:20" x14ac:dyDescent="0.2">
      <c r="A7879" s="2" t="s">
        <v>56</v>
      </c>
      <c r="B7879" s="2" t="s">
        <v>15774</v>
      </c>
      <c r="C7879" s="2" t="s">
        <v>15775</v>
      </c>
      <c r="D7879" s="2">
        <v>1.584685476</v>
      </c>
      <c r="E7879" s="3">
        <v>6.2899999999999996E-25</v>
      </c>
      <c r="F7879" s="2">
        <v>1.242531601</v>
      </c>
      <c r="G7879" s="3">
        <v>6.7999999999999997E-22</v>
      </c>
      <c r="H7879" s="2">
        <v>35.398585230000002</v>
      </c>
      <c r="I7879" s="2">
        <v>37.736375440000003</v>
      </c>
      <c r="J7879" s="2">
        <v>37.702175879999999</v>
      </c>
      <c r="K7879" s="2">
        <v>113.0906329</v>
      </c>
      <c r="L7879" s="2">
        <v>106.900093</v>
      </c>
      <c r="M7879" s="2">
        <v>111.0391243</v>
      </c>
      <c r="N7879" s="2">
        <v>86.993998180000006</v>
      </c>
      <c r="O7879" s="2">
        <v>87.32932907</v>
      </c>
      <c r="P7879" s="2">
        <v>87.28394188</v>
      </c>
      <c r="Q7879" s="2">
        <f t="shared" si="492"/>
        <v>36.945712183333335</v>
      </c>
      <c r="R7879" s="2">
        <f t="shared" si="493"/>
        <v>110.3432834</v>
      </c>
      <c r="S7879" s="2">
        <f t="shared" si="494"/>
        <v>87.20242304333334</v>
      </c>
      <c r="T7879" s="2">
        <f t="shared" si="495"/>
        <v>234.49141862666667</v>
      </c>
    </row>
    <row r="7880" spans="1:20" x14ac:dyDescent="0.2">
      <c r="A7880" s="2" t="s">
        <v>61</v>
      </c>
      <c r="B7880" s="2" t="s">
        <v>15776</v>
      </c>
      <c r="C7880" s="2" t="s">
        <v>15777</v>
      </c>
      <c r="D7880" s="2">
        <v>-0.444290621</v>
      </c>
      <c r="E7880" s="3">
        <v>1.7300000000000001E-12</v>
      </c>
      <c r="F7880" s="2">
        <v>0.27217382099999998</v>
      </c>
      <c r="G7880" s="3">
        <v>9.2099999999999994E-9</v>
      </c>
      <c r="H7880" s="2">
        <v>78.094600900000003</v>
      </c>
      <c r="I7880" s="2">
        <v>78.085598660000002</v>
      </c>
      <c r="J7880" s="2">
        <v>83.514422890000006</v>
      </c>
      <c r="K7880" s="2">
        <v>54.578084199999999</v>
      </c>
      <c r="L7880" s="2">
        <v>59.611123630000002</v>
      </c>
      <c r="M7880" s="2">
        <v>61.151981499999998</v>
      </c>
      <c r="N7880" s="2">
        <v>95.420494430000005</v>
      </c>
      <c r="O7880" s="2">
        <v>96.278898380000001</v>
      </c>
      <c r="P7880" s="2">
        <v>96.926603220000004</v>
      </c>
      <c r="Q7880" s="2">
        <f t="shared" si="492"/>
        <v>79.898207483333337</v>
      </c>
      <c r="R7880" s="2">
        <f t="shared" si="493"/>
        <v>58.447063109999995</v>
      </c>
      <c r="S7880" s="2">
        <f t="shared" si="494"/>
        <v>96.208665343333337</v>
      </c>
      <c r="T7880" s="2">
        <f t="shared" si="495"/>
        <v>234.55393593666668</v>
      </c>
    </row>
    <row r="7881" spans="1:20" x14ac:dyDescent="0.2">
      <c r="A7881" s="2" t="s">
        <v>153</v>
      </c>
      <c r="B7881" s="2" t="s">
        <v>15778</v>
      </c>
      <c r="C7881" s="2" t="s">
        <v>15779</v>
      </c>
      <c r="D7881" s="2">
        <v>-0.1697506</v>
      </c>
      <c r="E7881" s="3">
        <v>8.7000000000000001E-5</v>
      </c>
      <c r="F7881" s="2">
        <v>4.8743070999999999E-2</v>
      </c>
      <c r="G7881" s="2">
        <v>0.190846187</v>
      </c>
      <c r="H7881" s="2">
        <v>82.529503379999994</v>
      </c>
      <c r="I7881" s="2">
        <v>79.070770780000004</v>
      </c>
      <c r="J7881" s="2">
        <v>79.459387329999998</v>
      </c>
      <c r="K7881" s="2">
        <v>69.407988779999997</v>
      </c>
      <c r="L7881" s="2">
        <v>73.068213189999994</v>
      </c>
      <c r="M7881" s="2">
        <v>71.451262600000007</v>
      </c>
      <c r="N7881" s="2">
        <v>80.913515099999998</v>
      </c>
      <c r="O7881" s="2">
        <v>83.9554835</v>
      </c>
      <c r="P7881" s="2">
        <v>83.998294310000006</v>
      </c>
      <c r="Q7881" s="2">
        <f t="shared" si="492"/>
        <v>80.353220496666665</v>
      </c>
      <c r="R7881" s="2">
        <f t="shared" si="493"/>
        <v>71.309154856666666</v>
      </c>
      <c r="S7881" s="2">
        <f t="shared" si="494"/>
        <v>82.955764303333339</v>
      </c>
      <c r="T7881" s="2">
        <f t="shared" si="495"/>
        <v>234.6181396566667</v>
      </c>
    </row>
    <row r="7882" spans="1:20" x14ac:dyDescent="0.2">
      <c r="A7882" s="2" t="s">
        <v>76</v>
      </c>
      <c r="B7882" s="2" t="s">
        <v>15780</v>
      </c>
      <c r="C7882" s="2" t="s">
        <v>15781</v>
      </c>
      <c r="D7882" s="2">
        <v>-1.7726446E-2</v>
      </c>
      <c r="E7882" s="2">
        <v>0.655854092</v>
      </c>
      <c r="F7882" s="2">
        <v>-0.69110985899999999</v>
      </c>
      <c r="G7882" s="3">
        <v>9.2799999999999999E-17</v>
      </c>
      <c r="H7882" s="2">
        <v>90.149472180000004</v>
      </c>
      <c r="I7882" s="2">
        <v>90.807169040000005</v>
      </c>
      <c r="J7882" s="2">
        <v>89.645250469999993</v>
      </c>
      <c r="K7882" s="2">
        <v>87.264404499999998</v>
      </c>
      <c r="L7882" s="2">
        <v>93.334914339999997</v>
      </c>
      <c r="M7882" s="2">
        <v>86.348437039999993</v>
      </c>
      <c r="N7882" s="2">
        <v>51.229266959999997</v>
      </c>
      <c r="O7882" s="2">
        <v>57.426403059999998</v>
      </c>
      <c r="P7882" s="2">
        <v>57.963108699999999</v>
      </c>
      <c r="Q7882" s="2">
        <f t="shared" si="492"/>
        <v>90.200630563333334</v>
      </c>
      <c r="R7882" s="2">
        <f t="shared" si="493"/>
        <v>88.982585293333329</v>
      </c>
      <c r="S7882" s="2">
        <f t="shared" si="494"/>
        <v>55.539592906666662</v>
      </c>
      <c r="T7882" s="2">
        <f t="shared" si="495"/>
        <v>234.72280876333332</v>
      </c>
    </row>
    <row r="7883" spans="1:20" x14ac:dyDescent="0.2">
      <c r="A7883" s="2" t="s">
        <v>153</v>
      </c>
      <c r="B7883" s="2" t="s">
        <v>15782</v>
      </c>
      <c r="C7883" s="2" t="s">
        <v>15783</v>
      </c>
      <c r="D7883" s="2">
        <v>0.13513657900000001</v>
      </c>
      <c r="E7883" s="2">
        <v>5.2161299999999998E-4</v>
      </c>
      <c r="F7883" s="2">
        <v>0.36678219200000001</v>
      </c>
      <c r="G7883" s="3">
        <v>6.5199999999999997E-12</v>
      </c>
      <c r="H7883" s="2">
        <v>68.176546270000003</v>
      </c>
      <c r="I7883" s="2">
        <v>70.289888869999999</v>
      </c>
      <c r="J7883" s="2">
        <v>69.804540750000001</v>
      </c>
      <c r="K7883" s="2">
        <v>77.983103679999999</v>
      </c>
      <c r="L7883" s="2">
        <v>73.662703089999994</v>
      </c>
      <c r="M7883" s="2">
        <v>76.279050609999999</v>
      </c>
      <c r="N7883" s="2">
        <v>89.627278259999997</v>
      </c>
      <c r="O7883" s="2">
        <v>91.448972089999998</v>
      </c>
      <c r="P7883" s="2">
        <v>87.105374080000004</v>
      </c>
      <c r="Q7883" s="2">
        <f t="shared" si="492"/>
        <v>69.423658629999991</v>
      </c>
      <c r="R7883" s="2">
        <f t="shared" si="493"/>
        <v>75.974952459999997</v>
      </c>
      <c r="S7883" s="2">
        <f t="shared" si="494"/>
        <v>89.39387481</v>
      </c>
      <c r="T7883" s="2">
        <f t="shared" si="495"/>
        <v>234.79248589999997</v>
      </c>
    </row>
    <row r="7884" spans="1:20" x14ac:dyDescent="0.2">
      <c r="A7884" s="2" t="s">
        <v>153</v>
      </c>
      <c r="B7884" s="2" t="s">
        <v>15784</v>
      </c>
      <c r="C7884" s="2" t="s">
        <v>15785</v>
      </c>
      <c r="D7884" s="2">
        <v>-0.16742685700000001</v>
      </c>
      <c r="E7884" s="3">
        <v>2.3300000000000001E-5</v>
      </c>
      <c r="F7884" s="2">
        <v>-0.19466436000000001</v>
      </c>
      <c r="G7884" s="3">
        <v>1.6500000000000001E-6</v>
      </c>
      <c r="H7884" s="2">
        <v>85.230762159999998</v>
      </c>
      <c r="I7884" s="2">
        <v>87.337649850000005</v>
      </c>
      <c r="J7884" s="2">
        <v>82.404115540000006</v>
      </c>
      <c r="K7884" s="2">
        <v>75.814104029999996</v>
      </c>
      <c r="L7884" s="2">
        <v>73.446524949999997</v>
      </c>
      <c r="M7884" s="2">
        <v>77.152650350000002</v>
      </c>
      <c r="N7884" s="2">
        <v>77.131167349999998</v>
      </c>
      <c r="O7884" s="2">
        <v>72.768521870000001</v>
      </c>
      <c r="P7884" s="2">
        <v>73.248512599999998</v>
      </c>
      <c r="Q7884" s="2">
        <f t="shared" si="492"/>
        <v>84.99084251666666</v>
      </c>
      <c r="R7884" s="2">
        <f t="shared" si="493"/>
        <v>75.471093109999984</v>
      </c>
      <c r="S7884" s="2">
        <f t="shared" si="494"/>
        <v>74.382733939999994</v>
      </c>
      <c r="T7884" s="2">
        <f t="shared" si="495"/>
        <v>234.84466956666665</v>
      </c>
    </row>
    <row r="7885" spans="1:20" x14ac:dyDescent="0.2">
      <c r="A7885" s="2" t="s">
        <v>153</v>
      </c>
      <c r="B7885" s="2" t="s">
        <v>15786</v>
      </c>
      <c r="C7885" s="2" t="s">
        <v>15787</v>
      </c>
      <c r="D7885" s="2">
        <v>0.267268687</v>
      </c>
      <c r="E7885" s="3">
        <v>1.4699999999999999E-8</v>
      </c>
      <c r="F7885" s="2">
        <v>0.33556446600000001</v>
      </c>
      <c r="G7885" s="3">
        <v>6.5700000000000003E-11</v>
      </c>
      <c r="H7885" s="2">
        <v>68.579719220000001</v>
      </c>
      <c r="I7885" s="2">
        <v>69.476051029999994</v>
      </c>
      <c r="J7885" s="2">
        <v>65.459859789999996</v>
      </c>
      <c r="K7885" s="2">
        <v>80.555638139999999</v>
      </c>
      <c r="L7885" s="2">
        <v>78.850978589999997</v>
      </c>
      <c r="M7885" s="2">
        <v>84.831132229999994</v>
      </c>
      <c r="N7885" s="2">
        <v>87.377020740000006</v>
      </c>
      <c r="O7885" s="2">
        <v>85.269507570000002</v>
      </c>
      <c r="P7885" s="2">
        <v>84.391143479999997</v>
      </c>
      <c r="Q7885" s="2">
        <f t="shared" si="492"/>
        <v>67.838543346666668</v>
      </c>
      <c r="R7885" s="2">
        <f t="shared" si="493"/>
        <v>81.412582986666663</v>
      </c>
      <c r="S7885" s="2">
        <f t="shared" si="494"/>
        <v>85.679223929999992</v>
      </c>
      <c r="T7885" s="2">
        <f t="shared" si="495"/>
        <v>234.93035026333331</v>
      </c>
    </row>
    <row r="7886" spans="1:20" x14ac:dyDescent="0.2">
      <c r="A7886" s="2" t="s">
        <v>153</v>
      </c>
      <c r="B7886" s="2" t="s">
        <v>15788</v>
      </c>
      <c r="C7886" s="2" t="s">
        <v>15789</v>
      </c>
      <c r="D7886" s="2">
        <v>-0.33572497400000001</v>
      </c>
      <c r="E7886" s="3">
        <v>8.3799999999999998E-11</v>
      </c>
      <c r="F7886" s="2">
        <v>-0.44789266700000002</v>
      </c>
      <c r="G7886" s="3">
        <v>7.1900000000000002E-14</v>
      </c>
      <c r="H7886" s="2">
        <v>95.551989750000004</v>
      </c>
      <c r="I7886" s="2">
        <v>88.879658379999995</v>
      </c>
      <c r="J7886" s="2">
        <v>95.293335720000002</v>
      </c>
      <c r="K7886" s="2">
        <v>72.938918450000003</v>
      </c>
      <c r="L7886" s="2">
        <v>74.203148459999994</v>
      </c>
      <c r="M7886" s="2">
        <v>73.888146070000005</v>
      </c>
      <c r="N7886" s="2">
        <v>67.603481250000002</v>
      </c>
      <c r="O7886" s="2">
        <v>70.175987899999996</v>
      </c>
      <c r="P7886" s="2">
        <v>66.891498830000003</v>
      </c>
      <c r="Q7886" s="2">
        <f t="shared" si="492"/>
        <v>93.241661283333329</v>
      </c>
      <c r="R7886" s="2">
        <f t="shared" si="493"/>
        <v>73.676737660000001</v>
      </c>
      <c r="S7886" s="2">
        <f t="shared" si="494"/>
        <v>68.223655993333338</v>
      </c>
      <c r="T7886" s="2">
        <f t="shared" si="495"/>
        <v>235.14205493666668</v>
      </c>
    </row>
    <row r="7887" spans="1:20" x14ac:dyDescent="0.2">
      <c r="A7887" s="2" t="s">
        <v>153</v>
      </c>
      <c r="B7887" s="2" t="s">
        <v>15790</v>
      </c>
      <c r="C7887" s="2" t="s">
        <v>15791</v>
      </c>
      <c r="D7887" s="2">
        <v>0.42043396999999999</v>
      </c>
      <c r="E7887" s="3">
        <v>1.41E-10</v>
      </c>
      <c r="F7887" s="2">
        <v>0.25849686799999999</v>
      </c>
      <c r="G7887" s="3">
        <v>1.57E-6</v>
      </c>
      <c r="H7887" s="2">
        <v>65.636556670000004</v>
      </c>
      <c r="I7887" s="2">
        <v>68.191043919999998</v>
      </c>
      <c r="J7887" s="2">
        <v>66.087424819999995</v>
      </c>
      <c r="K7887" s="2">
        <v>86.759985979999996</v>
      </c>
      <c r="L7887" s="2">
        <v>91.065043810000006</v>
      </c>
      <c r="M7887" s="2">
        <v>89.10717305</v>
      </c>
      <c r="N7887" s="2">
        <v>77.992968099999999</v>
      </c>
      <c r="O7887" s="2">
        <v>78.166674779999994</v>
      </c>
      <c r="P7887" s="2">
        <v>82.462611210000006</v>
      </c>
      <c r="Q7887" s="2">
        <f t="shared" si="492"/>
        <v>66.638341803333333</v>
      </c>
      <c r="R7887" s="2">
        <f t="shared" si="493"/>
        <v>88.977400946666663</v>
      </c>
      <c r="S7887" s="2">
        <f t="shared" si="494"/>
        <v>79.540751363333328</v>
      </c>
      <c r="T7887" s="2">
        <f t="shared" si="495"/>
        <v>235.15649411333331</v>
      </c>
    </row>
    <row r="7888" spans="1:20" x14ac:dyDescent="0.2">
      <c r="A7888" s="2" t="s">
        <v>27</v>
      </c>
      <c r="B7888" s="2" t="s">
        <v>15792</v>
      </c>
      <c r="C7888" s="2" t="s">
        <v>15793</v>
      </c>
      <c r="D7888" s="2">
        <v>1.024866048</v>
      </c>
      <c r="E7888" s="3">
        <v>3.51E-23</v>
      </c>
      <c r="F7888" s="2">
        <v>0.475588293</v>
      </c>
      <c r="G7888" s="3">
        <v>3.5099999999999997E-14</v>
      </c>
      <c r="H7888" s="2">
        <v>52.210897350000003</v>
      </c>
      <c r="I7888" s="2">
        <v>54.91263713</v>
      </c>
      <c r="J7888" s="2">
        <v>52.667188080000003</v>
      </c>
      <c r="K7888" s="2">
        <v>110.0136799</v>
      </c>
      <c r="L7888" s="2">
        <v>106.5758258</v>
      </c>
      <c r="M7888" s="2">
        <v>107.6826622</v>
      </c>
      <c r="N7888" s="2">
        <v>71.673095919999994</v>
      </c>
      <c r="O7888" s="2">
        <v>75.858254130000006</v>
      </c>
      <c r="P7888" s="2">
        <v>74.03421093</v>
      </c>
      <c r="Q7888" s="2">
        <f t="shared" si="492"/>
        <v>53.263574186666666</v>
      </c>
      <c r="R7888" s="2">
        <f t="shared" si="493"/>
        <v>108.09072263333333</v>
      </c>
      <c r="S7888" s="2">
        <f t="shared" si="494"/>
        <v>73.855186993333334</v>
      </c>
      <c r="T7888" s="2">
        <f t="shared" si="495"/>
        <v>235.20948381333335</v>
      </c>
    </row>
    <row r="7889" spans="1:20" x14ac:dyDescent="0.2">
      <c r="A7889" s="2" t="s">
        <v>36</v>
      </c>
      <c r="B7889" s="2" t="s">
        <v>15794</v>
      </c>
      <c r="C7889" s="2" t="s">
        <v>15795</v>
      </c>
      <c r="D7889" s="2">
        <v>-0.73955993099999995</v>
      </c>
      <c r="E7889" s="3">
        <v>8.9600000000000001E-18</v>
      </c>
      <c r="F7889" s="2">
        <v>-0.26185895799999998</v>
      </c>
      <c r="G7889" s="3">
        <v>4.3700000000000001E-8</v>
      </c>
      <c r="H7889" s="2">
        <v>91.7218467</v>
      </c>
      <c r="I7889" s="2">
        <v>98.131709560000004</v>
      </c>
      <c r="J7889" s="2">
        <v>100.4586786</v>
      </c>
      <c r="K7889" s="2">
        <v>56.393990889999998</v>
      </c>
      <c r="L7889" s="2">
        <v>58.368099299999997</v>
      </c>
      <c r="M7889" s="2">
        <v>58.393245489999998</v>
      </c>
      <c r="N7889" s="2">
        <v>85.078885400000004</v>
      </c>
      <c r="O7889" s="2">
        <v>77.776018980000003</v>
      </c>
      <c r="P7889" s="2">
        <v>79.355531450000001</v>
      </c>
      <c r="Q7889" s="2">
        <f t="shared" si="492"/>
        <v>96.770744953333335</v>
      </c>
      <c r="R7889" s="2">
        <f t="shared" si="493"/>
        <v>57.718445226666667</v>
      </c>
      <c r="S7889" s="2">
        <f t="shared" si="494"/>
        <v>80.736811943333336</v>
      </c>
      <c r="T7889" s="2">
        <f t="shared" si="495"/>
        <v>235.22600212333333</v>
      </c>
    </row>
    <row r="7890" spans="1:20" x14ac:dyDescent="0.2">
      <c r="A7890" s="2" t="s">
        <v>153</v>
      </c>
      <c r="B7890" s="2" t="s">
        <v>15796</v>
      </c>
      <c r="C7890" s="2" t="s">
        <v>15797</v>
      </c>
      <c r="D7890" s="2">
        <v>0.25316221100000003</v>
      </c>
      <c r="E7890" s="3">
        <v>1.2100000000000001E-7</v>
      </c>
      <c r="F7890" s="2">
        <v>0.26088977000000002</v>
      </c>
      <c r="G7890" s="3">
        <v>4.4500000000000001E-8</v>
      </c>
      <c r="H7890" s="2">
        <v>69.063526769999996</v>
      </c>
      <c r="I7890" s="2">
        <v>69.947220299999998</v>
      </c>
      <c r="J7890" s="2">
        <v>69.514895359999997</v>
      </c>
      <c r="K7890" s="2">
        <v>81.362707779999994</v>
      </c>
      <c r="L7890" s="2">
        <v>82.093650769999996</v>
      </c>
      <c r="M7890" s="2">
        <v>84.27938503</v>
      </c>
      <c r="N7890" s="2">
        <v>82.780750060000003</v>
      </c>
      <c r="O7890" s="2">
        <v>83.884455169999995</v>
      </c>
      <c r="P7890" s="2">
        <v>82.819746820000006</v>
      </c>
      <c r="Q7890" s="2">
        <f t="shared" si="492"/>
        <v>69.508547476666664</v>
      </c>
      <c r="R7890" s="2">
        <f t="shared" si="493"/>
        <v>82.578581193333335</v>
      </c>
      <c r="S7890" s="2">
        <f t="shared" si="494"/>
        <v>83.161650683333335</v>
      </c>
      <c r="T7890" s="2">
        <f t="shared" si="495"/>
        <v>235.24877935333333</v>
      </c>
    </row>
    <row r="7891" spans="1:20" x14ac:dyDescent="0.2">
      <c r="A7891" s="2" t="s">
        <v>153</v>
      </c>
      <c r="B7891" s="2" t="s">
        <v>15798</v>
      </c>
      <c r="C7891" s="2" t="s">
        <v>15799</v>
      </c>
      <c r="D7891" s="2">
        <v>-0.47327838700000002</v>
      </c>
      <c r="E7891" s="3">
        <v>2.85E-13</v>
      </c>
      <c r="F7891" s="2">
        <v>-0.20510479700000001</v>
      </c>
      <c r="G7891" s="3">
        <v>2.7300000000000001E-6</v>
      </c>
      <c r="H7891" s="2">
        <v>93.536124979999997</v>
      </c>
      <c r="I7891" s="2">
        <v>89.736329780000005</v>
      </c>
      <c r="J7891" s="2">
        <v>90.176267030000005</v>
      </c>
      <c r="K7891" s="2">
        <v>65.322198749999998</v>
      </c>
      <c r="L7891" s="2">
        <v>65.772200780000006</v>
      </c>
      <c r="M7891" s="2">
        <v>65.474001250000001</v>
      </c>
      <c r="N7891" s="2">
        <v>76.796022609999994</v>
      </c>
      <c r="O7891" s="2">
        <v>77.030221539999999</v>
      </c>
      <c r="P7891" s="2">
        <v>82.891173940000002</v>
      </c>
      <c r="Q7891" s="2">
        <f t="shared" si="492"/>
        <v>91.149573930000017</v>
      </c>
      <c r="R7891" s="2">
        <f t="shared" si="493"/>
        <v>65.522800259999997</v>
      </c>
      <c r="S7891" s="2">
        <f t="shared" si="494"/>
        <v>78.905806029999994</v>
      </c>
      <c r="T7891" s="2">
        <f t="shared" si="495"/>
        <v>235.57818022000004</v>
      </c>
    </row>
    <row r="7892" spans="1:20" x14ac:dyDescent="0.2">
      <c r="A7892" s="2" t="s">
        <v>61</v>
      </c>
      <c r="B7892" s="2" t="s">
        <v>15800</v>
      </c>
      <c r="C7892" s="2" t="s">
        <v>15801</v>
      </c>
      <c r="D7892" s="2">
        <v>-0.28730273499999998</v>
      </c>
      <c r="E7892" s="3">
        <v>4.1499999999999999E-9</v>
      </c>
      <c r="F7892" s="2">
        <v>0.25387249899999997</v>
      </c>
      <c r="G7892" s="3">
        <v>9.94E-9</v>
      </c>
      <c r="H7892" s="2">
        <v>77.53015877</v>
      </c>
      <c r="I7892" s="2">
        <v>79.370605769999997</v>
      </c>
      <c r="J7892" s="2">
        <v>78.059434580000001</v>
      </c>
      <c r="K7892" s="2">
        <v>63.657617620000003</v>
      </c>
      <c r="L7892" s="2">
        <v>63.50233025</v>
      </c>
      <c r="M7892" s="2">
        <v>64.784317250000001</v>
      </c>
      <c r="N7892" s="2">
        <v>93.744770750000001</v>
      </c>
      <c r="O7892" s="2">
        <v>93.26019445</v>
      </c>
      <c r="P7892" s="2">
        <v>92.890970879999998</v>
      </c>
      <c r="Q7892" s="2">
        <f t="shared" si="492"/>
        <v>78.320066373333347</v>
      </c>
      <c r="R7892" s="2">
        <f t="shared" si="493"/>
        <v>63.981421706666673</v>
      </c>
      <c r="S7892" s="2">
        <f t="shared" si="494"/>
        <v>93.298645360000009</v>
      </c>
      <c r="T7892" s="2">
        <f t="shared" si="495"/>
        <v>235.60013344000004</v>
      </c>
    </row>
    <row r="7893" spans="1:20" x14ac:dyDescent="0.2">
      <c r="A7893" s="2" t="s">
        <v>56</v>
      </c>
      <c r="B7893" s="2" t="s">
        <v>15802</v>
      </c>
      <c r="C7893" s="2" t="s">
        <v>15803</v>
      </c>
      <c r="D7893" s="2">
        <v>0.74671840899999997</v>
      </c>
      <c r="E7893" s="3">
        <v>3.0499999999999999E-18</v>
      </c>
      <c r="F7893" s="2">
        <v>0.34123285399999997</v>
      </c>
      <c r="G7893" s="3">
        <v>7.8599999999999997E-10</v>
      </c>
      <c r="H7893" s="2">
        <v>59.548645090000001</v>
      </c>
      <c r="I7893" s="2">
        <v>57.139982779999997</v>
      </c>
      <c r="J7893" s="2">
        <v>63.094422379999997</v>
      </c>
      <c r="K7893" s="2">
        <v>98.1598446</v>
      </c>
      <c r="L7893" s="2">
        <v>98.307011680000002</v>
      </c>
      <c r="M7893" s="2">
        <v>103.7284739</v>
      </c>
      <c r="N7893" s="2">
        <v>76.748144789999998</v>
      </c>
      <c r="O7893" s="2">
        <v>73.052635179999996</v>
      </c>
      <c r="P7893" s="2">
        <v>77.534139859999996</v>
      </c>
      <c r="Q7893" s="2">
        <f t="shared" si="492"/>
        <v>59.927683416666667</v>
      </c>
      <c r="R7893" s="2">
        <f t="shared" si="493"/>
        <v>100.06511005999999</v>
      </c>
      <c r="S7893" s="2">
        <f t="shared" si="494"/>
        <v>75.778306610000001</v>
      </c>
      <c r="T7893" s="2">
        <f t="shared" si="495"/>
        <v>235.77110008666665</v>
      </c>
    </row>
    <row r="7894" spans="1:20" x14ac:dyDescent="0.2">
      <c r="A7894" s="2" t="s">
        <v>153</v>
      </c>
      <c r="B7894" s="2" t="s">
        <v>15804</v>
      </c>
      <c r="C7894" s="2" t="s">
        <v>15805</v>
      </c>
      <c r="D7894" s="2">
        <v>-0.198742263</v>
      </c>
      <c r="E7894" s="3">
        <v>4.4900000000000001E-7</v>
      </c>
      <c r="F7894" s="2">
        <v>9.2765455999999996E-2</v>
      </c>
      <c r="G7894" s="2">
        <v>3.5218900000000002E-3</v>
      </c>
      <c r="H7894" s="2">
        <v>82.086013129999998</v>
      </c>
      <c r="I7894" s="2">
        <v>78.471100789999994</v>
      </c>
      <c r="J7894" s="2">
        <v>80.66624315</v>
      </c>
      <c r="K7894" s="2">
        <v>69.105337669999997</v>
      </c>
      <c r="L7894" s="2">
        <v>70.960476270000001</v>
      </c>
      <c r="M7894" s="2">
        <v>69.658084189999997</v>
      </c>
      <c r="N7894" s="2">
        <v>84.647985030000001</v>
      </c>
      <c r="O7894" s="2">
        <v>87.826527369999994</v>
      </c>
      <c r="P7894" s="2">
        <v>84.355429920000006</v>
      </c>
      <c r="Q7894" s="2">
        <f t="shared" si="492"/>
        <v>80.407785690000011</v>
      </c>
      <c r="R7894" s="2">
        <f t="shared" si="493"/>
        <v>69.907966043333332</v>
      </c>
      <c r="S7894" s="2">
        <f t="shared" si="494"/>
        <v>85.609980773333334</v>
      </c>
      <c r="T7894" s="2">
        <f t="shared" si="495"/>
        <v>235.92573250666669</v>
      </c>
    </row>
    <row r="7895" spans="1:20" x14ac:dyDescent="0.2">
      <c r="A7895" s="2" t="s">
        <v>36</v>
      </c>
      <c r="B7895" s="2" t="s">
        <v>15806</v>
      </c>
      <c r="C7895" s="2" t="s">
        <v>15807</v>
      </c>
      <c r="D7895" s="2">
        <v>-0.51250873399999997</v>
      </c>
      <c r="E7895" s="3">
        <v>2.0200000000000001E-15</v>
      </c>
      <c r="F7895" s="2">
        <v>-0.22209943200000001</v>
      </c>
      <c r="G7895" s="3">
        <v>8.0099999999999996E-8</v>
      </c>
      <c r="H7895" s="2">
        <v>92.125019649999999</v>
      </c>
      <c r="I7895" s="2">
        <v>93.248682549999998</v>
      </c>
      <c r="J7895" s="2">
        <v>91.721042479999994</v>
      </c>
      <c r="K7895" s="2">
        <v>67.390314689999997</v>
      </c>
      <c r="L7895" s="2">
        <v>62.907840350000001</v>
      </c>
      <c r="M7895" s="2">
        <v>63.450928179999998</v>
      </c>
      <c r="N7895" s="2">
        <v>77.466312090000002</v>
      </c>
      <c r="O7895" s="2">
        <v>79.800326319999996</v>
      </c>
      <c r="P7895" s="2">
        <v>79.784094170000003</v>
      </c>
      <c r="Q7895" s="2">
        <f t="shared" si="492"/>
        <v>92.364914893333321</v>
      </c>
      <c r="R7895" s="2">
        <f t="shared" si="493"/>
        <v>64.583027739999991</v>
      </c>
      <c r="S7895" s="2">
        <f t="shared" si="494"/>
        <v>79.016910859999996</v>
      </c>
      <c r="T7895" s="2">
        <f t="shared" si="495"/>
        <v>235.96485349333329</v>
      </c>
    </row>
    <row r="7896" spans="1:20" x14ac:dyDescent="0.2">
      <c r="A7896" s="2" t="s">
        <v>153</v>
      </c>
      <c r="B7896" s="2" t="s">
        <v>15808</v>
      </c>
      <c r="C7896" s="2" t="s">
        <v>15809</v>
      </c>
      <c r="D7896" s="2">
        <v>0.41211281700000002</v>
      </c>
      <c r="E7896" s="3">
        <v>5.4899999999999999E-11</v>
      </c>
      <c r="F7896" s="2">
        <v>0.167035827</v>
      </c>
      <c r="G7896" s="2">
        <v>3.1081300000000001E-4</v>
      </c>
      <c r="H7896" s="2">
        <v>71.845420140000002</v>
      </c>
      <c r="I7896" s="2">
        <v>66.820369670000005</v>
      </c>
      <c r="J7896" s="2">
        <v>66.521892919999999</v>
      </c>
      <c r="K7896" s="2">
        <v>94.628914940000001</v>
      </c>
      <c r="L7896" s="2">
        <v>91.389311030000002</v>
      </c>
      <c r="M7896" s="2">
        <v>86.900184240000002</v>
      </c>
      <c r="N7896" s="2">
        <v>73.348819599999999</v>
      </c>
      <c r="O7896" s="2">
        <v>80.297524620000004</v>
      </c>
      <c r="P7896" s="2">
        <v>76.212738119999997</v>
      </c>
      <c r="Q7896" s="2">
        <f t="shared" si="492"/>
        <v>68.395894243333331</v>
      </c>
      <c r="R7896" s="2">
        <f t="shared" si="493"/>
        <v>90.97280340333333</v>
      </c>
      <c r="S7896" s="2">
        <f t="shared" si="494"/>
        <v>76.619694113333324</v>
      </c>
      <c r="T7896" s="2">
        <f t="shared" si="495"/>
        <v>235.98839175999996</v>
      </c>
    </row>
    <row r="7897" spans="1:20" x14ac:dyDescent="0.2">
      <c r="A7897" s="2" t="s">
        <v>19</v>
      </c>
      <c r="B7897" s="2" t="s">
        <v>15810</v>
      </c>
      <c r="C7897" s="2" t="s">
        <v>15811</v>
      </c>
      <c r="D7897" s="2">
        <v>-2.0985365090000001</v>
      </c>
      <c r="E7897" s="3">
        <v>1.06E-27</v>
      </c>
      <c r="F7897" s="2">
        <v>-0.45258214299999999</v>
      </c>
      <c r="G7897" s="3">
        <v>6.1100000000000002E-13</v>
      </c>
      <c r="H7897" s="2">
        <v>118.936021</v>
      </c>
      <c r="I7897" s="2">
        <v>125.03119169999999</v>
      </c>
      <c r="J7897" s="2">
        <v>116.8236436</v>
      </c>
      <c r="K7897" s="2">
        <v>25.927112090000001</v>
      </c>
      <c r="L7897" s="2">
        <v>29.454272329999998</v>
      </c>
      <c r="M7897" s="2">
        <v>28.690854479999999</v>
      </c>
      <c r="N7897" s="2">
        <v>91.590268859999995</v>
      </c>
      <c r="O7897" s="2">
        <v>82.428374450000007</v>
      </c>
      <c r="P7897" s="2">
        <v>89.998172479999994</v>
      </c>
      <c r="Q7897" s="2">
        <f t="shared" si="492"/>
        <v>120.26361876666665</v>
      </c>
      <c r="R7897" s="2">
        <f t="shared" si="493"/>
        <v>28.024079633333333</v>
      </c>
      <c r="S7897" s="2">
        <f t="shared" si="494"/>
        <v>88.005605263333337</v>
      </c>
      <c r="T7897" s="2">
        <f t="shared" si="495"/>
        <v>236.29330366333332</v>
      </c>
    </row>
    <row r="7898" spans="1:20" x14ac:dyDescent="0.2">
      <c r="A7898" s="2" t="s">
        <v>153</v>
      </c>
      <c r="B7898" s="2" t="s">
        <v>15812</v>
      </c>
      <c r="C7898" s="2" t="s">
        <v>15813</v>
      </c>
      <c r="D7898" s="2">
        <v>0.16046474299999999</v>
      </c>
      <c r="E7898" s="2">
        <v>2.0336700000000001E-4</v>
      </c>
      <c r="F7898" s="2">
        <v>0.28559701599999998</v>
      </c>
      <c r="G7898" s="3">
        <v>1.2E-8</v>
      </c>
      <c r="H7898" s="2">
        <v>69.829555380000002</v>
      </c>
      <c r="I7898" s="2">
        <v>69.818719590000001</v>
      </c>
      <c r="J7898" s="2">
        <v>73.618205149999994</v>
      </c>
      <c r="K7898" s="2">
        <v>84.086567810000005</v>
      </c>
      <c r="L7898" s="2">
        <v>76.689197129999997</v>
      </c>
      <c r="M7898" s="2">
        <v>76.738839949999999</v>
      </c>
      <c r="N7898" s="2">
        <v>82.158338409999999</v>
      </c>
      <c r="O7898" s="2">
        <v>90.20597635</v>
      </c>
      <c r="P7898" s="2">
        <v>86.355389310000007</v>
      </c>
      <c r="Q7898" s="2">
        <f t="shared" si="492"/>
        <v>71.088826706666666</v>
      </c>
      <c r="R7898" s="2">
        <f t="shared" si="493"/>
        <v>79.171534963333329</v>
      </c>
      <c r="S7898" s="2">
        <f t="shared" si="494"/>
        <v>86.239901356666678</v>
      </c>
      <c r="T7898" s="2">
        <f t="shared" si="495"/>
        <v>236.50026302666669</v>
      </c>
    </row>
    <row r="7899" spans="1:20" x14ac:dyDescent="0.2">
      <c r="A7899" s="2" t="s">
        <v>153</v>
      </c>
      <c r="B7899" s="2" t="s">
        <v>15814</v>
      </c>
      <c r="C7899" s="2" t="s">
        <v>15815</v>
      </c>
      <c r="D7899" s="2">
        <v>-0.22807254199999999</v>
      </c>
      <c r="E7899" s="3">
        <v>8.0999999999999997E-8</v>
      </c>
      <c r="F7899" s="2">
        <v>-0.56871889099999995</v>
      </c>
      <c r="G7899" s="3">
        <v>9.2799999999999999E-17</v>
      </c>
      <c r="H7899" s="2">
        <v>94.624691960000007</v>
      </c>
      <c r="I7899" s="2">
        <v>93.420016829999994</v>
      </c>
      <c r="J7899" s="2">
        <v>92.831349840000001</v>
      </c>
      <c r="K7899" s="2">
        <v>79.950335920000001</v>
      </c>
      <c r="L7899" s="2">
        <v>79.661646630000007</v>
      </c>
      <c r="M7899" s="2">
        <v>79.635512750000004</v>
      </c>
      <c r="N7899" s="2">
        <v>65.161712449999996</v>
      </c>
      <c r="O7899" s="2">
        <v>64.458207509999994</v>
      </c>
      <c r="P7899" s="2">
        <v>59.927354530000002</v>
      </c>
      <c r="Q7899" s="2">
        <f t="shared" si="492"/>
        <v>93.625352876666668</v>
      </c>
      <c r="R7899" s="2">
        <f t="shared" si="493"/>
        <v>79.749165099999999</v>
      </c>
      <c r="S7899" s="2">
        <f t="shared" si="494"/>
        <v>63.182424830000002</v>
      </c>
      <c r="T7899" s="2">
        <f t="shared" si="495"/>
        <v>236.55694280666665</v>
      </c>
    </row>
    <row r="7900" spans="1:20" x14ac:dyDescent="0.2">
      <c r="A7900" s="2" t="s">
        <v>27</v>
      </c>
      <c r="B7900" s="2" t="s">
        <v>15816</v>
      </c>
      <c r="C7900" s="2" t="s">
        <v>15817</v>
      </c>
      <c r="D7900" s="2">
        <v>0.77537728299999997</v>
      </c>
      <c r="E7900" s="3">
        <v>7.6000000000000002E-17</v>
      </c>
      <c r="F7900" s="2">
        <v>0.185869743</v>
      </c>
      <c r="G7900" s="2">
        <v>3.2782500000000001E-4</v>
      </c>
      <c r="H7900" s="2">
        <v>58.742299180000003</v>
      </c>
      <c r="I7900" s="2">
        <v>61.294839099999997</v>
      </c>
      <c r="J7900" s="2">
        <v>64.590923599999996</v>
      </c>
      <c r="K7900" s="2">
        <v>108.2986569</v>
      </c>
      <c r="L7900" s="2">
        <v>106.5758258</v>
      </c>
      <c r="M7900" s="2">
        <v>100.0501592</v>
      </c>
      <c r="N7900" s="2">
        <v>75.982099680000005</v>
      </c>
      <c r="O7900" s="2">
        <v>66.624571509999996</v>
      </c>
      <c r="P7900" s="2">
        <v>67.784337840000006</v>
      </c>
      <c r="Q7900" s="2">
        <f t="shared" si="492"/>
        <v>61.54268729333333</v>
      </c>
      <c r="R7900" s="2">
        <f t="shared" si="493"/>
        <v>104.97488063333333</v>
      </c>
      <c r="S7900" s="2">
        <f t="shared" si="494"/>
        <v>70.130336343333326</v>
      </c>
      <c r="T7900" s="2">
        <f t="shared" si="495"/>
        <v>236.64790426999997</v>
      </c>
    </row>
    <row r="7901" spans="1:20" x14ac:dyDescent="0.2">
      <c r="A7901" s="2" t="s">
        <v>153</v>
      </c>
      <c r="B7901" s="2" t="s">
        <v>15818</v>
      </c>
      <c r="C7901" s="2" t="s">
        <v>15819</v>
      </c>
      <c r="D7901" s="2">
        <v>-8.8615020000000003E-2</v>
      </c>
      <c r="E7901" s="2">
        <v>1.6167697000000002E-2</v>
      </c>
      <c r="F7901" s="2">
        <v>3.3797229999999998E-3</v>
      </c>
      <c r="G7901" s="2">
        <v>0.92680837100000002</v>
      </c>
      <c r="H7901" s="2">
        <v>78.65904304</v>
      </c>
      <c r="I7901" s="2">
        <v>83.482628520000006</v>
      </c>
      <c r="J7901" s="2">
        <v>79.266290400000003</v>
      </c>
      <c r="K7901" s="2">
        <v>74.704383280000002</v>
      </c>
      <c r="L7901" s="2">
        <v>76.581108060000005</v>
      </c>
      <c r="M7901" s="2">
        <v>75.22153514</v>
      </c>
      <c r="N7901" s="2">
        <v>82.780750060000003</v>
      </c>
      <c r="O7901" s="2">
        <v>78.095646459999998</v>
      </c>
      <c r="P7901" s="2">
        <v>81.176923029999998</v>
      </c>
      <c r="Q7901" s="2">
        <f t="shared" si="492"/>
        <v>80.469320653333341</v>
      </c>
      <c r="R7901" s="2">
        <f t="shared" si="493"/>
        <v>75.502342160000012</v>
      </c>
      <c r="S7901" s="2">
        <f t="shared" si="494"/>
        <v>80.684439850000004</v>
      </c>
      <c r="T7901" s="2">
        <f t="shared" si="495"/>
        <v>236.65610266333334</v>
      </c>
    </row>
    <row r="7902" spans="1:20" x14ac:dyDescent="0.2">
      <c r="A7902" s="2" t="s">
        <v>19</v>
      </c>
      <c r="B7902" s="2" t="s">
        <v>15820</v>
      </c>
      <c r="C7902" s="2" t="s">
        <v>15821</v>
      </c>
      <c r="D7902" s="2">
        <v>-0.89736163999999996</v>
      </c>
      <c r="E7902" s="3">
        <v>1.6299999999999999E-21</v>
      </c>
      <c r="F7902" s="2">
        <v>-0.113654191</v>
      </c>
      <c r="G7902" s="2">
        <v>7.3976700000000001E-4</v>
      </c>
      <c r="H7902" s="2">
        <v>93.697394169999995</v>
      </c>
      <c r="I7902" s="2">
        <v>95.390361060000004</v>
      </c>
      <c r="J7902" s="2">
        <v>100.12075900000001</v>
      </c>
      <c r="K7902" s="2">
        <v>52.913503079999998</v>
      </c>
      <c r="L7902" s="2">
        <v>50.153329769999999</v>
      </c>
      <c r="M7902" s="2">
        <v>51.542384409999997</v>
      </c>
      <c r="N7902" s="2">
        <v>88.813355329999993</v>
      </c>
      <c r="O7902" s="2">
        <v>88.501296479999993</v>
      </c>
      <c r="P7902" s="2">
        <v>89.355328389999997</v>
      </c>
      <c r="Q7902" s="2">
        <f t="shared" si="492"/>
        <v>96.402838076666669</v>
      </c>
      <c r="R7902" s="2">
        <f t="shared" si="493"/>
        <v>51.536405753333327</v>
      </c>
      <c r="S7902" s="2">
        <f t="shared" si="494"/>
        <v>88.889993399999994</v>
      </c>
      <c r="T7902" s="2">
        <f t="shared" si="495"/>
        <v>236.82923722999999</v>
      </c>
    </row>
    <row r="7903" spans="1:20" x14ac:dyDescent="0.2">
      <c r="A7903" s="2" t="s">
        <v>61</v>
      </c>
      <c r="B7903" s="2" t="s">
        <v>15822</v>
      </c>
      <c r="C7903" s="2" t="s">
        <v>15823</v>
      </c>
      <c r="D7903" s="2">
        <v>-0.36462750999999999</v>
      </c>
      <c r="E7903" s="3">
        <v>2.82E-11</v>
      </c>
      <c r="F7903" s="2">
        <v>0.26423685899999999</v>
      </c>
      <c r="G7903" s="3">
        <v>4.32E-9</v>
      </c>
      <c r="H7903" s="2">
        <v>80.553955909999999</v>
      </c>
      <c r="I7903" s="2">
        <v>79.970275749999999</v>
      </c>
      <c r="J7903" s="2">
        <v>78.155983039999995</v>
      </c>
      <c r="K7903" s="2">
        <v>60.378897219999999</v>
      </c>
      <c r="L7903" s="2">
        <v>60.962237039999998</v>
      </c>
      <c r="M7903" s="2">
        <v>63.496907110000002</v>
      </c>
      <c r="N7903" s="2">
        <v>99.059208720000001</v>
      </c>
      <c r="O7903" s="2">
        <v>93.331222780000004</v>
      </c>
      <c r="P7903" s="2">
        <v>94.605221779999994</v>
      </c>
      <c r="Q7903" s="2">
        <f t="shared" si="492"/>
        <v>79.560071566666664</v>
      </c>
      <c r="R7903" s="2">
        <f t="shared" si="493"/>
        <v>61.612680456666659</v>
      </c>
      <c r="S7903" s="2">
        <f t="shared" si="494"/>
        <v>95.665217760000004</v>
      </c>
      <c r="T7903" s="2">
        <f t="shared" si="495"/>
        <v>236.83796978333334</v>
      </c>
    </row>
    <row r="7904" spans="1:20" x14ac:dyDescent="0.2">
      <c r="A7904" s="2" t="s">
        <v>153</v>
      </c>
      <c r="B7904" s="2" t="s">
        <v>15824</v>
      </c>
      <c r="C7904" s="2" t="s">
        <v>15825</v>
      </c>
      <c r="D7904" s="2">
        <v>-0.114548016</v>
      </c>
      <c r="E7904" s="2">
        <v>2.3424209999999999E-3</v>
      </c>
      <c r="F7904" s="2">
        <v>-5.1138534999999999E-2</v>
      </c>
      <c r="G7904" s="2">
        <v>0.141939552</v>
      </c>
      <c r="H7904" s="2">
        <v>80.715225090000004</v>
      </c>
      <c r="I7904" s="2">
        <v>80.227277180000002</v>
      </c>
      <c r="J7904" s="2">
        <v>85.686763369999994</v>
      </c>
      <c r="K7904" s="2">
        <v>73.897313639999993</v>
      </c>
      <c r="L7904" s="2">
        <v>75.446172790000006</v>
      </c>
      <c r="M7904" s="2">
        <v>77.474502880000003</v>
      </c>
      <c r="N7904" s="2">
        <v>80.147469979999997</v>
      </c>
      <c r="O7904" s="2">
        <v>78.024618129999993</v>
      </c>
      <c r="P7904" s="2">
        <v>79.462672130000001</v>
      </c>
      <c r="Q7904" s="2">
        <f t="shared" si="492"/>
        <v>82.209755213333338</v>
      </c>
      <c r="R7904" s="2">
        <f t="shared" si="493"/>
        <v>75.605996436666658</v>
      </c>
      <c r="S7904" s="2">
        <f t="shared" si="494"/>
        <v>79.211586746666669</v>
      </c>
      <c r="T7904" s="2">
        <f t="shared" si="495"/>
        <v>237.02733839666666</v>
      </c>
    </row>
    <row r="7905" spans="1:20" x14ac:dyDescent="0.2">
      <c r="A7905" s="2" t="s">
        <v>153</v>
      </c>
      <c r="B7905" s="2" t="s">
        <v>15826</v>
      </c>
      <c r="C7905" s="2" t="s">
        <v>15827</v>
      </c>
      <c r="D7905" s="2">
        <v>0.40125255799999998</v>
      </c>
      <c r="E7905" s="3">
        <v>1.0699999999999999E-11</v>
      </c>
      <c r="F7905" s="2">
        <v>0.183619806</v>
      </c>
      <c r="G7905" s="3">
        <v>2.69E-5</v>
      </c>
      <c r="H7905" s="2">
        <v>65.636556670000004</v>
      </c>
      <c r="I7905" s="2">
        <v>70.88955885</v>
      </c>
      <c r="J7905" s="2">
        <v>69.514895359999997</v>
      </c>
      <c r="K7905" s="2">
        <v>91.400636390000003</v>
      </c>
      <c r="L7905" s="2">
        <v>88.416861530000006</v>
      </c>
      <c r="M7905" s="2">
        <v>91.222203989999997</v>
      </c>
      <c r="N7905" s="2">
        <v>80.817759460000005</v>
      </c>
      <c r="O7905" s="2">
        <v>74.473201739999993</v>
      </c>
      <c r="P7905" s="2">
        <v>78.712687360000004</v>
      </c>
      <c r="Q7905" s="2">
        <f t="shared" si="492"/>
        <v>68.680336960000005</v>
      </c>
      <c r="R7905" s="2">
        <f t="shared" si="493"/>
        <v>90.346567303333316</v>
      </c>
      <c r="S7905" s="2">
        <f t="shared" si="494"/>
        <v>78.001216186666667</v>
      </c>
      <c r="T7905" s="2">
        <f t="shared" si="495"/>
        <v>237.02812045000002</v>
      </c>
    </row>
    <row r="7906" spans="1:20" x14ac:dyDescent="0.2">
      <c r="A7906" s="2" t="s">
        <v>19</v>
      </c>
      <c r="B7906" s="2" t="s">
        <v>15828</v>
      </c>
      <c r="C7906" s="2" t="s">
        <v>15829</v>
      </c>
      <c r="D7906" s="2">
        <v>-0.73126856299999998</v>
      </c>
      <c r="E7906" s="3">
        <v>3.9E-19</v>
      </c>
      <c r="F7906" s="2">
        <v>-0.215237028</v>
      </c>
      <c r="G7906" s="3">
        <v>1.37E-7</v>
      </c>
      <c r="H7906" s="2">
        <v>94.74564384</v>
      </c>
      <c r="I7906" s="2">
        <v>98.902713829999996</v>
      </c>
      <c r="J7906" s="2">
        <v>95.438158419999993</v>
      </c>
      <c r="K7906" s="2">
        <v>60.177129809999997</v>
      </c>
      <c r="L7906" s="2">
        <v>57.55743125</v>
      </c>
      <c r="M7906" s="2">
        <v>56.048319890000002</v>
      </c>
      <c r="N7906" s="2">
        <v>80.769881639999994</v>
      </c>
      <c r="O7906" s="2">
        <v>83.848941010000004</v>
      </c>
      <c r="P7906" s="2">
        <v>83.784012950000005</v>
      </c>
      <c r="Q7906" s="2">
        <f t="shared" si="492"/>
        <v>96.362172029999996</v>
      </c>
      <c r="R7906" s="2">
        <f t="shared" si="493"/>
        <v>57.927626983333333</v>
      </c>
      <c r="S7906" s="2">
        <f t="shared" si="494"/>
        <v>82.800945200000001</v>
      </c>
      <c r="T7906" s="2">
        <f t="shared" si="495"/>
        <v>237.09074421333332</v>
      </c>
    </row>
    <row r="7907" spans="1:20" x14ac:dyDescent="0.2">
      <c r="A7907" s="2" t="s">
        <v>153</v>
      </c>
      <c r="B7907" s="2" t="s">
        <v>15830</v>
      </c>
      <c r="C7907" s="2" t="s">
        <v>15831</v>
      </c>
      <c r="D7907" s="2">
        <v>0.230304077</v>
      </c>
      <c r="E7907" s="3">
        <v>3.4900000000000001E-8</v>
      </c>
      <c r="F7907" s="2">
        <v>6.3158552000000007E-2</v>
      </c>
      <c r="G7907" s="2">
        <v>5.2112433E-2</v>
      </c>
      <c r="H7907" s="2">
        <v>73.740333019999994</v>
      </c>
      <c r="I7907" s="2">
        <v>74.873080889999997</v>
      </c>
      <c r="J7907" s="2">
        <v>72.894091660000001</v>
      </c>
      <c r="K7907" s="2">
        <v>85.196288559999999</v>
      </c>
      <c r="L7907" s="2">
        <v>85.930812849999995</v>
      </c>
      <c r="M7907" s="2">
        <v>88.003678640000004</v>
      </c>
      <c r="N7907" s="2">
        <v>74.210620359999993</v>
      </c>
      <c r="O7907" s="2">
        <v>79.161071370000002</v>
      </c>
      <c r="P7907" s="2">
        <v>77.391285620000005</v>
      </c>
      <c r="Q7907" s="2">
        <f t="shared" si="492"/>
        <v>73.835835189999997</v>
      </c>
      <c r="R7907" s="2">
        <f t="shared" si="493"/>
        <v>86.376926683333338</v>
      </c>
      <c r="S7907" s="2">
        <f t="shared" si="494"/>
        <v>76.920992450000014</v>
      </c>
      <c r="T7907" s="2">
        <f t="shared" si="495"/>
        <v>237.13375432333333</v>
      </c>
    </row>
    <row r="7908" spans="1:20" x14ac:dyDescent="0.2">
      <c r="A7908" s="2" t="s">
        <v>153</v>
      </c>
      <c r="B7908" s="2" t="s">
        <v>15832</v>
      </c>
      <c r="C7908" s="2" t="s">
        <v>15833</v>
      </c>
      <c r="D7908" s="2">
        <v>0.43545693800000002</v>
      </c>
      <c r="E7908" s="3">
        <v>2.0000000000000001E-13</v>
      </c>
      <c r="F7908" s="2">
        <v>0.27872227399999999</v>
      </c>
      <c r="G7908" s="3">
        <v>4.0199999999999998E-9</v>
      </c>
      <c r="H7908" s="2">
        <v>67.370200370000006</v>
      </c>
      <c r="I7908" s="2">
        <v>68.019709640000002</v>
      </c>
      <c r="J7908" s="2">
        <v>64.397826670000001</v>
      </c>
      <c r="K7908" s="2">
        <v>89.685613410000002</v>
      </c>
      <c r="L7908" s="2">
        <v>85.876768319999996</v>
      </c>
      <c r="M7908" s="2">
        <v>93.797024260000001</v>
      </c>
      <c r="N7908" s="2">
        <v>81.152904199999995</v>
      </c>
      <c r="O7908" s="2">
        <v>79.871354650000001</v>
      </c>
      <c r="P7908" s="2">
        <v>81.355490840000002</v>
      </c>
      <c r="Q7908" s="2">
        <f t="shared" si="492"/>
        <v>66.59591222666667</v>
      </c>
      <c r="R7908" s="2">
        <f t="shared" si="493"/>
        <v>89.786468663333338</v>
      </c>
      <c r="S7908" s="2">
        <f t="shared" si="494"/>
        <v>80.793249896666666</v>
      </c>
      <c r="T7908" s="2">
        <f t="shared" si="495"/>
        <v>237.17563078666666</v>
      </c>
    </row>
    <row r="7909" spans="1:20" x14ac:dyDescent="0.2">
      <c r="A7909" s="2" t="s">
        <v>153</v>
      </c>
      <c r="B7909" s="2" t="s">
        <v>15834</v>
      </c>
      <c r="C7909" s="2" t="s">
        <v>15835</v>
      </c>
      <c r="D7909" s="2">
        <v>0.14158663199999999</v>
      </c>
      <c r="E7909" s="2">
        <v>1.5722199999999999E-4</v>
      </c>
      <c r="F7909" s="2">
        <v>7.9797088000000002E-2</v>
      </c>
      <c r="G7909" s="2">
        <v>1.9562373000000001E-2</v>
      </c>
      <c r="H7909" s="2">
        <v>77.449524179999997</v>
      </c>
      <c r="I7909" s="2">
        <v>72.560068090000001</v>
      </c>
      <c r="J7909" s="2">
        <v>75.500900229999999</v>
      </c>
      <c r="K7909" s="2">
        <v>83.229056319999998</v>
      </c>
      <c r="L7909" s="2">
        <v>83.228586030000002</v>
      </c>
      <c r="M7909" s="2">
        <v>81.796522629999998</v>
      </c>
      <c r="N7909" s="2">
        <v>77.705701189999999</v>
      </c>
      <c r="O7909" s="2">
        <v>79.516213010000001</v>
      </c>
      <c r="P7909" s="2">
        <v>80.641219629999995</v>
      </c>
      <c r="Q7909" s="2">
        <f t="shared" si="492"/>
        <v>75.170164166666666</v>
      </c>
      <c r="R7909" s="2">
        <f t="shared" si="493"/>
        <v>82.751388326666671</v>
      </c>
      <c r="S7909" s="2">
        <f t="shared" si="494"/>
        <v>79.28771127666667</v>
      </c>
      <c r="T7909" s="2">
        <f t="shared" si="495"/>
        <v>237.20926377000001</v>
      </c>
    </row>
    <row r="7910" spans="1:20" x14ac:dyDescent="0.2">
      <c r="A7910" s="2" t="s">
        <v>153</v>
      </c>
      <c r="B7910" s="2" t="s">
        <v>15836</v>
      </c>
      <c r="C7910" s="2" t="s">
        <v>15837</v>
      </c>
      <c r="D7910" s="2">
        <v>-4.2206452999999998E-2</v>
      </c>
      <c r="E7910" s="2">
        <v>0.17856534299999999</v>
      </c>
      <c r="F7910" s="2">
        <v>-9.5683375000000001E-2</v>
      </c>
      <c r="G7910" s="2">
        <v>3.0272770000000001E-3</v>
      </c>
      <c r="H7910" s="2">
        <v>82.852041740000004</v>
      </c>
      <c r="I7910" s="2">
        <v>82.154787839999997</v>
      </c>
      <c r="J7910" s="2">
        <v>80.03867812</v>
      </c>
      <c r="K7910" s="2">
        <v>79.244149980000003</v>
      </c>
      <c r="L7910" s="2">
        <v>79.283334879999998</v>
      </c>
      <c r="M7910" s="2">
        <v>78.991807690000002</v>
      </c>
      <c r="N7910" s="2">
        <v>75.694832759999997</v>
      </c>
      <c r="O7910" s="2">
        <v>76.284424099999995</v>
      </c>
      <c r="P7910" s="2">
        <v>77.105577139999994</v>
      </c>
      <c r="Q7910" s="2">
        <f t="shared" si="492"/>
        <v>81.681835899999996</v>
      </c>
      <c r="R7910" s="2">
        <f t="shared" si="493"/>
        <v>79.173097516666672</v>
      </c>
      <c r="S7910" s="2">
        <f t="shared" si="494"/>
        <v>76.361611333333329</v>
      </c>
      <c r="T7910" s="2">
        <f t="shared" si="495"/>
        <v>237.21654474999997</v>
      </c>
    </row>
    <row r="7911" spans="1:20" x14ac:dyDescent="0.2">
      <c r="A7911" s="2" t="s">
        <v>153</v>
      </c>
      <c r="B7911" s="2" t="s">
        <v>15838</v>
      </c>
      <c r="C7911" s="2" t="s">
        <v>15839</v>
      </c>
      <c r="D7911" s="2">
        <v>0.201668452</v>
      </c>
      <c r="E7911" s="3">
        <v>2.2400000000000002E-6</v>
      </c>
      <c r="F7911" s="2">
        <v>3.0578799E-2</v>
      </c>
      <c r="G7911" s="2">
        <v>0.394938389</v>
      </c>
      <c r="H7911" s="2">
        <v>74.103188669999994</v>
      </c>
      <c r="I7911" s="2">
        <v>74.187743760000004</v>
      </c>
      <c r="J7911" s="2">
        <v>76.756030289999998</v>
      </c>
      <c r="K7911" s="2">
        <v>85.801590790000006</v>
      </c>
      <c r="L7911" s="2">
        <v>86.63339182</v>
      </c>
      <c r="M7911" s="2">
        <v>85.566795170000006</v>
      </c>
      <c r="N7911" s="2">
        <v>73.013674870000003</v>
      </c>
      <c r="O7911" s="2">
        <v>79.267613859999997</v>
      </c>
      <c r="P7911" s="2">
        <v>76.605587290000003</v>
      </c>
      <c r="Q7911" s="2">
        <f t="shared" si="492"/>
        <v>75.015654240000003</v>
      </c>
      <c r="R7911" s="2">
        <f t="shared" si="493"/>
        <v>86.000592593333337</v>
      </c>
      <c r="S7911" s="2">
        <f t="shared" si="494"/>
        <v>76.295625340000001</v>
      </c>
      <c r="T7911" s="2">
        <f t="shared" si="495"/>
        <v>237.31187217333337</v>
      </c>
    </row>
    <row r="7912" spans="1:20" x14ac:dyDescent="0.2">
      <c r="A7912" s="2" t="s">
        <v>56</v>
      </c>
      <c r="B7912" s="2" t="s">
        <v>15840</v>
      </c>
      <c r="C7912" s="2" t="s">
        <v>15841</v>
      </c>
      <c r="D7912" s="2">
        <v>0.76389931499999997</v>
      </c>
      <c r="E7912" s="3">
        <v>1.8600000000000001E-19</v>
      </c>
      <c r="F7912" s="2">
        <v>0.65358446199999998</v>
      </c>
      <c r="G7912" s="3">
        <v>9.13E-18</v>
      </c>
      <c r="H7912" s="2">
        <v>56.363578760000003</v>
      </c>
      <c r="I7912" s="2">
        <v>55.169638550000002</v>
      </c>
      <c r="J7912" s="2">
        <v>55.322270889999999</v>
      </c>
      <c r="K7912" s="2">
        <v>94.780240500000005</v>
      </c>
      <c r="L7912" s="2">
        <v>94.740072280000007</v>
      </c>
      <c r="M7912" s="2">
        <v>93.245277060000006</v>
      </c>
      <c r="N7912" s="2">
        <v>87.807921120000003</v>
      </c>
      <c r="O7912" s="2">
        <v>85.340535889999998</v>
      </c>
      <c r="P7912" s="2">
        <v>89.176760590000001</v>
      </c>
      <c r="Q7912" s="2">
        <f t="shared" si="492"/>
        <v>55.618496066666665</v>
      </c>
      <c r="R7912" s="2">
        <f t="shared" si="493"/>
        <v>94.255196613333339</v>
      </c>
      <c r="S7912" s="2">
        <f t="shared" si="494"/>
        <v>87.441739200000015</v>
      </c>
      <c r="T7912" s="2">
        <f t="shared" si="495"/>
        <v>237.31543188000001</v>
      </c>
    </row>
    <row r="7913" spans="1:20" x14ac:dyDescent="0.2">
      <c r="A7913" s="2" t="s">
        <v>153</v>
      </c>
      <c r="B7913" s="2" t="s">
        <v>15842</v>
      </c>
      <c r="C7913" s="2" t="s">
        <v>15843</v>
      </c>
      <c r="D7913" s="2">
        <v>-0.30065402800000002</v>
      </c>
      <c r="E7913" s="3">
        <v>3.6800000000000001E-9</v>
      </c>
      <c r="F7913" s="2">
        <v>-0.40888268500000002</v>
      </c>
      <c r="G7913" s="3">
        <v>3.0599999999999999E-12</v>
      </c>
      <c r="H7913" s="2">
        <v>89.141539800000004</v>
      </c>
      <c r="I7913" s="2">
        <v>94.833524650000001</v>
      </c>
      <c r="J7913" s="2">
        <v>94.038205660000003</v>
      </c>
      <c r="K7913" s="2">
        <v>76.318522549999997</v>
      </c>
      <c r="L7913" s="2">
        <v>71.338788030000003</v>
      </c>
      <c r="M7913" s="2">
        <v>77.014713549999996</v>
      </c>
      <c r="N7913" s="2">
        <v>72.487018849999998</v>
      </c>
      <c r="O7913" s="2">
        <v>69.288133799999997</v>
      </c>
      <c r="P7913" s="2">
        <v>67.677197160000006</v>
      </c>
      <c r="Q7913" s="2">
        <f t="shared" si="492"/>
        <v>92.671090036666669</v>
      </c>
      <c r="R7913" s="2">
        <f t="shared" si="493"/>
        <v>74.890674709999999</v>
      </c>
      <c r="S7913" s="2">
        <f t="shared" si="494"/>
        <v>69.817449936666662</v>
      </c>
      <c r="T7913" s="2">
        <f t="shared" si="495"/>
        <v>237.37921468333332</v>
      </c>
    </row>
    <row r="7914" spans="1:20" x14ac:dyDescent="0.2">
      <c r="A7914" s="2" t="s">
        <v>153</v>
      </c>
      <c r="B7914" s="2" t="s">
        <v>15844</v>
      </c>
      <c r="C7914" s="2" t="s">
        <v>15845</v>
      </c>
      <c r="D7914" s="2">
        <v>0.31429767199999997</v>
      </c>
      <c r="E7914" s="3">
        <v>1.7800000000000001E-10</v>
      </c>
      <c r="F7914" s="2">
        <v>0.37762301300000001</v>
      </c>
      <c r="G7914" s="3">
        <v>1.43E-12</v>
      </c>
      <c r="H7914" s="2">
        <v>68.136228979999999</v>
      </c>
      <c r="I7914" s="2">
        <v>67.805541790000007</v>
      </c>
      <c r="J7914" s="2">
        <v>65.26676286</v>
      </c>
      <c r="K7914" s="2">
        <v>81.413149630000007</v>
      </c>
      <c r="L7914" s="2">
        <v>83.012407890000006</v>
      </c>
      <c r="M7914" s="2">
        <v>85.198963699999993</v>
      </c>
      <c r="N7914" s="2">
        <v>87.664287659999999</v>
      </c>
      <c r="O7914" s="2">
        <v>89.034008940000007</v>
      </c>
      <c r="P7914" s="2">
        <v>84.712565519999998</v>
      </c>
      <c r="Q7914" s="2">
        <f t="shared" si="492"/>
        <v>67.069511210000002</v>
      </c>
      <c r="R7914" s="2">
        <f t="shared" si="493"/>
        <v>83.208173740000007</v>
      </c>
      <c r="S7914" s="2">
        <f t="shared" si="494"/>
        <v>87.136954039999992</v>
      </c>
      <c r="T7914" s="2">
        <f t="shared" si="495"/>
        <v>237.41463899000001</v>
      </c>
    </row>
    <row r="7915" spans="1:20" x14ac:dyDescent="0.2">
      <c r="A7915" s="2" t="s">
        <v>153</v>
      </c>
      <c r="B7915" s="2" t="s">
        <v>15846</v>
      </c>
      <c r="C7915" s="2" t="s">
        <v>15847</v>
      </c>
      <c r="D7915" s="2">
        <v>-8.4106275999999994E-2</v>
      </c>
      <c r="E7915" s="2">
        <v>1.7012142000000001E-2</v>
      </c>
      <c r="F7915" s="2">
        <v>0.27363884399999999</v>
      </c>
      <c r="G7915" s="3">
        <v>1.13E-9</v>
      </c>
      <c r="H7915" s="2">
        <v>72.813035229999997</v>
      </c>
      <c r="I7915" s="2">
        <v>77.186093679999999</v>
      </c>
      <c r="J7915" s="2">
        <v>76.369836430000007</v>
      </c>
      <c r="K7915" s="2">
        <v>71.173453609999996</v>
      </c>
      <c r="L7915" s="2">
        <v>70.041719150000006</v>
      </c>
      <c r="M7915" s="2">
        <v>71.543220460000001</v>
      </c>
      <c r="N7915" s="2">
        <v>91.877535780000002</v>
      </c>
      <c r="O7915" s="2">
        <v>91.733085399999993</v>
      </c>
      <c r="P7915" s="2">
        <v>89.641036869999994</v>
      </c>
      <c r="Q7915" s="2">
        <f t="shared" si="492"/>
        <v>75.456321779999996</v>
      </c>
      <c r="R7915" s="2">
        <f t="shared" si="493"/>
        <v>70.919464406666677</v>
      </c>
      <c r="S7915" s="2">
        <f t="shared" si="494"/>
        <v>91.083886016666668</v>
      </c>
      <c r="T7915" s="2">
        <f t="shared" si="495"/>
        <v>237.45967220333335</v>
      </c>
    </row>
    <row r="7916" spans="1:20" x14ac:dyDescent="0.2">
      <c r="A7916" s="2" t="s">
        <v>56</v>
      </c>
      <c r="B7916" s="2" t="s">
        <v>15848</v>
      </c>
      <c r="C7916" s="2" t="s">
        <v>15849</v>
      </c>
      <c r="D7916" s="2">
        <v>0.63975088899999999</v>
      </c>
      <c r="E7916" s="3">
        <v>1.71E-17</v>
      </c>
      <c r="F7916" s="2">
        <v>0.308197094</v>
      </c>
      <c r="G7916" s="3">
        <v>8.9200000000000002E-10</v>
      </c>
      <c r="H7916" s="2">
        <v>63.378788139999997</v>
      </c>
      <c r="I7916" s="2">
        <v>64.378856159999998</v>
      </c>
      <c r="J7916" s="2">
        <v>60.053145710000003</v>
      </c>
      <c r="K7916" s="2">
        <v>97.050123850000006</v>
      </c>
      <c r="L7916" s="2">
        <v>96.631631060000004</v>
      </c>
      <c r="M7916" s="2">
        <v>98.440896539999997</v>
      </c>
      <c r="N7916" s="2">
        <v>77.179045169999995</v>
      </c>
      <c r="O7916" s="2">
        <v>75.929282459999996</v>
      </c>
      <c r="P7916" s="2">
        <v>79.391245010000006</v>
      </c>
      <c r="Q7916" s="2">
        <f t="shared" si="492"/>
        <v>62.603596670000002</v>
      </c>
      <c r="R7916" s="2">
        <f t="shared" si="493"/>
        <v>97.374217149999993</v>
      </c>
      <c r="S7916" s="2">
        <f t="shared" si="494"/>
        <v>77.499857546666661</v>
      </c>
      <c r="T7916" s="2">
        <f t="shared" si="495"/>
        <v>237.47767136666664</v>
      </c>
    </row>
    <row r="7917" spans="1:20" x14ac:dyDescent="0.2">
      <c r="A7917" s="2" t="s">
        <v>153</v>
      </c>
      <c r="B7917" s="2" t="s">
        <v>15850</v>
      </c>
      <c r="C7917" s="2" t="s">
        <v>15851</v>
      </c>
      <c r="D7917" s="2">
        <v>5.6614949999999999E-3</v>
      </c>
      <c r="E7917" s="2">
        <v>0.882305067</v>
      </c>
      <c r="F7917" s="2">
        <v>-0.13734940700000001</v>
      </c>
      <c r="G7917" s="2">
        <v>5.7198299999999997E-4</v>
      </c>
      <c r="H7917" s="2">
        <v>81.360301820000004</v>
      </c>
      <c r="I7917" s="2">
        <v>82.326122119999994</v>
      </c>
      <c r="J7917" s="2">
        <v>81.293808179999999</v>
      </c>
      <c r="K7917" s="2">
        <v>83.582149279999996</v>
      </c>
      <c r="L7917" s="2">
        <v>81.120849109999995</v>
      </c>
      <c r="M7917" s="2">
        <v>80.647049289999998</v>
      </c>
      <c r="N7917" s="2">
        <v>73.013674870000003</v>
      </c>
      <c r="O7917" s="2">
        <v>76.959193209999995</v>
      </c>
      <c r="P7917" s="2">
        <v>72.319960030000004</v>
      </c>
      <c r="Q7917" s="2">
        <f t="shared" si="492"/>
        <v>81.660077373333323</v>
      </c>
      <c r="R7917" s="2">
        <f t="shared" si="493"/>
        <v>81.783349226666658</v>
      </c>
      <c r="S7917" s="2">
        <f t="shared" si="494"/>
        <v>74.097609370000001</v>
      </c>
      <c r="T7917" s="2">
        <f t="shared" si="495"/>
        <v>237.54103597</v>
      </c>
    </row>
    <row r="7918" spans="1:20" x14ac:dyDescent="0.2">
      <c r="A7918" s="2" t="s">
        <v>153</v>
      </c>
      <c r="B7918" s="2" t="s">
        <v>15852</v>
      </c>
      <c r="C7918" s="2" t="s">
        <v>15853</v>
      </c>
      <c r="D7918" s="2">
        <v>-0.40532283499999999</v>
      </c>
      <c r="E7918" s="3">
        <v>3.5899999999999998E-13</v>
      </c>
      <c r="F7918" s="2">
        <v>-3.9830450000000003E-2</v>
      </c>
      <c r="G7918" s="2">
        <v>0.21070502599999999</v>
      </c>
      <c r="H7918" s="2">
        <v>85.916156180000002</v>
      </c>
      <c r="I7918" s="2">
        <v>87.166315569999995</v>
      </c>
      <c r="J7918" s="2">
        <v>88.438394650000006</v>
      </c>
      <c r="K7918" s="2">
        <v>65.170873189999995</v>
      </c>
      <c r="L7918" s="2">
        <v>68.744650280000002</v>
      </c>
      <c r="M7918" s="2">
        <v>63.221033509999998</v>
      </c>
      <c r="N7918" s="2">
        <v>84.839496299999993</v>
      </c>
      <c r="O7918" s="2">
        <v>85.091936750000002</v>
      </c>
      <c r="P7918" s="2">
        <v>84.069721430000001</v>
      </c>
      <c r="Q7918" s="2">
        <f t="shared" si="492"/>
        <v>87.173622133333325</v>
      </c>
      <c r="R7918" s="2">
        <f t="shared" si="493"/>
        <v>65.712185659999989</v>
      </c>
      <c r="S7918" s="2">
        <f t="shared" si="494"/>
        <v>84.667051493333346</v>
      </c>
      <c r="T7918" s="2">
        <f t="shared" si="495"/>
        <v>237.55285928666666</v>
      </c>
    </row>
    <row r="7919" spans="1:20" x14ac:dyDescent="0.2">
      <c r="A7919" s="2" t="s">
        <v>153</v>
      </c>
      <c r="B7919" s="2" t="s">
        <v>15854</v>
      </c>
      <c r="C7919" s="2" t="s">
        <v>15855</v>
      </c>
      <c r="D7919" s="2">
        <v>0.31653818900000003</v>
      </c>
      <c r="E7919" s="3">
        <v>9.8100000000000002E-10</v>
      </c>
      <c r="F7919" s="2">
        <v>0.1340769</v>
      </c>
      <c r="G7919" s="2">
        <v>7.4553100000000001E-4</v>
      </c>
      <c r="H7919" s="2">
        <v>70.192411030000002</v>
      </c>
      <c r="I7919" s="2">
        <v>73.716574489999999</v>
      </c>
      <c r="J7919" s="2">
        <v>69.514895359999997</v>
      </c>
      <c r="K7919" s="2">
        <v>85.044962999999996</v>
      </c>
      <c r="L7919" s="2">
        <v>90.146286689999997</v>
      </c>
      <c r="M7919" s="2">
        <v>89.980772779999995</v>
      </c>
      <c r="N7919" s="2">
        <v>82.349849689999999</v>
      </c>
      <c r="O7919" s="2">
        <v>76.426480749999996</v>
      </c>
      <c r="P7919" s="2">
        <v>75.927029640000001</v>
      </c>
      <c r="Q7919" s="2">
        <f t="shared" si="492"/>
        <v>71.141293626666666</v>
      </c>
      <c r="R7919" s="2">
        <f t="shared" si="493"/>
        <v>88.390674156666662</v>
      </c>
      <c r="S7919" s="2">
        <f t="shared" si="494"/>
        <v>78.234453359999989</v>
      </c>
      <c r="T7919" s="2">
        <f t="shared" si="495"/>
        <v>237.76642114333333</v>
      </c>
    </row>
    <row r="7920" spans="1:20" x14ac:dyDescent="0.2">
      <c r="A7920" s="2" t="s">
        <v>27</v>
      </c>
      <c r="B7920" s="2" t="s">
        <v>15856</v>
      </c>
      <c r="C7920" s="2" t="s">
        <v>15857</v>
      </c>
      <c r="D7920" s="2">
        <v>0.51670669899999999</v>
      </c>
      <c r="E7920" s="3">
        <v>3.0799999999999998E-16</v>
      </c>
      <c r="F7920" s="2">
        <v>-5.6950687999999999E-2</v>
      </c>
      <c r="G7920" s="2">
        <v>9.1192229999999999E-2</v>
      </c>
      <c r="H7920" s="2">
        <v>71.200343419999996</v>
      </c>
      <c r="I7920" s="2">
        <v>70.504056719999994</v>
      </c>
      <c r="J7920" s="2">
        <v>68.790781859999996</v>
      </c>
      <c r="K7920" s="2">
        <v>99.673100169999998</v>
      </c>
      <c r="L7920" s="2">
        <v>101.2794612</v>
      </c>
      <c r="M7920" s="2">
        <v>99.682327740000005</v>
      </c>
      <c r="N7920" s="2">
        <v>67.028947419999994</v>
      </c>
      <c r="O7920" s="2">
        <v>68.755421350000006</v>
      </c>
      <c r="P7920" s="2">
        <v>66.391508979999998</v>
      </c>
      <c r="Q7920" s="2">
        <f t="shared" si="492"/>
        <v>70.165060666666662</v>
      </c>
      <c r="R7920" s="2">
        <f t="shared" si="493"/>
        <v>100.21162970333334</v>
      </c>
      <c r="S7920" s="2">
        <f t="shared" si="494"/>
        <v>67.391959249999999</v>
      </c>
      <c r="T7920" s="2">
        <f t="shared" si="495"/>
        <v>237.76864962000002</v>
      </c>
    </row>
    <row r="7921" spans="1:20" x14ac:dyDescent="0.2">
      <c r="A7921" s="2" t="s">
        <v>153</v>
      </c>
      <c r="B7921" s="2" t="s">
        <v>15858</v>
      </c>
      <c r="C7921" s="2" t="s">
        <v>15859</v>
      </c>
      <c r="D7921" s="2">
        <v>0.26115931199999998</v>
      </c>
      <c r="E7921" s="3">
        <v>5.9999999999999995E-8</v>
      </c>
      <c r="F7921" s="2">
        <v>-4.2165817000000001E-2</v>
      </c>
      <c r="G7921" s="2">
        <v>0.27078575100000002</v>
      </c>
      <c r="H7921" s="2">
        <v>77.247937699999994</v>
      </c>
      <c r="I7921" s="2">
        <v>74.444745190000006</v>
      </c>
      <c r="J7921" s="2">
        <v>73.569930920000004</v>
      </c>
      <c r="K7921" s="2">
        <v>90.038706379999994</v>
      </c>
      <c r="L7921" s="2">
        <v>91.713578240000004</v>
      </c>
      <c r="M7921" s="2">
        <v>87.911720779999996</v>
      </c>
      <c r="N7921" s="2">
        <v>72.391263210000005</v>
      </c>
      <c r="O7921" s="2">
        <v>74.473201739999993</v>
      </c>
      <c r="P7921" s="2">
        <v>71.748543060000003</v>
      </c>
      <c r="Q7921" s="2">
        <f t="shared" si="492"/>
        <v>75.087537936666664</v>
      </c>
      <c r="R7921" s="2">
        <f t="shared" si="493"/>
        <v>89.888001799999998</v>
      </c>
      <c r="S7921" s="2">
        <f t="shared" si="494"/>
        <v>72.87100267000001</v>
      </c>
      <c r="T7921" s="2">
        <f t="shared" si="495"/>
        <v>237.84654240666669</v>
      </c>
    </row>
    <row r="7922" spans="1:20" x14ac:dyDescent="0.2">
      <c r="A7922" s="2" t="s">
        <v>153</v>
      </c>
      <c r="B7922" s="2" t="s">
        <v>15860</v>
      </c>
      <c r="C7922" s="2" t="s">
        <v>15861</v>
      </c>
      <c r="D7922" s="2">
        <v>0.40079664700000001</v>
      </c>
      <c r="E7922" s="3">
        <v>1.5900000000000001E-11</v>
      </c>
      <c r="F7922" s="2">
        <v>0.63221747800000005</v>
      </c>
      <c r="G7922" s="3">
        <v>8.5400000000000005E-17</v>
      </c>
      <c r="H7922" s="2">
        <v>62.128951979999997</v>
      </c>
      <c r="I7922" s="2">
        <v>62.23717765</v>
      </c>
      <c r="J7922" s="2">
        <v>60.053145710000003</v>
      </c>
      <c r="K7922" s="2">
        <v>83.935242250000002</v>
      </c>
      <c r="L7922" s="2">
        <v>79.769735699999998</v>
      </c>
      <c r="M7922" s="2">
        <v>79.359639150000007</v>
      </c>
      <c r="N7922" s="2">
        <v>98.341041430000004</v>
      </c>
      <c r="O7922" s="2">
        <v>93.75739274</v>
      </c>
      <c r="P7922" s="2">
        <v>94.069518380000005</v>
      </c>
      <c r="Q7922" s="2">
        <f t="shared" si="492"/>
        <v>61.473091779999997</v>
      </c>
      <c r="R7922" s="2">
        <f t="shared" si="493"/>
        <v>81.02153903333334</v>
      </c>
      <c r="S7922" s="2">
        <f t="shared" si="494"/>
        <v>95.389317516666665</v>
      </c>
      <c r="T7922" s="2">
        <f t="shared" si="495"/>
        <v>237.88394833000001</v>
      </c>
    </row>
    <row r="7923" spans="1:20" x14ac:dyDescent="0.2">
      <c r="A7923" s="2" t="s">
        <v>153</v>
      </c>
      <c r="B7923" s="2" t="s">
        <v>15862</v>
      </c>
      <c r="C7923" s="2" t="s">
        <v>15863</v>
      </c>
      <c r="D7923" s="2">
        <v>-0.44821571399999999</v>
      </c>
      <c r="E7923" s="3">
        <v>9.1599999999999996E-14</v>
      </c>
      <c r="F7923" s="2">
        <v>-0.46001188100000001</v>
      </c>
      <c r="G7923" s="3">
        <v>2.7700000000000001E-14</v>
      </c>
      <c r="H7923" s="2">
        <v>96.963095080000002</v>
      </c>
      <c r="I7923" s="2">
        <v>93.505683970000007</v>
      </c>
      <c r="J7923" s="2">
        <v>99.975936309999994</v>
      </c>
      <c r="K7923" s="2">
        <v>70.315942129999996</v>
      </c>
      <c r="L7923" s="2">
        <v>69.987674620000007</v>
      </c>
      <c r="M7923" s="2">
        <v>71.773115129999994</v>
      </c>
      <c r="N7923" s="2">
        <v>73.061552689999999</v>
      </c>
      <c r="O7923" s="2">
        <v>67.974109740000003</v>
      </c>
      <c r="P7923" s="2">
        <v>70.177146399999998</v>
      </c>
      <c r="Q7923" s="2">
        <f t="shared" si="492"/>
        <v>96.814905120000006</v>
      </c>
      <c r="R7923" s="2">
        <f t="shared" si="493"/>
        <v>70.692243959999999</v>
      </c>
      <c r="S7923" s="2">
        <f t="shared" si="494"/>
        <v>70.40426961</v>
      </c>
      <c r="T7923" s="2">
        <f t="shared" si="495"/>
        <v>237.91141869</v>
      </c>
    </row>
    <row r="7924" spans="1:20" x14ac:dyDescent="0.2">
      <c r="A7924" s="2" t="s">
        <v>153</v>
      </c>
      <c r="B7924" s="2" t="s">
        <v>15864</v>
      </c>
      <c r="C7924" s="2" t="s">
        <v>15865</v>
      </c>
      <c r="D7924" s="2">
        <v>-0.159726851</v>
      </c>
      <c r="E7924" s="2">
        <v>1.1964900000000001E-4</v>
      </c>
      <c r="F7924" s="2">
        <v>8.1841923999999996E-2</v>
      </c>
      <c r="G7924" s="2">
        <v>2.4604193999999999E-2</v>
      </c>
      <c r="H7924" s="2">
        <v>79.02189869</v>
      </c>
      <c r="I7924" s="2">
        <v>78.299766509999998</v>
      </c>
      <c r="J7924" s="2">
        <v>85.059198339999995</v>
      </c>
      <c r="K7924" s="2">
        <v>70.063732860000002</v>
      </c>
      <c r="L7924" s="2">
        <v>72.581812360000001</v>
      </c>
      <c r="M7924" s="2">
        <v>73.3823778</v>
      </c>
      <c r="N7924" s="2">
        <v>82.110460590000002</v>
      </c>
      <c r="O7924" s="2">
        <v>86.548017470000005</v>
      </c>
      <c r="P7924" s="2">
        <v>86.712524909999999</v>
      </c>
      <c r="Q7924" s="2">
        <f t="shared" si="492"/>
        <v>80.793621179999988</v>
      </c>
      <c r="R7924" s="2">
        <f t="shared" si="493"/>
        <v>72.009307673333339</v>
      </c>
      <c r="S7924" s="2">
        <f t="shared" si="494"/>
        <v>85.123667656666669</v>
      </c>
      <c r="T7924" s="2">
        <f t="shared" si="495"/>
        <v>237.92659651</v>
      </c>
    </row>
    <row r="7925" spans="1:20" x14ac:dyDescent="0.2">
      <c r="A7925" s="2" t="s">
        <v>153</v>
      </c>
      <c r="B7925" s="2" t="s">
        <v>15866</v>
      </c>
      <c r="C7925" s="2" t="s">
        <v>15867</v>
      </c>
      <c r="D7925" s="2">
        <v>0.116456402</v>
      </c>
      <c r="E7925" s="2">
        <v>1.183588E-3</v>
      </c>
      <c r="F7925" s="2">
        <v>-0.32191751200000002</v>
      </c>
      <c r="G7925" s="3">
        <v>1.21E-10</v>
      </c>
      <c r="H7925" s="2">
        <v>84.626002729999996</v>
      </c>
      <c r="I7925" s="2">
        <v>81.854952850000004</v>
      </c>
      <c r="J7925" s="2">
        <v>81.342082410000003</v>
      </c>
      <c r="K7925" s="2">
        <v>90.139590080000005</v>
      </c>
      <c r="L7925" s="2">
        <v>89.984153079999999</v>
      </c>
      <c r="M7925" s="2">
        <v>88.095636510000006</v>
      </c>
      <c r="N7925" s="2">
        <v>65.592612829999993</v>
      </c>
      <c r="O7925" s="2">
        <v>66.660085670000001</v>
      </c>
      <c r="P7925" s="2">
        <v>65.820092020000004</v>
      </c>
      <c r="Q7925" s="2">
        <f t="shared" si="492"/>
        <v>82.607679329999996</v>
      </c>
      <c r="R7925" s="2">
        <f t="shared" si="493"/>
        <v>89.406459890000008</v>
      </c>
      <c r="S7925" s="2">
        <f t="shared" si="494"/>
        <v>66.024263506666671</v>
      </c>
      <c r="T7925" s="2">
        <f t="shared" si="495"/>
        <v>238.03840272666667</v>
      </c>
    </row>
    <row r="7926" spans="1:20" x14ac:dyDescent="0.2">
      <c r="A7926" s="2" t="s">
        <v>153</v>
      </c>
      <c r="B7926" s="2" t="s">
        <v>15868</v>
      </c>
      <c r="C7926" s="2" t="s">
        <v>15869</v>
      </c>
      <c r="D7926" s="2">
        <v>-8.5015750000000008E-3</v>
      </c>
      <c r="E7926" s="2">
        <v>0.80947681900000001</v>
      </c>
      <c r="F7926" s="2">
        <v>0.38088610499999997</v>
      </c>
      <c r="G7926" s="3">
        <v>6.4399999999999998E-13</v>
      </c>
      <c r="H7926" s="2">
        <v>72.24859309</v>
      </c>
      <c r="I7926" s="2">
        <v>70.161388160000001</v>
      </c>
      <c r="J7926" s="2">
        <v>74.583689809999996</v>
      </c>
      <c r="K7926" s="2">
        <v>70.517709530000005</v>
      </c>
      <c r="L7926" s="2">
        <v>71.717099779999998</v>
      </c>
      <c r="M7926" s="2">
        <v>72.692693800000001</v>
      </c>
      <c r="N7926" s="2">
        <v>96.138661729999995</v>
      </c>
      <c r="O7926" s="2">
        <v>94.041506049999995</v>
      </c>
      <c r="P7926" s="2">
        <v>92.14098611</v>
      </c>
      <c r="Q7926" s="2">
        <f t="shared" si="492"/>
        <v>72.331223686666661</v>
      </c>
      <c r="R7926" s="2">
        <f t="shared" si="493"/>
        <v>71.642501036666673</v>
      </c>
      <c r="S7926" s="2">
        <f t="shared" si="494"/>
        <v>94.107051296666668</v>
      </c>
      <c r="T7926" s="2">
        <f t="shared" si="495"/>
        <v>238.08077602</v>
      </c>
    </row>
    <row r="7927" spans="1:20" x14ac:dyDescent="0.2">
      <c r="A7927" s="2" t="s">
        <v>153</v>
      </c>
      <c r="B7927" s="2" t="s">
        <v>15870</v>
      </c>
      <c r="C7927" s="2" t="s">
        <v>15871</v>
      </c>
      <c r="D7927" s="2">
        <v>0.42435588600000002</v>
      </c>
      <c r="E7927" s="3">
        <v>6.9499999999999997E-13</v>
      </c>
      <c r="F7927" s="2">
        <v>0.47761647800000001</v>
      </c>
      <c r="G7927" s="3">
        <v>2.1799999999999999E-14</v>
      </c>
      <c r="H7927" s="2">
        <v>65.112431830000006</v>
      </c>
      <c r="I7927" s="2">
        <v>63.522184760000002</v>
      </c>
      <c r="J7927" s="2">
        <v>62.949599679999999</v>
      </c>
      <c r="K7927" s="2">
        <v>86.608660420000007</v>
      </c>
      <c r="L7927" s="2">
        <v>85.984857390000002</v>
      </c>
      <c r="M7927" s="2">
        <v>84.095469300000005</v>
      </c>
      <c r="N7927" s="2">
        <v>87.424898560000003</v>
      </c>
      <c r="O7927" s="2">
        <v>92.017198710000002</v>
      </c>
      <c r="P7927" s="2">
        <v>86.962519839999999</v>
      </c>
      <c r="Q7927" s="2">
        <f t="shared" si="492"/>
        <v>63.861405423333338</v>
      </c>
      <c r="R7927" s="2">
        <f t="shared" si="493"/>
        <v>85.562995703333343</v>
      </c>
      <c r="S7927" s="2">
        <f t="shared" si="494"/>
        <v>88.801539036666668</v>
      </c>
      <c r="T7927" s="2">
        <f t="shared" si="495"/>
        <v>238.22594016333335</v>
      </c>
    </row>
    <row r="7928" spans="1:20" x14ac:dyDescent="0.2">
      <c r="A7928" s="2" t="s">
        <v>153</v>
      </c>
      <c r="B7928" s="2" t="s">
        <v>15872</v>
      </c>
      <c r="C7928" s="2" t="s">
        <v>15873</v>
      </c>
      <c r="D7928" s="2">
        <v>-0.286557546</v>
      </c>
      <c r="E7928" s="3">
        <v>1.1100000000000001E-9</v>
      </c>
      <c r="F7928" s="2">
        <v>-0.205093836</v>
      </c>
      <c r="G7928" s="3">
        <v>3.7300000000000002E-7</v>
      </c>
      <c r="H7928" s="2">
        <v>87.4482134</v>
      </c>
      <c r="I7928" s="2">
        <v>88.62265696</v>
      </c>
      <c r="J7928" s="2">
        <v>90.417638199999999</v>
      </c>
      <c r="K7928" s="2">
        <v>72.686709179999994</v>
      </c>
      <c r="L7928" s="2">
        <v>73.608658559999995</v>
      </c>
      <c r="M7928" s="2">
        <v>71.589199399999998</v>
      </c>
      <c r="N7928" s="2">
        <v>74.928787650000004</v>
      </c>
      <c r="O7928" s="2">
        <v>77.491905669999994</v>
      </c>
      <c r="P7928" s="2">
        <v>78.034129710000002</v>
      </c>
      <c r="Q7928" s="2">
        <f t="shared" si="492"/>
        <v>88.829502853333338</v>
      </c>
      <c r="R7928" s="2">
        <f t="shared" si="493"/>
        <v>72.628189046666662</v>
      </c>
      <c r="S7928" s="2">
        <f t="shared" si="494"/>
        <v>76.818274343333329</v>
      </c>
      <c r="T7928" s="2">
        <f t="shared" si="495"/>
        <v>238.2759662433333</v>
      </c>
    </row>
    <row r="7929" spans="1:20" x14ac:dyDescent="0.2">
      <c r="A7929" s="2" t="s">
        <v>27</v>
      </c>
      <c r="B7929" s="2" t="s">
        <v>15874</v>
      </c>
      <c r="C7929" s="2" t="s">
        <v>15875</v>
      </c>
      <c r="D7929" s="2">
        <v>1.0314549049999999</v>
      </c>
      <c r="E7929" s="3">
        <v>2.3000000000000001E-23</v>
      </c>
      <c r="F7929" s="2">
        <v>0.36398484599999997</v>
      </c>
      <c r="G7929" s="3">
        <v>2.0199999999999999E-11</v>
      </c>
      <c r="H7929" s="2">
        <v>55.436280969999999</v>
      </c>
      <c r="I7929" s="2">
        <v>54.184466430000001</v>
      </c>
      <c r="J7929" s="2">
        <v>55.805013219999999</v>
      </c>
      <c r="K7929" s="2">
        <v>114.5030048</v>
      </c>
      <c r="L7929" s="2">
        <v>112.844992</v>
      </c>
      <c r="M7929" s="2">
        <v>109.9816088</v>
      </c>
      <c r="N7929" s="2">
        <v>68.178015090000002</v>
      </c>
      <c r="O7929" s="2">
        <v>71.063841999999994</v>
      </c>
      <c r="P7929" s="2">
        <v>72.927090559999996</v>
      </c>
      <c r="Q7929" s="2">
        <f t="shared" si="492"/>
        <v>55.141920206666668</v>
      </c>
      <c r="R7929" s="2">
        <f t="shared" si="493"/>
        <v>112.44320186666668</v>
      </c>
      <c r="S7929" s="2">
        <f t="shared" si="494"/>
        <v>70.722982549999998</v>
      </c>
      <c r="T7929" s="2">
        <f t="shared" si="495"/>
        <v>238.30810462333335</v>
      </c>
    </row>
    <row r="7930" spans="1:20" x14ac:dyDescent="0.2">
      <c r="A7930" s="2" t="s">
        <v>153</v>
      </c>
      <c r="B7930" s="2" t="s">
        <v>15876</v>
      </c>
      <c r="C7930" s="2" t="s">
        <v>15877</v>
      </c>
      <c r="D7930" s="2">
        <v>0.15119263299999999</v>
      </c>
      <c r="E7930" s="2">
        <v>1.5861400000000001E-4</v>
      </c>
      <c r="F7930" s="2">
        <v>8.6009699999999994E-3</v>
      </c>
      <c r="G7930" s="2">
        <v>0.817033911</v>
      </c>
      <c r="H7930" s="2">
        <v>78.054283609999999</v>
      </c>
      <c r="I7930" s="2">
        <v>77.100426540000001</v>
      </c>
      <c r="J7930" s="2">
        <v>74.294044409999998</v>
      </c>
      <c r="K7930" s="2">
        <v>85.498939669999999</v>
      </c>
      <c r="L7930" s="2">
        <v>85.876768319999996</v>
      </c>
      <c r="M7930" s="2">
        <v>83.129911699999994</v>
      </c>
      <c r="N7930" s="2">
        <v>78.423868479999996</v>
      </c>
      <c r="O7930" s="2">
        <v>73.904975109999995</v>
      </c>
      <c r="P7930" s="2">
        <v>78.676973799999999</v>
      </c>
      <c r="Q7930" s="2">
        <f t="shared" si="492"/>
        <v>76.482918186666666</v>
      </c>
      <c r="R7930" s="2">
        <f t="shared" si="493"/>
        <v>84.83520656333333</v>
      </c>
      <c r="S7930" s="2">
        <f t="shared" si="494"/>
        <v>77.001939129999997</v>
      </c>
      <c r="T7930" s="2">
        <f t="shared" si="495"/>
        <v>238.32006387999996</v>
      </c>
    </row>
    <row r="7931" spans="1:20" x14ac:dyDescent="0.2">
      <c r="A7931" s="2" t="s">
        <v>153</v>
      </c>
      <c r="B7931" s="2" t="s">
        <v>15878</v>
      </c>
      <c r="C7931" s="2" t="s">
        <v>15879</v>
      </c>
      <c r="D7931" s="2">
        <v>-8.8432374999999994E-2</v>
      </c>
      <c r="E7931" s="2">
        <v>6.2010519E-2</v>
      </c>
      <c r="F7931" s="2">
        <v>0.40715974799999999</v>
      </c>
      <c r="G7931" s="3">
        <v>1.3300000000000001E-10</v>
      </c>
      <c r="H7931" s="2">
        <v>71.764785549999999</v>
      </c>
      <c r="I7931" s="2">
        <v>71.018059559999998</v>
      </c>
      <c r="J7931" s="2">
        <v>76.321562189999995</v>
      </c>
      <c r="K7931" s="2">
        <v>67.894733209999998</v>
      </c>
      <c r="L7931" s="2">
        <v>67.501625939999997</v>
      </c>
      <c r="M7931" s="2">
        <v>69.750042059999998</v>
      </c>
      <c r="N7931" s="2">
        <v>103.1288234</v>
      </c>
      <c r="O7931" s="2">
        <v>96.243384219999996</v>
      </c>
      <c r="P7931" s="2">
        <v>91.391001340000003</v>
      </c>
      <c r="Q7931" s="2">
        <f t="shared" si="492"/>
        <v>73.034802433333326</v>
      </c>
      <c r="R7931" s="2">
        <f t="shared" si="493"/>
        <v>68.38213373666666</v>
      </c>
      <c r="S7931" s="2">
        <f t="shared" si="494"/>
        <v>96.921069653333333</v>
      </c>
      <c r="T7931" s="2">
        <f t="shared" si="495"/>
        <v>238.33800582333333</v>
      </c>
    </row>
    <row r="7932" spans="1:20" x14ac:dyDescent="0.2">
      <c r="A7932" s="2" t="s">
        <v>153</v>
      </c>
      <c r="B7932" s="2" t="s">
        <v>15880</v>
      </c>
      <c r="C7932" s="2" t="s">
        <v>15881</v>
      </c>
      <c r="D7932" s="2">
        <v>8.0140779999999995E-2</v>
      </c>
      <c r="E7932" s="2">
        <v>2.8423929000000001E-2</v>
      </c>
      <c r="F7932" s="2">
        <v>0.29540344899999998</v>
      </c>
      <c r="G7932" s="3">
        <v>7.7500000000000001E-10</v>
      </c>
      <c r="H7932" s="2">
        <v>72.571131449999996</v>
      </c>
      <c r="I7932" s="2">
        <v>75.729752289999993</v>
      </c>
      <c r="J7932" s="2">
        <v>69.659718049999995</v>
      </c>
      <c r="K7932" s="2">
        <v>79.244149980000003</v>
      </c>
      <c r="L7932" s="2">
        <v>75.554261870000005</v>
      </c>
      <c r="M7932" s="2">
        <v>75.267514070000004</v>
      </c>
      <c r="N7932" s="2">
        <v>86.275830889999995</v>
      </c>
      <c r="O7932" s="2">
        <v>91.768599559999998</v>
      </c>
      <c r="P7932" s="2">
        <v>88.962479220000006</v>
      </c>
      <c r="Q7932" s="2">
        <f t="shared" si="492"/>
        <v>72.653533929999995</v>
      </c>
      <c r="R7932" s="2">
        <f t="shared" si="493"/>
        <v>76.688641973333333</v>
      </c>
      <c r="S7932" s="2">
        <f t="shared" si="494"/>
        <v>89.002303223333342</v>
      </c>
      <c r="T7932" s="2">
        <f t="shared" si="495"/>
        <v>238.34447912666667</v>
      </c>
    </row>
    <row r="7933" spans="1:20" x14ac:dyDescent="0.2">
      <c r="A7933" s="2" t="s">
        <v>153</v>
      </c>
      <c r="B7933" s="2" t="s">
        <v>15882</v>
      </c>
      <c r="C7933" s="2" t="s">
        <v>15883</v>
      </c>
      <c r="D7933" s="2">
        <v>0.20875860900000001</v>
      </c>
      <c r="E7933" s="3">
        <v>3.8999999999999999E-6</v>
      </c>
      <c r="F7933" s="2">
        <v>-7.3018988000000007E-2</v>
      </c>
      <c r="G7933" s="2">
        <v>6.1112074000000002E-2</v>
      </c>
      <c r="H7933" s="2">
        <v>73.458111950000003</v>
      </c>
      <c r="I7933" s="2">
        <v>78.770935789999996</v>
      </c>
      <c r="J7933" s="2">
        <v>78.493902669999997</v>
      </c>
      <c r="K7933" s="2">
        <v>86.205125600000002</v>
      </c>
      <c r="L7933" s="2">
        <v>87.822371630000006</v>
      </c>
      <c r="M7933" s="2">
        <v>91.452098649999996</v>
      </c>
      <c r="N7933" s="2">
        <v>74.162742539999996</v>
      </c>
      <c r="O7933" s="2">
        <v>69.749817930000006</v>
      </c>
      <c r="P7933" s="2">
        <v>75.141331309999998</v>
      </c>
      <c r="Q7933" s="2">
        <f t="shared" si="492"/>
        <v>76.907650136666675</v>
      </c>
      <c r="R7933" s="2">
        <f t="shared" si="493"/>
        <v>88.493198626666654</v>
      </c>
      <c r="S7933" s="2">
        <f t="shared" si="494"/>
        <v>73.017963926666667</v>
      </c>
      <c r="T7933" s="2">
        <f t="shared" si="495"/>
        <v>238.41881268999998</v>
      </c>
    </row>
    <row r="7934" spans="1:20" x14ac:dyDescent="0.2">
      <c r="A7934" s="2" t="s">
        <v>153</v>
      </c>
      <c r="B7934" s="2" t="s">
        <v>15884</v>
      </c>
      <c r="C7934" s="2" t="s">
        <v>15885</v>
      </c>
      <c r="D7934" s="2">
        <v>0.20345010799999999</v>
      </c>
      <c r="E7934" s="3">
        <v>1.2100000000000001E-6</v>
      </c>
      <c r="F7934" s="2">
        <v>0.25190032499999998</v>
      </c>
      <c r="G7934" s="3">
        <v>1.48E-8</v>
      </c>
      <c r="H7934" s="2">
        <v>70.393997510000005</v>
      </c>
      <c r="I7934" s="2">
        <v>73.459573070000005</v>
      </c>
      <c r="J7934" s="2">
        <v>70.625202709999996</v>
      </c>
      <c r="K7934" s="2">
        <v>83.43082373</v>
      </c>
      <c r="L7934" s="2">
        <v>80.580403750000002</v>
      </c>
      <c r="M7934" s="2">
        <v>82.256311960000005</v>
      </c>
      <c r="N7934" s="2">
        <v>83.020139159999999</v>
      </c>
      <c r="O7934" s="2">
        <v>86.583531629999996</v>
      </c>
      <c r="P7934" s="2">
        <v>85.212555370000004</v>
      </c>
      <c r="Q7934" s="2">
        <f t="shared" si="492"/>
        <v>71.492924430000002</v>
      </c>
      <c r="R7934" s="2">
        <f t="shared" si="493"/>
        <v>82.089179813333331</v>
      </c>
      <c r="S7934" s="2">
        <f t="shared" si="494"/>
        <v>84.938742053333328</v>
      </c>
      <c r="T7934" s="2">
        <f t="shared" si="495"/>
        <v>238.52084629666666</v>
      </c>
    </row>
    <row r="7935" spans="1:20" x14ac:dyDescent="0.2">
      <c r="A7935" s="2" t="s">
        <v>36</v>
      </c>
      <c r="B7935" s="2" t="s">
        <v>15886</v>
      </c>
      <c r="C7935" s="2" t="s">
        <v>15887</v>
      </c>
      <c r="D7935" s="2">
        <v>-0.92795712100000005</v>
      </c>
      <c r="E7935" s="3">
        <v>2.51E-19</v>
      </c>
      <c r="F7935" s="2">
        <v>-0.88213311999999999</v>
      </c>
      <c r="G7935" s="3">
        <v>4.28E-19</v>
      </c>
      <c r="H7935" s="2">
        <v>115.6703201</v>
      </c>
      <c r="I7935" s="2">
        <v>116.5501448</v>
      </c>
      <c r="J7935" s="2">
        <v>114.65130310000001</v>
      </c>
      <c r="K7935" s="2">
        <v>60.88331574</v>
      </c>
      <c r="L7935" s="2">
        <v>58.314054759999998</v>
      </c>
      <c r="M7935" s="2">
        <v>62.439391639999997</v>
      </c>
      <c r="N7935" s="2">
        <v>59.081229370000003</v>
      </c>
      <c r="O7935" s="2">
        <v>64.671292489999999</v>
      </c>
      <c r="P7935" s="2">
        <v>63.641564819999999</v>
      </c>
      <c r="Q7935" s="2">
        <f t="shared" si="492"/>
        <v>115.62392266666666</v>
      </c>
      <c r="R7935" s="2">
        <f t="shared" si="493"/>
        <v>60.545587380000001</v>
      </c>
      <c r="S7935" s="2">
        <f t="shared" si="494"/>
        <v>62.464695559999996</v>
      </c>
      <c r="T7935" s="2">
        <f t="shared" si="495"/>
        <v>238.63420560666665</v>
      </c>
    </row>
    <row r="7936" spans="1:20" x14ac:dyDescent="0.2">
      <c r="A7936" s="2" t="s">
        <v>76</v>
      </c>
      <c r="B7936" s="2" t="s">
        <v>15888</v>
      </c>
      <c r="C7936" s="2" t="s">
        <v>15889</v>
      </c>
      <c r="D7936" s="2">
        <v>-0.367003301</v>
      </c>
      <c r="E7936" s="3">
        <v>2.32E-10</v>
      </c>
      <c r="F7936" s="2">
        <v>-0.96062133199999999</v>
      </c>
      <c r="G7936" s="3">
        <v>3.0500000000000001E-20</v>
      </c>
      <c r="H7936" s="2">
        <v>101.43831489999999</v>
      </c>
      <c r="I7936" s="2">
        <v>107.85493</v>
      </c>
      <c r="J7936" s="2">
        <v>104.27234300000001</v>
      </c>
      <c r="K7936" s="2">
        <v>82.220219270000001</v>
      </c>
      <c r="L7936" s="2">
        <v>77.283687029999996</v>
      </c>
      <c r="M7936" s="2">
        <v>82.670122359999993</v>
      </c>
      <c r="N7936" s="2">
        <v>52.617723720000001</v>
      </c>
      <c r="O7936" s="2">
        <v>55.757237349999997</v>
      </c>
      <c r="P7936" s="2">
        <v>52.320366139999997</v>
      </c>
      <c r="Q7936" s="2">
        <f t="shared" si="492"/>
        <v>104.52186263333333</v>
      </c>
      <c r="R7936" s="2">
        <f t="shared" si="493"/>
        <v>80.724676219999992</v>
      </c>
      <c r="S7936" s="2">
        <f t="shared" si="494"/>
        <v>53.565109069999998</v>
      </c>
      <c r="T7936" s="2">
        <f t="shared" si="495"/>
        <v>238.81164792333334</v>
      </c>
    </row>
    <row r="7937" spans="1:20" x14ac:dyDescent="0.2">
      <c r="A7937" s="2" t="s">
        <v>153</v>
      </c>
      <c r="B7937" s="2" t="s">
        <v>15890</v>
      </c>
      <c r="C7937" s="2" t="s">
        <v>15891</v>
      </c>
      <c r="D7937" s="2">
        <v>6.2286415999999997E-2</v>
      </c>
      <c r="E7937" s="2">
        <v>6.6551711E-2</v>
      </c>
      <c r="F7937" s="2">
        <v>-0.275219398</v>
      </c>
      <c r="G7937" s="3">
        <v>2.7400000000000001E-9</v>
      </c>
      <c r="H7937" s="2">
        <v>85.190444869999993</v>
      </c>
      <c r="I7937" s="2">
        <v>83.139959959999999</v>
      </c>
      <c r="J7937" s="2">
        <v>81.728276280000003</v>
      </c>
      <c r="K7937" s="2">
        <v>87.365288210000003</v>
      </c>
      <c r="L7937" s="2">
        <v>85.336322949999996</v>
      </c>
      <c r="M7937" s="2">
        <v>87.773783980000005</v>
      </c>
      <c r="N7937" s="2">
        <v>66.167146669999994</v>
      </c>
      <c r="O7937" s="2">
        <v>70.957299509999999</v>
      </c>
      <c r="P7937" s="2">
        <v>68.96288534</v>
      </c>
      <c r="Q7937" s="2">
        <f t="shared" si="492"/>
        <v>83.352893703333336</v>
      </c>
      <c r="R7937" s="2">
        <f t="shared" si="493"/>
        <v>86.825131713333334</v>
      </c>
      <c r="S7937" s="2">
        <f t="shared" si="494"/>
        <v>68.69577717333334</v>
      </c>
      <c r="T7937" s="2">
        <f t="shared" si="495"/>
        <v>238.87380259000003</v>
      </c>
    </row>
    <row r="7938" spans="1:20" x14ac:dyDescent="0.2">
      <c r="A7938" s="2" t="s">
        <v>76</v>
      </c>
      <c r="B7938" s="2" t="s">
        <v>15892</v>
      </c>
      <c r="C7938" s="2" t="s">
        <v>15893</v>
      </c>
      <c r="D7938" s="2">
        <v>-0.43572729199999999</v>
      </c>
      <c r="E7938" s="3">
        <v>3.6099999999999998E-13</v>
      </c>
      <c r="F7938" s="2">
        <v>-0.98261337800000004</v>
      </c>
      <c r="G7938" s="3">
        <v>8.8100000000000009E-22</v>
      </c>
      <c r="H7938" s="2">
        <v>104.1798909</v>
      </c>
      <c r="I7938" s="2">
        <v>106.8697579</v>
      </c>
      <c r="J7938" s="2">
        <v>108.56874980000001</v>
      </c>
      <c r="K7938" s="2">
        <v>84.490102629999996</v>
      </c>
      <c r="L7938" s="2">
        <v>73.71674763</v>
      </c>
      <c r="M7938" s="2">
        <v>77.198629280000006</v>
      </c>
      <c r="N7938" s="2">
        <v>54.820103420000002</v>
      </c>
      <c r="O7938" s="2">
        <v>52.703019249999997</v>
      </c>
      <c r="P7938" s="2">
        <v>54.106044169999997</v>
      </c>
      <c r="Q7938" s="2">
        <f t="shared" si="492"/>
        <v>106.53946619999999</v>
      </c>
      <c r="R7938" s="2">
        <f t="shared" si="493"/>
        <v>78.46849318000001</v>
      </c>
      <c r="S7938" s="2">
        <f t="shared" si="494"/>
        <v>53.876388946666658</v>
      </c>
      <c r="T7938" s="2">
        <f t="shared" si="495"/>
        <v>238.88434832666664</v>
      </c>
    </row>
    <row r="7939" spans="1:20" x14ac:dyDescent="0.2">
      <c r="A7939" s="2" t="s">
        <v>153</v>
      </c>
      <c r="B7939" s="2" t="s">
        <v>15894</v>
      </c>
      <c r="C7939" s="2" t="s">
        <v>15895</v>
      </c>
      <c r="D7939" s="2">
        <v>-0.215752149</v>
      </c>
      <c r="E7939" s="3">
        <v>3.6799999999999999E-6</v>
      </c>
      <c r="F7939" s="2">
        <v>-0.146416343</v>
      </c>
      <c r="G7939" s="2">
        <v>4.1048400000000002E-4</v>
      </c>
      <c r="H7939" s="2">
        <v>87.972338239999999</v>
      </c>
      <c r="I7939" s="2">
        <v>84.339299929999996</v>
      </c>
      <c r="J7939" s="2">
        <v>87.376361520000003</v>
      </c>
      <c r="K7939" s="2">
        <v>74.199964750000007</v>
      </c>
      <c r="L7939" s="2">
        <v>74.581460210000003</v>
      </c>
      <c r="M7939" s="2">
        <v>74.255977540000004</v>
      </c>
      <c r="N7939" s="2">
        <v>79.716569609999993</v>
      </c>
      <c r="O7939" s="2">
        <v>79.587241340000006</v>
      </c>
      <c r="P7939" s="2">
        <v>75.284185550000004</v>
      </c>
      <c r="Q7939" s="2">
        <f t="shared" ref="Q7939:Q8002" si="496">AVERAGE(H7939:J7939)</f>
        <v>86.562666563333323</v>
      </c>
      <c r="R7939" s="2">
        <f t="shared" ref="R7939:R8002" si="497">AVERAGE(K7939:M7939)</f>
        <v>74.345800833333342</v>
      </c>
      <c r="S7939" s="2">
        <f t="shared" ref="S7939:S8002" si="498">AVERAGE(N7939:P7939)</f>
        <v>78.195998833333348</v>
      </c>
      <c r="T7939" s="2">
        <f t="shared" ref="T7939:T8002" si="499">SUM(Q7939:S7939)</f>
        <v>239.10446623000001</v>
      </c>
    </row>
    <row r="7940" spans="1:20" x14ac:dyDescent="0.2">
      <c r="A7940" s="2" t="s">
        <v>76</v>
      </c>
      <c r="B7940" s="2" t="s">
        <v>15896</v>
      </c>
      <c r="C7940" s="2" t="s">
        <v>15897</v>
      </c>
      <c r="D7940" s="2">
        <v>0.32641230700000001</v>
      </c>
      <c r="E7940" s="3">
        <v>7.5699999999999994E-11</v>
      </c>
      <c r="F7940" s="2">
        <v>-0.215904182</v>
      </c>
      <c r="G7940" s="3">
        <v>5.3900000000000005E-7</v>
      </c>
      <c r="H7940" s="2">
        <v>76.965716639999997</v>
      </c>
      <c r="I7940" s="2">
        <v>75.686918719999994</v>
      </c>
      <c r="J7940" s="2">
        <v>78.059434580000001</v>
      </c>
      <c r="K7940" s="2">
        <v>98.462495720000007</v>
      </c>
      <c r="L7940" s="2">
        <v>96.307363839999994</v>
      </c>
      <c r="M7940" s="2">
        <v>93.797024260000001</v>
      </c>
      <c r="N7940" s="2">
        <v>64.778689900000003</v>
      </c>
      <c r="O7940" s="2">
        <v>65.310547450000001</v>
      </c>
      <c r="P7940" s="2">
        <v>68.034332770000006</v>
      </c>
      <c r="Q7940" s="2">
        <f t="shared" si="496"/>
        <v>76.904023313333326</v>
      </c>
      <c r="R7940" s="2">
        <f t="shared" si="497"/>
        <v>96.188961273333334</v>
      </c>
      <c r="S7940" s="2">
        <f t="shared" si="498"/>
        <v>66.041190040000004</v>
      </c>
      <c r="T7940" s="2">
        <f t="shared" si="499"/>
        <v>239.13417462666666</v>
      </c>
    </row>
    <row r="7941" spans="1:20" x14ac:dyDescent="0.2">
      <c r="A7941" s="2" t="s">
        <v>153</v>
      </c>
      <c r="B7941" s="2" t="s">
        <v>15898</v>
      </c>
      <c r="C7941" s="2" t="s">
        <v>15899</v>
      </c>
      <c r="D7941" s="2">
        <v>-0.20590463000000001</v>
      </c>
      <c r="E7941" s="3">
        <v>5.2900000000000004E-7</v>
      </c>
      <c r="F7941" s="2">
        <v>-0.25805314899999998</v>
      </c>
      <c r="G7941" s="3">
        <v>5.0799999999999998E-9</v>
      </c>
      <c r="H7941" s="2">
        <v>85.754886999999997</v>
      </c>
      <c r="I7941" s="2">
        <v>89.864830490000003</v>
      </c>
      <c r="J7941" s="2">
        <v>90.321089729999997</v>
      </c>
      <c r="K7941" s="2">
        <v>77.831778119999996</v>
      </c>
      <c r="L7941" s="2">
        <v>76.256840839999995</v>
      </c>
      <c r="M7941" s="2">
        <v>75.727303410000005</v>
      </c>
      <c r="N7941" s="2">
        <v>72.534896669999995</v>
      </c>
      <c r="O7941" s="2">
        <v>77.527419829999999</v>
      </c>
      <c r="P7941" s="2">
        <v>71.641402380000002</v>
      </c>
      <c r="Q7941" s="2">
        <f t="shared" si="496"/>
        <v>88.646935740000004</v>
      </c>
      <c r="R7941" s="2">
        <f t="shared" si="497"/>
        <v>76.605307456666665</v>
      </c>
      <c r="S7941" s="2">
        <f t="shared" si="498"/>
        <v>73.901239626666666</v>
      </c>
      <c r="T7941" s="2">
        <f t="shared" si="499"/>
        <v>239.15348282333332</v>
      </c>
    </row>
    <row r="7942" spans="1:20" x14ac:dyDescent="0.2">
      <c r="A7942" s="2" t="s">
        <v>153</v>
      </c>
      <c r="B7942" s="2" t="s">
        <v>15900</v>
      </c>
      <c r="C7942" s="2" t="s">
        <v>15901</v>
      </c>
      <c r="D7942" s="2">
        <v>0.22957170800000001</v>
      </c>
      <c r="E7942" s="3">
        <v>9.0299999999999999E-6</v>
      </c>
      <c r="F7942" s="2">
        <v>-0.10603138600000001</v>
      </c>
      <c r="G7942" s="2">
        <v>2.1236378E-2</v>
      </c>
      <c r="H7942" s="2">
        <v>80.997446159999996</v>
      </c>
      <c r="I7942" s="2">
        <v>76.200921570000006</v>
      </c>
      <c r="J7942" s="2">
        <v>74.680238270000004</v>
      </c>
      <c r="K7942" s="2">
        <v>90.64400861</v>
      </c>
      <c r="L7942" s="2">
        <v>84.741833049999997</v>
      </c>
      <c r="M7942" s="2">
        <v>95.6361816</v>
      </c>
      <c r="N7942" s="2">
        <v>67.747114710000005</v>
      </c>
      <c r="O7942" s="2">
        <v>73.79843262</v>
      </c>
      <c r="P7942" s="2">
        <v>73.284226160000003</v>
      </c>
      <c r="Q7942" s="2">
        <f t="shared" si="496"/>
        <v>77.292868666666664</v>
      </c>
      <c r="R7942" s="2">
        <f t="shared" si="497"/>
        <v>90.340674419999985</v>
      </c>
      <c r="S7942" s="2">
        <f t="shared" si="498"/>
        <v>71.609924496666665</v>
      </c>
      <c r="T7942" s="2">
        <f t="shared" si="499"/>
        <v>239.24346758333331</v>
      </c>
    </row>
    <row r="7943" spans="1:20" x14ac:dyDescent="0.2">
      <c r="A7943" s="2" t="s">
        <v>153</v>
      </c>
      <c r="B7943" s="2" t="s">
        <v>15902</v>
      </c>
      <c r="C7943" s="2" t="s">
        <v>15903</v>
      </c>
      <c r="D7943" s="2">
        <v>-1.1931618E-2</v>
      </c>
      <c r="E7943" s="2">
        <v>0.73400021299999996</v>
      </c>
      <c r="F7943" s="2">
        <v>6.099592E-3</v>
      </c>
      <c r="G7943" s="2">
        <v>0.86097619400000003</v>
      </c>
      <c r="H7943" s="2">
        <v>79.263802470000002</v>
      </c>
      <c r="I7943" s="2">
        <v>78.1712658</v>
      </c>
      <c r="J7943" s="2">
        <v>82.597212470000002</v>
      </c>
      <c r="K7943" s="2">
        <v>78.941498870000004</v>
      </c>
      <c r="L7943" s="2">
        <v>80.526359209999995</v>
      </c>
      <c r="M7943" s="2">
        <v>77.888313280000006</v>
      </c>
      <c r="N7943" s="2">
        <v>79.094157949999996</v>
      </c>
      <c r="O7943" s="2">
        <v>79.729298</v>
      </c>
      <c r="P7943" s="2">
        <v>81.569772200000003</v>
      </c>
      <c r="Q7943" s="2">
        <f t="shared" si="496"/>
        <v>80.010760246666663</v>
      </c>
      <c r="R7943" s="2">
        <f t="shared" si="497"/>
        <v>79.118723786666664</v>
      </c>
      <c r="S7943" s="2">
        <f t="shared" si="498"/>
        <v>80.13107604999999</v>
      </c>
      <c r="T7943" s="2">
        <f t="shared" si="499"/>
        <v>239.2605600833333</v>
      </c>
    </row>
    <row r="7944" spans="1:20" x14ac:dyDescent="0.2">
      <c r="A7944" s="2" t="s">
        <v>153</v>
      </c>
      <c r="B7944" s="2" t="s">
        <v>15904</v>
      </c>
      <c r="C7944" s="2" t="s">
        <v>15905</v>
      </c>
      <c r="D7944" s="2">
        <v>-0.23127714299999999</v>
      </c>
      <c r="E7944" s="3">
        <v>7.8599999999999997E-7</v>
      </c>
      <c r="F7944" s="2">
        <v>0.171034616</v>
      </c>
      <c r="G7944" s="3">
        <v>2.97E-5</v>
      </c>
      <c r="H7944" s="2">
        <v>82.650455269999995</v>
      </c>
      <c r="I7944" s="2">
        <v>78.899436499999993</v>
      </c>
      <c r="J7944" s="2">
        <v>80.183500820000006</v>
      </c>
      <c r="K7944" s="2">
        <v>69.054895819999999</v>
      </c>
      <c r="L7944" s="2">
        <v>64.150864690000006</v>
      </c>
      <c r="M7944" s="2">
        <v>71.865072999999995</v>
      </c>
      <c r="N7944" s="2">
        <v>87.137631639999995</v>
      </c>
      <c r="O7944" s="2">
        <v>91.804113729999997</v>
      </c>
      <c r="P7944" s="2">
        <v>92.498121710000007</v>
      </c>
      <c r="Q7944" s="2">
        <f t="shared" si="496"/>
        <v>80.577797529999998</v>
      </c>
      <c r="R7944" s="2">
        <f t="shared" si="497"/>
        <v>68.356944503333338</v>
      </c>
      <c r="S7944" s="2">
        <f t="shared" si="498"/>
        <v>90.479955693333338</v>
      </c>
      <c r="T7944" s="2">
        <f t="shared" si="499"/>
        <v>239.4146977266667</v>
      </c>
    </row>
    <row r="7945" spans="1:20" x14ac:dyDescent="0.2">
      <c r="A7945" s="2" t="s">
        <v>153</v>
      </c>
      <c r="B7945" s="2" t="s">
        <v>15906</v>
      </c>
      <c r="C7945" s="2" t="s">
        <v>15907</v>
      </c>
      <c r="D7945" s="2">
        <v>-0.208513324</v>
      </c>
      <c r="E7945" s="3">
        <v>1.8600000000000001E-5</v>
      </c>
      <c r="F7945" s="2">
        <v>0.10357535700000001</v>
      </c>
      <c r="G7945" s="2">
        <v>1.23453E-2</v>
      </c>
      <c r="H7945" s="2">
        <v>80.715225090000004</v>
      </c>
      <c r="I7945" s="2">
        <v>81.512284289999997</v>
      </c>
      <c r="J7945" s="2">
        <v>82.693760929999996</v>
      </c>
      <c r="K7945" s="2">
        <v>68.146942480000007</v>
      </c>
      <c r="L7945" s="2">
        <v>66.042423459999995</v>
      </c>
      <c r="M7945" s="2">
        <v>76.554924209999996</v>
      </c>
      <c r="N7945" s="2">
        <v>87.041876000000002</v>
      </c>
      <c r="O7945" s="2">
        <v>88.572324809999998</v>
      </c>
      <c r="P7945" s="2">
        <v>87.033946959999994</v>
      </c>
      <c r="Q7945" s="2">
        <f t="shared" si="496"/>
        <v>81.640423436666666</v>
      </c>
      <c r="R7945" s="2">
        <f t="shared" si="497"/>
        <v>70.248096716666666</v>
      </c>
      <c r="S7945" s="2">
        <f t="shared" si="498"/>
        <v>87.549382589999993</v>
      </c>
      <c r="T7945" s="2">
        <f t="shared" si="499"/>
        <v>239.43790274333332</v>
      </c>
    </row>
    <row r="7946" spans="1:20" x14ac:dyDescent="0.2">
      <c r="A7946" s="2" t="s">
        <v>153</v>
      </c>
      <c r="B7946" s="2" t="s">
        <v>15908</v>
      </c>
      <c r="C7946" s="2" t="s">
        <v>15909</v>
      </c>
      <c r="D7946" s="2">
        <v>-2.6955685E-2</v>
      </c>
      <c r="E7946" s="2">
        <v>0.44361346699999998</v>
      </c>
      <c r="F7946" s="2">
        <v>-0.27627905000000003</v>
      </c>
      <c r="G7946" s="3">
        <v>4.8799999999999997E-9</v>
      </c>
      <c r="H7946" s="2">
        <v>84.988858390000004</v>
      </c>
      <c r="I7946" s="2">
        <v>83.825297079999999</v>
      </c>
      <c r="J7946" s="2">
        <v>87.424635760000001</v>
      </c>
      <c r="K7946" s="2">
        <v>84.187451510000002</v>
      </c>
      <c r="L7946" s="2">
        <v>83.336675110000002</v>
      </c>
      <c r="M7946" s="2">
        <v>83.175890629999998</v>
      </c>
      <c r="N7946" s="2">
        <v>73.492453060000003</v>
      </c>
      <c r="O7946" s="2">
        <v>69.430190460000006</v>
      </c>
      <c r="P7946" s="2">
        <v>68.784317540000004</v>
      </c>
      <c r="Q7946" s="2">
        <f t="shared" si="496"/>
        <v>85.412930410000001</v>
      </c>
      <c r="R7946" s="2">
        <f t="shared" si="497"/>
        <v>83.566672416666663</v>
      </c>
      <c r="S7946" s="2">
        <f t="shared" si="498"/>
        <v>70.568987020000009</v>
      </c>
      <c r="T7946" s="2">
        <f t="shared" si="499"/>
        <v>239.54858984666669</v>
      </c>
    </row>
    <row r="7947" spans="1:20" x14ac:dyDescent="0.2">
      <c r="A7947" s="2" t="s">
        <v>27</v>
      </c>
      <c r="B7947" s="2" t="s">
        <v>15910</v>
      </c>
      <c r="C7947" s="2" t="s">
        <v>15911</v>
      </c>
      <c r="D7947" s="2">
        <v>0.89857693100000002</v>
      </c>
      <c r="E7947" s="3">
        <v>4.3799999999999998E-22</v>
      </c>
      <c r="F7947" s="2">
        <v>0.30627014000000002</v>
      </c>
      <c r="G7947" s="3">
        <v>4.4200000000000002E-10</v>
      </c>
      <c r="H7947" s="2">
        <v>58.137539750000002</v>
      </c>
      <c r="I7947" s="2">
        <v>56.840147790000003</v>
      </c>
      <c r="J7947" s="2">
        <v>60.728984969999999</v>
      </c>
      <c r="K7947" s="2">
        <v>108.90395909999999</v>
      </c>
      <c r="L7947" s="2">
        <v>110.629166</v>
      </c>
      <c r="M7947" s="2">
        <v>106.9929782</v>
      </c>
      <c r="N7947" s="2">
        <v>71.625218099999998</v>
      </c>
      <c r="O7947" s="2">
        <v>71.987210259999998</v>
      </c>
      <c r="P7947" s="2">
        <v>73.069944800000002</v>
      </c>
      <c r="Q7947" s="2">
        <f t="shared" si="496"/>
        <v>58.568890836666668</v>
      </c>
      <c r="R7947" s="2">
        <f t="shared" si="497"/>
        <v>108.84203443333332</v>
      </c>
      <c r="S7947" s="2">
        <f t="shared" si="498"/>
        <v>72.227457720000004</v>
      </c>
      <c r="T7947" s="2">
        <f t="shared" si="499"/>
        <v>239.63838299000003</v>
      </c>
    </row>
    <row r="7948" spans="1:20" x14ac:dyDescent="0.2">
      <c r="A7948" s="2" t="s">
        <v>56</v>
      </c>
      <c r="B7948" s="2" t="s">
        <v>15912</v>
      </c>
      <c r="C7948" s="2" t="s">
        <v>15913</v>
      </c>
      <c r="D7948" s="2">
        <v>0.64358495599999999</v>
      </c>
      <c r="E7948" s="3">
        <v>3.0299999999999999E-16</v>
      </c>
      <c r="F7948" s="2">
        <v>0.18489081700000001</v>
      </c>
      <c r="G7948" s="3">
        <v>6.0099999999999997E-5</v>
      </c>
      <c r="H7948" s="2">
        <v>64.185134039999994</v>
      </c>
      <c r="I7948" s="2">
        <v>62.794014060000002</v>
      </c>
      <c r="J7948" s="2">
        <v>67.921845669999996</v>
      </c>
      <c r="K7948" s="2">
        <v>95.032449760000006</v>
      </c>
      <c r="L7948" s="2">
        <v>103.7655099</v>
      </c>
      <c r="M7948" s="2">
        <v>104.4181579</v>
      </c>
      <c r="N7948" s="2">
        <v>72.822163590000002</v>
      </c>
      <c r="O7948" s="2">
        <v>72.733007700000002</v>
      </c>
      <c r="P7948" s="2">
        <v>75.319899109999994</v>
      </c>
      <c r="Q7948" s="2">
        <f t="shared" si="496"/>
        <v>64.966997923333338</v>
      </c>
      <c r="R7948" s="2">
        <f t="shared" si="497"/>
        <v>101.07203918666666</v>
      </c>
      <c r="S7948" s="2">
        <f t="shared" si="498"/>
        <v>73.625023466666661</v>
      </c>
      <c r="T7948" s="2">
        <f t="shared" si="499"/>
        <v>239.66406057666666</v>
      </c>
    </row>
    <row r="7949" spans="1:20" x14ac:dyDescent="0.2">
      <c r="A7949" s="2" t="s">
        <v>153</v>
      </c>
      <c r="B7949" s="2" t="s">
        <v>15914</v>
      </c>
      <c r="C7949" s="2" t="s">
        <v>15915</v>
      </c>
      <c r="D7949" s="2">
        <v>0.13422274000000001</v>
      </c>
      <c r="E7949" s="2">
        <v>2.8445899999999998E-4</v>
      </c>
      <c r="F7949" s="2">
        <v>0.27272566399999998</v>
      </c>
      <c r="G7949" s="3">
        <v>1.43E-9</v>
      </c>
      <c r="H7949" s="2">
        <v>74.224140559999995</v>
      </c>
      <c r="I7949" s="2">
        <v>72.9884038</v>
      </c>
      <c r="J7949" s="2">
        <v>70.335557309999999</v>
      </c>
      <c r="K7949" s="2">
        <v>81.312265929999995</v>
      </c>
      <c r="L7949" s="2">
        <v>79.715691169999999</v>
      </c>
      <c r="M7949" s="2">
        <v>77.474502880000003</v>
      </c>
      <c r="N7949" s="2">
        <v>88.813355329999993</v>
      </c>
      <c r="O7949" s="2">
        <v>88.288211500000003</v>
      </c>
      <c r="P7949" s="2">
        <v>85.855399460000001</v>
      </c>
      <c r="Q7949" s="2">
        <f t="shared" si="496"/>
        <v>72.516033890000003</v>
      </c>
      <c r="R7949" s="2">
        <f t="shared" si="497"/>
        <v>79.500819993333323</v>
      </c>
      <c r="S7949" s="2">
        <f t="shared" si="498"/>
        <v>87.652322096666651</v>
      </c>
      <c r="T7949" s="2">
        <f t="shared" si="499"/>
        <v>239.66917597999998</v>
      </c>
    </row>
    <row r="7950" spans="1:20" x14ac:dyDescent="0.2">
      <c r="A7950" s="2" t="s">
        <v>36</v>
      </c>
      <c r="B7950" s="2" t="s">
        <v>15916</v>
      </c>
      <c r="C7950" s="2" t="s">
        <v>15917</v>
      </c>
      <c r="D7950" s="2">
        <v>-0.50681086600000003</v>
      </c>
      <c r="E7950" s="3">
        <v>1.85E-14</v>
      </c>
      <c r="F7950" s="2">
        <v>-0.92917107099999996</v>
      </c>
      <c r="G7950" s="3">
        <v>5.6000000000000001E-21</v>
      </c>
      <c r="H7950" s="2">
        <v>107.96971670000001</v>
      </c>
      <c r="I7950" s="2">
        <v>108.8829357</v>
      </c>
      <c r="J7950" s="2">
        <v>106.20331229999999</v>
      </c>
      <c r="K7950" s="2">
        <v>75.107918100000006</v>
      </c>
      <c r="L7950" s="2">
        <v>74.473371139999998</v>
      </c>
      <c r="M7950" s="2">
        <v>77.106671410000004</v>
      </c>
      <c r="N7950" s="2">
        <v>56.01704891</v>
      </c>
      <c r="O7950" s="2">
        <v>54.230128299999997</v>
      </c>
      <c r="P7950" s="2">
        <v>59.177369759999998</v>
      </c>
      <c r="Q7950" s="2">
        <f t="shared" si="496"/>
        <v>107.68532156666667</v>
      </c>
      <c r="R7950" s="2">
        <f t="shared" si="497"/>
        <v>75.562653549999993</v>
      </c>
      <c r="S7950" s="2">
        <f t="shared" si="498"/>
        <v>56.474848989999998</v>
      </c>
      <c r="T7950" s="2">
        <f t="shared" si="499"/>
        <v>239.72282410666668</v>
      </c>
    </row>
    <row r="7951" spans="1:20" x14ac:dyDescent="0.2">
      <c r="A7951" s="2" t="s">
        <v>153</v>
      </c>
      <c r="B7951" s="2" t="s">
        <v>15918</v>
      </c>
      <c r="C7951" s="2" t="s">
        <v>15919</v>
      </c>
      <c r="D7951" s="2">
        <v>0.12708717899999999</v>
      </c>
      <c r="E7951" s="2">
        <v>2.70609E-4</v>
      </c>
      <c r="F7951" s="2">
        <v>2.2743953000000001E-2</v>
      </c>
      <c r="G7951" s="2">
        <v>0.47661024000000002</v>
      </c>
      <c r="H7951" s="2">
        <v>78.900946809999994</v>
      </c>
      <c r="I7951" s="2">
        <v>76.543590129999998</v>
      </c>
      <c r="J7951" s="2">
        <v>76.273287960000005</v>
      </c>
      <c r="K7951" s="2">
        <v>85.044962999999996</v>
      </c>
      <c r="L7951" s="2">
        <v>83.769031400000003</v>
      </c>
      <c r="M7951" s="2">
        <v>83.727637830000006</v>
      </c>
      <c r="N7951" s="2">
        <v>76.939656069999998</v>
      </c>
      <c r="O7951" s="2">
        <v>80.972293730000004</v>
      </c>
      <c r="P7951" s="2">
        <v>77.105577139999994</v>
      </c>
      <c r="Q7951" s="2">
        <f t="shared" si="496"/>
        <v>77.239274966666656</v>
      </c>
      <c r="R7951" s="2">
        <f t="shared" si="497"/>
        <v>84.180544076666663</v>
      </c>
      <c r="S7951" s="2">
        <f t="shared" si="498"/>
        <v>78.339175646666661</v>
      </c>
      <c r="T7951" s="2">
        <f t="shared" si="499"/>
        <v>239.75899468999998</v>
      </c>
    </row>
    <row r="7952" spans="1:20" x14ac:dyDescent="0.2">
      <c r="A7952" s="2" t="s">
        <v>153</v>
      </c>
      <c r="B7952" s="2" t="s">
        <v>15920</v>
      </c>
      <c r="C7952" s="2" t="s">
        <v>15921</v>
      </c>
      <c r="D7952" s="2">
        <v>0.26813811900000001</v>
      </c>
      <c r="E7952" s="3">
        <v>1.99E-7</v>
      </c>
      <c r="F7952" s="2">
        <v>1.1061447E-2</v>
      </c>
      <c r="G7952" s="2">
        <v>0.79567569999999999</v>
      </c>
      <c r="H7952" s="2">
        <v>73.095256289999995</v>
      </c>
      <c r="I7952" s="2">
        <v>74.487578760000005</v>
      </c>
      <c r="J7952" s="2">
        <v>76.659481819999996</v>
      </c>
      <c r="K7952" s="2">
        <v>90.94665972</v>
      </c>
      <c r="L7952" s="2">
        <v>87.335970799999998</v>
      </c>
      <c r="M7952" s="2">
        <v>90.670456779999995</v>
      </c>
      <c r="N7952" s="2">
        <v>79.572936150000004</v>
      </c>
      <c r="O7952" s="2">
        <v>69.820846259999996</v>
      </c>
      <c r="P7952" s="2">
        <v>76.819868650000004</v>
      </c>
      <c r="Q7952" s="2">
        <f t="shared" si="496"/>
        <v>74.74743895666667</v>
      </c>
      <c r="R7952" s="2">
        <f t="shared" si="497"/>
        <v>89.651029100000002</v>
      </c>
      <c r="S7952" s="2">
        <f t="shared" si="498"/>
        <v>75.404550353333335</v>
      </c>
      <c r="T7952" s="2">
        <f t="shared" si="499"/>
        <v>239.80301840999999</v>
      </c>
    </row>
    <row r="7953" spans="1:20" x14ac:dyDescent="0.2">
      <c r="A7953" s="2" t="s">
        <v>153</v>
      </c>
      <c r="B7953" s="2" t="s">
        <v>15922</v>
      </c>
      <c r="C7953" s="2" t="s">
        <v>15923</v>
      </c>
      <c r="D7953" s="2">
        <v>-0.11708445100000001</v>
      </c>
      <c r="E7953" s="2">
        <v>1.513698E-3</v>
      </c>
      <c r="F7953" s="2">
        <v>-0.183905502</v>
      </c>
      <c r="G7953" s="3">
        <v>4.5000000000000001E-6</v>
      </c>
      <c r="H7953" s="2">
        <v>85.150127569999995</v>
      </c>
      <c r="I7953" s="2">
        <v>84.724802060000002</v>
      </c>
      <c r="J7953" s="2">
        <v>87.521184219999995</v>
      </c>
      <c r="K7953" s="2">
        <v>80.404312590000004</v>
      </c>
      <c r="L7953" s="2">
        <v>76.797286200000002</v>
      </c>
      <c r="M7953" s="2">
        <v>79.267681289999999</v>
      </c>
      <c r="N7953" s="2">
        <v>73.253063960000006</v>
      </c>
      <c r="O7953" s="2">
        <v>75.361055829999998</v>
      </c>
      <c r="P7953" s="2">
        <v>77.24843138</v>
      </c>
      <c r="Q7953" s="2">
        <f t="shared" si="496"/>
        <v>85.798704616666669</v>
      </c>
      <c r="R7953" s="2">
        <f t="shared" si="497"/>
        <v>78.823093359999987</v>
      </c>
      <c r="S7953" s="2">
        <f t="shared" si="498"/>
        <v>75.287517056666672</v>
      </c>
      <c r="T7953" s="2">
        <f t="shared" si="499"/>
        <v>239.90931503333331</v>
      </c>
    </row>
    <row r="7954" spans="1:20" x14ac:dyDescent="0.2">
      <c r="A7954" s="2" t="s">
        <v>153</v>
      </c>
      <c r="B7954" s="2" t="s">
        <v>15924</v>
      </c>
      <c r="C7954" s="2" t="s">
        <v>15925</v>
      </c>
      <c r="D7954" s="2">
        <v>-0.173731091</v>
      </c>
      <c r="E7954" s="3">
        <v>1.42E-5</v>
      </c>
      <c r="F7954" s="2">
        <v>-0.19038374999999999</v>
      </c>
      <c r="G7954" s="3">
        <v>2.4099999999999998E-6</v>
      </c>
      <c r="H7954" s="2">
        <v>85.069492980000007</v>
      </c>
      <c r="I7954" s="2">
        <v>90.421666909999999</v>
      </c>
      <c r="J7954" s="2">
        <v>85.397117980000004</v>
      </c>
      <c r="K7954" s="2">
        <v>77.831778119999996</v>
      </c>
      <c r="L7954" s="2">
        <v>75.662350939999996</v>
      </c>
      <c r="M7954" s="2">
        <v>77.152650350000002</v>
      </c>
      <c r="N7954" s="2">
        <v>75.216054569999997</v>
      </c>
      <c r="O7954" s="2">
        <v>74.295630919999994</v>
      </c>
      <c r="P7954" s="2">
        <v>78.748400919999995</v>
      </c>
      <c r="Q7954" s="2">
        <f t="shared" si="496"/>
        <v>86.962759290000008</v>
      </c>
      <c r="R7954" s="2">
        <f t="shared" si="497"/>
        <v>76.882259803333326</v>
      </c>
      <c r="S7954" s="2">
        <f t="shared" si="498"/>
        <v>76.086695469999995</v>
      </c>
      <c r="T7954" s="2">
        <f t="shared" si="499"/>
        <v>239.93171456333334</v>
      </c>
    </row>
    <row r="7955" spans="1:20" x14ac:dyDescent="0.2">
      <c r="A7955" s="2" t="s">
        <v>56</v>
      </c>
      <c r="B7955" s="2" t="s">
        <v>15926</v>
      </c>
      <c r="C7955" s="2" t="s">
        <v>15927</v>
      </c>
      <c r="D7955" s="2">
        <v>0.56018852699999999</v>
      </c>
      <c r="E7955" s="3">
        <v>9.6699999999999998E-15</v>
      </c>
      <c r="F7955" s="2">
        <v>0.54354003799999995</v>
      </c>
      <c r="G7955" s="3">
        <v>1.34E-14</v>
      </c>
      <c r="H7955" s="2">
        <v>63.45942273</v>
      </c>
      <c r="I7955" s="2">
        <v>61.080671250000002</v>
      </c>
      <c r="J7955" s="2">
        <v>58.942838350000002</v>
      </c>
      <c r="K7955" s="2">
        <v>91.602403800000005</v>
      </c>
      <c r="L7955" s="2">
        <v>90.200331230000003</v>
      </c>
      <c r="M7955" s="2">
        <v>88.509446909999994</v>
      </c>
      <c r="N7955" s="2">
        <v>85.557663599999998</v>
      </c>
      <c r="O7955" s="2">
        <v>90.703174649999994</v>
      </c>
      <c r="P7955" s="2">
        <v>90.712443690000001</v>
      </c>
      <c r="Q7955" s="2">
        <f t="shared" si="496"/>
        <v>61.16097744333333</v>
      </c>
      <c r="R7955" s="2">
        <f t="shared" si="497"/>
        <v>90.104060646666667</v>
      </c>
      <c r="S7955" s="2">
        <f t="shared" si="498"/>
        <v>88.991093980000002</v>
      </c>
      <c r="T7955" s="2">
        <f t="shared" si="499"/>
        <v>240.25613206999998</v>
      </c>
    </row>
    <row r="7956" spans="1:20" x14ac:dyDescent="0.2">
      <c r="A7956" s="2" t="s">
        <v>153</v>
      </c>
      <c r="B7956" s="2" t="s">
        <v>15928</v>
      </c>
      <c r="C7956" s="2" t="s">
        <v>15929</v>
      </c>
      <c r="D7956" s="2">
        <v>-0.11930471099999999</v>
      </c>
      <c r="E7956" s="2">
        <v>2.4948180000000002E-3</v>
      </c>
      <c r="F7956" s="2">
        <v>-0.115265279</v>
      </c>
      <c r="G7956" s="2">
        <v>2.693539E-3</v>
      </c>
      <c r="H7956" s="2">
        <v>83.134262809999996</v>
      </c>
      <c r="I7956" s="2">
        <v>87.037814850000004</v>
      </c>
      <c r="J7956" s="2">
        <v>83.755794059999999</v>
      </c>
      <c r="K7956" s="2">
        <v>75.410569210000006</v>
      </c>
      <c r="L7956" s="2">
        <v>75.932573619999999</v>
      </c>
      <c r="M7956" s="2">
        <v>81.520649030000001</v>
      </c>
      <c r="N7956" s="2">
        <v>79.333547050000007</v>
      </c>
      <c r="O7956" s="2">
        <v>77.740504819999998</v>
      </c>
      <c r="P7956" s="2">
        <v>77.284144940000004</v>
      </c>
      <c r="Q7956" s="2">
        <f t="shared" si="496"/>
        <v>84.642623906666671</v>
      </c>
      <c r="R7956" s="2">
        <f t="shared" si="497"/>
        <v>77.621263953333326</v>
      </c>
      <c r="S7956" s="2">
        <f t="shared" si="498"/>
        <v>78.11939893666667</v>
      </c>
      <c r="T7956" s="2">
        <f t="shared" si="499"/>
        <v>240.38328679666668</v>
      </c>
    </row>
    <row r="7957" spans="1:20" x14ac:dyDescent="0.2">
      <c r="A7957" s="2" t="s">
        <v>36</v>
      </c>
      <c r="B7957" s="2" t="s">
        <v>15930</v>
      </c>
      <c r="C7957" s="2" t="s">
        <v>15931</v>
      </c>
      <c r="D7957" s="2">
        <v>-0.71301486999999997</v>
      </c>
      <c r="E7957" s="3">
        <v>6.1499999999999996E-18</v>
      </c>
      <c r="F7957" s="2">
        <v>-0.46970277700000002</v>
      </c>
      <c r="G7957" s="3">
        <v>6.2499999999999999E-14</v>
      </c>
      <c r="H7957" s="2">
        <v>104.5427466</v>
      </c>
      <c r="I7957" s="2">
        <v>104.29974369999999</v>
      </c>
      <c r="J7957" s="2">
        <v>100.5552271</v>
      </c>
      <c r="K7957" s="2">
        <v>59.622269430000003</v>
      </c>
      <c r="L7957" s="2">
        <v>63.934686540000001</v>
      </c>
      <c r="M7957" s="2">
        <v>64.738338310000003</v>
      </c>
      <c r="N7957" s="2">
        <v>76.843900430000005</v>
      </c>
      <c r="O7957" s="2">
        <v>71.134870329999998</v>
      </c>
      <c r="P7957" s="2">
        <v>75.71274828</v>
      </c>
      <c r="Q7957" s="2">
        <f t="shared" si="496"/>
        <v>103.13257246666667</v>
      </c>
      <c r="R7957" s="2">
        <f t="shared" si="497"/>
        <v>62.765098093333336</v>
      </c>
      <c r="S7957" s="2">
        <f t="shared" si="498"/>
        <v>74.563839680000001</v>
      </c>
      <c r="T7957" s="2">
        <f t="shared" si="499"/>
        <v>240.46151024</v>
      </c>
    </row>
    <row r="7958" spans="1:20" x14ac:dyDescent="0.2">
      <c r="A7958" s="2" t="s">
        <v>76</v>
      </c>
      <c r="B7958" s="2" t="s">
        <v>15932</v>
      </c>
      <c r="C7958" s="2" t="s">
        <v>15933</v>
      </c>
      <c r="D7958" s="2">
        <v>-0.17316973499999999</v>
      </c>
      <c r="E7958" s="3">
        <v>1.42E-5</v>
      </c>
      <c r="F7958" s="2">
        <v>-0.75757448199999999</v>
      </c>
      <c r="G7958" s="3">
        <v>2.7199999999999998E-19</v>
      </c>
      <c r="H7958" s="2">
        <v>97.567854510000004</v>
      </c>
      <c r="I7958" s="2">
        <v>95.56169534</v>
      </c>
      <c r="J7958" s="2">
        <v>98.76908048</v>
      </c>
      <c r="K7958" s="2">
        <v>85.347614109999995</v>
      </c>
      <c r="L7958" s="2">
        <v>85.768679239999997</v>
      </c>
      <c r="M7958" s="2">
        <v>86.946163170000005</v>
      </c>
      <c r="N7958" s="2">
        <v>53.718913569999998</v>
      </c>
      <c r="O7958" s="2">
        <v>58.846969610000002</v>
      </c>
      <c r="P7958" s="2">
        <v>59.177369759999998</v>
      </c>
      <c r="Q7958" s="2">
        <f t="shared" si="496"/>
        <v>97.299543443333334</v>
      </c>
      <c r="R7958" s="2">
        <f t="shared" si="497"/>
        <v>86.02081883999999</v>
      </c>
      <c r="S7958" s="2">
        <f t="shared" si="498"/>
        <v>57.247750979999999</v>
      </c>
      <c r="T7958" s="2">
        <f t="shared" si="499"/>
        <v>240.56811326333334</v>
      </c>
    </row>
    <row r="7959" spans="1:20" x14ac:dyDescent="0.2">
      <c r="A7959" s="2" t="s">
        <v>153</v>
      </c>
      <c r="B7959" s="2" t="s">
        <v>15934</v>
      </c>
      <c r="C7959" s="2" t="s">
        <v>15935</v>
      </c>
      <c r="D7959" s="2">
        <v>-0.42059843200000002</v>
      </c>
      <c r="E7959" s="3">
        <v>1.47E-12</v>
      </c>
      <c r="F7959" s="2">
        <v>-5.2517161999999999E-2</v>
      </c>
      <c r="G7959" s="2">
        <v>0.133846045</v>
      </c>
      <c r="H7959" s="2">
        <v>86.964405859999999</v>
      </c>
      <c r="I7959" s="2">
        <v>90.036164779999993</v>
      </c>
      <c r="J7959" s="2">
        <v>89.886621629999993</v>
      </c>
      <c r="K7959" s="2">
        <v>64.918663929999994</v>
      </c>
      <c r="L7959" s="2">
        <v>67.555670480000003</v>
      </c>
      <c r="M7959" s="2">
        <v>66.347600979999996</v>
      </c>
      <c r="N7959" s="2">
        <v>84.647985030000001</v>
      </c>
      <c r="O7959" s="2">
        <v>86.015305010000006</v>
      </c>
      <c r="P7959" s="2">
        <v>86.105394380000007</v>
      </c>
      <c r="Q7959" s="2">
        <f t="shared" si="496"/>
        <v>88.962397423333314</v>
      </c>
      <c r="R7959" s="2">
        <f t="shared" si="497"/>
        <v>66.273978463333322</v>
      </c>
      <c r="S7959" s="2">
        <f t="shared" si="498"/>
        <v>85.589561473333333</v>
      </c>
      <c r="T7959" s="2">
        <f t="shared" si="499"/>
        <v>240.82593735999995</v>
      </c>
    </row>
    <row r="7960" spans="1:20" x14ac:dyDescent="0.2">
      <c r="A7960" s="2" t="s">
        <v>153</v>
      </c>
      <c r="B7960" s="2" t="s">
        <v>15936</v>
      </c>
      <c r="C7960" s="2" t="s">
        <v>15937</v>
      </c>
      <c r="D7960" s="2">
        <v>0.231370826</v>
      </c>
      <c r="E7960" s="3">
        <v>2.9799999999999999E-7</v>
      </c>
      <c r="F7960" s="2">
        <v>-0.126060644</v>
      </c>
      <c r="G7960" s="2">
        <v>1.319494E-3</v>
      </c>
      <c r="H7960" s="2">
        <v>79.989513779999996</v>
      </c>
      <c r="I7960" s="2">
        <v>78.770935789999996</v>
      </c>
      <c r="J7960" s="2">
        <v>74.969883670000002</v>
      </c>
      <c r="K7960" s="2">
        <v>92.813008260000004</v>
      </c>
      <c r="L7960" s="2">
        <v>91.227177420000004</v>
      </c>
      <c r="M7960" s="2">
        <v>90.026751719999993</v>
      </c>
      <c r="N7960" s="2">
        <v>74.59364291</v>
      </c>
      <c r="O7960" s="2">
        <v>70.5666437</v>
      </c>
      <c r="P7960" s="2">
        <v>69.534302310000001</v>
      </c>
      <c r="Q7960" s="2">
        <f t="shared" si="496"/>
        <v>77.910111079999993</v>
      </c>
      <c r="R7960" s="2">
        <f t="shared" si="497"/>
        <v>91.355645800000005</v>
      </c>
      <c r="S7960" s="2">
        <f t="shared" si="498"/>
        <v>71.564862973333334</v>
      </c>
      <c r="T7960" s="2">
        <f t="shared" si="499"/>
        <v>240.83061985333333</v>
      </c>
    </row>
    <row r="7961" spans="1:20" x14ac:dyDescent="0.2">
      <c r="A7961" s="2" t="s">
        <v>153</v>
      </c>
      <c r="B7961" s="2" t="s">
        <v>15938</v>
      </c>
      <c r="C7961" s="2" t="s">
        <v>15939</v>
      </c>
      <c r="D7961" s="2">
        <v>-0.324517153</v>
      </c>
      <c r="E7961" s="3">
        <v>2.6300000000000002E-10</v>
      </c>
      <c r="F7961" s="2">
        <v>-0.28570742100000002</v>
      </c>
      <c r="G7961" s="3">
        <v>2.11E-9</v>
      </c>
      <c r="H7961" s="2">
        <v>92.165336949999997</v>
      </c>
      <c r="I7961" s="2">
        <v>89.950497630000001</v>
      </c>
      <c r="J7961" s="2">
        <v>93.941657199999995</v>
      </c>
      <c r="K7961" s="2">
        <v>70.769918799999999</v>
      </c>
      <c r="L7961" s="2">
        <v>77.49986518</v>
      </c>
      <c r="M7961" s="2">
        <v>71.773115129999994</v>
      </c>
      <c r="N7961" s="2">
        <v>77.322678629999999</v>
      </c>
      <c r="O7961" s="2">
        <v>73.727404289999996</v>
      </c>
      <c r="P7961" s="2">
        <v>75.355612669999999</v>
      </c>
      <c r="Q7961" s="2">
        <f t="shared" si="496"/>
        <v>92.019163926666678</v>
      </c>
      <c r="R7961" s="2">
        <f t="shared" si="497"/>
        <v>73.347633036666664</v>
      </c>
      <c r="S7961" s="2">
        <f t="shared" si="498"/>
        <v>75.46856519666666</v>
      </c>
      <c r="T7961" s="2">
        <f t="shared" si="499"/>
        <v>240.83536215999999</v>
      </c>
    </row>
    <row r="7962" spans="1:20" x14ac:dyDescent="0.2">
      <c r="A7962" s="2" t="s">
        <v>36</v>
      </c>
      <c r="B7962" s="2" t="s">
        <v>15940</v>
      </c>
      <c r="C7962" s="2" t="s">
        <v>15941</v>
      </c>
      <c r="D7962" s="2">
        <v>-0.68964985899999998</v>
      </c>
      <c r="E7962" s="3">
        <v>6.31E-16</v>
      </c>
      <c r="F7962" s="2">
        <v>-0.812940738</v>
      </c>
      <c r="G7962" s="3">
        <v>6.8399999999999998E-18</v>
      </c>
      <c r="H7962" s="2">
        <v>110.5903409</v>
      </c>
      <c r="I7962" s="2">
        <v>114.19429839999999</v>
      </c>
      <c r="J7962" s="2">
        <v>105.5757473</v>
      </c>
      <c r="K7962" s="2">
        <v>68.903570259999995</v>
      </c>
      <c r="L7962" s="2">
        <v>65.285799949999998</v>
      </c>
      <c r="M7962" s="2">
        <v>70.025915659999995</v>
      </c>
      <c r="N7962" s="2">
        <v>63.390233129999999</v>
      </c>
      <c r="O7962" s="2">
        <v>63.286240100000001</v>
      </c>
      <c r="P7962" s="2">
        <v>61.427324069999997</v>
      </c>
      <c r="Q7962" s="2">
        <f t="shared" si="496"/>
        <v>110.12012886666666</v>
      </c>
      <c r="R7962" s="2">
        <f t="shared" si="497"/>
        <v>68.071761956666663</v>
      </c>
      <c r="S7962" s="2">
        <f t="shared" si="498"/>
        <v>62.701265766666666</v>
      </c>
      <c r="T7962" s="2">
        <f t="shared" si="499"/>
        <v>240.89315658999999</v>
      </c>
    </row>
    <row r="7963" spans="1:20" x14ac:dyDescent="0.2">
      <c r="A7963" s="2" t="s">
        <v>153</v>
      </c>
      <c r="B7963" s="2" t="s">
        <v>15942</v>
      </c>
      <c r="C7963" s="2" t="s">
        <v>15943</v>
      </c>
      <c r="D7963" s="2">
        <v>0.106824446</v>
      </c>
      <c r="E7963" s="2">
        <v>1.7085192999999999E-2</v>
      </c>
      <c r="F7963" s="2">
        <v>-0.10752798099999999</v>
      </c>
      <c r="G7963" s="2">
        <v>1.6311032E-2</v>
      </c>
      <c r="H7963" s="2">
        <v>79.02189869</v>
      </c>
      <c r="I7963" s="2">
        <v>85.410139180000002</v>
      </c>
      <c r="J7963" s="2">
        <v>76.369836430000007</v>
      </c>
      <c r="K7963" s="2">
        <v>84.389218920000005</v>
      </c>
      <c r="L7963" s="2">
        <v>84.255432220000003</v>
      </c>
      <c r="M7963" s="2">
        <v>89.934793850000005</v>
      </c>
      <c r="N7963" s="2">
        <v>75.072421109999993</v>
      </c>
      <c r="O7963" s="2">
        <v>74.721800880000004</v>
      </c>
      <c r="P7963" s="2">
        <v>73.748502450000004</v>
      </c>
      <c r="Q7963" s="2">
        <f t="shared" si="496"/>
        <v>80.267291433333341</v>
      </c>
      <c r="R7963" s="2">
        <f t="shared" si="497"/>
        <v>86.19314833</v>
      </c>
      <c r="S7963" s="2">
        <f t="shared" si="498"/>
        <v>74.514241479999995</v>
      </c>
      <c r="T7963" s="2">
        <f t="shared" si="499"/>
        <v>240.97468124333335</v>
      </c>
    </row>
    <row r="7964" spans="1:20" x14ac:dyDescent="0.2">
      <c r="A7964" s="2" t="s">
        <v>19</v>
      </c>
      <c r="B7964" s="2" t="s">
        <v>15944</v>
      </c>
      <c r="C7964" s="2" t="s">
        <v>15945</v>
      </c>
      <c r="D7964" s="2">
        <v>-0.906336951</v>
      </c>
      <c r="E7964" s="3">
        <v>2.77E-21</v>
      </c>
      <c r="F7964" s="2">
        <v>-7.7521534000000003E-2</v>
      </c>
      <c r="G7964" s="2">
        <v>1.8865442E-2</v>
      </c>
      <c r="H7964" s="2">
        <v>96.721191309999995</v>
      </c>
      <c r="I7964" s="2">
        <v>97.746207429999998</v>
      </c>
      <c r="J7964" s="2">
        <v>96.982933869999997</v>
      </c>
      <c r="K7964" s="2">
        <v>50.946270839999997</v>
      </c>
      <c r="L7964" s="2">
        <v>51.720621319999999</v>
      </c>
      <c r="M7964" s="2">
        <v>52.370005210000002</v>
      </c>
      <c r="N7964" s="2">
        <v>96.090783909999999</v>
      </c>
      <c r="O7964" s="2">
        <v>88.678867299999993</v>
      </c>
      <c r="P7964" s="2">
        <v>91.712423380000004</v>
      </c>
      <c r="Q7964" s="2">
        <f t="shared" si="496"/>
        <v>97.150110869999992</v>
      </c>
      <c r="R7964" s="2">
        <f t="shared" si="497"/>
        <v>51.678965790000007</v>
      </c>
      <c r="S7964" s="2">
        <f t="shared" si="498"/>
        <v>92.160691530000008</v>
      </c>
      <c r="T7964" s="2">
        <f t="shared" si="499"/>
        <v>240.98976819000001</v>
      </c>
    </row>
    <row r="7965" spans="1:20" x14ac:dyDescent="0.2">
      <c r="A7965" s="2" t="s">
        <v>36</v>
      </c>
      <c r="B7965" s="2" t="s">
        <v>15946</v>
      </c>
      <c r="C7965" s="2" t="s">
        <v>15947</v>
      </c>
      <c r="D7965" s="2">
        <v>-0.60415209000000003</v>
      </c>
      <c r="E7965" s="3">
        <v>3.7599999999999997E-17</v>
      </c>
      <c r="F7965" s="2">
        <v>-0.42755132600000001</v>
      </c>
      <c r="G7965" s="3">
        <v>7.3099999999999999E-14</v>
      </c>
      <c r="H7965" s="2">
        <v>97.890392869999999</v>
      </c>
      <c r="I7965" s="2">
        <v>99.930719519999997</v>
      </c>
      <c r="J7965" s="2">
        <v>103.9344234</v>
      </c>
      <c r="K7965" s="2">
        <v>68.954012109999994</v>
      </c>
      <c r="L7965" s="2">
        <v>63.015929419999999</v>
      </c>
      <c r="M7965" s="2">
        <v>65.703895919999994</v>
      </c>
      <c r="N7965" s="2">
        <v>74.40213163</v>
      </c>
      <c r="O7965" s="2">
        <v>74.544230060000004</v>
      </c>
      <c r="P7965" s="2">
        <v>74.891336379999998</v>
      </c>
      <c r="Q7965" s="2">
        <f t="shared" si="496"/>
        <v>100.58517859666667</v>
      </c>
      <c r="R7965" s="2">
        <f t="shared" si="497"/>
        <v>65.891279150000003</v>
      </c>
      <c r="S7965" s="2">
        <f t="shared" si="498"/>
        <v>74.612566023333329</v>
      </c>
      <c r="T7965" s="2">
        <f t="shared" si="499"/>
        <v>241.08902376999998</v>
      </c>
    </row>
    <row r="7966" spans="1:20" x14ac:dyDescent="0.2">
      <c r="A7966" s="2" t="s">
        <v>153</v>
      </c>
      <c r="B7966" s="2" t="s">
        <v>15948</v>
      </c>
      <c r="C7966" s="2" t="s">
        <v>15949</v>
      </c>
      <c r="D7966" s="2">
        <v>-0.35908063000000001</v>
      </c>
      <c r="E7966" s="3">
        <v>1.1100000000000001E-11</v>
      </c>
      <c r="F7966" s="2">
        <v>-0.45280512699999997</v>
      </c>
      <c r="G7966" s="3">
        <v>3.1300000000000003E-14</v>
      </c>
      <c r="H7966" s="2">
        <v>95.551989750000004</v>
      </c>
      <c r="I7966" s="2">
        <v>96.589701030000001</v>
      </c>
      <c r="J7966" s="2">
        <v>96.065723439999999</v>
      </c>
      <c r="K7966" s="2">
        <v>73.443336970000004</v>
      </c>
      <c r="L7966" s="2">
        <v>77.824132390000003</v>
      </c>
      <c r="M7966" s="2">
        <v>73.060525269999999</v>
      </c>
      <c r="N7966" s="2">
        <v>72.822163590000002</v>
      </c>
      <c r="O7966" s="2">
        <v>70.850757020000003</v>
      </c>
      <c r="P7966" s="2">
        <v>67.070066629999999</v>
      </c>
      <c r="Q7966" s="2">
        <f t="shared" si="496"/>
        <v>96.069138073333349</v>
      </c>
      <c r="R7966" s="2">
        <f t="shared" si="497"/>
        <v>74.775998209999997</v>
      </c>
      <c r="S7966" s="2">
        <f t="shared" si="498"/>
        <v>70.24766241333333</v>
      </c>
      <c r="T7966" s="2">
        <f t="shared" si="499"/>
        <v>241.09279869666668</v>
      </c>
    </row>
    <row r="7967" spans="1:20" x14ac:dyDescent="0.2">
      <c r="A7967" s="2" t="s">
        <v>153</v>
      </c>
      <c r="B7967" s="2" t="s">
        <v>15950</v>
      </c>
      <c r="C7967" s="2" t="s">
        <v>15951</v>
      </c>
      <c r="D7967" s="2">
        <v>-7.2563685000000003E-2</v>
      </c>
      <c r="E7967" s="2">
        <v>3.3347492999999999E-2</v>
      </c>
      <c r="F7967" s="2">
        <v>0.15692895400000001</v>
      </c>
      <c r="G7967" s="3">
        <v>1.8600000000000001E-5</v>
      </c>
      <c r="H7967" s="2">
        <v>77.53015877</v>
      </c>
      <c r="I7967" s="2">
        <v>77.571595819999999</v>
      </c>
      <c r="J7967" s="2">
        <v>81.342082410000003</v>
      </c>
      <c r="K7967" s="2">
        <v>74.956592540000003</v>
      </c>
      <c r="L7967" s="2">
        <v>75.932573619999999</v>
      </c>
      <c r="M7967" s="2">
        <v>73.290419940000007</v>
      </c>
      <c r="N7967" s="2">
        <v>85.653419240000005</v>
      </c>
      <c r="O7967" s="2">
        <v>90.312518839999996</v>
      </c>
      <c r="P7967" s="2">
        <v>86.783952029999995</v>
      </c>
      <c r="Q7967" s="2">
        <f t="shared" si="496"/>
        <v>78.814612333333329</v>
      </c>
      <c r="R7967" s="2">
        <f t="shared" si="497"/>
        <v>74.726528700000003</v>
      </c>
      <c r="S7967" s="2">
        <f t="shared" si="498"/>
        <v>87.583296703333346</v>
      </c>
      <c r="T7967" s="2">
        <f t="shared" si="499"/>
        <v>241.12443773666666</v>
      </c>
    </row>
    <row r="7968" spans="1:20" x14ac:dyDescent="0.2">
      <c r="A7968" s="2" t="s">
        <v>153</v>
      </c>
      <c r="B7968" s="2" t="s">
        <v>15952</v>
      </c>
      <c r="C7968" s="2" t="s">
        <v>15953</v>
      </c>
      <c r="D7968" s="2">
        <v>0.32127906099999998</v>
      </c>
      <c r="E7968" s="3">
        <v>1.7800000000000001E-9</v>
      </c>
      <c r="F7968" s="2">
        <v>0.16397004000000001</v>
      </c>
      <c r="G7968" s="2">
        <v>1.22679E-4</v>
      </c>
      <c r="H7968" s="2">
        <v>69.708603490000002</v>
      </c>
      <c r="I7968" s="2">
        <v>69.261883179999998</v>
      </c>
      <c r="J7968" s="2">
        <v>76.369836430000007</v>
      </c>
      <c r="K7968" s="2">
        <v>88.777660069999996</v>
      </c>
      <c r="L7968" s="2">
        <v>91.713578240000004</v>
      </c>
      <c r="M7968" s="2">
        <v>87.543889309999997</v>
      </c>
      <c r="N7968" s="2">
        <v>77.657823370000003</v>
      </c>
      <c r="O7968" s="2">
        <v>79.658269669999996</v>
      </c>
      <c r="P7968" s="2">
        <v>82.819746820000006</v>
      </c>
      <c r="Q7968" s="2">
        <f t="shared" si="496"/>
        <v>71.780107700000016</v>
      </c>
      <c r="R7968" s="2">
        <f t="shared" si="497"/>
        <v>89.345042540000009</v>
      </c>
      <c r="S7968" s="2">
        <f t="shared" si="498"/>
        <v>80.045279953333335</v>
      </c>
      <c r="T7968" s="2">
        <f t="shared" si="499"/>
        <v>241.17043019333337</v>
      </c>
    </row>
    <row r="7969" spans="1:20" x14ac:dyDescent="0.2">
      <c r="A7969" s="2" t="s">
        <v>153</v>
      </c>
      <c r="B7969" s="2" t="s">
        <v>15954</v>
      </c>
      <c r="C7969" s="2" t="s">
        <v>15955</v>
      </c>
      <c r="D7969" s="2">
        <v>-2.3133889999999999E-3</v>
      </c>
      <c r="E7969" s="2">
        <v>0.950295004</v>
      </c>
      <c r="F7969" s="2">
        <v>0.13480698999999999</v>
      </c>
      <c r="G7969" s="2">
        <v>3.2181400000000002E-4</v>
      </c>
      <c r="H7969" s="2">
        <v>79.062215989999999</v>
      </c>
      <c r="I7969" s="2">
        <v>79.541940049999994</v>
      </c>
      <c r="J7969" s="2">
        <v>75.307803300000003</v>
      </c>
      <c r="K7969" s="2">
        <v>77.579568859999995</v>
      </c>
      <c r="L7969" s="2">
        <v>76.905375280000001</v>
      </c>
      <c r="M7969" s="2">
        <v>78.577997280000005</v>
      </c>
      <c r="N7969" s="2">
        <v>85.988563970000001</v>
      </c>
      <c r="O7969" s="2">
        <v>84.346139309999998</v>
      </c>
      <c r="P7969" s="2">
        <v>86.498243549999998</v>
      </c>
      <c r="Q7969" s="2">
        <f t="shared" si="496"/>
        <v>77.970653113333341</v>
      </c>
      <c r="R7969" s="2">
        <f t="shared" si="497"/>
        <v>77.687647139999996</v>
      </c>
      <c r="S7969" s="2">
        <f t="shared" si="498"/>
        <v>85.610982276666661</v>
      </c>
      <c r="T7969" s="2">
        <f t="shared" si="499"/>
        <v>241.26928253</v>
      </c>
    </row>
    <row r="7970" spans="1:20" x14ac:dyDescent="0.2">
      <c r="A7970" s="2" t="s">
        <v>153</v>
      </c>
      <c r="B7970" s="2" t="s">
        <v>15956</v>
      </c>
      <c r="C7970" s="2" t="s">
        <v>15957</v>
      </c>
      <c r="D7970" s="2">
        <v>0.110538761</v>
      </c>
      <c r="E7970" s="2">
        <v>3.7433420000000002E-3</v>
      </c>
      <c r="F7970" s="2">
        <v>-0.30792857299999998</v>
      </c>
      <c r="G7970" s="3">
        <v>1.61E-9</v>
      </c>
      <c r="H7970" s="2">
        <v>81.199032639999999</v>
      </c>
      <c r="I7970" s="2">
        <v>86.609479149999999</v>
      </c>
      <c r="J7970" s="2">
        <v>83.224777500000002</v>
      </c>
      <c r="K7970" s="2">
        <v>87.516613759999998</v>
      </c>
      <c r="L7970" s="2">
        <v>90.038197620000005</v>
      </c>
      <c r="M7970" s="2">
        <v>92.555593060000007</v>
      </c>
      <c r="N7970" s="2">
        <v>68.800426740000006</v>
      </c>
      <c r="O7970" s="2">
        <v>65.097462460000003</v>
      </c>
      <c r="P7970" s="2">
        <v>68.820031099999994</v>
      </c>
      <c r="Q7970" s="2">
        <f t="shared" si="496"/>
        <v>83.677763096666681</v>
      </c>
      <c r="R7970" s="2">
        <f t="shared" si="497"/>
        <v>90.036801480000008</v>
      </c>
      <c r="S7970" s="2">
        <f t="shared" si="498"/>
        <v>67.572640100000001</v>
      </c>
      <c r="T7970" s="2">
        <f t="shared" si="499"/>
        <v>241.2872046766667</v>
      </c>
    </row>
    <row r="7971" spans="1:20" x14ac:dyDescent="0.2">
      <c r="A7971" s="2" t="s">
        <v>153</v>
      </c>
      <c r="B7971" s="2" t="s">
        <v>15958</v>
      </c>
      <c r="C7971" s="2" t="s">
        <v>15959</v>
      </c>
      <c r="D7971" s="2">
        <v>-7.3196599000000001E-2</v>
      </c>
      <c r="E7971" s="2">
        <v>7.6644668999999999E-2</v>
      </c>
      <c r="F7971" s="2">
        <v>9.0622755999999999E-2</v>
      </c>
      <c r="G7971" s="2">
        <v>2.4342842999999999E-2</v>
      </c>
      <c r="H7971" s="2">
        <v>79.02189869</v>
      </c>
      <c r="I7971" s="2">
        <v>82.540289970000003</v>
      </c>
      <c r="J7971" s="2">
        <v>79.024919229999995</v>
      </c>
      <c r="K7971" s="2">
        <v>78.083987379999996</v>
      </c>
      <c r="L7971" s="2">
        <v>71.55496617</v>
      </c>
      <c r="M7971" s="2">
        <v>78.164186880000003</v>
      </c>
      <c r="N7971" s="2">
        <v>82.541360960000006</v>
      </c>
      <c r="O7971" s="2">
        <v>89.744292220000005</v>
      </c>
      <c r="P7971" s="2">
        <v>83.212595980000003</v>
      </c>
      <c r="Q7971" s="2">
        <f t="shared" si="496"/>
        <v>80.19570263</v>
      </c>
      <c r="R7971" s="2">
        <f t="shared" si="497"/>
        <v>75.934380143333328</v>
      </c>
      <c r="S7971" s="2">
        <f t="shared" si="498"/>
        <v>85.166083053333338</v>
      </c>
      <c r="T7971" s="2">
        <f t="shared" si="499"/>
        <v>241.29616582666665</v>
      </c>
    </row>
    <row r="7972" spans="1:20" x14ac:dyDescent="0.2">
      <c r="A7972" s="2" t="s">
        <v>153</v>
      </c>
      <c r="B7972" s="2" t="s">
        <v>15960</v>
      </c>
      <c r="C7972" s="2" t="s">
        <v>15961</v>
      </c>
      <c r="D7972" s="2">
        <v>0.29852471200000003</v>
      </c>
      <c r="E7972" s="3">
        <v>1.46E-8</v>
      </c>
      <c r="F7972" s="2">
        <v>0.297504987</v>
      </c>
      <c r="G7972" s="3">
        <v>9.9499999999999998E-9</v>
      </c>
      <c r="H7972" s="2">
        <v>69.265113240000005</v>
      </c>
      <c r="I7972" s="2">
        <v>71.275060980000006</v>
      </c>
      <c r="J7972" s="2">
        <v>69.466621119999999</v>
      </c>
      <c r="K7972" s="2">
        <v>87.314846349999996</v>
      </c>
      <c r="L7972" s="2">
        <v>85.066100270000007</v>
      </c>
      <c r="M7972" s="2">
        <v>85.244942640000005</v>
      </c>
      <c r="N7972" s="2">
        <v>79.525058329999993</v>
      </c>
      <c r="O7972" s="2">
        <v>86.65455996</v>
      </c>
      <c r="P7972" s="2">
        <v>90.676730129999996</v>
      </c>
      <c r="Q7972" s="2">
        <f t="shared" si="496"/>
        <v>70.002265113333337</v>
      </c>
      <c r="R7972" s="2">
        <f t="shared" si="497"/>
        <v>85.875296419999998</v>
      </c>
      <c r="S7972" s="2">
        <f t="shared" si="498"/>
        <v>85.618782806666673</v>
      </c>
      <c r="T7972" s="2">
        <f t="shared" si="499"/>
        <v>241.49634434000001</v>
      </c>
    </row>
    <row r="7973" spans="1:20" x14ac:dyDescent="0.2">
      <c r="A7973" s="2" t="s">
        <v>153</v>
      </c>
      <c r="B7973" s="2" t="s">
        <v>15962</v>
      </c>
      <c r="C7973" s="2" t="s">
        <v>15963</v>
      </c>
      <c r="D7973" s="2">
        <v>-0.12506900900000001</v>
      </c>
      <c r="E7973" s="2">
        <v>6.1525700000000002E-4</v>
      </c>
      <c r="F7973" s="2">
        <v>-0.132729715</v>
      </c>
      <c r="G7973" s="2">
        <v>2.4321100000000001E-4</v>
      </c>
      <c r="H7973" s="2">
        <v>83.779339530000001</v>
      </c>
      <c r="I7973" s="2">
        <v>84.896136339999998</v>
      </c>
      <c r="J7973" s="2">
        <v>88.003926550000003</v>
      </c>
      <c r="K7973" s="2">
        <v>77.781336269999997</v>
      </c>
      <c r="L7973" s="2">
        <v>79.931869309999996</v>
      </c>
      <c r="M7973" s="2">
        <v>76.968734609999998</v>
      </c>
      <c r="N7973" s="2">
        <v>79.333547050000007</v>
      </c>
      <c r="O7973" s="2">
        <v>76.639565730000001</v>
      </c>
      <c r="P7973" s="2">
        <v>77.891275469999997</v>
      </c>
      <c r="Q7973" s="2">
        <f t="shared" si="496"/>
        <v>85.559800806666672</v>
      </c>
      <c r="R7973" s="2">
        <f t="shared" si="497"/>
        <v>78.227313396666659</v>
      </c>
      <c r="S7973" s="2">
        <f t="shared" si="498"/>
        <v>77.954796083333335</v>
      </c>
      <c r="T7973" s="2">
        <f t="shared" si="499"/>
        <v>241.74191028666667</v>
      </c>
    </row>
    <row r="7974" spans="1:20" x14ac:dyDescent="0.2">
      <c r="A7974" s="2" t="s">
        <v>153</v>
      </c>
      <c r="B7974" s="2" t="s">
        <v>15964</v>
      </c>
      <c r="C7974" s="2" t="s">
        <v>15965</v>
      </c>
      <c r="D7974" s="2">
        <v>-0.18165435599999999</v>
      </c>
      <c r="E7974" s="3">
        <v>8.2500000000000006E-6</v>
      </c>
      <c r="F7974" s="2">
        <v>-0.44866634100000002</v>
      </c>
      <c r="G7974" s="3">
        <v>8.7300000000000004E-14</v>
      </c>
      <c r="H7974" s="2">
        <v>93.173269329999997</v>
      </c>
      <c r="I7974" s="2">
        <v>92.734679700000001</v>
      </c>
      <c r="J7974" s="2">
        <v>91.962413650000002</v>
      </c>
      <c r="K7974" s="2">
        <v>82.220219270000001</v>
      </c>
      <c r="L7974" s="2">
        <v>82.147695299999995</v>
      </c>
      <c r="M7974" s="2">
        <v>80.141281019999994</v>
      </c>
      <c r="N7974" s="2">
        <v>64.874445539999996</v>
      </c>
      <c r="O7974" s="2">
        <v>65.949802399999996</v>
      </c>
      <c r="P7974" s="2">
        <v>72.105678659999995</v>
      </c>
      <c r="Q7974" s="2">
        <f t="shared" si="496"/>
        <v>92.623454226666652</v>
      </c>
      <c r="R7974" s="2">
        <f t="shared" si="497"/>
        <v>81.503065196666668</v>
      </c>
      <c r="S7974" s="2">
        <f t="shared" si="498"/>
        <v>67.643308866666658</v>
      </c>
      <c r="T7974" s="2">
        <f t="shared" si="499"/>
        <v>241.76982828999996</v>
      </c>
    </row>
    <row r="7975" spans="1:20" x14ac:dyDescent="0.2">
      <c r="A7975" s="2" t="s">
        <v>36</v>
      </c>
      <c r="B7975" s="2" t="s">
        <v>15966</v>
      </c>
      <c r="C7975" s="2" t="s">
        <v>15967</v>
      </c>
      <c r="D7975" s="2">
        <v>-0.86835563299999996</v>
      </c>
      <c r="E7975" s="3">
        <v>9.5299999999999998E-21</v>
      </c>
      <c r="F7975" s="2">
        <v>-0.91313643899999997</v>
      </c>
      <c r="G7975" s="3">
        <v>1.54E-21</v>
      </c>
      <c r="H7975" s="2">
        <v>119.9036361</v>
      </c>
      <c r="I7975" s="2">
        <v>114.7939684</v>
      </c>
      <c r="J7975" s="2">
        <v>114.36165769999999</v>
      </c>
      <c r="K7975" s="2">
        <v>65.271756890000006</v>
      </c>
      <c r="L7975" s="2">
        <v>66.745002439999993</v>
      </c>
      <c r="M7975" s="2">
        <v>59.220866299999997</v>
      </c>
      <c r="N7975" s="2">
        <v>60.3739305</v>
      </c>
      <c r="O7975" s="2">
        <v>63.14418345</v>
      </c>
      <c r="P7975" s="2">
        <v>61.49875119</v>
      </c>
      <c r="Q7975" s="2">
        <f t="shared" si="496"/>
        <v>116.35308740000001</v>
      </c>
      <c r="R7975" s="2">
        <f t="shared" si="497"/>
        <v>63.745875210000008</v>
      </c>
      <c r="S7975" s="2">
        <f t="shared" si="498"/>
        <v>61.672288379999998</v>
      </c>
      <c r="T7975" s="2">
        <f t="shared" si="499"/>
        <v>241.77125099</v>
      </c>
    </row>
    <row r="7976" spans="1:20" x14ac:dyDescent="0.2">
      <c r="A7976" s="2" t="s">
        <v>153</v>
      </c>
      <c r="B7976" s="2" t="s">
        <v>15968</v>
      </c>
      <c r="C7976" s="2" t="s">
        <v>15969</v>
      </c>
      <c r="D7976" s="2">
        <v>3.7275201000000001E-2</v>
      </c>
      <c r="E7976" s="2">
        <v>0.32399245900000001</v>
      </c>
      <c r="F7976" s="2">
        <v>0.46062126199999998</v>
      </c>
      <c r="G7976" s="3">
        <v>5.6399999999999998E-14</v>
      </c>
      <c r="H7976" s="2">
        <v>72.409862270000005</v>
      </c>
      <c r="I7976" s="2">
        <v>71.060893129999997</v>
      </c>
      <c r="J7976" s="2">
        <v>70.287283079999995</v>
      </c>
      <c r="K7976" s="2">
        <v>72.938918450000003</v>
      </c>
      <c r="L7976" s="2">
        <v>72.527767830000002</v>
      </c>
      <c r="M7976" s="2">
        <v>73.3823778</v>
      </c>
      <c r="N7976" s="2">
        <v>95.516250069999998</v>
      </c>
      <c r="O7976" s="2">
        <v>102.5649054</v>
      </c>
      <c r="P7976" s="2">
        <v>95.533774359999995</v>
      </c>
      <c r="Q7976" s="2">
        <f t="shared" si="496"/>
        <v>71.252679493333332</v>
      </c>
      <c r="R7976" s="2">
        <f t="shared" si="497"/>
        <v>72.949688026666664</v>
      </c>
      <c r="S7976" s="2">
        <f t="shared" si="498"/>
        <v>97.87164327666666</v>
      </c>
      <c r="T7976" s="2">
        <f t="shared" si="499"/>
        <v>242.07401079666664</v>
      </c>
    </row>
    <row r="7977" spans="1:20" x14ac:dyDescent="0.2">
      <c r="A7977" s="2" t="s">
        <v>27</v>
      </c>
      <c r="B7977" s="2" t="s">
        <v>15970</v>
      </c>
      <c r="C7977" s="2" t="s">
        <v>15971</v>
      </c>
      <c r="D7977" s="2">
        <v>1.0225346660000001</v>
      </c>
      <c r="E7977" s="3">
        <v>4.4000000000000001E-22</v>
      </c>
      <c r="F7977" s="2">
        <v>0.27626020499999998</v>
      </c>
      <c r="G7977" s="3">
        <v>6.5699999999999999E-8</v>
      </c>
      <c r="H7977" s="2">
        <v>58.258491640000003</v>
      </c>
      <c r="I7977" s="2">
        <v>56.540312800000002</v>
      </c>
      <c r="J7977" s="2">
        <v>56.818772109999998</v>
      </c>
      <c r="K7977" s="2">
        <v>113.4437259</v>
      </c>
      <c r="L7977" s="2">
        <v>115.92553049999999</v>
      </c>
      <c r="M7977" s="2">
        <v>118.3957537</v>
      </c>
      <c r="N7977" s="2">
        <v>67.651359069999998</v>
      </c>
      <c r="O7977" s="2">
        <v>72.519922719999997</v>
      </c>
      <c r="P7977" s="2">
        <v>67.248634440000004</v>
      </c>
      <c r="Q7977" s="2">
        <f t="shared" si="496"/>
        <v>57.205858849999998</v>
      </c>
      <c r="R7977" s="2">
        <f t="shared" si="497"/>
        <v>115.92167003333333</v>
      </c>
      <c r="S7977" s="2">
        <f t="shared" si="498"/>
        <v>69.139972076666666</v>
      </c>
      <c r="T7977" s="2">
        <f t="shared" si="499"/>
        <v>242.26750096000001</v>
      </c>
    </row>
    <row r="7978" spans="1:20" x14ac:dyDescent="0.2">
      <c r="A7978" s="2" t="s">
        <v>153</v>
      </c>
      <c r="B7978" s="2" t="s">
        <v>15972</v>
      </c>
      <c r="C7978" s="2" t="s">
        <v>15973</v>
      </c>
      <c r="D7978" s="2">
        <v>-8.5102518000000002E-2</v>
      </c>
      <c r="E7978" s="2">
        <v>4.1773798000000001E-2</v>
      </c>
      <c r="F7978" s="2">
        <v>0.28460372</v>
      </c>
      <c r="G7978" s="3">
        <v>2.03E-8</v>
      </c>
      <c r="H7978" s="2">
        <v>74.909534579999999</v>
      </c>
      <c r="I7978" s="2">
        <v>78.599601500000006</v>
      </c>
      <c r="J7978" s="2">
        <v>76.562933360000002</v>
      </c>
      <c r="K7978" s="2">
        <v>68.651360999999994</v>
      </c>
      <c r="L7978" s="2">
        <v>75.013816500000004</v>
      </c>
      <c r="M7978" s="2">
        <v>72.692693800000001</v>
      </c>
      <c r="N7978" s="2">
        <v>97.096218120000003</v>
      </c>
      <c r="O7978" s="2">
        <v>89.921863040000005</v>
      </c>
      <c r="P7978" s="2">
        <v>93.390960730000003</v>
      </c>
      <c r="Q7978" s="2">
        <f t="shared" si="496"/>
        <v>76.690689813333336</v>
      </c>
      <c r="R7978" s="2">
        <f t="shared" si="497"/>
        <v>72.119290433333333</v>
      </c>
      <c r="S7978" s="2">
        <f t="shared" si="498"/>
        <v>93.469680630000013</v>
      </c>
      <c r="T7978" s="2">
        <f t="shared" si="499"/>
        <v>242.2796608766667</v>
      </c>
    </row>
    <row r="7979" spans="1:20" x14ac:dyDescent="0.2">
      <c r="A7979" s="2" t="s">
        <v>153</v>
      </c>
      <c r="B7979" s="2" t="s">
        <v>15974</v>
      </c>
      <c r="C7979" s="2" t="s">
        <v>15975</v>
      </c>
      <c r="D7979" s="2">
        <v>-8.1229330000000002E-2</v>
      </c>
      <c r="E7979" s="2">
        <v>2.5672426000000002E-2</v>
      </c>
      <c r="F7979" s="2">
        <v>2.4615211000000001E-2</v>
      </c>
      <c r="G7979" s="2">
        <v>0.48169852499999999</v>
      </c>
      <c r="H7979" s="2">
        <v>78.417139270000007</v>
      </c>
      <c r="I7979" s="2">
        <v>81.769285710000005</v>
      </c>
      <c r="J7979" s="2">
        <v>85.879860300000004</v>
      </c>
      <c r="K7979" s="2">
        <v>76.722057370000002</v>
      </c>
      <c r="L7979" s="2">
        <v>76.797286200000002</v>
      </c>
      <c r="M7979" s="2">
        <v>78.026250079999997</v>
      </c>
      <c r="N7979" s="2">
        <v>82.684994419999995</v>
      </c>
      <c r="O7979" s="2">
        <v>85.731191699999997</v>
      </c>
      <c r="P7979" s="2">
        <v>81.105495910000002</v>
      </c>
      <c r="Q7979" s="2">
        <f t="shared" si="496"/>
        <v>82.022095093333348</v>
      </c>
      <c r="R7979" s="2">
        <f t="shared" si="497"/>
        <v>77.18186455</v>
      </c>
      <c r="S7979" s="2">
        <f t="shared" si="498"/>
        <v>83.173894009999998</v>
      </c>
      <c r="T7979" s="2">
        <f t="shared" si="499"/>
        <v>242.37785365333335</v>
      </c>
    </row>
    <row r="7980" spans="1:20" x14ac:dyDescent="0.2">
      <c r="A7980" s="2" t="s">
        <v>153</v>
      </c>
      <c r="B7980" s="2" t="s">
        <v>15976</v>
      </c>
      <c r="C7980" s="2" t="s">
        <v>15977</v>
      </c>
      <c r="D7980" s="2">
        <v>3.0986350000000002E-3</v>
      </c>
      <c r="E7980" s="2">
        <v>0.93172333900000004</v>
      </c>
      <c r="F7980" s="2">
        <v>3.0144811000000001E-2</v>
      </c>
      <c r="G7980" s="2">
        <v>0.38501023000000001</v>
      </c>
      <c r="H7980" s="2">
        <v>80.715225090000004</v>
      </c>
      <c r="I7980" s="2">
        <v>76.029587289999995</v>
      </c>
      <c r="J7980" s="2">
        <v>84.190262149999995</v>
      </c>
      <c r="K7980" s="2">
        <v>80.454754440000002</v>
      </c>
      <c r="L7980" s="2">
        <v>81.282982720000007</v>
      </c>
      <c r="M7980" s="2">
        <v>78.945828750000004</v>
      </c>
      <c r="N7980" s="2">
        <v>82.924383520000006</v>
      </c>
      <c r="O7980" s="2">
        <v>80.936779569999999</v>
      </c>
      <c r="P7980" s="2">
        <v>81.784053560000004</v>
      </c>
      <c r="Q7980" s="2">
        <f t="shared" si="496"/>
        <v>80.311691509999989</v>
      </c>
      <c r="R7980" s="2">
        <f t="shared" si="497"/>
        <v>80.227855303333328</v>
      </c>
      <c r="S7980" s="2">
        <f t="shared" si="498"/>
        <v>81.881738883333341</v>
      </c>
      <c r="T7980" s="2">
        <f t="shared" si="499"/>
        <v>242.42128569666664</v>
      </c>
    </row>
    <row r="7981" spans="1:20" x14ac:dyDescent="0.2">
      <c r="A7981" s="2" t="s">
        <v>56</v>
      </c>
      <c r="B7981" s="2" t="s">
        <v>15978</v>
      </c>
      <c r="C7981" s="2" t="s">
        <v>15979</v>
      </c>
      <c r="D7981" s="2">
        <v>0.75587541599999997</v>
      </c>
      <c r="E7981" s="3">
        <v>3.5399999999999997E-18</v>
      </c>
      <c r="F7981" s="2">
        <v>0.90518465800000003</v>
      </c>
      <c r="G7981" s="3">
        <v>1.5000000000000001E-20</v>
      </c>
      <c r="H7981" s="2">
        <v>52.614070300000002</v>
      </c>
      <c r="I7981" s="2">
        <v>53.54196288</v>
      </c>
      <c r="J7981" s="2">
        <v>53.536124270000002</v>
      </c>
      <c r="K7981" s="2">
        <v>95.738635689999995</v>
      </c>
      <c r="L7981" s="2">
        <v>85.606545629999999</v>
      </c>
      <c r="M7981" s="2">
        <v>87.497910379999993</v>
      </c>
      <c r="N7981" s="2">
        <v>102.5542895</v>
      </c>
      <c r="O7981" s="2">
        <v>100.753683</v>
      </c>
      <c r="P7981" s="2">
        <v>95.748055719999996</v>
      </c>
      <c r="Q7981" s="2">
        <f t="shared" si="496"/>
        <v>53.230719150000006</v>
      </c>
      <c r="R7981" s="2">
        <f t="shared" si="497"/>
        <v>89.614363900000001</v>
      </c>
      <c r="S7981" s="2">
        <f t="shared" si="498"/>
        <v>99.68534274000001</v>
      </c>
      <c r="T7981" s="2">
        <f t="shared" si="499"/>
        <v>242.53042579000001</v>
      </c>
    </row>
    <row r="7982" spans="1:20" x14ac:dyDescent="0.2">
      <c r="A7982" s="2" t="s">
        <v>153</v>
      </c>
      <c r="B7982" s="2" t="s">
        <v>15980</v>
      </c>
      <c r="C7982" s="2" t="s">
        <v>15981</v>
      </c>
      <c r="D7982" s="2">
        <v>0.27288030699999999</v>
      </c>
      <c r="E7982" s="3">
        <v>2.4699999999999999E-9</v>
      </c>
      <c r="F7982" s="2">
        <v>-0.198801384</v>
      </c>
      <c r="G7982" s="3">
        <v>1.44E-6</v>
      </c>
      <c r="H7982" s="2">
        <v>80.594273209999997</v>
      </c>
      <c r="I7982" s="2">
        <v>79.713274330000004</v>
      </c>
      <c r="J7982" s="2">
        <v>76.321562189999995</v>
      </c>
      <c r="K7982" s="2">
        <v>93.771403449999994</v>
      </c>
      <c r="L7982" s="2">
        <v>92.308068149999997</v>
      </c>
      <c r="M7982" s="2">
        <v>99.038622669999995</v>
      </c>
      <c r="N7982" s="2">
        <v>69.805860949999996</v>
      </c>
      <c r="O7982" s="2">
        <v>68.187194719999994</v>
      </c>
      <c r="P7982" s="2">
        <v>68.320041250000003</v>
      </c>
      <c r="Q7982" s="2">
        <f t="shared" si="496"/>
        <v>78.876369909999994</v>
      </c>
      <c r="R7982" s="2">
        <f t="shared" si="497"/>
        <v>95.039364756666657</v>
      </c>
      <c r="S7982" s="2">
        <f t="shared" si="498"/>
        <v>68.771032306666669</v>
      </c>
      <c r="T7982" s="2">
        <f t="shared" si="499"/>
        <v>242.68676697333331</v>
      </c>
    </row>
    <row r="7983" spans="1:20" x14ac:dyDescent="0.2">
      <c r="A7983" s="2" t="s">
        <v>153</v>
      </c>
      <c r="B7983" s="2" t="s">
        <v>15982</v>
      </c>
      <c r="C7983" s="2" t="s">
        <v>15983</v>
      </c>
      <c r="D7983" s="2">
        <v>0.26329103700000001</v>
      </c>
      <c r="E7983" s="3">
        <v>1.2100000000000001E-8</v>
      </c>
      <c r="F7983" s="2">
        <v>0.10822747000000001</v>
      </c>
      <c r="G7983" s="2">
        <v>3.0119069999999999E-3</v>
      </c>
      <c r="H7983" s="2">
        <v>76.119053440000002</v>
      </c>
      <c r="I7983" s="2">
        <v>73.502406640000004</v>
      </c>
      <c r="J7983" s="2">
        <v>72.845817420000003</v>
      </c>
      <c r="K7983" s="2">
        <v>87.768823029999993</v>
      </c>
      <c r="L7983" s="2">
        <v>87.930460699999998</v>
      </c>
      <c r="M7983" s="2">
        <v>90.670456779999995</v>
      </c>
      <c r="N7983" s="2">
        <v>79.189913590000003</v>
      </c>
      <c r="O7983" s="2">
        <v>82.605945270000007</v>
      </c>
      <c r="P7983" s="2">
        <v>77.784134789999996</v>
      </c>
      <c r="Q7983" s="2">
        <f t="shared" si="496"/>
        <v>74.15575916666667</v>
      </c>
      <c r="R7983" s="2">
        <f t="shared" si="497"/>
        <v>88.789913503333324</v>
      </c>
      <c r="S7983" s="2">
        <f t="shared" si="498"/>
        <v>79.859997883333335</v>
      </c>
      <c r="T7983" s="2">
        <f t="shared" si="499"/>
        <v>242.80567055333333</v>
      </c>
    </row>
    <row r="7984" spans="1:20" x14ac:dyDescent="0.2">
      <c r="A7984" s="2" t="s">
        <v>153</v>
      </c>
      <c r="B7984" s="2" t="s">
        <v>15984</v>
      </c>
      <c r="C7984" s="2" t="s">
        <v>15985</v>
      </c>
      <c r="D7984" s="2">
        <v>-0.29369378200000001</v>
      </c>
      <c r="E7984" s="3">
        <v>4.6900000000000001E-9</v>
      </c>
      <c r="F7984" s="2">
        <v>-0.158658246</v>
      </c>
      <c r="G7984" s="3">
        <v>7.2299999999999996E-5</v>
      </c>
      <c r="H7984" s="2">
        <v>88.052972830000002</v>
      </c>
      <c r="I7984" s="2">
        <v>93.762685390000001</v>
      </c>
      <c r="J7984" s="2">
        <v>87.183264589999993</v>
      </c>
      <c r="K7984" s="2">
        <v>76.671615520000003</v>
      </c>
      <c r="L7984" s="2">
        <v>71.500921640000001</v>
      </c>
      <c r="M7984" s="2">
        <v>70.853536460000001</v>
      </c>
      <c r="N7984" s="2">
        <v>78.902646680000004</v>
      </c>
      <c r="O7984" s="2">
        <v>81.824633669999997</v>
      </c>
      <c r="P7984" s="2">
        <v>79.855521289999999</v>
      </c>
      <c r="Q7984" s="2">
        <f t="shared" si="496"/>
        <v>89.666307603333323</v>
      </c>
      <c r="R7984" s="2">
        <f t="shared" si="497"/>
        <v>73.008691206666654</v>
      </c>
      <c r="S7984" s="2">
        <f t="shared" si="498"/>
        <v>80.194267213333333</v>
      </c>
      <c r="T7984" s="2">
        <f t="shared" si="499"/>
        <v>242.8692660233333</v>
      </c>
    </row>
    <row r="7985" spans="1:20" x14ac:dyDescent="0.2">
      <c r="A7985" s="2" t="s">
        <v>56</v>
      </c>
      <c r="B7985" s="2" t="s">
        <v>15986</v>
      </c>
      <c r="C7985" s="2" t="s">
        <v>15987</v>
      </c>
      <c r="D7985" s="2">
        <v>0.55668618199999997</v>
      </c>
      <c r="E7985" s="3">
        <v>8.6399999999999996E-17</v>
      </c>
      <c r="F7985" s="2">
        <v>0.133667287</v>
      </c>
      <c r="G7985" s="2">
        <v>2.79905E-4</v>
      </c>
      <c r="H7985" s="2">
        <v>68.418450039999996</v>
      </c>
      <c r="I7985" s="2">
        <v>64.978526149999993</v>
      </c>
      <c r="J7985" s="2">
        <v>71.349316209999998</v>
      </c>
      <c r="K7985" s="2">
        <v>99.521774609999994</v>
      </c>
      <c r="L7985" s="2">
        <v>100.84710490000001</v>
      </c>
      <c r="M7985" s="2">
        <v>99.728306680000003</v>
      </c>
      <c r="N7985" s="2">
        <v>72.774285770000006</v>
      </c>
      <c r="O7985" s="2">
        <v>75.645169150000001</v>
      </c>
      <c r="P7985" s="2">
        <v>75.391326230000004</v>
      </c>
      <c r="Q7985" s="2">
        <f t="shared" si="496"/>
        <v>68.248764133333324</v>
      </c>
      <c r="R7985" s="2">
        <f t="shared" si="497"/>
        <v>100.03239539666667</v>
      </c>
      <c r="S7985" s="2">
        <f t="shared" si="498"/>
        <v>74.60359371666668</v>
      </c>
      <c r="T7985" s="2">
        <f t="shared" si="499"/>
        <v>242.88475324666666</v>
      </c>
    </row>
    <row r="7986" spans="1:20" x14ac:dyDescent="0.2">
      <c r="A7986" s="2" t="s">
        <v>153</v>
      </c>
      <c r="B7986" s="2" t="s">
        <v>15988</v>
      </c>
      <c r="C7986" s="2" t="s">
        <v>15989</v>
      </c>
      <c r="D7986" s="2">
        <v>-0.14445203300000001</v>
      </c>
      <c r="E7986" s="2">
        <v>1.3267500000000001E-4</v>
      </c>
      <c r="F7986" s="2">
        <v>-0.277181715</v>
      </c>
      <c r="G7986" s="3">
        <v>2.0799999999999998E-9</v>
      </c>
      <c r="H7986" s="2">
        <v>87.649799880000003</v>
      </c>
      <c r="I7986" s="2">
        <v>90.507334049999997</v>
      </c>
      <c r="J7986" s="2">
        <v>89.16250814</v>
      </c>
      <c r="K7986" s="2">
        <v>82.573312240000007</v>
      </c>
      <c r="L7986" s="2">
        <v>80.310181069999999</v>
      </c>
      <c r="M7986" s="2">
        <v>78.394081549999996</v>
      </c>
      <c r="N7986" s="2">
        <v>74.97666547</v>
      </c>
      <c r="O7986" s="2">
        <v>71.134870329999998</v>
      </c>
      <c r="P7986" s="2">
        <v>74.427060100000006</v>
      </c>
      <c r="Q7986" s="2">
        <f t="shared" si="496"/>
        <v>89.106547356666667</v>
      </c>
      <c r="R7986" s="2">
        <f t="shared" si="497"/>
        <v>80.425858286666667</v>
      </c>
      <c r="S7986" s="2">
        <f t="shared" si="498"/>
        <v>73.512865300000001</v>
      </c>
      <c r="T7986" s="2">
        <f t="shared" si="499"/>
        <v>243.04527094333332</v>
      </c>
    </row>
    <row r="7987" spans="1:20" x14ac:dyDescent="0.2">
      <c r="A7987" s="2" t="s">
        <v>153</v>
      </c>
      <c r="B7987" s="2" t="s">
        <v>15990</v>
      </c>
      <c r="C7987" s="2" t="s">
        <v>15991</v>
      </c>
      <c r="D7987" s="2">
        <v>0.328469807</v>
      </c>
      <c r="E7987" s="3">
        <v>3.22E-9</v>
      </c>
      <c r="F7987" s="2">
        <v>0.14709455299999999</v>
      </c>
      <c r="G7987" s="2">
        <v>7.5248700000000003E-4</v>
      </c>
      <c r="H7987" s="2">
        <v>76.804447460000006</v>
      </c>
      <c r="I7987" s="2">
        <v>71.703396690000005</v>
      </c>
      <c r="J7987" s="2">
        <v>68.549410699999996</v>
      </c>
      <c r="K7987" s="2">
        <v>94.376705680000001</v>
      </c>
      <c r="L7987" s="2">
        <v>89.335618640000007</v>
      </c>
      <c r="M7987" s="2">
        <v>88.739341580000001</v>
      </c>
      <c r="N7987" s="2">
        <v>77.083289530000002</v>
      </c>
      <c r="O7987" s="2">
        <v>83.209686059999996</v>
      </c>
      <c r="P7987" s="2">
        <v>79.784094170000003</v>
      </c>
      <c r="Q7987" s="2">
        <f t="shared" si="496"/>
        <v>72.352418283333336</v>
      </c>
      <c r="R7987" s="2">
        <f t="shared" si="497"/>
        <v>90.817221966666651</v>
      </c>
      <c r="S7987" s="2">
        <f t="shared" si="498"/>
        <v>80.025689920000005</v>
      </c>
      <c r="T7987" s="2">
        <f t="shared" si="499"/>
        <v>243.19533016999998</v>
      </c>
    </row>
    <row r="7988" spans="1:20" x14ac:dyDescent="0.2">
      <c r="A7988" s="2" t="s">
        <v>153</v>
      </c>
      <c r="B7988" s="2" t="s">
        <v>15992</v>
      </c>
      <c r="C7988" s="2" t="s">
        <v>15993</v>
      </c>
      <c r="D7988" s="2">
        <v>-0.21464634899999999</v>
      </c>
      <c r="E7988" s="3">
        <v>3.1E-6</v>
      </c>
      <c r="F7988" s="2">
        <v>0.10405252500000001</v>
      </c>
      <c r="G7988" s="2">
        <v>6.4146530000000002E-3</v>
      </c>
      <c r="H7988" s="2">
        <v>83.053628219999993</v>
      </c>
      <c r="I7988" s="2">
        <v>82.111954269999998</v>
      </c>
      <c r="J7988" s="2">
        <v>83.610971359999994</v>
      </c>
      <c r="K7988" s="2">
        <v>70.719476940000007</v>
      </c>
      <c r="L7988" s="2">
        <v>69.014872960000005</v>
      </c>
      <c r="M7988" s="2">
        <v>73.796188200000003</v>
      </c>
      <c r="N7988" s="2">
        <v>91.398757590000002</v>
      </c>
      <c r="O7988" s="2">
        <v>83.529313529999996</v>
      </c>
      <c r="P7988" s="2">
        <v>92.462408150000002</v>
      </c>
      <c r="Q7988" s="2">
        <f t="shared" si="496"/>
        <v>82.925517949999985</v>
      </c>
      <c r="R7988" s="2">
        <f t="shared" si="497"/>
        <v>71.176846033333334</v>
      </c>
      <c r="S7988" s="2">
        <f t="shared" si="498"/>
        <v>89.130159756666671</v>
      </c>
      <c r="T7988" s="2">
        <f t="shared" si="499"/>
        <v>243.23252373999998</v>
      </c>
    </row>
    <row r="7989" spans="1:20" x14ac:dyDescent="0.2">
      <c r="A7989" s="2" t="s">
        <v>76</v>
      </c>
      <c r="B7989" s="2" t="s">
        <v>15994</v>
      </c>
      <c r="C7989" s="2" t="s">
        <v>15995</v>
      </c>
      <c r="D7989" s="2">
        <v>9.2286344000000006E-2</v>
      </c>
      <c r="E7989" s="2">
        <v>5.009248E-3</v>
      </c>
      <c r="F7989" s="2">
        <v>-0.44535224099999998</v>
      </c>
      <c r="G7989" s="3">
        <v>1.6099999999999999E-14</v>
      </c>
      <c r="H7989" s="2">
        <v>84.585685440000006</v>
      </c>
      <c r="I7989" s="2">
        <v>88.151487680000002</v>
      </c>
      <c r="J7989" s="2">
        <v>88.486668879999996</v>
      </c>
      <c r="K7989" s="2">
        <v>91.854613060000005</v>
      </c>
      <c r="L7989" s="2">
        <v>93.118736190000007</v>
      </c>
      <c r="M7989" s="2">
        <v>92.601571989999997</v>
      </c>
      <c r="N7989" s="2">
        <v>62.384798920000001</v>
      </c>
      <c r="O7989" s="2">
        <v>62.753527640000001</v>
      </c>
      <c r="P7989" s="2">
        <v>66.105800500000001</v>
      </c>
      <c r="Q7989" s="2">
        <f t="shared" si="496"/>
        <v>87.074613999999997</v>
      </c>
      <c r="R7989" s="2">
        <f t="shared" si="497"/>
        <v>92.52497374666666</v>
      </c>
      <c r="S7989" s="2">
        <f t="shared" si="498"/>
        <v>63.748042353333325</v>
      </c>
      <c r="T7989" s="2">
        <f t="shared" si="499"/>
        <v>243.34763009999998</v>
      </c>
    </row>
    <row r="7990" spans="1:20" x14ac:dyDescent="0.2">
      <c r="A7990" s="2" t="s">
        <v>153</v>
      </c>
      <c r="B7990" s="2" t="s">
        <v>15996</v>
      </c>
      <c r="C7990" s="2" t="s">
        <v>15997</v>
      </c>
      <c r="D7990" s="2">
        <v>-7.1338193999999994E-2</v>
      </c>
      <c r="E7990" s="2">
        <v>4.5193873000000002E-2</v>
      </c>
      <c r="F7990" s="2">
        <v>0.158314967</v>
      </c>
      <c r="G7990" s="3">
        <v>3.1900000000000003E-5</v>
      </c>
      <c r="H7990" s="2">
        <v>78.175235490000006</v>
      </c>
      <c r="I7990" s="2">
        <v>79.156437920000002</v>
      </c>
      <c r="J7990" s="2">
        <v>81.342082410000003</v>
      </c>
      <c r="K7990" s="2">
        <v>74.50261587</v>
      </c>
      <c r="L7990" s="2">
        <v>75.824484549999994</v>
      </c>
      <c r="M7990" s="2">
        <v>76.049155940000006</v>
      </c>
      <c r="N7990" s="2">
        <v>85.174641039999997</v>
      </c>
      <c r="O7990" s="2">
        <v>91.555514579999993</v>
      </c>
      <c r="P7990" s="2">
        <v>88.605343619999999</v>
      </c>
      <c r="Q7990" s="2">
        <f t="shared" si="496"/>
        <v>79.557918606666661</v>
      </c>
      <c r="R7990" s="2">
        <f t="shared" si="497"/>
        <v>75.45875212</v>
      </c>
      <c r="S7990" s="2">
        <f t="shared" si="498"/>
        <v>88.445166413333325</v>
      </c>
      <c r="T7990" s="2">
        <f t="shared" si="499"/>
        <v>243.46183714</v>
      </c>
    </row>
    <row r="7991" spans="1:20" x14ac:dyDescent="0.2">
      <c r="A7991" s="2" t="s">
        <v>76</v>
      </c>
      <c r="B7991" s="2" t="s">
        <v>15998</v>
      </c>
      <c r="C7991" s="2" t="s">
        <v>15999</v>
      </c>
      <c r="D7991" s="2">
        <v>-0.17985809</v>
      </c>
      <c r="E7991" s="3">
        <v>3.6600000000000001E-6</v>
      </c>
      <c r="F7991" s="2">
        <v>-1.2230105</v>
      </c>
      <c r="G7991" s="3">
        <v>1.04E-24</v>
      </c>
      <c r="H7991" s="2">
        <v>103.776718</v>
      </c>
      <c r="I7991" s="2">
        <v>103.9570751</v>
      </c>
      <c r="J7991" s="2">
        <v>109.0032179</v>
      </c>
      <c r="K7991" s="2">
        <v>91.451078240000001</v>
      </c>
      <c r="L7991" s="2">
        <v>94.469849600000003</v>
      </c>
      <c r="M7991" s="2">
        <v>92.785487720000006</v>
      </c>
      <c r="N7991" s="2">
        <v>46.82450755</v>
      </c>
      <c r="O7991" s="2">
        <v>42.65251087</v>
      </c>
      <c r="P7991" s="2">
        <v>46.24906086</v>
      </c>
      <c r="Q7991" s="2">
        <f t="shared" si="496"/>
        <v>105.57900366666667</v>
      </c>
      <c r="R7991" s="2">
        <f t="shared" si="497"/>
        <v>92.902138519999994</v>
      </c>
      <c r="S7991" s="2">
        <f t="shared" si="498"/>
        <v>45.242026426666676</v>
      </c>
      <c r="T7991" s="2">
        <f t="shared" si="499"/>
        <v>243.72316861333334</v>
      </c>
    </row>
    <row r="7992" spans="1:20" x14ac:dyDescent="0.2">
      <c r="A7992" s="2" t="s">
        <v>153</v>
      </c>
      <c r="B7992" s="2" t="s">
        <v>16000</v>
      </c>
      <c r="C7992" s="2" t="s">
        <v>16001</v>
      </c>
      <c r="D7992" s="2">
        <v>0.274137935</v>
      </c>
      <c r="E7992" s="3">
        <v>5.1600000000000004E-9</v>
      </c>
      <c r="F7992" s="2">
        <v>-9.5487280999999993E-2</v>
      </c>
      <c r="G7992" s="2">
        <v>9.0710219999999998E-3</v>
      </c>
      <c r="H7992" s="2">
        <v>76.52222639</v>
      </c>
      <c r="I7992" s="2">
        <v>79.027937210000005</v>
      </c>
      <c r="J7992" s="2">
        <v>77.287046849999996</v>
      </c>
      <c r="K7992" s="2">
        <v>96.848356440000003</v>
      </c>
      <c r="L7992" s="2">
        <v>94.956250429999997</v>
      </c>
      <c r="M7992" s="2">
        <v>89.291088779999995</v>
      </c>
      <c r="N7992" s="2">
        <v>71.673095919999994</v>
      </c>
      <c r="O7992" s="2">
        <v>72.768521870000001</v>
      </c>
      <c r="P7992" s="2">
        <v>73.069944800000002</v>
      </c>
      <c r="Q7992" s="2">
        <f t="shared" si="496"/>
        <v>77.612403483333338</v>
      </c>
      <c r="R7992" s="2">
        <f t="shared" si="497"/>
        <v>93.698565216666665</v>
      </c>
      <c r="S7992" s="2">
        <f t="shared" si="498"/>
        <v>72.503854196666666</v>
      </c>
      <c r="T7992" s="2">
        <f t="shared" si="499"/>
        <v>243.81482289666667</v>
      </c>
    </row>
    <row r="7993" spans="1:20" x14ac:dyDescent="0.2">
      <c r="A7993" s="2" t="s">
        <v>61</v>
      </c>
      <c r="B7993" s="2" t="s">
        <v>16002</v>
      </c>
      <c r="C7993" s="2" t="s">
        <v>16003</v>
      </c>
      <c r="D7993" s="2">
        <v>-0.156006073</v>
      </c>
      <c r="E7993" s="2">
        <v>4.2463199999999998E-4</v>
      </c>
      <c r="F7993" s="2">
        <v>0.84936621899999998</v>
      </c>
      <c r="G7993" s="3">
        <v>1.5900000000000001E-20</v>
      </c>
      <c r="H7993" s="2">
        <v>63.661009200000002</v>
      </c>
      <c r="I7993" s="2">
        <v>66.477701109999998</v>
      </c>
      <c r="J7993" s="2">
        <v>67.825297199999994</v>
      </c>
      <c r="K7993" s="2">
        <v>57.7559209</v>
      </c>
      <c r="L7993" s="2">
        <v>61.394593329999999</v>
      </c>
      <c r="M7993" s="2">
        <v>58.02541403</v>
      </c>
      <c r="N7993" s="2">
        <v>123.6205302</v>
      </c>
      <c r="O7993" s="2">
        <v>113.2191546</v>
      </c>
      <c r="P7993" s="2">
        <v>119.6761413</v>
      </c>
      <c r="Q7993" s="2">
        <f t="shared" si="496"/>
        <v>65.988002503333334</v>
      </c>
      <c r="R7993" s="2">
        <f t="shared" si="497"/>
        <v>59.058642753333338</v>
      </c>
      <c r="S7993" s="2">
        <f t="shared" si="498"/>
        <v>118.83860869999999</v>
      </c>
      <c r="T7993" s="2">
        <f t="shared" si="499"/>
        <v>243.88525395666665</v>
      </c>
    </row>
    <row r="7994" spans="1:20" x14ac:dyDescent="0.2">
      <c r="A7994" s="2" t="s">
        <v>153</v>
      </c>
      <c r="B7994" s="2" t="s">
        <v>16004</v>
      </c>
      <c r="C7994" s="2" t="s">
        <v>16005</v>
      </c>
      <c r="D7994" s="2">
        <v>0.41151619299999997</v>
      </c>
      <c r="E7994" s="3">
        <v>1.18E-13</v>
      </c>
      <c r="F7994" s="2">
        <v>0.118964783</v>
      </c>
      <c r="G7994" s="2">
        <v>7.3958599999999998E-4</v>
      </c>
      <c r="H7994" s="2">
        <v>71.24066071</v>
      </c>
      <c r="I7994" s="2">
        <v>71.746230260000004</v>
      </c>
      <c r="J7994" s="2">
        <v>71.494138899999996</v>
      </c>
      <c r="K7994" s="2">
        <v>95.738635689999995</v>
      </c>
      <c r="L7994" s="2">
        <v>96.361408370000007</v>
      </c>
      <c r="M7994" s="2">
        <v>92.601571989999997</v>
      </c>
      <c r="N7994" s="2">
        <v>76.652389150000005</v>
      </c>
      <c r="O7994" s="2">
        <v>79.125557209999997</v>
      </c>
      <c r="P7994" s="2">
        <v>76.712727970000003</v>
      </c>
      <c r="Q7994" s="2">
        <f t="shared" si="496"/>
        <v>71.493676623333329</v>
      </c>
      <c r="R7994" s="2">
        <f t="shared" si="497"/>
        <v>94.900538683333323</v>
      </c>
      <c r="S7994" s="2">
        <f t="shared" si="498"/>
        <v>77.496891443333325</v>
      </c>
      <c r="T7994" s="2">
        <f t="shared" si="499"/>
        <v>243.89110674999995</v>
      </c>
    </row>
    <row r="7995" spans="1:20" x14ac:dyDescent="0.2">
      <c r="A7995" s="2" t="s">
        <v>36</v>
      </c>
      <c r="B7995" s="2" t="s">
        <v>16006</v>
      </c>
      <c r="C7995" s="2" t="s">
        <v>16007</v>
      </c>
      <c r="D7995" s="2">
        <v>-0.50680087299999999</v>
      </c>
      <c r="E7995" s="3">
        <v>3.5000000000000001E-15</v>
      </c>
      <c r="F7995" s="2">
        <v>-6.3835344000000002E-2</v>
      </c>
      <c r="G7995" s="2">
        <v>5.2170759999999997E-2</v>
      </c>
      <c r="H7995" s="2">
        <v>90.391375949999997</v>
      </c>
      <c r="I7995" s="2">
        <v>90.293166200000002</v>
      </c>
      <c r="J7995" s="2">
        <v>95.003690320000004</v>
      </c>
      <c r="K7995" s="2">
        <v>64.464687260000005</v>
      </c>
      <c r="L7995" s="2">
        <v>62.097172309999998</v>
      </c>
      <c r="M7995" s="2">
        <v>66.531516719999999</v>
      </c>
      <c r="N7995" s="2">
        <v>85.844930509999998</v>
      </c>
      <c r="O7995" s="2">
        <v>86.974187430000001</v>
      </c>
      <c r="P7995" s="2">
        <v>90.105313159999994</v>
      </c>
      <c r="Q7995" s="2">
        <f t="shared" si="496"/>
        <v>91.896077489999996</v>
      </c>
      <c r="R7995" s="2">
        <f t="shared" si="497"/>
        <v>64.364458763333332</v>
      </c>
      <c r="S7995" s="2">
        <f t="shared" si="498"/>
        <v>87.641477033333331</v>
      </c>
      <c r="T7995" s="2">
        <f t="shared" si="499"/>
        <v>243.90201328666666</v>
      </c>
    </row>
    <row r="7996" spans="1:20" x14ac:dyDescent="0.2">
      <c r="A7996" s="2" t="s">
        <v>153</v>
      </c>
      <c r="B7996" s="2" t="s">
        <v>16008</v>
      </c>
      <c r="C7996" s="2" t="s">
        <v>16009</v>
      </c>
      <c r="D7996" s="2">
        <v>-7.2632675999999993E-2</v>
      </c>
      <c r="E7996" s="2">
        <v>3.1543846E-2</v>
      </c>
      <c r="F7996" s="2">
        <v>-5.6635103999999999E-2</v>
      </c>
      <c r="G7996" s="2">
        <v>8.3250222999999998E-2</v>
      </c>
      <c r="H7996" s="2">
        <v>83.093945509999998</v>
      </c>
      <c r="I7996" s="2">
        <v>84.681968490000003</v>
      </c>
      <c r="J7996" s="2">
        <v>84.141987920000005</v>
      </c>
      <c r="K7996" s="2">
        <v>79.244149980000003</v>
      </c>
      <c r="L7996" s="2">
        <v>79.60760209</v>
      </c>
      <c r="M7996" s="2">
        <v>80.003344220000002</v>
      </c>
      <c r="N7996" s="2">
        <v>80.626248180000005</v>
      </c>
      <c r="O7996" s="2">
        <v>77.527419829999999</v>
      </c>
      <c r="P7996" s="2">
        <v>83.74829939</v>
      </c>
      <c r="Q7996" s="2">
        <f t="shared" si="496"/>
        <v>83.972633973333345</v>
      </c>
      <c r="R7996" s="2">
        <f t="shared" si="497"/>
        <v>79.618365429999997</v>
      </c>
      <c r="S7996" s="2">
        <f t="shared" si="498"/>
        <v>80.63398913333333</v>
      </c>
      <c r="T7996" s="2">
        <f t="shared" si="499"/>
        <v>244.22498853666667</v>
      </c>
    </row>
    <row r="7997" spans="1:20" x14ac:dyDescent="0.2">
      <c r="A7997" s="2" t="s">
        <v>36</v>
      </c>
      <c r="B7997" s="2" t="s">
        <v>16010</v>
      </c>
      <c r="C7997" s="2" t="s">
        <v>16011</v>
      </c>
      <c r="D7997" s="2">
        <v>-0.70823512099999997</v>
      </c>
      <c r="E7997" s="3">
        <v>2.6E-17</v>
      </c>
      <c r="F7997" s="2">
        <v>-0.28115697899999997</v>
      </c>
      <c r="G7997" s="3">
        <v>1.2100000000000001E-8</v>
      </c>
      <c r="H7997" s="2">
        <v>101.6802186</v>
      </c>
      <c r="I7997" s="2">
        <v>100.87305809999999</v>
      </c>
      <c r="J7997" s="2">
        <v>98.52770932</v>
      </c>
      <c r="K7997" s="2">
        <v>65.271756890000006</v>
      </c>
      <c r="L7997" s="2">
        <v>58.368099299999997</v>
      </c>
      <c r="M7997" s="2">
        <v>60.186423900000001</v>
      </c>
      <c r="N7997" s="2">
        <v>83.786184270000007</v>
      </c>
      <c r="O7997" s="2">
        <v>78.699387239999993</v>
      </c>
      <c r="P7997" s="2">
        <v>85.319696050000005</v>
      </c>
      <c r="Q7997" s="2">
        <f t="shared" si="496"/>
        <v>100.36032867333334</v>
      </c>
      <c r="R7997" s="2">
        <f t="shared" si="497"/>
        <v>61.275426696666671</v>
      </c>
      <c r="S7997" s="2">
        <f t="shared" si="498"/>
        <v>82.60175585333333</v>
      </c>
      <c r="T7997" s="2">
        <f t="shared" si="499"/>
        <v>244.23751122333334</v>
      </c>
    </row>
    <row r="7998" spans="1:20" x14ac:dyDescent="0.2">
      <c r="A7998" s="2" t="s">
        <v>56</v>
      </c>
      <c r="B7998" s="2" t="s">
        <v>16012</v>
      </c>
      <c r="C7998" s="2" t="s">
        <v>16013</v>
      </c>
      <c r="D7998" s="2">
        <v>0.52584640500000002</v>
      </c>
      <c r="E7998" s="3">
        <v>8.3499999999999996E-16</v>
      </c>
      <c r="F7998" s="2">
        <v>0.32717748600000002</v>
      </c>
      <c r="G7998" s="3">
        <v>7.1199999999999997E-11</v>
      </c>
      <c r="H7998" s="2">
        <v>66.926710119999996</v>
      </c>
      <c r="I7998" s="2">
        <v>65.920864699999996</v>
      </c>
      <c r="J7998" s="2">
        <v>65.942602120000004</v>
      </c>
      <c r="K7998" s="2">
        <v>96.091728660000001</v>
      </c>
      <c r="L7998" s="2">
        <v>93.226825259999998</v>
      </c>
      <c r="M7998" s="2">
        <v>96.095970929999993</v>
      </c>
      <c r="N7998" s="2">
        <v>80.003836530000001</v>
      </c>
      <c r="O7998" s="2">
        <v>85.837734190000006</v>
      </c>
      <c r="P7998" s="2">
        <v>82.855460379999997</v>
      </c>
      <c r="Q7998" s="2">
        <f t="shared" si="496"/>
        <v>66.263392313333327</v>
      </c>
      <c r="R7998" s="2">
        <f t="shared" si="497"/>
        <v>95.138174950000007</v>
      </c>
      <c r="S7998" s="2">
        <f t="shared" si="498"/>
        <v>82.899010366666673</v>
      </c>
      <c r="T7998" s="2">
        <f t="shared" si="499"/>
        <v>244.30057763000002</v>
      </c>
    </row>
    <row r="7999" spans="1:20" x14ac:dyDescent="0.2">
      <c r="A7999" s="2" t="s">
        <v>153</v>
      </c>
      <c r="B7999" s="2" t="s">
        <v>16014</v>
      </c>
      <c r="C7999" s="2" t="s">
        <v>16015</v>
      </c>
      <c r="D7999" s="2">
        <v>8.3688986000000007E-2</v>
      </c>
      <c r="E7999" s="2">
        <v>1.4623353E-2</v>
      </c>
      <c r="F7999" s="2">
        <v>3.7437300999999999E-2</v>
      </c>
      <c r="G7999" s="2">
        <v>0.25677921300000001</v>
      </c>
      <c r="H7999" s="2">
        <v>79.384754349999994</v>
      </c>
      <c r="I7999" s="2">
        <v>79.713274330000004</v>
      </c>
      <c r="J7999" s="2">
        <v>78.638725370000003</v>
      </c>
      <c r="K7999" s="2">
        <v>85.952916340000002</v>
      </c>
      <c r="L7999" s="2">
        <v>83.228586030000002</v>
      </c>
      <c r="M7999" s="2">
        <v>82.210333030000001</v>
      </c>
      <c r="N7999" s="2">
        <v>83.307406080000007</v>
      </c>
      <c r="O7999" s="2">
        <v>81.043322059999994</v>
      </c>
      <c r="P7999" s="2">
        <v>79.712667049999993</v>
      </c>
      <c r="Q7999" s="2">
        <f t="shared" si="496"/>
        <v>79.245584683333334</v>
      </c>
      <c r="R7999" s="2">
        <f t="shared" si="497"/>
        <v>83.797278466666668</v>
      </c>
      <c r="S7999" s="2">
        <f t="shared" si="498"/>
        <v>81.354465063333336</v>
      </c>
      <c r="T7999" s="2">
        <f t="shared" si="499"/>
        <v>244.39732821333337</v>
      </c>
    </row>
    <row r="8000" spans="1:20" x14ac:dyDescent="0.2">
      <c r="A8000" s="2" t="s">
        <v>27</v>
      </c>
      <c r="B8000" s="2" t="s">
        <v>16016</v>
      </c>
      <c r="C8000" s="2" t="s">
        <v>16017</v>
      </c>
      <c r="D8000" s="2">
        <v>0.527812163</v>
      </c>
      <c r="E8000" s="3">
        <v>7.0300000000000003E-17</v>
      </c>
      <c r="F8000" s="2">
        <v>2.6635294E-2</v>
      </c>
      <c r="G8000" s="2">
        <v>0.410139643</v>
      </c>
      <c r="H8000" s="2">
        <v>68.861940290000007</v>
      </c>
      <c r="I8000" s="2">
        <v>72.602901660000001</v>
      </c>
      <c r="J8000" s="2">
        <v>70.866573880000004</v>
      </c>
      <c r="K8000" s="2">
        <v>103.50668090000001</v>
      </c>
      <c r="L8000" s="2">
        <v>99.333857879999996</v>
      </c>
      <c r="M8000" s="2">
        <v>102.257148</v>
      </c>
      <c r="N8000" s="2">
        <v>70.907050799999993</v>
      </c>
      <c r="O8000" s="2">
        <v>73.762918459999995</v>
      </c>
      <c r="P8000" s="2">
        <v>71.105698970000006</v>
      </c>
      <c r="Q8000" s="2">
        <f t="shared" si="496"/>
        <v>70.777138609999994</v>
      </c>
      <c r="R8000" s="2">
        <f t="shared" si="497"/>
        <v>101.69922892666666</v>
      </c>
      <c r="S8000" s="2">
        <f t="shared" si="498"/>
        <v>71.925222743333336</v>
      </c>
      <c r="T8000" s="2">
        <f t="shared" si="499"/>
        <v>244.40159027999999</v>
      </c>
    </row>
    <row r="8001" spans="1:20" x14ac:dyDescent="0.2">
      <c r="A8001" s="2" t="s">
        <v>153</v>
      </c>
      <c r="B8001" s="2" t="s">
        <v>16018</v>
      </c>
      <c r="C8001" s="2" t="s">
        <v>16019</v>
      </c>
      <c r="D8001" s="2">
        <v>0.282638314</v>
      </c>
      <c r="E8001" s="3">
        <v>3.5199999999999998E-9</v>
      </c>
      <c r="F8001" s="2">
        <v>-0.14457545099999999</v>
      </c>
      <c r="G8001" s="2">
        <v>2.42551E-4</v>
      </c>
      <c r="H8001" s="2">
        <v>81.481253699999996</v>
      </c>
      <c r="I8001" s="2">
        <v>76.886258690000005</v>
      </c>
      <c r="J8001" s="2">
        <v>76.900852990000004</v>
      </c>
      <c r="K8001" s="2">
        <v>96.747472740000006</v>
      </c>
      <c r="L8001" s="2">
        <v>93.821315159999997</v>
      </c>
      <c r="M8001" s="2">
        <v>95.084434400000006</v>
      </c>
      <c r="N8001" s="2">
        <v>69.6622275</v>
      </c>
      <c r="O8001" s="2">
        <v>73.478805149999999</v>
      </c>
      <c r="P8001" s="2">
        <v>69.427161630000001</v>
      </c>
      <c r="Q8001" s="2">
        <f t="shared" si="496"/>
        <v>78.422788460000007</v>
      </c>
      <c r="R8001" s="2">
        <f t="shared" si="497"/>
        <v>95.21774076666668</v>
      </c>
      <c r="S8001" s="2">
        <f t="shared" si="498"/>
        <v>70.856064759999995</v>
      </c>
      <c r="T8001" s="2">
        <f t="shared" si="499"/>
        <v>244.49659398666665</v>
      </c>
    </row>
    <row r="8002" spans="1:20" x14ac:dyDescent="0.2">
      <c r="A8002" s="2" t="s">
        <v>153</v>
      </c>
      <c r="B8002" s="2" t="s">
        <v>16020</v>
      </c>
      <c r="C8002" s="2" t="s">
        <v>16021</v>
      </c>
      <c r="D8002" s="2">
        <v>0.45711523500000001</v>
      </c>
      <c r="E8002" s="3">
        <v>1.15E-15</v>
      </c>
      <c r="F8002" s="2">
        <v>0.22471243399999999</v>
      </c>
      <c r="G8002" s="3">
        <v>1.42E-8</v>
      </c>
      <c r="H8002" s="2">
        <v>67.854007910000007</v>
      </c>
      <c r="I8002" s="2">
        <v>70.289888869999999</v>
      </c>
      <c r="J8002" s="2">
        <v>69.321798419999993</v>
      </c>
      <c r="K8002" s="2">
        <v>95.8395194</v>
      </c>
      <c r="L8002" s="2">
        <v>93.118736190000007</v>
      </c>
      <c r="M8002" s="2">
        <v>94.946497600000001</v>
      </c>
      <c r="N8002" s="2">
        <v>81.057148560000002</v>
      </c>
      <c r="O8002" s="2">
        <v>81.611548679999999</v>
      </c>
      <c r="P8002" s="2">
        <v>79.462672130000001</v>
      </c>
      <c r="Q8002" s="2">
        <f t="shared" si="496"/>
        <v>69.155231733333338</v>
      </c>
      <c r="R8002" s="2">
        <f t="shared" si="497"/>
        <v>94.634917729999998</v>
      </c>
      <c r="S8002" s="2">
        <f t="shared" si="498"/>
        <v>80.710456456666677</v>
      </c>
      <c r="T8002" s="2">
        <f t="shared" si="499"/>
        <v>244.50060592</v>
      </c>
    </row>
    <row r="8003" spans="1:20" x14ac:dyDescent="0.2">
      <c r="A8003" s="2" t="s">
        <v>153</v>
      </c>
      <c r="B8003" s="2" t="s">
        <v>16022</v>
      </c>
      <c r="C8003" s="2" t="s">
        <v>16023</v>
      </c>
      <c r="D8003" s="2">
        <v>-0.32329975500000002</v>
      </c>
      <c r="E8003" s="3">
        <v>2.9100000000000002E-11</v>
      </c>
      <c r="F8003" s="2">
        <v>-0.37989087999999999</v>
      </c>
      <c r="G8003" s="3">
        <v>4.3400000000000002E-13</v>
      </c>
      <c r="H8003" s="2">
        <v>94.060249819999996</v>
      </c>
      <c r="I8003" s="2">
        <v>94.747857510000003</v>
      </c>
      <c r="J8003" s="2">
        <v>97.369127730000002</v>
      </c>
      <c r="K8003" s="2">
        <v>74.704383280000002</v>
      </c>
      <c r="L8003" s="2">
        <v>78.09435508</v>
      </c>
      <c r="M8003" s="2">
        <v>75.313493010000002</v>
      </c>
      <c r="N8003" s="2">
        <v>71.242195539999997</v>
      </c>
      <c r="O8003" s="2">
        <v>71.987210259999998</v>
      </c>
      <c r="P8003" s="2">
        <v>75.998456759999996</v>
      </c>
      <c r="Q8003" s="2">
        <f t="shared" ref="Q8003:Q8066" si="500">AVERAGE(H8003:J8003)</f>
        <v>95.392411686666662</v>
      </c>
      <c r="R8003" s="2">
        <f t="shared" ref="R8003:R8066" si="501">AVERAGE(K8003:M8003)</f>
        <v>76.037410456666677</v>
      </c>
      <c r="S8003" s="2">
        <f t="shared" ref="S8003:S8066" si="502">AVERAGE(N8003:P8003)</f>
        <v>73.075954186666664</v>
      </c>
      <c r="T8003" s="2">
        <f t="shared" ref="T8003:T8066" si="503">SUM(Q8003:S8003)</f>
        <v>244.50577633</v>
      </c>
    </row>
    <row r="8004" spans="1:20" x14ac:dyDescent="0.2">
      <c r="A8004" s="2" t="s">
        <v>76</v>
      </c>
      <c r="B8004" s="2" t="s">
        <v>16024</v>
      </c>
      <c r="C8004" s="2" t="s">
        <v>16025</v>
      </c>
      <c r="D8004" s="2">
        <v>-0.16047724299999999</v>
      </c>
      <c r="E8004" s="3">
        <v>5.4700000000000001E-5</v>
      </c>
      <c r="F8004" s="2">
        <v>-0.82980959700000001</v>
      </c>
      <c r="G8004" s="3">
        <v>5.5900000000000002E-20</v>
      </c>
      <c r="H8004" s="2">
        <v>97.809758279999997</v>
      </c>
      <c r="I8004" s="2">
        <v>98.645712410000002</v>
      </c>
      <c r="J8004" s="2">
        <v>102.6310191</v>
      </c>
      <c r="K8004" s="2">
        <v>88.424567109999998</v>
      </c>
      <c r="L8004" s="2">
        <v>90.254375760000002</v>
      </c>
      <c r="M8004" s="2">
        <v>88.095636510000006</v>
      </c>
      <c r="N8004" s="2">
        <v>55.34675944</v>
      </c>
      <c r="O8004" s="2">
        <v>56.751633939999998</v>
      </c>
      <c r="P8004" s="2">
        <v>55.71315439</v>
      </c>
      <c r="Q8004" s="2">
        <f t="shared" si="500"/>
        <v>99.695496596666658</v>
      </c>
      <c r="R8004" s="2">
        <f t="shared" si="501"/>
        <v>88.92485979333334</v>
      </c>
      <c r="S8004" s="2">
        <f t="shared" si="502"/>
        <v>55.937182589999999</v>
      </c>
      <c r="T8004" s="2">
        <f t="shared" si="503"/>
        <v>244.55753897999998</v>
      </c>
    </row>
    <row r="8005" spans="1:20" x14ac:dyDescent="0.2">
      <c r="A8005" s="2" t="s">
        <v>36</v>
      </c>
      <c r="B8005" s="2" t="s">
        <v>16026</v>
      </c>
      <c r="C8005" s="2" t="s">
        <v>16027</v>
      </c>
      <c r="D8005" s="2">
        <v>-0.59049654299999998</v>
      </c>
      <c r="E8005" s="3">
        <v>4.0799999999999999E-17</v>
      </c>
      <c r="F8005" s="2">
        <v>-0.31811449000000003</v>
      </c>
      <c r="G8005" s="3">
        <v>3.8399999999999998E-11</v>
      </c>
      <c r="H8005" s="2">
        <v>99.785305750000006</v>
      </c>
      <c r="I8005" s="2">
        <v>98.088875990000005</v>
      </c>
      <c r="J8005" s="2">
        <v>100.1690332</v>
      </c>
      <c r="K8005" s="2">
        <v>63.607175769999998</v>
      </c>
      <c r="L8005" s="2">
        <v>65.934334390000004</v>
      </c>
      <c r="M8005" s="2">
        <v>67.726968990000003</v>
      </c>
      <c r="N8005" s="2">
        <v>79.42930269</v>
      </c>
      <c r="O8005" s="2">
        <v>80.262010450000005</v>
      </c>
      <c r="P8005" s="2">
        <v>79.034109400000006</v>
      </c>
      <c r="Q8005" s="2">
        <f t="shared" si="500"/>
        <v>99.347738313333323</v>
      </c>
      <c r="R8005" s="2">
        <f t="shared" si="501"/>
        <v>65.756159716666673</v>
      </c>
      <c r="S8005" s="2">
        <f t="shared" si="502"/>
        <v>79.57514084666667</v>
      </c>
      <c r="T8005" s="2">
        <f t="shared" si="503"/>
        <v>244.67903887666665</v>
      </c>
    </row>
    <row r="8006" spans="1:20" x14ac:dyDescent="0.2">
      <c r="A8006" s="2" t="s">
        <v>19</v>
      </c>
      <c r="B8006" s="2" t="s">
        <v>16028</v>
      </c>
      <c r="C8006" s="2" t="s">
        <v>16029</v>
      </c>
      <c r="D8006" s="2">
        <v>-1.121333192</v>
      </c>
      <c r="E8006" s="3">
        <v>7.3499999999999994E-24</v>
      </c>
      <c r="F8006" s="2">
        <v>-0.41816904900000001</v>
      </c>
      <c r="G8006" s="3">
        <v>5.81E-14</v>
      </c>
      <c r="H8006" s="2">
        <v>111.47732139999999</v>
      </c>
      <c r="I8006" s="2">
        <v>112.1811206</v>
      </c>
      <c r="J8006" s="2">
        <v>109.0032179</v>
      </c>
      <c r="K8006" s="2">
        <v>50.189643050000001</v>
      </c>
      <c r="L8006" s="2">
        <v>53.7743137</v>
      </c>
      <c r="M8006" s="2">
        <v>48.875606269999999</v>
      </c>
      <c r="N8006" s="2">
        <v>82.349849689999999</v>
      </c>
      <c r="O8006" s="2">
        <v>81.718091180000002</v>
      </c>
      <c r="P8006" s="2">
        <v>84.605424839999998</v>
      </c>
      <c r="Q8006" s="2">
        <f t="shared" si="500"/>
        <v>110.88721996666665</v>
      </c>
      <c r="R8006" s="2">
        <f t="shared" si="501"/>
        <v>50.946521006666664</v>
      </c>
      <c r="S8006" s="2">
        <f t="shared" si="502"/>
        <v>82.891121903333328</v>
      </c>
      <c r="T8006" s="2">
        <f t="shared" si="503"/>
        <v>244.72486287666663</v>
      </c>
    </row>
    <row r="8007" spans="1:20" x14ac:dyDescent="0.2">
      <c r="A8007" s="2" t="s">
        <v>153</v>
      </c>
      <c r="B8007" s="2" t="s">
        <v>16030</v>
      </c>
      <c r="C8007" s="2" t="s">
        <v>16031</v>
      </c>
      <c r="D8007" s="2">
        <v>7.0092697999999995E-2</v>
      </c>
      <c r="E8007" s="2">
        <v>3.7919564000000003E-2</v>
      </c>
      <c r="F8007" s="2">
        <v>-0.321585758</v>
      </c>
      <c r="G8007" s="3">
        <v>8.6600000000000003E-11</v>
      </c>
      <c r="H8007" s="2">
        <v>86.480598319999999</v>
      </c>
      <c r="I8007" s="2">
        <v>84.724802060000002</v>
      </c>
      <c r="J8007" s="2">
        <v>87.086716129999999</v>
      </c>
      <c r="K8007" s="2">
        <v>89.231636739999999</v>
      </c>
      <c r="L8007" s="2">
        <v>93.497047949999995</v>
      </c>
      <c r="M8007" s="2">
        <v>87.911720779999996</v>
      </c>
      <c r="N8007" s="2">
        <v>66.310780120000004</v>
      </c>
      <c r="O8007" s="2">
        <v>70.140473740000004</v>
      </c>
      <c r="P8007" s="2">
        <v>69.534302310000001</v>
      </c>
      <c r="Q8007" s="2">
        <f t="shared" si="500"/>
        <v>86.097372170000014</v>
      </c>
      <c r="R8007" s="2">
        <f t="shared" si="501"/>
        <v>90.213468490000011</v>
      </c>
      <c r="S8007" s="2">
        <f t="shared" si="502"/>
        <v>68.66185205666666</v>
      </c>
      <c r="T8007" s="2">
        <f t="shared" si="503"/>
        <v>244.9726927166667</v>
      </c>
    </row>
    <row r="8008" spans="1:20" x14ac:dyDescent="0.2">
      <c r="A8008" s="2" t="s">
        <v>56</v>
      </c>
      <c r="B8008" s="2" t="s">
        <v>16032</v>
      </c>
      <c r="C8008" s="2" t="s">
        <v>16033</v>
      </c>
      <c r="D8008" s="2">
        <v>0.86077168000000004</v>
      </c>
      <c r="E8008" s="3">
        <v>1.06E-20</v>
      </c>
      <c r="F8008" s="2">
        <v>0.72630573399999998</v>
      </c>
      <c r="G8008" s="3">
        <v>8.3199999999999998E-19</v>
      </c>
      <c r="H8008" s="2">
        <v>56.363578760000003</v>
      </c>
      <c r="I8008" s="2">
        <v>55.126804980000003</v>
      </c>
      <c r="J8008" s="2">
        <v>53.101656169999998</v>
      </c>
      <c r="K8008" s="2">
        <v>100.3792861</v>
      </c>
      <c r="L8008" s="2">
        <v>100.84710490000001</v>
      </c>
      <c r="M8008" s="2">
        <v>97.429360000000003</v>
      </c>
      <c r="N8008" s="2">
        <v>91.398757590000002</v>
      </c>
      <c r="O8008" s="2">
        <v>92.656453659999997</v>
      </c>
      <c r="P8008" s="2">
        <v>88.355348699999993</v>
      </c>
      <c r="Q8008" s="2">
        <f t="shared" si="500"/>
        <v>54.86401330333333</v>
      </c>
      <c r="R8008" s="2">
        <f t="shared" si="501"/>
        <v>99.551917000000003</v>
      </c>
      <c r="S8008" s="2">
        <f t="shared" si="502"/>
        <v>90.803519983333331</v>
      </c>
      <c r="T8008" s="2">
        <f t="shared" si="503"/>
        <v>245.21945028666667</v>
      </c>
    </row>
    <row r="8009" spans="1:20" x14ac:dyDescent="0.2">
      <c r="A8009" s="2" t="s">
        <v>76</v>
      </c>
      <c r="B8009" s="2" t="s">
        <v>16034</v>
      </c>
      <c r="C8009" s="2" t="s">
        <v>16035</v>
      </c>
      <c r="D8009" s="2">
        <v>-0.17824060799999999</v>
      </c>
      <c r="E8009" s="3">
        <v>3.4400000000000003E-5</v>
      </c>
      <c r="F8009" s="2">
        <v>-0.751909147</v>
      </c>
      <c r="G8009" s="3">
        <v>3.4299999999999999E-18</v>
      </c>
      <c r="H8009" s="2">
        <v>99.865940339999995</v>
      </c>
      <c r="I8009" s="2">
        <v>98.817046689999998</v>
      </c>
      <c r="J8009" s="2">
        <v>98.672532020000006</v>
      </c>
      <c r="K8009" s="2">
        <v>82.522870389999994</v>
      </c>
      <c r="L8009" s="2">
        <v>88.524950599999997</v>
      </c>
      <c r="M8009" s="2">
        <v>90.946330380000006</v>
      </c>
      <c r="N8009" s="2">
        <v>58.410939890000002</v>
      </c>
      <c r="O8009" s="2">
        <v>60.018937020000003</v>
      </c>
      <c r="P8009" s="2">
        <v>57.891681579999997</v>
      </c>
      <c r="Q8009" s="2">
        <f t="shared" si="500"/>
        <v>99.118506350000004</v>
      </c>
      <c r="R8009" s="2">
        <f t="shared" si="501"/>
        <v>87.331383790000004</v>
      </c>
      <c r="S8009" s="2">
        <f t="shared" si="502"/>
        <v>58.773852830000003</v>
      </c>
      <c r="T8009" s="2">
        <f t="shared" si="503"/>
        <v>245.22374297000002</v>
      </c>
    </row>
    <row r="8010" spans="1:20" x14ac:dyDescent="0.2">
      <c r="A8010" s="2" t="s">
        <v>153</v>
      </c>
      <c r="B8010" s="2" t="s">
        <v>16036</v>
      </c>
      <c r="C8010" s="2" t="s">
        <v>16037</v>
      </c>
      <c r="D8010" s="2">
        <v>0.17988606900000001</v>
      </c>
      <c r="E8010" s="3">
        <v>2.0400000000000001E-5</v>
      </c>
      <c r="F8010" s="2">
        <v>0.47087687</v>
      </c>
      <c r="G8010" s="3">
        <v>2.75E-14</v>
      </c>
      <c r="H8010" s="2">
        <v>67.894325199999997</v>
      </c>
      <c r="I8010" s="2">
        <v>71.317894550000005</v>
      </c>
      <c r="J8010" s="2">
        <v>70.239008850000005</v>
      </c>
      <c r="K8010" s="2">
        <v>79.395475540000007</v>
      </c>
      <c r="L8010" s="2">
        <v>76.473018980000006</v>
      </c>
      <c r="M8010" s="2">
        <v>80.463133560000003</v>
      </c>
      <c r="N8010" s="2">
        <v>97.479240669999996</v>
      </c>
      <c r="O8010" s="2">
        <v>96.13684173</v>
      </c>
      <c r="P8010" s="2">
        <v>96.319472689999998</v>
      </c>
      <c r="Q8010" s="2">
        <f t="shared" si="500"/>
        <v>69.817076200000002</v>
      </c>
      <c r="R8010" s="2">
        <f t="shared" si="501"/>
        <v>78.777209360000015</v>
      </c>
      <c r="S8010" s="2">
        <f t="shared" si="502"/>
        <v>96.645185029999993</v>
      </c>
      <c r="T8010" s="2">
        <f t="shared" si="503"/>
        <v>245.23947059</v>
      </c>
    </row>
    <row r="8011" spans="1:20" x14ac:dyDescent="0.2">
      <c r="A8011" s="2" t="s">
        <v>153</v>
      </c>
      <c r="B8011" s="2" t="s">
        <v>16038</v>
      </c>
      <c r="C8011" s="2" t="s">
        <v>16039</v>
      </c>
      <c r="D8011" s="2">
        <v>0.38636211199999998</v>
      </c>
      <c r="E8011" s="3">
        <v>6.5200000000000005E-13</v>
      </c>
      <c r="F8011" s="2">
        <v>0.10165927499999999</v>
      </c>
      <c r="G8011" s="2">
        <v>3.385379E-3</v>
      </c>
      <c r="H8011" s="2">
        <v>71.845420140000002</v>
      </c>
      <c r="I8011" s="2">
        <v>72.131732389999996</v>
      </c>
      <c r="J8011" s="2">
        <v>74.149221710000006</v>
      </c>
      <c r="K8011" s="2">
        <v>95.8395194</v>
      </c>
      <c r="L8011" s="2">
        <v>94.902205890000005</v>
      </c>
      <c r="M8011" s="2">
        <v>93.521150660000004</v>
      </c>
      <c r="N8011" s="2">
        <v>76.843900430000005</v>
      </c>
      <c r="O8011" s="2">
        <v>79.232099700000006</v>
      </c>
      <c r="P8011" s="2">
        <v>77.391285620000005</v>
      </c>
      <c r="Q8011" s="2">
        <f t="shared" si="500"/>
        <v>72.708791413333344</v>
      </c>
      <c r="R8011" s="2">
        <f t="shared" si="501"/>
        <v>94.754291983333346</v>
      </c>
      <c r="S8011" s="2">
        <f t="shared" si="502"/>
        <v>77.822428583333348</v>
      </c>
      <c r="T8011" s="2">
        <f t="shared" si="503"/>
        <v>245.28551198000002</v>
      </c>
    </row>
    <row r="8012" spans="1:20" x14ac:dyDescent="0.2">
      <c r="A8012" s="2" t="s">
        <v>153</v>
      </c>
      <c r="B8012" s="2" t="s">
        <v>16040</v>
      </c>
      <c r="C8012" s="2" t="s">
        <v>16041</v>
      </c>
      <c r="D8012" s="2">
        <v>-0.20996622200000001</v>
      </c>
      <c r="E8012" s="3">
        <v>1.31E-5</v>
      </c>
      <c r="F8012" s="2">
        <v>-0.32716324499999999</v>
      </c>
      <c r="G8012" s="3">
        <v>4.1400000000000002E-9</v>
      </c>
      <c r="H8012" s="2">
        <v>97.729123689999994</v>
      </c>
      <c r="I8012" s="2">
        <v>89.950497630000001</v>
      </c>
      <c r="J8012" s="2">
        <v>89.065959669999998</v>
      </c>
      <c r="K8012" s="2">
        <v>82.421986680000003</v>
      </c>
      <c r="L8012" s="2">
        <v>77.607954250000006</v>
      </c>
      <c r="M8012" s="2">
        <v>78.89984982</v>
      </c>
      <c r="N8012" s="2">
        <v>73.061552689999999</v>
      </c>
      <c r="O8012" s="2">
        <v>76.035824950000006</v>
      </c>
      <c r="P8012" s="2">
        <v>71.462834580000006</v>
      </c>
      <c r="Q8012" s="2">
        <f t="shared" si="500"/>
        <v>92.248526996666669</v>
      </c>
      <c r="R8012" s="2">
        <f t="shared" si="501"/>
        <v>79.643263583333336</v>
      </c>
      <c r="S8012" s="2">
        <f t="shared" si="502"/>
        <v>73.520070739999994</v>
      </c>
      <c r="T8012" s="2">
        <f t="shared" si="503"/>
        <v>245.41186132000001</v>
      </c>
    </row>
    <row r="8013" spans="1:20" x14ac:dyDescent="0.2">
      <c r="A8013" s="2" t="s">
        <v>153</v>
      </c>
      <c r="B8013" s="2" t="s">
        <v>16042</v>
      </c>
      <c r="C8013" s="2" t="s">
        <v>16043</v>
      </c>
      <c r="D8013" s="2">
        <v>0.45386881800000001</v>
      </c>
      <c r="E8013" s="3">
        <v>1.7299999999999999E-13</v>
      </c>
      <c r="F8013" s="2">
        <v>0.593147706</v>
      </c>
      <c r="G8013" s="3">
        <v>1.01E-16</v>
      </c>
      <c r="H8013" s="2">
        <v>62.854663299999999</v>
      </c>
      <c r="I8013" s="2">
        <v>60.952170539999997</v>
      </c>
      <c r="J8013" s="2">
        <v>66.666715620000005</v>
      </c>
      <c r="K8013" s="2">
        <v>86.558218569999994</v>
      </c>
      <c r="L8013" s="2">
        <v>88.038549770000003</v>
      </c>
      <c r="M8013" s="2">
        <v>85.382879439999996</v>
      </c>
      <c r="N8013" s="2">
        <v>95.037471870000005</v>
      </c>
      <c r="O8013" s="2">
        <v>94.148048549999999</v>
      </c>
      <c r="P8013" s="2">
        <v>97.355165940000006</v>
      </c>
      <c r="Q8013" s="2">
        <f t="shared" si="500"/>
        <v>63.491183153333338</v>
      </c>
      <c r="R8013" s="2">
        <f t="shared" si="501"/>
        <v>86.659882593333336</v>
      </c>
      <c r="S8013" s="2">
        <f t="shared" si="502"/>
        <v>95.513562120000003</v>
      </c>
      <c r="T8013" s="2">
        <f t="shared" si="503"/>
        <v>245.66462786666671</v>
      </c>
    </row>
    <row r="8014" spans="1:20" x14ac:dyDescent="0.2">
      <c r="A8014" s="2" t="s">
        <v>153</v>
      </c>
      <c r="B8014" s="2" t="s">
        <v>16044</v>
      </c>
      <c r="C8014" s="2" t="s">
        <v>16045</v>
      </c>
      <c r="D8014" s="2">
        <v>-1.39125E-2</v>
      </c>
      <c r="E8014" s="2">
        <v>0.725897613</v>
      </c>
      <c r="F8014" s="2">
        <v>0.160143965</v>
      </c>
      <c r="G8014" s="2">
        <v>1.1540399999999999E-4</v>
      </c>
      <c r="H8014" s="2">
        <v>78.013966310000001</v>
      </c>
      <c r="I8014" s="2">
        <v>78.985103640000005</v>
      </c>
      <c r="J8014" s="2">
        <v>80.811065850000006</v>
      </c>
      <c r="K8014" s="2">
        <v>76.167196989999994</v>
      </c>
      <c r="L8014" s="2">
        <v>77.121553419999998</v>
      </c>
      <c r="M8014" s="2">
        <v>81.244775419999996</v>
      </c>
      <c r="N8014" s="2">
        <v>84.360718109999993</v>
      </c>
      <c r="O8014" s="2">
        <v>87.258300750000004</v>
      </c>
      <c r="P8014" s="2">
        <v>93.033825120000003</v>
      </c>
      <c r="Q8014" s="2">
        <f t="shared" si="500"/>
        <v>79.270045266666671</v>
      </c>
      <c r="R8014" s="2">
        <f t="shared" si="501"/>
        <v>78.17784194333332</v>
      </c>
      <c r="S8014" s="2">
        <f t="shared" si="502"/>
        <v>88.217614659999995</v>
      </c>
      <c r="T8014" s="2">
        <f t="shared" si="503"/>
        <v>245.66550186999996</v>
      </c>
    </row>
    <row r="8015" spans="1:20" x14ac:dyDescent="0.2">
      <c r="A8015" s="2" t="s">
        <v>153</v>
      </c>
      <c r="B8015" s="2" t="s">
        <v>16046</v>
      </c>
      <c r="C8015" s="2" t="s">
        <v>16047</v>
      </c>
      <c r="D8015" s="2">
        <v>0.45372720100000002</v>
      </c>
      <c r="E8015" s="3">
        <v>8.8099999999999998E-14</v>
      </c>
      <c r="F8015" s="2">
        <v>0.171286095</v>
      </c>
      <c r="G8015" s="3">
        <v>2.58E-5</v>
      </c>
      <c r="H8015" s="2">
        <v>68.015277089999998</v>
      </c>
      <c r="I8015" s="2">
        <v>72.688568799999999</v>
      </c>
      <c r="J8015" s="2">
        <v>70.576928480000007</v>
      </c>
      <c r="K8015" s="2">
        <v>96.495263480000006</v>
      </c>
      <c r="L8015" s="2">
        <v>94.307715990000005</v>
      </c>
      <c r="M8015" s="2">
        <v>97.521317870000004</v>
      </c>
      <c r="N8015" s="2">
        <v>79.860203069999997</v>
      </c>
      <c r="O8015" s="2">
        <v>78.734901410000006</v>
      </c>
      <c r="P8015" s="2">
        <v>79.034109400000006</v>
      </c>
      <c r="Q8015" s="2">
        <f t="shared" si="500"/>
        <v>70.426924790000001</v>
      </c>
      <c r="R8015" s="2">
        <f t="shared" si="501"/>
        <v>96.108099113333353</v>
      </c>
      <c r="S8015" s="2">
        <f t="shared" si="502"/>
        <v>79.209737959999998</v>
      </c>
      <c r="T8015" s="2">
        <f t="shared" si="503"/>
        <v>245.74476186333334</v>
      </c>
    </row>
    <row r="8016" spans="1:20" x14ac:dyDescent="0.2">
      <c r="A8016" s="2" t="s">
        <v>19</v>
      </c>
      <c r="B8016" s="2" t="s">
        <v>16048</v>
      </c>
      <c r="C8016" s="2" t="s">
        <v>16049</v>
      </c>
      <c r="D8016" s="2">
        <v>-0.79860503400000005</v>
      </c>
      <c r="E8016" s="3">
        <v>3.8099999999999998E-16</v>
      </c>
      <c r="F8016" s="2">
        <v>-0.25498326500000001</v>
      </c>
      <c r="G8016" s="3">
        <v>3.1200000000000002E-6</v>
      </c>
      <c r="H8016" s="2">
        <v>104.5830639</v>
      </c>
      <c r="I8016" s="2">
        <v>101.8153966</v>
      </c>
      <c r="J8016" s="2">
        <v>99.686290909999997</v>
      </c>
      <c r="K8016" s="2">
        <v>61.993036490000001</v>
      </c>
      <c r="L8016" s="2">
        <v>55.557783399999998</v>
      </c>
      <c r="M8016" s="2">
        <v>57.979435090000003</v>
      </c>
      <c r="N8016" s="2">
        <v>81.200782020000005</v>
      </c>
      <c r="O8016" s="2">
        <v>87.50689989</v>
      </c>
      <c r="P8016" s="2">
        <v>87.033946959999994</v>
      </c>
      <c r="Q8016" s="2">
        <f t="shared" si="500"/>
        <v>102.02825046999999</v>
      </c>
      <c r="R8016" s="2">
        <f t="shared" si="501"/>
        <v>58.510084993333329</v>
      </c>
      <c r="S8016" s="2">
        <f t="shared" si="502"/>
        <v>85.247209623333333</v>
      </c>
      <c r="T8016" s="2">
        <f t="shared" si="503"/>
        <v>245.78554508666664</v>
      </c>
    </row>
    <row r="8017" spans="1:20" x14ac:dyDescent="0.2">
      <c r="A8017" s="2" t="s">
        <v>153</v>
      </c>
      <c r="B8017" s="2" t="s">
        <v>16050</v>
      </c>
      <c r="C8017" s="2" t="s">
        <v>16051</v>
      </c>
      <c r="D8017" s="2">
        <v>0.15775233399999999</v>
      </c>
      <c r="E8017" s="3">
        <v>9.31E-5</v>
      </c>
      <c r="F8017" s="2">
        <v>0.11716505100000001</v>
      </c>
      <c r="G8017" s="2">
        <v>1.859737E-3</v>
      </c>
      <c r="H8017" s="2">
        <v>77.126985820000002</v>
      </c>
      <c r="I8017" s="2">
        <v>78.256932939999999</v>
      </c>
      <c r="J8017" s="2">
        <v>75.066432140000003</v>
      </c>
      <c r="K8017" s="2">
        <v>88.071474140000007</v>
      </c>
      <c r="L8017" s="2">
        <v>83.714986859999996</v>
      </c>
      <c r="M8017" s="2">
        <v>84.739174370000001</v>
      </c>
      <c r="N8017" s="2">
        <v>87.137631639999995</v>
      </c>
      <c r="O8017" s="2">
        <v>81.789119499999998</v>
      </c>
      <c r="P8017" s="2">
        <v>81.462631520000002</v>
      </c>
      <c r="Q8017" s="2">
        <f t="shared" si="500"/>
        <v>76.81678363333333</v>
      </c>
      <c r="R8017" s="2">
        <f t="shared" si="501"/>
        <v>85.508545123333349</v>
      </c>
      <c r="S8017" s="2">
        <f t="shared" si="502"/>
        <v>83.463127553333337</v>
      </c>
      <c r="T8017" s="2">
        <f t="shared" si="503"/>
        <v>245.78845631000002</v>
      </c>
    </row>
    <row r="8018" spans="1:20" x14ac:dyDescent="0.2">
      <c r="A8018" s="2" t="s">
        <v>153</v>
      </c>
      <c r="B8018" s="2" t="s">
        <v>16052</v>
      </c>
      <c r="C8018" s="2" t="s">
        <v>16053</v>
      </c>
      <c r="D8018" s="2">
        <v>-3.6260021000000003E-2</v>
      </c>
      <c r="E8018" s="2">
        <v>0.38821274</v>
      </c>
      <c r="F8018" s="2">
        <v>6.6598862999999994E-2</v>
      </c>
      <c r="G8018" s="2">
        <v>0.103212172</v>
      </c>
      <c r="H8018" s="2">
        <v>85.472665930000005</v>
      </c>
      <c r="I8018" s="2">
        <v>81.512284289999997</v>
      </c>
      <c r="J8018" s="2">
        <v>77.09394992</v>
      </c>
      <c r="K8018" s="2">
        <v>84.237893360000001</v>
      </c>
      <c r="L8018" s="2">
        <v>75.067861039999997</v>
      </c>
      <c r="M8018" s="2">
        <v>78.394081549999996</v>
      </c>
      <c r="N8018" s="2">
        <v>84.839496299999993</v>
      </c>
      <c r="O8018" s="2">
        <v>87.364843239999999</v>
      </c>
      <c r="P8018" s="2">
        <v>83.498304469999994</v>
      </c>
      <c r="Q8018" s="2">
        <f t="shared" si="500"/>
        <v>81.359633380000005</v>
      </c>
      <c r="R8018" s="2">
        <f t="shared" si="501"/>
        <v>79.233278650000003</v>
      </c>
      <c r="S8018" s="2">
        <f t="shared" si="502"/>
        <v>85.234214669999986</v>
      </c>
      <c r="T8018" s="2">
        <f t="shared" si="503"/>
        <v>245.82712670000001</v>
      </c>
    </row>
    <row r="8019" spans="1:20" x14ac:dyDescent="0.2">
      <c r="A8019" s="2" t="s">
        <v>153</v>
      </c>
      <c r="B8019" s="2" t="s">
        <v>16054</v>
      </c>
      <c r="C8019" s="2" t="s">
        <v>16055</v>
      </c>
      <c r="D8019" s="2">
        <v>0.28665696800000001</v>
      </c>
      <c r="E8019" s="3">
        <v>3.75E-10</v>
      </c>
      <c r="F8019" s="2">
        <v>0.382132627</v>
      </c>
      <c r="G8019" s="3">
        <v>2.5600000000000002E-13</v>
      </c>
      <c r="H8019" s="2">
        <v>71.684150959999997</v>
      </c>
      <c r="I8019" s="2">
        <v>69.17621604</v>
      </c>
      <c r="J8019" s="2">
        <v>68.742507630000006</v>
      </c>
      <c r="K8019" s="2">
        <v>83.531707429999997</v>
      </c>
      <c r="L8019" s="2">
        <v>84.687788510000004</v>
      </c>
      <c r="M8019" s="2">
        <v>86.854205309999998</v>
      </c>
      <c r="N8019" s="2">
        <v>89.866667359999994</v>
      </c>
      <c r="O8019" s="2">
        <v>93.047109460000001</v>
      </c>
      <c r="P8019" s="2">
        <v>89.962458920000003</v>
      </c>
      <c r="Q8019" s="2">
        <f t="shared" si="500"/>
        <v>69.867624876666667</v>
      </c>
      <c r="R8019" s="2">
        <f t="shared" si="501"/>
        <v>85.024567083333338</v>
      </c>
      <c r="S8019" s="2">
        <f t="shared" si="502"/>
        <v>90.95874524666668</v>
      </c>
      <c r="T8019" s="2">
        <f t="shared" si="503"/>
        <v>245.85093720666669</v>
      </c>
    </row>
    <row r="8020" spans="1:20" x14ac:dyDescent="0.2">
      <c r="A8020" s="2" t="s">
        <v>153</v>
      </c>
      <c r="B8020" s="2" t="s">
        <v>16056</v>
      </c>
      <c r="C8020" s="2" t="s">
        <v>16057</v>
      </c>
      <c r="D8020" s="2">
        <v>0.10802286799999999</v>
      </c>
      <c r="E8020" s="2">
        <v>9.4613990000000005E-3</v>
      </c>
      <c r="F8020" s="2">
        <v>-0.17694147900000001</v>
      </c>
      <c r="G8020" s="3">
        <v>8.6500000000000002E-5</v>
      </c>
      <c r="H8020" s="2">
        <v>83.658387649999995</v>
      </c>
      <c r="I8020" s="2">
        <v>85.709974169999995</v>
      </c>
      <c r="J8020" s="2">
        <v>79.845581190000004</v>
      </c>
      <c r="K8020" s="2">
        <v>90.190031939999997</v>
      </c>
      <c r="L8020" s="2">
        <v>87.930460699999998</v>
      </c>
      <c r="M8020" s="2">
        <v>89.934793850000005</v>
      </c>
      <c r="N8020" s="2">
        <v>74.689398550000007</v>
      </c>
      <c r="O8020" s="2">
        <v>73.904975109999995</v>
      </c>
      <c r="P8020" s="2">
        <v>71.998537979999995</v>
      </c>
      <c r="Q8020" s="2">
        <f t="shared" si="500"/>
        <v>83.07131433666666</v>
      </c>
      <c r="R8020" s="2">
        <f t="shared" si="501"/>
        <v>89.351762163333333</v>
      </c>
      <c r="S8020" s="2">
        <f t="shared" si="502"/>
        <v>73.530970546666666</v>
      </c>
      <c r="T8020" s="2">
        <f t="shared" si="503"/>
        <v>245.95404704666663</v>
      </c>
    </row>
    <row r="8021" spans="1:20" x14ac:dyDescent="0.2">
      <c r="A8021" s="2" t="s">
        <v>19</v>
      </c>
      <c r="B8021" s="2" t="s">
        <v>16058</v>
      </c>
      <c r="C8021" s="2" t="s">
        <v>16059</v>
      </c>
      <c r="D8021" s="2">
        <v>-1.2128326810000001</v>
      </c>
      <c r="E8021" s="3">
        <v>4.6299999999999997E-24</v>
      </c>
      <c r="F8021" s="2">
        <v>-0.40909627199999998</v>
      </c>
      <c r="G8021" s="3">
        <v>3.2600000000000002E-13</v>
      </c>
      <c r="H8021" s="2">
        <v>111.47732139999999</v>
      </c>
      <c r="I8021" s="2">
        <v>112.8236242</v>
      </c>
      <c r="J8021" s="2">
        <v>113.7823669</v>
      </c>
      <c r="K8021" s="2">
        <v>51.198480099999998</v>
      </c>
      <c r="L8021" s="2">
        <v>48.153681919999997</v>
      </c>
      <c r="M8021" s="2">
        <v>46.208828130000001</v>
      </c>
      <c r="N8021" s="2">
        <v>88.478210590000003</v>
      </c>
      <c r="O8021" s="2">
        <v>83.28071439</v>
      </c>
      <c r="P8021" s="2">
        <v>83.034028180000007</v>
      </c>
      <c r="Q8021" s="2">
        <f t="shared" si="500"/>
        <v>112.69443749999999</v>
      </c>
      <c r="R8021" s="2">
        <f t="shared" si="501"/>
        <v>48.520330050000005</v>
      </c>
      <c r="S8021" s="2">
        <f t="shared" si="502"/>
        <v>84.93098438666668</v>
      </c>
      <c r="T8021" s="2">
        <f t="shared" si="503"/>
        <v>246.14575193666667</v>
      </c>
    </row>
    <row r="8022" spans="1:20" x14ac:dyDescent="0.2">
      <c r="A8022" s="2" t="s">
        <v>153</v>
      </c>
      <c r="B8022" s="2" t="s">
        <v>16060</v>
      </c>
      <c r="C8022" s="2" t="s">
        <v>16061</v>
      </c>
      <c r="D8022" s="2">
        <v>-9.7206701000000006E-2</v>
      </c>
      <c r="E8022" s="2">
        <v>3.9425783999999998E-2</v>
      </c>
      <c r="F8022" s="2">
        <v>-3.8949088999999999E-2</v>
      </c>
      <c r="G8022" s="2">
        <v>0.39377530900000002</v>
      </c>
      <c r="H8022" s="2">
        <v>83.81965683</v>
      </c>
      <c r="I8022" s="2">
        <v>87.723151979999997</v>
      </c>
      <c r="J8022" s="2">
        <v>82.693760929999996</v>
      </c>
      <c r="K8022" s="2">
        <v>79.546801099999996</v>
      </c>
      <c r="L8022" s="2">
        <v>82.958363349999999</v>
      </c>
      <c r="M8022" s="2">
        <v>75.037619410000005</v>
      </c>
      <c r="N8022" s="2">
        <v>78.711135400000003</v>
      </c>
      <c r="O8022" s="2">
        <v>81.362949540000002</v>
      </c>
      <c r="P8022" s="2">
        <v>86.641097790000003</v>
      </c>
      <c r="Q8022" s="2">
        <f t="shared" si="500"/>
        <v>84.745523246666664</v>
      </c>
      <c r="R8022" s="2">
        <f t="shared" si="501"/>
        <v>79.180927953333324</v>
      </c>
      <c r="S8022" s="2">
        <f t="shared" si="502"/>
        <v>82.238394243333332</v>
      </c>
      <c r="T8022" s="2">
        <f t="shared" si="503"/>
        <v>246.16484544333332</v>
      </c>
    </row>
    <row r="8023" spans="1:20" x14ac:dyDescent="0.2">
      <c r="A8023" s="2" t="s">
        <v>56</v>
      </c>
      <c r="B8023" s="2" t="s">
        <v>16062</v>
      </c>
      <c r="C8023" s="2" t="s">
        <v>16063</v>
      </c>
      <c r="D8023" s="2">
        <v>1.042554486</v>
      </c>
      <c r="E8023" s="3">
        <v>1.8999999999999999E-20</v>
      </c>
      <c r="F8023" s="2">
        <v>0.76545467700000003</v>
      </c>
      <c r="G8023" s="3">
        <v>7.5799999999999994E-17</v>
      </c>
      <c r="H8023" s="2">
        <v>54.629935070000002</v>
      </c>
      <c r="I8023" s="2">
        <v>50.372278680000001</v>
      </c>
      <c r="J8023" s="2">
        <v>50.253476429999999</v>
      </c>
      <c r="K8023" s="2">
        <v>112.2331214</v>
      </c>
      <c r="L8023" s="2">
        <v>103.6574208</v>
      </c>
      <c r="M8023" s="2">
        <v>103.636516</v>
      </c>
      <c r="N8023" s="2">
        <v>86.993998180000006</v>
      </c>
      <c r="O8023" s="2">
        <v>89.992891369999995</v>
      </c>
      <c r="P8023" s="2">
        <v>86.891092709999995</v>
      </c>
      <c r="Q8023" s="2">
        <f t="shared" si="500"/>
        <v>51.751896726666672</v>
      </c>
      <c r="R8023" s="2">
        <f t="shared" si="501"/>
        <v>106.5090194</v>
      </c>
      <c r="S8023" s="2">
        <f t="shared" si="502"/>
        <v>87.959327420000008</v>
      </c>
      <c r="T8023" s="2">
        <f t="shared" si="503"/>
        <v>246.22024354666667</v>
      </c>
    </row>
    <row r="8024" spans="1:20" x14ac:dyDescent="0.2">
      <c r="A8024" s="2" t="s">
        <v>36</v>
      </c>
      <c r="B8024" s="2" t="s">
        <v>16064</v>
      </c>
      <c r="C8024" s="2" t="s">
        <v>16065</v>
      </c>
      <c r="D8024" s="2">
        <v>-0.55072983600000003</v>
      </c>
      <c r="E8024" s="3">
        <v>1.4600000000000001E-16</v>
      </c>
      <c r="F8024" s="2">
        <v>-0.33202296799999997</v>
      </c>
      <c r="G8024" s="3">
        <v>1.0599999999999999E-11</v>
      </c>
      <c r="H8024" s="2">
        <v>98.37420041</v>
      </c>
      <c r="I8024" s="2">
        <v>98.688545980000001</v>
      </c>
      <c r="J8024" s="2">
        <v>101.5207118</v>
      </c>
      <c r="K8024" s="2">
        <v>67.238989129999993</v>
      </c>
      <c r="L8024" s="2">
        <v>68.852739349999993</v>
      </c>
      <c r="M8024" s="2">
        <v>67.175221789999995</v>
      </c>
      <c r="N8024" s="2">
        <v>80.003836530000001</v>
      </c>
      <c r="O8024" s="2">
        <v>77.207792359999999</v>
      </c>
      <c r="P8024" s="2">
        <v>79.748380609999998</v>
      </c>
      <c r="Q8024" s="2">
        <f t="shared" si="500"/>
        <v>99.527819396666658</v>
      </c>
      <c r="R8024" s="2">
        <f t="shared" si="501"/>
        <v>67.755650089999989</v>
      </c>
      <c r="S8024" s="2">
        <f t="shared" si="502"/>
        <v>78.986669833333323</v>
      </c>
      <c r="T8024" s="2">
        <f t="shared" si="503"/>
        <v>246.27013932</v>
      </c>
    </row>
    <row r="8025" spans="1:20" x14ac:dyDescent="0.2">
      <c r="A8025" s="2" t="s">
        <v>19</v>
      </c>
      <c r="B8025" s="2" t="s">
        <v>16066</v>
      </c>
      <c r="C8025" s="2" t="s">
        <v>16067</v>
      </c>
      <c r="D8025" s="2">
        <v>-0.50604745200000001</v>
      </c>
      <c r="E8025" s="3">
        <v>1.8200000000000001E-14</v>
      </c>
      <c r="F8025" s="2">
        <v>0.53396359699999996</v>
      </c>
      <c r="G8025" s="3">
        <v>1.9499999999999999E-16</v>
      </c>
      <c r="H8025" s="2">
        <v>76.280322620000007</v>
      </c>
      <c r="I8025" s="2">
        <v>78.342600079999997</v>
      </c>
      <c r="J8025" s="2">
        <v>80.135226590000002</v>
      </c>
      <c r="K8025" s="2">
        <v>54.628526059999999</v>
      </c>
      <c r="L8025" s="2">
        <v>55.828006090000002</v>
      </c>
      <c r="M8025" s="2">
        <v>54.347099350000001</v>
      </c>
      <c r="N8025" s="2">
        <v>114.42798879999999</v>
      </c>
      <c r="O8025" s="2">
        <v>112.0471872</v>
      </c>
      <c r="P8025" s="2">
        <v>112.92627830000001</v>
      </c>
      <c r="Q8025" s="2">
        <f t="shared" si="500"/>
        <v>78.252716430000007</v>
      </c>
      <c r="R8025" s="2">
        <f t="shared" si="501"/>
        <v>54.934543833333329</v>
      </c>
      <c r="S8025" s="2">
        <f t="shared" si="502"/>
        <v>113.13381809999998</v>
      </c>
      <c r="T8025" s="2">
        <f t="shared" si="503"/>
        <v>246.32107836333333</v>
      </c>
    </row>
    <row r="8026" spans="1:20" x14ac:dyDescent="0.2">
      <c r="A8026" s="2" t="s">
        <v>153</v>
      </c>
      <c r="B8026" s="2" t="s">
        <v>16068</v>
      </c>
      <c r="C8026" s="2" t="s">
        <v>16069</v>
      </c>
      <c r="D8026" s="2">
        <v>0.47521923100000002</v>
      </c>
      <c r="E8026" s="3">
        <v>1.1099999999999999E-13</v>
      </c>
      <c r="F8026" s="2">
        <v>0.21093115700000001</v>
      </c>
      <c r="G8026" s="3">
        <v>2.57E-6</v>
      </c>
      <c r="H8026" s="2">
        <v>69.144161359999998</v>
      </c>
      <c r="I8026" s="2">
        <v>72.388733810000005</v>
      </c>
      <c r="J8026" s="2">
        <v>67.197732180000003</v>
      </c>
      <c r="K8026" s="2">
        <v>95.789077539999994</v>
      </c>
      <c r="L8026" s="2">
        <v>94.686027749999994</v>
      </c>
      <c r="M8026" s="2">
        <v>98.946664810000001</v>
      </c>
      <c r="N8026" s="2">
        <v>80.09959216</v>
      </c>
      <c r="O8026" s="2">
        <v>80.119953800000005</v>
      </c>
      <c r="P8026" s="2">
        <v>81.212636590000002</v>
      </c>
      <c r="Q8026" s="2">
        <f t="shared" si="500"/>
        <v>69.576875783333335</v>
      </c>
      <c r="R8026" s="2">
        <f t="shared" si="501"/>
        <v>96.473923366666668</v>
      </c>
      <c r="S8026" s="2">
        <f t="shared" si="502"/>
        <v>80.477394183333331</v>
      </c>
      <c r="T8026" s="2">
        <f t="shared" si="503"/>
        <v>246.52819333333332</v>
      </c>
    </row>
    <row r="8027" spans="1:20" x14ac:dyDescent="0.2">
      <c r="A8027" s="2" t="s">
        <v>76</v>
      </c>
      <c r="B8027" s="2" t="s">
        <v>16070</v>
      </c>
      <c r="C8027" s="2" t="s">
        <v>16071</v>
      </c>
      <c r="D8027" s="2">
        <v>-0.12424898199999999</v>
      </c>
      <c r="E8027" s="2">
        <v>7.1100099999999995E-4</v>
      </c>
      <c r="F8027" s="2">
        <v>-0.67272731100000005</v>
      </c>
      <c r="G8027" s="3">
        <v>3.5800000000000002E-18</v>
      </c>
      <c r="H8027" s="2">
        <v>94.705326549999995</v>
      </c>
      <c r="I8027" s="2">
        <v>101.472728</v>
      </c>
      <c r="J8027" s="2">
        <v>94.810593389999994</v>
      </c>
      <c r="K8027" s="2">
        <v>89.382962300000003</v>
      </c>
      <c r="L8027" s="2">
        <v>86.417213680000003</v>
      </c>
      <c r="M8027" s="2">
        <v>90.348604249999994</v>
      </c>
      <c r="N8027" s="2">
        <v>61.379364709999997</v>
      </c>
      <c r="O8027" s="2">
        <v>61.581560230000001</v>
      </c>
      <c r="P8027" s="2">
        <v>59.49879181</v>
      </c>
      <c r="Q8027" s="2">
        <f t="shared" si="500"/>
        <v>96.996215980000002</v>
      </c>
      <c r="R8027" s="2">
        <f t="shared" si="501"/>
        <v>88.716260076666671</v>
      </c>
      <c r="S8027" s="2">
        <f t="shared" si="502"/>
        <v>60.81990558333333</v>
      </c>
      <c r="T8027" s="2">
        <f t="shared" si="503"/>
        <v>246.53238164000001</v>
      </c>
    </row>
    <row r="8028" spans="1:20" x14ac:dyDescent="0.2">
      <c r="A8028" s="2" t="s">
        <v>153</v>
      </c>
      <c r="B8028" s="2" t="s">
        <v>16072</v>
      </c>
      <c r="C8028" s="2" t="s">
        <v>16073</v>
      </c>
      <c r="D8028" s="2">
        <v>0.471232119</v>
      </c>
      <c r="E8028" s="3">
        <v>1.89E-14</v>
      </c>
      <c r="F8028" s="2">
        <v>0.25145553599999998</v>
      </c>
      <c r="G8028" s="3">
        <v>2.51E-8</v>
      </c>
      <c r="H8028" s="2">
        <v>67.249248480000006</v>
      </c>
      <c r="I8028" s="2">
        <v>68.533712480000005</v>
      </c>
      <c r="J8028" s="2">
        <v>71.445864670000006</v>
      </c>
      <c r="K8028" s="2">
        <v>96.797914590000005</v>
      </c>
      <c r="L8028" s="2">
        <v>96.253319300000001</v>
      </c>
      <c r="M8028" s="2">
        <v>93.291255989999996</v>
      </c>
      <c r="N8028" s="2">
        <v>84.312840289999997</v>
      </c>
      <c r="O8028" s="2">
        <v>81.789119499999998</v>
      </c>
      <c r="P8028" s="2">
        <v>80.355511140000004</v>
      </c>
      <c r="Q8028" s="2">
        <f t="shared" si="500"/>
        <v>69.076275210000006</v>
      </c>
      <c r="R8028" s="2">
        <f t="shared" si="501"/>
        <v>95.447496626666677</v>
      </c>
      <c r="S8028" s="2">
        <f t="shared" si="502"/>
        <v>82.152490310000005</v>
      </c>
      <c r="T8028" s="2">
        <f t="shared" si="503"/>
        <v>246.67626214666672</v>
      </c>
    </row>
    <row r="8029" spans="1:20" x14ac:dyDescent="0.2">
      <c r="A8029" s="2" t="s">
        <v>19</v>
      </c>
      <c r="B8029" s="2" t="s">
        <v>16074</v>
      </c>
      <c r="C8029" s="2" t="s">
        <v>16075</v>
      </c>
      <c r="D8029" s="2">
        <v>-1.720053211</v>
      </c>
      <c r="E8029" s="3">
        <v>3.0599999999999999E-26</v>
      </c>
      <c r="F8029" s="2">
        <v>-0.28715238399999998</v>
      </c>
      <c r="G8029" s="3">
        <v>6.0600000000000002E-9</v>
      </c>
      <c r="H8029" s="2">
        <v>113.8157245</v>
      </c>
      <c r="I8029" s="2">
        <v>117.7494848</v>
      </c>
      <c r="J8029" s="2">
        <v>117.6925798</v>
      </c>
      <c r="K8029" s="2">
        <v>32.282785480000001</v>
      </c>
      <c r="L8029" s="2">
        <v>35.885572160000002</v>
      </c>
      <c r="M8029" s="2">
        <v>37.3808729</v>
      </c>
      <c r="N8029" s="2">
        <v>92.643580900000003</v>
      </c>
      <c r="O8029" s="2">
        <v>97.379837460000005</v>
      </c>
      <c r="P8029" s="2">
        <v>95.355206550000005</v>
      </c>
      <c r="Q8029" s="2">
        <f t="shared" si="500"/>
        <v>116.41926303333332</v>
      </c>
      <c r="R8029" s="2">
        <f t="shared" si="501"/>
        <v>35.183076846666673</v>
      </c>
      <c r="S8029" s="2">
        <f t="shared" si="502"/>
        <v>95.126208303333328</v>
      </c>
      <c r="T8029" s="2">
        <f t="shared" si="503"/>
        <v>246.72854818333332</v>
      </c>
    </row>
    <row r="8030" spans="1:20" x14ac:dyDescent="0.2">
      <c r="A8030" s="2" t="s">
        <v>61</v>
      </c>
      <c r="B8030" s="2" t="s">
        <v>16076</v>
      </c>
      <c r="C8030" s="2" t="s">
        <v>16077</v>
      </c>
      <c r="D8030" s="2">
        <v>0.431233492</v>
      </c>
      <c r="E8030" s="3">
        <v>6.7700000000000004E-13</v>
      </c>
      <c r="F8030" s="2">
        <v>0.96106849599999999</v>
      </c>
      <c r="G8030" s="3">
        <v>1.7400000000000001E-22</v>
      </c>
      <c r="H8030" s="2">
        <v>58.137539750000002</v>
      </c>
      <c r="I8030" s="2">
        <v>57.6968192</v>
      </c>
      <c r="J8030" s="2">
        <v>56.77049787</v>
      </c>
      <c r="K8030" s="2">
        <v>77.125592190000006</v>
      </c>
      <c r="L8030" s="2">
        <v>75.770440010000002</v>
      </c>
      <c r="M8030" s="2">
        <v>79.175723419999997</v>
      </c>
      <c r="N8030" s="2">
        <v>112.0340978</v>
      </c>
      <c r="O8030" s="2">
        <v>116.16683020000001</v>
      </c>
      <c r="P8030" s="2">
        <v>107.60495779999999</v>
      </c>
      <c r="Q8030" s="2">
        <f t="shared" si="500"/>
        <v>57.534952273333339</v>
      </c>
      <c r="R8030" s="2">
        <f t="shared" si="501"/>
        <v>77.35725187333334</v>
      </c>
      <c r="S8030" s="2">
        <f t="shared" si="502"/>
        <v>111.93529526666667</v>
      </c>
      <c r="T8030" s="2">
        <f t="shared" si="503"/>
        <v>246.82749941333333</v>
      </c>
    </row>
    <row r="8031" spans="1:20" x14ac:dyDescent="0.2">
      <c r="A8031" s="2" t="s">
        <v>153</v>
      </c>
      <c r="B8031" s="2" t="s">
        <v>16078</v>
      </c>
      <c r="C8031" s="2" t="s">
        <v>16079</v>
      </c>
      <c r="D8031" s="2">
        <v>-1.6839295000000001E-2</v>
      </c>
      <c r="E8031" s="2">
        <v>0.62646274499999999</v>
      </c>
      <c r="F8031" s="2">
        <v>-0.25637711299999999</v>
      </c>
      <c r="G8031" s="3">
        <v>1.3000000000000001E-8</v>
      </c>
      <c r="H8031" s="2">
        <v>85.553300519999993</v>
      </c>
      <c r="I8031" s="2">
        <v>87.466150560000003</v>
      </c>
      <c r="J8031" s="2">
        <v>89.983170099999995</v>
      </c>
      <c r="K8031" s="2">
        <v>84.792753739999995</v>
      </c>
      <c r="L8031" s="2">
        <v>86.092946459999993</v>
      </c>
      <c r="M8031" s="2">
        <v>88.049657580000002</v>
      </c>
      <c r="N8031" s="2">
        <v>68.800426740000006</v>
      </c>
      <c r="O8031" s="2">
        <v>75.005914189999999</v>
      </c>
      <c r="P8031" s="2">
        <v>75.212758429999994</v>
      </c>
      <c r="Q8031" s="2">
        <f t="shared" si="500"/>
        <v>87.66754039333334</v>
      </c>
      <c r="R8031" s="2">
        <f t="shared" si="501"/>
        <v>86.311785926666673</v>
      </c>
      <c r="S8031" s="2">
        <f t="shared" si="502"/>
        <v>73.006366453333328</v>
      </c>
      <c r="T8031" s="2">
        <f t="shared" si="503"/>
        <v>246.98569277333334</v>
      </c>
    </row>
    <row r="8032" spans="1:20" x14ac:dyDescent="0.2">
      <c r="A8032" s="2" t="s">
        <v>56</v>
      </c>
      <c r="B8032" s="2" t="s">
        <v>16080</v>
      </c>
      <c r="C8032" s="2" t="s">
        <v>16081</v>
      </c>
      <c r="D8032" s="2">
        <v>0.64925974900000005</v>
      </c>
      <c r="E8032" s="3">
        <v>3.48E-18</v>
      </c>
      <c r="F8032" s="2">
        <v>0.39645549899999999</v>
      </c>
      <c r="G8032" s="3">
        <v>9.0899999999999996E-13</v>
      </c>
      <c r="H8032" s="2">
        <v>64.386720519999997</v>
      </c>
      <c r="I8032" s="2">
        <v>64.164688310000003</v>
      </c>
      <c r="J8032" s="2">
        <v>62.418583120000001</v>
      </c>
      <c r="K8032" s="2">
        <v>99.219123499999995</v>
      </c>
      <c r="L8032" s="2">
        <v>97.063987350000005</v>
      </c>
      <c r="M8032" s="2">
        <v>102.39508480000001</v>
      </c>
      <c r="N8032" s="2">
        <v>85.892808329999994</v>
      </c>
      <c r="O8032" s="2">
        <v>83.706884349999996</v>
      </c>
      <c r="P8032" s="2">
        <v>81.96262136</v>
      </c>
      <c r="Q8032" s="2">
        <f t="shared" si="500"/>
        <v>63.656663983333338</v>
      </c>
      <c r="R8032" s="2">
        <f t="shared" si="501"/>
        <v>99.559398550000012</v>
      </c>
      <c r="S8032" s="2">
        <f t="shared" si="502"/>
        <v>83.854104679999992</v>
      </c>
      <c r="T8032" s="2">
        <f t="shared" si="503"/>
        <v>247.07016721333332</v>
      </c>
    </row>
    <row r="8033" spans="1:20" x14ac:dyDescent="0.2">
      <c r="A8033" s="2" t="s">
        <v>153</v>
      </c>
      <c r="B8033" s="2" t="s">
        <v>16082</v>
      </c>
      <c r="C8033" s="2" t="s">
        <v>16083</v>
      </c>
      <c r="D8033" s="2">
        <v>0.473823524</v>
      </c>
      <c r="E8033" s="3">
        <v>3.6300000000000002E-13</v>
      </c>
      <c r="F8033" s="2">
        <v>0.42392669700000002</v>
      </c>
      <c r="G8033" s="3">
        <v>3.5899999999999998E-12</v>
      </c>
      <c r="H8033" s="2">
        <v>67.97495979</v>
      </c>
      <c r="I8033" s="2">
        <v>66.477701109999998</v>
      </c>
      <c r="J8033" s="2">
        <v>64.590923599999996</v>
      </c>
      <c r="K8033" s="2">
        <v>92.157264179999999</v>
      </c>
      <c r="L8033" s="2">
        <v>88.524950599999997</v>
      </c>
      <c r="M8033" s="2">
        <v>94.992476530000005</v>
      </c>
      <c r="N8033" s="2">
        <v>87.185509460000006</v>
      </c>
      <c r="O8033" s="2">
        <v>89.353636420000001</v>
      </c>
      <c r="P8033" s="2">
        <v>90.176740280000004</v>
      </c>
      <c r="Q8033" s="2">
        <f t="shared" si="500"/>
        <v>66.347861500000008</v>
      </c>
      <c r="R8033" s="2">
        <f t="shared" si="501"/>
        <v>91.891563769999991</v>
      </c>
      <c r="S8033" s="2">
        <f t="shared" si="502"/>
        <v>88.90529538666668</v>
      </c>
      <c r="T8033" s="2">
        <f t="shared" si="503"/>
        <v>247.14472065666666</v>
      </c>
    </row>
    <row r="8034" spans="1:20" x14ac:dyDescent="0.2">
      <c r="A8034" s="2" t="s">
        <v>153</v>
      </c>
      <c r="B8034" s="2" t="s">
        <v>16084</v>
      </c>
      <c r="C8034" s="2" t="s">
        <v>16085</v>
      </c>
      <c r="D8034" s="2">
        <v>0.47686599099999999</v>
      </c>
      <c r="E8034" s="3">
        <v>2.3200000000000001E-14</v>
      </c>
      <c r="F8034" s="2">
        <v>0.247693</v>
      </c>
      <c r="G8034" s="3">
        <v>5.03E-8</v>
      </c>
      <c r="H8034" s="2">
        <v>68.942574879999995</v>
      </c>
      <c r="I8034" s="2">
        <v>66.691868959999994</v>
      </c>
      <c r="J8034" s="2">
        <v>71.976881230000004</v>
      </c>
      <c r="K8034" s="2">
        <v>97.756309779999995</v>
      </c>
      <c r="L8034" s="2">
        <v>94.253671460000007</v>
      </c>
      <c r="M8034" s="2">
        <v>95.820097329999996</v>
      </c>
      <c r="N8034" s="2">
        <v>82.876505699999996</v>
      </c>
      <c r="O8034" s="2">
        <v>80.652666260000004</v>
      </c>
      <c r="P8034" s="2">
        <v>82.569751890000006</v>
      </c>
      <c r="Q8034" s="2">
        <f t="shared" si="500"/>
        <v>69.203775023333336</v>
      </c>
      <c r="R8034" s="2">
        <f t="shared" si="501"/>
        <v>95.943359523333342</v>
      </c>
      <c r="S8034" s="2">
        <f t="shared" si="502"/>
        <v>82.032974616666664</v>
      </c>
      <c r="T8034" s="2">
        <f t="shared" si="503"/>
        <v>247.18010916333333</v>
      </c>
    </row>
    <row r="8035" spans="1:20" x14ac:dyDescent="0.2">
      <c r="A8035" s="2" t="s">
        <v>153</v>
      </c>
      <c r="B8035" s="2" t="s">
        <v>16086</v>
      </c>
      <c r="C8035" s="2" t="s">
        <v>16087</v>
      </c>
      <c r="D8035" s="2">
        <v>0.114344036</v>
      </c>
      <c r="E8035" s="2">
        <v>2.1159569999999999E-3</v>
      </c>
      <c r="F8035" s="2">
        <v>-2.5516528E-2</v>
      </c>
      <c r="G8035" s="2">
        <v>0.47069556400000001</v>
      </c>
      <c r="H8035" s="2">
        <v>81.561888289999999</v>
      </c>
      <c r="I8035" s="2">
        <v>81.041115009999999</v>
      </c>
      <c r="J8035" s="2">
        <v>79.700758489999998</v>
      </c>
      <c r="K8035" s="2">
        <v>86.759985979999996</v>
      </c>
      <c r="L8035" s="2">
        <v>84.309476759999995</v>
      </c>
      <c r="M8035" s="2">
        <v>90.348604249999994</v>
      </c>
      <c r="N8035" s="2">
        <v>82.110460590000002</v>
      </c>
      <c r="O8035" s="2">
        <v>77.243306520000004</v>
      </c>
      <c r="P8035" s="2">
        <v>78.962682279999996</v>
      </c>
      <c r="Q8035" s="2">
        <f t="shared" si="500"/>
        <v>80.76792059666667</v>
      </c>
      <c r="R8035" s="2">
        <f t="shared" si="501"/>
        <v>87.139355663333333</v>
      </c>
      <c r="S8035" s="2">
        <f t="shared" si="502"/>
        <v>79.438816463333339</v>
      </c>
      <c r="T8035" s="2">
        <f t="shared" si="503"/>
        <v>247.34609272333336</v>
      </c>
    </row>
    <row r="8036" spans="1:20" x14ac:dyDescent="0.2">
      <c r="A8036" s="2" t="s">
        <v>56</v>
      </c>
      <c r="B8036" s="2" t="s">
        <v>16088</v>
      </c>
      <c r="C8036" s="2" t="s">
        <v>16089</v>
      </c>
      <c r="D8036" s="2">
        <v>1.3274415850000001</v>
      </c>
      <c r="E8036" s="3">
        <v>7.1899999999999998E-25</v>
      </c>
      <c r="F8036" s="2">
        <v>0.893648687</v>
      </c>
      <c r="G8036" s="3">
        <v>4.9200000000000002E-20</v>
      </c>
      <c r="H8036" s="2">
        <v>45.558543630000003</v>
      </c>
      <c r="I8036" s="2">
        <v>47.759430889999997</v>
      </c>
      <c r="J8036" s="2">
        <v>45.039859280000002</v>
      </c>
      <c r="K8036" s="2">
        <v>115.66316740000001</v>
      </c>
      <c r="L8036" s="2">
        <v>114.57441710000001</v>
      </c>
      <c r="M8036" s="2">
        <v>116.1887649</v>
      </c>
      <c r="N8036" s="2">
        <v>88.765477509999997</v>
      </c>
      <c r="O8036" s="2">
        <v>85.766705860000002</v>
      </c>
      <c r="P8036" s="2">
        <v>82.819746820000006</v>
      </c>
      <c r="Q8036" s="2">
        <f t="shared" si="500"/>
        <v>46.119277933333336</v>
      </c>
      <c r="R8036" s="2">
        <f t="shared" si="501"/>
        <v>115.47544980000002</v>
      </c>
      <c r="S8036" s="2">
        <f t="shared" si="502"/>
        <v>85.783976729999992</v>
      </c>
      <c r="T8036" s="2">
        <f t="shared" si="503"/>
        <v>247.37870446333335</v>
      </c>
    </row>
    <row r="8037" spans="1:20" x14ac:dyDescent="0.2">
      <c r="A8037" s="2" t="s">
        <v>153</v>
      </c>
      <c r="B8037" s="2" t="s">
        <v>16090</v>
      </c>
      <c r="C8037" s="2" t="s">
        <v>16091</v>
      </c>
      <c r="D8037" s="2">
        <v>-0.18680047599999999</v>
      </c>
      <c r="E8037" s="3">
        <v>5.0900000000000004E-6</v>
      </c>
      <c r="F8037" s="2">
        <v>0.22644388400000001</v>
      </c>
      <c r="G8037" s="3">
        <v>6.0800000000000002E-8</v>
      </c>
      <c r="H8037" s="2">
        <v>81.279667230000001</v>
      </c>
      <c r="I8037" s="2">
        <v>81.726452140000006</v>
      </c>
      <c r="J8037" s="2">
        <v>80.569694690000006</v>
      </c>
      <c r="K8037" s="2">
        <v>69.256663230000001</v>
      </c>
      <c r="L8037" s="2">
        <v>72.203500610000006</v>
      </c>
      <c r="M8037" s="2">
        <v>72.003009800000001</v>
      </c>
      <c r="N8037" s="2">
        <v>98.484674889999994</v>
      </c>
      <c r="O8037" s="2">
        <v>92.336826189999996</v>
      </c>
      <c r="P8037" s="2">
        <v>94.390940420000007</v>
      </c>
      <c r="Q8037" s="2">
        <f t="shared" si="500"/>
        <v>81.191938020000009</v>
      </c>
      <c r="R8037" s="2">
        <f t="shared" si="501"/>
        <v>71.154391213333341</v>
      </c>
      <c r="S8037" s="2">
        <f t="shared" si="502"/>
        <v>95.070813833333332</v>
      </c>
      <c r="T8037" s="2">
        <f t="shared" si="503"/>
        <v>247.41714306666665</v>
      </c>
    </row>
    <row r="8038" spans="1:20" x14ac:dyDescent="0.2">
      <c r="A8038" s="2" t="s">
        <v>153</v>
      </c>
      <c r="B8038" s="2" t="s">
        <v>16092</v>
      </c>
      <c r="C8038" s="2" t="s">
        <v>16093</v>
      </c>
      <c r="D8038" s="2">
        <v>0.25608040399999998</v>
      </c>
      <c r="E8038" s="3">
        <v>2.44E-8</v>
      </c>
      <c r="F8038" s="2">
        <v>-7.1956859999999997E-3</v>
      </c>
      <c r="G8038" s="2">
        <v>0.84375180900000002</v>
      </c>
      <c r="H8038" s="2">
        <v>77.126985820000002</v>
      </c>
      <c r="I8038" s="2">
        <v>78.556767930000007</v>
      </c>
      <c r="J8038" s="2">
        <v>77.190498379999994</v>
      </c>
      <c r="K8038" s="2">
        <v>96.243054209999997</v>
      </c>
      <c r="L8038" s="2">
        <v>92.470201750000001</v>
      </c>
      <c r="M8038" s="2">
        <v>88.877278380000007</v>
      </c>
      <c r="N8038" s="2">
        <v>79.764447430000004</v>
      </c>
      <c r="O8038" s="2">
        <v>77.704990649999999</v>
      </c>
      <c r="P8038" s="2">
        <v>74.391346540000001</v>
      </c>
      <c r="Q8038" s="2">
        <f t="shared" si="500"/>
        <v>77.624750710000001</v>
      </c>
      <c r="R8038" s="2">
        <f t="shared" si="501"/>
        <v>92.530178113333321</v>
      </c>
      <c r="S8038" s="2">
        <f t="shared" si="502"/>
        <v>77.286928206666673</v>
      </c>
      <c r="T8038" s="2">
        <f t="shared" si="503"/>
        <v>247.44185702999999</v>
      </c>
    </row>
    <row r="8039" spans="1:20" x14ac:dyDescent="0.2">
      <c r="A8039" s="2" t="s">
        <v>76</v>
      </c>
      <c r="B8039" s="2" t="s">
        <v>16094</v>
      </c>
      <c r="C8039" s="2" t="s">
        <v>16095</v>
      </c>
      <c r="D8039" s="2">
        <v>0.13781168699999999</v>
      </c>
      <c r="E8039" s="2">
        <v>2.7142774000000001E-2</v>
      </c>
      <c r="F8039" s="2">
        <v>-0.47263564499999999</v>
      </c>
      <c r="G8039" s="3">
        <v>1.5399999999999999E-8</v>
      </c>
      <c r="H8039" s="2">
        <v>88.698049549999993</v>
      </c>
      <c r="I8039" s="2">
        <v>88.879658379999995</v>
      </c>
      <c r="J8039" s="2">
        <v>85.686763369999994</v>
      </c>
      <c r="K8039" s="2">
        <v>93.922729009999998</v>
      </c>
      <c r="L8039" s="2">
        <v>101.60372839999999</v>
      </c>
      <c r="M8039" s="2">
        <v>93.888982130000002</v>
      </c>
      <c r="N8039" s="2">
        <v>63.725377870000003</v>
      </c>
      <c r="O8039" s="2">
        <v>57.426403059999998</v>
      </c>
      <c r="P8039" s="2">
        <v>68.570036169999995</v>
      </c>
      <c r="Q8039" s="2">
        <f t="shared" si="500"/>
        <v>87.754823766666661</v>
      </c>
      <c r="R8039" s="2">
        <f t="shared" si="501"/>
        <v>96.471813179999984</v>
      </c>
      <c r="S8039" s="2">
        <f t="shared" si="502"/>
        <v>63.240605700000003</v>
      </c>
      <c r="T8039" s="2">
        <f t="shared" si="503"/>
        <v>247.46724264666665</v>
      </c>
    </row>
    <row r="8040" spans="1:20" x14ac:dyDescent="0.2">
      <c r="A8040" s="2" t="s">
        <v>153</v>
      </c>
      <c r="B8040" s="2" t="s">
        <v>16096</v>
      </c>
      <c r="C8040" s="2" t="s">
        <v>16097</v>
      </c>
      <c r="D8040" s="2">
        <v>-0.120276562</v>
      </c>
      <c r="E8040" s="2">
        <v>3.3502599999999999E-4</v>
      </c>
      <c r="F8040" s="2">
        <v>-0.131156884</v>
      </c>
      <c r="G8040" s="3">
        <v>8.92E-5</v>
      </c>
      <c r="H8040" s="2">
        <v>85.916156180000002</v>
      </c>
      <c r="I8040" s="2">
        <v>88.322821959999999</v>
      </c>
      <c r="J8040" s="2">
        <v>88.390120409999994</v>
      </c>
      <c r="K8040" s="2">
        <v>79.395475540000007</v>
      </c>
      <c r="L8040" s="2">
        <v>80.688492819999993</v>
      </c>
      <c r="M8040" s="2">
        <v>80.784986090000004</v>
      </c>
      <c r="N8040" s="2">
        <v>77.945090280000002</v>
      </c>
      <c r="O8040" s="2">
        <v>80.936779569999999</v>
      </c>
      <c r="P8040" s="2">
        <v>80.248370460000004</v>
      </c>
      <c r="Q8040" s="2">
        <f t="shared" si="500"/>
        <v>87.543032849999989</v>
      </c>
      <c r="R8040" s="2">
        <f t="shared" si="501"/>
        <v>80.28965148333333</v>
      </c>
      <c r="S8040" s="2">
        <f t="shared" si="502"/>
        <v>79.710080103333325</v>
      </c>
      <c r="T8040" s="2">
        <f t="shared" si="503"/>
        <v>247.54276443666663</v>
      </c>
    </row>
    <row r="8041" spans="1:20" x14ac:dyDescent="0.2">
      <c r="A8041" s="2" t="s">
        <v>19</v>
      </c>
      <c r="B8041" s="2" t="s">
        <v>16098</v>
      </c>
      <c r="C8041" s="2" t="s">
        <v>16099</v>
      </c>
      <c r="D8041" s="2">
        <v>-0.51867756300000001</v>
      </c>
      <c r="E8041" s="3">
        <v>2.2899999999999999E-14</v>
      </c>
      <c r="F8041" s="2">
        <v>3.5356071000000003E-2</v>
      </c>
      <c r="G8041" s="2">
        <v>0.323142072</v>
      </c>
      <c r="H8041" s="2">
        <v>96.479287540000001</v>
      </c>
      <c r="I8041" s="2">
        <v>89.350827649999999</v>
      </c>
      <c r="J8041" s="2">
        <v>86.797070730000002</v>
      </c>
      <c r="K8041" s="2">
        <v>62.800106130000003</v>
      </c>
      <c r="L8041" s="2">
        <v>63.826597470000003</v>
      </c>
      <c r="M8041" s="2">
        <v>63.496907110000002</v>
      </c>
      <c r="N8041" s="2">
        <v>96.042906090000002</v>
      </c>
      <c r="O8041" s="2">
        <v>92.834024479999997</v>
      </c>
      <c r="P8041" s="2">
        <v>91.069579289999993</v>
      </c>
      <c r="Q8041" s="2">
        <f t="shared" si="500"/>
        <v>90.875728639999991</v>
      </c>
      <c r="R8041" s="2">
        <f t="shared" si="501"/>
        <v>63.374536903333336</v>
      </c>
      <c r="S8041" s="2">
        <f t="shared" si="502"/>
        <v>93.315503286666669</v>
      </c>
      <c r="T8041" s="2">
        <f t="shared" si="503"/>
        <v>247.56576883000002</v>
      </c>
    </row>
    <row r="8042" spans="1:20" x14ac:dyDescent="0.2">
      <c r="A8042" s="2" t="s">
        <v>153</v>
      </c>
      <c r="B8042" s="2" t="s">
        <v>16100</v>
      </c>
      <c r="C8042" s="2" t="s">
        <v>16101</v>
      </c>
      <c r="D8042" s="2">
        <v>0.487965286</v>
      </c>
      <c r="E8042" s="3">
        <v>1.2300000000000001E-13</v>
      </c>
      <c r="F8042" s="2">
        <v>0.45592078400000002</v>
      </c>
      <c r="G8042" s="3">
        <v>4.2899999999999999E-13</v>
      </c>
      <c r="H8042" s="2">
        <v>68.297498160000004</v>
      </c>
      <c r="I8042" s="2">
        <v>65.192694000000003</v>
      </c>
      <c r="J8042" s="2">
        <v>63.432342009999999</v>
      </c>
      <c r="K8042" s="2">
        <v>94.074054570000001</v>
      </c>
      <c r="L8042" s="2">
        <v>90.470553910000007</v>
      </c>
      <c r="M8042" s="2">
        <v>91.268182920000001</v>
      </c>
      <c r="N8042" s="2">
        <v>88.813355329999993</v>
      </c>
      <c r="O8042" s="2">
        <v>89.318122250000002</v>
      </c>
      <c r="P8042" s="2">
        <v>91.855277619999995</v>
      </c>
      <c r="Q8042" s="2">
        <f t="shared" si="500"/>
        <v>65.640844723333331</v>
      </c>
      <c r="R8042" s="2">
        <f t="shared" si="501"/>
        <v>91.937597133333341</v>
      </c>
      <c r="S8042" s="2">
        <f t="shared" si="502"/>
        <v>89.995585066666663</v>
      </c>
      <c r="T8042" s="2">
        <f t="shared" si="503"/>
        <v>247.57402692333335</v>
      </c>
    </row>
    <row r="8043" spans="1:20" x14ac:dyDescent="0.2">
      <c r="A8043" s="2" t="s">
        <v>153</v>
      </c>
      <c r="B8043" s="2" t="s">
        <v>16102</v>
      </c>
      <c r="C8043" s="2" t="s">
        <v>16103</v>
      </c>
      <c r="D8043" s="2">
        <v>-6.5852047999999996E-2</v>
      </c>
      <c r="E8043" s="2">
        <v>0.10363486399999999</v>
      </c>
      <c r="F8043" s="2">
        <v>-9.7633273000000007E-2</v>
      </c>
      <c r="G8043" s="2">
        <v>1.5840157000000001E-2</v>
      </c>
      <c r="H8043" s="2">
        <v>84.263147079999996</v>
      </c>
      <c r="I8043" s="2">
        <v>83.054292820000001</v>
      </c>
      <c r="J8043" s="2">
        <v>90.321089729999997</v>
      </c>
      <c r="K8043" s="2">
        <v>78.184871090000001</v>
      </c>
      <c r="L8043" s="2">
        <v>85.876768319999996</v>
      </c>
      <c r="M8043" s="2">
        <v>81.290754359999994</v>
      </c>
      <c r="N8043" s="2">
        <v>78.232357199999996</v>
      </c>
      <c r="O8043" s="2">
        <v>80.972293730000004</v>
      </c>
      <c r="P8043" s="2">
        <v>80.67693319</v>
      </c>
      <c r="Q8043" s="2">
        <f t="shared" si="500"/>
        <v>85.87950987666666</v>
      </c>
      <c r="R8043" s="2">
        <f t="shared" si="501"/>
        <v>81.784131256666669</v>
      </c>
      <c r="S8043" s="2">
        <f t="shared" si="502"/>
        <v>79.96052804</v>
      </c>
      <c r="T8043" s="2">
        <f t="shared" si="503"/>
        <v>247.62416917333331</v>
      </c>
    </row>
    <row r="8044" spans="1:20" x14ac:dyDescent="0.2">
      <c r="A8044" s="2" t="s">
        <v>153</v>
      </c>
      <c r="B8044" s="2" t="s">
        <v>16104</v>
      </c>
      <c r="C8044" s="2" t="s">
        <v>16105</v>
      </c>
      <c r="D8044" s="2">
        <v>8.9173387000000007E-2</v>
      </c>
      <c r="E8044" s="2">
        <v>1.2889533E-2</v>
      </c>
      <c r="F8044" s="2">
        <v>-0.14874491300000001</v>
      </c>
      <c r="G8044" s="2">
        <v>1.16395E-4</v>
      </c>
      <c r="H8044" s="2">
        <v>83.900291420000002</v>
      </c>
      <c r="I8044" s="2">
        <v>82.925792110000003</v>
      </c>
      <c r="J8044" s="2">
        <v>84.335084850000001</v>
      </c>
      <c r="K8044" s="2">
        <v>91.249310840000007</v>
      </c>
      <c r="L8044" s="2">
        <v>87.011703580000002</v>
      </c>
      <c r="M8044" s="2">
        <v>88.141615439999995</v>
      </c>
      <c r="N8044" s="2">
        <v>71.290073359999994</v>
      </c>
      <c r="O8044" s="2">
        <v>77.740504819999998</v>
      </c>
      <c r="P8044" s="2">
        <v>76.569873729999998</v>
      </c>
      <c r="Q8044" s="2">
        <f t="shared" si="500"/>
        <v>83.720389459999993</v>
      </c>
      <c r="R8044" s="2">
        <f t="shared" si="501"/>
        <v>88.800876619999997</v>
      </c>
      <c r="S8044" s="2">
        <f t="shared" si="502"/>
        <v>75.200150636666663</v>
      </c>
      <c r="T8044" s="2">
        <f t="shared" si="503"/>
        <v>247.72141671666662</v>
      </c>
    </row>
    <row r="8045" spans="1:20" x14ac:dyDescent="0.2">
      <c r="A8045" s="2" t="s">
        <v>153</v>
      </c>
      <c r="B8045" s="2" t="s">
        <v>16106</v>
      </c>
      <c r="C8045" s="2" t="s">
        <v>16107</v>
      </c>
      <c r="D8045" s="2">
        <v>0.43965123299999997</v>
      </c>
      <c r="E8045" s="3">
        <v>2.5699999999999999E-10</v>
      </c>
      <c r="F8045" s="2">
        <v>6.7343815000000001E-2</v>
      </c>
      <c r="G8045" s="2">
        <v>0.174973515</v>
      </c>
      <c r="H8045" s="2">
        <v>70.918122350000004</v>
      </c>
      <c r="I8045" s="2">
        <v>70.675391000000005</v>
      </c>
      <c r="J8045" s="2">
        <v>77.287046849999996</v>
      </c>
      <c r="K8045" s="2">
        <v>95.082891610000004</v>
      </c>
      <c r="L8045" s="2">
        <v>97.550388170000005</v>
      </c>
      <c r="M8045" s="2">
        <v>102.6709584</v>
      </c>
      <c r="N8045" s="2">
        <v>79.572936150000004</v>
      </c>
      <c r="O8045" s="2">
        <v>71.134870329999998</v>
      </c>
      <c r="P8045" s="2">
        <v>78.498406000000003</v>
      </c>
      <c r="Q8045" s="2">
        <f t="shared" si="500"/>
        <v>72.960186733333344</v>
      </c>
      <c r="R8045" s="2">
        <f t="shared" si="501"/>
        <v>98.434746060000009</v>
      </c>
      <c r="S8045" s="2">
        <f t="shared" si="502"/>
        <v>76.402070826666659</v>
      </c>
      <c r="T8045" s="2">
        <f t="shared" si="503"/>
        <v>247.79700362</v>
      </c>
    </row>
    <row r="8046" spans="1:20" x14ac:dyDescent="0.2">
      <c r="A8046" s="2" t="s">
        <v>61</v>
      </c>
      <c r="B8046" s="2" t="s">
        <v>16108</v>
      </c>
      <c r="C8046" s="2" t="s">
        <v>16109</v>
      </c>
      <c r="D8046" s="2">
        <v>-0.215590112</v>
      </c>
      <c r="E8046" s="3">
        <v>8.7000000000000003E-7</v>
      </c>
      <c r="F8046" s="2">
        <v>0.30061441500000002</v>
      </c>
      <c r="G8046" s="3">
        <v>3.14E-10</v>
      </c>
      <c r="H8046" s="2">
        <v>78.860629509999995</v>
      </c>
      <c r="I8046" s="2">
        <v>79.756107900000003</v>
      </c>
      <c r="J8046" s="2">
        <v>82.066195910000005</v>
      </c>
      <c r="K8046" s="2">
        <v>65.776175420000001</v>
      </c>
      <c r="L8046" s="2">
        <v>71.500921640000001</v>
      </c>
      <c r="M8046" s="2">
        <v>69.38221059</v>
      </c>
      <c r="N8046" s="2">
        <v>100.3997877</v>
      </c>
      <c r="O8046" s="2">
        <v>98.125634910000002</v>
      </c>
      <c r="P8046" s="2">
        <v>97.605160870000006</v>
      </c>
      <c r="Q8046" s="2">
        <f t="shared" si="500"/>
        <v>80.227644439999992</v>
      </c>
      <c r="R8046" s="2">
        <f t="shared" si="501"/>
        <v>68.886435883333334</v>
      </c>
      <c r="S8046" s="2">
        <f t="shared" si="502"/>
        <v>98.710194493333347</v>
      </c>
      <c r="T8046" s="2">
        <f t="shared" si="503"/>
        <v>247.82427481666667</v>
      </c>
    </row>
    <row r="8047" spans="1:20" x14ac:dyDescent="0.2">
      <c r="A8047" s="2" t="s">
        <v>61</v>
      </c>
      <c r="B8047" s="2" t="s">
        <v>16110</v>
      </c>
      <c r="C8047" s="2" t="s">
        <v>16111</v>
      </c>
      <c r="D8047" s="2">
        <v>-6.2080295000000001E-2</v>
      </c>
      <c r="E8047" s="2">
        <v>0.106252975</v>
      </c>
      <c r="F8047" s="2">
        <v>0.71654308200000005</v>
      </c>
      <c r="G8047" s="3">
        <v>4.6899999999999997E-19</v>
      </c>
      <c r="H8047" s="2">
        <v>71.966372019999994</v>
      </c>
      <c r="I8047" s="2">
        <v>69.518884600000007</v>
      </c>
      <c r="J8047" s="2">
        <v>64.977117460000002</v>
      </c>
      <c r="K8047" s="2">
        <v>68.500035440000005</v>
      </c>
      <c r="L8047" s="2">
        <v>63.988731080000001</v>
      </c>
      <c r="M8047" s="2">
        <v>65.106169780000002</v>
      </c>
      <c r="N8047" s="2">
        <v>114.3322332</v>
      </c>
      <c r="O8047" s="2">
        <v>113.6453245</v>
      </c>
      <c r="P8047" s="2">
        <v>111.7120173</v>
      </c>
      <c r="Q8047" s="2">
        <f t="shared" si="500"/>
        <v>68.820791360000001</v>
      </c>
      <c r="R8047" s="2">
        <f t="shared" si="501"/>
        <v>65.864978766666681</v>
      </c>
      <c r="S8047" s="2">
        <f t="shared" si="502"/>
        <v>113.22985833333333</v>
      </c>
      <c r="T8047" s="2">
        <f t="shared" si="503"/>
        <v>247.91562845999999</v>
      </c>
    </row>
    <row r="8048" spans="1:20" x14ac:dyDescent="0.2">
      <c r="A8048" s="2" t="s">
        <v>153</v>
      </c>
      <c r="B8048" s="2" t="s">
        <v>16112</v>
      </c>
      <c r="C8048" s="2" t="s">
        <v>16113</v>
      </c>
      <c r="D8048" s="2">
        <v>3.9712205E-2</v>
      </c>
      <c r="E8048" s="2">
        <v>0.256625249</v>
      </c>
      <c r="F8048" s="2">
        <v>0.104617214</v>
      </c>
      <c r="G8048" s="2">
        <v>3.2877700000000002E-3</v>
      </c>
      <c r="H8048" s="2">
        <v>78.618725740000002</v>
      </c>
      <c r="I8048" s="2">
        <v>82.583123540000003</v>
      </c>
      <c r="J8048" s="2">
        <v>78.831822299999999</v>
      </c>
      <c r="K8048" s="2">
        <v>81.362707779999994</v>
      </c>
      <c r="L8048" s="2">
        <v>81.337027259999999</v>
      </c>
      <c r="M8048" s="2">
        <v>83.313827430000003</v>
      </c>
      <c r="N8048" s="2">
        <v>85.605541419999994</v>
      </c>
      <c r="O8048" s="2">
        <v>84.026511830000004</v>
      </c>
      <c r="P8048" s="2">
        <v>88.141067329999998</v>
      </c>
      <c r="Q8048" s="2">
        <f t="shared" si="500"/>
        <v>80.011223860000001</v>
      </c>
      <c r="R8048" s="2">
        <f t="shared" si="501"/>
        <v>82.004520823333337</v>
      </c>
      <c r="S8048" s="2">
        <f t="shared" si="502"/>
        <v>85.92437352666667</v>
      </c>
      <c r="T8048" s="2">
        <f t="shared" si="503"/>
        <v>247.94011821000001</v>
      </c>
    </row>
    <row r="8049" spans="1:20" x14ac:dyDescent="0.2">
      <c r="A8049" s="2" t="s">
        <v>153</v>
      </c>
      <c r="B8049" s="2" t="s">
        <v>16114</v>
      </c>
      <c r="C8049" s="2" t="s">
        <v>16115</v>
      </c>
      <c r="D8049" s="2">
        <v>-0.274124276</v>
      </c>
      <c r="E8049" s="3">
        <v>1.44E-9</v>
      </c>
      <c r="F8049" s="2">
        <v>4.1927218000000002E-2</v>
      </c>
      <c r="G8049" s="2">
        <v>0.179521019</v>
      </c>
      <c r="H8049" s="2">
        <v>85.432348640000001</v>
      </c>
      <c r="I8049" s="2">
        <v>87.380483420000004</v>
      </c>
      <c r="J8049" s="2">
        <v>88.583217349999998</v>
      </c>
      <c r="K8049" s="2">
        <v>71.728313990000004</v>
      </c>
      <c r="L8049" s="2">
        <v>69.879585550000002</v>
      </c>
      <c r="M8049" s="2">
        <v>73.658251399999997</v>
      </c>
      <c r="N8049" s="2">
        <v>88.478210590000003</v>
      </c>
      <c r="O8049" s="2">
        <v>89.70877806</v>
      </c>
      <c r="P8049" s="2">
        <v>90.283880960000005</v>
      </c>
      <c r="Q8049" s="2">
        <f t="shared" si="500"/>
        <v>87.132016469999996</v>
      </c>
      <c r="R8049" s="2">
        <f t="shared" si="501"/>
        <v>71.755383646666658</v>
      </c>
      <c r="S8049" s="2">
        <f t="shared" si="502"/>
        <v>89.490289870000012</v>
      </c>
      <c r="T8049" s="2">
        <f t="shared" si="503"/>
        <v>248.37768998666667</v>
      </c>
    </row>
    <row r="8050" spans="1:20" x14ac:dyDescent="0.2">
      <c r="A8050" s="2" t="s">
        <v>153</v>
      </c>
      <c r="B8050" s="2" t="s">
        <v>16116</v>
      </c>
      <c r="C8050" s="2" t="s">
        <v>16117</v>
      </c>
      <c r="D8050" s="2">
        <v>-0.194662952</v>
      </c>
      <c r="E8050" s="3">
        <v>6.1500000000000004E-7</v>
      </c>
      <c r="F8050" s="2">
        <v>-0.54107850700000004</v>
      </c>
      <c r="G8050" s="3">
        <v>1.04E-16</v>
      </c>
      <c r="H8050" s="2">
        <v>96.801825899999997</v>
      </c>
      <c r="I8050" s="2">
        <v>97.403538870000006</v>
      </c>
      <c r="J8050" s="2">
        <v>97.176030800000007</v>
      </c>
      <c r="K8050" s="2">
        <v>83.531707429999997</v>
      </c>
      <c r="L8050" s="2">
        <v>84.417565830000001</v>
      </c>
      <c r="M8050" s="2">
        <v>85.888647700000007</v>
      </c>
      <c r="N8050" s="2">
        <v>66.406535759999997</v>
      </c>
      <c r="O8050" s="2">
        <v>65.559146589999997</v>
      </c>
      <c r="P8050" s="2">
        <v>67.998619210000001</v>
      </c>
      <c r="Q8050" s="2">
        <f t="shared" si="500"/>
        <v>97.127131856666665</v>
      </c>
      <c r="R8050" s="2">
        <f t="shared" si="501"/>
        <v>84.612640319999997</v>
      </c>
      <c r="S8050" s="2">
        <f t="shared" si="502"/>
        <v>66.654767186666675</v>
      </c>
      <c r="T8050" s="2">
        <f t="shared" si="503"/>
        <v>248.39453936333334</v>
      </c>
    </row>
    <row r="8051" spans="1:20" x14ac:dyDescent="0.2">
      <c r="A8051" s="2" t="s">
        <v>153</v>
      </c>
      <c r="B8051" s="2" t="s">
        <v>16118</v>
      </c>
      <c r="C8051" s="2" t="s">
        <v>16119</v>
      </c>
      <c r="D8051" s="2">
        <v>-7.6163987000000002E-2</v>
      </c>
      <c r="E8051" s="2">
        <v>4.5775851999999999E-2</v>
      </c>
      <c r="F8051" s="2">
        <v>-6.8506699000000004E-2</v>
      </c>
      <c r="G8051" s="2">
        <v>6.5349984999999999E-2</v>
      </c>
      <c r="H8051" s="2">
        <v>85.432348640000001</v>
      </c>
      <c r="I8051" s="2">
        <v>85.452972750000001</v>
      </c>
      <c r="J8051" s="2">
        <v>86.314328399999994</v>
      </c>
      <c r="K8051" s="2">
        <v>81.766242599999998</v>
      </c>
      <c r="L8051" s="2">
        <v>76.473018980000006</v>
      </c>
      <c r="M8051" s="2">
        <v>84.647216499999999</v>
      </c>
      <c r="N8051" s="2">
        <v>83.451039539999996</v>
      </c>
      <c r="O8051" s="2">
        <v>79.054528880000007</v>
      </c>
      <c r="P8051" s="2">
        <v>82.712606140000005</v>
      </c>
      <c r="Q8051" s="2">
        <f t="shared" si="500"/>
        <v>85.733216596666651</v>
      </c>
      <c r="R8051" s="2">
        <f t="shared" si="501"/>
        <v>80.962159360000001</v>
      </c>
      <c r="S8051" s="2">
        <f t="shared" si="502"/>
        <v>81.739391520000012</v>
      </c>
      <c r="T8051" s="2">
        <f t="shared" si="503"/>
        <v>248.43476747666665</v>
      </c>
    </row>
    <row r="8052" spans="1:20" x14ac:dyDescent="0.2">
      <c r="A8052" s="2" t="s">
        <v>56</v>
      </c>
      <c r="B8052" s="2" t="s">
        <v>16120</v>
      </c>
      <c r="C8052" s="2" t="s">
        <v>16121</v>
      </c>
      <c r="D8052" s="2">
        <v>0.67121295400000003</v>
      </c>
      <c r="E8052" s="3">
        <v>2.2800000000000001E-19</v>
      </c>
      <c r="F8052" s="2">
        <v>0.27672900900000003</v>
      </c>
      <c r="G8052" s="3">
        <v>8.2700000000000004E-10</v>
      </c>
      <c r="H8052" s="2">
        <v>64.144816750000004</v>
      </c>
      <c r="I8052" s="2">
        <v>66.863203240000004</v>
      </c>
      <c r="J8052" s="2">
        <v>65.363311330000002</v>
      </c>
      <c r="K8052" s="2">
        <v>106.230541</v>
      </c>
      <c r="L8052" s="2">
        <v>101.4415948</v>
      </c>
      <c r="M8052" s="2">
        <v>104.0503264</v>
      </c>
      <c r="N8052" s="2">
        <v>78.136601560000003</v>
      </c>
      <c r="O8052" s="2">
        <v>79.90686882</v>
      </c>
      <c r="P8052" s="2">
        <v>79.355531450000001</v>
      </c>
      <c r="Q8052" s="2">
        <f t="shared" si="500"/>
        <v>65.457110440000008</v>
      </c>
      <c r="R8052" s="2">
        <f t="shared" si="501"/>
        <v>103.90748739999999</v>
      </c>
      <c r="S8052" s="2">
        <f t="shared" si="502"/>
        <v>79.133000609999996</v>
      </c>
      <c r="T8052" s="2">
        <f t="shared" si="503"/>
        <v>248.49759845</v>
      </c>
    </row>
    <row r="8053" spans="1:20" x14ac:dyDescent="0.2">
      <c r="A8053" s="2" t="s">
        <v>153</v>
      </c>
      <c r="B8053" s="2" t="s">
        <v>16122</v>
      </c>
      <c r="C8053" s="2" t="s">
        <v>16123</v>
      </c>
      <c r="D8053" s="2">
        <v>-0.19717289099999999</v>
      </c>
      <c r="E8053" s="3">
        <v>4.3599999999999999E-7</v>
      </c>
      <c r="F8053" s="2">
        <v>0.23955141099999999</v>
      </c>
      <c r="G8053" s="3">
        <v>2.9199999999999998E-9</v>
      </c>
      <c r="H8053" s="2">
        <v>81.158715340000001</v>
      </c>
      <c r="I8053" s="2">
        <v>82.540289970000003</v>
      </c>
      <c r="J8053" s="2">
        <v>81.148985479999993</v>
      </c>
      <c r="K8053" s="2">
        <v>71.728313990000004</v>
      </c>
      <c r="L8053" s="2">
        <v>70.474075450000001</v>
      </c>
      <c r="M8053" s="2">
        <v>70.807557529999997</v>
      </c>
      <c r="N8053" s="2">
        <v>95.228983150000005</v>
      </c>
      <c r="O8053" s="2">
        <v>97.450865789999995</v>
      </c>
      <c r="P8053" s="2">
        <v>95.926623520000007</v>
      </c>
      <c r="Q8053" s="2">
        <f t="shared" si="500"/>
        <v>81.615996930000009</v>
      </c>
      <c r="R8053" s="2">
        <f t="shared" si="501"/>
        <v>71.003315656666658</v>
      </c>
      <c r="S8053" s="2">
        <f t="shared" si="502"/>
        <v>96.202157486666678</v>
      </c>
      <c r="T8053" s="2">
        <f t="shared" si="503"/>
        <v>248.82147007333333</v>
      </c>
    </row>
    <row r="8054" spans="1:20" x14ac:dyDescent="0.2">
      <c r="A8054" s="2" t="s">
        <v>27</v>
      </c>
      <c r="B8054" s="2" t="s">
        <v>16124</v>
      </c>
      <c r="C8054" s="2" t="s">
        <v>16125</v>
      </c>
      <c r="D8054" s="2">
        <v>1.3610703710000001</v>
      </c>
      <c r="E8054" s="3">
        <v>2.0200000000000002E-24</v>
      </c>
      <c r="F8054" s="2">
        <v>-0.41018246899999999</v>
      </c>
      <c r="G8054" s="3">
        <v>1.01E-9</v>
      </c>
      <c r="H8054" s="2">
        <v>59.347058609999998</v>
      </c>
      <c r="I8054" s="2">
        <v>57.653985630000001</v>
      </c>
      <c r="J8054" s="2">
        <v>55.805013219999999</v>
      </c>
      <c r="K8054" s="2">
        <v>150.92202209999999</v>
      </c>
      <c r="L8054" s="2">
        <v>146.67687169999999</v>
      </c>
      <c r="M8054" s="2">
        <v>145.7532191</v>
      </c>
      <c r="N8054" s="2">
        <v>44.813639129999999</v>
      </c>
      <c r="O8054" s="2">
        <v>43.14970916</v>
      </c>
      <c r="P8054" s="2">
        <v>42.356282759999999</v>
      </c>
      <c r="Q8054" s="2">
        <f t="shared" si="500"/>
        <v>57.602019153333337</v>
      </c>
      <c r="R8054" s="2">
        <f t="shared" si="501"/>
        <v>147.78403763333333</v>
      </c>
      <c r="S8054" s="2">
        <f t="shared" si="502"/>
        <v>43.439877016666664</v>
      </c>
      <c r="T8054" s="2">
        <f t="shared" si="503"/>
        <v>248.82593380333333</v>
      </c>
    </row>
    <row r="8055" spans="1:20" x14ac:dyDescent="0.2">
      <c r="A8055" s="2" t="s">
        <v>153</v>
      </c>
      <c r="B8055" s="2" t="s">
        <v>16126</v>
      </c>
      <c r="C8055" s="2" t="s">
        <v>16127</v>
      </c>
      <c r="D8055" s="2">
        <v>-0.20088871699999999</v>
      </c>
      <c r="E8055" s="3">
        <v>5.9500000000000003E-5</v>
      </c>
      <c r="F8055" s="2">
        <v>-0.27228805700000003</v>
      </c>
      <c r="G8055" s="3">
        <v>4.27E-7</v>
      </c>
      <c r="H8055" s="2">
        <v>92.205654240000001</v>
      </c>
      <c r="I8055" s="2">
        <v>94.576523230000006</v>
      </c>
      <c r="J8055" s="2">
        <v>90.755557830000001</v>
      </c>
      <c r="K8055" s="2">
        <v>78.79017331</v>
      </c>
      <c r="L8055" s="2">
        <v>80.796581900000007</v>
      </c>
      <c r="M8055" s="2">
        <v>81.290754359999994</v>
      </c>
      <c r="N8055" s="2">
        <v>69.27920494</v>
      </c>
      <c r="O8055" s="2">
        <v>79.693783830000001</v>
      </c>
      <c r="P8055" s="2">
        <v>79.498385690000006</v>
      </c>
      <c r="Q8055" s="2">
        <f t="shared" si="500"/>
        <v>92.512578433333331</v>
      </c>
      <c r="R8055" s="2">
        <f t="shared" si="501"/>
        <v>80.292503190000005</v>
      </c>
      <c r="S8055" s="2">
        <f t="shared" si="502"/>
        <v>76.157124819999993</v>
      </c>
      <c r="T8055" s="2">
        <f t="shared" si="503"/>
        <v>248.96220644333334</v>
      </c>
    </row>
    <row r="8056" spans="1:20" x14ac:dyDescent="0.2">
      <c r="A8056" s="2" t="s">
        <v>153</v>
      </c>
      <c r="B8056" s="2" t="s">
        <v>16128</v>
      </c>
      <c r="C8056" s="2" t="s">
        <v>16129</v>
      </c>
      <c r="D8056" s="2">
        <v>-0.32971589099999998</v>
      </c>
      <c r="E8056" s="3">
        <v>2.1E-10</v>
      </c>
      <c r="F8056" s="2">
        <v>0.13257448499999999</v>
      </c>
      <c r="G8056" s="2">
        <v>2.9636400000000002E-4</v>
      </c>
      <c r="H8056" s="2">
        <v>84.666320029999994</v>
      </c>
      <c r="I8056" s="2">
        <v>85.538639889999999</v>
      </c>
      <c r="J8056" s="2">
        <v>88.679765810000006</v>
      </c>
      <c r="K8056" s="2">
        <v>67.743407660000003</v>
      </c>
      <c r="L8056" s="2">
        <v>67.717804090000001</v>
      </c>
      <c r="M8056" s="2">
        <v>69.704063129999994</v>
      </c>
      <c r="N8056" s="2">
        <v>91.829657960000006</v>
      </c>
      <c r="O8056" s="2">
        <v>96.207870049999997</v>
      </c>
      <c r="P8056" s="2">
        <v>94.819503150000003</v>
      </c>
      <c r="Q8056" s="2">
        <f t="shared" si="500"/>
        <v>86.294908576666671</v>
      </c>
      <c r="R8056" s="2">
        <f t="shared" si="501"/>
        <v>68.388424960000009</v>
      </c>
      <c r="S8056" s="2">
        <f t="shared" si="502"/>
        <v>94.285677053333345</v>
      </c>
      <c r="T8056" s="2">
        <f t="shared" si="503"/>
        <v>248.96901059000004</v>
      </c>
    </row>
    <row r="8057" spans="1:20" x14ac:dyDescent="0.2">
      <c r="A8057" s="2" t="s">
        <v>153</v>
      </c>
      <c r="B8057" s="2" t="s">
        <v>16130</v>
      </c>
      <c r="C8057" s="2" t="s">
        <v>16131</v>
      </c>
      <c r="D8057" s="2">
        <v>-2.4626856999999999E-2</v>
      </c>
      <c r="E8057" s="2">
        <v>0.42636312100000001</v>
      </c>
      <c r="F8057" s="2">
        <v>-1.8721382000000002E-2</v>
      </c>
      <c r="G8057" s="2">
        <v>0.542004665</v>
      </c>
      <c r="H8057" s="2">
        <v>82.771407150000002</v>
      </c>
      <c r="I8057" s="2">
        <v>83.910964219999997</v>
      </c>
      <c r="J8057" s="2">
        <v>85.204021040000001</v>
      </c>
      <c r="K8057" s="2">
        <v>81.009614819999996</v>
      </c>
      <c r="L8057" s="2">
        <v>84.958011200000001</v>
      </c>
      <c r="M8057" s="2">
        <v>81.060859690000001</v>
      </c>
      <c r="N8057" s="2">
        <v>84.695862840000004</v>
      </c>
      <c r="O8057" s="2">
        <v>81.149864550000004</v>
      </c>
      <c r="P8057" s="2">
        <v>82.676892570000007</v>
      </c>
      <c r="Q8057" s="2">
        <f t="shared" si="500"/>
        <v>83.962130803333324</v>
      </c>
      <c r="R8057" s="2">
        <f t="shared" si="501"/>
        <v>82.342828570000009</v>
      </c>
      <c r="S8057" s="2">
        <f t="shared" si="502"/>
        <v>82.84087332</v>
      </c>
      <c r="T8057" s="2">
        <f t="shared" si="503"/>
        <v>249.14583269333332</v>
      </c>
    </row>
    <row r="8058" spans="1:20" x14ac:dyDescent="0.2">
      <c r="A8058" s="2" t="s">
        <v>153</v>
      </c>
      <c r="B8058" s="2" t="s">
        <v>16132</v>
      </c>
      <c r="C8058" s="2" t="s">
        <v>16133</v>
      </c>
      <c r="D8058" s="2">
        <v>0.25065967099999997</v>
      </c>
      <c r="E8058" s="3">
        <v>4.2199999999999999E-9</v>
      </c>
      <c r="F8058" s="2">
        <v>-0.124988371</v>
      </c>
      <c r="G8058" s="2">
        <v>3.3800699999999998E-4</v>
      </c>
      <c r="H8058" s="2">
        <v>80.231417550000003</v>
      </c>
      <c r="I8058" s="2">
        <v>80.055942889999997</v>
      </c>
      <c r="J8058" s="2">
        <v>80.569694690000006</v>
      </c>
      <c r="K8058" s="2">
        <v>94.729798650000006</v>
      </c>
      <c r="L8058" s="2">
        <v>95.604784859999995</v>
      </c>
      <c r="M8058" s="2">
        <v>95.452265859999997</v>
      </c>
      <c r="N8058" s="2">
        <v>75.407565849999997</v>
      </c>
      <c r="O8058" s="2">
        <v>72.94609269</v>
      </c>
      <c r="P8058" s="2">
        <v>72.534241390000005</v>
      </c>
      <c r="Q8058" s="2">
        <f t="shared" si="500"/>
        <v>80.285685043333331</v>
      </c>
      <c r="R8058" s="2">
        <f t="shared" si="501"/>
        <v>95.262283123333347</v>
      </c>
      <c r="S8058" s="2">
        <f t="shared" si="502"/>
        <v>73.629299976666672</v>
      </c>
      <c r="T8058" s="2">
        <f t="shared" si="503"/>
        <v>249.17726814333338</v>
      </c>
    </row>
    <row r="8059" spans="1:20" x14ac:dyDescent="0.2">
      <c r="A8059" s="2" t="s">
        <v>153</v>
      </c>
      <c r="B8059" s="2" t="s">
        <v>16134</v>
      </c>
      <c r="C8059" s="2" t="s">
        <v>16135</v>
      </c>
      <c r="D8059" s="2">
        <v>-0.25681156799999999</v>
      </c>
      <c r="E8059" s="3">
        <v>4.0900000000000002E-8</v>
      </c>
      <c r="F8059" s="2">
        <v>-0.30216767</v>
      </c>
      <c r="G8059" s="3">
        <v>1.03E-9</v>
      </c>
      <c r="H8059" s="2">
        <v>91.883115880000005</v>
      </c>
      <c r="I8059" s="2">
        <v>94.490856089999994</v>
      </c>
      <c r="J8059" s="2">
        <v>96.258820369999995</v>
      </c>
      <c r="K8059" s="2">
        <v>77.075150339999993</v>
      </c>
      <c r="L8059" s="2">
        <v>80.310181069999999</v>
      </c>
      <c r="M8059" s="2">
        <v>78.44006048</v>
      </c>
      <c r="N8059" s="2">
        <v>78.232357199999996</v>
      </c>
      <c r="O8059" s="2">
        <v>75.112456690000002</v>
      </c>
      <c r="P8059" s="2">
        <v>75.748461840000004</v>
      </c>
      <c r="Q8059" s="2">
        <f t="shared" si="500"/>
        <v>94.210930780000012</v>
      </c>
      <c r="R8059" s="2">
        <f t="shared" si="501"/>
        <v>78.608463963333335</v>
      </c>
      <c r="S8059" s="2">
        <f t="shared" si="502"/>
        <v>76.364425243333343</v>
      </c>
      <c r="T8059" s="2">
        <f t="shared" si="503"/>
        <v>249.18381998666672</v>
      </c>
    </row>
    <row r="8060" spans="1:20" x14ac:dyDescent="0.2">
      <c r="A8060" s="2" t="s">
        <v>61</v>
      </c>
      <c r="B8060" s="2" t="s">
        <v>16136</v>
      </c>
      <c r="C8060" s="2" t="s">
        <v>16137</v>
      </c>
      <c r="D8060" s="2">
        <v>-0.36257750700000002</v>
      </c>
      <c r="E8060" s="3">
        <v>1.5100000000000001E-11</v>
      </c>
      <c r="F8060" s="2">
        <v>0.31652609999999998</v>
      </c>
      <c r="G8060" s="3">
        <v>4.1400000000000001E-11</v>
      </c>
      <c r="H8060" s="2">
        <v>80.513638619999995</v>
      </c>
      <c r="I8060" s="2">
        <v>82.368955690000007</v>
      </c>
      <c r="J8060" s="2">
        <v>84.914375649999997</v>
      </c>
      <c r="K8060" s="2">
        <v>64.868222079999995</v>
      </c>
      <c r="L8060" s="2">
        <v>65.177710880000006</v>
      </c>
      <c r="M8060" s="2">
        <v>62.16351804</v>
      </c>
      <c r="N8060" s="2">
        <v>105.47483649999999</v>
      </c>
      <c r="O8060" s="2">
        <v>99.972371429999995</v>
      </c>
      <c r="P8060" s="2">
        <v>102.89076780000001</v>
      </c>
      <c r="Q8060" s="2">
        <f t="shared" si="500"/>
        <v>82.598989986666666</v>
      </c>
      <c r="R8060" s="2">
        <f t="shared" si="501"/>
        <v>64.069817</v>
      </c>
      <c r="S8060" s="2">
        <f t="shared" si="502"/>
        <v>102.77932524333333</v>
      </c>
      <c r="T8060" s="2">
        <f t="shared" si="503"/>
        <v>249.44813223</v>
      </c>
    </row>
    <row r="8061" spans="1:20" x14ac:dyDescent="0.2">
      <c r="A8061" s="2" t="s">
        <v>153</v>
      </c>
      <c r="B8061" s="2" t="s">
        <v>16138</v>
      </c>
      <c r="C8061" s="2" t="s">
        <v>16139</v>
      </c>
      <c r="D8061" s="2">
        <v>3.1445955999999997E-2</v>
      </c>
      <c r="E8061" s="2">
        <v>0.40217537799999997</v>
      </c>
      <c r="F8061" s="2">
        <v>-0.13988779800000001</v>
      </c>
      <c r="G8061" s="2">
        <v>4.9924500000000005E-4</v>
      </c>
      <c r="H8061" s="2">
        <v>85.190444869999993</v>
      </c>
      <c r="I8061" s="2">
        <v>84.424967069999994</v>
      </c>
      <c r="J8061" s="2">
        <v>86.652248029999996</v>
      </c>
      <c r="K8061" s="2">
        <v>87.567055620000005</v>
      </c>
      <c r="L8061" s="2">
        <v>82.255784379999994</v>
      </c>
      <c r="M8061" s="2">
        <v>90.900351450000002</v>
      </c>
      <c r="N8061" s="2">
        <v>72.391263210000005</v>
      </c>
      <c r="O8061" s="2">
        <v>79.622755499999997</v>
      </c>
      <c r="P8061" s="2">
        <v>79.426958569999996</v>
      </c>
      <c r="Q8061" s="2">
        <f t="shared" si="500"/>
        <v>85.422553323333332</v>
      </c>
      <c r="R8061" s="2">
        <f t="shared" si="501"/>
        <v>86.907730483333339</v>
      </c>
      <c r="S8061" s="2">
        <f t="shared" si="502"/>
        <v>77.146992426666671</v>
      </c>
      <c r="T8061" s="2">
        <f t="shared" si="503"/>
        <v>249.47727623333333</v>
      </c>
    </row>
    <row r="8062" spans="1:20" x14ac:dyDescent="0.2">
      <c r="A8062" s="2" t="s">
        <v>153</v>
      </c>
      <c r="B8062" s="2" t="s">
        <v>16140</v>
      </c>
      <c r="C8062" s="2" t="s">
        <v>16141</v>
      </c>
      <c r="D8062" s="2">
        <v>0.31664597</v>
      </c>
      <c r="E8062" s="3">
        <v>3.5099999999999998E-10</v>
      </c>
      <c r="F8062" s="2">
        <v>0.190764824</v>
      </c>
      <c r="G8062" s="3">
        <v>4.0400000000000003E-6</v>
      </c>
      <c r="H8062" s="2">
        <v>74.38540974</v>
      </c>
      <c r="I8062" s="2">
        <v>74.316244470000001</v>
      </c>
      <c r="J8062" s="2">
        <v>72.459623559999997</v>
      </c>
      <c r="K8062" s="2">
        <v>93.973170859999996</v>
      </c>
      <c r="L8062" s="2">
        <v>90.470553910000007</v>
      </c>
      <c r="M8062" s="2">
        <v>90.440562119999996</v>
      </c>
      <c r="N8062" s="2">
        <v>84.887374120000004</v>
      </c>
      <c r="O8062" s="2">
        <v>81.433977859999999</v>
      </c>
      <c r="P8062" s="2">
        <v>86.069680820000002</v>
      </c>
      <c r="Q8062" s="2">
        <f t="shared" si="500"/>
        <v>73.720425923333337</v>
      </c>
      <c r="R8062" s="2">
        <f t="shared" si="501"/>
        <v>91.628095630000004</v>
      </c>
      <c r="S8062" s="2">
        <f t="shared" si="502"/>
        <v>84.130344266666668</v>
      </c>
      <c r="T8062" s="2">
        <f t="shared" si="503"/>
        <v>249.47886582000001</v>
      </c>
    </row>
    <row r="8063" spans="1:20" x14ac:dyDescent="0.2">
      <c r="A8063" s="2" t="s">
        <v>19</v>
      </c>
      <c r="B8063" s="2" t="s">
        <v>16142</v>
      </c>
      <c r="C8063" s="2" t="s">
        <v>16143</v>
      </c>
      <c r="D8063" s="2">
        <v>-0.70732546500000004</v>
      </c>
      <c r="E8063" s="3">
        <v>7.1200000000000003E-17</v>
      </c>
      <c r="F8063" s="2">
        <v>-7.0620778999999995E-2</v>
      </c>
      <c r="G8063" s="2">
        <v>6.6324102999999995E-2</v>
      </c>
      <c r="H8063" s="2">
        <v>98.01134476</v>
      </c>
      <c r="I8063" s="2">
        <v>99.545217379999997</v>
      </c>
      <c r="J8063" s="2">
        <v>94.56922222</v>
      </c>
      <c r="K8063" s="2">
        <v>61.841710939999999</v>
      </c>
      <c r="L8063" s="2">
        <v>55.828006090000002</v>
      </c>
      <c r="M8063" s="2">
        <v>60.646213230000001</v>
      </c>
      <c r="N8063" s="2">
        <v>93.17023691</v>
      </c>
      <c r="O8063" s="2">
        <v>95.142445140000007</v>
      </c>
      <c r="P8063" s="2">
        <v>89.783891120000007</v>
      </c>
      <c r="Q8063" s="2">
        <f t="shared" si="500"/>
        <v>97.375261453333337</v>
      </c>
      <c r="R8063" s="2">
        <f t="shared" si="501"/>
        <v>59.438643420000005</v>
      </c>
      <c r="S8063" s="2">
        <f t="shared" si="502"/>
        <v>92.698857723333333</v>
      </c>
      <c r="T8063" s="2">
        <f t="shared" si="503"/>
        <v>249.51276259666668</v>
      </c>
    </row>
    <row r="8064" spans="1:20" x14ac:dyDescent="0.2">
      <c r="A8064" s="2" t="s">
        <v>153</v>
      </c>
      <c r="B8064" s="2" t="s">
        <v>16144</v>
      </c>
      <c r="C8064" s="2" t="s">
        <v>16145</v>
      </c>
      <c r="D8064" s="2">
        <v>0.22668918299999999</v>
      </c>
      <c r="E8064" s="3">
        <v>7.2899999999999997E-6</v>
      </c>
      <c r="F8064" s="2">
        <v>-0.18138016100000001</v>
      </c>
      <c r="G8064" s="2">
        <v>1.8257000000000001E-4</v>
      </c>
      <c r="H8064" s="2">
        <v>87.649799880000003</v>
      </c>
      <c r="I8064" s="2">
        <v>76.800591549999993</v>
      </c>
      <c r="J8064" s="2">
        <v>81.245533949999995</v>
      </c>
      <c r="K8064" s="2">
        <v>96.646589030000001</v>
      </c>
      <c r="L8064" s="2">
        <v>95.983096619999998</v>
      </c>
      <c r="M8064" s="2">
        <v>94.48670826</v>
      </c>
      <c r="N8064" s="2">
        <v>67.172580879999998</v>
      </c>
      <c r="O8064" s="2">
        <v>75.041428359999998</v>
      </c>
      <c r="P8064" s="2">
        <v>73.605648209999998</v>
      </c>
      <c r="Q8064" s="2">
        <f t="shared" si="500"/>
        <v>81.89864179333334</v>
      </c>
      <c r="R8064" s="2">
        <f t="shared" si="501"/>
        <v>95.705464636666662</v>
      </c>
      <c r="S8064" s="2">
        <f t="shared" si="502"/>
        <v>71.93988581666666</v>
      </c>
      <c r="T8064" s="2">
        <f t="shared" si="503"/>
        <v>249.54399224666668</v>
      </c>
    </row>
    <row r="8065" spans="1:20" x14ac:dyDescent="0.2">
      <c r="A8065" s="2" t="s">
        <v>153</v>
      </c>
      <c r="B8065" s="2" t="s">
        <v>16146</v>
      </c>
      <c r="C8065" s="2" t="s">
        <v>16147</v>
      </c>
      <c r="D8065" s="2">
        <v>0.42996921900000001</v>
      </c>
      <c r="E8065" s="3">
        <v>2.0599999999999999E-14</v>
      </c>
      <c r="F8065" s="2">
        <v>0.15828308499999999</v>
      </c>
      <c r="G8065" s="3">
        <v>1.56E-5</v>
      </c>
      <c r="H8065" s="2">
        <v>71.079391529999995</v>
      </c>
      <c r="I8065" s="2">
        <v>72.817069509999996</v>
      </c>
      <c r="J8065" s="2">
        <v>72.845817420000003</v>
      </c>
      <c r="K8065" s="2">
        <v>98.361612010000002</v>
      </c>
      <c r="L8065" s="2">
        <v>93.875359700000004</v>
      </c>
      <c r="M8065" s="2">
        <v>98.670791210000004</v>
      </c>
      <c r="N8065" s="2">
        <v>79.764447430000004</v>
      </c>
      <c r="O8065" s="2">
        <v>79.480698849999996</v>
      </c>
      <c r="P8065" s="2">
        <v>82.141189170000004</v>
      </c>
      <c r="Q8065" s="2">
        <f t="shared" si="500"/>
        <v>72.247426153333336</v>
      </c>
      <c r="R8065" s="2">
        <f t="shared" si="501"/>
        <v>96.969254306666656</v>
      </c>
      <c r="S8065" s="2">
        <f t="shared" si="502"/>
        <v>80.462111816666663</v>
      </c>
      <c r="T8065" s="2">
        <f t="shared" si="503"/>
        <v>249.67879227666666</v>
      </c>
    </row>
    <row r="8066" spans="1:20" x14ac:dyDescent="0.2">
      <c r="A8066" s="2" t="s">
        <v>153</v>
      </c>
      <c r="B8066" s="2" t="s">
        <v>16148</v>
      </c>
      <c r="C8066" s="2" t="s">
        <v>16149</v>
      </c>
      <c r="D8066" s="2">
        <v>0.293486368</v>
      </c>
      <c r="E8066" s="3">
        <v>1.0000000000000001E-9</v>
      </c>
      <c r="F8066" s="2">
        <v>9.0639705000000001E-2</v>
      </c>
      <c r="G8066" s="2">
        <v>1.0771917000000001E-2</v>
      </c>
      <c r="H8066" s="2">
        <v>77.207620410000004</v>
      </c>
      <c r="I8066" s="2">
        <v>77.614429389999998</v>
      </c>
      <c r="J8066" s="2">
        <v>73.280285520000007</v>
      </c>
      <c r="K8066" s="2">
        <v>92.258147879999996</v>
      </c>
      <c r="L8066" s="2">
        <v>90.902910199999994</v>
      </c>
      <c r="M8066" s="2">
        <v>95.728139459999994</v>
      </c>
      <c r="N8066" s="2">
        <v>82.014704949999995</v>
      </c>
      <c r="O8066" s="2">
        <v>80.155467959999996</v>
      </c>
      <c r="P8066" s="2">
        <v>80.855500989999996</v>
      </c>
      <c r="Q8066" s="2">
        <f t="shared" si="500"/>
        <v>76.034111773333336</v>
      </c>
      <c r="R8066" s="2">
        <f t="shared" si="501"/>
        <v>92.963065846666652</v>
      </c>
      <c r="S8066" s="2">
        <f t="shared" si="502"/>
        <v>81.008557966666658</v>
      </c>
      <c r="T8066" s="2">
        <f t="shared" si="503"/>
        <v>250.00573558666667</v>
      </c>
    </row>
    <row r="8067" spans="1:20" x14ac:dyDescent="0.2">
      <c r="A8067" s="2" t="s">
        <v>56</v>
      </c>
      <c r="B8067" s="2" t="s">
        <v>16150</v>
      </c>
      <c r="C8067" s="2" t="s">
        <v>16151</v>
      </c>
      <c r="D8067" s="2">
        <v>0.70821202299999997</v>
      </c>
      <c r="E8067" s="3">
        <v>1.37E-17</v>
      </c>
      <c r="F8067" s="2">
        <v>0.340296653</v>
      </c>
      <c r="G8067" s="3">
        <v>8.4499999999999998E-10</v>
      </c>
      <c r="H8067" s="2">
        <v>64.104499450000006</v>
      </c>
      <c r="I8067" s="2">
        <v>63.436517619999996</v>
      </c>
      <c r="J8067" s="2">
        <v>65.170214400000006</v>
      </c>
      <c r="K8067" s="2">
        <v>103.00226240000001</v>
      </c>
      <c r="L8067" s="2">
        <v>107.92693920000001</v>
      </c>
      <c r="M8067" s="2">
        <v>103.1767267</v>
      </c>
      <c r="N8067" s="2">
        <v>82.206216229999995</v>
      </c>
      <c r="O8067" s="2">
        <v>79.338642190000002</v>
      </c>
      <c r="P8067" s="2">
        <v>82.21261629</v>
      </c>
      <c r="Q8067" s="2">
        <f t="shared" ref="Q8067:Q8130" si="504">AVERAGE(H8067:J8067)</f>
        <v>64.237077156666672</v>
      </c>
      <c r="R8067" s="2">
        <f t="shared" ref="R8067:R8130" si="505">AVERAGE(K8067:M8067)</f>
        <v>104.70197610000001</v>
      </c>
      <c r="S8067" s="2">
        <f t="shared" ref="S8067:S8130" si="506">AVERAGE(N8067:P8067)</f>
        <v>81.252491570000004</v>
      </c>
      <c r="T8067" s="2">
        <f t="shared" ref="T8067:T8130" si="507">SUM(Q8067:S8067)</f>
        <v>250.1915448266667</v>
      </c>
    </row>
    <row r="8068" spans="1:20" x14ac:dyDescent="0.2">
      <c r="A8068" s="2" t="s">
        <v>153</v>
      </c>
      <c r="B8068" s="2" t="s">
        <v>16152</v>
      </c>
      <c r="C8068" s="2" t="s">
        <v>16153</v>
      </c>
      <c r="D8068" s="2">
        <v>-5.6866620000000003E-3</v>
      </c>
      <c r="E8068" s="2">
        <v>0.88260385600000002</v>
      </c>
      <c r="F8068" s="2">
        <v>0.255449174</v>
      </c>
      <c r="G8068" s="3">
        <v>3.5399999999999999E-8</v>
      </c>
      <c r="H8068" s="2">
        <v>76.280322620000007</v>
      </c>
      <c r="I8068" s="2">
        <v>79.670440760000005</v>
      </c>
      <c r="J8068" s="2">
        <v>79.749032729999996</v>
      </c>
      <c r="K8068" s="2">
        <v>80.152103330000003</v>
      </c>
      <c r="L8068" s="2">
        <v>73.986970310000004</v>
      </c>
      <c r="M8068" s="2">
        <v>79.58953382</v>
      </c>
      <c r="N8068" s="2">
        <v>98.436797069999997</v>
      </c>
      <c r="O8068" s="2">
        <v>89.673263890000001</v>
      </c>
      <c r="P8068" s="2">
        <v>93.426674289999994</v>
      </c>
      <c r="Q8068" s="2">
        <f t="shared" si="504"/>
        <v>78.566598703333341</v>
      </c>
      <c r="R8068" s="2">
        <f t="shared" si="505"/>
        <v>77.909535819999988</v>
      </c>
      <c r="S8068" s="2">
        <f t="shared" si="506"/>
        <v>93.845578416666669</v>
      </c>
      <c r="T8068" s="2">
        <f t="shared" si="507"/>
        <v>250.32171294</v>
      </c>
    </row>
    <row r="8069" spans="1:20" x14ac:dyDescent="0.2">
      <c r="A8069" s="2" t="s">
        <v>153</v>
      </c>
      <c r="B8069" s="2" t="s">
        <v>16154</v>
      </c>
      <c r="C8069" s="2" t="s">
        <v>16155</v>
      </c>
      <c r="D8069" s="2">
        <v>-0.39343969400000001</v>
      </c>
      <c r="E8069" s="3">
        <v>1.24E-12</v>
      </c>
      <c r="F8069" s="2">
        <v>-0.25293430900000002</v>
      </c>
      <c r="G8069" s="3">
        <v>8.8100000000000008E-9</v>
      </c>
      <c r="H8069" s="2">
        <v>95.551989750000004</v>
      </c>
      <c r="I8069" s="2">
        <v>96.075698189999997</v>
      </c>
      <c r="J8069" s="2">
        <v>97.707047360000004</v>
      </c>
      <c r="K8069" s="2">
        <v>72.585825479999997</v>
      </c>
      <c r="L8069" s="2">
        <v>71.609010710000007</v>
      </c>
      <c r="M8069" s="2">
        <v>75.22153514</v>
      </c>
      <c r="N8069" s="2">
        <v>83.21165044</v>
      </c>
      <c r="O8069" s="2">
        <v>79.800326319999996</v>
      </c>
      <c r="P8069" s="2">
        <v>79.784094170000003</v>
      </c>
      <c r="Q8069" s="2">
        <f t="shared" si="504"/>
        <v>96.444911766666664</v>
      </c>
      <c r="R8069" s="2">
        <f t="shared" si="505"/>
        <v>73.138790443333335</v>
      </c>
      <c r="S8069" s="2">
        <f t="shared" si="506"/>
        <v>80.932023643333324</v>
      </c>
      <c r="T8069" s="2">
        <f t="shared" si="507"/>
        <v>250.51572585333332</v>
      </c>
    </row>
    <row r="8070" spans="1:20" x14ac:dyDescent="0.2">
      <c r="A8070" s="2" t="s">
        <v>153</v>
      </c>
      <c r="B8070" s="2" t="s">
        <v>16156</v>
      </c>
      <c r="C8070" s="2" t="s">
        <v>16157</v>
      </c>
      <c r="D8070" s="2">
        <v>0.46047778900000003</v>
      </c>
      <c r="E8070" s="3">
        <v>3.3800000000000002E-13</v>
      </c>
      <c r="F8070" s="2">
        <v>0.166745589</v>
      </c>
      <c r="G8070" s="3">
        <v>9.48E-5</v>
      </c>
      <c r="H8070" s="2">
        <v>70.353680209999993</v>
      </c>
      <c r="I8070" s="2">
        <v>70.718224570000004</v>
      </c>
      <c r="J8070" s="2">
        <v>74.294044409999998</v>
      </c>
      <c r="K8070" s="2">
        <v>100.68193719999999</v>
      </c>
      <c r="L8070" s="2">
        <v>93.010647120000002</v>
      </c>
      <c r="M8070" s="2">
        <v>101.19963250000001</v>
      </c>
      <c r="N8070" s="2">
        <v>82.445605319999999</v>
      </c>
      <c r="O8070" s="2">
        <v>82.428374450000007</v>
      </c>
      <c r="P8070" s="2">
        <v>76.641300849999993</v>
      </c>
      <c r="Q8070" s="2">
        <f t="shared" si="504"/>
        <v>71.788649730000003</v>
      </c>
      <c r="R8070" s="2">
        <f t="shared" si="505"/>
        <v>98.297405606666658</v>
      </c>
      <c r="S8070" s="2">
        <f t="shared" si="506"/>
        <v>80.505093540000004</v>
      </c>
      <c r="T8070" s="2">
        <f t="shared" si="507"/>
        <v>250.59114887666669</v>
      </c>
    </row>
    <row r="8071" spans="1:20" x14ac:dyDescent="0.2">
      <c r="A8071" s="2" t="s">
        <v>153</v>
      </c>
      <c r="B8071" s="2" t="s">
        <v>16158</v>
      </c>
      <c r="C8071" s="2" t="s">
        <v>16159</v>
      </c>
      <c r="D8071" s="2">
        <v>-0.28722024800000001</v>
      </c>
      <c r="E8071" s="3">
        <v>3.0199999999999999E-9</v>
      </c>
      <c r="F8071" s="2">
        <v>-0.728601316</v>
      </c>
      <c r="G8071" s="3">
        <v>1.0299999999999999E-18</v>
      </c>
      <c r="H8071" s="2">
        <v>104.74433310000001</v>
      </c>
      <c r="I8071" s="2">
        <v>103.6144066</v>
      </c>
      <c r="J8071" s="2">
        <v>102.34137370000001</v>
      </c>
      <c r="K8071" s="2">
        <v>84.641428180000005</v>
      </c>
      <c r="L8071" s="2">
        <v>84.039254080000006</v>
      </c>
      <c r="M8071" s="2">
        <v>85.290921569999995</v>
      </c>
      <c r="N8071" s="2">
        <v>61.379364709999997</v>
      </c>
      <c r="O8071" s="2">
        <v>63.854466719999998</v>
      </c>
      <c r="P8071" s="2">
        <v>61.927313920000003</v>
      </c>
      <c r="Q8071" s="2">
        <f t="shared" si="504"/>
        <v>103.56670446666668</v>
      </c>
      <c r="R8071" s="2">
        <f t="shared" si="505"/>
        <v>84.657201276666669</v>
      </c>
      <c r="S8071" s="2">
        <f t="shared" si="506"/>
        <v>62.387048450000002</v>
      </c>
      <c r="T8071" s="2">
        <f t="shared" si="507"/>
        <v>250.61095419333336</v>
      </c>
    </row>
    <row r="8072" spans="1:20" x14ac:dyDescent="0.2">
      <c r="A8072" s="2" t="s">
        <v>56</v>
      </c>
      <c r="B8072" s="2" t="s">
        <v>16160</v>
      </c>
      <c r="C8072" s="2" t="s">
        <v>16161</v>
      </c>
      <c r="D8072" s="2">
        <v>0.74506520700000001</v>
      </c>
      <c r="E8072" s="3">
        <v>1.98E-19</v>
      </c>
      <c r="F8072" s="2">
        <v>0.50605922800000003</v>
      </c>
      <c r="G8072" s="3">
        <v>4.6999999999999999E-15</v>
      </c>
      <c r="H8072" s="2">
        <v>61.403240670000002</v>
      </c>
      <c r="I8072" s="2">
        <v>63.051015479999997</v>
      </c>
      <c r="J8072" s="2">
        <v>59.377306449999999</v>
      </c>
      <c r="K8072" s="2">
        <v>101.18635569999999</v>
      </c>
      <c r="L8072" s="2">
        <v>99.820258699999997</v>
      </c>
      <c r="M8072" s="2">
        <v>106.25731519999999</v>
      </c>
      <c r="N8072" s="2">
        <v>85.414030139999994</v>
      </c>
      <c r="O8072" s="2">
        <v>84.985394260000007</v>
      </c>
      <c r="P8072" s="2">
        <v>90.35530808</v>
      </c>
      <c r="Q8072" s="2">
        <f t="shared" si="504"/>
        <v>61.277187533333326</v>
      </c>
      <c r="R8072" s="2">
        <f t="shared" si="505"/>
        <v>102.42130986666666</v>
      </c>
      <c r="S8072" s="2">
        <f t="shared" si="506"/>
        <v>86.918244159999986</v>
      </c>
      <c r="T8072" s="2">
        <f t="shared" si="507"/>
        <v>250.61674155999998</v>
      </c>
    </row>
    <row r="8073" spans="1:20" x14ac:dyDescent="0.2">
      <c r="A8073" s="2" t="s">
        <v>36</v>
      </c>
      <c r="B8073" s="2" t="s">
        <v>16162</v>
      </c>
      <c r="C8073" s="2" t="s">
        <v>16163</v>
      </c>
      <c r="D8073" s="2">
        <v>-1.219382092</v>
      </c>
      <c r="E8073" s="3">
        <v>9.1699999999999994E-24</v>
      </c>
      <c r="F8073" s="2">
        <v>-0.96736439299999999</v>
      </c>
      <c r="G8073" s="3">
        <v>9.9999999999999991E-22</v>
      </c>
      <c r="H8073" s="2">
        <v>130.22486369999999</v>
      </c>
      <c r="I8073" s="2">
        <v>128.1152088</v>
      </c>
      <c r="J8073" s="2">
        <v>130.09905760000001</v>
      </c>
      <c r="K8073" s="2">
        <v>55.43559569</v>
      </c>
      <c r="L8073" s="2">
        <v>57.233164029999998</v>
      </c>
      <c r="M8073" s="2">
        <v>53.887310020000001</v>
      </c>
      <c r="N8073" s="2">
        <v>62.049654179999997</v>
      </c>
      <c r="O8073" s="2">
        <v>68.932992159999998</v>
      </c>
      <c r="P8073" s="2">
        <v>66.748644589999998</v>
      </c>
      <c r="Q8073" s="2">
        <f t="shared" si="504"/>
        <v>129.47971003333336</v>
      </c>
      <c r="R8073" s="2">
        <f t="shared" si="505"/>
        <v>55.518689913333333</v>
      </c>
      <c r="S8073" s="2">
        <f t="shared" si="506"/>
        <v>65.910430309999995</v>
      </c>
      <c r="T8073" s="2">
        <f t="shared" si="507"/>
        <v>250.9088302566667</v>
      </c>
    </row>
    <row r="8074" spans="1:20" x14ac:dyDescent="0.2">
      <c r="A8074" s="2" t="s">
        <v>19</v>
      </c>
      <c r="B8074" s="2" t="s">
        <v>16164</v>
      </c>
      <c r="C8074" s="2" t="s">
        <v>16165</v>
      </c>
      <c r="D8074" s="2">
        <v>-1.005465241</v>
      </c>
      <c r="E8074" s="3">
        <v>9.5300000000000001E-23</v>
      </c>
      <c r="F8074" s="2">
        <v>-0.236920457</v>
      </c>
      <c r="G8074" s="3">
        <v>1.3399999999999999E-8</v>
      </c>
      <c r="H8074" s="2">
        <v>107.2843227</v>
      </c>
      <c r="I8074" s="2">
        <v>106.09875359999999</v>
      </c>
      <c r="J8074" s="2">
        <v>107.796362</v>
      </c>
      <c r="K8074" s="2">
        <v>55.43559569</v>
      </c>
      <c r="L8074" s="2">
        <v>50.477596980000001</v>
      </c>
      <c r="M8074" s="2">
        <v>53.473499609999998</v>
      </c>
      <c r="N8074" s="2">
        <v>91.781780139999995</v>
      </c>
      <c r="O8074" s="2">
        <v>91.910656220000007</v>
      </c>
      <c r="P8074" s="2">
        <v>88.641057180000004</v>
      </c>
      <c r="Q8074" s="2">
        <f t="shared" si="504"/>
        <v>107.05981276666667</v>
      </c>
      <c r="R8074" s="2">
        <f t="shared" si="505"/>
        <v>53.128897426666668</v>
      </c>
      <c r="S8074" s="2">
        <f t="shared" si="506"/>
        <v>90.777831180000007</v>
      </c>
      <c r="T8074" s="2">
        <f t="shared" si="507"/>
        <v>250.96654137333337</v>
      </c>
    </row>
    <row r="8075" spans="1:20" x14ac:dyDescent="0.2">
      <c r="A8075" s="2" t="s">
        <v>27</v>
      </c>
      <c r="B8075" s="2" t="s">
        <v>16166</v>
      </c>
      <c r="C8075" s="2" t="s">
        <v>16167</v>
      </c>
      <c r="D8075" s="2">
        <v>1.045180773</v>
      </c>
      <c r="E8075" s="3">
        <v>1.01E-22</v>
      </c>
      <c r="F8075" s="2">
        <v>0.447727763</v>
      </c>
      <c r="G8075" s="3">
        <v>6.9799999999999995E-13</v>
      </c>
      <c r="H8075" s="2">
        <v>55.436280969999999</v>
      </c>
      <c r="I8075" s="2">
        <v>56.540312800000002</v>
      </c>
      <c r="J8075" s="2">
        <v>58.604918720000001</v>
      </c>
      <c r="K8075" s="2">
        <v>117.2773066</v>
      </c>
      <c r="L8075" s="2">
        <v>115.4391297</v>
      </c>
      <c r="M8075" s="2">
        <v>117.8899854</v>
      </c>
      <c r="N8075" s="2">
        <v>78.902646680000004</v>
      </c>
      <c r="O8075" s="2">
        <v>76.781622389999995</v>
      </c>
      <c r="P8075" s="2">
        <v>76.677014409999998</v>
      </c>
      <c r="Q8075" s="2">
        <f t="shared" si="504"/>
        <v>56.860504163333331</v>
      </c>
      <c r="R8075" s="2">
        <f t="shared" si="505"/>
        <v>116.86880723333333</v>
      </c>
      <c r="S8075" s="2">
        <f t="shared" si="506"/>
        <v>77.453761159999999</v>
      </c>
      <c r="T8075" s="2">
        <f t="shared" si="507"/>
        <v>251.18307255666667</v>
      </c>
    </row>
    <row r="8076" spans="1:20" x14ac:dyDescent="0.2">
      <c r="A8076" s="2" t="s">
        <v>153</v>
      </c>
      <c r="B8076" s="2" t="s">
        <v>16168</v>
      </c>
      <c r="C8076" s="2" t="s">
        <v>16169</v>
      </c>
      <c r="D8076" s="2">
        <v>0.28239726900000001</v>
      </c>
      <c r="E8076" s="3">
        <v>2.1500000000000001E-8</v>
      </c>
      <c r="F8076" s="2">
        <v>-4.1599297E-2</v>
      </c>
      <c r="G8076" s="2">
        <v>0.29034657000000003</v>
      </c>
      <c r="H8076" s="2">
        <v>81.440936410000006</v>
      </c>
      <c r="I8076" s="2">
        <v>79.627607190000006</v>
      </c>
      <c r="J8076" s="2">
        <v>75.597448700000001</v>
      </c>
      <c r="K8076" s="2">
        <v>95.8395194</v>
      </c>
      <c r="L8076" s="2">
        <v>94.956250429999997</v>
      </c>
      <c r="M8076" s="2">
        <v>96.601739199999997</v>
      </c>
      <c r="N8076" s="2">
        <v>74.497887270000007</v>
      </c>
      <c r="O8076" s="2">
        <v>74.011517600000005</v>
      </c>
      <c r="P8076" s="2">
        <v>81.141209470000007</v>
      </c>
      <c r="Q8076" s="2">
        <f t="shared" si="504"/>
        <v>78.8886641</v>
      </c>
      <c r="R8076" s="2">
        <f t="shared" si="505"/>
        <v>95.799169676666665</v>
      </c>
      <c r="S8076" s="2">
        <f t="shared" si="506"/>
        <v>76.550204780000016</v>
      </c>
      <c r="T8076" s="2">
        <f t="shared" si="507"/>
        <v>251.23803855666665</v>
      </c>
    </row>
    <row r="8077" spans="1:20" x14ac:dyDescent="0.2">
      <c r="A8077" s="2" t="s">
        <v>36</v>
      </c>
      <c r="B8077" s="2" t="s">
        <v>16170</v>
      </c>
      <c r="C8077" s="2" t="s">
        <v>16171</v>
      </c>
      <c r="D8077" s="2">
        <v>-0.89977957900000005</v>
      </c>
      <c r="E8077" s="3">
        <v>1.29E-21</v>
      </c>
      <c r="F8077" s="2">
        <v>-0.61903083999999997</v>
      </c>
      <c r="G8077" s="3">
        <v>5.2900000000000004E-18</v>
      </c>
      <c r="H8077" s="2">
        <v>114.5817531</v>
      </c>
      <c r="I8077" s="2">
        <v>116.33597690000001</v>
      </c>
      <c r="J8077" s="2">
        <v>114.36165769999999</v>
      </c>
      <c r="K8077" s="2">
        <v>61.135525000000001</v>
      </c>
      <c r="L8077" s="2">
        <v>62.097172309999998</v>
      </c>
      <c r="M8077" s="2">
        <v>61.381876169999998</v>
      </c>
      <c r="N8077" s="2">
        <v>70.859172979999997</v>
      </c>
      <c r="O8077" s="2">
        <v>76.355452420000006</v>
      </c>
      <c r="P8077" s="2">
        <v>76.712727970000003</v>
      </c>
      <c r="Q8077" s="2">
        <f t="shared" si="504"/>
        <v>115.09312923333334</v>
      </c>
      <c r="R8077" s="2">
        <f t="shared" si="505"/>
        <v>61.538191159999997</v>
      </c>
      <c r="S8077" s="2">
        <f t="shared" si="506"/>
        <v>74.642451123333331</v>
      </c>
      <c r="T8077" s="2">
        <f t="shared" si="507"/>
        <v>251.27377151666667</v>
      </c>
    </row>
    <row r="8078" spans="1:20" x14ac:dyDescent="0.2">
      <c r="A8078" s="2" t="s">
        <v>76</v>
      </c>
      <c r="B8078" s="2" t="s">
        <v>16172</v>
      </c>
      <c r="C8078" s="2" t="s">
        <v>16173</v>
      </c>
      <c r="D8078" s="2">
        <v>0.106905663</v>
      </c>
      <c r="E8078" s="2">
        <v>0.20474482799999999</v>
      </c>
      <c r="F8078" s="2">
        <v>-0.61166119399999996</v>
      </c>
      <c r="G8078" s="3">
        <v>6.0899999999999996E-8</v>
      </c>
      <c r="H8078" s="2">
        <v>95.753576219999999</v>
      </c>
      <c r="I8078" s="2">
        <v>94.276688239999999</v>
      </c>
      <c r="J8078" s="2">
        <v>85.83158607</v>
      </c>
      <c r="K8078" s="2">
        <v>103.3049135</v>
      </c>
      <c r="L8078" s="2">
        <v>99.279813340000004</v>
      </c>
      <c r="M8078" s="2">
        <v>94.532687190000004</v>
      </c>
      <c r="N8078" s="2">
        <v>62.672065840000002</v>
      </c>
      <c r="O8078" s="2">
        <v>60.58716364</v>
      </c>
      <c r="P8078" s="2">
        <v>57.820254460000001</v>
      </c>
      <c r="Q8078" s="2">
        <f t="shared" si="504"/>
        <v>91.95395017666668</v>
      </c>
      <c r="R8078" s="2">
        <f t="shared" si="505"/>
        <v>99.039138010000002</v>
      </c>
      <c r="S8078" s="2">
        <f t="shared" si="506"/>
        <v>60.359827979999999</v>
      </c>
      <c r="T8078" s="2">
        <f t="shared" si="507"/>
        <v>251.35291616666669</v>
      </c>
    </row>
    <row r="8079" spans="1:20" x14ac:dyDescent="0.2">
      <c r="A8079" s="2" t="s">
        <v>27</v>
      </c>
      <c r="B8079" s="2" t="s">
        <v>16174</v>
      </c>
      <c r="C8079" s="2" t="s">
        <v>16175</v>
      </c>
      <c r="D8079" s="2">
        <v>1.7878047429999999</v>
      </c>
      <c r="E8079" s="3">
        <v>3.8000000000000001E-28</v>
      </c>
      <c r="F8079" s="2">
        <v>0.62547775100000003</v>
      </c>
      <c r="G8079" s="3">
        <v>4.0100000000000001E-15</v>
      </c>
      <c r="H8079" s="2">
        <v>40.115708779999999</v>
      </c>
      <c r="I8079" s="2">
        <v>43.77590885</v>
      </c>
      <c r="J8079" s="2">
        <v>42.191679540000003</v>
      </c>
      <c r="K8079" s="2">
        <v>139.9761402</v>
      </c>
      <c r="L8079" s="2">
        <v>148.73056410000001</v>
      </c>
      <c r="M8079" s="2">
        <v>145.29342969999999</v>
      </c>
      <c r="N8079" s="2">
        <v>65.401101550000007</v>
      </c>
      <c r="O8079" s="2">
        <v>63.925495050000002</v>
      </c>
      <c r="P8079" s="2">
        <v>64.927252999999993</v>
      </c>
      <c r="Q8079" s="2">
        <f t="shared" si="504"/>
        <v>42.027765723333339</v>
      </c>
      <c r="R8079" s="2">
        <f t="shared" si="505"/>
        <v>144.66671133333332</v>
      </c>
      <c r="S8079" s="2">
        <f t="shared" si="506"/>
        <v>64.751283200000003</v>
      </c>
      <c r="T8079" s="2">
        <f t="shared" si="507"/>
        <v>251.44576025666669</v>
      </c>
    </row>
    <row r="8080" spans="1:20" x14ac:dyDescent="0.2">
      <c r="A8080" s="2" t="s">
        <v>153</v>
      </c>
      <c r="B8080" s="2" t="s">
        <v>16176</v>
      </c>
      <c r="C8080" s="2" t="s">
        <v>16177</v>
      </c>
      <c r="D8080" s="2">
        <v>-0.13668962900000001</v>
      </c>
      <c r="E8080" s="2">
        <v>2.40771E-4</v>
      </c>
      <c r="F8080" s="2">
        <v>0.169136754</v>
      </c>
      <c r="G8080" s="3">
        <v>6.72E-6</v>
      </c>
      <c r="H8080" s="2">
        <v>81.763474770000002</v>
      </c>
      <c r="I8080" s="2">
        <v>82.454622830000005</v>
      </c>
      <c r="J8080" s="2">
        <v>85.010924110000005</v>
      </c>
      <c r="K8080" s="2">
        <v>73.796429930000002</v>
      </c>
      <c r="L8080" s="2">
        <v>74.149103920000002</v>
      </c>
      <c r="M8080" s="2">
        <v>77.796355419999998</v>
      </c>
      <c r="N8080" s="2">
        <v>91.015735030000002</v>
      </c>
      <c r="O8080" s="2">
        <v>93.153651960000005</v>
      </c>
      <c r="P8080" s="2">
        <v>95.21235231</v>
      </c>
      <c r="Q8080" s="2">
        <f t="shared" si="504"/>
        <v>83.076340570000013</v>
      </c>
      <c r="R8080" s="2">
        <f t="shared" si="505"/>
        <v>75.247296423333339</v>
      </c>
      <c r="S8080" s="2">
        <f t="shared" si="506"/>
        <v>93.127246433333355</v>
      </c>
      <c r="T8080" s="2">
        <f t="shared" si="507"/>
        <v>251.45088342666673</v>
      </c>
    </row>
    <row r="8081" spans="1:20" x14ac:dyDescent="0.2">
      <c r="A8081" s="2" t="s">
        <v>153</v>
      </c>
      <c r="B8081" s="2" t="s">
        <v>16178</v>
      </c>
      <c r="C8081" s="2" t="s">
        <v>16179</v>
      </c>
      <c r="D8081" s="2">
        <v>0.46935706599999999</v>
      </c>
      <c r="E8081" s="3">
        <v>1.0000000000000001E-15</v>
      </c>
      <c r="F8081" s="2">
        <v>6.4267498000000006E-2</v>
      </c>
      <c r="G8081" s="2">
        <v>4.2756427E-2</v>
      </c>
      <c r="H8081" s="2">
        <v>73.740333019999994</v>
      </c>
      <c r="I8081" s="2">
        <v>72.174565959999995</v>
      </c>
      <c r="J8081" s="2">
        <v>74.583689809999996</v>
      </c>
      <c r="K8081" s="2">
        <v>102.7500532</v>
      </c>
      <c r="L8081" s="2">
        <v>99.658125089999999</v>
      </c>
      <c r="M8081" s="2">
        <v>101.88931650000001</v>
      </c>
      <c r="N8081" s="2">
        <v>75.982099680000005</v>
      </c>
      <c r="O8081" s="2">
        <v>76.604051569999996</v>
      </c>
      <c r="P8081" s="2">
        <v>77.498426300000006</v>
      </c>
      <c r="Q8081" s="2">
        <f t="shared" si="504"/>
        <v>73.499529596666662</v>
      </c>
      <c r="R8081" s="2">
        <f t="shared" si="505"/>
        <v>101.43249826333333</v>
      </c>
      <c r="S8081" s="2">
        <f t="shared" si="506"/>
        <v>76.694859183333335</v>
      </c>
      <c r="T8081" s="2">
        <f t="shared" si="507"/>
        <v>251.62688704333334</v>
      </c>
    </row>
    <row r="8082" spans="1:20" x14ac:dyDescent="0.2">
      <c r="A8082" s="2" t="s">
        <v>153</v>
      </c>
      <c r="B8082" s="2" t="s">
        <v>16180</v>
      </c>
      <c r="C8082" s="2" t="s">
        <v>16181</v>
      </c>
      <c r="D8082" s="2">
        <v>0.165776861</v>
      </c>
      <c r="E8082" s="3">
        <v>8.5499999999999995E-6</v>
      </c>
      <c r="F8082" s="2">
        <v>0.23296687599999999</v>
      </c>
      <c r="G8082" s="3">
        <v>1.3599999999999999E-8</v>
      </c>
      <c r="H8082" s="2">
        <v>75.635245889999993</v>
      </c>
      <c r="I8082" s="2">
        <v>75.686918719999994</v>
      </c>
      <c r="J8082" s="2">
        <v>78.107708810000005</v>
      </c>
      <c r="K8082" s="2">
        <v>84.288335219999993</v>
      </c>
      <c r="L8082" s="2">
        <v>83.98520954</v>
      </c>
      <c r="M8082" s="2">
        <v>88.049657580000002</v>
      </c>
      <c r="N8082" s="2">
        <v>90.441201190000001</v>
      </c>
      <c r="O8082" s="2">
        <v>88.714381470000006</v>
      </c>
      <c r="P8082" s="2">
        <v>90.105313159999994</v>
      </c>
      <c r="Q8082" s="2">
        <f t="shared" si="504"/>
        <v>76.476624473333331</v>
      </c>
      <c r="R8082" s="2">
        <f t="shared" si="505"/>
        <v>85.441067446666651</v>
      </c>
      <c r="S8082" s="2">
        <f t="shared" si="506"/>
        <v>89.753631939999991</v>
      </c>
      <c r="T8082" s="2">
        <f t="shared" si="507"/>
        <v>251.67132385999997</v>
      </c>
    </row>
    <row r="8083" spans="1:20" x14ac:dyDescent="0.2">
      <c r="A8083" s="2" t="s">
        <v>19</v>
      </c>
      <c r="B8083" s="2" t="s">
        <v>16182</v>
      </c>
      <c r="C8083" s="2" t="s">
        <v>16183</v>
      </c>
      <c r="D8083" s="2">
        <v>-0.71870015099999995</v>
      </c>
      <c r="E8083" s="3">
        <v>7.3600000000000003E-16</v>
      </c>
      <c r="F8083" s="2">
        <v>-4.2001719E-2</v>
      </c>
      <c r="G8083" s="2">
        <v>0.323969601</v>
      </c>
      <c r="H8083" s="2">
        <v>102.24466080000001</v>
      </c>
      <c r="I8083" s="2">
        <v>97.189371019999996</v>
      </c>
      <c r="J8083" s="2">
        <v>93.507189100000005</v>
      </c>
      <c r="K8083" s="2">
        <v>59.47094388</v>
      </c>
      <c r="L8083" s="2">
        <v>62.42143952</v>
      </c>
      <c r="M8083" s="2">
        <v>56.232235619999997</v>
      </c>
      <c r="N8083" s="2">
        <v>92.404191800000007</v>
      </c>
      <c r="O8083" s="2">
        <v>98.338719889999993</v>
      </c>
      <c r="P8083" s="2">
        <v>93.498101410000004</v>
      </c>
      <c r="Q8083" s="2">
        <f t="shared" si="504"/>
        <v>97.647073639999988</v>
      </c>
      <c r="R8083" s="2">
        <f t="shared" si="505"/>
        <v>59.374873006666668</v>
      </c>
      <c r="S8083" s="2">
        <f t="shared" si="506"/>
        <v>94.747004366666673</v>
      </c>
      <c r="T8083" s="2">
        <f t="shared" si="507"/>
        <v>251.76895101333332</v>
      </c>
    </row>
    <row r="8084" spans="1:20" x14ac:dyDescent="0.2">
      <c r="A8084" s="2" t="s">
        <v>27</v>
      </c>
      <c r="B8084" s="2" t="s">
        <v>16184</v>
      </c>
      <c r="C8084" s="2" t="s">
        <v>16185</v>
      </c>
      <c r="D8084" s="2">
        <v>0.54717730099999995</v>
      </c>
      <c r="E8084" s="3">
        <v>2.14E-16</v>
      </c>
      <c r="F8084" s="2">
        <v>-3.5738867000000001E-2</v>
      </c>
      <c r="G8084" s="2">
        <v>0.30989409400000001</v>
      </c>
      <c r="H8084" s="2">
        <v>75.39334212</v>
      </c>
      <c r="I8084" s="2">
        <v>71.831897400000003</v>
      </c>
      <c r="J8084" s="2">
        <v>72.845817420000003</v>
      </c>
      <c r="K8084" s="2">
        <v>106.02877359999999</v>
      </c>
      <c r="L8084" s="2">
        <v>108.41334000000001</v>
      </c>
      <c r="M8084" s="2">
        <v>106.5331888</v>
      </c>
      <c r="N8084" s="2">
        <v>69.901616590000003</v>
      </c>
      <c r="O8084" s="2">
        <v>70.637672030000004</v>
      </c>
      <c r="P8084" s="2">
        <v>73.748502450000004</v>
      </c>
      <c r="Q8084" s="2">
        <f t="shared" si="504"/>
        <v>73.357018980000007</v>
      </c>
      <c r="R8084" s="2">
        <f t="shared" si="505"/>
        <v>106.99176746666667</v>
      </c>
      <c r="S8084" s="2">
        <f t="shared" si="506"/>
        <v>71.429263690000013</v>
      </c>
      <c r="T8084" s="2">
        <f t="shared" si="507"/>
        <v>251.77805013666671</v>
      </c>
    </row>
    <row r="8085" spans="1:20" x14ac:dyDescent="0.2">
      <c r="A8085" s="2" t="s">
        <v>56</v>
      </c>
      <c r="B8085" s="2" t="s">
        <v>16186</v>
      </c>
      <c r="C8085" s="2" t="s">
        <v>16187</v>
      </c>
      <c r="D8085" s="2">
        <v>1.4788909610000001</v>
      </c>
      <c r="E8085" s="3">
        <v>5.73E-21</v>
      </c>
      <c r="F8085" s="2">
        <v>1.3617399750000001</v>
      </c>
      <c r="G8085" s="3">
        <v>4.86E-20</v>
      </c>
      <c r="H8085" s="2">
        <v>41.325227630000001</v>
      </c>
      <c r="I8085" s="2">
        <v>38.89288183</v>
      </c>
      <c r="J8085" s="2">
        <v>38.619386310000003</v>
      </c>
      <c r="K8085" s="2">
        <v>116.21802769999999</v>
      </c>
      <c r="L8085" s="2">
        <v>107.8728946</v>
      </c>
      <c r="M8085" s="2">
        <v>106.8550414</v>
      </c>
      <c r="N8085" s="2">
        <v>103.9427463</v>
      </c>
      <c r="O8085" s="2">
        <v>104.0565003</v>
      </c>
      <c r="P8085" s="2">
        <v>97.783728670000002</v>
      </c>
      <c r="Q8085" s="2">
        <f t="shared" si="504"/>
        <v>39.612498590000001</v>
      </c>
      <c r="R8085" s="2">
        <f t="shared" si="505"/>
        <v>110.31532123333334</v>
      </c>
      <c r="S8085" s="2">
        <f t="shared" si="506"/>
        <v>101.92765842333334</v>
      </c>
      <c r="T8085" s="2">
        <f t="shared" si="507"/>
        <v>251.85547824666668</v>
      </c>
    </row>
    <row r="8086" spans="1:20" x14ac:dyDescent="0.2">
      <c r="A8086" s="2" t="s">
        <v>153</v>
      </c>
      <c r="B8086" s="2" t="s">
        <v>16188</v>
      </c>
      <c r="C8086" s="2" t="s">
        <v>16189</v>
      </c>
      <c r="D8086" s="2">
        <v>-3.8080572E-2</v>
      </c>
      <c r="E8086" s="2">
        <v>0.286080683</v>
      </c>
      <c r="F8086" s="2">
        <v>3.0231751000000001E-2</v>
      </c>
      <c r="G8086" s="2">
        <v>0.38740854699999999</v>
      </c>
      <c r="H8086" s="2">
        <v>83.134262809999996</v>
      </c>
      <c r="I8086" s="2">
        <v>85.924142029999999</v>
      </c>
      <c r="J8086" s="2">
        <v>83.900616760000005</v>
      </c>
      <c r="K8086" s="2">
        <v>81.917568160000002</v>
      </c>
      <c r="L8086" s="2">
        <v>80.634448289999995</v>
      </c>
      <c r="M8086" s="2">
        <v>83.037953830000006</v>
      </c>
      <c r="N8086" s="2">
        <v>82.254094050000006</v>
      </c>
      <c r="O8086" s="2">
        <v>88.430268159999997</v>
      </c>
      <c r="P8086" s="2">
        <v>86.748238470000004</v>
      </c>
      <c r="Q8086" s="2">
        <f t="shared" si="504"/>
        <v>84.319673866666662</v>
      </c>
      <c r="R8086" s="2">
        <f t="shared" si="505"/>
        <v>81.863323426666668</v>
      </c>
      <c r="S8086" s="2">
        <f t="shared" si="506"/>
        <v>85.81086689333334</v>
      </c>
      <c r="T8086" s="2">
        <f t="shared" si="507"/>
        <v>251.99386418666666</v>
      </c>
    </row>
    <row r="8087" spans="1:20" x14ac:dyDescent="0.2">
      <c r="A8087" s="2" t="s">
        <v>153</v>
      </c>
      <c r="B8087" s="2" t="s">
        <v>16190</v>
      </c>
      <c r="C8087" s="2" t="s">
        <v>16191</v>
      </c>
      <c r="D8087" s="2">
        <v>0.13445704</v>
      </c>
      <c r="E8087" s="2">
        <v>1.5893179999999999E-3</v>
      </c>
      <c r="F8087" s="2">
        <v>0.31456031000000001</v>
      </c>
      <c r="G8087" s="3">
        <v>2.33E-9</v>
      </c>
      <c r="H8087" s="2">
        <v>77.368889589999995</v>
      </c>
      <c r="I8087" s="2">
        <v>73.416739500000006</v>
      </c>
      <c r="J8087" s="2">
        <v>75.742271400000007</v>
      </c>
      <c r="K8087" s="2">
        <v>88.273241549999995</v>
      </c>
      <c r="L8087" s="2">
        <v>81.445116330000005</v>
      </c>
      <c r="M8087" s="2">
        <v>78.532018350000001</v>
      </c>
      <c r="N8087" s="2">
        <v>94.223548940000001</v>
      </c>
      <c r="O8087" s="2">
        <v>94.077020219999994</v>
      </c>
      <c r="P8087" s="2">
        <v>93.212392919999999</v>
      </c>
      <c r="Q8087" s="2">
        <f t="shared" si="504"/>
        <v>75.509300163333322</v>
      </c>
      <c r="R8087" s="2">
        <f t="shared" si="505"/>
        <v>82.750125409999995</v>
      </c>
      <c r="S8087" s="2">
        <f t="shared" si="506"/>
        <v>93.837654026666669</v>
      </c>
      <c r="T8087" s="2">
        <f t="shared" si="507"/>
        <v>252.09707959999997</v>
      </c>
    </row>
    <row r="8088" spans="1:20" x14ac:dyDescent="0.2">
      <c r="A8088" s="2" t="s">
        <v>153</v>
      </c>
      <c r="B8088" s="2" t="s">
        <v>16192</v>
      </c>
      <c r="C8088" s="2" t="s">
        <v>16193</v>
      </c>
      <c r="D8088" s="2">
        <v>0.38606854200000001</v>
      </c>
      <c r="E8088" s="3">
        <v>3.5399999999999999E-12</v>
      </c>
      <c r="F8088" s="2">
        <v>0.23226783100000001</v>
      </c>
      <c r="G8088" s="3">
        <v>1.3799999999999999E-7</v>
      </c>
      <c r="H8088" s="2">
        <v>69.144161359999998</v>
      </c>
      <c r="I8088" s="2">
        <v>71.789063830000003</v>
      </c>
      <c r="J8088" s="2">
        <v>76.949127219999994</v>
      </c>
      <c r="K8088" s="2">
        <v>95.133333460000003</v>
      </c>
      <c r="L8088" s="2">
        <v>93.010647120000002</v>
      </c>
      <c r="M8088" s="2">
        <v>95.17639226</v>
      </c>
      <c r="N8088" s="2">
        <v>85.031007579999994</v>
      </c>
      <c r="O8088" s="2">
        <v>84.026511830000004</v>
      </c>
      <c r="P8088" s="2">
        <v>86.069680820000002</v>
      </c>
      <c r="Q8088" s="2">
        <f t="shared" si="504"/>
        <v>72.627450803333332</v>
      </c>
      <c r="R8088" s="2">
        <f t="shared" si="505"/>
        <v>94.440124280000006</v>
      </c>
      <c r="S8088" s="2">
        <f t="shared" si="506"/>
        <v>85.042400076666667</v>
      </c>
      <c r="T8088" s="2">
        <f t="shared" si="507"/>
        <v>252.10997516</v>
      </c>
    </row>
    <row r="8089" spans="1:20" x14ac:dyDescent="0.2">
      <c r="A8089" s="2" t="s">
        <v>153</v>
      </c>
      <c r="B8089" s="2" t="s">
        <v>16194</v>
      </c>
      <c r="C8089" s="2" t="s">
        <v>16195</v>
      </c>
      <c r="D8089" s="2">
        <v>0.46875971900000002</v>
      </c>
      <c r="E8089" s="3">
        <v>3.55E-13</v>
      </c>
      <c r="F8089" s="2">
        <v>0.91631205500000001</v>
      </c>
      <c r="G8089" s="3">
        <v>3.12E-21</v>
      </c>
      <c r="H8089" s="2">
        <v>60.19372181</v>
      </c>
      <c r="I8089" s="2">
        <v>59.667163430000002</v>
      </c>
      <c r="J8089" s="2">
        <v>57.398062899999999</v>
      </c>
      <c r="K8089" s="2">
        <v>81.665358900000001</v>
      </c>
      <c r="L8089" s="2">
        <v>82.958363349999999</v>
      </c>
      <c r="M8089" s="2">
        <v>80.417154620000005</v>
      </c>
      <c r="N8089" s="2">
        <v>108.1559944</v>
      </c>
      <c r="O8089" s="2">
        <v>116.4154293</v>
      </c>
      <c r="P8089" s="2">
        <v>109.462063</v>
      </c>
      <c r="Q8089" s="2">
        <f t="shared" si="504"/>
        <v>59.086316046666667</v>
      </c>
      <c r="R8089" s="2">
        <f t="shared" si="505"/>
        <v>81.680292290000011</v>
      </c>
      <c r="S8089" s="2">
        <f t="shared" si="506"/>
        <v>111.34449556666668</v>
      </c>
      <c r="T8089" s="2">
        <f t="shared" si="507"/>
        <v>252.11110390333334</v>
      </c>
    </row>
    <row r="8090" spans="1:20" x14ac:dyDescent="0.2">
      <c r="A8090" s="2" t="s">
        <v>153</v>
      </c>
      <c r="B8090" s="2" t="s">
        <v>16196</v>
      </c>
      <c r="C8090" s="2" t="s">
        <v>16197</v>
      </c>
      <c r="D8090" s="2">
        <v>0.46203703400000001</v>
      </c>
      <c r="E8090" s="3">
        <v>1.7299999999999999E-13</v>
      </c>
      <c r="F8090" s="2">
        <v>0.355118883</v>
      </c>
      <c r="G8090" s="3">
        <v>6.4699999999999994E-11</v>
      </c>
      <c r="H8090" s="2">
        <v>71.280978009999998</v>
      </c>
      <c r="I8090" s="2">
        <v>68.662213190000003</v>
      </c>
      <c r="J8090" s="2">
        <v>67.294280639999997</v>
      </c>
      <c r="K8090" s="2">
        <v>98.815588680000005</v>
      </c>
      <c r="L8090" s="2">
        <v>90.95695474</v>
      </c>
      <c r="M8090" s="2">
        <v>95.084434400000006</v>
      </c>
      <c r="N8090" s="2">
        <v>87.999432400000003</v>
      </c>
      <c r="O8090" s="2">
        <v>91.164858780000003</v>
      </c>
      <c r="P8090" s="2">
        <v>85.819685899999996</v>
      </c>
      <c r="Q8090" s="2">
        <f t="shared" si="504"/>
        <v>69.079157280000004</v>
      </c>
      <c r="R8090" s="2">
        <f t="shared" si="505"/>
        <v>94.952325939999994</v>
      </c>
      <c r="S8090" s="2">
        <f t="shared" si="506"/>
        <v>88.32799236000001</v>
      </c>
      <c r="T8090" s="2">
        <f t="shared" si="507"/>
        <v>252.35947557999998</v>
      </c>
    </row>
    <row r="8091" spans="1:20" x14ac:dyDescent="0.2">
      <c r="A8091" s="2" t="s">
        <v>153</v>
      </c>
      <c r="B8091" s="2" t="s">
        <v>16198</v>
      </c>
      <c r="C8091" s="2" t="s">
        <v>16199</v>
      </c>
      <c r="D8091" s="2">
        <v>0.23720618900000001</v>
      </c>
      <c r="E8091" s="3">
        <v>1.8299999999999998E-8</v>
      </c>
      <c r="F8091" s="2">
        <v>-5.7145544E-2</v>
      </c>
      <c r="G8091" s="2">
        <v>8.0801334000000002E-2</v>
      </c>
      <c r="H8091" s="2">
        <v>81.239349930000003</v>
      </c>
      <c r="I8091" s="2">
        <v>79.499106479999995</v>
      </c>
      <c r="J8091" s="2">
        <v>80.762791620000002</v>
      </c>
      <c r="K8091" s="2">
        <v>92.762566399999997</v>
      </c>
      <c r="L8091" s="2">
        <v>94.091537849999995</v>
      </c>
      <c r="M8091" s="2">
        <v>96.923591729999998</v>
      </c>
      <c r="N8091" s="2">
        <v>79.23779141</v>
      </c>
      <c r="O8091" s="2">
        <v>76.071339109999997</v>
      </c>
      <c r="P8091" s="2">
        <v>76.855582209999994</v>
      </c>
      <c r="Q8091" s="2">
        <f t="shared" si="504"/>
        <v>80.500416009999995</v>
      </c>
      <c r="R8091" s="2">
        <f t="shared" si="505"/>
        <v>94.592565326666659</v>
      </c>
      <c r="S8091" s="2">
        <f t="shared" si="506"/>
        <v>77.388237576666668</v>
      </c>
      <c r="T8091" s="2">
        <f t="shared" si="507"/>
        <v>252.48121891333329</v>
      </c>
    </row>
    <row r="8092" spans="1:20" x14ac:dyDescent="0.2">
      <c r="A8092" s="2" t="s">
        <v>153</v>
      </c>
      <c r="B8092" s="2" t="s">
        <v>16200</v>
      </c>
      <c r="C8092" s="2" t="s">
        <v>16201</v>
      </c>
      <c r="D8092" s="2">
        <v>0.21844841500000001</v>
      </c>
      <c r="E8092" s="3">
        <v>8.79E-8</v>
      </c>
      <c r="F8092" s="2">
        <v>0.37187257600000001</v>
      </c>
      <c r="G8092" s="3">
        <v>4.1899999999999998E-13</v>
      </c>
      <c r="H8092" s="2">
        <v>71.603516369999994</v>
      </c>
      <c r="I8092" s="2">
        <v>72.260233099999994</v>
      </c>
      <c r="J8092" s="2">
        <v>75.838819860000001</v>
      </c>
      <c r="K8092" s="2">
        <v>85.599823380000004</v>
      </c>
      <c r="L8092" s="2">
        <v>85.120144809999999</v>
      </c>
      <c r="M8092" s="2">
        <v>84.003511430000003</v>
      </c>
      <c r="N8092" s="2">
        <v>94.798082780000001</v>
      </c>
      <c r="O8092" s="2">
        <v>95.888242579999996</v>
      </c>
      <c r="P8092" s="2">
        <v>92.998111559999998</v>
      </c>
      <c r="Q8092" s="2">
        <f t="shared" si="504"/>
        <v>73.234189776666668</v>
      </c>
      <c r="R8092" s="2">
        <f t="shared" si="505"/>
        <v>84.907826540000002</v>
      </c>
      <c r="S8092" s="2">
        <f t="shared" si="506"/>
        <v>94.561478973333337</v>
      </c>
      <c r="T8092" s="2">
        <f t="shared" si="507"/>
        <v>252.70349529000003</v>
      </c>
    </row>
    <row r="8093" spans="1:20" x14ac:dyDescent="0.2">
      <c r="A8093" s="2" t="s">
        <v>153</v>
      </c>
      <c r="B8093" s="2" t="s">
        <v>16202</v>
      </c>
      <c r="C8093" s="2" t="s">
        <v>16203</v>
      </c>
      <c r="D8093" s="2">
        <v>0.12443462800000001</v>
      </c>
      <c r="E8093" s="2">
        <v>8.37285E-4</v>
      </c>
      <c r="F8093" s="2">
        <v>-0.23649246500000001</v>
      </c>
      <c r="G8093" s="3">
        <v>1.05E-7</v>
      </c>
      <c r="H8093" s="2">
        <v>86.399963729999996</v>
      </c>
      <c r="I8093" s="2">
        <v>87.294816280000006</v>
      </c>
      <c r="J8093" s="2">
        <v>84.673004480000003</v>
      </c>
      <c r="K8093" s="2">
        <v>94.628914940000001</v>
      </c>
      <c r="L8093" s="2">
        <v>92.794468969999997</v>
      </c>
      <c r="M8093" s="2">
        <v>93.567129589999993</v>
      </c>
      <c r="N8093" s="2">
        <v>73.731842159999999</v>
      </c>
      <c r="O8093" s="2">
        <v>74.366659240000004</v>
      </c>
      <c r="P8093" s="2">
        <v>71.141412529999997</v>
      </c>
      <c r="Q8093" s="2">
        <f t="shared" si="504"/>
        <v>86.122594829999983</v>
      </c>
      <c r="R8093" s="2">
        <f t="shared" si="505"/>
        <v>93.663504499999988</v>
      </c>
      <c r="S8093" s="2">
        <f t="shared" si="506"/>
        <v>73.079971310000005</v>
      </c>
      <c r="T8093" s="2">
        <f t="shared" si="507"/>
        <v>252.86607063999998</v>
      </c>
    </row>
    <row r="8094" spans="1:20" x14ac:dyDescent="0.2">
      <c r="A8094" s="2" t="s">
        <v>153</v>
      </c>
      <c r="B8094" s="2" t="s">
        <v>16204</v>
      </c>
      <c r="C8094" s="2" t="s">
        <v>16205</v>
      </c>
      <c r="D8094" s="2">
        <v>0.14875133700000001</v>
      </c>
      <c r="E8094" s="3">
        <v>4.0599999999999998E-5</v>
      </c>
      <c r="F8094" s="2">
        <v>6.8380216999999993E-2</v>
      </c>
      <c r="G8094" s="2">
        <v>3.3519846999999998E-2</v>
      </c>
      <c r="H8094" s="2">
        <v>78.820312220000005</v>
      </c>
      <c r="I8094" s="2">
        <v>80.055942889999997</v>
      </c>
      <c r="J8094" s="2">
        <v>82.114470139999995</v>
      </c>
      <c r="K8094" s="2">
        <v>88.575892659999994</v>
      </c>
      <c r="L8094" s="2">
        <v>87.444059870000004</v>
      </c>
      <c r="M8094" s="2">
        <v>90.118709580000001</v>
      </c>
      <c r="N8094" s="2">
        <v>84.74374066</v>
      </c>
      <c r="O8094" s="2">
        <v>82.854544419999996</v>
      </c>
      <c r="P8094" s="2">
        <v>84.712565519999998</v>
      </c>
      <c r="Q8094" s="2">
        <f t="shared" si="504"/>
        <v>80.330241749999985</v>
      </c>
      <c r="R8094" s="2">
        <f t="shared" si="505"/>
        <v>88.712887370000018</v>
      </c>
      <c r="S8094" s="2">
        <f t="shared" si="506"/>
        <v>84.103616866666655</v>
      </c>
      <c r="T8094" s="2">
        <f t="shared" si="507"/>
        <v>253.14674598666664</v>
      </c>
    </row>
    <row r="8095" spans="1:20" x14ac:dyDescent="0.2">
      <c r="A8095" s="2" t="s">
        <v>19</v>
      </c>
      <c r="B8095" s="2" t="s">
        <v>16206</v>
      </c>
      <c r="C8095" s="2" t="s">
        <v>16207</v>
      </c>
      <c r="D8095" s="2">
        <v>-1.966303363</v>
      </c>
      <c r="E8095" s="3">
        <v>2.55E-27</v>
      </c>
      <c r="F8095" s="2">
        <v>-0.67333329200000003</v>
      </c>
      <c r="G8095" s="3">
        <v>4.3600000000000002E-17</v>
      </c>
      <c r="H8095" s="2">
        <v>125.628692</v>
      </c>
      <c r="I8095" s="2">
        <v>139.38043780000001</v>
      </c>
      <c r="J8095" s="2">
        <v>138.74014529999999</v>
      </c>
      <c r="K8095" s="2">
        <v>33.039413269999997</v>
      </c>
      <c r="L8095" s="2">
        <v>33.507612559999998</v>
      </c>
      <c r="M8095" s="2">
        <v>36.185420630000003</v>
      </c>
      <c r="N8095" s="2">
        <v>87.999432400000003</v>
      </c>
      <c r="O8095" s="2">
        <v>79.800326319999996</v>
      </c>
      <c r="P8095" s="2">
        <v>85.355409609999995</v>
      </c>
      <c r="Q8095" s="2">
        <f t="shared" si="504"/>
        <v>134.58309169999998</v>
      </c>
      <c r="R8095" s="2">
        <f t="shared" si="505"/>
        <v>34.244148819999999</v>
      </c>
      <c r="S8095" s="2">
        <f t="shared" si="506"/>
        <v>84.385056109999994</v>
      </c>
      <c r="T8095" s="2">
        <f t="shared" si="507"/>
        <v>253.21229662999997</v>
      </c>
    </row>
    <row r="8096" spans="1:20" x14ac:dyDescent="0.2">
      <c r="A8096" s="2" t="s">
        <v>61</v>
      </c>
      <c r="B8096" s="2" t="s">
        <v>16208</v>
      </c>
      <c r="C8096" s="2" t="s">
        <v>16209</v>
      </c>
      <c r="D8096" s="2">
        <v>-0.478325791</v>
      </c>
      <c r="E8096" s="3">
        <v>1.31E-13</v>
      </c>
      <c r="F8096" s="2">
        <v>0.23199034099999999</v>
      </c>
      <c r="G8096" s="3">
        <v>1.11E-7</v>
      </c>
      <c r="H8096" s="2">
        <v>89.867251120000006</v>
      </c>
      <c r="I8096" s="2">
        <v>89.136659800000004</v>
      </c>
      <c r="J8096" s="2">
        <v>83.997165219999999</v>
      </c>
      <c r="K8096" s="2">
        <v>63.80894318</v>
      </c>
      <c r="L8096" s="2">
        <v>58.422143830000003</v>
      </c>
      <c r="M8096" s="2">
        <v>65.887811650000003</v>
      </c>
      <c r="N8096" s="2">
        <v>100.49554329999999</v>
      </c>
      <c r="O8096" s="2">
        <v>102.5649054</v>
      </c>
      <c r="P8096" s="2">
        <v>105.4978577</v>
      </c>
      <c r="Q8096" s="2">
        <f t="shared" si="504"/>
        <v>87.667025379999998</v>
      </c>
      <c r="R8096" s="2">
        <f t="shared" si="505"/>
        <v>62.706299553333338</v>
      </c>
      <c r="S8096" s="2">
        <f t="shared" si="506"/>
        <v>102.85276879999999</v>
      </c>
      <c r="T8096" s="2">
        <f t="shared" si="507"/>
        <v>253.2260937333333</v>
      </c>
    </row>
    <row r="8097" spans="1:20" x14ac:dyDescent="0.2">
      <c r="A8097" s="2" t="s">
        <v>153</v>
      </c>
      <c r="B8097" s="2" t="s">
        <v>16210</v>
      </c>
      <c r="C8097" s="2" t="s">
        <v>16211</v>
      </c>
      <c r="D8097" s="2">
        <v>0.188597721</v>
      </c>
      <c r="E8097" s="3">
        <v>7.7800000000000001E-6</v>
      </c>
      <c r="F8097" s="2">
        <v>-2.4794416E-2</v>
      </c>
      <c r="G8097" s="2">
        <v>0.49926147500000001</v>
      </c>
      <c r="H8097" s="2">
        <v>82.731089859999997</v>
      </c>
      <c r="I8097" s="2">
        <v>77.871430810000007</v>
      </c>
      <c r="J8097" s="2">
        <v>83.12822903</v>
      </c>
      <c r="K8097" s="2">
        <v>93.216543079999994</v>
      </c>
      <c r="L8097" s="2">
        <v>94.253671460000007</v>
      </c>
      <c r="M8097" s="2">
        <v>89.704899179999998</v>
      </c>
      <c r="N8097" s="2">
        <v>77.083289530000002</v>
      </c>
      <c r="O8097" s="2">
        <v>79.161071370000002</v>
      </c>
      <c r="P8097" s="2">
        <v>82.569751890000006</v>
      </c>
      <c r="Q8097" s="2">
        <f t="shared" si="504"/>
        <v>81.243583233333325</v>
      </c>
      <c r="R8097" s="2">
        <f t="shared" si="505"/>
        <v>92.391704573333342</v>
      </c>
      <c r="S8097" s="2">
        <f t="shared" si="506"/>
        <v>79.604704263333346</v>
      </c>
      <c r="T8097" s="2">
        <f t="shared" si="507"/>
        <v>253.23999207000003</v>
      </c>
    </row>
    <row r="8098" spans="1:20" x14ac:dyDescent="0.2">
      <c r="A8098" s="2" t="s">
        <v>153</v>
      </c>
      <c r="B8098" s="2" t="s">
        <v>16212</v>
      </c>
      <c r="C8098" s="2" t="s">
        <v>16213</v>
      </c>
      <c r="D8098" s="2">
        <v>-7.1288595999999996E-2</v>
      </c>
      <c r="E8098" s="2">
        <v>6.7050053999999998E-2</v>
      </c>
      <c r="F8098" s="2">
        <v>-5.9075497999999997E-2</v>
      </c>
      <c r="G8098" s="2">
        <v>0.119334159</v>
      </c>
      <c r="H8098" s="2">
        <v>88.052972830000002</v>
      </c>
      <c r="I8098" s="2">
        <v>88.836824809999996</v>
      </c>
      <c r="J8098" s="2">
        <v>84.383359080000005</v>
      </c>
      <c r="K8098" s="2">
        <v>83.128172609999993</v>
      </c>
      <c r="L8098" s="2">
        <v>82.417917990000007</v>
      </c>
      <c r="M8098" s="2">
        <v>82.670122359999993</v>
      </c>
      <c r="N8098" s="2">
        <v>81.679560210000005</v>
      </c>
      <c r="O8098" s="2">
        <v>85.660163370000006</v>
      </c>
      <c r="P8098" s="2">
        <v>83.069741739999998</v>
      </c>
      <c r="Q8098" s="2">
        <f t="shared" si="504"/>
        <v>87.091052239999996</v>
      </c>
      <c r="R8098" s="2">
        <f t="shared" si="505"/>
        <v>82.738737653333331</v>
      </c>
      <c r="S8098" s="2">
        <f t="shared" si="506"/>
        <v>83.469821773333322</v>
      </c>
      <c r="T8098" s="2">
        <f t="shared" si="507"/>
        <v>253.29961166666664</v>
      </c>
    </row>
    <row r="8099" spans="1:20" x14ac:dyDescent="0.2">
      <c r="A8099" s="2" t="s">
        <v>153</v>
      </c>
      <c r="B8099" s="2" t="s">
        <v>16214</v>
      </c>
      <c r="C8099" s="2" t="s">
        <v>16215</v>
      </c>
      <c r="D8099" s="2">
        <v>-2.9404777999999999E-2</v>
      </c>
      <c r="E8099" s="2">
        <v>0.35335760999999999</v>
      </c>
      <c r="F8099" s="2">
        <v>0.44296106899999999</v>
      </c>
      <c r="G8099" s="3">
        <v>1.7400000000000001E-15</v>
      </c>
      <c r="H8099" s="2">
        <v>75.51429401</v>
      </c>
      <c r="I8099" s="2">
        <v>76.757757979999994</v>
      </c>
      <c r="J8099" s="2">
        <v>75.742271400000007</v>
      </c>
      <c r="K8099" s="2">
        <v>73.745988080000004</v>
      </c>
      <c r="L8099" s="2">
        <v>73.068213189999994</v>
      </c>
      <c r="M8099" s="2">
        <v>75.865240209999996</v>
      </c>
      <c r="N8099" s="2">
        <v>103.5597238</v>
      </c>
      <c r="O8099" s="2">
        <v>104.0565003</v>
      </c>
      <c r="P8099" s="2">
        <v>102.03364240000001</v>
      </c>
      <c r="Q8099" s="2">
        <f t="shared" si="504"/>
        <v>76.004774463333334</v>
      </c>
      <c r="R8099" s="2">
        <f t="shared" si="505"/>
        <v>74.226480493333341</v>
      </c>
      <c r="S8099" s="2">
        <f t="shared" si="506"/>
        <v>103.21662216666668</v>
      </c>
      <c r="T8099" s="2">
        <f t="shared" si="507"/>
        <v>253.44787712333334</v>
      </c>
    </row>
    <row r="8100" spans="1:20" x14ac:dyDescent="0.2">
      <c r="A8100" s="2" t="s">
        <v>153</v>
      </c>
      <c r="B8100" s="2" t="s">
        <v>16216</v>
      </c>
      <c r="C8100" s="2" t="s">
        <v>16217</v>
      </c>
      <c r="D8100" s="2">
        <v>0.19337253900000001</v>
      </c>
      <c r="E8100" s="3">
        <v>8.5000000000000001E-7</v>
      </c>
      <c r="F8100" s="2">
        <v>0.155021887</v>
      </c>
      <c r="G8100" s="3">
        <v>1.9700000000000001E-5</v>
      </c>
      <c r="H8100" s="2">
        <v>79.304119760000006</v>
      </c>
      <c r="I8100" s="2">
        <v>75.558418009999997</v>
      </c>
      <c r="J8100" s="2">
        <v>79.121467699999997</v>
      </c>
      <c r="K8100" s="2">
        <v>89.483846</v>
      </c>
      <c r="L8100" s="2">
        <v>87.065748119999995</v>
      </c>
      <c r="M8100" s="2">
        <v>90.118709580000001</v>
      </c>
      <c r="N8100" s="2">
        <v>84.025573370000004</v>
      </c>
      <c r="O8100" s="2">
        <v>86.370446650000005</v>
      </c>
      <c r="P8100" s="2">
        <v>89.391041950000002</v>
      </c>
      <c r="Q8100" s="2">
        <f t="shared" si="504"/>
        <v>77.994668489999995</v>
      </c>
      <c r="R8100" s="2">
        <f t="shared" si="505"/>
        <v>88.889434566666679</v>
      </c>
      <c r="S8100" s="2">
        <f t="shared" si="506"/>
        <v>86.595687323333337</v>
      </c>
      <c r="T8100" s="2">
        <f t="shared" si="507"/>
        <v>253.47979038</v>
      </c>
    </row>
    <row r="8101" spans="1:20" x14ac:dyDescent="0.2">
      <c r="A8101" s="2" t="s">
        <v>76</v>
      </c>
      <c r="B8101" s="2" t="s">
        <v>16218</v>
      </c>
      <c r="C8101" s="2" t="s">
        <v>16219</v>
      </c>
      <c r="D8101" s="2">
        <v>0.31661044199999999</v>
      </c>
      <c r="E8101" s="3">
        <v>7.5300000000000004E-12</v>
      </c>
      <c r="F8101" s="2">
        <v>-0.19443795799999999</v>
      </c>
      <c r="G8101" s="3">
        <v>3.1600000000000002E-7</v>
      </c>
      <c r="H8101" s="2">
        <v>79.949196479999998</v>
      </c>
      <c r="I8101" s="2">
        <v>83.73962994</v>
      </c>
      <c r="J8101" s="2">
        <v>80.811065850000006</v>
      </c>
      <c r="K8101" s="2">
        <v>101.3881232</v>
      </c>
      <c r="L8101" s="2">
        <v>100.90114939999999</v>
      </c>
      <c r="M8101" s="2">
        <v>101.3835483</v>
      </c>
      <c r="N8101" s="2">
        <v>71.050684259999997</v>
      </c>
      <c r="O8101" s="2">
        <v>71.561040289999994</v>
      </c>
      <c r="P8101" s="2">
        <v>70.784276930000004</v>
      </c>
      <c r="Q8101" s="2">
        <f t="shared" si="504"/>
        <v>81.499964090000006</v>
      </c>
      <c r="R8101" s="2">
        <f t="shared" si="505"/>
        <v>101.22427363333334</v>
      </c>
      <c r="S8101" s="2">
        <f t="shared" si="506"/>
        <v>71.132000493333337</v>
      </c>
      <c r="T8101" s="2">
        <f t="shared" si="507"/>
        <v>253.85623821666667</v>
      </c>
    </row>
    <row r="8102" spans="1:20" x14ac:dyDescent="0.2">
      <c r="A8102" s="2" t="s">
        <v>56</v>
      </c>
      <c r="B8102" s="2" t="s">
        <v>16220</v>
      </c>
      <c r="C8102" s="2" t="s">
        <v>16221</v>
      </c>
      <c r="D8102" s="2">
        <v>0.79476369400000002</v>
      </c>
      <c r="E8102" s="3">
        <v>1.6700000000000001E-19</v>
      </c>
      <c r="F8102" s="2">
        <v>0.323612177</v>
      </c>
      <c r="G8102" s="3">
        <v>9.8100000000000002E-10</v>
      </c>
      <c r="H8102" s="2">
        <v>61.846730919999999</v>
      </c>
      <c r="I8102" s="2">
        <v>64.207521880000002</v>
      </c>
      <c r="J8102" s="2">
        <v>65.556408259999998</v>
      </c>
      <c r="K8102" s="2">
        <v>113.0906329</v>
      </c>
      <c r="L8102" s="2">
        <v>106.8460484</v>
      </c>
      <c r="M8102" s="2">
        <v>111.08510320000001</v>
      </c>
      <c r="N8102" s="2">
        <v>78.902646680000004</v>
      </c>
      <c r="O8102" s="2">
        <v>81.220892879999994</v>
      </c>
      <c r="P8102" s="2">
        <v>78.998395840000001</v>
      </c>
      <c r="Q8102" s="2">
        <f t="shared" si="504"/>
        <v>63.87022035333333</v>
      </c>
      <c r="R8102" s="2">
        <f t="shared" si="505"/>
        <v>110.34059483333334</v>
      </c>
      <c r="S8102" s="2">
        <f t="shared" si="506"/>
        <v>79.707311799999999</v>
      </c>
      <c r="T8102" s="2">
        <f t="shared" si="507"/>
        <v>253.91812698666666</v>
      </c>
    </row>
    <row r="8103" spans="1:20" x14ac:dyDescent="0.2">
      <c r="A8103" s="2" t="s">
        <v>153</v>
      </c>
      <c r="B8103" s="2" t="s">
        <v>16222</v>
      </c>
      <c r="C8103" s="2" t="s">
        <v>16223</v>
      </c>
      <c r="D8103" s="2">
        <v>0.49936753499999997</v>
      </c>
      <c r="E8103" s="3">
        <v>6.1699999999999997E-16</v>
      </c>
      <c r="F8103" s="2">
        <v>0.29496601</v>
      </c>
      <c r="G8103" s="3">
        <v>1.7399999999999999E-10</v>
      </c>
      <c r="H8103" s="2">
        <v>69.265113240000005</v>
      </c>
      <c r="I8103" s="2">
        <v>70.075721009999995</v>
      </c>
      <c r="J8103" s="2">
        <v>70.383831549999996</v>
      </c>
      <c r="K8103" s="2">
        <v>100.3288443</v>
      </c>
      <c r="L8103" s="2">
        <v>95.82096301</v>
      </c>
      <c r="M8103" s="2">
        <v>99.314496270000006</v>
      </c>
      <c r="N8103" s="2">
        <v>84.408595930000004</v>
      </c>
      <c r="O8103" s="2">
        <v>85.482592550000007</v>
      </c>
      <c r="P8103" s="2">
        <v>86.855379150000005</v>
      </c>
      <c r="Q8103" s="2">
        <f t="shared" si="504"/>
        <v>69.908221933333337</v>
      </c>
      <c r="R8103" s="2">
        <f t="shared" si="505"/>
        <v>98.488101193333321</v>
      </c>
      <c r="S8103" s="2">
        <f t="shared" si="506"/>
        <v>85.58218921000001</v>
      </c>
      <c r="T8103" s="2">
        <f t="shared" si="507"/>
        <v>253.97851233666665</v>
      </c>
    </row>
    <row r="8104" spans="1:20" x14ac:dyDescent="0.2">
      <c r="A8104" s="2" t="s">
        <v>56</v>
      </c>
      <c r="B8104" s="2" t="s">
        <v>16224</v>
      </c>
      <c r="C8104" s="2" t="s">
        <v>16225</v>
      </c>
      <c r="D8104" s="2">
        <v>1.1671947970000001</v>
      </c>
      <c r="E8104" s="3">
        <v>2.2400000000000001E-23</v>
      </c>
      <c r="F8104" s="2">
        <v>0.84337744100000001</v>
      </c>
      <c r="G8104" s="3">
        <v>1.71E-19</v>
      </c>
      <c r="H8104" s="2">
        <v>49.993446110000001</v>
      </c>
      <c r="I8104" s="2">
        <v>50.843447949999998</v>
      </c>
      <c r="J8104" s="2">
        <v>50.543121829999997</v>
      </c>
      <c r="K8104" s="2">
        <v>113.84726070000001</v>
      </c>
      <c r="L8104" s="2">
        <v>115.4391297</v>
      </c>
      <c r="M8104" s="2">
        <v>109.9816088</v>
      </c>
      <c r="N8104" s="2">
        <v>92.787214349999999</v>
      </c>
      <c r="O8104" s="2">
        <v>87.791013210000003</v>
      </c>
      <c r="P8104" s="2">
        <v>91.033865730000002</v>
      </c>
      <c r="Q8104" s="2">
        <f t="shared" si="504"/>
        <v>50.460005296666658</v>
      </c>
      <c r="R8104" s="2">
        <f t="shared" si="505"/>
        <v>113.08933306666667</v>
      </c>
      <c r="S8104" s="2">
        <f t="shared" si="506"/>
        <v>90.537364430000011</v>
      </c>
      <c r="T8104" s="2">
        <f t="shared" si="507"/>
        <v>254.08670279333336</v>
      </c>
    </row>
    <row r="8105" spans="1:20" x14ac:dyDescent="0.2">
      <c r="A8105" s="2" t="s">
        <v>153</v>
      </c>
      <c r="B8105" s="2" t="s">
        <v>16226</v>
      </c>
      <c r="C8105" s="2" t="s">
        <v>16227</v>
      </c>
      <c r="D8105" s="2">
        <v>-0.23132151500000001</v>
      </c>
      <c r="E8105" s="3">
        <v>4.7700000000000005E-7</v>
      </c>
      <c r="F8105" s="2">
        <v>-0.36069842000000002</v>
      </c>
      <c r="G8105" s="3">
        <v>5.0199999999999999E-11</v>
      </c>
      <c r="H8105" s="2">
        <v>91.479942930000007</v>
      </c>
      <c r="I8105" s="2">
        <v>101.9867309</v>
      </c>
      <c r="J8105" s="2">
        <v>96.982933869999997</v>
      </c>
      <c r="K8105" s="2">
        <v>81.312265929999995</v>
      </c>
      <c r="L8105" s="2">
        <v>81.499160869999997</v>
      </c>
      <c r="M8105" s="2">
        <v>83.681658900000002</v>
      </c>
      <c r="N8105" s="2">
        <v>72.487018849999998</v>
      </c>
      <c r="O8105" s="2">
        <v>75.645169150000001</v>
      </c>
      <c r="P8105" s="2">
        <v>77.212717819999995</v>
      </c>
      <c r="Q8105" s="2">
        <f t="shared" si="504"/>
        <v>96.816535900000005</v>
      </c>
      <c r="R8105" s="2">
        <f t="shared" si="505"/>
        <v>82.164361900000003</v>
      </c>
      <c r="S8105" s="2">
        <f t="shared" si="506"/>
        <v>75.114968606666665</v>
      </c>
      <c r="T8105" s="2">
        <f t="shared" si="507"/>
        <v>254.09586640666669</v>
      </c>
    </row>
    <row r="8106" spans="1:20" x14ac:dyDescent="0.2">
      <c r="A8106" s="2" t="s">
        <v>36</v>
      </c>
      <c r="B8106" s="2" t="s">
        <v>16228</v>
      </c>
      <c r="C8106" s="2" t="s">
        <v>16229</v>
      </c>
      <c r="D8106" s="2">
        <v>-1.0025841630000001</v>
      </c>
      <c r="E8106" s="3">
        <v>6.2900000000000002E-24</v>
      </c>
      <c r="F8106" s="2">
        <v>-0.71675725400000001</v>
      </c>
      <c r="G8106" s="3">
        <v>9.9400000000000002E-21</v>
      </c>
      <c r="H8106" s="2">
        <v>117.847454</v>
      </c>
      <c r="I8106" s="2">
        <v>122.9323468</v>
      </c>
      <c r="J8106" s="2">
        <v>121.36142150000001</v>
      </c>
      <c r="K8106" s="2">
        <v>59.824036839999998</v>
      </c>
      <c r="L8106" s="2">
        <v>59.881346309999998</v>
      </c>
      <c r="M8106" s="2">
        <v>60.462297499999998</v>
      </c>
      <c r="N8106" s="2">
        <v>74.11486472</v>
      </c>
      <c r="O8106" s="2">
        <v>71.703096950000003</v>
      </c>
      <c r="P8106" s="2">
        <v>74.319919420000005</v>
      </c>
      <c r="Q8106" s="2">
        <f t="shared" si="504"/>
        <v>120.71374076666666</v>
      </c>
      <c r="R8106" s="2">
        <f t="shared" si="505"/>
        <v>60.05589355</v>
      </c>
      <c r="S8106" s="2">
        <f t="shared" si="506"/>
        <v>73.379293696666664</v>
      </c>
      <c r="T8106" s="2">
        <f t="shared" si="507"/>
        <v>254.14892801333332</v>
      </c>
    </row>
    <row r="8107" spans="1:20" x14ac:dyDescent="0.2">
      <c r="A8107" s="2" t="s">
        <v>19</v>
      </c>
      <c r="B8107" s="2" t="s">
        <v>16230</v>
      </c>
      <c r="C8107" s="2" t="s">
        <v>16231</v>
      </c>
      <c r="D8107" s="2">
        <v>-1.4106571539999999</v>
      </c>
      <c r="E8107" s="3">
        <v>1.6499999999999999E-26</v>
      </c>
      <c r="F8107" s="2">
        <v>-0.400847958</v>
      </c>
      <c r="G8107" s="3">
        <v>7.1999999999999996E-14</v>
      </c>
      <c r="H8107" s="2">
        <v>117.8877713</v>
      </c>
      <c r="I8107" s="2">
        <v>119.5056611</v>
      </c>
      <c r="J8107" s="2">
        <v>120.54075949999999</v>
      </c>
      <c r="K8107" s="2">
        <v>45.649876339999999</v>
      </c>
      <c r="L8107" s="2">
        <v>42.911361890000002</v>
      </c>
      <c r="M8107" s="2">
        <v>45.519144130000001</v>
      </c>
      <c r="N8107" s="2">
        <v>91.159368490000006</v>
      </c>
      <c r="O8107" s="2">
        <v>89.353636420000001</v>
      </c>
      <c r="P8107" s="2">
        <v>90.319594519999995</v>
      </c>
      <c r="Q8107" s="2">
        <f t="shared" si="504"/>
        <v>119.3113973</v>
      </c>
      <c r="R8107" s="2">
        <f t="shared" si="505"/>
        <v>44.693460786666662</v>
      </c>
      <c r="S8107" s="2">
        <f t="shared" si="506"/>
        <v>90.277533143333343</v>
      </c>
      <c r="T8107" s="2">
        <f t="shared" si="507"/>
        <v>254.28239123000003</v>
      </c>
    </row>
    <row r="8108" spans="1:20" x14ac:dyDescent="0.2">
      <c r="A8108" s="2" t="s">
        <v>153</v>
      </c>
      <c r="B8108" s="2" t="s">
        <v>16232</v>
      </c>
      <c r="C8108" s="2" t="s">
        <v>16233</v>
      </c>
      <c r="D8108" s="2">
        <v>2.4427207999999999E-2</v>
      </c>
      <c r="E8108" s="2">
        <v>0.49611006400000002</v>
      </c>
      <c r="F8108" s="2">
        <v>2.1164605E-2</v>
      </c>
      <c r="G8108" s="2">
        <v>0.55174596799999998</v>
      </c>
      <c r="H8108" s="2">
        <v>82.206965019999998</v>
      </c>
      <c r="I8108" s="2">
        <v>83.611129230000003</v>
      </c>
      <c r="J8108" s="2">
        <v>86.266054170000004</v>
      </c>
      <c r="K8108" s="2">
        <v>88.121915990000005</v>
      </c>
      <c r="L8108" s="2">
        <v>83.769031400000003</v>
      </c>
      <c r="M8108" s="2">
        <v>83.635679960000004</v>
      </c>
      <c r="N8108" s="2">
        <v>85.509785780000001</v>
      </c>
      <c r="O8108" s="2">
        <v>84.488195959999999</v>
      </c>
      <c r="P8108" s="2">
        <v>85.355409609999995</v>
      </c>
      <c r="Q8108" s="2">
        <f t="shared" si="504"/>
        <v>84.02804947333334</v>
      </c>
      <c r="R8108" s="2">
        <f t="shared" si="505"/>
        <v>85.175542450000009</v>
      </c>
      <c r="S8108" s="2">
        <f t="shared" si="506"/>
        <v>85.117797116666665</v>
      </c>
      <c r="T8108" s="2">
        <f t="shared" si="507"/>
        <v>254.32138904000004</v>
      </c>
    </row>
    <row r="8109" spans="1:20" x14ac:dyDescent="0.2">
      <c r="A8109" s="2" t="s">
        <v>153</v>
      </c>
      <c r="B8109" s="2" t="s">
        <v>16234</v>
      </c>
      <c r="C8109" s="2" t="s">
        <v>16235</v>
      </c>
      <c r="D8109" s="2">
        <v>9.5368358E-2</v>
      </c>
      <c r="E8109" s="2">
        <v>1.4383214E-2</v>
      </c>
      <c r="F8109" s="2">
        <v>-0.10191816500000001</v>
      </c>
      <c r="G8109" s="2">
        <v>9.1016310000000007E-3</v>
      </c>
      <c r="H8109" s="2">
        <v>87.770751759999996</v>
      </c>
      <c r="I8109" s="2">
        <v>83.482628520000006</v>
      </c>
      <c r="J8109" s="2">
        <v>82.935132100000004</v>
      </c>
      <c r="K8109" s="2">
        <v>92.409473439999999</v>
      </c>
      <c r="L8109" s="2">
        <v>92.848513510000004</v>
      </c>
      <c r="M8109" s="2">
        <v>86.164521300000004</v>
      </c>
      <c r="N8109" s="2">
        <v>82.876505699999996</v>
      </c>
      <c r="O8109" s="2">
        <v>79.054528880000007</v>
      </c>
      <c r="P8109" s="2">
        <v>75.46275335</v>
      </c>
      <c r="Q8109" s="2">
        <f t="shared" si="504"/>
        <v>84.729504126666669</v>
      </c>
      <c r="R8109" s="2">
        <f t="shared" si="505"/>
        <v>90.474169416666669</v>
      </c>
      <c r="S8109" s="2">
        <f t="shared" si="506"/>
        <v>79.131262643333343</v>
      </c>
      <c r="T8109" s="2">
        <f t="shared" si="507"/>
        <v>254.33493618666668</v>
      </c>
    </row>
    <row r="8110" spans="1:20" x14ac:dyDescent="0.2">
      <c r="A8110" s="2" t="s">
        <v>153</v>
      </c>
      <c r="B8110" s="2" t="s">
        <v>16236</v>
      </c>
      <c r="C8110" s="2" t="s">
        <v>16237</v>
      </c>
      <c r="D8110" s="2">
        <v>-0.12847262400000001</v>
      </c>
      <c r="E8110" s="2">
        <v>1.561048E-3</v>
      </c>
      <c r="F8110" s="2">
        <v>-0.27024583600000002</v>
      </c>
      <c r="G8110" s="3">
        <v>3.4200000000000002E-8</v>
      </c>
      <c r="H8110" s="2">
        <v>88.819001439999994</v>
      </c>
      <c r="I8110" s="2">
        <v>95.904363910000001</v>
      </c>
      <c r="J8110" s="2">
        <v>93.845108730000007</v>
      </c>
      <c r="K8110" s="2">
        <v>84.944079299999999</v>
      </c>
      <c r="L8110" s="2">
        <v>82.958363349999999</v>
      </c>
      <c r="M8110" s="2">
        <v>85.934626640000005</v>
      </c>
      <c r="N8110" s="2">
        <v>79.525058329999993</v>
      </c>
      <c r="O8110" s="2">
        <v>72.235809410000002</v>
      </c>
      <c r="P8110" s="2">
        <v>79.212677209999995</v>
      </c>
      <c r="Q8110" s="2">
        <f t="shared" si="504"/>
        <v>92.856158026666662</v>
      </c>
      <c r="R8110" s="2">
        <f t="shared" si="505"/>
        <v>84.612356430000006</v>
      </c>
      <c r="S8110" s="2">
        <f t="shared" si="506"/>
        <v>76.991181649999987</v>
      </c>
      <c r="T8110" s="2">
        <f t="shared" si="507"/>
        <v>254.45969610666666</v>
      </c>
    </row>
    <row r="8111" spans="1:20" x14ac:dyDescent="0.2">
      <c r="A8111" s="2" t="s">
        <v>153</v>
      </c>
      <c r="B8111" s="2" t="s">
        <v>16238</v>
      </c>
      <c r="C8111" s="2" t="s">
        <v>16239</v>
      </c>
      <c r="D8111" s="2">
        <v>0.30353628100000002</v>
      </c>
      <c r="E8111" s="3">
        <v>1.0500000000000001E-9</v>
      </c>
      <c r="F8111" s="2">
        <v>0.101220884</v>
      </c>
      <c r="G8111" s="2">
        <v>6.400111E-3</v>
      </c>
      <c r="H8111" s="2">
        <v>76.159370730000006</v>
      </c>
      <c r="I8111" s="2">
        <v>80.784113590000004</v>
      </c>
      <c r="J8111" s="2">
        <v>74.438867110000004</v>
      </c>
      <c r="K8111" s="2">
        <v>93.115659370000003</v>
      </c>
      <c r="L8111" s="2">
        <v>92.686379900000006</v>
      </c>
      <c r="M8111" s="2">
        <v>98.900685870000004</v>
      </c>
      <c r="N8111" s="2">
        <v>83.738306449999996</v>
      </c>
      <c r="O8111" s="2">
        <v>83.9554835</v>
      </c>
      <c r="P8111" s="2">
        <v>80.534078940000001</v>
      </c>
      <c r="Q8111" s="2">
        <f t="shared" si="504"/>
        <v>77.127450476666681</v>
      </c>
      <c r="R8111" s="2">
        <f t="shared" si="505"/>
        <v>94.900908380000018</v>
      </c>
      <c r="S8111" s="2">
        <f t="shared" si="506"/>
        <v>82.742622963333332</v>
      </c>
      <c r="T8111" s="2">
        <f t="shared" si="507"/>
        <v>254.77098182000003</v>
      </c>
    </row>
    <row r="8112" spans="1:20" x14ac:dyDescent="0.2">
      <c r="A8112" s="2" t="s">
        <v>153</v>
      </c>
      <c r="B8112" s="2" t="s">
        <v>16240</v>
      </c>
      <c r="C8112" s="2" t="s">
        <v>16241</v>
      </c>
      <c r="D8112" s="2">
        <v>0.24389092200000001</v>
      </c>
      <c r="E8112" s="3">
        <v>3.2100000000000003E-8</v>
      </c>
      <c r="F8112" s="2">
        <v>-7.9892560000000001E-2</v>
      </c>
      <c r="G8112" s="2">
        <v>2.2977734E-2</v>
      </c>
      <c r="H8112" s="2">
        <v>81.561888289999999</v>
      </c>
      <c r="I8112" s="2">
        <v>80.612779309999993</v>
      </c>
      <c r="J8112" s="2">
        <v>82.597212470000002</v>
      </c>
      <c r="K8112" s="2">
        <v>97.251891259999994</v>
      </c>
      <c r="L8112" s="2">
        <v>95.550740329999996</v>
      </c>
      <c r="M8112" s="2">
        <v>96.187928799999995</v>
      </c>
      <c r="N8112" s="2">
        <v>73.013674870000003</v>
      </c>
      <c r="O8112" s="2">
        <v>77.633962319999995</v>
      </c>
      <c r="P8112" s="2">
        <v>79.962661979999993</v>
      </c>
      <c r="Q8112" s="2">
        <f t="shared" si="504"/>
        <v>81.590626690000008</v>
      </c>
      <c r="R8112" s="2">
        <f t="shared" si="505"/>
        <v>96.330186796666666</v>
      </c>
      <c r="S8112" s="2">
        <f t="shared" si="506"/>
        <v>76.87009972333334</v>
      </c>
      <c r="T8112" s="2">
        <f t="shared" si="507"/>
        <v>254.79091321000001</v>
      </c>
    </row>
    <row r="8113" spans="1:20" x14ac:dyDescent="0.2">
      <c r="A8113" s="2" t="s">
        <v>153</v>
      </c>
      <c r="B8113" s="2" t="s">
        <v>16242</v>
      </c>
      <c r="C8113" s="2" t="s">
        <v>16243</v>
      </c>
      <c r="D8113" s="2">
        <v>0.194436472</v>
      </c>
      <c r="E8113" s="3">
        <v>5.9200000000000001E-7</v>
      </c>
      <c r="F8113" s="2">
        <v>3.0686758000000001E-2</v>
      </c>
      <c r="G8113" s="2">
        <v>0.33697375499999999</v>
      </c>
      <c r="H8113" s="2">
        <v>81.118398049999996</v>
      </c>
      <c r="I8113" s="2">
        <v>82.069120699999999</v>
      </c>
      <c r="J8113" s="2">
        <v>78.686999599999993</v>
      </c>
      <c r="K8113" s="2">
        <v>94.830682350000004</v>
      </c>
      <c r="L8113" s="2">
        <v>91.55144464</v>
      </c>
      <c r="M8113" s="2">
        <v>89.934793850000005</v>
      </c>
      <c r="N8113" s="2">
        <v>81.535926750000002</v>
      </c>
      <c r="O8113" s="2">
        <v>82.250803629999993</v>
      </c>
      <c r="P8113" s="2">
        <v>83.034028180000007</v>
      </c>
      <c r="Q8113" s="2">
        <f t="shared" si="504"/>
        <v>80.624839449999982</v>
      </c>
      <c r="R8113" s="2">
        <f t="shared" si="505"/>
        <v>92.105640280000003</v>
      </c>
      <c r="S8113" s="2">
        <f t="shared" si="506"/>
        <v>82.273586186666662</v>
      </c>
      <c r="T8113" s="2">
        <f t="shared" si="507"/>
        <v>255.00406591666666</v>
      </c>
    </row>
    <row r="8114" spans="1:20" x14ac:dyDescent="0.2">
      <c r="A8114" s="2" t="s">
        <v>56</v>
      </c>
      <c r="B8114" s="2" t="s">
        <v>16244</v>
      </c>
      <c r="C8114" s="2" t="s">
        <v>16245</v>
      </c>
      <c r="D8114" s="2">
        <v>0.82085271900000001</v>
      </c>
      <c r="E8114" s="3">
        <v>9.1100000000000001E-16</v>
      </c>
      <c r="F8114" s="2">
        <v>0.455425723</v>
      </c>
      <c r="G8114" s="3">
        <v>1.31E-9</v>
      </c>
      <c r="H8114" s="2">
        <v>69.144161359999998</v>
      </c>
      <c r="I8114" s="2">
        <v>57.01148207</v>
      </c>
      <c r="J8114" s="2">
        <v>58.556644489999996</v>
      </c>
      <c r="K8114" s="2">
        <v>113.6454933</v>
      </c>
      <c r="L8114" s="2">
        <v>112.844992</v>
      </c>
      <c r="M8114" s="2">
        <v>100.4639696</v>
      </c>
      <c r="N8114" s="2">
        <v>83.786184270000007</v>
      </c>
      <c r="O8114" s="2">
        <v>84.026511830000004</v>
      </c>
      <c r="P8114" s="2">
        <v>85.783972340000005</v>
      </c>
      <c r="Q8114" s="2">
        <f t="shared" si="504"/>
        <v>61.570762639999998</v>
      </c>
      <c r="R8114" s="2">
        <f t="shared" si="505"/>
        <v>108.98481829999999</v>
      </c>
      <c r="S8114" s="2">
        <f t="shared" si="506"/>
        <v>84.532222813333348</v>
      </c>
      <c r="T8114" s="2">
        <f t="shared" si="507"/>
        <v>255.08780375333333</v>
      </c>
    </row>
    <row r="8115" spans="1:20" x14ac:dyDescent="0.2">
      <c r="A8115" s="2" t="s">
        <v>153</v>
      </c>
      <c r="B8115" s="2" t="s">
        <v>16246</v>
      </c>
      <c r="C8115" s="2" t="s">
        <v>16247</v>
      </c>
      <c r="D8115" s="2">
        <v>-0.105981296</v>
      </c>
      <c r="E8115" s="2">
        <v>1.54996E-3</v>
      </c>
      <c r="F8115" s="2">
        <v>9.4858549999999996E-3</v>
      </c>
      <c r="G8115" s="2">
        <v>0.76234564599999999</v>
      </c>
      <c r="H8115" s="2">
        <v>85.190444869999993</v>
      </c>
      <c r="I8115" s="2">
        <v>90.721501900000007</v>
      </c>
      <c r="J8115" s="2">
        <v>85.300569510000003</v>
      </c>
      <c r="K8115" s="2">
        <v>80.606080000000006</v>
      </c>
      <c r="L8115" s="2">
        <v>80.472314679999997</v>
      </c>
      <c r="M8115" s="2">
        <v>81.014880759999997</v>
      </c>
      <c r="N8115" s="2">
        <v>87.903676759999996</v>
      </c>
      <c r="O8115" s="2">
        <v>87.435871570000003</v>
      </c>
      <c r="P8115" s="2">
        <v>87.391082560000001</v>
      </c>
      <c r="Q8115" s="2">
        <f t="shared" si="504"/>
        <v>87.070838760000001</v>
      </c>
      <c r="R8115" s="2">
        <f t="shared" si="505"/>
        <v>80.697758480000005</v>
      </c>
      <c r="S8115" s="2">
        <f t="shared" si="506"/>
        <v>87.576876963333348</v>
      </c>
      <c r="T8115" s="2">
        <f t="shared" si="507"/>
        <v>255.34547420333337</v>
      </c>
    </row>
    <row r="8116" spans="1:20" x14ac:dyDescent="0.2">
      <c r="A8116" s="2" t="s">
        <v>61</v>
      </c>
      <c r="B8116" s="2" t="s">
        <v>16248</v>
      </c>
      <c r="C8116" s="2" t="s">
        <v>16249</v>
      </c>
      <c r="D8116" s="2">
        <v>-0.11020073399999999</v>
      </c>
      <c r="E8116" s="2">
        <v>6.9286069999999998E-3</v>
      </c>
      <c r="F8116" s="2">
        <v>0.43085945399999998</v>
      </c>
      <c r="G8116" s="3">
        <v>5.8400000000000004E-13</v>
      </c>
      <c r="H8116" s="2">
        <v>74.304775149999998</v>
      </c>
      <c r="I8116" s="2">
        <v>78.642435070000005</v>
      </c>
      <c r="J8116" s="2">
        <v>81.486905109999995</v>
      </c>
      <c r="K8116" s="2">
        <v>70.366383979999995</v>
      </c>
      <c r="L8116" s="2">
        <v>75.013816500000004</v>
      </c>
      <c r="M8116" s="2">
        <v>71.083431129999994</v>
      </c>
      <c r="N8116" s="2">
        <v>105.2833253</v>
      </c>
      <c r="O8116" s="2">
        <v>105.4415527</v>
      </c>
      <c r="P8116" s="2">
        <v>104.4621645</v>
      </c>
      <c r="Q8116" s="2">
        <f t="shared" si="504"/>
        <v>78.144705110000004</v>
      </c>
      <c r="R8116" s="2">
        <f t="shared" si="505"/>
        <v>72.154543869999998</v>
      </c>
      <c r="S8116" s="2">
        <f t="shared" si="506"/>
        <v>105.06234749999999</v>
      </c>
      <c r="T8116" s="2">
        <f t="shared" si="507"/>
        <v>255.36159648</v>
      </c>
    </row>
    <row r="8117" spans="1:20" x14ac:dyDescent="0.2">
      <c r="A8117" s="2" t="s">
        <v>153</v>
      </c>
      <c r="B8117" s="2" t="s">
        <v>16250</v>
      </c>
      <c r="C8117" s="2" t="s">
        <v>16251</v>
      </c>
      <c r="D8117" s="2">
        <v>0.40833791699999999</v>
      </c>
      <c r="E8117" s="3">
        <v>3.7100000000000001E-10</v>
      </c>
      <c r="F8117" s="2">
        <v>0.17040478000000001</v>
      </c>
      <c r="G8117" s="2">
        <v>5.7937899999999998E-4</v>
      </c>
      <c r="H8117" s="2">
        <v>72.813035229999997</v>
      </c>
      <c r="I8117" s="2">
        <v>77.485928680000001</v>
      </c>
      <c r="J8117" s="2">
        <v>72.169978159999999</v>
      </c>
      <c r="K8117" s="2">
        <v>104.162425</v>
      </c>
      <c r="L8117" s="2">
        <v>94.307715990000005</v>
      </c>
      <c r="M8117" s="2">
        <v>96.095970929999993</v>
      </c>
      <c r="N8117" s="2">
        <v>80.003836530000001</v>
      </c>
      <c r="O8117" s="2">
        <v>89.105037269999997</v>
      </c>
      <c r="P8117" s="2">
        <v>80.534078940000001</v>
      </c>
      <c r="Q8117" s="2">
        <f t="shared" si="504"/>
        <v>74.156314023333337</v>
      </c>
      <c r="R8117" s="2">
        <f t="shared" si="505"/>
        <v>98.188703973333347</v>
      </c>
      <c r="S8117" s="2">
        <f t="shared" si="506"/>
        <v>83.214317579999999</v>
      </c>
      <c r="T8117" s="2">
        <f t="shared" si="507"/>
        <v>255.55933557666668</v>
      </c>
    </row>
    <row r="8118" spans="1:20" x14ac:dyDescent="0.2">
      <c r="A8118" s="2" t="s">
        <v>27</v>
      </c>
      <c r="B8118" s="2" t="s">
        <v>16252</v>
      </c>
      <c r="C8118" s="2" t="s">
        <v>16253</v>
      </c>
      <c r="D8118" s="2">
        <v>2.4444574719999999</v>
      </c>
      <c r="E8118" s="3">
        <v>2.2699999999999999E-31</v>
      </c>
      <c r="F8118" s="2">
        <v>1.104529535</v>
      </c>
      <c r="G8118" s="3">
        <v>6.2499999999999998E-21</v>
      </c>
      <c r="H8118" s="2">
        <v>31.407173</v>
      </c>
      <c r="I8118" s="2">
        <v>27.97032141</v>
      </c>
      <c r="J8118" s="2">
        <v>30.123121319999999</v>
      </c>
      <c r="K8118" s="2">
        <v>160.75818330000001</v>
      </c>
      <c r="L8118" s="2">
        <v>165.32223680000001</v>
      </c>
      <c r="M8118" s="2">
        <v>160.328541</v>
      </c>
      <c r="N8118" s="2">
        <v>63.342355310000002</v>
      </c>
      <c r="O8118" s="2">
        <v>66.020830720000006</v>
      </c>
      <c r="P8118" s="2">
        <v>62.855866489999997</v>
      </c>
      <c r="Q8118" s="2">
        <f t="shared" si="504"/>
        <v>29.833538576666665</v>
      </c>
      <c r="R8118" s="2">
        <f t="shared" si="505"/>
        <v>162.13632036666669</v>
      </c>
      <c r="S8118" s="2">
        <f t="shared" si="506"/>
        <v>64.073017506666659</v>
      </c>
      <c r="T8118" s="2">
        <f t="shared" si="507"/>
        <v>256.04287644999999</v>
      </c>
    </row>
    <row r="8119" spans="1:20" x14ac:dyDescent="0.2">
      <c r="A8119" s="2" t="s">
        <v>153</v>
      </c>
      <c r="B8119" s="2" t="s">
        <v>16254</v>
      </c>
      <c r="C8119" s="2" t="s">
        <v>16255</v>
      </c>
      <c r="D8119" s="2">
        <v>0.34612397</v>
      </c>
      <c r="E8119" s="3">
        <v>2.5599999999999998E-9</v>
      </c>
      <c r="F8119" s="2">
        <v>0.34521928400000002</v>
      </c>
      <c r="G8119" s="3">
        <v>1.7599999999999999E-9</v>
      </c>
      <c r="H8119" s="2">
        <v>70.273045620000005</v>
      </c>
      <c r="I8119" s="2">
        <v>73.416739500000006</v>
      </c>
      <c r="J8119" s="2">
        <v>73.569930920000004</v>
      </c>
      <c r="K8119" s="2">
        <v>93.620077890000005</v>
      </c>
      <c r="L8119" s="2">
        <v>88.957306889999998</v>
      </c>
      <c r="M8119" s="2">
        <v>92.509614119999995</v>
      </c>
      <c r="N8119" s="2">
        <v>94.462938039999997</v>
      </c>
      <c r="O8119" s="2">
        <v>87.045215760000005</v>
      </c>
      <c r="P8119" s="2">
        <v>94.355226860000002</v>
      </c>
      <c r="Q8119" s="2">
        <f t="shared" si="504"/>
        <v>72.419905346666667</v>
      </c>
      <c r="R8119" s="2">
        <f t="shared" si="505"/>
        <v>91.695666299999985</v>
      </c>
      <c r="S8119" s="2">
        <f t="shared" si="506"/>
        <v>91.954460220000001</v>
      </c>
      <c r="T8119" s="2">
        <f t="shared" si="507"/>
        <v>256.07003186666662</v>
      </c>
    </row>
    <row r="8120" spans="1:20" x14ac:dyDescent="0.2">
      <c r="A8120" s="2" t="s">
        <v>27</v>
      </c>
      <c r="B8120" s="2" t="s">
        <v>16256</v>
      </c>
      <c r="C8120" s="2" t="s">
        <v>16257</v>
      </c>
      <c r="D8120" s="2">
        <v>1.685629432</v>
      </c>
      <c r="E8120" s="3">
        <v>8.7599999999999992E-28</v>
      </c>
      <c r="F8120" s="2">
        <v>0.34715307000000001</v>
      </c>
      <c r="G8120" s="3">
        <v>2.5000000000000001E-9</v>
      </c>
      <c r="H8120" s="2">
        <v>47.130918149999999</v>
      </c>
      <c r="I8120" s="2">
        <v>43.219072429999997</v>
      </c>
      <c r="J8120" s="2">
        <v>50.156927969999998</v>
      </c>
      <c r="K8120" s="2">
        <v>149.257441</v>
      </c>
      <c r="L8120" s="2">
        <v>151.27065730000001</v>
      </c>
      <c r="M8120" s="2">
        <v>149.5234916</v>
      </c>
      <c r="N8120" s="2">
        <v>56.974605310000001</v>
      </c>
      <c r="O8120" s="2">
        <v>60.480621149999997</v>
      </c>
      <c r="P8120" s="2">
        <v>60.3202037</v>
      </c>
      <c r="Q8120" s="2">
        <f t="shared" si="504"/>
        <v>46.835639516666667</v>
      </c>
      <c r="R8120" s="2">
        <f t="shared" si="505"/>
        <v>150.01719663333333</v>
      </c>
      <c r="S8120" s="2">
        <f t="shared" si="506"/>
        <v>59.258476720000004</v>
      </c>
      <c r="T8120" s="2">
        <f t="shared" si="507"/>
        <v>256.11131287000001</v>
      </c>
    </row>
    <row r="8121" spans="1:20" x14ac:dyDescent="0.2">
      <c r="A8121" s="2" t="s">
        <v>19</v>
      </c>
      <c r="B8121" s="2" t="s">
        <v>16258</v>
      </c>
      <c r="C8121" s="2" t="s">
        <v>16259</v>
      </c>
      <c r="D8121" s="2">
        <v>-0.650762375</v>
      </c>
      <c r="E8121" s="3">
        <v>1.0500000000000001E-16</v>
      </c>
      <c r="F8121" s="2">
        <v>-0.116161878</v>
      </c>
      <c r="G8121" s="2">
        <v>2.2033729999999998E-3</v>
      </c>
      <c r="H8121" s="2">
        <v>98.01134476</v>
      </c>
      <c r="I8121" s="2">
        <v>99.845052370000005</v>
      </c>
      <c r="J8121" s="2">
        <v>103.017213</v>
      </c>
      <c r="K8121" s="2">
        <v>64.515129110000004</v>
      </c>
      <c r="L8121" s="2">
        <v>61.556726939999997</v>
      </c>
      <c r="M8121" s="2">
        <v>64.738338310000003</v>
      </c>
      <c r="N8121" s="2">
        <v>97.479240669999996</v>
      </c>
      <c r="O8121" s="2">
        <v>89.637749729999996</v>
      </c>
      <c r="P8121" s="2">
        <v>90.676730129999996</v>
      </c>
      <c r="Q8121" s="2">
        <f t="shared" si="504"/>
        <v>100.29120337666666</v>
      </c>
      <c r="R8121" s="2">
        <f t="shared" si="505"/>
        <v>63.603398120000008</v>
      </c>
      <c r="S8121" s="2">
        <f t="shared" si="506"/>
        <v>92.59790684333332</v>
      </c>
      <c r="T8121" s="2">
        <f t="shared" si="507"/>
        <v>256.49250833999997</v>
      </c>
    </row>
    <row r="8122" spans="1:20" x14ac:dyDescent="0.2">
      <c r="A8122" s="2" t="s">
        <v>36</v>
      </c>
      <c r="B8122" s="2" t="s">
        <v>16260</v>
      </c>
      <c r="C8122" s="2" t="s">
        <v>16261</v>
      </c>
      <c r="D8122" s="2">
        <v>-0.70601634599999996</v>
      </c>
      <c r="E8122" s="3">
        <v>1.9099999999999999E-18</v>
      </c>
      <c r="F8122" s="2">
        <v>-0.24013294800000001</v>
      </c>
      <c r="G8122" s="3">
        <v>3.3099999999999999E-8</v>
      </c>
      <c r="H8122" s="2">
        <v>104.9056022</v>
      </c>
      <c r="I8122" s="2">
        <v>102.37223299999999</v>
      </c>
      <c r="J8122" s="2">
        <v>106.348135</v>
      </c>
      <c r="K8122" s="2">
        <v>63.354966509999997</v>
      </c>
      <c r="L8122" s="2">
        <v>63.826597470000003</v>
      </c>
      <c r="M8122" s="2">
        <v>64.462464710000006</v>
      </c>
      <c r="N8122" s="2">
        <v>87.664287659999999</v>
      </c>
      <c r="O8122" s="2">
        <v>84.736795110000003</v>
      </c>
      <c r="P8122" s="2">
        <v>92.640975960000006</v>
      </c>
      <c r="Q8122" s="2">
        <f t="shared" si="504"/>
        <v>104.54199006666666</v>
      </c>
      <c r="R8122" s="2">
        <f t="shared" si="505"/>
        <v>63.881342896666666</v>
      </c>
      <c r="S8122" s="2">
        <f t="shared" si="506"/>
        <v>88.347352909999998</v>
      </c>
      <c r="T8122" s="2">
        <f t="shared" si="507"/>
        <v>256.77068587333332</v>
      </c>
    </row>
    <row r="8123" spans="1:20" x14ac:dyDescent="0.2">
      <c r="A8123" s="2" t="s">
        <v>153</v>
      </c>
      <c r="B8123" s="2" t="s">
        <v>16262</v>
      </c>
      <c r="C8123" s="2" t="s">
        <v>16263</v>
      </c>
      <c r="D8123" s="2">
        <v>0.118619893</v>
      </c>
      <c r="E8123" s="2">
        <v>1.3277219999999999E-3</v>
      </c>
      <c r="F8123" s="2">
        <v>-0.15499576300000001</v>
      </c>
      <c r="G8123" s="3">
        <v>6.8899999999999994E-5</v>
      </c>
      <c r="H8123" s="2">
        <v>86.803136679999994</v>
      </c>
      <c r="I8123" s="2">
        <v>83.653962800000002</v>
      </c>
      <c r="J8123" s="2">
        <v>88.245297719999996</v>
      </c>
      <c r="K8123" s="2">
        <v>92.056380469999993</v>
      </c>
      <c r="L8123" s="2">
        <v>93.65918155</v>
      </c>
      <c r="M8123" s="2">
        <v>94.256813589999993</v>
      </c>
      <c r="N8123" s="2">
        <v>77.083289530000002</v>
      </c>
      <c r="O8123" s="2">
        <v>76.355452420000006</v>
      </c>
      <c r="P8123" s="2">
        <v>78.498406000000003</v>
      </c>
      <c r="Q8123" s="2">
        <f t="shared" si="504"/>
        <v>86.234132400000007</v>
      </c>
      <c r="R8123" s="2">
        <f t="shared" si="505"/>
        <v>93.324125203333324</v>
      </c>
      <c r="S8123" s="2">
        <f t="shared" si="506"/>
        <v>77.312382650000004</v>
      </c>
      <c r="T8123" s="2">
        <f t="shared" si="507"/>
        <v>256.87064025333336</v>
      </c>
    </row>
    <row r="8124" spans="1:20" x14ac:dyDescent="0.2">
      <c r="A8124" s="2" t="s">
        <v>19</v>
      </c>
      <c r="B8124" s="2" t="s">
        <v>16264</v>
      </c>
      <c r="C8124" s="2" t="s">
        <v>16265</v>
      </c>
      <c r="D8124" s="2">
        <v>-0.74526524599999999</v>
      </c>
      <c r="E8124" s="3">
        <v>2.08E-16</v>
      </c>
      <c r="F8124" s="2">
        <v>-0.14342929400000001</v>
      </c>
      <c r="G8124" s="2">
        <v>1.3078370000000001E-3</v>
      </c>
      <c r="H8124" s="2">
        <v>102.8091029</v>
      </c>
      <c r="I8124" s="2">
        <v>104.1284094</v>
      </c>
      <c r="J8124" s="2">
        <v>101.5207118</v>
      </c>
      <c r="K8124" s="2">
        <v>66.38147764</v>
      </c>
      <c r="L8124" s="2">
        <v>59.17876734</v>
      </c>
      <c r="M8124" s="2">
        <v>58.117371890000001</v>
      </c>
      <c r="N8124" s="2">
        <v>90.249689919999994</v>
      </c>
      <c r="O8124" s="2">
        <v>94.645246839999999</v>
      </c>
      <c r="P8124" s="2">
        <v>93.712382770000005</v>
      </c>
      <c r="Q8124" s="2">
        <f t="shared" si="504"/>
        <v>102.81940803333333</v>
      </c>
      <c r="R8124" s="2">
        <f t="shared" si="505"/>
        <v>61.225872290000005</v>
      </c>
      <c r="S8124" s="2">
        <f t="shared" si="506"/>
        <v>92.869106510000009</v>
      </c>
      <c r="T8124" s="2">
        <f t="shared" si="507"/>
        <v>256.91438683333337</v>
      </c>
    </row>
    <row r="8125" spans="1:20" x14ac:dyDescent="0.2">
      <c r="A8125" s="2" t="s">
        <v>56</v>
      </c>
      <c r="B8125" s="2" t="s">
        <v>16266</v>
      </c>
      <c r="C8125" s="2" t="s">
        <v>16267</v>
      </c>
      <c r="D8125" s="2">
        <v>0.59880724399999996</v>
      </c>
      <c r="E8125" s="3">
        <v>3.8399999999999999E-17</v>
      </c>
      <c r="F8125" s="2">
        <v>0.115412414</v>
      </c>
      <c r="G8125" s="2">
        <v>1.9975570000000001E-3</v>
      </c>
      <c r="H8125" s="2">
        <v>74.304775149999998</v>
      </c>
      <c r="I8125" s="2">
        <v>69.476051029999994</v>
      </c>
      <c r="J8125" s="2">
        <v>70.67347694</v>
      </c>
      <c r="K8125" s="2">
        <v>109.20661029999999</v>
      </c>
      <c r="L8125" s="2">
        <v>110.25085420000001</v>
      </c>
      <c r="M8125" s="2">
        <v>104.96990510000001</v>
      </c>
      <c r="N8125" s="2">
        <v>75.886344039999997</v>
      </c>
      <c r="O8125" s="2">
        <v>76.888164880000005</v>
      </c>
      <c r="P8125" s="2">
        <v>79.212677209999995</v>
      </c>
      <c r="Q8125" s="2">
        <f t="shared" si="504"/>
        <v>71.484767706666659</v>
      </c>
      <c r="R8125" s="2">
        <f t="shared" si="505"/>
        <v>108.14245653333334</v>
      </c>
      <c r="S8125" s="2">
        <f t="shared" si="506"/>
        <v>77.329062043333337</v>
      </c>
      <c r="T8125" s="2">
        <f t="shared" si="507"/>
        <v>256.95628628333333</v>
      </c>
    </row>
    <row r="8126" spans="1:20" x14ac:dyDescent="0.2">
      <c r="A8126" s="2" t="s">
        <v>153</v>
      </c>
      <c r="B8126" s="2" t="s">
        <v>16268</v>
      </c>
      <c r="C8126" s="2" t="s">
        <v>16269</v>
      </c>
      <c r="D8126" s="2">
        <v>-3.9834682000000003E-2</v>
      </c>
      <c r="E8126" s="2">
        <v>0.22022054699999999</v>
      </c>
      <c r="F8126" s="2">
        <v>0.174127428</v>
      </c>
      <c r="G8126" s="3">
        <v>2.43E-6</v>
      </c>
      <c r="H8126" s="2">
        <v>83.739022239999997</v>
      </c>
      <c r="I8126" s="2">
        <v>80.698446450000006</v>
      </c>
      <c r="J8126" s="2">
        <v>84.528181779999997</v>
      </c>
      <c r="K8126" s="2">
        <v>83.9856841</v>
      </c>
      <c r="L8126" s="2">
        <v>79.769735699999998</v>
      </c>
      <c r="M8126" s="2">
        <v>77.842334350000002</v>
      </c>
      <c r="N8126" s="2">
        <v>93.649015109999993</v>
      </c>
      <c r="O8126" s="2">
        <v>94.858331820000004</v>
      </c>
      <c r="P8126" s="2">
        <v>91.998131869999995</v>
      </c>
      <c r="Q8126" s="2">
        <f t="shared" si="504"/>
        <v>82.988550156666676</v>
      </c>
      <c r="R8126" s="2">
        <f t="shared" si="505"/>
        <v>80.532584716666676</v>
      </c>
      <c r="S8126" s="2">
        <f t="shared" si="506"/>
        <v>93.501826266666669</v>
      </c>
      <c r="T8126" s="2">
        <f t="shared" si="507"/>
        <v>257.02296114000001</v>
      </c>
    </row>
    <row r="8127" spans="1:20" x14ac:dyDescent="0.2">
      <c r="A8127" s="2" t="s">
        <v>153</v>
      </c>
      <c r="B8127" s="2" t="s">
        <v>16270</v>
      </c>
      <c r="C8127" s="2" t="s">
        <v>16271</v>
      </c>
      <c r="D8127" s="2">
        <v>4.8667368000000003E-2</v>
      </c>
      <c r="E8127" s="2">
        <v>0.14075315299999999</v>
      </c>
      <c r="F8127" s="2">
        <v>9.1185190999999999E-2</v>
      </c>
      <c r="G8127" s="2">
        <v>6.2502210000000002E-3</v>
      </c>
      <c r="H8127" s="2">
        <v>82.086013129999998</v>
      </c>
      <c r="I8127" s="2">
        <v>85.88130846</v>
      </c>
      <c r="J8127" s="2">
        <v>81.052437019999999</v>
      </c>
      <c r="K8127" s="2">
        <v>84.893637440000006</v>
      </c>
      <c r="L8127" s="2">
        <v>84.849922120000002</v>
      </c>
      <c r="M8127" s="2">
        <v>87.130078909999995</v>
      </c>
      <c r="N8127" s="2">
        <v>89.723033900000004</v>
      </c>
      <c r="O8127" s="2">
        <v>86.334932480000006</v>
      </c>
      <c r="P8127" s="2">
        <v>89.212474150000006</v>
      </c>
      <c r="Q8127" s="2">
        <f t="shared" si="504"/>
        <v>83.006586203333327</v>
      </c>
      <c r="R8127" s="2">
        <f t="shared" si="505"/>
        <v>85.624546156666668</v>
      </c>
      <c r="S8127" s="2">
        <f t="shared" si="506"/>
        <v>88.423480176666672</v>
      </c>
      <c r="T8127" s="2">
        <f t="shared" si="507"/>
        <v>257.05461253666664</v>
      </c>
    </row>
    <row r="8128" spans="1:20" x14ac:dyDescent="0.2">
      <c r="A8128" s="2" t="s">
        <v>153</v>
      </c>
      <c r="B8128" s="2" t="s">
        <v>16272</v>
      </c>
      <c r="C8128" s="2" t="s">
        <v>16273</v>
      </c>
      <c r="D8128" s="2">
        <v>8.1976630999999994E-2</v>
      </c>
      <c r="E8128" s="2">
        <v>3.3835733E-2</v>
      </c>
      <c r="F8128" s="2">
        <v>1.4116828999999999E-2</v>
      </c>
      <c r="G8128" s="2">
        <v>0.71348428100000005</v>
      </c>
      <c r="H8128" s="2">
        <v>84.424416260000001</v>
      </c>
      <c r="I8128" s="2">
        <v>83.09712639</v>
      </c>
      <c r="J8128" s="2">
        <v>84.141987920000005</v>
      </c>
      <c r="K8128" s="2">
        <v>89.635171560000003</v>
      </c>
      <c r="L8128" s="2">
        <v>88.254727919999993</v>
      </c>
      <c r="M8128" s="2">
        <v>87.819762909999994</v>
      </c>
      <c r="N8128" s="2">
        <v>84.887374120000004</v>
      </c>
      <c r="O8128" s="2">
        <v>81.291921209999998</v>
      </c>
      <c r="P8128" s="2">
        <v>87.712504609999996</v>
      </c>
      <c r="Q8128" s="2">
        <f t="shared" si="504"/>
        <v>83.887843523333345</v>
      </c>
      <c r="R8128" s="2">
        <f t="shared" si="505"/>
        <v>88.56988746333333</v>
      </c>
      <c r="S8128" s="2">
        <f t="shared" si="506"/>
        <v>84.63059998</v>
      </c>
      <c r="T8128" s="2">
        <f t="shared" si="507"/>
        <v>257.08833096666666</v>
      </c>
    </row>
    <row r="8129" spans="1:20" x14ac:dyDescent="0.2">
      <c r="A8129" s="2" t="s">
        <v>153</v>
      </c>
      <c r="B8129" s="2" t="s">
        <v>16274</v>
      </c>
      <c r="C8129" s="2" t="s">
        <v>16275</v>
      </c>
      <c r="D8129" s="2">
        <v>0.285965582</v>
      </c>
      <c r="E8129" s="3">
        <v>3.0199999999999999E-9</v>
      </c>
      <c r="F8129" s="2">
        <v>9.7115993999999997E-2</v>
      </c>
      <c r="G8129" s="2">
        <v>8.0034240000000003E-3</v>
      </c>
      <c r="H8129" s="2">
        <v>78.699360330000005</v>
      </c>
      <c r="I8129" s="2">
        <v>77.014759400000003</v>
      </c>
      <c r="J8129" s="2">
        <v>79.266290400000003</v>
      </c>
      <c r="K8129" s="2">
        <v>95.738635689999995</v>
      </c>
      <c r="L8129" s="2">
        <v>94.902205890000005</v>
      </c>
      <c r="M8129" s="2">
        <v>95.038455459999994</v>
      </c>
      <c r="N8129" s="2">
        <v>82.493483139999995</v>
      </c>
      <c r="O8129" s="2">
        <v>79.942382980000005</v>
      </c>
      <c r="P8129" s="2">
        <v>88.391062259999998</v>
      </c>
      <c r="Q8129" s="2">
        <f t="shared" si="504"/>
        <v>78.32680337666666</v>
      </c>
      <c r="R8129" s="2">
        <f t="shared" si="505"/>
        <v>95.22643234666667</v>
      </c>
      <c r="S8129" s="2">
        <f t="shared" si="506"/>
        <v>83.608976126666676</v>
      </c>
      <c r="T8129" s="2">
        <f t="shared" si="507"/>
        <v>257.16221185000001</v>
      </c>
    </row>
    <row r="8130" spans="1:20" x14ac:dyDescent="0.2">
      <c r="A8130" s="2" t="s">
        <v>153</v>
      </c>
      <c r="B8130" s="2" t="s">
        <v>16276</v>
      </c>
      <c r="C8130" s="2" t="s">
        <v>16277</v>
      </c>
      <c r="D8130" s="2">
        <v>0.164686948</v>
      </c>
      <c r="E8130" s="3">
        <v>3.1099999999999997E-5</v>
      </c>
      <c r="F8130" s="2">
        <v>4.8078107000000002E-2</v>
      </c>
      <c r="G8130" s="2">
        <v>0.16565233300000001</v>
      </c>
      <c r="H8130" s="2">
        <v>81.158715340000001</v>
      </c>
      <c r="I8130" s="2">
        <v>83.139959959999999</v>
      </c>
      <c r="J8130" s="2">
        <v>80.859340079999996</v>
      </c>
      <c r="K8130" s="2">
        <v>89.786497120000007</v>
      </c>
      <c r="L8130" s="2">
        <v>91.227177420000004</v>
      </c>
      <c r="M8130" s="2">
        <v>93.015382389999999</v>
      </c>
      <c r="N8130" s="2">
        <v>79.189913590000003</v>
      </c>
      <c r="O8130" s="2">
        <v>85.340535889999998</v>
      </c>
      <c r="P8130" s="2">
        <v>87.891072410000007</v>
      </c>
      <c r="Q8130" s="2">
        <f t="shared" si="504"/>
        <v>81.719338460000003</v>
      </c>
      <c r="R8130" s="2">
        <f t="shared" si="505"/>
        <v>91.34301897666667</v>
      </c>
      <c r="S8130" s="2">
        <f t="shared" si="506"/>
        <v>84.140507296666669</v>
      </c>
      <c r="T8130" s="2">
        <f t="shared" si="507"/>
        <v>257.20286473333334</v>
      </c>
    </row>
    <row r="8131" spans="1:20" x14ac:dyDescent="0.2">
      <c r="A8131" s="2" t="s">
        <v>153</v>
      </c>
      <c r="B8131" s="2" t="s">
        <v>16278</v>
      </c>
      <c r="C8131" s="2" t="s">
        <v>16279</v>
      </c>
      <c r="D8131" s="2">
        <v>0.10064084600000001</v>
      </c>
      <c r="E8131" s="2">
        <v>3.0793629999999999E-3</v>
      </c>
      <c r="F8131" s="2">
        <v>0.128752059</v>
      </c>
      <c r="G8131" s="2">
        <v>2.0054400000000001E-4</v>
      </c>
      <c r="H8131" s="2">
        <v>81.239349930000003</v>
      </c>
      <c r="I8131" s="2">
        <v>81.169615719999996</v>
      </c>
      <c r="J8131" s="2">
        <v>81.776550510000007</v>
      </c>
      <c r="K8131" s="2">
        <v>89.988264529999995</v>
      </c>
      <c r="L8131" s="2">
        <v>85.930812849999995</v>
      </c>
      <c r="M8131" s="2">
        <v>85.244942640000005</v>
      </c>
      <c r="N8131" s="2">
        <v>89.100622250000001</v>
      </c>
      <c r="O8131" s="2">
        <v>90.312518839999996</v>
      </c>
      <c r="P8131" s="2">
        <v>87.248228319999996</v>
      </c>
      <c r="Q8131" s="2">
        <f t="shared" ref="Q8131:Q8194" si="508">AVERAGE(H8131:J8131)</f>
        <v>81.39517205333334</v>
      </c>
      <c r="R8131" s="2">
        <f t="shared" ref="R8131:R8194" si="509">AVERAGE(K8131:M8131)</f>
        <v>87.054673339999979</v>
      </c>
      <c r="S8131" s="2">
        <f t="shared" ref="S8131:S8194" si="510">AVERAGE(N8131:P8131)</f>
        <v>88.887123136666673</v>
      </c>
      <c r="T8131" s="2">
        <f t="shared" ref="T8131:T8194" si="511">SUM(Q8131:S8131)</f>
        <v>257.33696852999998</v>
      </c>
    </row>
    <row r="8132" spans="1:20" x14ac:dyDescent="0.2">
      <c r="A8132" s="2" t="s">
        <v>27</v>
      </c>
      <c r="B8132" s="2" t="s">
        <v>16280</v>
      </c>
      <c r="C8132" s="2" t="s">
        <v>16281</v>
      </c>
      <c r="D8132" s="2">
        <v>0.68124358200000001</v>
      </c>
      <c r="E8132" s="3">
        <v>8.5399999999999992E-18</v>
      </c>
      <c r="F8132" s="2">
        <v>7.3363330000000004E-2</v>
      </c>
      <c r="G8132" s="2">
        <v>5.8962425999999998E-2</v>
      </c>
      <c r="H8132" s="2">
        <v>73.901602199999999</v>
      </c>
      <c r="I8132" s="2">
        <v>65.835197550000004</v>
      </c>
      <c r="J8132" s="2">
        <v>71.68723584</v>
      </c>
      <c r="K8132" s="2">
        <v>114.35167920000001</v>
      </c>
      <c r="L8132" s="2">
        <v>111.0074777</v>
      </c>
      <c r="M8132" s="2">
        <v>112.78632380000001</v>
      </c>
      <c r="N8132" s="2">
        <v>76.077855319999998</v>
      </c>
      <c r="O8132" s="2">
        <v>73.194691829999996</v>
      </c>
      <c r="P8132" s="2">
        <v>73.284226160000003</v>
      </c>
      <c r="Q8132" s="2">
        <f t="shared" si="508"/>
        <v>70.474678529999991</v>
      </c>
      <c r="R8132" s="2">
        <f t="shared" si="509"/>
        <v>112.71516023333334</v>
      </c>
      <c r="S8132" s="2">
        <f t="shared" si="510"/>
        <v>74.185591103333323</v>
      </c>
      <c r="T8132" s="2">
        <f t="shared" si="511"/>
        <v>257.37542986666665</v>
      </c>
    </row>
    <row r="8133" spans="1:20" x14ac:dyDescent="0.2">
      <c r="A8133" s="2" t="s">
        <v>153</v>
      </c>
      <c r="B8133" s="2" t="s">
        <v>16282</v>
      </c>
      <c r="C8133" s="2" t="s">
        <v>16283</v>
      </c>
      <c r="D8133" s="2">
        <v>-0.2264774</v>
      </c>
      <c r="E8133" s="3">
        <v>1.7599999999999999E-7</v>
      </c>
      <c r="F8133" s="2">
        <v>0.18073214100000001</v>
      </c>
      <c r="G8133" s="3">
        <v>2.7999999999999999E-6</v>
      </c>
      <c r="H8133" s="2">
        <v>84.706637319999999</v>
      </c>
      <c r="I8133" s="2">
        <v>87.680318409999998</v>
      </c>
      <c r="J8133" s="2">
        <v>86.603973800000006</v>
      </c>
      <c r="K8133" s="2">
        <v>72.131848809999994</v>
      </c>
      <c r="L8133" s="2">
        <v>73.554614020000002</v>
      </c>
      <c r="M8133" s="2">
        <v>74.945661540000003</v>
      </c>
      <c r="N8133" s="2">
        <v>102.02763349999999</v>
      </c>
      <c r="O8133" s="2">
        <v>93.544307759999995</v>
      </c>
      <c r="P8133" s="2">
        <v>98.176577829999999</v>
      </c>
      <c r="Q8133" s="2">
        <f t="shared" si="508"/>
        <v>86.330309843333339</v>
      </c>
      <c r="R8133" s="2">
        <f t="shared" si="509"/>
        <v>73.544041456666662</v>
      </c>
      <c r="S8133" s="2">
        <f t="shared" si="510"/>
        <v>97.916173029999996</v>
      </c>
      <c r="T8133" s="2">
        <f t="shared" si="511"/>
        <v>257.79052432999998</v>
      </c>
    </row>
    <row r="8134" spans="1:20" x14ac:dyDescent="0.2">
      <c r="A8134" s="2" t="s">
        <v>153</v>
      </c>
      <c r="B8134" s="2" t="s">
        <v>16284</v>
      </c>
      <c r="C8134" s="2" t="s">
        <v>16285</v>
      </c>
      <c r="D8134" s="2">
        <v>-0.111201853</v>
      </c>
      <c r="E8134" s="2">
        <v>3.6242119999999999E-3</v>
      </c>
      <c r="F8134" s="2">
        <v>-0.23672116300000001</v>
      </c>
      <c r="G8134" s="3">
        <v>1.6199999999999999E-7</v>
      </c>
      <c r="H8134" s="2">
        <v>90.713914320000001</v>
      </c>
      <c r="I8134" s="2">
        <v>96.247032469999994</v>
      </c>
      <c r="J8134" s="2">
        <v>92.252059040000006</v>
      </c>
      <c r="K8134" s="2">
        <v>86.306009309999993</v>
      </c>
      <c r="L8134" s="2">
        <v>82.904318810000007</v>
      </c>
      <c r="M8134" s="2">
        <v>88.325531179999999</v>
      </c>
      <c r="N8134" s="2">
        <v>81.583804569999998</v>
      </c>
      <c r="O8134" s="2">
        <v>76.248909929999996</v>
      </c>
      <c r="P8134" s="2">
        <v>79.24839077</v>
      </c>
      <c r="Q8134" s="2">
        <f t="shared" si="508"/>
        <v>93.071001943333329</v>
      </c>
      <c r="R8134" s="2">
        <f t="shared" si="509"/>
        <v>85.845286433333328</v>
      </c>
      <c r="S8134" s="2">
        <f t="shared" si="510"/>
        <v>79.027035090000012</v>
      </c>
      <c r="T8134" s="2">
        <f t="shared" si="511"/>
        <v>257.9433234666667</v>
      </c>
    </row>
    <row r="8135" spans="1:20" x14ac:dyDescent="0.2">
      <c r="A8135" s="2" t="s">
        <v>36</v>
      </c>
      <c r="B8135" s="2" t="s">
        <v>16286</v>
      </c>
      <c r="C8135" s="2" t="s">
        <v>16287</v>
      </c>
      <c r="D8135" s="2">
        <v>-0.95715609000000001</v>
      </c>
      <c r="E8135" s="3">
        <v>2.8300000000000001E-21</v>
      </c>
      <c r="F8135" s="2">
        <v>-0.52071019900000004</v>
      </c>
      <c r="G8135" s="3">
        <v>3.01E-15</v>
      </c>
      <c r="H8135" s="2">
        <v>115.8315893</v>
      </c>
      <c r="I8135" s="2">
        <v>120.2766654</v>
      </c>
      <c r="J8135" s="2">
        <v>114.3133835</v>
      </c>
      <c r="K8135" s="2">
        <v>58.411664979999998</v>
      </c>
      <c r="L8135" s="2">
        <v>61.016281579999998</v>
      </c>
      <c r="M8135" s="2">
        <v>60.646213230000001</v>
      </c>
      <c r="N8135" s="2">
        <v>79.381424870000004</v>
      </c>
      <c r="O8135" s="2">
        <v>81.647062849999998</v>
      </c>
      <c r="P8135" s="2">
        <v>82.712606140000005</v>
      </c>
      <c r="Q8135" s="2">
        <f t="shared" si="508"/>
        <v>116.80721273333334</v>
      </c>
      <c r="R8135" s="2">
        <f t="shared" si="509"/>
        <v>60.024719930000003</v>
      </c>
      <c r="S8135" s="2">
        <f t="shared" si="510"/>
        <v>81.247031286666655</v>
      </c>
      <c r="T8135" s="2">
        <f t="shared" si="511"/>
        <v>258.07896395</v>
      </c>
    </row>
    <row r="8136" spans="1:20" x14ac:dyDescent="0.2">
      <c r="A8136" s="2" t="s">
        <v>56</v>
      </c>
      <c r="B8136" s="2" t="s">
        <v>16288</v>
      </c>
      <c r="C8136" s="2" t="s">
        <v>16289</v>
      </c>
      <c r="D8136" s="2">
        <v>0.66567808100000003</v>
      </c>
      <c r="E8136" s="3">
        <v>6.4899999999999997E-19</v>
      </c>
      <c r="F8136" s="2">
        <v>0.36416340000000003</v>
      </c>
      <c r="G8136" s="3">
        <v>2.9799999999999998E-12</v>
      </c>
      <c r="H8136" s="2">
        <v>68.982892179999993</v>
      </c>
      <c r="I8136" s="2">
        <v>66.734702530000007</v>
      </c>
      <c r="J8136" s="2">
        <v>64.253003969999995</v>
      </c>
      <c r="K8136" s="2">
        <v>103.80933210000001</v>
      </c>
      <c r="L8136" s="2">
        <v>105.6030241</v>
      </c>
      <c r="M8136" s="2">
        <v>107.3148307</v>
      </c>
      <c r="N8136" s="2">
        <v>86.563097810000002</v>
      </c>
      <c r="O8136" s="2">
        <v>83.45828521</v>
      </c>
      <c r="P8136" s="2">
        <v>87.533936800000006</v>
      </c>
      <c r="Q8136" s="2">
        <f t="shared" si="508"/>
        <v>66.656866226666679</v>
      </c>
      <c r="R8136" s="2">
        <f t="shared" si="509"/>
        <v>105.57572896666666</v>
      </c>
      <c r="S8136" s="2">
        <f t="shared" si="510"/>
        <v>85.851773273333336</v>
      </c>
      <c r="T8136" s="2">
        <f t="shared" si="511"/>
        <v>258.08436846666666</v>
      </c>
    </row>
    <row r="8137" spans="1:20" x14ac:dyDescent="0.2">
      <c r="A8137" s="2" t="s">
        <v>36</v>
      </c>
      <c r="B8137" s="2" t="s">
        <v>16290</v>
      </c>
      <c r="C8137" s="2" t="s">
        <v>16291</v>
      </c>
      <c r="D8137" s="2">
        <v>-0.61534684399999995</v>
      </c>
      <c r="E8137" s="3">
        <v>9.5699999999999997E-16</v>
      </c>
      <c r="F8137" s="2">
        <v>-0.35219588800000001</v>
      </c>
      <c r="G8137" s="3">
        <v>1.66E-10</v>
      </c>
      <c r="H8137" s="2">
        <v>103.41386230000001</v>
      </c>
      <c r="I8137" s="2">
        <v>107.72642930000001</v>
      </c>
      <c r="J8137" s="2">
        <v>107.0722485</v>
      </c>
      <c r="K8137" s="2">
        <v>65.675291709999996</v>
      </c>
      <c r="L8137" s="2">
        <v>69.014872960000005</v>
      </c>
      <c r="M8137" s="2">
        <v>72.186925529999996</v>
      </c>
      <c r="N8137" s="2">
        <v>87.281265099999999</v>
      </c>
      <c r="O8137" s="2">
        <v>82.250803629999993</v>
      </c>
      <c r="P8137" s="2">
        <v>79.998375539999998</v>
      </c>
      <c r="Q8137" s="2">
        <f t="shared" si="508"/>
        <v>106.0708467</v>
      </c>
      <c r="R8137" s="2">
        <f t="shared" si="509"/>
        <v>68.959030066666671</v>
      </c>
      <c r="S8137" s="2">
        <f t="shared" si="510"/>
        <v>83.176814756666658</v>
      </c>
      <c r="T8137" s="2">
        <f t="shared" si="511"/>
        <v>258.20669152333335</v>
      </c>
    </row>
    <row r="8138" spans="1:20" x14ac:dyDescent="0.2">
      <c r="A8138" s="2" t="s">
        <v>76</v>
      </c>
      <c r="B8138" s="2" t="s">
        <v>16292</v>
      </c>
      <c r="C8138" s="2" t="s">
        <v>16293</v>
      </c>
      <c r="D8138" s="2">
        <v>0.17248512499999999</v>
      </c>
      <c r="E8138" s="3">
        <v>1.8499999999999999E-5</v>
      </c>
      <c r="F8138" s="2">
        <v>-0.35807311400000003</v>
      </c>
      <c r="G8138" s="3">
        <v>3.6099999999999997E-11</v>
      </c>
      <c r="H8138" s="2">
        <v>91.60089481</v>
      </c>
      <c r="I8138" s="2">
        <v>87.466150560000003</v>
      </c>
      <c r="J8138" s="2">
        <v>87.810829620000007</v>
      </c>
      <c r="K8138" s="2">
        <v>100.7323791</v>
      </c>
      <c r="L8138" s="2">
        <v>104.1438216</v>
      </c>
      <c r="M8138" s="2">
        <v>95.682160530000004</v>
      </c>
      <c r="N8138" s="2">
        <v>67.220458699999995</v>
      </c>
      <c r="O8138" s="2">
        <v>70.637672030000004</v>
      </c>
      <c r="P8138" s="2">
        <v>69.891437909999993</v>
      </c>
      <c r="Q8138" s="2">
        <f t="shared" si="508"/>
        <v>88.959291663333332</v>
      </c>
      <c r="R8138" s="2">
        <f t="shared" si="509"/>
        <v>100.18612041</v>
      </c>
      <c r="S8138" s="2">
        <f t="shared" si="510"/>
        <v>69.249856213333331</v>
      </c>
      <c r="T8138" s="2">
        <f t="shared" si="511"/>
        <v>258.39526828666664</v>
      </c>
    </row>
    <row r="8139" spans="1:20" x14ac:dyDescent="0.2">
      <c r="A8139" s="2" t="s">
        <v>153</v>
      </c>
      <c r="B8139" s="2" t="s">
        <v>16294</v>
      </c>
      <c r="C8139" s="2" t="s">
        <v>16295</v>
      </c>
      <c r="D8139" s="2">
        <v>-3.3516899000000003E-2</v>
      </c>
      <c r="E8139" s="2">
        <v>0.268455528</v>
      </c>
      <c r="F8139" s="2">
        <v>-1.9678602999999999E-2</v>
      </c>
      <c r="G8139" s="2">
        <v>0.51188667899999996</v>
      </c>
      <c r="H8139" s="2">
        <v>85.109810280000005</v>
      </c>
      <c r="I8139" s="2">
        <v>88.66549053</v>
      </c>
      <c r="J8139" s="2">
        <v>88.197023479999999</v>
      </c>
      <c r="K8139" s="2">
        <v>83.834358550000005</v>
      </c>
      <c r="L8139" s="2">
        <v>86.255080070000005</v>
      </c>
      <c r="M8139" s="2">
        <v>85.107005839999999</v>
      </c>
      <c r="N8139" s="2">
        <v>86.467342169999995</v>
      </c>
      <c r="O8139" s="2">
        <v>84.701280940000004</v>
      </c>
      <c r="P8139" s="2">
        <v>86.891092709999995</v>
      </c>
      <c r="Q8139" s="2">
        <f t="shared" si="508"/>
        <v>87.324108096666677</v>
      </c>
      <c r="R8139" s="2">
        <f t="shared" si="509"/>
        <v>85.06548148666667</v>
      </c>
      <c r="S8139" s="2">
        <f t="shared" si="510"/>
        <v>86.019905273333336</v>
      </c>
      <c r="T8139" s="2">
        <f t="shared" si="511"/>
        <v>258.4094948566667</v>
      </c>
    </row>
    <row r="8140" spans="1:20" x14ac:dyDescent="0.2">
      <c r="A8140" s="2" t="s">
        <v>153</v>
      </c>
      <c r="B8140" s="2" t="s">
        <v>16296</v>
      </c>
      <c r="C8140" s="2" t="s">
        <v>16297</v>
      </c>
      <c r="D8140" s="2">
        <v>-0.39808047200000002</v>
      </c>
      <c r="E8140" s="3">
        <v>3.4599999999999999E-10</v>
      </c>
      <c r="F8140" s="2">
        <v>-0.21060247700000001</v>
      </c>
      <c r="G8140" s="3">
        <v>1.6799999999999998E-5</v>
      </c>
      <c r="H8140" s="2">
        <v>95.229451389999994</v>
      </c>
      <c r="I8140" s="2">
        <v>104.8994137</v>
      </c>
      <c r="J8140" s="2">
        <v>95.776078049999995</v>
      </c>
      <c r="K8140" s="2">
        <v>74.452174009999993</v>
      </c>
      <c r="L8140" s="2">
        <v>76.527063519999999</v>
      </c>
      <c r="M8140" s="2">
        <v>73.198462070000005</v>
      </c>
      <c r="N8140" s="2">
        <v>85.414030139999994</v>
      </c>
      <c r="O8140" s="2">
        <v>83.45828521</v>
      </c>
      <c r="P8140" s="2">
        <v>86.641097790000003</v>
      </c>
      <c r="Q8140" s="2">
        <f t="shared" si="508"/>
        <v>98.634981046666667</v>
      </c>
      <c r="R8140" s="2">
        <f t="shared" si="509"/>
        <v>74.725899866666666</v>
      </c>
      <c r="S8140" s="2">
        <f t="shared" si="510"/>
        <v>85.171137713333337</v>
      </c>
      <c r="T8140" s="2">
        <f t="shared" si="511"/>
        <v>258.53201862666668</v>
      </c>
    </row>
    <row r="8141" spans="1:20" x14ac:dyDescent="0.2">
      <c r="A8141" s="2" t="s">
        <v>153</v>
      </c>
      <c r="B8141" s="2" t="s">
        <v>16298</v>
      </c>
      <c r="C8141" s="2" t="s">
        <v>16299</v>
      </c>
      <c r="D8141" s="2">
        <v>9.5262816E-2</v>
      </c>
      <c r="E8141" s="2">
        <v>5.7427090000000004E-3</v>
      </c>
      <c r="F8141" s="2">
        <v>3.9531515000000003E-2</v>
      </c>
      <c r="G8141" s="2">
        <v>0.22819374100000001</v>
      </c>
      <c r="H8141" s="2">
        <v>84.222829779999998</v>
      </c>
      <c r="I8141" s="2">
        <v>83.73962994</v>
      </c>
      <c r="J8141" s="2">
        <v>82.742035169999994</v>
      </c>
      <c r="K8141" s="2">
        <v>91.854613060000005</v>
      </c>
      <c r="L8141" s="2">
        <v>90.41650937</v>
      </c>
      <c r="M8141" s="2">
        <v>85.198963699999993</v>
      </c>
      <c r="N8141" s="2">
        <v>85.988563970000001</v>
      </c>
      <c r="O8141" s="2">
        <v>83.60034186</v>
      </c>
      <c r="P8141" s="2">
        <v>87.891072410000007</v>
      </c>
      <c r="Q8141" s="2">
        <f t="shared" si="508"/>
        <v>83.568164963333331</v>
      </c>
      <c r="R8141" s="2">
        <f t="shared" si="509"/>
        <v>89.156695376666661</v>
      </c>
      <c r="S8141" s="2">
        <f t="shared" si="510"/>
        <v>85.826659413333331</v>
      </c>
      <c r="T8141" s="2">
        <f t="shared" si="511"/>
        <v>258.55151975333331</v>
      </c>
    </row>
    <row r="8142" spans="1:20" x14ac:dyDescent="0.2">
      <c r="A8142" s="2" t="s">
        <v>56</v>
      </c>
      <c r="B8142" s="2" t="s">
        <v>16300</v>
      </c>
      <c r="C8142" s="2" t="s">
        <v>16301</v>
      </c>
      <c r="D8142" s="2">
        <v>1.4474472220000001</v>
      </c>
      <c r="E8142" s="3">
        <v>3.2699999999999999E-24</v>
      </c>
      <c r="F8142" s="2">
        <v>1.2840658300000001</v>
      </c>
      <c r="G8142" s="3">
        <v>8.9800000000000006E-23</v>
      </c>
      <c r="H8142" s="2">
        <v>42.97823674</v>
      </c>
      <c r="I8142" s="2">
        <v>42.576568880000004</v>
      </c>
      <c r="J8142" s="2">
        <v>40.357258690000002</v>
      </c>
      <c r="K8142" s="2">
        <v>114.5030048</v>
      </c>
      <c r="L8142" s="2">
        <v>114.358239</v>
      </c>
      <c r="M8142" s="2">
        <v>114.1656918</v>
      </c>
      <c r="N8142" s="2">
        <v>102.4106561</v>
      </c>
      <c r="O8142" s="2">
        <v>103.23967450000001</v>
      </c>
      <c r="P8142" s="2">
        <v>101.1050898</v>
      </c>
      <c r="Q8142" s="2">
        <f t="shared" si="508"/>
        <v>41.970688103333337</v>
      </c>
      <c r="R8142" s="2">
        <f t="shared" si="509"/>
        <v>114.34231186666666</v>
      </c>
      <c r="S8142" s="2">
        <f t="shared" si="510"/>
        <v>102.25180680000001</v>
      </c>
      <c r="T8142" s="2">
        <f t="shared" si="511"/>
        <v>258.56480677000002</v>
      </c>
    </row>
    <row r="8143" spans="1:20" x14ac:dyDescent="0.2">
      <c r="A8143" s="2" t="s">
        <v>153</v>
      </c>
      <c r="B8143" s="2" t="s">
        <v>16302</v>
      </c>
      <c r="C8143" s="2" t="s">
        <v>16303</v>
      </c>
      <c r="D8143" s="2">
        <v>4.7758279000000001E-2</v>
      </c>
      <c r="E8143" s="2">
        <v>0.15627769599999999</v>
      </c>
      <c r="F8143" s="2">
        <v>-0.31967269599999998</v>
      </c>
      <c r="G8143" s="3">
        <v>1.16E-10</v>
      </c>
      <c r="H8143" s="2">
        <v>90.713914320000001</v>
      </c>
      <c r="I8143" s="2">
        <v>89.993331209999994</v>
      </c>
      <c r="J8143" s="2">
        <v>93.603737570000007</v>
      </c>
      <c r="K8143" s="2">
        <v>95.587310130000006</v>
      </c>
      <c r="L8143" s="2">
        <v>92.470201750000001</v>
      </c>
      <c r="M8143" s="2">
        <v>94.48670826</v>
      </c>
      <c r="N8143" s="2">
        <v>71.433706819999998</v>
      </c>
      <c r="O8143" s="2">
        <v>73.230205999999995</v>
      </c>
      <c r="P8143" s="2">
        <v>74.462773659999996</v>
      </c>
      <c r="Q8143" s="2">
        <f t="shared" si="508"/>
        <v>91.436994366666667</v>
      </c>
      <c r="R8143" s="2">
        <f t="shared" si="509"/>
        <v>94.181406713333331</v>
      </c>
      <c r="S8143" s="2">
        <f t="shared" si="510"/>
        <v>73.042228826666658</v>
      </c>
      <c r="T8143" s="2">
        <f t="shared" si="511"/>
        <v>258.66062990666666</v>
      </c>
    </row>
    <row r="8144" spans="1:20" x14ac:dyDescent="0.2">
      <c r="A8144" s="2" t="s">
        <v>153</v>
      </c>
      <c r="B8144" s="2" t="s">
        <v>16304</v>
      </c>
      <c r="C8144" s="2" t="s">
        <v>16305</v>
      </c>
      <c r="D8144" s="2">
        <v>0.45800918099999999</v>
      </c>
      <c r="E8144" s="3">
        <v>1.9199999999999999E-12</v>
      </c>
      <c r="F8144" s="2">
        <v>0.22527765</v>
      </c>
      <c r="G8144" s="3">
        <v>3.18E-6</v>
      </c>
      <c r="H8144" s="2">
        <v>68.620036519999999</v>
      </c>
      <c r="I8144" s="2">
        <v>77.785763669999994</v>
      </c>
      <c r="J8144" s="2">
        <v>73.087188589999997</v>
      </c>
      <c r="K8144" s="2">
        <v>99.925309429999999</v>
      </c>
      <c r="L8144" s="2">
        <v>97.063987350000005</v>
      </c>
      <c r="M8144" s="2">
        <v>103.2227056</v>
      </c>
      <c r="N8144" s="2">
        <v>86.706731270000006</v>
      </c>
      <c r="O8144" s="2">
        <v>84.843337599999998</v>
      </c>
      <c r="P8144" s="2">
        <v>84.748279080000003</v>
      </c>
      <c r="Q8144" s="2">
        <f t="shared" si="508"/>
        <v>73.164329593333321</v>
      </c>
      <c r="R8144" s="2">
        <f t="shared" si="509"/>
        <v>100.07066746</v>
      </c>
      <c r="S8144" s="2">
        <f t="shared" si="510"/>
        <v>85.432782649999993</v>
      </c>
      <c r="T8144" s="2">
        <f t="shared" si="511"/>
        <v>258.66777970333328</v>
      </c>
    </row>
    <row r="8145" spans="1:20" x14ac:dyDescent="0.2">
      <c r="A8145" s="2" t="s">
        <v>153</v>
      </c>
      <c r="B8145" s="2" t="s">
        <v>16306</v>
      </c>
      <c r="C8145" s="2" t="s">
        <v>16307</v>
      </c>
      <c r="D8145" s="2">
        <v>0.11617770700000001</v>
      </c>
      <c r="E8145" s="2">
        <v>8.2092999999999999E-4</v>
      </c>
      <c r="F8145" s="2">
        <v>-0.21132603999999999</v>
      </c>
      <c r="G8145" s="3">
        <v>2.1E-7</v>
      </c>
      <c r="H8145" s="2">
        <v>86.117742660000005</v>
      </c>
      <c r="I8145" s="2">
        <v>87.080648420000003</v>
      </c>
      <c r="J8145" s="2">
        <v>90.707283590000003</v>
      </c>
      <c r="K8145" s="2">
        <v>93.569636040000006</v>
      </c>
      <c r="L8145" s="2">
        <v>94.902205890000005</v>
      </c>
      <c r="M8145" s="2">
        <v>96.463802400000006</v>
      </c>
      <c r="N8145" s="2">
        <v>74.210620359999993</v>
      </c>
      <c r="O8145" s="2">
        <v>75.574140819999997</v>
      </c>
      <c r="P8145" s="2">
        <v>77.426999179999996</v>
      </c>
      <c r="Q8145" s="2">
        <f t="shared" si="508"/>
        <v>87.968558223333346</v>
      </c>
      <c r="R8145" s="2">
        <f t="shared" si="509"/>
        <v>94.978548110000006</v>
      </c>
      <c r="S8145" s="2">
        <f t="shared" si="510"/>
        <v>75.737253453333324</v>
      </c>
      <c r="T8145" s="2">
        <f t="shared" si="511"/>
        <v>258.68435978666668</v>
      </c>
    </row>
    <row r="8146" spans="1:20" x14ac:dyDescent="0.2">
      <c r="A8146" s="2" t="s">
        <v>153</v>
      </c>
      <c r="B8146" s="2" t="s">
        <v>16308</v>
      </c>
      <c r="C8146" s="2" t="s">
        <v>16309</v>
      </c>
      <c r="D8146" s="2">
        <v>-0.26138063299999997</v>
      </c>
      <c r="E8146" s="3">
        <v>3.6800000000000001E-7</v>
      </c>
      <c r="F8146" s="2">
        <v>-6.3552953999999995E-2</v>
      </c>
      <c r="G8146" s="2">
        <v>0.113978044</v>
      </c>
      <c r="H8146" s="2">
        <v>89.58503005</v>
      </c>
      <c r="I8146" s="2">
        <v>94.833524650000001</v>
      </c>
      <c r="J8146" s="2">
        <v>94.279576829999996</v>
      </c>
      <c r="K8146" s="2">
        <v>72.888476589999996</v>
      </c>
      <c r="L8146" s="2">
        <v>77.824132390000003</v>
      </c>
      <c r="M8146" s="2">
        <v>80.830965019999994</v>
      </c>
      <c r="N8146" s="2">
        <v>89.579400440000001</v>
      </c>
      <c r="O8146" s="2">
        <v>83.9554835</v>
      </c>
      <c r="P8146" s="2">
        <v>92.783830199999997</v>
      </c>
      <c r="Q8146" s="2">
        <f t="shared" si="508"/>
        <v>92.899377176666675</v>
      </c>
      <c r="R8146" s="2">
        <f t="shared" si="509"/>
        <v>77.181191333333331</v>
      </c>
      <c r="S8146" s="2">
        <f t="shared" si="510"/>
        <v>88.772904713333332</v>
      </c>
      <c r="T8146" s="2">
        <f t="shared" si="511"/>
        <v>258.85347322333337</v>
      </c>
    </row>
    <row r="8147" spans="1:20" x14ac:dyDescent="0.2">
      <c r="A8147" s="2" t="s">
        <v>153</v>
      </c>
      <c r="B8147" s="2" t="s">
        <v>16310</v>
      </c>
      <c r="C8147" s="2" t="s">
        <v>16311</v>
      </c>
      <c r="D8147" s="2">
        <v>-0.46308649899999998</v>
      </c>
      <c r="E8147" s="3">
        <v>6.7900000000000004E-13</v>
      </c>
      <c r="F8147" s="2">
        <v>2.4268389000000001E-2</v>
      </c>
      <c r="G8147" s="2">
        <v>0.51559177099999998</v>
      </c>
      <c r="H8147" s="2">
        <v>92.770096370000005</v>
      </c>
      <c r="I8147" s="2">
        <v>96.846702449999995</v>
      </c>
      <c r="J8147" s="2">
        <v>93.989931429999999</v>
      </c>
      <c r="K8147" s="2">
        <v>67.592082099999999</v>
      </c>
      <c r="L8147" s="2">
        <v>66.799046970000006</v>
      </c>
      <c r="M8147" s="2">
        <v>70.577662860000004</v>
      </c>
      <c r="N8147" s="2">
        <v>96.856829020000006</v>
      </c>
      <c r="O8147" s="2">
        <v>95.177959299999998</v>
      </c>
      <c r="P8147" s="2">
        <v>96.140904890000002</v>
      </c>
      <c r="Q8147" s="2">
        <f t="shared" si="508"/>
        <v>94.535576750000004</v>
      </c>
      <c r="R8147" s="2">
        <f t="shared" si="509"/>
        <v>68.322930643333336</v>
      </c>
      <c r="S8147" s="2">
        <f t="shared" si="510"/>
        <v>96.058564403333335</v>
      </c>
      <c r="T8147" s="2">
        <f t="shared" si="511"/>
        <v>258.91707179666668</v>
      </c>
    </row>
    <row r="8148" spans="1:20" x14ac:dyDescent="0.2">
      <c r="A8148" s="2" t="s">
        <v>27</v>
      </c>
      <c r="B8148" s="2" t="s">
        <v>16312</v>
      </c>
      <c r="C8148" s="2" t="s">
        <v>16313</v>
      </c>
      <c r="D8148" s="2">
        <v>0.85305000200000003</v>
      </c>
      <c r="E8148" s="3">
        <v>2.6199999999999999E-21</v>
      </c>
      <c r="F8148" s="2">
        <v>0.27822096800000001</v>
      </c>
      <c r="G8148" s="3">
        <v>4.3500000000000001E-9</v>
      </c>
      <c r="H8148" s="2">
        <v>64.910845359999996</v>
      </c>
      <c r="I8148" s="2">
        <v>62.622679779999999</v>
      </c>
      <c r="J8148" s="2">
        <v>66.232247520000001</v>
      </c>
      <c r="K8148" s="2">
        <v>120.1020504</v>
      </c>
      <c r="L8148" s="2">
        <v>110.5751214</v>
      </c>
      <c r="M8148" s="2">
        <v>117.93596429999999</v>
      </c>
      <c r="N8148" s="2">
        <v>77.562067729999995</v>
      </c>
      <c r="O8148" s="2">
        <v>78.663873080000002</v>
      </c>
      <c r="P8148" s="2">
        <v>78.248411070000003</v>
      </c>
      <c r="Q8148" s="2">
        <f t="shared" si="508"/>
        <v>64.588590886666665</v>
      </c>
      <c r="R8148" s="2">
        <f t="shared" si="509"/>
        <v>116.20437870000001</v>
      </c>
      <c r="S8148" s="2">
        <f t="shared" si="510"/>
        <v>78.158117293333333</v>
      </c>
      <c r="T8148" s="2">
        <f t="shared" si="511"/>
        <v>258.95108688000005</v>
      </c>
    </row>
    <row r="8149" spans="1:20" x14ac:dyDescent="0.2">
      <c r="A8149" s="2" t="s">
        <v>153</v>
      </c>
      <c r="B8149" s="2" t="s">
        <v>16314</v>
      </c>
      <c r="C8149" s="2" t="s">
        <v>16315</v>
      </c>
      <c r="D8149" s="2">
        <v>0.20546590000000001</v>
      </c>
      <c r="E8149" s="3">
        <v>8.5099999999999998E-6</v>
      </c>
      <c r="F8149" s="2">
        <v>0.262981833</v>
      </c>
      <c r="G8149" s="3">
        <v>8.3700000000000002E-8</v>
      </c>
      <c r="H8149" s="2">
        <v>82.086013129999998</v>
      </c>
      <c r="I8149" s="2">
        <v>76.843425120000006</v>
      </c>
      <c r="J8149" s="2">
        <v>72.894091660000001</v>
      </c>
      <c r="K8149" s="2">
        <v>90.593566760000002</v>
      </c>
      <c r="L8149" s="2">
        <v>86.63339182</v>
      </c>
      <c r="M8149" s="2">
        <v>89.79685705</v>
      </c>
      <c r="N8149" s="2">
        <v>91.494513229999995</v>
      </c>
      <c r="O8149" s="2">
        <v>96.98918166</v>
      </c>
      <c r="P8149" s="2">
        <v>89.748177549999994</v>
      </c>
      <c r="Q8149" s="2">
        <f t="shared" si="508"/>
        <v>77.274509969999997</v>
      </c>
      <c r="R8149" s="2">
        <f t="shared" si="509"/>
        <v>89.007938543333339</v>
      </c>
      <c r="S8149" s="2">
        <f t="shared" si="510"/>
        <v>92.743957479999992</v>
      </c>
      <c r="T8149" s="2">
        <f t="shared" si="511"/>
        <v>259.02640599333336</v>
      </c>
    </row>
    <row r="8150" spans="1:20" x14ac:dyDescent="0.2">
      <c r="A8150" s="2" t="s">
        <v>153</v>
      </c>
      <c r="B8150" s="2" t="s">
        <v>16316</v>
      </c>
      <c r="C8150" s="2" t="s">
        <v>16317</v>
      </c>
      <c r="D8150" s="2">
        <v>0.218969571</v>
      </c>
      <c r="E8150" s="3">
        <v>1.2499999999999999E-7</v>
      </c>
      <c r="F8150" s="2">
        <v>0.28772793699999999</v>
      </c>
      <c r="G8150" s="3">
        <v>2.9500000000000002E-10</v>
      </c>
      <c r="H8150" s="2">
        <v>77.409206879999999</v>
      </c>
      <c r="I8150" s="2">
        <v>76.500756559999999</v>
      </c>
      <c r="J8150" s="2">
        <v>76.225013730000001</v>
      </c>
      <c r="K8150" s="2">
        <v>90.795334159999996</v>
      </c>
      <c r="L8150" s="2">
        <v>85.930812849999995</v>
      </c>
      <c r="M8150" s="2">
        <v>90.302625320000004</v>
      </c>
      <c r="N8150" s="2">
        <v>94.893838419999994</v>
      </c>
      <c r="O8150" s="2">
        <v>92.407854510000007</v>
      </c>
      <c r="P8150" s="2">
        <v>93.569528529999999</v>
      </c>
      <c r="Q8150" s="2">
        <f t="shared" si="508"/>
        <v>76.711659056666676</v>
      </c>
      <c r="R8150" s="2">
        <f t="shared" si="509"/>
        <v>89.009590776666656</v>
      </c>
      <c r="S8150" s="2">
        <f t="shared" si="510"/>
        <v>93.623740486666676</v>
      </c>
      <c r="T8150" s="2">
        <f t="shared" si="511"/>
        <v>259.34499032000002</v>
      </c>
    </row>
    <row r="8151" spans="1:20" x14ac:dyDescent="0.2">
      <c r="A8151" s="2" t="s">
        <v>36</v>
      </c>
      <c r="B8151" s="2" t="s">
        <v>16318</v>
      </c>
      <c r="C8151" s="2" t="s">
        <v>16319</v>
      </c>
      <c r="D8151" s="2">
        <v>-0.59762746600000005</v>
      </c>
      <c r="E8151" s="3">
        <v>1.37E-15</v>
      </c>
      <c r="F8151" s="2">
        <v>-0.35724108399999999</v>
      </c>
      <c r="G8151" s="3">
        <v>9.2599999999999996E-11</v>
      </c>
      <c r="H8151" s="2">
        <v>108.8566972</v>
      </c>
      <c r="I8151" s="2">
        <v>104.2569101</v>
      </c>
      <c r="J8151" s="2">
        <v>106.01021540000001</v>
      </c>
      <c r="K8151" s="2">
        <v>66.885896169999995</v>
      </c>
      <c r="L8151" s="2">
        <v>67.825893160000007</v>
      </c>
      <c r="M8151" s="2">
        <v>75.267514070000004</v>
      </c>
      <c r="N8151" s="2">
        <v>84.504351569999997</v>
      </c>
      <c r="O8151" s="2">
        <v>83.635856029999999</v>
      </c>
      <c r="P8151" s="2">
        <v>80.998355230000001</v>
      </c>
      <c r="Q8151" s="2">
        <f t="shared" si="508"/>
        <v>106.37460756666667</v>
      </c>
      <c r="R8151" s="2">
        <f t="shared" si="509"/>
        <v>69.993101133333326</v>
      </c>
      <c r="S8151" s="2">
        <f t="shared" si="510"/>
        <v>83.046187610000004</v>
      </c>
      <c r="T8151" s="2">
        <f t="shared" si="511"/>
        <v>259.41389630999998</v>
      </c>
    </row>
    <row r="8152" spans="1:20" x14ac:dyDescent="0.2">
      <c r="A8152" s="2" t="s">
        <v>153</v>
      </c>
      <c r="B8152" s="2" t="s">
        <v>16320</v>
      </c>
      <c r="C8152" s="2" t="s">
        <v>16321</v>
      </c>
      <c r="D8152" s="2">
        <v>0.49439122699999999</v>
      </c>
      <c r="E8152" s="3">
        <v>6.0500000000000001E-15</v>
      </c>
      <c r="F8152" s="2">
        <v>0.410035714</v>
      </c>
      <c r="G8152" s="3">
        <v>4.5399999999999998E-13</v>
      </c>
      <c r="H8152" s="2">
        <v>69.668286199999997</v>
      </c>
      <c r="I8152" s="2">
        <v>68.191043919999998</v>
      </c>
      <c r="J8152" s="2">
        <v>70.721751179999998</v>
      </c>
      <c r="K8152" s="2">
        <v>96.999682000000007</v>
      </c>
      <c r="L8152" s="2">
        <v>96.253319300000001</v>
      </c>
      <c r="M8152" s="2">
        <v>99.54439094</v>
      </c>
      <c r="N8152" s="2">
        <v>94.606571500000001</v>
      </c>
      <c r="O8152" s="2">
        <v>88.572324809999998</v>
      </c>
      <c r="P8152" s="2">
        <v>93.890950570000001</v>
      </c>
      <c r="Q8152" s="2">
        <f t="shared" si="508"/>
        <v>69.527027099999998</v>
      </c>
      <c r="R8152" s="2">
        <f t="shared" si="509"/>
        <v>97.599130746666674</v>
      </c>
      <c r="S8152" s="2">
        <f t="shared" si="510"/>
        <v>92.356615626666667</v>
      </c>
      <c r="T8152" s="2">
        <f t="shared" si="511"/>
        <v>259.48277347333334</v>
      </c>
    </row>
    <row r="8153" spans="1:20" x14ac:dyDescent="0.2">
      <c r="A8153" s="2" t="s">
        <v>153</v>
      </c>
      <c r="B8153" s="2" t="s">
        <v>16322</v>
      </c>
      <c r="C8153" s="2" t="s">
        <v>16323</v>
      </c>
      <c r="D8153" s="2">
        <v>0.45004751700000001</v>
      </c>
      <c r="E8153" s="3">
        <v>2.91E-15</v>
      </c>
      <c r="F8153" s="2">
        <v>0.10231559799999999</v>
      </c>
      <c r="G8153" s="2">
        <v>1.866471E-3</v>
      </c>
      <c r="H8153" s="2">
        <v>74.345092440000002</v>
      </c>
      <c r="I8153" s="2">
        <v>76.329422280000003</v>
      </c>
      <c r="J8153" s="2">
        <v>76.031916800000005</v>
      </c>
      <c r="K8153" s="2">
        <v>104.162425</v>
      </c>
      <c r="L8153" s="2">
        <v>105.5489796</v>
      </c>
      <c r="M8153" s="2">
        <v>99.360475210000004</v>
      </c>
      <c r="N8153" s="2">
        <v>80.530492539999997</v>
      </c>
      <c r="O8153" s="2">
        <v>81.611548679999999</v>
      </c>
      <c r="P8153" s="2">
        <v>80.78407387</v>
      </c>
      <c r="Q8153" s="2">
        <f t="shared" si="508"/>
        <v>75.568810506666665</v>
      </c>
      <c r="R8153" s="2">
        <f t="shared" si="509"/>
        <v>103.02395993666666</v>
      </c>
      <c r="S8153" s="2">
        <f t="shared" si="510"/>
        <v>80.97537169666667</v>
      </c>
      <c r="T8153" s="2">
        <f t="shared" si="511"/>
        <v>259.56814214000002</v>
      </c>
    </row>
    <row r="8154" spans="1:20" x14ac:dyDescent="0.2">
      <c r="A8154" s="2" t="s">
        <v>56</v>
      </c>
      <c r="B8154" s="2" t="s">
        <v>16324</v>
      </c>
      <c r="C8154" s="2" t="s">
        <v>16325</v>
      </c>
      <c r="D8154" s="2">
        <v>1.2903565450000001</v>
      </c>
      <c r="E8154" s="3">
        <v>1.1199999999999999E-22</v>
      </c>
      <c r="F8154" s="2">
        <v>0.97521052200000002</v>
      </c>
      <c r="G8154" s="3">
        <v>2.6499999999999999E-19</v>
      </c>
      <c r="H8154" s="2">
        <v>45.639178229999999</v>
      </c>
      <c r="I8154" s="2">
        <v>49.986776540000001</v>
      </c>
      <c r="J8154" s="2">
        <v>48.563878279999997</v>
      </c>
      <c r="K8154" s="2">
        <v>116.117144</v>
      </c>
      <c r="L8154" s="2">
        <v>115.2229516</v>
      </c>
      <c r="M8154" s="2">
        <v>119.8670795</v>
      </c>
      <c r="N8154" s="2">
        <v>98.915575259999997</v>
      </c>
      <c r="O8154" s="2">
        <v>94.183562710000004</v>
      </c>
      <c r="P8154" s="2">
        <v>90.426735199999996</v>
      </c>
      <c r="Q8154" s="2">
        <f t="shared" si="508"/>
        <v>48.063277683333332</v>
      </c>
      <c r="R8154" s="2">
        <f t="shared" si="509"/>
        <v>117.06905836666665</v>
      </c>
      <c r="S8154" s="2">
        <f t="shared" si="510"/>
        <v>94.508624390000008</v>
      </c>
      <c r="T8154" s="2">
        <f t="shared" si="511"/>
        <v>259.64096044000001</v>
      </c>
    </row>
    <row r="8155" spans="1:20" x14ac:dyDescent="0.2">
      <c r="A8155" s="2" t="s">
        <v>153</v>
      </c>
      <c r="B8155" s="2" t="s">
        <v>16326</v>
      </c>
      <c r="C8155" s="2" t="s">
        <v>16327</v>
      </c>
      <c r="D8155" s="2">
        <v>-0.200183993</v>
      </c>
      <c r="E8155" s="3">
        <v>1.1599999999999999E-6</v>
      </c>
      <c r="F8155" s="2">
        <v>-0.42617685799999999</v>
      </c>
      <c r="G8155" s="3">
        <v>1.47E-13</v>
      </c>
      <c r="H8155" s="2">
        <v>98.132296640000007</v>
      </c>
      <c r="I8155" s="2">
        <v>98.645712410000002</v>
      </c>
      <c r="J8155" s="2">
        <v>101.9551799</v>
      </c>
      <c r="K8155" s="2">
        <v>84.843195589999993</v>
      </c>
      <c r="L8155" s="2">
        <v>89.011351430000005</v>
      </c>
      <c r="M8155" s="2">
        <v>85.474837300000004</v>
      </c>
      <c r="N8155" s="2">
        <v>73.683964340000003</v>
      </c>
      <c r="O8155" s="2">
        <v>75.538626649999998</v>
      </c>
      <c r="P8155" s="2">
        <v>72.641382070000006</v>
      </c>
      <c r="Q8155" s="2">
        <f t="shared" si="508"/>
        <v>99.577729649999995</v>
      </c>
      <c r="R8155" s="2">
        <f t="shared" si="509"/>
        <v>86.443128106666663</v>
      </c>
      <c r="S8155" s="2">
        <f t="shared" si="510"/>
        <v>73.954657686666678</v>
      </c>
      <c r="T8155" s="2">
        <f t="shared" si="511"/>
        <v>259.97551544333334</v>
      </c>
    </row>
    <row r="8156" spans="1:20" x14ac:dyDescent="0.2">
      <c r="A8156" s="2" t="s">
        <v>153</v>
      </c>
      <c r="B8156" s="2" t="s">
        <v>16328</v>
      </c>
      <c r="C8156" s="2" t="s">
        <v>16329</v>
      </c>
      <c r="D8156" s="2">
        <v>-7.8513193999999994E-2</v>
      </c>
      <c r="E8156" s="2">
        <v>3.2393691000000002E-2</v>
      </c>
      <c r="F8156" s="2">
        <v>4.2046755999999998E-2</v>
      </c>
      <c r="G8156" s="2">
        <v>0.231455613</v>
      </c>
      <c r="H8156" s="2">
        <v>87.045040450000002</v>
      </c>
      <c r="I8156" s="2">
        <v>89.993331209999994</v>
      </c>
      <c r="J8156" s="2">
        <v>84.914375649999997</v>
      </c>
      <c r="K8156" s="2">
        <v>84.137009660000004</v>
      </c>
      <c r="L8156" s="2">
        <v>82.958363349999999</v>
      </c>
      <c r="M8156" s="2">
        <v>80.601070359999994</v>
      </c>
      <c r="N8156" s="2">
        <v>95.133227509999998</v>
      </c>
      <c r="O8156" s="2">
        <v>86.725588290000005</v>
      </c>
      <c r="P8156" s="2">
        <v>88.462489379999994</v>
      </c>
      <c r="Q8156" s="2">
        <f t="shared" si="508"/>
        <v>87.317582436666669</v>
      </c>
      <c r="R8156" s="2">
        <f t="shared" si="509"/>
        <v>82.565481123333328</v>
      </c>
      <c r="S8156" s="2">
        <f t="shared" si="510"/>
        <v>90.107101726666656</v>
      </c>
      <c r="T8156" s="2">
        <f t="shared" si="511"/>
        <v>259.99016528666664</v>
      </c>
    </row>
    <row r="8157" spans="1:20" x14ac:dyDescent="0.2">
      <c r="A8157" s="2" t="s">
        <v>19</v>
      </c>
      <c r="B8157" s="2" t="s">
        <v>16330</v>
      </c>
      <c r="C8157" s="2" t="s">
        <v>16331</v>
      </c>
      <c r="D8157" s="2">
        <v>-0.89396109800000001</v>
      </c>
      <c r="E8157" s="3">
        <v>4.9799999999999997E-18</v>
      </c>
      <c r="F8157" s="2">
        <v>-0.28721015500000002</v>
      </c>
      <c r="G8157" s="3">
        <v>1.4399999999999999E-7</v>
      </c>
      <c r="H8157" s="2">
        <v>108.41320690000001</v>
      </c>
      <c r="I8157" s="2">
        <v>116.1646427</v>
      </c>
      <c r="J8157" s="2">
        <v>106.348135</v>
      </c>
      <c r="K8157" s="2">
        <v>55.486037549999999</v>
      </c>
      <c r="L8157" s="2">
        <v>59.070678270000002</v>
      </c>
      <c r="M8157" s="2">
        <v>62.899180970000003</v>
      </c>
      <c r="N8157" s="2">
        <v>96.856829020000006</v>
      </c>
      <c r="O8157" s="2">
        <v>85.766705860000002</v>
      </c>
      <c r="P8157" s="2">
        <v>89.355328389999997</v>
      </c>
      <c r="Q8157" s="2">
        <f t="shared" si="508"/>
        <v>110.30866153333334</v>
      </c>
      <c r="R8157" s="2">
        <f t="shared" si="509"/>
        <v>59.151965596666663</v>
      </c>
      <c r="S8157" s="2">
        <f t="shared" si="510"/>
        <v>90.659621090000016</v>
      </c>
      <c r="T8157" s="2">
        <f t="shared" si="511"/>
        <v>260.12024822000001</v>
      </c>
    </row>
    <row r="8158" spans="1:20" x14ac:dyDescent="0.2">
      <c r="A8158" s="2" t="s">
        <v>61</v>
      </c>
      <c r="B8158" s="2" t="s">
        <v>16332</v>
      </c>
      <c r="C8158" s="2" t="s">
        <v>16333</v>
      </c>
      <c r="D8158" s="2">
        <v>-0.18683060800000001</v>
      </c>
      <c r="E8158" s="3">
        <v>3.1699999999999999E-7</v>
      </c>
      <c r="F8158" s="2">
        <v>0.38001318099999998</v>
      </c>
      <c r="G8158" s="3">
        <v>1.13E-14</v>
      </c>
      <c r="H8158" s="2">
        <v>82.610137969999997</v>
      </c>
      <c r="I8158" s="2">
        <v>82.283288549999995</v>
      </c>
      <c r="J8158" s="2">
        <v>80.859340079999996</v>
      </c>
      <c r="K8158" s="2">
        <v>71.173453609999996</v>
      </c>
      <c r="L8158" s="2">
        <v>72.095411540000001</v>
      </c>
      <c r="M8158" s="2">
        <v>72.140946600000007</v>
      </c>
      <c r="N8158" s="2">
        <v>105.3312031</v>
      </c>
      <c r="O8158" s="2">
        <v>107.43034590000001</v>
      </c>
      <c r="P8158" s="2">
        <v>106.6406917</v>
      </c>
      <c r="Q8158" s="2">
        <f t="shared" si="508"/>
        <v>81.917588866666662</v>
      </c>
      <c r="R8158" s="2">
        <f t="shared" si="509"/>
        <v>71.803270583333344</v>
      </c>
      <c r="S8158" s="2">
        <f t="shared" si="510"/>
        <v>106.46741356666666</v>
      </c>
      <c r="T8158" s="2">
        <f t="shared" si="511"/>
        <v>260.1882730166667</v>
      </c>
    </row>
    <row r="8159" spans="1:20" x14ac:dyDescent="0.2">
      <c r="A8159" s="2" t="s">
        <v>56</v>
      </c>
      <c r="B8159" s="2" t="s">
        <v>16334</v>
      </c>
      <c r="C8159" s="2" t="s">
        <v>16335</v>
      </c>
      <c r="D8159" s="2">
        <v>0.78051841399999999</v>
      </c>
      <c r="E8159" s="3">
        <v>8.6100000000000006E-20</v>
      </c>
      <c r="F8159" s="2">
        <v>0.58326882099999999</v>
      </c>
      <c r="G8159" s="3">
        <v>1.73E-16</v>
      </c>
      <c r="H8159" s="2">
        <v>61.685461740000001</v>
      </c>
      <c r="I8159" s="2">
        <v>64.67869116</v>
      </c>
      <c r="J8159" s="2">
        <v>59.039386819999997</v>
      </c>
      <c r="K8159" s="2">
        <v>106.3314247</v>
      </c>
      <c r="L8159" s="2">
        <v>102.4143964</v>
      </c>
      <c r="M8159" s="2">
        <v>108.9700723</v>
      </c>
      <c r="N8159" s="2">
        <v>93.409626009999997</v>
      </c>
      <c r="O8159" s="2">
        <v>92.443368680000006</v>
      </c>
      <c r="P8159" s="2">
        <v>92.03384543</v>
      </c>
      <c r="Q8159" s="2">
        <f t="shared" si="508"/>
        <v>61.801179906666668</v>
      </c>
      <c r="R8159" s="2">
        <f t="shared" si="509"/>
        <v>105.90529780000001</v>
      </c>
      <c r="S8159" s="2">
        <f t="shared" si="510"/>
        <v>92.628946706666667</v>
      </c>
      <c r="T8159" s="2">
        <f t="shared" si="511"/>
        <v>260.33542441333333</v>
      </c>
    </row>
    <row r="8160" spans="1:20" x14ac:dyDescent="0.2">
      <c r="A8160" s="2" t="s">
        <v>56</v>
      </c>
      <c r="B8160" s="2" t="s">
        <v>16336</v>
      </c>
      <c r="C8160" s="2" t="s">
        <v>16337</v>
      </c>
      <c r="D8160" s="2">
        <v>0.78181025000000004</v>
      </c>
      <c r="E8160" s="3">
        <v>3.0099999999999998E-19</v>
      </c>
      <c r="F8160" s="2">
        <v>0.52077045499999997</v>
      </c>
      <c r="G8160" s="3">
        <v>1.1999999999999999E-14</v>
      </c>
      <c r="H8160" s="2">
        <v>61.806413620000001</v>
      </c>
      <c r="I8160" s="2">
        <v>61.294839099999997</v>
      </c>
      <c r="J8160" s="2">
        <v>65.315037090000004</v>
      </c>
      <c r="K8160" s="2">
        <v>106.4323084</v>
      </c>
      <c r="L8160" s="2">
        <v>106.4677367</v>
      </c>
      <c r="M8160" s="2">
        <v>109.6597563</v>
      </c>
      <c r="N8160" s="2">
        <v>95.755639169999995</v>
      </c>
      <c r="O8160" s="2">
        <v>86.050819169999997</v>
      </c>
      <c r="P8160" s="2">
        <v>88.748197860000005</v>
      </c>
      <c r="Q8160" s="2">
        <f t="shared" si="508"/>
        <v>62.805429936666663</v>
      </c>
      <c r="R8160" s="2">
        <f t="shared" si="509"/>
        <v>107.51993379999999</v>
      </c>
      <c r="S8160" s="2">
        <f t="shared" si="510"/>
        <v>90.184885399999999</v>
      </c>
      <c r="T8160" s="2">
        <f t="shared" si="511"/>
        <v>260.51024913666663</v>
      </c>
    </row>
    <row r="8161" spans="1:20" x14ac:dyDescent="0.2">
      <c r="A8161" s="2" t="s">
        <v>19</v>
      </c>
      <c r="B8161" s="2" t="s">
        <v>16338</v>
      </c>
      <c r="C8161" s="2" t="s">
        <v>16339</v>
      </c>
      <c r="D8161" s="2">
        <v>-0.98562479000000003</v>
      </c>
      <c r="E8161" s="3">
        <v>5.0499999999999999E-22</v>
      </c>
      <c r="F8161" s="2">
        <v>-0.37950636300000001</v>
      </c>
      <c r="G8161" s="3">
        <v>1.7800000000000001E-12</v>
      </c>
      <c r="H8161" s="2">
        <v>116.3153968</v>
      </c>
      <c r="I8161" s="2">
        <v>116.2503098</v>
      </c>
      <c r="J8161" s="2">
        <v>111.6100264</v>
      </c>
      <c r="K8161" s="2">
        <v>59.319618319999996</v>
      </c>
      <c r="L8161" s="2">
        <v>57.665520319999999</v>
      </c>
      <c r="M8161" s="2">
        <v>56.554088159999999</v>
      </c>
      <c r="N8161" s="2">
        <v>85.078885400000004</v>
      </c>
      <c r="O8161" s="2">
        <v>86.405960809999996</v>
      </c>
      <c r="P8161" s="2">
        <v>92.498121710000007</v>
      </c>
      <c r="Q8161" s="2">
        <f t="shared" si="508"/>
        <v>114.72524433333332</v>
      </c>
      <c r="R8161" s="2">
        <f t="shared" si="509"/>
        <v>57.846408933333329</v>
      </c>
      <c r="S8161" s="2">
        <f t="shared" si="510"/>
        <v>87.994322640000007</v>
      </c>
      <c r="T8161" s="2">
        <f t="shared" si="511"/>
        <v>260.56597590666667</v>
      </c>
    </row>
    <row r="8162" spans="1:20" x14ac:dyDescent="0.2">
      <c r="A8162" s="2" t="s">
        <v>153</v>
      </c>
      <c r="B8162" s="2" t="s">
        <v>16340</v>
      </c>
      <c r="C8162" s="2" t="s">
        <v>16341</v>
      </c>
      <c r="D8162" s="2">
        <v>-4.3542549999999996E-3</v>
      </c>
      <c r="E8162" s="2">
        <v>0.90152966300000004</v>
      </c>
      <c r="F8162" s="2">
        <v>-0.41928612100000001</v>
      </c>
      <c r="G8162" s="3">
        <v>3.9599999999999998E-13</v>
      </c>
      <c r="H8162" s="2">
        <v>99.220863620000003</v>
      </c>
      <c r="I8162" s="2">
        <v>90.207499060000004</v>
      </c>
      <c r="J8162" s="2">
        <v>95.920900739999993</v>
      </c>
      <c r="K8162" s="2">
        <v>94.628914940000001</v>
      </c>
      <c r="L8162" s="2">
        <v>95.226473110000001</v>
      </c>
      <c r="M8162" s="2">
        <v>94.026918929999994</v>
      </c>
      <c r="N8162" s="2">
        <v>68.465282009999996</v>
      </c>
      <c r="O8162" s="2">
        <v>72.519922719999997</v>
      </c>
      <c r="P8162" s="2">
        <v>71.784256619999994</v>
      </c>
      <c r="Q8162" s="2">
        <f t="shared" si="508"/>
        <v>95.11642114</v>
      </c>
      <c r="R8162" s="2">
        <f t="shared" si="509"/>
        <v>94.627435659999989</v>
      </c>
      <c r="S8162" s="2">
        <f t="shared" si="510"/>
        <v>70.923153783333319</v>
      </c>
      <c r="T8162" s="2">
        <f t="shared" si="511"/>
        <v>260.66701058333331</v>
      </c>
    </row>
    <row r="8163" spans="1:20" x14ac:dyDescent="0.2">
      <c r="A8163" s="2" t="s">
        <v>153</v>
      </c>
      <c r="B8163" s="2" t="s">
        <v>16342</v>
      </c>
      <c r="C8163" s="2" t="s">
        <v>16343</v>
      </c>
      <c r="D8163" s="2">
        <v>-0.39596996099999998</v>
      </c>
      <c r="E8163" s="3">
        <v>4.8800000000000002E-12</v>
      </c>
      <c r="F8163" s="2">
        <v>6.8736387999999995E-2</v>
      </c>
      <c r="G8163" s="2">
        <v>4.7585162E-2</v>
      </c>
      <c r="H8163" s="2">
        <v>89.867251120000006</v>
      </c>
      <c r="I8163" s="2">
        <v>95.047692499999997</v>
      </c>
      <c r="J8163" s="2">
        <v>93.748560260000005</v>
      </c>
      <c r="K8163" s="2">
        <v>70.921244349999995</v>
      </c>
      <c r="L8163" s="2">
        <v>72.203500610000006</v>
      </c>
      <c r="M8163" s="2">
        <v>68.186758319999996</v>
      </c>
      <c r="N8163" s="2">
        <v>100.2561542</v>
      </c>
      <c r="O8163" s="2">
        <v>94.680761009999998</v>
      </c>
      <c r="P8163" s="2">
        <v>97.248025260000006</v>
      </c>
      <c r="Q8163" s="2">
        <f t="shared" si="508"/>
        <v>92.887834626666674</v>
      </c>
      <c r="R8163" s="2">
        <f t="shared" si="509"/>
        <v>70.437167759999994</v>
      </c>
      <c r="S8163" s="2">
        <f t="shared" si="510"/>
        <v>97.394980156666676</v>
      </c>
      <c r="T8163" s="2">
        <f t="shared" si="511"/>
        <v>260.71998254333334</v>
      </c>
    </row>
    <row r="8164" spans="1:20" x14ac:dyDescent="0.2">
      <c r="A8164" s="2" t="s">
        <v>27</v>
      </c>
      <c r="B8164" s="2" t="s">
        <v>16344</v>
      </c>
      <c r="C8164" s="2" t="s">
        <v>16345</v>
      </c>
      <c r="D8164" s="2">
        <v>0.97507487999999998</v>
      </c>
      <c r="E8164" s="3">
        <v>1.0900000000000001E-20</v>
      </c>
      <c r="F8164" s="2">
        <v>0.28644667499999998</v>
      </c>
      <c r="G8164" s="3">
        <v>1.18E-7</v>
      </c>
      <c r="H8164" s="2">
        <v>60.475942879999998</v>
      </c>
      <c r="I8164" s="2">
        <v>64.378856159999998</v>
      </c>
      <c r="J8164" s="2">
        <v>62.611680049999997</v>
      </c>
      <c r="K8164" s="2">
        <v>122.67458480000001</v>
      </c>
      <c r="L8164" s="2">
        <v>123.7079438</v>
      </c>
      <c r="M8164" s="2">
        <v>121.1085107</v>
      </c>
      <c r="N8164" s="2">
        <v>72.965797050000006</v>
      </c>
      <c r="O8164" s="2">
        <v>79.409670520000006</v>
      </c>
      <c r="P8164" s="2">
        <v>75.391326230000004</v>
      </c>
      <c r="Q8164" s="2">
        <f t="shared" si="508"/>
        <v>62.488826363333324</v>
      </c>
      <c r="R8164" s="2">
        <f t="shared" si="509"/>
        <v>122.4970131</v>
      </c>
      <c r="S8164" s="2">
        <f t="shared" si="510"/>
        <v>75.922264600000005</v>
      </c>
      <c r="T8164" s="2">
        <f t="shared" si="511"/>
        <v>260.90810406333333</v>
      </c>
    </row>
    <row r="8165" spans="1:20" x14ac:dyDescent="0.2">
      <c r="A8165" s="2" t="s">
        <v>153</v>
      </c>
      <c r="B8165" s="2" t="s">
        <v>16346</v>
      </c>
      <c r="C8165" s="2" t="s">
        <v>16347</v>
      </c>
      <c r="D8165" s="2">
        <v>0.37123963599999998</v>
      </c>
      <c r="E8165" s="3">
        <v>1.2100000000000001E-12</v>
      </c>
      <c r="F8165" s="2">
        <v>-7.1723569999999999E-3</v>
      </c>
      <c r="G8165" s="2">
        <v>0.83294767999999997</v>
      </c>
      <c r="H8165" s="2">
        <v>79.062215989999999</v>
      </c>
      <c r="I8165" s="2">
        <v>80.270110750000001</v>
      </c>
      <c r="J8165" s="2">
        <v>79.024919229999995</v>
      </c>
      <c r="K8165" s="2">
        <v>103.40579719999999</v>
      </c>
      <c r="L8165" s="2">
        <v>98.577234369999999</v>
      </c>
      <c r="M8165" s="2">
        <v>105.2457787</v>
      </c>
      <c r="N8165" s="2">
        <v>80.530492539999997</v>
      </c>
      <c r="O8165" s="2">
        <v>79.977897139999996</v>
      </c>
      <c r="P8165" s="2">
        <v>76.641300849999993</v>
      </c>
      <c r="Q8165" s="2">
        <f t="shared" si="508"/>
        <v>79.452415323333327</v>
      </c>
      <c r="R8165" s="2">
        <f t="shared" si="509"/>
        <v>102.40960342333334</v>
      </c>
      <c r="S8165" s="2">
        <f t="shared" si="510"/>
        <v>79.049896843333329</v>
      </c>
      <c r="T8165" s="2">
        <f t="shared" si="511"/>
        <v>260.91191558999998</v>
      </c>
    </row>
    <row r="8166" spans="1:20" x14ac:dyDescent="0.2">
      <c r="A8166" s="2" t="s">
        <v>153</v>
      </c>
      <c r="B8166" s="2" t="s">
        <v>16348</v>
      </c>
      <c r="C8166" s="2" t="s">
        <v>16349</v>
      </c>
      <c r="D8166" s="2">
        <v>0.382665388</v>
      </c>
      <c r="E8166" s="3">
        <v>2.2600000000000001E-11</v>
      </c>
      <c r="F8166" s="2">
        <v>0.276571016</v>
      </c>
      <c r="G8166" s="3">
        <v>1.8200000000000001E-8</v>
      </c>
      <c r="H8166" s="2">
        <v>74.869217280000001</v>
      </c>
      <c r="I8166" s="2">
        <v>72.64573523</v>
      </c>
      <c r="J8166" s="2">
        <v>75.356077529999993</v>
      </c>
      <c r="K8166" s="2">
        <v>93.569636040000006</v>
      </c>
      <c r="L8166" s="2">
        <v>96.307363839999994</v>
      </c>
      <c r="M8166" s="2">
        <v>99.682327740000005</v>
      </c>
      <c r="N8166" s="2">
        <v>95.181105329999994</v>
      </c>
      <c r="O8166" s="2">
        <v>84.665766779999998</v>
      </c>
      <c r="P8166" s="2">
        <v>90.533875890000004</v>
      </c>
      <c r="Q8166" s="2">
        <f t="shared" si="508"/>
        <v>74.29034334666666</v>
      </c>
      <c r="R8166" s="2">
        <f t="shared" si="509"/>
        <v>96.51977587333333</v>
      </c>
      <c r="S8166" s="2">
        <f t="shared" si="510"/>
        <v>90.126915999999994</v>
      </c>
      <c r="T8166" s="2">
        <f t="shared" si="511"/>
        <v>260.93703521999998</v>
      </c>
    </row>
    <row r="8167" spans="1:20" x14ac:dyDescent="0.2">
      <c r="A8167" s="2" t="s">
        <v>56</v>
      </c>
      <c r="B8167" s="2" t="s">
        <v>16350</v>
      </c>
      <c r="C8167" s="2" t="s">
        <v>16351</v>
      </c>
      <c r="D8167" s="2">
        <v>1.8189280720000001</v>
      </c>
      <c r="E8167" s="3">
        <v>2.2999999999999999E-28</v>
      </c>
      <c r="F8167" s="2">
        <v>1.58655339</v>
      </c>
      <c r="G8167" s="3">
        <v>1.4800000000000001E-26</v>
      </c>
      <c r="H8167" s="2">
        <v>33.100499399999997</v>
      </c>
      <c r="I8167" s="2">
        <v>35.980199050000003</v>
      </c>
      <c r="J8167" s="2">
        <v>35.191915770000001</v>
      </c>
      <c r="K8167" s="2">
        <v>126.6090493</v>
      </c>
      <c r="L8167" s="2">
        <v>117.22259939999999</v>
      </c>
      <c r="M8167" s="2">
        <v>122.5338577</v>
      </c>
      <c r="N8167" s="2">
        <v>101.9797557</v>
      </c>
      <c r="O8167" s="2">
        <v>104.5892127</v>
      </c>
      <c r="P8167" s="2">
        <v>105.6049984</v>
      </c>
      <c r="Q8167" s="2">
        <f t="shared" si="508"/>
        <v>34.757538073333336</v>
      </c>
      <c r="R8167" s="2">
        <f t="shared" si="509"/>
        <v>122.12183546666665</v>
      </c>
      <c r="S8167" s="2">
        <f t="shared" si="510"/>
        <v>104.05798893333333</v>
      </c>
      <c r="T8167" s="2">
        <f t="shared" si="511"/>
        <v>260.93736247333334</v>
      </c>
    </row>
    <row r="8168" spans="1:20" x14ac:dyDescent="0.2">
      <c r="A8168" s="2" t="s">
        <v>27</v>
      </c>
      <c r="B8168" s="2" t="s">
        <v>16352</v>
      </c>
      <c r="C8168" s="2" t="s">
        <v>16353</v>
      </c>
      <c r="D8168" s="2">
        <v>0.71394276700000003</v>
      </c>
      <c r="E8168" s="3">
        <v>2.1200000000000001E-17</v>
      </c>
      <c r="F8168" s="2">
        <v>6.2349795999999999E-2</v>
      </c>
      <c r="G8168" s="2">
        <v>0.138946819</v>
      </c>
      <c r="H8168" s="2">
        <v>69.507017009999998</v>
      </c>
      <c r="I8168" s="2">
        <v>70.418389579999996</v>
      </c>
      <c r="J8168" s="2">
        <v>73.087188589999997</v>
      </c>
      <c r="K8168" s="2">
        <v>115.4109581</v>
      </c>
      <c r="L8168" s="2">
        <v>117.11451030000001</v>
      </c>
      <c r="M8168" s="2">
        <v>115.6829966</v>
      </c>
      <c r="N8168" s="2">
        <v>72.774285770000006</v>
      </c>
      <c r="O8168" s="2">
        <v>72.733007700000002</v>
      </c>
      <c r="P8168" s="2">
        <v>76.248451680000002</v>
      </c>
      <c r="Q8168" s="2">
        <f t="shared" si="508"/>
        <v>71.00419839333334</v>
      </c>
      <c r="R8168" s="2">
        <f t="shared" si="509"/>
        <v>116.06948833333335</v>
      </c>
      <c r="S8168" s="2">
        <f t="shared" si="510"/>
        <v>73.918581716666665</v>
      </c>
      <c r="T8168" s="2">
        <f t="shared" si="511"/>
        <v>260.99226844333339</v>
      </c>
    </row>
    <row r="8169" spans="1:20" x14ac:dyDescent="0.2">
      <c r="A8169" s="2" t="s">
        <v>153</v>
      </c>
      <c r="B8169" s="2" t="s">
        <v>16354</v>
      </c>
      <c r="C8169" s="2" t="s">
        <v>16355</v>
      </c>
      <c r="D8169" s="2">
        <v>0.33564581599999999</v>
      </c>
      <c r="E8169" s="3">
        <v>9.1199999999999999E-12</v>
      </c>
      <c r="F8169" s="2">
        <v>-3.9521980999999998E-2</v>
      </c>
      <c r="G8169" s="2">
        <v>0.22638195799999999</v>
      </c>
      <c r="H8169" s="2">
        <v>81.440936410000006</v>
      </c>
      <c r="I8169" s="2">
        <v>83.396961379999993</v>
      </c>
      <c r="J8169" s="2">
        <v>77.480143780000006</v>
      </c>
      <c r="K8169" s="2">
        <v>100.7323791</v>
      </c>
      <c r="L8169" s="2">
        <v>103.1169754</v>
      </c>
      <c r="M8169" s="2">
        <v>101.52148510000001</v>
      </c>
      <c r="N8169" s="2">
        <v>78.232357199999996</v>
      </c>
      <c r="O8169" s="2">
        <v>77.989103959999994</v>
      </c>
      <c r="P8169" s="2">
        <v>79.462672130000001</v>
      </c>
      <c r="Q8169" s="2">
        <f t="shared" si="508"/>
        <v>80.772680523333335</v>
      </c>
      <c r="R8169" s="2">
        <f t="shared" si="509"/>
        <v>101.79027986666667</v>
      </c>
      <c r="S8169" s="2">
        <f t="shared" si="510"/>
        <v>78.561377763333326</v>
      </c>
      <c r="T8169" s="2">
        <f t="shared" si="511"/>
        <v>261.12433815333333</v>
      </c>
    </row>
    <row r="8170" spans="1:20" x14ac:dyDescent="0.2">
      <c r="A8170" s="2" t="s">
        <v>153</v>
      </c>
      <c r="B8170" s="2" t="s">
        <v>16356</v>
      </c>
      <c r="C8170" s="2" t="s">
        <v>16357</v>
      </c>
      <c r="D8170" s="2">
        <v>-5.3999775E-2</v>
      </c>
      <c r="E8170" s="2">
        <v>0.109322539</v>
      </c>
      <c r="F8170" s="2">
        <v>-0.45168245699999998</v>
      </c>
      <c r="G8170" s="3">
        <v>3.7300000000000003E-14</v>
      </c>
      <c r="H8170" s="2">
        <v>97.406585329999999</v>
      </c>
      <c r="I8170" s="2">
        <v>95.304693920000005</v>
      </c>
      <c r="J8170" s="2">
        <v>98.672532020000006</v>
      </c>
      <c r="K8170" s="2">
        <v>93.014775670000006</v>
      </c>
      <c r="L8170" s="2">
        <v>92.902558049999996</v>
      </c>
      <c r="M8170" s="2">
        <v>93.888982130000002</v>
      </c>
      <c r="N8170" s="2">
        <v>68.465282009999996</v>
      </c>
      <c r="O8170" s="2">
        <v>73.6208618</v>
      </c>
      <c r="P8170" s="2">
        <v>70.248573519999994</v>
      </c>
      <c r="Q8170" s="2">
        <f t="shared" si="508"/>
        <v>97.127937090000003</v>
      </c>
      <c r="R8170" s="2">
        <f t="shared" si="509"/>
        <v>93.268771949999987</v>
      </c>
      <c r="S8170" s="2">
        <f t="shared" si="510"/>
        <v>70.778239110000001</v>
      </c>
      <c r="T8170" s="2">
        <f t="shared" si="511"/>
        <v>261.17494814999998</v>
      </c>
    </row>
    <row r="8171" spans="1:20" x14ac:dyDescent="0.2">
      <c r="A8171" s="2" t="s">
        <v>56</v>
      </c>
      <c r="B8171" s="2" t="s">
        <v>16358</v>
      </c>
      <c r="C8171" s="2" t="s">
        <v>16359</v>
      </c>
      <c r="D8171" s="2">
        <v>0.58450651499999995</v>
      </c>
      <c r="E8171" s="3">
        <v>2.5300000000000001E-15</v>
      </c>
      <c r="F8171" s="2">
        <v>0.18347286099999999</v>
      </c>
      <c r="G8171" s="3">
        <v>5.27E-5</v>
      </c>
      <c r="H8171" s="2">
        <v>71.603516369999994</v>
      </c>
      <c r="I8171" s="2">
        <v>71.96039811</v>
      </c>
      <c r="J8171" s="2">
        <v>72.169978159999999</v>
      </c>
      <c r="K8171" s="2">
        <v>107.49158730000001</v>
      </c>
      <c r="L8171" s="2">
        <v>107.22436020000001</v>
      </c>
      <c r="M8171" s="2">
        <v>107.8665779</v>
      </c>
      <c r="N8171" s="2">
        <v>85.844930509999998</v>
      </c>
      <c r="O8171" s="2">
        <v>77.101249870000004</v>
      </c>
      <c r="P8171" s="2">
        <v>82.391184089999996</v>
      </c>
      <c r="Q8171" s="2">
        <f t="shared" si="508"/>
        <v>71.91129754666666</v>
      </c>
      <c r="R8171" s="2">
        <f t="shared" si="509"/>
        <v>107.52750846666667</v>
      </c>
      <c r="S8171" s="2">
        <f t="shared" si="510"/>
        <v>81.779121489999994</v>
      </c>
      <c r="T8171" s="2">
        <f t="shared" si="511"/>
        <v>261.21792750333333</v>
      </c>
    </row>
    <row r="8172" spans="1:20" x14ac:dyDescent="0.2">
      <c r="A8172" s="2" t="s">
        <v>56</v>
      </c>
      <c r="B8172" s="2" t="s">
        <v>16360</v>
      </c>
      <c r="C8172" s="2" t="s">
        <v>16361</v>
      </c>
      <c r="D8172" s="2">
        <v>0.65627434200000001</v>
      </c>
      <c r="E8172" s="3">
        <v>2.2400000000000001E-17</v>
      </c>
      <c r="F8172" s="2">
        <v>0.49320519400000001</v>
      </c>
      <c r="G8172" s="3">
        <v>2.87E-14</v>
      </c>
      <c r="H8172" s="2">
        <v>65.072114540000001</v>
      </c>
      <c r="I8172" s="2">
        <v>64.850025439999996</v>
      </c>
      <c r="J8172" s="2">
        <v>67.246006410000007</v>
      </c>
      <c r="K8172" s="2">
        <v>100.7323791</v>
      </c>
      <c r="L8172" s="2">
        <v>100.5768822</v>
      </c>
      <c r="M8172" s="2">
        <v>108.0504936</v>
      </c>
      <c r="N8172" s="2">
        <v>94.941716240000005</v>
      </c>
      <c r="O8172" s="2">
        <v>90.134948019999996</v>
      </c>
      <c r="P8172" s="2">
        <v>92.319553909999996</v>
      </c>
      <c r="Q8172" s="2">
        <f t="shared" si="508"/>
        <v>65.72271546333333</v>
      </c>
      <c r="R8172" s="2">
        <f t="shared" si="509"/>
        <v>103.11991829999999</v>
      </c>
      <c r="S8172" s="2">
        <f t="shared" si="510"/>
        <v>92.465406056666666</v>
      </c>
      <c r="T8172" s="2">
        <f t="shared" si="511"/>
        <v>261.30803981999998</v>
      </c>
    </row>
    <row r="8173" spans="1:20" x14ac:dyDescent="0.2">
      <c r="A8173" s="2" t="s">
        <v>56</v>
      </c>
      <c r="B8173" s="2" t="s">
        <v>16362</v>
      </c>
      <c r="C8173" s="2" t="s">
        <v>16363</v>
      </c>
      <c r="D8173" s="2">
        <v>1.591701942</v>
      </c>
      <c r="E8173" s="3">
        <v>3.7599999999999999E-28</v>
      </c>
      <c r="F8173" s="2">
        <v>1.1661487880000001</v>
      </c>
      <c r="G8173" s="3">
        <v>3.3499999999999997E-24</v>
      </c>
      <c r="H8173" s="2">
        <v>42.655698379999997</v>
      </c>
      <c r="I8173" s="2">
        <v>41.03456035</v>
      </c>
      <c r="J8173" s="2">
        <v>41.853759910000001</v>
      </c>
      <c r="K8173" s="2">
        <v>123.63298</v>
      </c>
      <c r="L8173" s="2">
        <v>125.59950259999999</v>
      </c>
      <c r="M8173" s="2">
        <v>128.1892665</v>
      </c>
      <c r="N8173" s="2">
        <v>94.367182400000004</v>
      </c>
      <c r="O8173" s="2">
        <v>95.177959299999998</v>
      </c>
      <c r="P8173" s="2">
        <v>92.03384543</v>
      </c>
      <c r="Q8173" s="2">
        <f t="shared" si="508"/>
        <v>41.848006213333328</v>
      </c>
      <c r="R8173" s="2">
        <f t="shared" si="509"/>
        <v>125.8072497</v>
      </c>
      <c r="S8173" s="2">
        <f t="shared" si="510"/>
        <v>93.859662376666662</v>
      </c>
      <c r="T8173" s="2">
        <f t="shared" si="511"/>
        <v>261.51491828999997</v>
      </c>
    </row>
    <row r="8174" spans="1:20" x14ac:dyDescent="0.2">
      <c r="A8174" s="2" t="s">
        <v>153</v>
      </c>
      <c r="B8174" s="2" t="s">
        <v>16364</v>
      </c>
      <c r="C8174" s="2" t="s">
        <v>16365</v>
      </c>
      <c r="D8174" s="2">
        <v>-0.14605095900000001</v>
      </c>
      <c r="E8174" s="2">
        <v>5.5920500000000001E-4</v>
      </c>
      <c r="F8174" s="2">
        <v>-8.7185902999999995E-2</v>
      </c>
      <c r="G8174" s="2">
        <v>2.4891211999999999E-2</v>
      </c>
      <c r="H8174" s="2">
        <v>90.713914320000001</v>
      </c>
      <c r="I8174" s="2">
        <v>93.16301541</v>
      </c>
      <c r="J8174" s="2">
        <v>92.252059040000006</v>
      </c>
      <c r="K8174" s="2">
        <v>82.724637790000003</v>
      </c>
      <c r="L8174" s="2">
        <v>83.120496959999997</v>
      </c>
      <c r="M8174" s="2">
        <v>82.991974900000002</v>
      </c>
      <c r="N8174" s="2">
        <v>87.233387280000002</v>
      </c>
      <c r="O8174" s="2">
        <v>84.133054319999999</v>
      </c>
      <c r="P8174" s="2">
        <v>88.319635129999995</v>
      </c>
      <c r="Q8174" s="2">
        <f t="shared" si="508"/>
        <v>92.042996256666655</v>
      </c>
      <c r="R8174" s="2">
        <f t="shared" si="509"/>
        <v>82.945703216666672</v>
      </c>
      <c r="S8174" s="2">
        <f t="shared" si="510"/>
        <v>86.562025576666656</v>
      </c>
      <c r="T8174" s="2">
        <f t="shared" si="511"/>
        <v>261.55072504999998</v>
      </c>
    </row>
    <row r="8175" spans="1:20" x14ac:dyDescent="0.2">
      <c r="A8175" s="2" t="s">
        <v>153</v>
      </c>
      <c r="B8175" s="2" t="s">
        <v>16366</v>
      </c>
      <c r="C8175" s="2" t="s">
        <v>16367</v>
      </c>
      <c r="D8175" s="2">
        <v>1.6259791999999999E-2</v>
      </c>
      <c r="E8175" s="2">
        <v>0.60322977700000002</v>
      </c>
      <c r="F8175" s="2">
        <v>0.349800799</v>
      </c>
      <c r="G8175" s="3">
        <v>4.6800000000000003E-13</v>
      </c>
      <c r="H8175" s="2">
        <v>79.868561889999995</v>
      </c>
      <c r="I8175" s="2">
        <v>79.327772199999998</v>
      </c>
      <c r="J8175" s="2">
        <v>79.990403889999996</v>
      </c>
      <c r="K8175" s="2">
        <v>81.917568160000002</v>
      </c>
      <c r="L8175" s="2">
        <v>79.661646630000007</v>
      </c>
      <c r="M8175" s="2">
        <v>79.681491690000001</v>
      </c>
      <c r="N8175" s="2">
        <v>100.7828102</v>
      </c>
      <c r="O8175" s="2">
        <v>102.6714479</v>
      </c>
      <c r="P8175" s="2">
        <v>100.8908084</v>
      </c>
      <c r="Q8175" s="2">
        <f t="shared" si="508"/>
        <v>79.728912659999992</v>
      </c>
      <c r="R8175" s="2">
        <f t="shared" si="509"/>
        <v>80.420235493333337</v>
      </c>
      <c r="S8175" s="2">
        <f t="shared" si="510"/>
        <v>101.44835550000001</v>
      </c>
      <c r="T8175" s="2">
        <f t="shared" si="511"/>
        <v>261.59750365333332</v>
      </c>
    </row>
    <row r="8176" spans="1:20" x14ac:dyDescent="0.2">
      <c r="A8176" s="2" t="s">
        <v>153</v>
      </c>
      <c r="B8176" s="2" t="s">
        <v>16368</v>
      </c>
      <c r="C8176" s="2" t="s">
        <v>16369</v>
      </c>
      <c r="D8176" s="2">
        <v>0.39037528799999999</v>
      </c>
      <c r="E8176" s="3">
        <v>1.0899999999999999E-11</v>
      </c>
      <c r="F8176" s="2">
        <v>0.50468428399999998</v>
      </c>
      <c r="G8176" s="3">
        <v>1.15E-14</v>
      </c>
      <c r="H8176" s="2">
        <v>70.11177644</v>
      </c>
      <c r="I8176" s="2">
        <v>70.632557430000006</v>
      </c>
      <c r="J8176" s="2">
        <v>70.045911919999995</v>
      </c>
      <c r="K8176" s="2">
        <v>90.694450459999999</v>
      </c>
      <c r="L8176" s="2">
        <v>95.442651260000005</v>
      </c>
      <c r="M8176" s="2">
        <v>89.704899179999998</v>
      </c>
      <c r="N8176" s="2">
        <v>96.569562099999999</v>
      </c>
      <c r="O8176" s="2">
        <v>102.3873346</v>
      </c>
      <c r="P8176" s="2">
        <v>99.355125330000007</v>
      </c>
      <c r="Q8176" s="2">
        <f t="shared" si="508"/>
        <v>70.263415263333329</v>
      </c>
      <c r="R8176" s="2">
        <f t="shared" si="509"/>
        <v>91.947333633333344</v>
      </c>
      <c r="S8176" s="2">
        <f t="shared" si="510"/>
        <v>99.437340676666679</v>
      </c>
      <c r="T8176" s="2">
        <f t="shared" si="511"/>
        <v>261.64808957333332</v>
      </c>
    </row>
    <row r="8177" spans="1:20" x14ac:dyDescent="0.2">
      <c r="A8177" s="2" t="s">
        <v>36</v>
      </c>
      <c r="B8177" s="2" t="s">
        <v>16370</v>
      </c>
      <c r="C8177" s="2" t="s">
        <v>16371</v>
      </c>
      <c r="D8177" s="2">
        <v>-0.78386945500000005</v>
      </c>
      <c r="E8177" s="3">
        <v>1.3300000000000001E-20</v>
      </c>
      <c r="F8177" s="2">
        <v>-0.63280540799999996</v>
      </c>
      <c r="G8177" s="3">
        <v>1.27E-18</v>
      </c>
      <c r="H8177" s="2">
        <v>116.0331757</v>
      </c>
      <c r="I8177" s="2">
        <v>118.520489</v>
      </c>
      <c r="J8177" s="2">
        <v>118.2718706</v>
      </c>
      <c r="K8177" s="2">
        <v>67.491198400000002</v>
      </c>
      <c r="L8177" s="2">
        <v>72.041366999999994</v>
      </c>
      <c r="M8177" s="2">
        <v>65.152148710000006</v>
      </c>
      <c r="N8177" s="2">
        <v>77.274800810000002</v>
      </c>
      <c r="O8177" s="2">
        <v>74.650772559999993</v>
      </c>
      <c r="P8177" s="2">
        <v>75.534180469999995</v>
      </c>
      <c r="Q8177" s="2">
        <f t="shared" si="508"/>
        <v>117.60851176666667</v>
      </c>
      <c r="R8177" s="2">
        <f t="shared" si="509"/>
        <v>68.228238036666667</v>
      </c>
      <c r="S8177" s="2">
        <f t="shared" si="510"/>
        <v>75.819917946666664</v>
      </c>
      <c r="T8177" s="2">
        <f t="shared" si="511"/>
        <v>261.65666775</v>
      </c>
    </row>
    <row r="8178" spans="1:20" x14ac:dyDescent="0.2">
      <c r="A8178" s="2" t="s">
        <v>153</v>
      </c>
      <c r="B8178" s="2" t="s">
        <v>16372</v>
      </c>
      <c r="C8178" s="2" t="s">
        <v>16373</v>
      </c>
      <c r="D8178" s="2">
        <v>0.29289392800000003</v>
      </c>
      <c r="E8178" s="3">
        <v>2.0599999999999999E-9</v>
      </c>
      <c r="F8178" s="2">
        <v>0.13779754299999999</v>
      </c>
      <c r="G8178" s="2">
        <v>3.4707999999999999E-4</v>
      </c>
      <c r="H8178" s="2">
        <v>75.151438350000006</v>
      </c>
      <c r="I8178" s="2">
        <v>78.1712658</v>
      </c>
      <c r="J8178" s="2">
        <v>83.273051730000006</v>
      </c>
      <c r="K8178" s="2">
        <v>97.655426079999998</v>
      </c>
      <c r="L8178" s="2">
        <v>97.928699929999993</v>
      </c>
      <c r="M8178" s="2">
        <v>93.199298119999995</v>
      </c>
      <c r="N8178" s="2">
        <v>88.143065849999999</v>
      </c>
      <c r="O8178" s="2">
        <v>86.157361660000007</v>
      </c>
      <c r="P8178" s="2">
        <v>85.462550289999996</v>
      </c>
      <c r="Q8178" s="2">
        <f t="shared" si="508"/>
        <v>78.865251960000009</v>
      </c>
      <c r="R8178" s="2">
        <f t="shared" si="509"/>
        <v>96.261141376666657</v>
      </c>
      <c r="S8178" s="2">
        <f t="shared" si="510"/>
        <v>86.587659266666677</v>
      </c>
      <c r="T8178" s="2">
        <f t="shared" si="511"/>
        <v>261.71405260333336</v>
      </c>
    </row>
    <row r="8179" spans="1:20" x14ac:dyDescent="0.2">
      <c r="A8179" s="2" t="s">
        <v>153</v>
      </c>
      <c r="B8179" s="2" t="s">
        <v>16374</v>
      </c>
      <c r="C8179" s="2" t="s">
        <v>16375</v>
      </c>
      <c r="D8179" s="2">
        <v>0.14809140400000001</v>
      </c>
      <c r="E8179" s="3">
        <v>2.69E-5</v>
      </c>
      <c r="F8179" s="2">
        <v>-0.105323615</v>
      </c>
      <c r="G8179" s="2">
        <v>1.415442E-3</v>
      </c>
      <c r="H8179" s="2">
        <v>85.029175690000002</v>
      </c>
      <c r="I8179" s="2">
        <v>86.438144870000002</v>
      </c>
      <c r="J8179" s="2">
        <v>87.472909990000005</v>
      </c>
      <c r="K8179" s="2">
        <v>94.67935679</v>
      </c>
      <c r="L8179" s="2">
        <v>95.929052080000005</v>
      </c>
      <c r="M8179" s="2">
        <v>95.452265859999997</v>
      </c>
      <c r="N8179" s="2">
        <v>81.009270740000005</v>
      </c>
      <c r="O8179" s="2">
        <v>79.480698849999996</v>
      </c>
      <c r="P8179" s="2">
        <v>79.962661979999993</v>
      </c>
      <c r="Q8179" s="2">
        <f t="shared" si="508"/>
        <v>86.313410183333346</v>
      </c>
      <c r="R8179" s="2">
        <f t="shared" si="509"/>
        <v>95.353558243333339</v>
      </c>
      <c r="S8179" s="2">
        <f t="shared" si="510"/>
        <v>80.150877190000003</v>
      </c>
      <c r="T8179" s="2">
        <f t="shared" si="511"/>
        <v>261.81784561666672</v>
      </c>
    </row>
    <row r="8180" spans="1:20" x14ac:dyDescent="0.2">
      <c r="A8180" s="2" t="s">
        <v>153</v>
      </c>
      <c r="B8180" s="2" t="s">
        <v>16376</v>
      </c>
      <c r="C8180" s="2" t="s">
        <v>16377</v>
      </c>
      <c r="D8180" s="2">
        <v>-0.239959381</v>
      </c>
      <c r="E8180" s="3">
        <v>6.1000000000000004E-8</v>
      </c>
      <c r="F8180" s="2">
        <v>-0.124269172</v>
      </c>
      <c r="G8180" s="2">
        <v>5.7306900000000005E-4</v>
      </c>
      <c r="H8180" s="2">
        <v>95.148816789999998</v>
      </c>
      <c r="I8180" s="2">
        <v>96.675368169999999</v>
      </c>
      <c r="J8180" s="2">
        <v>92.831349840000001</v>
      </c>
      <c r="K8180" s="2">
        <v>79.647684799999993</v>
      </c>
      <c r="L8180" s="2">
        <v>80.148047460000001</v>
      </c>
      <c r="M8180" s="2">
        <v>80.693028220000002</v>
      </c>
      <c r="N8180" s="2">
        <v>84.839496299999993</v>
      </c>
      <c r="O8180" s="2">
        <v>89.105037269999997</v>
      </c>
      <c r="P8180" s="2">
        <v>86.712524909999999</v>
      </c>
      <c r="Q8180" s="2">
        <f t="shared" si="508"/>
        <v>94.885178266666671</v>
      </c>
      <c r="R8180" s="2">
        <f t="shared" si="509"/>
        <v>80.162920159999999</v>
      </c>
      <c r="S8180" s="2">
        <f t="shared" si="510"/>
        <v>86.885686159999992</v>
      </c>
      <c r="T8180" s="2">
        <f t="shared" si="511"/>
        <v>261.93378458666666</v>
      </c>
    </row>
    <row r="8181" spans="1:20" x14ac:dyDescent="0.2">
      <c r="A8181" s="2" t="s">
        <v>153</v>
      </c>
      <c r="B8181" s="2" t="s">
        <v>16378</v>
      </c>
      <c r="C8181" s="2" t="s">
        <v>16379</v>
      </c>
      <c r="D8181" s="2">
        <v>0.126797776</v>
      </c>
      <c r="E8181" s="2">
        <v>2.8769170000000001E-3</v>
      </c>
      <c r="F8181" s="2">
        <v>-9.9285112999999994E-2</v>
      </c>
      <c r="G8181" s="2">
        <v>1.6712725000000001E-2</v>
      </c>
      <c r="H8181" s="2">
        <v>83.779339530000001</v>
      </c>
      <c r="I8181" s="2">
        <v>87.251982709999993</v>
      </c>
      <c r="J8181" s="2">
        <v>89.210782370000004</v>
      </c>
      <c r="K8181" s="2">
        <v>91.148427130000002</v>
      </c>
      <c r="L8181" s="2">
        <v>92.902558049999996</v>
      </c>
      <c r="M8181" s="2">
        <v>98.762749069999998</v>
      </c>
      <c r="N8181" s="2">
        <v>84.26496247</v>
      </c>
      <c r="O8181" s="2">
        <v>76.035824950000006</v>
      </c>
      <c r="P8181" s="2">
        <v>82.641179010000002</v>
      </c>
      <c r="Q8181" s="2">
        <f t="shared" si="508"/>
        <v>86.747368203333338</v>
      </c>
      <c r="R8181" s="2">
        <f t="shared" si="509"/>
        <v>94.271244749999994</v>
      </c>
      <c r="S8181" s="2">
        <f t="shared" si="510"/>
        <v>80.980655476666669</v>
      </c>
      <c r="T8181" s="2">
        <f t="shared" si="511"/>
        <v>261.99926843000003</v>
      </c>
    </row>
    <row r="8182" spans="1:20" x14ac:dyDescent="0.2">
      <c r="A8182" s="2" t="s">
        <v>153</v>
      </c>
      <c r="B8182" s="2" t="s">
        <v>16380</v>
      </c>
      <c r="C8182" s="2" t="s">
        <v>16381</v>
      </c>
      <c r="D8182" s="2">
        <v>0.343176333</v>
      </c>
      <c r="E8182" s="3">
        <v>1.3699999999999999E-10</v>
      </c>
      <c r="F8182" s="2">
        <v>0.23545340000000001</v>
      </c>
      <c r="G8182" s="3">
        <v>2.17E-7</v>
      </c>
      <c r="H8182" s="2">
        <v>74.38540974</v>
      </c>
      <c r="I8182" s="2">
        <v>79.070770780000004</v>
      </c>
      <c r="J8182" s="2">
        <v>75.162980599999997</v>
      </c>
      <c r="K8182" s="2">
        <v>95.032449760000006</v>
      </c>
      <c r="L8182" s="2">
        <v>94.794116819999999</v>
      </c>
      <c r="M8182" s="2">
        <v>99.222538409999999</v>
      </c>
      <c r="N8182" s="2">
        <v>88.765477509999997</v>
      </c>
      <c r="O8182" s="2">
        <v>91.591028739999999</v>
      </c>
      <c r="P8182" s="2">
        <v>88.355348699999993</v>
      </c>
      <c r="Q8182" s="2">
        <f t="shared" si="508"/>
        <v>76.206387039999996</v>
      </c>
      <c r="R8182" s="2">
        <f t="shared" si="509"/>
        <v>96.349701663333349</v>
      </c>
      <c r="S8182" s="2">
        <f t="shared" si="510"/>
        <v>89.570618316666653</v>
      </c>
      <c r="T8182" s="2">
        <f t="shared" si="511"/>
        <v>262.12670701999997</v>
      </c>
    </row>
    <row r="8183" spans="1:20" x14ac:dyDescent="0.2">
      <c r="A8183" s="2" t="s">
        <v>153</v>
      </c>
      <c r="B8183" s="2" t="s">
        <v>16382</v>
      </c>
      <c r="C8183" s="2" t="s">
        <v>16383</v>
      </c>
      <c r="D8183" s="2">
        <v>0.31941066499999998</v>
      </c>
      <c r="E8183" s="3">
        <v>1.87E-9</v>
      </c>
      <c r="F8183" s="2">
        <v>0.23846151500000001</v>
      </c>
      <c r="G8183" s="3">
        <v>3.9999999999999998E-7</v>
      </c>
      <c r="H8183" s="2">
        <v>75.353024829999995</v>
      </c>
      <c r="I8183" s="2">
        <v>81.041115009999999</v>
      </c>
      <c r="J8183" s="2">
        <v>73.135462820000001</v>
      </c>
      <c r="K8183" s="2">
        <v>97.705867929999997</v>
      </c>
      <c r="L8183" s="2">
        <v>91.929756389999994</v>
      </c>
      <c r="M8183" s="2">
        <v>96.095970929999993</v>
      </c>
      <c r="N8183" s="2">
        <v>94.127793299999993</v>
      </c>
      <c r="O8183" s="2">
        <v>87.719984879999998</v>
      </c>
      <c r="P8183" s="2">
        <v>89.426755510000007</v>
      </c>
      <c r="Q8183" s="2">
        <f t="shared" si="508"/>
        <v>76.509867553333322</v>
      </c>
      <c r="R8183" s="2">
        <f t="shared" si="509"/>
        <v>95.243865083333318</v>
      </c>
      <c r="S8183" s="2">
        <f t="shared" si="510"/>
        <v>90.424844563333338</v>
      </c>
      <c r="T8183" s="2">
        <f t="shared" si="511"/>
        <v>262.17857720000001</v>
      </c>
    </row>
    <row r="8184" spans="1:20" x14ac:dyDescent="0.2">
      <c r="A8184" s="2" t="s">
        <v>36</v>
      </c>
      <c r="B8184" s="2" t="s">
        <v>16384</v>
      </c>
      <c r="C8184" s="2" t="s">
        <v>16385</v>
      </c>
      <c r="D8184" s="2">
        <v>-0.53124012799999998</v>
      </c>
      <c r="E8184" s="3">
        <v>5.0200000000000001E-17</v>
      </c>
      <c r="F8184" s="2">
        <v>-0.307568538</v>
      </c>
      <c r="G8184" s="3">
        <v>1.0499999999999999E-11</v>
      </c>
      <c r="H8184" s="2">
        <v>104.3008428</v>
      </c>
      <c r="I8184" s="2">
        <v>105.6704179</v>
      </c>
      <c r="J8184" s="2">
        <v>105.28610190000001</v>
      </c>
      <c r="K8184" s="2">
        <v>72.585825479999997</v>
      </c>
      <c r="L8184" s="2">
        <v>70.149808230000005</v>
      </c>
      <c r="M8184" s="2">
        <v>74.577830070000005</v>
      </c>
      <c r="N8184" s="2">
        <v>83.21165044</v>
      </c>
      <c r="O8184" s="2">
        <v>86.015305010000006</v>
      </c>
      <c r="P8184" s="2">
        <v>84.926846889999993</v>
      </c>
      <c r="Q8184" s="2">
        <f t="shared" si="508"/>
        <v>105.08578753333335</v>
      </c>
      <c r="R8184" s="2">
        <f t="shared" si="509"/>
        <v>72.437821260000007</v>
      </c>
      <c r="S8184" s="2">
        <f t="shared" si="510"/>
        <v>84.717934113333328</v>
      </c>
      <c r="T8184" s="2">
        <f t="shared" si="511"/>
        <v>262.24154290666667</v>
      </c>
    </row>
    <row r="8185" spans="1:20" x14ac:dyDescent="0.2">
      <c r="A8185" s="2" t="s">
        <v>153</v>
      </c>
      <c r="B8185" s="2" t="s">
        <v>16386</v>
      </c>
      <c r="C8185" s="2" t="s">
        <v>16387</v>
      </c>
      <c r="D8185" s="2">
        <v>0.46986799499999998</v>
      </c>
      <c r="E8185" s="3">
        <v>7.8999999999999998E-15</v>
      </c>
      <c r="F8185" s="2">
        <v>0.48553089199999999</v>
      </c>
      <c r="G8185" s="3">
        <v>2.1999999999999999E-15</v>
      </c>
      <c r="H8185" s="2">
        <v>69.789238080000004</v>
      </c>
      <c r="I8185" s="2">
        <v>69.433217459999995</v>
      </c>
      <c r="J8185" s="2">
        <v>68.839056099999993</v>
      </c>
      <c r="K8185" s="2">
        <v>98.41205386</v>
      </c>
      <c r="L8185" s="2">
        <v>91.335266489999995</v>
      </c>
      <c r="M8185" s="2">
        <v>97.47533894</v>
      </c>
      <c r="N8185" s="2">
        <v>100.6391768</v>
      </c>
      <c r="O8185" s="2">
        <v>95.000388479999998</v>
      </c>
      <c r="P8185" s="2">
        <v>95.926623520000007</v>
      </c>
      <c r="Q8185" s="2">
        <f t="shared" si="508"/>
        <v>69.353837213333335</v>
      </c>
      <c r="R8185" s="2">
        <f t="shared" si="509"/>
        <v>95.740886430000003</v>
      </c>
      <c r="S8185" s="2">
        <f t="shared" si="510"/>
        <v>97.188729600000002</v>
      </c>
      <c r="T8185" s="2">
        <f t="shared" si="511"/>
        <v>262.28345324333333</v>
      </c>
    </row>
    <row r="8186" spans="1:20" x14ac:dyDescent="0.2">
      <c r="A8186" s="2" t="s">
        <v>56</v>
      </c>
      <c r="B8186" s="2" t="s">
        <v>16388</v>
      </c>
      <c r="C8186" s="2" t="s">
        <v>16389</v>
      </c>
      <c r="D8186" s="2">
        <v>0.59109617599999997</v>
      </c>
      <c r="E8186" s="3">
        <v>1.2800000000000001E-15</v>
      </c>
      <c r="F8186" s="2">
        <v>0.296849419</v>
      </c>
      <c r="G8186" s="3">
        <v>1.16E-8</v>
      </c>
      <c r="H8186" s="2">
        <v>69.466699719999994</v>
      </c>
      <c r="I8186" s="2">
        <v>67.762708219999993</v>
      </c>
      <c r="J8186" s="2">
        <v>73.907850550000006</v>
      </c>
      <c r="K8186" s="2">
        <v>107.8446802</v>
      </c>
      <c r="L8186" s="2">
        <v>103.49528720000001</v>
      </c>
      <c r="M8186" s="2">
        <v>105.38371549999999</v>
      </c>
      <c r="N8186" s="2">
        <v>88.669721870000004</v>
      </c>
      <c r="O8186" s="2">
        <v>85.269507570000002</v>
      </c>
      <c r="P8186" s="2">
        <v>85.141128249999994</v>
      </c>
      <c r="Q8186" s="2">
        <f t="shared" si="508"/>
        <v>70.379086163333326</v>
      </c>
      <c r="R8186" s="2">
        <f t="shared" si="509"/>
        <v>105.57456096666665</v>
      </c>
      <c r="S8186" s="2">
        <f t="shared" si="510"/>
        <v>86.360119230000009</v>
      </c>
      <c r="T8186" s="2">
        <f t="shared" si="511"/>
        <v>262.31376635999999</v>
      </c>
    </row>
    <row r="8187" spans="1:20" x14ac:dyDescent="0.2">
      <c r="A8187" s="2" t="s">
        <v>153</v>
      </c>
      <c r="B8187" s="2" t="s">
        <v>16390</v>
      </c>
      <c r="C8187" s="2" t="s">
        <v>16391</v>
      </c>
      <c r="D8187" s="2">
        <v>1.7314566999999999E-2</v>
      </c>
      <c r="E8187" s="2">
        <v>0.62364544200000005</v>
      </c>
      <c r="F8187" s="2">
        <v>-0.228492267</v>
      </c>
      <c r="G8187" s="3">
        <v>1.73E-7</v>
      </c>
      <c r="H8187" s="2">
        <v>92.931365560000003</v>
      </c>
      <c r="I8187" s="2">
        <v>89.30799408</v>
      </c>
      <c r="J8187" s="2">
        <v>92.879624070000006</v>
      </c>
      <c r="K8187" s="2">
        <v>90.744892309999997</v>
      </c>
      <c r="L8187" s="2">
        <v>95.658829400000002</v>
      </c>
      <c r="M8187" s="2">
        <v>91.452098649999996</v>
      </c>
      <c r="N8187" s="2">
        <v>77.418434270000006</v>
      </c>
      <c r="O8187" s="2">
        <v>81.398463699999994</v>
      </c>
      <c r="P8187" s="2">
        <v>75.56989403</v>
      </c>
      <c r="Q8187" s="2">
        <f t="shared" si="508"/>
        <v>91.706327903333332</v>
      </c>
      <c r="R8187" s="2">
        <f t="shared" si="509"/>
        <v>92.61860678666666</v>
      </c>
      <c r="S8187" s="2">
        <f t="shared" si="510"/>
        <v>78.128930666666676</v>
      </c>
      <c r="T8187" s="2">
        <f t="shared" si="511"/>
        <v>262.45386535666665</v>
      </c>
    </row>
    <row r="8188" spans="1:20" x14ac:dyDescent="0.2">
      <c r="A8188" s="2" t="s">
        <v>56</v>
      </c>
      <c r="B8188" s="2" t="s">
        <v>16392</v>
      </c>
      <c r="C8188" s="2" t="s">
        <v>16393</v>
      </c>
      <c r="D8188" s="2">
        <v>0.58799378300000005</v>
      </c>
      <c r="E8188" s="3">
        <v>4.3500000000000001E-15</v>
      </c>
      <c r="F8188" s="2">
        <v>0.354267516</v>
      </c>
      <c r="G8188" s="3">
        <v>6.5700000000000001E-10</v>
      </c>
      <c r="H8188" s="2">
        <v>69.426382419999996</v>
      </c>
      <c r="I8188" s="2">
        <v>68.362378199999995</v>
      </c>
      <c r="J8188" s="2">
        <v>70.770025410000002</v>
      </c>
      <c r="K8188" s="2">
        <v>100.076635</v>
      </c>
      <c r="L8188" s="2">
        <v>107.22436020000001</v>
      </c>
      <c r="M8188" s="2">
        <v>105.2917576</v>
      </c>
      <c r="N8188" s="2">
        <v>89.38788916</v>
      </c>
      <c r="O8188" s="2">
        <v>89.779806379999997</v>
      </c>
      <c r="P8188" s="2">
        <v>87.105374080000004</v>
      </c>
      <c r="Q8188" s="2">
        <f t="shared" si="508"/>
        <v>69.519595343333336</v>
      </c>
      <c r="R8188" s="2">
        <f t="shared" si="509"/>
        <v>104.19758426666665</v>
      </c>
      <c r="S8188" s="2">
        <f t="shared" si="510"/>
        <v>88.757689873333334</v>
      </c>
      <c r="T8188" s="2">
        <f t="shared" si="511"/>
        <v>262.47486948333335</v>
      </c>
    </row>
    <row r="8189" spans="1:20" x14ac:dyDescent="0.2">
      <c r="A8189" s="2" t="s">
        <v>36</v>
      </c>
      <c r="B8189" s="2" t="s">
        <v>16394</v>
      </c>
      <c r="C8189" s="2" t="s">
        <v>16395</v>
      </c>
      <c r="D8189" s="2">
        <v>-0.68033046200000002</v>
      </c>
      <c r="E8189" s="3">
        <v>3.6699999999999997E-18</v>
      </c>
      <c r="F8189" s="2">
        <v>-0.34186373799999997</v>
      </c>
      <c r="G8189" s="3">
        <v>1.9799999999999999E-11</v>
      </c>
      <c r="H8189" s="2">
        <v>112.96906130000001</v>
      </c>
      <c r="I8189" s="2">
        <v>106.0130865</v>
      </c>
      <c r="J8189" s="2">
        <v>107.6998136</v>
      </c>
      <c r="K8189" s="2">
        <v>68.500035440000005</v>
      </c>
      <c r="L8189" s="2">
        <v>66.474779749999996</v>
      </c>
      <c r="M8189" s="2">
        <v>68.370674059999999</v>
      </c>
      <c r="N8189" s="2">
        <v>85.509785780000001</v>
      </c>
      <c r="O8189" s="2">
        <v>87.222786580000005</v>
      </c>
      <c r="P8189" s="2">
        <v>84.819706199999999</v>
      </c>
      <c r="Q8189" s="2">
        <f t="shared" si="508"/>
        <v>108.89398713333333</v>
      </c>
      <c r="R8189" s="2">
        <f t="shared" si="509"/>
        <v>67.78182975</v>
      </c>
      <c r="S8189" s="2">
        <f t="shared" si="510"/>
        <v>85.850759519999997</v>
      </c>
      <c r="T8189" s="2">
        <f t="shared" si="511"/>
        <v>262.52657640333331</v>
      </c>
    </row>
    <row r="8190" spans="1:20" x14ac:dyDescent="0.2">
      <c r="A8190" s="2" t="s">
        <v>153</v>
      </c>
      <c r="B8190" s="2" t="s">
        <v>16396</v>
      </c>
      <c r="C8190" s="2" t="s">
        <v>16397</v>
      </c>
      <c r="D8190" s="2">
        <v>0.33695304199999998</v>
      </c>
      <c r="E8190" s="3">
        <v>6.6699999999999997E-10</v>
      </c>
      <c r="F8190" s="2">
        <v>0.213073758</v>
      </c>
      <c r="G8190" s="3">
        <v>3.0299999999999998E-6</v>
      </c>
      <c r="H8190" s="2">
        <v>81.279667230000001</v>
      </c>
      <c r="I8190" s="2">
        <v>74.401911620000007</v>
      </c>
      <c r="J8190" s="2">
        <v>74.63196404</v>
      </c>
      <c r="K8190" s="2">
        <v>100.4801698</v>
      </c>
      <c r="L8190" s="2">
        <v>96.415452909999999</v>
      </c>
      <c r="M8190" s="2">
        <v>93.797024260000001</v>
      </c>
      <c r="N8190" s="2">
        <v>86.275830889999995</v>
      </c>
      <c r="O8190" s="2">
        <v>91.697571240000002</v>
      </c>
      <c r="P8190" s="2">
        <v>88.641057180000004</v>
      </c>
      <c r="Q8190" s="2">
        <f t="shared" si="508"/>
        <v>76.771180963333336</v>
      </c>
      <c r="R8190" s="2">
        <f t="shared" si="509"/>
        <v>96.897548990000004</v>
      </c>
      <c r="S8190" s="2">
        <f t="shared" si="510"/>
        <v>88.871486436666672</v>
      </c>
      <c r="T8190" s="2">
        <f t="shared" si="511"/>
        <v>262.54021639000001</v>
      </c>
    </row>
    <row r="8191" spans="1:20" x14ac:dyDescent="0.2">
      <c r="A8191" s="2" t="s">
        <v>153</v>
      </c>
      <c r="B8191" s="2" t="s">
        <v>16398</v>
      </c>
      <c r="C8191" s="2" t="s">
        <v>16399</v>
      </c>
      <c r="D8191" s="2">
        <v>-0.342213239</v>
      </c>
      <c r="E8191" s="3">
        <v>1.33E-12</v>
      </c>
      <c r="F8191" s="2">
        <v>-0.58219011300000001</v>
      </c>
      <c r="G8191" s="3">
        <v>2.39E-18</v>
      </c>
      <c r="H8191" s="2">
        <v>107.3649573</v>
      </c>
      <c r="I8191" s="2">
        <v>104.5995787</v>
      </c>
      <c r="J8191" s="2">
        <v>109.244589</v>
      </c>
      <c r="K8191" s="2">
        <v>82.169777420000003</v>
      </c>
      <c r="L8191" s="2">
        <v>85.228233880000005</v>
      </c>
      <c r="M8191" s="2">
        <v>85.198963699999993</v>
      </c>
      <c r="N8191" s="2">
        <v>70.763417349999997</v>
      </c>
      <c r="O8191" s="2">
        <v>71.845153609999997</v>
      </c>
      <c r="P8191" s="2">
        <v>71.498548139999997</v>
      </c>
      <c r="Q8191" s="2">
        <f t="shared" si="508"/>
        <v>107.06970833333334</v>
      </c>
      <c r="R8191" s="2">
        <f t="shared" si="509"/>
        <v>84.198991666666657</v>
      </c>
      <c r="S8191" s="2">
        <f t="shared" si="510"/>
        <v>71.369039700000002</v>
      </c>
      <c r="T8191" s="2">
        <f t="shared" si="511"/>
        <v>262.6377397</v>
      </c>
    </row>
    <row r="8192" spans="1:20" x14ac:dyDescent="0.2">
      <c r="A8192" s="2" t="s">
        <v>153</v>
      </c>
      <c r="B8192" s="2" t="s">
        <v>16400</v>
      </c>
      <c r="C8192" s="2" t="s">
        <v>16401</v>
      </c>
      <c r="D8192" s="2">
        <v>0.18729329</v>
      </c>
      <c r="E8192" s="3">
        <v>2.4200000000000001E-6</v>
      </c>
      <c r="F8192" s="2">
        <v>5.8308860000000004E-3</v>
      </c>
      <c r="G8192" s="2">
        <v>0.86580164900000001</v>
      </c>
      <c r="H8192" s="2">
        <v>83.81965683</v>
      </c>
      <c r="I8192" s="2">
        <v>87.166315569999995</v>
      </c>
      <c r="J8192" s="2">
        <v>80.03867812</v>
      </c>
      <c r="K8192" s="2">
        <v>96.243054209999997</v>
      </c>
      <c r="L8192" s="2">
        <v>97.118031880000004</v>
      </c>
      <c r="M8192" s="2">
        <v>92.233740519999998</v>
      </c>
      <c r="N8192" s="2">
        <v>81.535926750000002</v>
      </c>
      <c r="O8192" s="2">
        <v>86.157361660000007</v>
      </c>
      <c r="P8192" s="2">
        <v>83.926867189999996</v>
      </c>
      <c r="Q8192" s="2">
        <f t="shared" si="508"/>
        <v>83.67488350666666</v>
      </c>
      <c r="R8192" s="2">
        <f t="shared" si="509"/>
        <v>95.198275536666685</v>
      </c>
      <c r="S8192" s="2">
        <f t="shared" si="510"/>
        <v>83.873385200000001</v>
      </c>
      <c r="T8192" s="2">
        <f t="shared" si="511"/>
        <v>262.74654424333335</v>
      </c>
    </row>
    <row r="8193" spans="1:20" x14ac:dyDescent="0.2">
      <c r="A8193" s="2" t="s">
        <v>153</v>
      </c>
      <c r="B8193" s="2" t="s">
        <v>16402</v>
      </c>
      <c r="C8193" s="2" t="s">
        <v>16403</v>
      </c>
      <c r="D8193" s="2">
        <v>-1.5009514999999999E-2</v>
      </c>
      <c r="E8193" s="2">
        <v>0.68985428199999999</v>
      </c>
      <c r="F8193" s="2">
        <v>-0.27980631500000003</v>
      </c>
      <c r="G8193" s="3">
        <v>1.2299999999999999E-8</v>
      </c>
      <c r="H8193" s="2">
        <v>89.988202999999999</v>
      </c>
      <c r="I8193" s="2">
        <v>95.347527490000004</v>
      </c>
      <c r="J8193" s="2">
        <v>95.824352279999999</v>
      </c>
      <c r="K8193" s="2">
        <v>92.560799000000003</v>
      </c>
      <c r="L8193" s="2">
        <v>92.57829083</v>
      </c>
      <c r="M8193" s="2">
        <v>92.141782649999996</v>
      </c>
      <c r="N8193" s="2">
        <v>72.391263210000005</v>
      </c>
      <c r="O8193" s="2">
        <v>79.764812160000005</v>
      </c>
      <c r="P8193" s="2">
        <v>78.212697509999998</v>
      </c>
      <c r="Q8193" s="2">
        <f t="shared" si="508"/>
        <v>93.720027590000015</v>
      </c>
      <c r="R8193" s="2">
        <f t="shared" si="509"/>
        <v>92.426957493333319</v>
      </c>
      <c r="S8193" s="2">
        <f t="shared" si="510"/>
        <v>76.789590959999998</v>
      </c>
      <c r="T8193" s="2">
        <f t="shared" si="511"/>
        <v>262.93657604333333</v>
      </c>
    </row>
    <row r="8194" spans="1:20" x14ac:dyDescent="0.2">
      <c r="A8194" s="2" t="s">
        <v>153</v>
      </c>
      <c r="B8194" s="2" t="s">
        <v>16404</v>
      </c>
      <c r="C8194" s="2" t="s">
        <v>16405</v>
      </c>
      <c r="D8194" s="2">
        <v>-9.1082897999999995E-2</v>
      </c>
      <c r="E8194" s="2">
        <v>5.9206559999999998E-3</v>
      </c>
      <c r="F8194" s="2">
        <v>-0.209841098</v>
      </c>
      <c r="G8194" s="3">
        <v>1.1999999999999999E-7</v>
      </c>
      <c r="H8194" s="2">
        <v>93.415173100000004</v>
      </c>
      <c r="I8194" s="2">
        <v>94.705023940000004</v>
      </c>
      <c r="J8194" s="2">
        <v>93.748560260000005</v>
      </c>
      <c r="K8194" s="2">
        <v>86.759985979999996</v>
      </c>
      <c r="L8194" s="2">
        <v>85.714634709999999</v>
      </c>
      <c r="M8194" s="2">
        <v>91.176225049999999</v>
      </c>
      <c r="N8194" s="2">
        <v>81.296537650000005</v>
      </c>
      <c r="O8194" s="2">
        <v>81.540520360000002</v>
      </c>
      <c r="P8194" s="2">
        <v>80.605506070000004</v>
      </c>
      <c r="Q8194" s="2">
        <f t="shared" si="508"/>
        <v>93.956252433333319</v>
      </c>
      <c r="R8194" s="2">
        <f t="shared" si="509"/>
        <v>87.883615246666679</v>
      </c>
      <c r="S8194" s="2">
        <f t="shared" si="510"/>
        <v>81.147521359999999</v>
      </c>
      <c r="T8194" s="2">
        <f t="shared" si="511"/>
        <v>262.98738903999998</v>
      </c>
    </row>
    <row r="8195" spans="1:20" x14ac:dyDescent="0.2">
      <c r="A8195" s="2" t="s">
        <v>27</v>
      </c>
      <c r="B8195" s="2" t="s">
        <v>16406</v>
      </c>
      <c r="C8195" s="2" t="s">
        <v>16407</v>
      </c>
      <c r="D8195" s="2">
        <v>1.330067978</v>
      </c>
      <c r="E8195" s="3">
        <v>1.04E-25</v>
      </c>
      <c r="F8195" s="2">
        <v>0.161489888</v>
      </c>
      <c r="G8195" s="2">
        <v>1.98677E-4</v>
      </c>
      <c r="H8195" s="2">
        <v>56.9280209</v>
      </c>
      <c r="I8195" s="2">
        <v>55.426639969999997</v>
      </c>
      <c r="J8195" s="2">
        <v>58.363547560000001</v>
      </c>
      <c r="K8195" s="2">
        <v>147.23976690000001</v>
      </c>
      <c r="L8195" s="2">
        <v>143.16397689999999</v>
      </c>
      <c r="M8195" s="2">
        <v>137.6609268</v>
      </c>
      <c r="N8195" s="2">
        <v>62.959332750000002</v>
      </c>
      <c r="O8195" s="2">
        <v>62.789041810000001</v>
      </c>
      <c r="P8195" s="2">
        <v>64.748685199999997</v>
      </c>
      <c r="Q8195" s="2">
        <f t="shared" ref="Q8195:Q8258" si="512">AVERAGE(H8195:J8195)</f>
        <v>56.906069476666666</v>
      </c>
      <c r="R8195" s="2">
        <f t="shared" ref="R8195:R8258" si="513">AVERAGE(K8195:M8195)</f>
        <v>142.68822353333334</v>
      </c>
      <c r="S8195" s="2">
        <f t="shared" ref="S8195:S8258" si="514">AVERAGE(N8195:P8195)</f>
        <v>63.499019920000002</v>
      </c>
      <c r="T8195" s="2">
        <f t="shared" ref="T8195:T8258" si="515">SUM(Q8195:S8195)</f>
        <v>263.09331293000002</v>
      </c>
    </row>
    <row r="8196" spans="1:20" x14ac:dyDescent="0.2">
      <c r="A8196" s="2" t="s">
        <v>56</v>
      </c>
      <c r="B8196" s="2" t="s">
        <v>16408</v>
      </c>
      <c r="C8196" s="2" t="s">
        <v>16409</v>
      </c>
      <c r="D8196" s="2">
        <v>1.151496522</v>
      </c>
      <c r="E8196" s="3">
        <v>4.6899999999999997E-21</v>
      </c>
      <c r="F8196" s="2">
        <v>0.770123891</v>
      </c>
      <c r="G8196" s="3">
        <v>2.6800000000000002E-16</v>
      </c>
      <c r="H8196" s="2">
        <v>49.791859639999998</v>
      </c>
      <c r="I8196" s="2">
        <v>55.59797425</v>
      </c>
      <c r="J8196" s="2">
        <v>55.467093589999998</v>
      </c>
      <c r="K8196" s="2">
        <v>119.24453889999999</v>
      </c>
      <c r="L8196" s="2">
        <v>116.03361959999999</v>
      </c>
      <c r="M8196" s="2">
        <v>120.28088990000001</v>
      </c>
      <c r="N8196" s="2">
        <v>89.866667359999994</v>
      </c>
      <c r="O8196" s="2">
        <v>95.391044280000003</v>
      </c>
      <c r="P8196" s="2">
        <v>88.033926649999998</v>
      </c>
      <c r="Q8196" s="2">
        <f t="shared" si="512"/>
        <v>53.618975826666663</v>
      </c>
      <c r="R8196" s="2">
        <f t="shared" si="513"/>
        <v>118.5196828</v>
      </c>
      <c r="S8196" s="2">
        <f t="shared" si="514"/>
        <v>91.097212763333332</v>
      </c>
      <c r="T8196" s="2">
        <f t="shared" si="515"/>
        <v>263.23587139</v>
      </c>
    </row>
    <row r="8197" spans="1:20" x14ac:dyDescent="0.2">
      <c r="A8197" s="2" t="s">
        <v>153</v>
      </c>
      <c r="B8197" s="2" t="s">
        <v>16410</v>
      </c>
      <c r="C8197" s="2" t="s">
        <v>16411</v>
      </c>
      <c r="D8197" s="2">
        <v>0.21747913499999999</v>
      </c>
      <c r="E8197" s="3">
        <v>1.0000000000000001E-5</v>
      </c>
      <c r="F8197" s="2">
        <v>0.278929327</v>
      </c>
      <c r="G8197" s="3">
        <v>9.8399999999999994E-8</v>
      </c>
      <c r="H8197" s="2">
        <v>82.16664772</v>
      </c>
      <c r="I8197" s="2">
        <v>75.858253009999999</v>
      </c>
      <c r="J8197" s="2">
        <v>76.080191029999995</v>
      </c>
      <c r="K8197" s="2">
        <v>94.477589379999998</v>
      </c>
      <c r="L8197" s="2">
        <v>91.605489169999998</v>
      </c>
      <c r="M8197" s="2">
        <v>86.026584499999998</v>
      </c>
      <c r="N8197" s="2">
        <v>90.824223750000002</v>
      </c>
      <c r="O8197" s="2">
        <v>94.751789329999994</v>
      </c>
      <c r="P8197" s="2">
        <v>97.926582909999993</v>
      </c>
      <c r="Q8197" s="2">
        <f t="shared" si="512"/>
        <v>78.035030586666664</v>
      </c>
      <c r="R8197" s="2">
        <f t="shared" si="513"/>
        <v>90.70322101666666</v>
      </c>
      <c r="S8197" s="2">
        <f t="shared" si="514"/>
        <v>94.500865329999996</v>
      </c>
      <c r="T8197" s="2">
        <f t="shared" si="515"/>
        <v>263.23911693333332</v>
      </c>
    </row>
    <row r="8198" spans="1:20" x14ac:dyDescent="0.2">
      <c r="A8198" s="2" t="s">
        <v>153</v>
      </c>
      <c r="B8198" s="2" t="s">
        <v>16412</v>
      </c>
      <c r="C8198" s="2" t="s">
        <v>16413</v>
      </c>
      <c r="D8198" s="2">
        <v>-2.1743748E-2</v>
      </c>
      <c r="E8198" s="2">
        <v>0.54108232000000001</v>
      </c>
      <c r="F8198" s="2">
        <v>0.36705465300000001</v>
      </c>
      <c r="G8198" s="3">
        <v>3.0000000000000001E-12</v>
      </c>
      <c r="H8198" s="2">
        <v>77.772062539999993</v>
      </c>
      <c r="I8198" s="2">
        <v>84.082298499999993</v>
      </c>
      <c r="J8198" s="2">
        <v>79.652484259999994</v>
      </c>
      <c r="K8198" s="2">
        <v>80.202545180000001</v>
      </c>
      <c r="L8198" s="2">
        <v>77.283687029999996</v>
      </c>
      <c r="M8198" s="2">
        <v>79.635512750000004</v>
      </c>
      <c r="N8198" s="2">
        <v>105.37908090000001</v>
      </c>
      <c r="O8198" s="2">
        <v>102.920047</v>
      </c>
      <c r="P8198" s="2">
        <v>102.99790849999999</v>
      </c>
      <c r="Q8198" s="2">
        <f t="shared" si="512"/>
        <v>80.502281766666655</v>
      </c>
      <c r="R8198" s="2">
        <f t="shared" si="513"/>
        <v>79.040581653333334</v>
      </c>
      <c r="S8198" s="2">
        <f t="shared" si="514"/>
        <v>103.7656788</v>
      </c>
      <c r="T8198" s="2">
        <f t="shared" si="515"/>
        <v>263.30854221999999</v>
      </c>
    </row>
    <row r="8199" spans="1:20" x14ac:dyDescent="0.2">
      <c r="A8199" s="2" t="s">
        <v>36</v>
      </c>
      <c r="B8199" s="2" t="s">
        <v>16414</v>
      </c>
      <c r="C8199" s="2" t="s">
        <v>16415</v>
      </c>
      <c r="D8199" s="2">
        <v>-0.80667825400000004</v>
      </c>
      <c r="E8199" s="3">
        <v>4.8899999999999996E-19</v>
      </c>
      <c r="F8199" s="2">
        <v>-0.52062329200000002</v>
      </c>
      <c r="G8199" s="3">
        <v>8.9700000000000002E-15</v>
      </c>
      <c r="H8199" s="2">
        <v>119.5407804</v>
      </c>
      <c r="I8199" s="2">
        <v>115.65063979999999</v>
      </c>
      <c r="J8199" s="2">
        <v>113.1548019</v>
      </c>
      <c r="K8199" s="2">
        <v>68.247826180000004</v>
      </c>
      <c r="L8199" s="2">
        <v>67.555670480000003</v>
      </c>
      <c r="M8199" s="2">
        <v>63.221033509999998</v>
      </c>
      <c r="N8199" s="2">
        <v>81.488048930000005</v>
      </c>
      <c r="O8199" s="2">
        <v>82.073232809999993</v>
      </c>
      <c r="P8199" s="2">
        <v>79.24839077</v>
      </c>
      <c r="Q8199" s="2">
        <f t="shared" si="512"/>
        <v>116.11540736666666</v>
      </c>
      <c r="R8199" s="2">
        <f t="shared" si="513"/>
        <v>66.341510056666664</v>
      </c>
      <c r="S8199" s="2">
        <f t="shared" si="514"/>
        <v>80.936557503333333</v>
      </c>
      <c r="T8199" s="2">
        <f t="shared" si="515"/>
        <v>263.39347492666667</v>
      </c>
    </row>
    <row r="8200" spans="1:20" x14ac:dyDescent="0.2">
      <c r="A8200" s="2" t="s">
        <v>153</v>
      </c>
      <c r="B8200" s="2" t="s">
        <v>16416</v>
      </c>
      <c r="C8200" s="2" t="s">
        <v>16417</v>
      </c>
      <c r="D8200" s="2">
        <v>6.8727699000000003E-2</v>
      </c>
      <c r="E8200" s="2">
        <v>6.4905216000000002E-2</v>
      </c>
      <c r="F8200" s="2">
        <v>7.4857653999999996E-2</v>
      </c>
      <c r="G8200" s="2">
        <v>4.0987784999999999E-2</v>
      </c>
      <c r="H8200" s="2">
        <v>82.086013129999998</v>
      </c>
      <c r="I8200" s="2">
        <v>84.981803479999996</v>
      </c>
      <c r="J8200" s="2">
        <v>88.341846180000005</v>
      </c>
      <c r="K8200" s="2">
        <v>86.558218569999994</v>
      </c>
      <c r="L8200" s="2">
        <v>86.795525429999998</v>
      </c>
      <c r="M8200" s="2">
        <v>93.153319190000005</v>
      </c>
      <c r="N8200" s="2">
        <v>91.063612849999998</v>
      </c>
      <c r="O8200" s="2">
        <v>89.779806379999997</v>
      </c>
      <c r="P8200" s="2">
        <v>87.748218170000001</v>
      </c>
      <c r="Q8200" s="2">
        <f t="shared" si="512"/>
        <v>85.136554263333338</v>
      </c>
      <c r="R8200" s="2">
        <f t="shared" si="513"/>
        <v>88.835687730000004</v>
      </c>
      <c r="S8200" s="2">
        <f t="shared" si="514"/>
        <v>89.530545799999985</v>
      </c>
      <c r="T8200" s="2">
        <f t="shared" si="515"/>
        <v>263.50278779333331</v>
      </c>
    </row>
    <row r="8201" spans="1:20" x14ac:dyDescent="0.2">
      <c r="A8201" s="2" t="s">
        <v>153</v>
      </c>
      <c r="B8201" s="2" t="s">
        <v>16418</v>
      </c>
      <c r="C8201" s="2" t="s">
        <v>16419</v>
      </c>
      <c r="D8201" s="2">
        <v>-0.32213387599999999</v>
      </c>
      <c r="E8201" s="3">
        <v>3.5300000000000002E-10</v>
      </c>
      <c r="F8201" s="2">
        <v>2.1834843999999999E-2</v>
      </c>
      <c r="G8201" s="2">
        <v>0.52945191300000005</v>
      </c>
      <c r="H8201" s="2">
        <v>92.891048260000005</v>
      </c>
      <c r="I8201" s="2">
        <v>92.820346850000007</v>
      </c>
      <c r="J8201" s="2">
        <v>95.582981110000006</v>
      </c>
      <c r="K8201" s="2">
        <v>73.241569560000002</v>
      </c>
      <c r="L8201" s="2">
        <v>72.68990144</v>
      </c>
      <c r="M8201" s="2">
        <v>78.072229019999995</v>
      </c>
      <c r="N8201" s="2">
        <v>97.479240669999996</v>
      </c>
      <c r="O8201" s="2">
        <v>92.620939500000006</v>
      </c>
      <c r="P8201" s="2">
        <v>95.355206550000005</v>
      </c>
      <c r="Q8201" s="2">
        <f t="shared" si="512"/>
        <v>93.764792073333339</v>
      </c>
      <c r="R8201" s="2">
        <f t="shared" si="513"/>
        <v>74.66790000666667</v>
      </c>
      <c r="S8201" s="2">
        <f t="shared" si="514"/>
        <v>95.151795573333331</v>
      </c>
      <c r="T8201" s="2">
        <f t="shared" si="515"/>
        <v>263.58448765333333</v>
      </c>
    </row>
    <row r="8202" spans="1:20" x14ac:dyDescent="0.2">
      <c r="A8202" s="2" t="s">
        <v>153</v>
      </c>
      <c r="B8202" s="2" t="s">
        <v>16420</v>
      </c>
      <c r="C8202" s="2" t="s">
        <v>16421</v>
      </c>
      <c r="D8202" s="2">
        <v>-0.105477683</v>
      </c>
      <c r="E8202" s="2">
        <v>6.9323880000000003E-3</v>
      </c>
      <c r="F8202" s="2">
        <v>-0.56381099499999998</v>
      </c>
      <c r="G8202" s="3">
        <v>3.06E-15</v>
      </c>
      <c r="H8202" s="2">
        <v>98.898325249999999</v>
      </c>
      <c r="I8202" s="2">
        <v>102.2008987</v>
      </c>
      <c r="J8202" s="2">
        <v>102.9689387</v>
      </c>
      <c r="K8202" s="2">
        <v>88.273241549999995</v>
      </c>
      <c r="L8202" s="2">
        <v>97.766566319999995</v>
      </c>
      <c r="M8202" s="2">
        <v>95.728139459999994</v>
      </c>
      <c r="N8202" s="2">
        <v>68.130137270000006</v>
      </c>
      <c r="O8202" s="2">
        <v>65.878774070000006</v>
      </c>
      <c r="P8202" s="2">
        <v>71.284266770000002</v>
      </c>
      <c r="Q8202" s="2">
        <f t="shared" si="512"/>
        <v>101.35605421666666</v>
      </c>
      <c r="R8202" s="2">
        <f t="shared" si="513"/>
        <v>93.922649109999995</v>
      </c>
      <c r="S8202" s="2">
        <f t="shared" si="514"/>
        <v>68.43105937</v>
      </c>
      <c r="T8202" s="2">
        <f t="shared" si="515"/>
        <v>263.70976269666664</v>
      </c>
    </row>
    <row r="8203" spans="1:20" x14ac:dyDescent="0.2">
      <c r="A8203" s="2" t="s">
        <v>56</v>
      </c>
      <c r="B8203" s="2" t="s">
        <v>16422</v>
      </c>
      <c r="C8203" s="2" t="s">
        <v>16423</v>
      </c>
      <c r="D8203" s="2">
        <v>0.53523520800000002</v>
      </c>
      <c r="E8203" s="3">
        <v>1.6199999999999999E-16</v>
      </c>
      <c r="F8203" s="2">
        <v>0.53263944900000004</v>
      </c>
      <c r="G8203" s="3">
        <v>1.2099999999999999E-16</v>
      </c>
      <c r="H8203" s="2">
        <v>68.539401929999997</v>
      </c>
      <c r="I8203" s="2">
        <v>68.191043919999998</v>
      </c>
      <c r="J8203" s="2">
        <v>66.908086780000005</v>
      </c>
      <c r="K8203" s="2">
        <v>99.420890909999997</v>
      </c>
      <c r="L8203" s="2">
        <v>93.821315159999997</v>
      </c>
      <c r="M8203" s="2">
        <v>100.9237589</v>
      </c>
      <c r="N8203" s="2">
        <v>96.282295180000006</v>
      </c>
      <c r="O8203" s="2">
        <v>98.516290710000007</v>
      </c>
      <c r="P8203" s="2">
        <v>99.319411770000002</v>
      </c>
      <c r="Q8203" s="2">
        <f t="shared" si="512"/>
        <v>67.879510876666657</v>
      </c>
      <c r="R8203" s="2">
        <f t="shared" si="513"/>
        <v>98.055321656666663</v>
      </c>
      <c r="S8203" s="2">
        <f t="shared" si="514"/>
        <v>98.039332553333338</v>
      </c>
      <c r="T8203" s="2">
        <f t="shared" si="515"/>
        <v>263.97416508666663</v>
      </c>
    </row>
    <row r="8204" spans="1:20" x14ac:dyDescent="0.2">
      <c r="A8204" s="2" t="s">
        <v>153</v>
      </c>
      <c r="B8204" s="2" t="s">
        <v>16424</v>
      </c>
      <c r="C8204" s="2" t="s">
        <v>16425</v>
      </c>
      <c r="D8204" s="2">
        <v>-0.121775224</v>
      </c>
      <c r="E8204" s="2">
        <v>1.301403E-3</v>
      </c>
      <c r="F8204" s="2">
        <v>-0.54480691400000003</v>
      </c>
      <c r="G8204" s="3">
        <v>1.5700000000000001E-15</v>
      </c>
      <c r="H8204" s="2">
        <v>100.7932381</v>
      </c>
      <c r="I8204" s="2">
        <v>103.01473660000001</v>
      </c>
      <c r="J8204" s="2">
        <v>101.03796939999999</v>
      </c>
      <c r="K8204" s="2">
        <v>91.804171210000007</v>
      </c>
      <c r="L8204" s="2">
        <v>91.659533710000005</v>
      </c>
      <c r="M8204" s="2">
        <v>95.774118400000006</v>
      </c>
      <c r="N8204" s="2">
        <v>66.215024490000005</v>
      </c>
      <c r="O8204" s="2">
        <v>69.89187459</v>
      </c>
      <c r="P8204" s="2">
        <v>72.069965100000005</v>
      </c>
      <c r="Q8204" s="2">
        <f t="shared" si="512"/>
        <v>101.6153147</v>
      </c>
      <c r="R8204" s="2">
        <f t="shared" si="513"/>
        <v>93.079274440000006</v>
      </c>
      <c r="S8204" s="2">
        <f t="shared" si="514"/>
        <v>69.392288059999998</v>
      </c>
      <c r="T8204" s="2">
        <f t="shared" si="515"/>
        <v>264.0868772</v>
      </c>
    </row>
    <row r="8205" spans="1:20" x14ac:dyDescent="0.2">
      <c r="A8205" s="2" t="s">
        <v>153</v>
      </c>
      <c r="B8205" s="2" t="s">
        <v>16426</v>
      </c>
      <c r="C8205" s="2" t="s">
        <v>16427</v>
      </c>
      <c r="D8205" s="2">
        <v>-0.25636083100000001</v>
      </c>
      <c r="E8205" s="3">
        <v>1.7299999999999999E-8</v>
      </c>
      <c r="F8205" s="2">
        <v>-4.284454E-2</v>
      </c>
      <c r="G8205" s="2">
        <v>0.19977618599999999</v>
      </c>
      <c r="H8205" s="2">
        <v>94.181201709999996</v>
      </c>
      <c r="I8205" s="2">
        <v>94.191021090000007</v>
      </c>
      <c r="J8205" s="2">
        <v>94.617496459999998</v>
      </c>
      <c r="K8205" s="2">
        <v>80.807847409999994</v>
      </c>
      <c r="L8205" s="2">
        <v>77.121553419999998</v>
      </c>
      <c r="M8205" s="2">
        <v>78.302123679999994</v>
      </c>
      <c r="N8205" s="2">
        <v>91.111490669999995</v>
      </c>
      <c r="O8205" s="2">
        <v>90.028405530000001</v>
      </c>
      <c r="P8205" s="2">
        <v>93.176679359999994</v>
      </c>
      <c r="Q8205" s="2">
        <f t="shared" si="512"/>
        <v>94.32990642</v>
      </c>
      <c r="R8205" s="2">
        <f t="shared" si="513"/>
        <v>78.743841503333329</v>
      </c>
      <c r="S8205" s="2">
        <f t="shared" si="514"/>
        <v>91.438858519999997</v>
      </c>
      <c r="T8205" s="2">
        <f t="shared" si="515"/>
        <v>264.51260644333331</v>
      </c>
    </row>
    <row r="8206" spans="1:20" x14ac:dyDescent="0.2">
      <c r="A8206" s="2" t="s">
        <v>27</v>
      </c>
      <c r="B8206" s="2" t="s">
        <v>16428</v>
      </c>
      <c r="C8206" s="2" t="s">
        <v>16429</v>
      </c>
      <c r="D8206" s="2">
        <v>1.3707649209999999</v>
      </c>
      <c r="E8206" s="3">
        <v>2.77E-25</v>
      </c>
      <c r="F8206" s="2">
        <v>0.64247143500000004</v>
      </c>
      <c r="G8206" s="3">
        <v>4.2699999999999999E-16</v>
      </c>
      <c r="H8206" s="2">
        <v>48.62265807</v>
      </c>
      <c r="I8206" s="2">
        <v>52.770958610000001</v>
      </c>
      <c r="J8206" s="2">
        <v>53.391301570000003</v>
      </c>
      <c r="K8206" s="2">
        <v>137.3531639</v>
      </c>
      <c r="L8206" s="2">
        <v>132.94955949999999</v>
      </c>
      <c r="M8206" s="2">
        <v>128.46514010000001</v>
      </c>
      <c r="N8206" s="2">
        <v>76.556633520000005</v>
      </c>
      <c r="O8206" s="2">
        <v>82.641459440000006</v>
      </c>
      <c r="P8206" s="2">
        <v>81.141209470000007</v>
      </c>
      <c r="Q8206" s="2">
        <f t="shared" si="512"/>
        <v>51.594972750000004</v>
      </c>
      <c r="R8206" s="2">
        <f t="shared" si="513"/>
        <v>132.92262116666666</v>
      </c>
      <c r="S8206" s="2">
        <f t="shared" si="514"/>
        <v>80.113100810000006</v>
      </c>
      <c r="T8206" s="2">
        <f t="shared" si="515"/>
        <v>264.63069472666666</v>
      </c>
    </row>
    <row r="8207" spans="1:20" x14ac:dyDescent="0.2">
      <c r="A8207" s="2" t="s">
        <v>153</v>
      </c>
      <c r="B8207" s="2" t="s">
        <v>16430</v>
      </c>
      <c r="C8207" s="2" t="s">
        <v>16431</v>
      </c>
      <c r="D8207" s="2">
        <v>9.1071193999999994E-2</v>
      </c>
      <c r="E8207" s="2">
        <v>1.9914993999999998E-2</v>
      </c>
      <c r="F8207" s="2">
        <v>-0.181997452</v>
      </c>
      <c r="G8207" s="3">
        <v>2.97E-5</v>
      </c>
      <c r="H8207" s="2">
        <v>88.133607420000004</v>
      </c>
      <c r="I8207" s="2">
        <v>91.40683903</v>
      </c>
      <c r="J8207" s="2">
        <v>90.321089729999997</v>
      </c>
      <c r="K8207" s="2">
        <v>97.453658669999996</v>
      </c>
      <c r="L8207" s="2">
        <v>96.901853740000007</v>
      </c>
      <c r="M8207" s="2">
        <v>92.463635190000005</v>
      </c>
      <c r="N8207" s="2">
        <v>77.992968099999999</v>
      </c>
      <c r="O8207" s="2">
        <v>76.639565730000001</v>
      </c>
      <c r="P8207" s="2">
        <v>82.712606140000005</v>
      </c>
      <c r="Q8207" s="2">
        <f t="shared" si="512"/>
        <v>89.953845393333324</v>
      </c>
      <c r="R8207" s="2">
        <f t="shared" si="513"/>
        <v>95.606382533333331</v>
      </c>
      <c r="S8207" s="2">
        <f t="shared" si="514"/>
        <v>79.115046656666664</v>
      </c>
      <c r="T8207" s="2">
        <f t="shared" si="515"/>
        <v>264.67527458333331</v>
      </c>
    </row>
    <row r="8208" spans="1:20" x14ac:dyDescent="0.2">
      <c r="A8208" s="2" t="s">
        <v>56</v>
      </c>
      <c r="B8208" s="2" t="s">
        <v>16432</v>
      </c>
      <c r="C8208" s="2" t="s">
        <v>16433</v>
      </c>
      <c r="D8208" s="2">
        <v>0.50010802700000001</v>
      </c>
      <c r="E8208" s="3">
        <v>1.5299999999999999E-14</v>
      </c>
      <c r="F8208" s="2">
        <v>0.35070942599999999</v>
      </c>
      <c r="G8208" s="3">
        <v>6.0900000000000004E-11</v>
      </c>
      <c r="H8208" s="2">
        <v>72.450179570000003</v>
      </c>
      <c r="I8208" s="2">
        <v>70.632557430000006</v>
      </c>
      <c r="J8208" s="2">
        <v>72.218252399999997</v>
      </c>
      <c r="K8208" s="2">
        <v>103.2040298</v>
      </c>
      <c r="L8208" s="2">
        <v>102.8467527</v>
      </c>
      <c r="M8208" s="2">
        <v>97.889149340000003</v>
      </c>
      <c r="N8208" s="2">
        <v>95.755639169999995</v>
      </c>
      <c r="O8208" s="2">
        <v>88.217183169999998</v>
      </c>
      <c r="P8208" s="2">
        <v>90.891011489999997</v>
      </c>
      <c r="Q8208" s="2">
        <f t="shared" si="512"/>
        <v>71.766996466666669</v>
      </c>
      <c r="R8208" s="2">
        <f t="shared" si="513"/>
        <v>101.31331061333333</v>
      </c>
      <c r="S8208" s="2">
        <f t="shared" si="514"/>
        <v>91.621277943333325</v>
      </c>
      <c r="T8208" s="2">
        <f t="shared" si="515"/>
        <v>264.70158502333334</v>
      </c>
    </row>
    <row r="8209" spans="1:20" x14ac:dyDescent="0.2">
      <c r="A8209" s="2" t="s">
        <v>153</v>
      </c>
      <c r="B8209" s="2" t="s">
        <v>16434</v>
      </c>
      <c r="C8209" s="2" t="s">
        <v>16435</v>
      </c>
      <c r="D8209" s="2">
        <v>0.25028246199999998</v>
      </c>
      <c r="E8209" s="3">
        <v>8.6800000000000006E-9</v>
      </c>
      <c r="F8209" s="2">
        <v>-0.15902248799999999</v>
      </c>
      <c r="G8209" s="3">
        <v>2.6599999999999999E-5</v>
      </c>
      <c r="H8209" s="2">
        <v>88.375511189999997</v>
      </c>
      <c r="I8209" s="2">
        <v>84.681968490000003</v>
      </c>
      <c r="J8209" s="2">
        <v>84.769552950000005</v>
      </c>
      <c r="K8209" s="2">
        <v>99.925309429999999</v>
      </c>
      <c r="L8209" s="2">
        <v>101.1713721</v>
      </c>
      <c r="M8209" s="2">
        <v>104.78598940000001</v>
      </c>
      <c r="N8209" s="2">
        <v>75.934221859999994</v>
      </c>
      <c r="O8209" s="2">
        <v>79.125557209999997</v>
      </c>
      <c r="P8209" s="2">
        <v>75.56989403</v>
      </c>
      <c r="Q8209" s="2">
        <f t="shared" si="512"/>
        <v>85.942344210000002</v>
      </c>
      <c r="R8209" s="2">
        <f t="shared" si="513"/>
        <v>101.96089031000001</v>
      </c>
      <c r="S8209" s="2">
        <f t="shared" si="514"/>
        <v>76.876557699999992</v>
      </c>
      <c r="T8209" s="2">
        <f t="shared" si="515"/>
        <v>264.77979221999999</v>
      </c>
    </row>
    <row r="8210" spans="1:20" x14ac:dyDescent="0.2">
      <c r="A8210" s="2" t="s">
        <v>153</v>
      </c>
      <c r="B8210" s="2" t="s">
        <v>16436</v>
      </c>
      <c r="C8210" s="2" t="s">
        <v>16437</v>
      </c>
      <c r="D8210" s="2">
        <v>0.31842703</v>
      </c>
      <c r="E8210" s="3">
        <v>4.1700000000000001E-10</v>
      </c>
      <c r="F8210" s="2">
        <v>0.236783726</v>
      </c>
      <c r="G8210" s="3">
        <v>1.2200000000000001E-7</v>
      </c>
      <c r="H8210" s="2">
        <v>76.52222639</v>
      </c>
      <c r="I8210" s="2">
        <v>79.027937210000005</v>
      </c>
      <c r="J8210" s="2">
        <v>77.190498379999994</v>
      </c>
      <c r="K8210" s="2">
        <v>93.166101220000002</v>
      </c>
      <c r="L8210" s="2">
        <v>96.523541980000005</v>
      </c>
      <c r="M8210" s="2">
        <v>99.590369879999997</v>
      </c>
      <c r="N8210" s="2">
        <v>89.292133519999993</v>
      </c>
      <c r="O8210" s="2">
        <v>93.508793600000004</v>
      </c>
      <c r="P8210" s="2">
        <v>90.819584370000001</v>
      </c>
      <c r="Q8210" s="2">
        <f t="shared" si="512"/>
        <v>77.580220660000009</v>
      </c>
      <c r="R8210" s="2">
        <f t="shared" si="513"/>
        <v>96.426671026666668</v>
      </c>
      <c r="S8210" s="2">
        <f t="shared" si="514"/>
        <v>91.206837163333333</v>
      </c>
      <c r="T8210" s="2">
        <f t="shared" si="515"/>
        <v>265.21372885</v>
      </c>
    </row>
    <row r="8211" spans="1:20" x14ac:dyDescent="0.2">
      <c r="A8211" s="2" t="s">
        <v>153</v>
      </c>
      <c r="B8211" s="2" t="s">
        <v>16438</v>
      </c>
      <c r="C8211" s="2" t="s">
        <v>16439</v>
      </c>
      <c r="D8211" s="2">
        <v>0.40124499800000002</v>
      </c>
      <c r="E8211" s="3">
        <v>6.9099999999999999E-11</v>
      </c>
      <c r="F8211" s="2">
        <v>0.53288444700000004</v>
      </c>
      <c r="G8211" s="3">
        <v>4.3100000000000001E-14</v>
      </c>
      <c r="H8211" s="2">
        <v>68.216863570000001</v>
      </c>
      <c r="I8211" s="2">
        <v>72.517234520000002</v>
      </c>
      <c r="J8211" s="2">
        <v>70.914848109999994</v>
      </c>
      <c r="K8211" s="2">
        <v>89.433404150000001</v>
      </c>
      <c r="L8211" s="2">
        <v>90.200331230000003</v>
      </c>
      <c r="M8211" s="2">
        <v>98.578833340000003</v>
      </c>
      <c r="N8211" s="2">
        <v>104.5172802</v>
      </c>
      <c r="O8211" s="2">
        <v>97.592922450000003</v>
      </c>
      <c r="P8211" s="2">
        <v>103.9621746</v>
      </c>
      <c r="Q8211" s="2">
        <f t="shared" si="512"/>
        <v>70.549648733333342</v>
      </c>
      <c r="R8211" s="2">
        <f t="shared" si="513"/>
        <v>92.737522906666683</v>
      </c>
      <c r="S8211" s="2">
        <f t="shared" si="514"/>
        <v>102.02412575000001</v>
      </c>
      <c r="T8211" s="2">
        <f t="shared" si="515"/>
        <v>265.31129739000005</v>
      </c>
    </row>
    <row r="8212" spans="1:20" x14ac:dyDescent="0.2">
      <c r="A8212" s="2" t="s">
        <v>153</v>
      </c>
      <c r="B8212" s="2" t="s">
        <v>16440</v>
      </c>
      <c r="C8212" s="2" t="s">
        <v>16441</v>
      </c>
      <c r="D8212" s="2">
        <v>-0.11046826899999999</v>
      </c>
      <c r="E8212" s="2">
        <v>1.6543700000000001E-3</v>
      </c>
      <c r="F8212" s="2">
        <v>-4.5863874999999998E-2</v>
      </c>
      <c r="G8212" s="2">
        <v>0.156435985</v>
      </c>
      <c r="H8212" s="2">
        <v>88.052972830000002</v>
      </c>
      <c r="I8212" s="2">
        <v>92.349177569999995</v>
      </c>
      <c r="J8212" s="2">
        <v>95.148513019999996</v>
      </c>
      <c r="K8212" s="2">
        <v>84.893637440000006</v>
      </c>
      <c r="L8212" s="2">
        <v>83.444764180000007</v>
      </c>
      <c r="M8212" s="2">
        <v>85.796689839999999</v>
      </c>
      <c r="N8212" s="2">
        <v>89.866667359999994</v>
      </c>
      <c r="O8212" s="2">
        <v>86.263904159999996</v>
      </c>
      <c r="P8212" s="2">
        <v>90.319594519999995</v>
      </c>
      <c r="Q8212" s="2">
        <f t="shared" si="512"/>
        <v>91.850221139999988</v>
      </c>
      <c r="R8212" s="2">
        <f t="shared" si="513"/>
        <v>84.711697153333333</v>
      </c>
      <c r="S8212" s="2">
        <f t="shared" si="514"/>
        <v>88.816722013333333</v>
      </c>
      <c r="T8212" s="2">
        <f t="shared" si="515"/>
        <v>265.37864030666663</v>
      </c>
    </row>
    <row r="8213" spans="1:20" x14ac:dyDescent="0.2">
      <c r="A8213" s="2" t="s">
        <v>153</v>
      </c>
      <c r="B8213" s="2" t="s">
        <v>16442</v>
      </c>
      <c r="C8213" s="2" t="s">
        <v>16443</v>
      </c>
      <c r="D8213" s="2">
        <v>-0.17693889700000001</v>
      </c>
      <c r="E8213" s="3">
        <v>1.3400000000000001E-6</v>
      </c>
      <c r="F8213" s="2">
        <v>-0.16052844799999999</v>
      </c>
      <c r="G8213" s="3">
        <v>4.2599999999999999E-6</v>
      </c>
      <c r="H8213" s="2">
        <v>97.487219920000001</v>
      </c>
      <c r="I8213" s="2">
        <v>94.533689659999993</v>
      </c>
      <c r="J8213" s="2">
        <v>94.907141850000002</v>
      </c>
      <c r="K8213" s="2">
        <v>85.44849782</v>
      </c>
      <c r="L8213" s="2">
        <v>82.36387345</v>
      </c>
      <c r="M8213" s="2">
        <v>85.290921569999995</v>
      </c>
      <c r="N8213" s="2">
        <v>85.031007579999994</v>
      </c>
      <c r="O8213" s="2">
        <v>86.796616619999995</v>
      </c>
      <c r="P8213" s="2">
        <v>84.605424839999998</v>
      </c>
      <c r="Q8213" s="2">
        <f t="shared" si="512"/>
        <v>95.642683809999994</v>
      </c>
      <c r="R8213" s="2">
        <f t="shared" si="513"/>
        <v>84.367764280000003</v>
      </c>
      <c r="S8213" s="2">
        <f t="shared" si="514"/>
        <v>85.477683013333333</v>
      </c>
      <c r="T8213" s="2">
        <f t="shared" si="515"/>
        <v>265.48813110333333</v>
      </c>
    </row>
    <row r="8214" spans="1:20" x14ac:dyDescent="0.2">
      <c r="A8214" s="2" t="s">
        <v>56</v>
      </c>
      <c r="B8214" s="2" t="s">
        <v>16444</v>
      </c>
      <c r="C8214" s="2" t="s">
        <v>16445</v>
      </c>
      <c r="D8214" s="2">
        <v>0.50408264300000005</v>
      </c>
      <c r="E8214" s="3">
        <v>1.2800000000000001E-13</v>
      </c>
      <c r="F8214" s="2">
        <v>0.28373084599999998</v>
      </c>
      <c r="G8214" s="3">
        <v>4.06E-8</v>
      </c>
      <c r="H8214" s="2">
        <v>72.329227680000002</v>
      </c>
      <c r="I8214" s="2">
        <v>72.817069509999996</v>
      </c>
      <c r="J8214" s="2">
        <v>74.63196404</v>
      </c>
      <c r="K8214" s="2">
        <v>104.1119832</v>
      </c>
      <c r="L8214" s="2">
        <v>100.25261500000001</v>
      </c>
      <c r="M8214" s="2">
        <v>106.07339949999999</v>
      </c>
      <c r="N8214" s="2">
        <v>85.126763220000001</v>
      </c>
      <c r="O8214" s="2">
        <v>95.213473460000003</v>
      </c>
      <c r="P8214" s="2">
        <v>86.141107939999998</v>
      </c>
      <c r="Q8214" s="2">
        <f t="shared" si="512"/>
        <v>73.259420410000004</v>
      </c>
      <c r="R8214" s="2">
        <f t="shared" si="513"/>
        <v>103.47933256666666</v>
      </c>
      <c r="S8214" s="2">
        <f t="shared" si="514"/>
        <v>88.827114873333343</v>
      </c>
      <c r="T8214" s="2">
        <f t="shared" si="515"/>
        <v>265.56586785000002</v>
      </c>
    </row>
    <row r="8215" spans="1:20" x14ac:dyDescent="0.2">
      <c r="A8215" s="2" t="s">
        <v>153</v>
      </c>
      <c r="B8215" s="2" t="s">
        <v>16446</v>
      </c>
      <c r="C8215" s="2" t="s">
        <v>16447</v>
      </c>
      <c r="D8215" s="2">
        <v>-4.0127046999999999E-2</v>
      </c>
      <c r="E8215" s="2">
        <v>0.18736497599999999</v>
      </c>
      <c r="F8215" s="2">
        <v>-0.18164445800000001</v>
      </c>
      <c r="G8215" s="3">
        <v>7.1099999999999995E-7</v>
      </c>
      <c r="H8215" s="2">
        <v>94.261836299999999</v>
      </c>
      <c r="I8215" s="2">
        <v>92.563345420000005</v>
      </c>
      <c r="J8215" s="2">
        <v>92.589978680000002</v>
      </c>
      <c r="K8215" s="2">
        <v>92.611240850000002</v>
      </c>
      <c r="L8215" s="2">
        <v>91.443355560000001</v>
      </c>
      <c r="M8215" s="2">
        <v>87.26801571</v>
      </c>
      <c r="N8215" s="2">
        <v>82.062582770000006</v>
      </c>
      <c r="O8215" s="2">
        <v>81.611548679999999</v>
      </c>
      <c r="P8215" s="2">
        <v>82.462611210000006</v>
      </c>
      <c r="Q8215" s="2">
        <f t="shared" si="512"/>
        <v>93.138386799999992</v>
      </c>
      <c r="R8215" s="2">
        <f t="shared" si="513"/>
        <v>90.440870706666658</v>
      </c>
      <c r="S8215" s="2">
        <f t="shared" si="514"/>
        <v>82.04558088666667</v>
      </c>
      <c r="T8215" s="2">
        <f t="shared" si="515"/>
        <v>265.62483839333333</v>
      </c>
    </row>
    <row r="8216" spans="1:20" x14ac:dyDescent="0.2">
      <c r="A8216" s="2" t="s">
        <v>153</v>
      </c>
      <c r="B8216" s="2" t="s">
        <v>16448</v>
      </c>
      <c r="C8216" s="2" t="s">
        <v>16449</v>
      </c>
      <c r="D8216" s="2">
        <v>0.23045861000000001</v>
      </c>
      <c r="E8216" s="3">
        <v>2.4599999999999999E-8</v>
      </c>
      <c r="F8216" s="2">
        <v>0.24109963800000001</v>
      </c>
      <c r="G8216" s="3">
        <v>6.5100000000000001E-9</v>
      </c>
      <c r="H8216" s="2">
        <v>77.328572289999997</v>
      </c>
      <c r="I8216" s="2">
        <v>78.21409937</v>
      </c>
      <c r="J8216" s="2">
        <v>82.452389769999996</v>
      </c>
      <c r="K8216" s="2">
        <v>93.014775670000006</v>
      </c>
      <c r="L8216" s="2">
        <v>93.388958869999996</v>
      </c>
      <c r="M8216" s="2">
        <v>91.819930119999995</v>
      </c>
      <c r="N8216" s="2">
        <v>95.372616609999994</v>
      </c>
      <c r="O8216" s="2">
        <v>93.473279430000005</v>
      </c>
      <c r="P8216" s="2">
        <v>92.03384543</v>
      </c>
      <c r="Q8216" s="2">
        <f t="shared" si="512"/>
        <v>79.331687143333326</v>
      </c>
      <c r="R8216" s="2">
        <f t="shared" si="513"/>
        <v>92.741221553333332</v>
      </c>
      <c r="S8216" s="2">
        <f t="shared" si="514"/>
        <v>93.626580489999995</v>
      </c>
      <c r="T8216" s="2">
        <f t="shared" si="515"/>
        <v>265.69948918666665</v>
      </c>
    </row>
    <row r="8217" spans="1:20" x14ac:dyDescent="0.2">
      <c r="A8217" s="2" t="s">
        <v>153</v>
      </c>
      <c r="B8217" s="2" t="s">
        <v>16450</v>
      </c>
      <c r="C8217" s="2" t="s">
        <v>16451</v>
      </c>
      <c r="D8217" s="2">
        <v>-0.33630001300000001</v>
      </c>
      <c r="E8217" s="3">
        <v>4.51E-12</v>
      </c>
      <c r="F8217" s="2">
        <v>-0.182544965</v>
      </c>
      <c r="G8217" s="3">
        <v>5.7599999999999997E-7</v>
      </c>
      <c r="H8217" s="2">
        <v>101.7608532</v>
      </c>
      <c r="I8217" s="2">
        <v>98.945547399999995</v>
      </c>
      <c r="J8217" s="2">
        <v>98.141515459999994</v>
      </c>
      <c r="K8217" s="2">
        <v>79.092824429999993</v>
      </c>
      <c r="L8217" s="2">
        <v>77.932221470000002</v>
      </c>
      <c r="M8217" s="2">
        <v>79.129744489999993</v>
      </c>
      <c r="N8217" s="2">
        <v>86.180075250000002</v>
      </c>
      <c r="O8217" s="2">
        <v>88.146154839999994</v>
      </c>
      <c r="P8217" s="2">
        <v>88.605343619999999</v>
      </c>
      <c r="Q8217" s="2">
        <f t="shared" si="512"/>
        <v>99.615972020000001</v>
      </c>
      <c r="R8217" s="2">
        <f t="shared" si="513"/>
        <v>78.718263463333344</v>
      </c>
      <c r="S8217" s="2">
        <f t="shared" si="514"/>
        <v>87.643857903333341</v>
      </c>
      <c r="T8217" s="2">
        <f t="shared" si="515"/>
        <v>265.97809338666667</v>
      </c>
    </row>
    <row r="8218" spans="1:20" x14ac:dyDescent="0.2">
      <c r="A8218" s="2" t="s">
        <v>153</v>
      </c>
      <c r="B8218" s="2" t="s">
        <v>16452</v>
      </c>
      <c r="C8218" s="2" t="s">
        <v>16453</v>
      </c>
      <c r="D8218" s="2">
        <v>0.35419206600000003</v>
      </c>
      <c r="E8218" s="3">
        <v>9.9200000000000004E-11</v>
      </c>
      <c r="F8218" s="2">
        <v>0.58268251100000001</v>
      </c>
      <c r="G8218" s="3">
        <v>2.4700000000000002E-16</v>
      </c>
      <c r="H8218" s="2">
        <v>72.409862270000005</v>
      </c>
      <c r="I8218" s="2">
        <v>70.332722439999998</v>
      </c>
      <c r="J8218" s="2">
        <v>68.887330329999998</v>
      </c>
      <c r="K8218" s="2">
        <v>86.759985979999996</v>
      </c>
      <c r="L8218" s="2">
        <v>88.146638839999994</v>
      </c>
      <c r="M8218" s="2">
        <v>94.808560799999995</v>
      </c>
      <c r="N8218" s="2">
        <v>104.9003027</v>
      </c>
      <c r="O8218" s="2">
        <v>105.83220849999999</v>
      </c>
      <c r="P8218" s="2">
        <v>106.0335611</v>
      </c>
      <c r="Q8218" s="2">
        <f t="shared" si="512"/>
        <v>70.543305013333338</v>
      </c>
      <c r="R8218" s="2">
        <f t="shared" si="513"/>
        <v>89.905061873333338</v>
      </c>
      <c r="S8218" s="2">
        <f t="shared" si="514"/>
        <v>105.58869076666666</v>
      </c>
      <c r="T8218" s="2">
        <f t="shared" si="515"/>
        <v>266.03705765333336</v>
      </c>
    </row>
    <row r="8219" spans="1:20" x14ac:dyDescent="0.2">
      <c r="A8219" s="2" t="s">
        <v>36</v>
      </c>
      <c r="B8219" s="2" t="s">
        <v>16454</v>
      </c>
      <c r="C8219" s="2" t="s">
        <v>16455</v>
      </c>
      <c r="D8219" s="2">
        <v>-0.59116225</v>
      </c>
      <c r="E8219" s="3">
        <v>3.1300000000000003E-14</v>
      </c>
      <c r="F8219" s="2">
        <v>-0.17562798099999999</v>
      </c>
      <c r="G8219" s="2">
        <v>1.3094100000000001E-4</v>
      </c>
      <c r="H8219" s="2">
        <v>103.8573526</v>
      </c>
      <c r="I8219" s="2">
        <v>105.28491579999999</v>
      </c>
      <c r="J8219" s="2">
        <v>104.5619884</v>
      </c>
      <c r="K8219" s="2">
        <v>65.372640599999997</v>
      </c>
      <c r="L8219" s="2">
        <v>70.420030909999994</v>
      </c>
      <c r="M8219" s="2">
        <v>71.773115129999994</v>
      </c>
      <c r="N8219" s="2">
        <v>89.196377889999994</v>
      </c>
      <c r="O8219" s="2">
        <v>91.591028739999999</v>
      </c>
      <c r="P8219" s="2">
        <v>96.140904890000002</v>
      </c>
      <c r="Q8219" s="2">
        <f t="shared" si="512"/>
        <v>104.5680856</v>
      </c>
      <c r="R8219" s="2">
        <f t="shared" si="513"/>
        <v>69.188595546666662</v>
      </c>
      <c r="S8219" s="2">
        <f t="shared" si="514"/>
        <v>92.309437173333322</v>
      </c>
      <c r="T8219" s="2">
        <f t="shared" si="515"/>
        <v>266.06611831999999</v>
      </c>
    </row>
    <row r="8220" spans="1:20" x14ac:dyDescent="0.2">
      <c r="A8220" s="2" t="s">
        <v>153</v>
      </c>
      <c r="B8220" s="2" t="s">
        <v>16456</v>
      </c>
      <c r="C8220" s="2" t="s">
        <v>16457</v>
      </c>
      <c r="D8220" s="2">
        <v>0.36422891400000001</v>
      </c>
      <c r="E8220" s="3">
        <v>5.7299999999999998E-13</v>
      </c>
      <c r="F8220" s="2">
        <v>3.3216866999999997E-2</v>
      </c>
      <c r="G8220" s="2">
        <v>0.290644456</v>
      </c>
      <c r="H8220" s="2">
        <v>79.989513779999996</v>
      </c>
      <c r="I8220" s="2">
        <v>80.055942889999997</v>
      </c>
      <c r="J8220" s="2">
        <v>81.535179339999999</v>
      </c>
      <c r="K8220" s="2">
        <v>102.49784390000001</v>
      </c>
      <c r="L8220" s="2">
        <v>103.6033762</v>
      </c>
      <c r="M8220" s="2">
        <v>103.9123896</v>
      </c>
      <c r="N8220" s="2">
        <v>84.312840289999997</v>
      </c>
      <c r="O8220" s="2">
        <v>81.327435370000003</v>
      </c>
      <c r="P8220" s="2">
        <v>81.498345080000007</v>
      </c>
      <c r="Q8220" s="2">
        <f t="shared" si="512"/>
        <v>80.526878669999988</v>
      </c>
      <c r="R8220" s="2">
        <f t="shared" si="513"/>
        <v>103.3378699</v>
      </c>
      <c r="S8220" s="2">
        <f t="shared" si="514"/>
        <v>82.379540246666664</v>
      </c>
      <c r="T8220" s="2">
        <f t="shared" si="515"/>
        <v>266.24428881666665</v>
      </c>
    </row>
    <row r="8221" spans="1:20" x14ac:dyDescent="0.2">
      <c r="A8221" s="2" t="s">
        <v>27</v>
      </c>
      <c r="B8221" s="2" t="s">
        <v>16458</v>
      </c>
      <c r="C8221" s="2" t="s">
        <v>16459</v>
      </c>
      <c r="D8221" s="2">
        <v>1.068981701</v>
      </c>
      <c r="E8221" s="3">
        <v>1.3800000000000001E-23</v>
      </c>
      <c r="F8221" s="2">
        <v>0.42004245200000001</v>
      </c>
      <c r="G8221" s="3">
        <v>9.7800000000000007E-13</v>
      </c>
      <c r="H8221" s="2">
        <v>60.717846649999998</v>
      </c>
      <c r="I8221" s="2">
        <v>61.723174810000003</v>
      </c>
      <c r="J8221" s="2">
        <v>58.073902160000003</v>
      </c>
      <c r="K8221" s="2">
        <v>125.3984449</v>
      </c>
      <c r="L8221" s="2">
        <v>125.8156807</v>
      </c>
      <c r="M8221" s="2">
        <v>126.8558774</v>
      </c>
      <c r="N8221" s="2">
        <v>76.604511329999994</v>
      </c>
      <c r="O8221" s="2">
        <v>82.961086910000006</v>
      </c>
      <c r="P8221" s="2">
        <v>81.319777279999997</v>
      </c>
      <c r="Q8221" s="2">
        <f t="shared" si="512"/>
        <v>60.171641206666663</v>
      </c>
      <c r="R8221" s="2">
        <f t="shared" si="513"/>
        <v>126.02333433333332</v>
      </c>
      <c r="S8221" s="2">
        <f t="shared" si="514"/>
        <v>80.295125173333318</v>
      </c>
      <c r="T8221" s="2">
        <f t="shared" si="515"/>
        <v>266.49010071333328</v>
      </c>
    </row>
    <row r="8222" spans="1:20" x14ac:dyDescent="0.2">
      <c r="A8222" s="2" t="s">
        <v>153</v>
      </c>
      <c r="B8222" s="2" t="s">
        <v>16460</v>
      </c>
      <c r="C8222" s="2" t="s">
        <v>16461</v>
      </c>
      <c r="D8222" s="2">
        <v>0.43788276599999998</v>
      </c>
      <c r="E8222" s="3">
        <v>3.7700000000000001E-13</v>
      </c>
      <c r="F8222" s="2">
        <v>0.36785453000000001</v>
      </c>
      <c r="G8222" s="3">
        <v>1.68E-11</v>
      </c>
      <c r="H8222" s="2">
        <v>78.175235490000006</v>
      </c>
      <c r="I8222" s="2">
        <v>71.403561690000004</v>
      </c>
      <c r="J8222" s="2">
        <v>69.804540750000001</v>
      </c>
      <c r="K8222" s="2">
        <v>100.8837046</v>
      </c>
      <c r="L8222" s="2">
        <v>96.577586519999997</v>
      </c>
      <c r="M8222" s="2">
        <v>99.406454139999994</v>
      </c>
      <c r="N8222" s="2">
        <v>93.840526389999994</v>
      </c>
      <c r="O8222" s="2">
        <v>94.183562710000004</v>
      </c>
      <c r="P8222" s="2">
        <v>95.21235231</v>
      </c>
      <c r="Q8222" s="2">
        <f t="shared" si="512"/>
        <v>73.127779310000008</v>
      </c>
      <c r="R8222" s="2">
        <f t="shared" si="513"/>
        <v>98.955915086666664</v>
      </c>
      <c r="S8222" s="2">
        <f t="shared" si="514"/>
        <v>94.412147136666661</v>
      </c>
      <c r="T8222" s="2">
        <f t="shared" si="515"/>
        <v>266.49584153333331</v>
      </c>
    </row>
    <row r="8223" spans="1:20" x14ac:dyDescent="0.2">
      <c r="A8223" s="2" t="s">
        <v>153</v>
      </c>
      <c r="B8223" s="2" t="s">
        <v>16462</v>
      </c>
      <c r="C8223" s="2" t="s">
        <v>16463</v>
      </c>
      <c r="D8223" s="2">
        <v>-0.42781365599999999</v>
      </c>
      <c r="E8223" s="3">
        <v>2.3500000000000001E-13</v>
      </c>
      <c r="F8223" s="2">
        <v>-0.23303114</v>
      </c>
      <c r="G8223" s="3">
        <v>5.2700000000000002E-8</v>
      </c>
      <c r="H8223" s="2">
        <v>102.60751639999999</v>
      </c>
      <c r="I8223" s="2">
        <v>105.1564151</v>
      </c>
      <c r="J8223" s="2">
        <v>100.8931467</v>
      </c>
      <c r="K8223" s="2">
        <v>75.107918100000006</v>
      </c>
      <c r="L8223" s="2">
        <v>77.445820639999994</v>
      </c>
      <c r="M8223" s="2">
        <v>76.416987410000004</v>
      </c>
      <c r="N8223" s="2">
        <v>87.712165479999996</v>
      </c>
      <c r="O8223" s="2">
        <v>84.062025989999995</v>
      </c>
      <c r="P8223" s="2">
        <v>90.676730129999996</v>
      </c>
      <c r="Q8223" s="2">
        <f t="shared" si="512"/>
        <v>102.88569273333333</v>
      </c>
      <c r="R8223" s="2">
        <f t="shared" si="513"/>
        <v>76.323575383333335</v>
      </c>
      <c r="S8223" s="2">
        <f t="shared" si="514"/>
        <v>87.483640533333343</v>
      </c>
      <c r="T8223" s="2">
        <f t="shared" si="515"/>
        <v>266.69290864999999</v>
      </c>
    </row>
    <row r="8224" spans="1:20" x14ac:dyDescent="0.2">
      <c r="A8224" s="2" t="s">
        <v>153</v>
      </c>
      <c r="B8224" s="2" t="s">
        <v>16464</v>
      </c>
      <c r="C8224" s="2" t="s">
        <v>16465</v>
      </c>
      <c r="D8224" s="2">
        <v>-0.17030799699999999</v>
      </c>
      <c r="E8224" s="3">
        <v>3.8E-6</v>
      </c>
      <c r="F8224" s="2">
        <v>-0.23573671900000001</v>
      </c>
      <c r="G8224" s="3">
        <v>8.09E-9</v>
      </c>
      <c r="H8224" s="2">
        <v>99.503084680000001</v>
      </c>
      <c r="I8224" s="2">
        <v>97.275038159999994</v>
      </c>
      <c r="J8224" s="2">
        <v>95.727803809999997</v>
      </c>
      <c r="K8224" s="2">
        <v>88.777660069999996</v>
      </c>
      <c r="L8224" s="2">
        <v>85.768679239999997</v>
      </c>
      <c r="M8224" s="2">
        <v>84.923090099999996</v>
      </c>
      <c r="N8224" s="2">
        <v>83.451039539999996</v>
      </c>
      <c r="O8224" s="2">
        <v>83.60034186</v>
      </c>
      <c r="P8224" s="2">
        <v>81.319777279999997</v>
      </c>
      <c r="Q8224" s="2">
        <f t="shared" si="512"/>
        <v>97.501975549999997</v>
      </c>
      <c r="R8224" s="2">
        <f t="shared" si="513"/>
        <v>86.48980980333333</v>
      </c>
      <c r="S8224" s="2">
        <f t="shared" si="514"/>
        <v>82.790386226666669</v>
      </c>
      <c r="T8224" s="2">
        <f t="shared" si="515"/>
        <v>266.78217158000001</v>
      </c>
    </row>
    <row r="8225" spans="1:20" x14ac:dyDescent="0.2">
      <c r="A8225" s="2" t="s">
        <v>153</v>
      </c>
      <c r="B8225" s="2" t="s">
        <v>16466</v>
      </c>
      <c r="C8225" s="2" t="s">
        <v>16467</v>
      </c>
      <c r="D8225" s="2">
        <v>7.6391876999999997E-2</v>
      </c>
      <c r="E8225" s="2">
        <v>2.7603039999999999E-2</v>
      </c>
      <c r="F8225" s="2">
        <v>1.4702249000000001E-2</v>
      </c>
      <c r="G8225" s="2">
        <v>0.66779986999999996</v>
      </c>
      <c r="H8225" s="2">
        <v>87.649799880000003</v>
      </c>
      <c r="I8225" s="2">
        <v>89.350827649999999</v>
      </c>
      <c r="J8225" s="2">
        <v>84.624730249999999</v>
      </c>
      <c r="K8225" s="2">
        <v>93.014775670000006</v>
      </c>
      <c r="L8225" s="2">
        <v>89.930108540000006</v>
      </c>
      <c r="M8225" s="2">
        <v>92.279719459999995</v>
      </c>
      <c r="N8225" s="2">
        <v>85.318274500000001</v>
      </c>
      <c r="O8225" s="2">
        <v>90.20597635</v>
      </c>
      <c r="P8225" s="2">
        <v>88.248208009999999</v>
      </c>
      <c r="Q8225" s="2">
        <f t="shared" si="512"/>
        <v>87.208452593333334</v>
      </c>
      <c r="R8225" s="2">
        <f t="shared" si="513"/>
        <v>91.74153455666665</v>
      </c>
      <c r="S8225" s="2">
        <f t="shared" si="514"/>
        <v>87.924152953333319</v>
      </c>
      <c r="T8225" s="2">
        <f t="shared" si="515"/>
        <v>266.87414010333327</v>
      </c>
    </row>
    <row r="8226" spans="1:20" x14ac:dyDescent="0.2">
      <c r="A8226" s="2" t="s">
        <v>27</v>
      </c>
      <c r="B8226" s="2" t="s">
        <v>16468</v>
      </c>
      <c r="C8226" s="2" t="s">
        <v>16469</v>
      </c>
      <c r="D8226" s="2">
        <v>3.5836875539999999</v>
      </c>
      <c r="E8226" s="3">
        <v>2.9500000000000002E-31</v>
      </c>
      <c r="F8226" s="2">
        <v>1.3681842150000001</v>
      </c>
      <c r="G8226" s="3">
        <v>8.4799999999999996E-18</v>
      </c>
      <c r="H8226" s="2">
        <v>19.191032539999998</v>
      </c>
      <c r="I8226" s="2">
        <v>16.619425280000002</v>
      </c>
      <c r="J8226" s="2">
        <v>15.44775452</v>
      </c>
      <c r="K8226" s="2">
        <v>209.384129</v>
      </c>
      <c r="L8226" s="2">
        <v>202.6129669</v>
      </c>
      <c r="M8226" s="2">
        <v>204.42233820000001</v>
      </c>
      <c r="N8226" s="2">
        <v>44.526372209999998</v>
      </c>
      <c r="O8226" s="2">
        <v>45.458129810000003</v>
      </c>
      <c r="P8226" s="2">
        <v>42.963413289999998</v>
      </c>
      <c r="Q8226" s="2">
        <f t="shared" si="512"/>
        <v>17.08607078</v>
      </c>
      <c r="R8226" s="2">
        <f t="shared" si="513"/>
        <v>205.47314470000001</v>
      </c>
      <c r="S8226" s="2">
        <f t="shared" si="514"/>
        <v>44.315971770000004</v>
      </c>
      <c r="T8226" s="2">
        <f t="shared" si="515"/>
        <v>266.87518725000001</v>
      </c>
    </row>
    <row r="8227" spans="1:20" x14ac:dyDescent="0.2">
      <c r="A8227" s="2" t="s">
        <v>153</v>
      </c>
      <c r="B8227" s="2" t="s">
        <v>16470</v>
      </c>
      <c r="C8227" s="2" t="s">
        <v>16471</v>
      </c>
      <c r="D8227" s="2">
        <v>0.35209015999999999</v>
      </c>
      <c r="E8227" s="3">
        <v>3.9900000000000002E-10</v>
      </c>
      <c r="F8227" s="2">
        <v>-9.3269441999999994E-2</v>
      </c>
      <c r="G8227" s="2">
        <v>2.4353458000000001E-2</v>
      </c>
      <c r="H8227" s="2">
        <v>84.021243310000003</v>
      </c>
      <c r="I8227" s="2">
        <v>82.797291389999998</v>
      </c>
      <c r="J8227" s="2">
        <v>82.355841299999994</v>
      </c>
      <c r="K8227" s="2">
        <v>102.5987276</v>
      </c>
      <c r="L8227" s="2">
        <v>107.3864938</v>
      </c>
      <c r="M8227" s="2">
        <v>107.3148307</v>
      </c>
      <c r="N8227" s="2">
        <v>83.738306449999996</v>
      </c>
      <c r="O8227" s="2">
        <v>77.101249870000004</v>
      </c>
      <c r="P8227" s="2">
        <v>73.462793959999999</v>
      </c>
      <c r="Q8227" s="2">
        <f t="shared" si="512"/>
        <v>83.058125333333336</v>
      </c>
      <c r="R8227" s="2">
        <f t="shared" si="513"/>
        <v>105.76668403333333</v>
      </c>
      <c r="S8227" s="2">
        <f t="shared" si="514"/>
        <v>78.100783426666666</v>
      </c>
      <c r="T8227" s="2">
        <f t="shared" si="515"/>
        <v>266.92559279333335</v>
      </c>
    </row>
    <row r="8228" spans="1:20" x14ac:dyDescent="0.2">
      <c r="A8228" s="2" t="s">
        <v>153</v>
      </c>
      <c r="B8228" s="2" t="s">
        <v>16472</v>
      </c>
      <c r="C8228" s="2" t="s">
        <v>16473</v>
      </c>
      <c r="D8228" s="2">
        <v>-0.13058429499999999</v>
      </c>
      <c r="E8228" s="2">
        <v>5.76357E-4</v>
      </c>
      <c r="F8228" s="2">
        <v>0.186653603</v>
      </c>
      <c r="G8228" s="3">
        <v>2.4600000000000002E-6</v>
      </c>
      <c r="H8228" s="2">
        <v>90.512327839999998</v>
      </c>
      <c r="I8228" s="2">
        <v>88.62265696</v>
      </c>
      <c r="J8228" s="2">
        <v>83.610971359999994</v>
      </c>
      <c r="K8228" s="2">
        <v>81.413149630000007</v>
      </c>
      <c r="L8228" s="2">
        <v>77.607954250000006</v>
      </c>
      <c r="M8228" s="2">
        <v>80.555091419999997</v>
      </c>
      <c r="N8228" s="2">
        <v>96.138661729999995</v>
      </c>
      <c r="O8228" s="2">
        <v>101.7125655</v>
      </c>
      <c r="P8228" s="2">
        <v>100.7479542</v>
      </c>
      <c r="Q8228" s="2">
        <f t="shared" si="512"/>
        <v>87.581985386666659</v>
      </c>
      <c r="R8228" s="2">
        <f t="shared" si="513"/>
        <v>79.858731766666665</v>
      </c>
      <c r="S8228" s="2">
        <f t="shared" si="514"/>
        <v>99.533060476666662</v>
      </c>
      <c r="T8228" s="2">
        <f t="shared" si="515"/>
        <v>266.97377762999997</v>
      </c>
    </row>
    <row r="8229" spans="1:20" x14ac:dyDescent="0.2">
      <c r="A8229" s="2" t="s">
        <v>153</v>
      </c>
      <c r="B8229" s="2" t="s">
        <v>16474</v>
      </c>
      <c r="C8229" s="2" t="s">
        <v>16475</v>
      </c>
      <c r="D8229" s="2">
        <v>-6.7566042000000007E-2</v>
      </c>
      <c r="E8229" s="2">
        <v>3.9041128000000001E-2</v>
      </c>
      <c r="F8229" s="2">
        <v>-0.187705491</v>
      </c>
      <c r="G8229" s="3">
        <v>1.11E-6</v>
      </c>
      <c r="H8229" s="2">
        <v>94.906913020000005</v>
      </c>
      <c r="I8229" s="2">
        <v>92.306343999999996</v>
      </c>
      <c r="J8229" s="2">
        <v>95.969174980000005</v>
      </c>
      <c r="K8229" s="2">
        <v>90.139590080000005</v>
      </c>
      <c r="L8229" s="2">
        <v>91.659533710000005</v>
      </c>
      <c r="M8229" s="2">
        <v>87.819762909999994</v>
      </c>
      <c r="N8229" s="2">
        <v>82.732872240000006</v>
      </c>
      <c r="O8229" s="2">
        <v>83.60034186</v>
      </c>
      <c r="P8229" s="2">
        <v>81.926907799999995</v>
      </c>
      <c r="Q8229" s="2">
        <f t="shared" si="512"/>
        <v>94.394143999999997</v>
      </c>
      <c r="R8229" s="2">
        <f t="shared" si="513"/>
        <v>89.87296223333334</v>
      </c>
      <c r="S8229" s="2">
        <f t="shared" si="514"/>
        <v>82.753373966666672</v>
      </c>
      <c r="T8229" s="2">
        <f t="shared" si="515"/>
        <v>267.02048020000001</v>
      </c>
    </row>
    <row r="8230" spans="1:20" x14ac:dyDescent="0.2">
      <c r="A8230" s="2" t="s">
        <v>153</v>
      </c>
      <c r="B8230" s="2" t="s">
        <v>16476</v>
      </c>
      <c r="C8230" s="2" t="s">
        <v>16477</v>
      </c>
      <c r="D8230" s="2">
        <v>-4.4756193E-2</v>
      </c>
      <c r="E8230" s="2">
        <v>0.212015497</v>
      </c>
      <c r="F8230" s="2">
        <v>-6.4837526000000006E-2</v>
      </c>
      <c r="G8230" s="2">
        <v>6.7563414000000002E-2</v>
      </c>
      <c r="H8230" s="2">
        <v>95.068182199999995</v>
      </c>
      <c r="I8230" s="2">
        <v>90.421666909999999</v>
      </c>
      <c r="J8230" s="2">
        <v>88.679765810000006</v>
      </c>
      <c r="K8230" s="2">
        <v>83.229056319999998</v>
      </c>
      <c r="L8230" s="2">
        <v>89.713930399999995</v>
      </c>
      <c r="M8230" s="2">
        <v>92.279719459999995</v>
      </c>
      <c r="N8230" s="2">
        <v>87.089753819999999</v>
      </c>
      <c r="O8230" s="2">
        <v>87.471385729999994</v>
      </c>
      <c r="P8230" s="2">
        <v>87.498223240000002</v>
      </c>
      <c r="Q8230" s="2">
        <f t="shared" si="512"/>
        <v>91.38987164000001</v>
      </c>
      <c r="R8230" s="2">
        <f t="shared" si="513"/>
        <v>88.407568726666668</v>
      </c>
      <c r="S8230" s="2">
        <f t="shared" si="514"/>
        <v>87.353120930000003</v>
      </c>
      <c r="T8230" s="2">
        <f t="shared" si="515"/>
        <v>267.15056129666669</v>
      </c>
    </row>
    <row r="8231" spans="1:20" x14ac:dyDescent="0.2">
      <c r="A8231" s="2" t="s">
        <v>19</v>
      </c>
      <c r="B8231" s="2" t="s">
        <v>16478</v>
      </c>
      <c r="C8231" s="2" t="s">
        <v>16479</v>
      </c>
      <c r="D8231" s="2">
        <v>-2.0757312489999999</v>
      </c>
      <c r="E8231" s="3">
        <v>7.2299999999999997E-25</v>
      </c>
      <c r="F8231" s="2">
        <v>-0.65959011000000001</v>
      </c>
      <c r="G8231" s="3">
        <v>4.3300000000000002E-14</v>
      </c>
      <c r="H8231" s="2">
        <v>154.65714460000001</v>
      </c>
      <c r="I8231" s="2">
        <v>140.75111200000001</v>
      </c>
      <c r="J8231" s="2">
        <v>132.7058662</v>
      </c>
      <c r="K8231" s="2">
        <v>35.20841291</v>
      </c>
      <c r="L8231" s="2">
        <v>34.804681430000002</v>
      </c>
      <c r="M8231" s="2">
        <v>31.679485150000001</v>
      </c>
      <c r="N8231" s="2">
        <v>93.936282019999993</v>
      </c>
      <c r="O8231" s="2">
        <v>89.247093930000005</v>
      </c>
      <c r="P8231" s="2">
        <v>88.569630059999994</v>
      </c>
      <c r="Q8231" s="2">
        <f t="shared" si="512"/>
        <v>142.70470760000001</v>
      </c>
      <c r="R8231" s="2">
        <f t="shared" si="513"/>
        <v>33.897526496666671</v>
      </c>
      <c r="S8231" s="2">
        <f t="shared" si="514"/>
        <v>90.584335336666655</v>
      </c>
      <c r="T8231" s="2">
        <f t="shared" si="515"/>
        <v>267.18656943333332</v>
      </c>
    </row>
    <row r="8232" spans="1:20" x14ac:dyDescent="0.2">
      <c r="A8232" s="2" t="s">
        <v>153</v>
      </c>
      <c r="B8232" s="2" t="s">
        <v>16480</v>
      </c>
      <c r="C8232" s="2" t="s">
        <v>16481</v>
      </c>
      <c r="D8232" s="2">
        <v>0.11358441399999999</v>
      </c>
      <c r="E8232" s="2">
        <v>7.1549600000000004E-4</v>
      </c>
      <c r="F8232" s="2">
        <v>0.1596766</v>
      </c>
      <c r="G8232" s="3">
        <v>6.7399999999999998E-6</v>
      </c>
      <c r="H8232" s="2">
        <v>85.190444869999993</v>
      </c>
      <c r="I8232" s="2">
        <v>82.968625680000002</v>
      </c>
      <c r="J8232" s="2">
        <v>82.645486700000006</v>
      </c>
      <c r="K8232" s="2">
        <v>91.602403800000005</v>
      </c>
      <c r="L8232" s="2">
        <v>90.470553910000007</v>
      </c>
      <c r="M8232" s="2">
        <v>88.785320510000005</v>
      </c>
      <c r="N8232" s="2">
        <v>95.276860970000001</v>
      </c>
      <c r="O8232" s="2">
        <v>93.828421070000005</v>
      </c>
      <c r="P8232" s="2">
        <v>91.141006410000003</v>
      </c>
      <c r="Q8232" s="2">
        <f t="shared" si="512"/>
        <v>83.601519083333343</v>
      </c>
      <c r="R8232" s="2">
        <f t="shared" si="513"/>
        <v>90.286092740000015</v>
      </c>
      <c r="S8232" s="2">
        <f t="shared" si="514"/>
        <v>93.415429483333341</v>
      </c>
      <c r="T8232" s="2">
        <f t="shared" si="515"/>
        <v>267.30304130666673</v>
      </c>
    </row>
    <row r="8233" spans="1:20" x14ac:dyDescent="0.2">
      <c r="A8233" s="2" t="s">
        <v>56</v>
      </c>
      <c r="B8233" s="2" t="s">
        <v>16482</v>
      </c>
      <c r="C8233" s="2" t="s">
        <v>16483</v>
      </c>
      <c r="D8233" s="2">
        <v>2.1186101320000001</v>
      </c>
      <c r="E8233" s="3">
        <v>5.52E-28</v>
      </c>
      <c r="F8233" s="2">
        <v>2.0087306109999998</v>
      </c>
      <c r="G8233" s="3">
        <v>3.3100000000000002E-27</v>
      </c>
      <c r="H8233" s="2">
        <v>27.617347250000002</v>
      </c>
      <c r="I8233" s="2">
        <v>28.013154979999999</v>
      </c>
      <c r="J8233" s="2">
        <v>30.267944020000002</v>
      </c>
      <c r="K8233" s="2">
        <v>125.9028634</v>
      </c>
      <c r="L8233" s="2">
        <v>121.9244741</v>
      </c>
      <c r="M8233" s="2">
        <v>123.3614785</v>
      </c>
      <c r="N8233" s="2">
        <v>120.5563497</v>
      </c>
      <c r="O8233" s="2">
        <v>116.7350568</v>
      </c>
      <c r="P8233" s="2">
        <v>107.9620934</v>
      </c>
      <c r="Q8233" s="2">
        <f t="shared" si="512"/>
        <v>28.63281541666667</v>
      </c>
      <c r="R8233" s="2">
        <f t="shared" si="513"/>
        <v>123.72960533333332</v>
      </c>
      <c r="S8233" s="2">
        <f t="shared" si="514"/>
        <v>115.08449996666667</v>
      </c>
      <c r="T8233" s="2">
        <f t="shared" si="515"/>
        <v>267.44692071666668</v>
      </c>
    </row>
    <row r="8234" spans="1:20" x14ac:dyDescent="0.2">
      <c r="A8234" s="2" t="s">
        <v>153</v>
      </c>
      <c r="B8234" s="2" t="s">
        <v>16484</v>
      </c>
      <c r="C8234" s="2" t="s">
        <v>16485</v>
      </c>
      <c r="D8234" s="2">
        <v>0.21708613099999999</v>
      </c>
      <c r="E8234" s="3">
        <v>1.72E-7</v>
      </c>
      <c r="F8234" s="2">
        <v>0.60182266500000003</v>
      </c>
      <c r="G8234" s="3">
        <v>3.18E-18</v>
      </c>
      <c r="H8234" s="2">
        <v>71.24066071</v>
      </c>
      <c r="I8234" s="2">
        <v>70.589723860000007</v>
      </c>
      <c r="J8234" s="2">
        <v>76.756030289999998</v>
      </c>
      <c r="K8234" s="2">
        <v>83.329940019999995</v>
      </c>
      <c r="L8234" s="2">
        <v>85.714634709999999</v>
      </c>
      <c r="M8234" s="2">
        <v>84.049490370000001</v>
      </c>
      <c r="N8234" s="2">
        <v>109.8317181</v>
      </c>
      <c r="O8234" s="2">
        <v>111.1948472</v>
      </c>
      <c r="P8234" s="2">
        <v>109.7477714</v>
      </c>
      <c r="Q8234" s="2">
        <f t="shared" si="512"/>
        <v>72.862138286666664</v>
      </c>
      <c r="R8234" s="2">
        <f t="shared" si="513"/>
        <v>84.36468836666667</v>
      </c>
      <c r="S8234" s="2">
        <f t="shared" si="514"/>
        <v>110.25811223333335</v>
      </c>
      <c r="T8234" s="2">
        <f t="shared" si="515"/>
        <v>267.48493888666667</v>
      </c>
    </row>
    <row r="8235" spans="1:20" x14ac:dyDescent="0.2">
      <c r="A8235" s="2" t="s">
        <v>27</v>
      </c>
      <c r="B8235" s="2" t="s">
        <v>16486</v>
      </c>
      <c r="C8235" s="2" t="s">
        <v>16487</v>
      </c>
      <c r="D8235" s="2">
        <v>0.50020641799999999</v>
      </c>
      <c r="E8235" s="3">
        <v>1.03E-16</v>
      </c>
      <c r="F8235" s="2">
        <v>-3.4579509999999999E-3</v>
      </c>
      <c r="G8235" s="2">
        <v>0.91535883299999998</v>
      </c>
      <c r="H8235" s="2">
        <v>79.344437060000004</v>
      </c>
      <c r="I8235" s="2">
        <v>78.728102219999997</v>
      </c>
      <c r="J8235" s="2">
        <v>77.431869550000002</v>
      </c>
      <c r="K8235" s="2">
        <v>109.1561684</v>
      </c>
      <c r="L8235" s="2">
        <v>109.11591900000001</v>
      </c>
      <c r="M8235" s="2">
        <v>113.88981819999999</v>
      </c>
      <c r="N8235" s="2">
        <v>79.04628013</v>
      </c>
      <c r="O8235" s="2">
        <v>77.385363179999999</v>
      </c>
      <c r="P8235" s="2">
        <v>78.462692430000004</v>
      </c>
      <c r="Q8235" s="2">
        <f t="shared" si="512"/>
        <v>78.501469610000001</v>
      </c>
      <c r="R8235" s="2">
        <f t="shared" si="513"/>
        <v>110.7206352</v>
      </c>
      <c r="S8235" s="2">
        <f t="shared" si="514"/>
        <v>78.298111913333329</v>
      </c>
      <c r="T8235" s="2">
        <f t="shared" si="515"/>
        <v>267.52021672333336</v>
      </c>
    </row>
    <row r="8236" spans="1:20" x14ac:dyDescent="0.2">
      <c r="A8236" s="2" t="s">
        <v>36</v>
      </c>
      <c r="B8236" s="2" t="s">
        <v>16488</v>
      </c>
      <c r="C8236" s="2" t="s">
        <v>16489</v>
      </c>
      <c r="D8236" s="2">
        <v>-1.330920828</v>
      </c>
      <c r="E8236" s="3">
        <v>1.7199999999999999E-24</v>
      </c>
      <c r="F8236" s="2">
        <v>-1.198870428</v>
      </c>
      <c r="G8236" s="3">
        <v>1.01E-23</v>
      </c>
      <c r="H8236" s="2">
        <v>146.9968585</v>
      </c>
      <c r="I8236" s="2">
        <v>148.6324889</v>
      </c>
      <c r="J8236" s="2">
        <v>142.74690659999999</v>
      </c>
      <c r="K8236" s="2">
        <v>57.856804599999997</v>
      </c>
      <c r="L8236" s="2">
        <v>55.828006090000002</v>
      </c>
      <c r="M8236" s="2">
        <v>59.956529230000001</v>
      </c>
      <c r="N8236" s="2">
        <v>62.624188019999998</v>
      </c>
      <c r="O8236" s="2">
        <v>65.772231579999996</v>
      </c>
      <c r="P8236" s="2">
        <v>62.248735959999998</v>
      </c>
      <c r="Q8236" s="2">
        <f t="shared" si="512"/>
        <v>146.125418</v>
      </c>
      <c r="R8236" s="2">
        <f t="shared" si="513"/>
        <v>57.880446640000002</v>
      </c>
      <c r="S8236" s="2">
        <f t="shared" si="514"/>
        <v>63.548385186666671</v>
      </c>
      <c r="T8236" s="2">
        <f t="shared" si="515"/>
        <v>267.55424982666665</v>
      </c>
    </row>
    <row r="8237" spans="1:20" x14ac:dyDescent="0.2">
      <c r="A8237" s="2" t="s">
        <v>153</v>
      </c>
      <c r="B8237" s="2" t="s">
        <v>16490</v>
      </c>
      <c r="C8237" s="2" t="s">
        <v>16491</v>
      </c>
      <c r="D8237" s="2">
        <v>0.239189491</v>
      </c>
      <c r="E8237" s="3">
        <v>2.1200000000000001E-8</v>
      </c>
      <c r="F8237" s="2">
        <v>0.22853473399999999</v>
      </c>
      <c r="G8237" s="3">
        <v>3.47E-8</v>
      </c>
      <c r="H8237" s="2">
        <v>79.828244600000005</v>
      </c>
      <c r="I8237" s="2">
        <v>80.013109319999998</v>
      </c>
      <c r="J8237" s="2">
        <v>79.990403889999996</v>
      </c>
      <c r="K8237" s="2">
        <v>93.821845300000007</v>
      </c>
      <c r="L8237" s="2">
        <v>96.469497450000006</v>
      </c>
      <c r="M8237" s="2">
        <v>92.233740519999998</v>
      </c>
      <c r="N8237" s="2">
        <v>91.303001949999995</v>
      </c>
      <c r="O8237" s="2">
        <v>96.420955039999996</v>
      </c>
      <c r="P8237" s="2">
        <v>92.605262400000001</v>
      </c>
      <c r="Q8237" s="2">
        <f t="shared" si="512"/>
        <v>79.943919269999995</v>
      </c>
      <c r="R8237" s="2">
        <f t="shared" si="513"/>
        <v>94.175027756666665</v>
      </c>
      <c r="S8237" s="2">
        <f t="shared" si="514"/>
        <v>93.443073130000002</v>
      </c>
      <c r="T8237" s="2">
        <f t="shared" si="515"/>
        <v>267.56202015666668</v>
      </c>
    </row>
    <row r="8238" spans="1:20" x14ac:dyDescent="0.2">
      <c r="A8238" s="2" t="s">
        <v>153</v>
      </c>
      <c r="B8238" s="2" t="s">
        <v>16492</v>
      </c>
      <c r="C8238" s="2" t="s">
        <v>16493</v>
      </c>
      <c r="D8238" s="2">
        <v>0.19714826499999999</v>
      </c>
      <c r="E8238" s="3">
        <v>1.38E-5</v>
      </c>
      <c r="F8238" s="2">
        <v>0.25398254199999998</v>
      </c>
      <c r="G8238" s="3">
        <v>1.3799999999999999E-7</v>
      </c>
      <c r="H8238" s="2">
        <v>81.521570999999994</v>
      </c>
      <c r="I8238" s="2">
        <v>79.199271490000001</v>
      </c>
      <c r="J8238" s="2">
        <v>80.135226590000002</v>
      </c>
      <c r="K8238" s="2">
        <v>94.780240500000005</v>
      </c>
      <c r="L8238" s="2">
        <v>87.227881729999993</v>
      </c>
      <c r="M8238" s="2">
        <v>93.199298119999995</v>
      </c>
      <c r="N8238" s="2">
        <v>93.888404199999997</v>
      </c>
      <c r="O8238" s="2">
        <v>97.521894119999999</v>
      </c>
      <c r="P8238" s="2">
        <v>95.283779429999996</v>
      </c>
      <c r="Q8238" s="2">
        <f t="shared" si="512"/>
        <v>80.285356359999994</v>
      </c>
      <c r="R8238" s="2">
        <f t="shared" si="513"/>
        <v>91.735806783333331</v>
      </c>
      <c r="S8238" s="2">
        <f t="shared" si="514"/>
        <v>95.564692583333326</v>
      </c>
      <c r="T8238" s="2">
        <f t="shared" si="515"/>
        <v>267.58585572666664</v>
      </c>
    </row>
    <row r="8239" spans="1:20" x14ac:dyDescent="0.2">
      <c r="A8239" s="2" t="s">
        <v>153</v>
      </c>
      <c r="B8239" s="2" t="s">
        <v>16494</v>
      </c>
      <c r="C8239" s="2" t="s">
        <v>16495</v>
      </c>
      <c r="D8239" s="2">
        <v>0.41268649899999998</v>
      </c>
      <c r="E8239" s="3">
        <v>7.9800000000000003E-13</v>
      </c>
      <c r="F8239" s="2">
        <v>0.355973808</v>
      </c>
      <c r="G8239" s="3">
        <v>1.8199999999999999E-11</v>
      </c>
      <c r="H8239" s="2">
        <v>73.337160060000002</v>
      </c>
      <c r="I8239" s="2">
        <v>74.102076620000005</v>
      </c>
      <c r="J8239" s="2">
        <v>75.162980599999997</v>
      </c>
      <c r="K8239" s="2">
        <v>100.7323791</v>
      </c>
      <c r="L8239" s="2">
        <v>101.4415948</v>
      </c>
      <c r="M8239" s="2">
        <v>93.613108530000005</v>
      </c>
      <c r="N8239" s="2">
        <v>95.037471870000005</v>
      </c>
      <c r="O8239" s="2">
        <v>93.224680280000001</v>
      </c>
      <c r="P8239" s="2">
        <v>96.212332009999997</v>
      </c>
      <c r="Q8239" s="2">
        <f t="shared" si="512"/>
        <v>74.20073909333334</v>
      </c>
      <c r="R8239" s="2">
        <f t="shared" si="513"/>
        <v>98.595694143333347</v>
      </c>
      <c r="S8239" s="2">
        <f t="shared" si="514"/>
        <v>94.824828053333349</v>
      </c>
      <c r="T8239" s="2">
        <f t="shared" si="515"/>
        <v>267.62126129000006</v>
      </c>
    </row>
    <row r="8240" spans="1:20" x14ac:dyDescent="0.2">
      <c r="A8240" s="2" t="s">
        <v>19</v>
      </c>
      <c r="B8240" s="2" t="s">
        <v>16496</v>
      </c>
      <c r="C8240" s="2" t="s">
        <v>16497</v>
      </c>
      <c r="D8240" s="2">
        <v>-0.84428358599999997</v>
      </c>
      <c r="E8240" s="3">
        <v>8.1E-18</v>
      </c>
      <c r="F8240" s="2">
        <v>0.32585540099999999</v>
      </c>
      <c r="G8240" s="3">
        <v>2.0099999999999999E-9</v>
      </c>
      <c r="H8240" s="2">
        <v>92.891048260000005</v>
      </c>
      <c r="I8240" s="2">
        <v>96.846702449999995</v>
      </c>
      <c r="J8240" s="2">
        <v>96.645014239999995</v>
      </c>
      <c r="K8240" s="2">
        <v>51.904666030000001</v>
      </c>
      <c r="L8240" s="2">
        <v>50.315463370000003</v>
      </c>
      <c r="M8240" s="2">
        <v>56.416151360000001</v>
      </c>
      <c r="N8240" s="2">
        <v>118.4497257</v>
      </c>
      <c r="O8240" s="2">
        <v>118.8303925</v>
      </c>
      <c r="P8240" s="2">
        <v>120.9261159</v>
      </c>
      <c r="Q8240" s="2">
        <f t="shared" si="512"/>
        <v>95.460921650000003</v>
      </c>
      <c r="R8240" s="2">
        <f t="shared" si="513"/>
        <v>52.878760253333333</v>
      </c>
      <c r="S8240" s="2">
        <f t="shared" si="514"/>
        <v>119.40207803333334</v>
      </c>
      <c r="T8240" s="2">
        <f t="shared" si="515"/>
        <v>267.74175993666665</v>
      </c>
    </row>
    <row r="8241" spans="1:20" x14ac:dyDescent="0.2">
      <c r="A8241" s="2" t="s">
        <v>153</v>
      </c>
      <c r="B8241" s="2" t="s">
        <v>16498</v>
      </c>
      <c r="C8241" s="2" t="s">
        <v>16499</v>
      </c>
      <c r="D8241" s="2">
        <v>-0.23170755700000001</v>
      </c>
      <c r="E8241" s="3">
        <v>3.2100000000000003E-8</v>
      </c>
      <c r="F8241" s="2">
        <v>1.8250824999999998E-2</v>
      </c>
      <c r="G8241" s="2">
        <v>0.56197497200000002</v>
      </c>
      <c r="H8241" s="2">
        <v>95.87452811</v>
      </c>
      <c r="I8241" s="2">
        <v>92.392011139999994</v>
      </c>
      <c r="J8241" s="2">
        <v>92.686527139999995</v>
      </c>
      <c r="K8241" s="2">
        <v>77.983103679999999</v>
      </c>
      <c r="L8241" s="2">
        <v>81.553205399999996</v>
      </c>
      <c r="M8241" s="2">
        <v>79.313660220000003</v>
      </c>
      <c r="N8241" s="2">
        <v>93.55325947</v>
      </c>
      <c r="O8241" s="2">
        <v>95.213473460000003</v>
      </c>
      <c r="P8241" s="2">
        <v>95.390920120000004</v>
      </c>
      <c r="Q8241" s="2">
        <f t="shared" si="512"/>
        <v>93.651022130000001</v>
      </c>
      <c r="R8241" s="2">
        <f t="shared" si="513"/>
        <v>79.616656433333333</v>
      </c>
      <c r="S8241" s="2">
        <f t="shared" si="514"/>
        <v>94.719217683333341</v>
      </c>
      <c r="T8241" s="2">
        <f t="shared" si="515"/>
        <v>267.98689624666667</v>
      </c>
    </row>
    <row r="8242" spans="1:20" x14ac:dyDescent="0.2">
      <c r="A8242" s="2" t="s">
        <v>56</v>
      </c>
      <c r="B8242" s="2" t="s">
        <v>16500</v>
      </c>
      <c r="C8242" s="2" t="s">
        <v>16501</v>
      </c>
      <c r="D8242" s="2">
        <v>0.92257007899999999</v>
      </c>
      <c r="E8242" s="3">
        <v>1.1699999999999999E-18</v>
      </c>
      <c r="F8242" s="2">
        <v>0.94238076800000004</v>
      </c>
      <c r="G8242" s="3">
        <v>4.5499999999999999E-19</v>
      </c>
      <c r="H8242" s="2">
        <v>56.645799830000001</v>
      </c>
      <c r="I8242" s="2">
        <v>56.497479230000003</v>
      </c>
      <c r="J8242" s="2">
        <v>53.922318130000001</v>
      </c>
      <c r="K8242" s="2">
        <v>106.3818665</v>
      </c>
      <c r="L8242" s="2">
        <v>106.197514</v>
      </c>
      <c r="M8242" s="2">
        <v>103.7284739</v>
      </c>
      <c r="N8242" s="2">
        <v>105.091814</v>
      </c>
      <c r="O8242" s="2">
        <v>107.8210017</v>
      </c>
      <c r="P8242" s="2">
        <v>107.8549527</v>
      </c>
      <c r="Q8242" s="2">
        <f t="shared" si="512"/>
        <v>55.688532396666666</v>
      </c>
      <c r="R8242" s="2">
        <f t="shared" si="513"/>
        <v>105.43595146666667</v>
      </c>
      <c r="S8242" s="2">
        <f t="shared" si="514"/>
        <v>106.92258946666668</v>
      </c>
      <c r="T8242" s="2">
        <f t="shared" si="515"/>
        <v>268.04707332999999</v>
      </c>
    </row>
    <row r="8243" spans="1:20" x14ac:dyDescent="0.2">
      <c r="A8243" s="2" t="s">
        <v>153</v>
      </c>
      <c r="B8243" s="2" t="s">
        <v>16502</v>
      </c>
      <c r="C8243" s="2" t="s">
        <v>16503</v>
      </c>
      <c r="D8243" s="2">
        <v>2.6218763999999999E-2</v>
      </c>
      <c r="E8243" s="2">
        <v>0.407235976</v>
      </c>
      <c r="F8243" s="2">
        <v>4.4898740999999999E-2</v>
      </c>
      <c r="G8243" s="2">
        <v>0.14779342300000001</v>
      </c>
      <c r="H8243" s="2">
        <v>87.770751759999996</v>
      </c>
      <c r="I8243" s="2">
        <v>87.851652689999995</v>
      </c>
      <c r="J8243" s="2">
        <v>88.390120409999994</v>
      </c>
      <c r="K8243" s="2">
        <v>90.94665972</v>
      </c>
      <c r="L8243" s="2">
        <v>89.335618640000007</v>
      </c>
      <c r="M8243" s="2">
        <v>87.911720779999996</v>
      </c>
      <c r="N8243" s="2">
        <v>94.079915479999997</v>
      </c>
      <c r="O8243" s="2">
        <v>88.607838979999997</v>
      </c>
      <c r="P8243" s="2">
        <v>89.819604679999998</v>
      </c>
      <c r="Q8243" s="2">
        <f t="shared" si="512"/>
        <v>88.004174953333333</v>
      </c>
      <c r="R8243" s="2">
        <f t="shared" si="513"/>
        <v>89.397999713333334</v>
      </c>
      <c r="S8243" s="2">
        <f t="shared" si="514"/>
        <v>90.835786380000002</v>
      </c>
      <c r="T8243" s="2">
        <f t="shared" si="515"/>
        <v>268.23796104666667</v>
      </c>
    </row>
    <row r="8244" spans="1:20" x14ac:dyDescent="0.2">
      <c r="A8244" s="2" t="s">
        <v>61</v>
      </c>
      <c r="B8244" s="2" t="s">
        <v>16504</v>
      </c>
      <c r="C8244" s="2" t="s">
        <v>16505</v>
      </c>
      <c r="D8244" s="2">
        <v>-0.43245711599999997</v>
      </c>
      <c r="E8244" s="3">
        <v>3.8600000000000001E-14</v>
      </c>
      <c r="F8244" s="2">
        <v>0.17165670399999999</v>
      </c>
      <c r="G8244" s="3">
        <v>1.9E-6</v>
      </c>
      <c r="H8244" s="2">
        <v>93.657076869999997</v>
      </c>
      <c r="I8244" s="2">
        <v>94.533689659999993</v>
      </c>
      <c r="J8244" s="2">
        <v>92.831349840000001</v>
      </c>
      <c r="K8244" s="2">
        <v>71.879639549999993</v>
      </c>
      <c r="L8244" s="2">
        <v>67.501625939999997</v>
      </c>
      <c r="M8244" s="2">
        <v>68.324695120000001</v>
      </c>
      <c r="N8244" s="2">
        <v>107.2463159</v>
      </c>
      <c r="O8244" s="2">
        <v>105.6191235</v>
      </c>
      <c r="P8244" s="2">
        <v>103.605039</v>
      </c>
      <c r="Q8244" s="2">
        <f t="shared" si="512"/>
        <v>93.674038789999997</v>
      </c>
      <c r="R8244" s="2">
        <f t="shared" si="513"/>
        <v>69.23532020333333</v>
      </c>
      <c r="S8244" s="2">
        <f t="shared" si="514"/>
        <v>105.49015946666668</v>
      </c>
      <c r="T8244" s="2">
        <f t="shared" si="515"/>
        <v>268.39951846000002</v>
      </c>
    </row>
    <row r="8245" spans="1:20" x14ac:dyDescent="0.2">
      <c r="A8245" s="2" t="s">
        <v>56</v>
      </c>
      <c r="B8245" s="2" t="s">
        <v>16506</v>
      </c>
      <c r="C8245" s="2" t="s">
        <v>16507</v>
      </c>
      <c r="D8245" s="2">
        <v>0.71961667699999998</v>
      </c>
      <c r="E8245" s="3">
        <v>3.7400000000000002E-20</v>
      </c>
      <c r="F8245" s="2">
        <v>0.37258861199999999</v>
      </c>
      <c r="G8245" s="3">
        <v>9.1199999999999995E-13</v>
      </c>
      <c r="H8245" s="2">
        <v>68.620036519999999</v>
      </c>
      <c r="I8245" s="2">
        <v>66.006531839999994</v>
      </c>
      <c r="J8245" s="2">
        <v>70.142460380000003</v>
      </c>
      <c r="K8245" s="2">
        <v>108.34909879999999</v>
      </c>
      <c r="L8245" s="2">
        <v>115.0067734</v>
      </c>
      <c r="M8245" s="2">
        <v>112.8323027</v>
      </c>
      <c r="N8245" s="2">
        <v>88.04731022</v>
      </c>
      <c r="O8245" s="2">
        <v>89.282608089999997</v>
      </c>
      <c r="P8245" s="2">
        <v>87.28394188</v>
      </c>
      <c r="Q8245" s="2">
        <f t="shared" si="512"/>
        <v>68.256342913333341</v>
      </c>
      <c r="R8245" s="2">
        <f t="shared" si="513"/>
        <v>112.06272496666666</v>
      </c>
      <c r="S8245" s="2">
        <f t="shared" si="514"/>
        <v>88.204620063333323</v>
      </c>
      <c r="T8245" s="2">
        <f t="shared" si="515"/>
        <v>268.52368794333336</v>
      </c>
    </row>
    <row r="8246" spans="1:20" x14ac:dyDescent="0.2">
      <c r="A8246" s="2" t="s">
        <v>153</v>
      </c>
      <c r="B8246" s="2" t="s">
        <v>16508</v>
      </c>
      <c r="C8246" s="2" t="s">
        <v>16509</v>
      </c>
      <c r="D8246" s="2">
        <v>3.7359609000000002E-2</v>
      </c>
      <c r="E8246" s="2">
        <v>0.29246326299999997</v>
      </c>
      <c r="F8246" s="2">
        <v>0.42985203</v>
      </c>
      <c r="G8246" s="3">
        <v>7.6599999999999997E-14</v>
      </c>
      <c r="H8246" s="2">
        <v>80.231417550000003</v>
      </c>
      <c r="I8246" s="2">
        <v>80.184443610000002</v>
      </c>
      <c r="J8246" s="2">
        <v>78.493902669999997</v>
      </c>
      <c r="K8246" s="2">
        <v>78.941498870000004</v>
      </c>
      <c r="L8246" s="2">
        <v>84.795877590000003</v>
      </c>
      <c r="M8246" s="2">
        <v>81.060859690000001</v>
      </c>
      <c r="N8246" s="2">
        <v>111.0765414</v>
      </c>
      <c r="O8246" s="2">
        <v>104.3050994</v>
      </c>
      <c r="P8246" s="2">
        <v>106.74783239999999</v>
      </c>
      <c r="Q8246" s="2">
        <f t="shared" si="512"/>
        <v>79.636587943333339</v>
      </c>
      <c r="R8246" s="2">
        <f t="shared" si="513"/>
        <v>81.599412049999998</v>
      </c>
      <c r="S8246" s="2">
        <f t="shared" si="514"/>
        <v>107.37649106666667</v>
      </c>
      <c r="T8246" s="2">
        <f t="shared" si="515"/>
        <v>268.61249106000002</v>
      </c>
    </row>
    <row r="8247" spans="1:20" x14ac:dyDescent="0.2">
      <c r="A8247" s="2" t="s">
        <v>153</v>
      </c>
      <c r="B8247" s="2" t="s">
        <v>16510</v>
      </c>
      <c r="C8247" s="2" t="s">
        <v>16511</v>
      </c>
      <c r="D8247" s="2">
        <v>0.256439115</v>
      </c>
      <c r="E8247" s="3">
        <v>9.0699999999999995E-9</v>
      </c>
      <c r="F8247" s="2">
        <v>-6.4656528000000005E-2</v>
      </c>
      <c r="G8247" s="2">
        <v>5.9479796000000001E-2</v>
      </c>
      <c r="H8247" s="2">
        <v>86.238694539999997</v>
      </c>
      <c r="I8247" s="2">
        <v>83.268460669999996</v>
      </c>
      <c r="J8247" s="2">
        <v>86.652248029999996</v>
      </c>
      <c r="K8247" s="2">
        <v>99.773983880000003</v>
      </c>
      <c r="L8247" s="2">
        <v>99.441946950000002</v>
      </c>
      <c r="M8247" s="2">
        <v>105.6136102</v>
      </c>
      <c r="N8247" s="2">
        <v>83.786184270000007</v>
      </c>
      <c r="O8247" s="2">
        <v>80.40406711</v>
      </c>
      <c r="P8247" s="2">
        <v>80.748360309999995</v>
      </c>
      <c r="Q8247" s="2">
        <f t="shared" si="512"/>
        <v>85.386467746666668</v>
      </c>
      <c r="R8247" s="2">
        <f t="shared" si="513"/>
        <v>101.60984701</v>
      </c>
      <c r="S8247" s="2">
        <f t="shared" si="514"/>
        <v>81.646203896666677</v>
      </c>
      <c r="T8247" s="2">
        <f t="shared" si="515"/>
        <v>268.64251865333335</v>
      </c>
    </row>
    <row r="8248" spans="1:20" x14ac:dyDescent="0.2">
      <c r="A8248" s="2" t="s">
        <v>153</v>
      </c>
      <c r="B8248" s="2" t="s">
        <v>16512</v>
      </c>
      <c r="C8248" s="2" t="s">
        <v>16513</v>
      </c>
      <c r="D8248" s="2">
        <v>-0.30188642100000002</v>
      </c>
      <c r="E8248" s="3">
        <v>4.0699999999999999E-11</v>
      </c>
      <c r="F8248" s="2">
        <v>-0.57391734400000005</v>
      </c>
      <c r="G8248" s="3">
        <v>6.6899999999999998E-18</v>
      </c>
      <c r="H8248" s="2">
        <v>109.6227258</v>
      </c>
      <c r="I8248" s="2">
        <v>107.6835957</v>
      </c>
      <c r="J8248" s="2">
        <v>107.74808779999999</v>
      </c>
      <c r="K8248" s="2">
        <v>85.498939669999999</v>
      </c>
      <c r="L8248" s="2">
        <v>89.551796789999997</v>
      </c>
      <c r="M8248" s="2">
        <v>88.049657580000002</v>
      </c>
      <c r="N8248" s="2">
        <v>72.917919229999995</v>
      </c>
      <c r="O8248" s="2">
        <v>71.205898660000003</v>
      </c>
      <c r="P8248" s="2">
        <v>74.069924490000005</v>
      </c>
      <c r="Q8248" s="2">
        <f t="shared" si="512"/>
        <v>108.35146976666665</v>
      </c>
      <c r="R8248" s="2">
        <f t="shared" si="513"/>
        <v>87.700131346666652</v>
      </c>
      <c r="S8248" s="2">
        <f t="shared" si="514"/>
        <v>72.731247460000006</v>
      </c>
      <c r="T8248" s="2">
        <f t="shared" si="515"/>
        <v>268.7828485733333</v>
      </c>
    </row>
    <row r="8249" spans="1:20" x14ac:dyDescent="0.2">
      <c r="A8249" s="2" t="s">
        <v>27</v>
      </c>
      <c r="B8249" s="2" t="s">
        <v>16514</v>
      </c>
      <c r="C8249" s="2" t="s">
        <v>16515</v>
      </c>
      <c r="D8249" s="2">
        <v>0.93130625899999997</v>
      </c>
      <c r="E8249" s="3">
        <v>1.09E-21</v>
      </c>
      <c r="F8249" s="2">
        <v>0.377289977</v>
      </c>
      <c r="G8249" s="3">
        <v>1.8700000000000001E-11</v>
      </c>
      <c r="H8249" s="2">
        <v>62.411173050000002</v>
      </c>
      <c r="I8249" s="2">
        <v>65.192694000000003</v>
      </c>
      <c r="J8249" s="2">
        <v>64.494375140000002</v>
      </c>
      <c r="K8249" s="2">
        <v>117.479074</v>
      </c>
      <c r="L8249" s="2">
        <v>123.1674984</v>
      </c>
      <c r="M8249" s="2">
        <v>124.46497290000001</v>
      </c>
      <c r="N8249" s="2">
        <v>87.281265099999999</v>
      </c>
      <c r="O8249" s="2">
        <v>82.002204489999997</v>
      </c>
      <c r="P8249" s="2">
        <v>80.462651820000005</v>
      </c>
      <c r="Q8249" s="2">
        <f t="shared" si="512"/>
        <v>64.032747396666664</v>
      </c>
      <c r="R8249" s="2">
        <f t="shared" si="513"/>
        <v>121.70384843333333</v>
      </c>
      <c r="S8249" s="2">
        <f t="shared" si="514"/>
        <v>83.248707136666667</v>
      </c>
      <c r="T8249" s="2">
        <f t="shared" si="515"/>
        <v>268.98530296666667</v>
      </c>
    </row>
    <row r="8250" spans="1:20" x14ac:dyDescent="0.2">
      <c r="A8250" s="2" t="s">
        <v>153</v>
      </c>
      <c r="B8250" s="2" t="s">
        <v>16516</v>
      </c>
      <c r="C8250" s="2" t="s">
        <v>16517</v>
      </c>
      <c r="D8250" s="2">
        <v>0.156633623</v>
      </c>
      <c r="E8250" s="3">
        <v>6.6400000000000001E-5</v>
      </c>
      <c r="F8250" s="2">
        <v>-2.4463599999999999E-2</v>
      </c>
      <c r="G8250" s="2">
        <v>0.48992350400000001</v>
      </c>
      <c r="H8250" s="2">
        <v>87.004723150000004</v>
      </c>
      <c r="I8250" s="2">
        <v>86.095476309999995</v>
      </c>
      <c r="J8250" s="2">
        <v>88.003926550000003</v>
      </c>
      <c r="K8250" s="2">
        <v>92.359031590000001</v>
      </c>
      <c r="L8250" s="2">
        <v>96.901853740000007</v>
      </c>
      <c r="M8250" s="2">
        <v>100.7398432</v>
      </c>
      <c r="N8250" s="2">
        <v>87.903676759999996</v>
      </c>
      <c r="O8250" s="2">
        <v>82.463888620000006</v>
      </c>
      <c r="P8250" s="2">
        <v>86.355389310000007</v>
      </c>
      <c r="Q8250" s="2">
        <f t="shared" si="512"/>
        <v>87.034708670000001</v>
      </c>
      <c r="R8250" s="2">
        <f t="shared" si="513"/>
        <v>96.666909509999996</v>
      </c>
      <c r="S8250" s="2">
        <f t="shared" si="514"/>
        <v>85.574318230000003</v>
      </c>
      <c r="T8250" s="2">
        <f t="shared" si="515"/>
        <v>269.27593640999999</v>
      </c>
    </row>
    <row r="8251" spans="1:20" x14ac:dyDescent="0.2">
      <c r="A8251" s="2" t="s">
        <v>56</v>
      </c>
      <c r="B8251" s="2" t="s">
        <v>16518</v>
      </c>
      <c r="C8251" s="2" t="s">
        <v>16519</v>
      </c>
      <c r="D8251" s="2">
        <v>0.71420215200000003</v>
      </c>
      <c r="E8251" s="3">
        <v>1.5299999999999999E-20</v>
      </c>
      <c r="F8251" s="2">
        <v>0.30423124699999998</v>
      </c>
      <c r="G8251" s="3">
        <v>4.3099999999999999E-11</v>
      </c>
      <c r="H8251" s="2">
        <v>69.466699719999994</v>
      </c>
      <c r="I8251" s="2">
        <v>70.675391000000005</v>
      </c>
      <c r="J8251" s="2">
        <v>68.694233400000002</v>
      </c>
      <c r="K8251" s="2">
        <v>114.5534466</v>
      </c>
      <c r="L8251" s="2">
        <v>114.4122835</v>
      </c>
      <c r="M8251" s="2">
        <v>112.9242606</v>
      </c>
      <c r="N8251" s="2">
        <v>86.754609090000002</v>
      </c>
      <c r="O8251" s="2">
        <v>85.518106709999998</v>
      </c>
      <c r="P8251" s="2">
        <v>85.498263850000001</v>
      </c>
      <c r="Q8251" s="2">
        <f t="shared" si="512"/>
        <v>69.612108039999995</v>
      </c>
      <c r="R8251" s="2">
        <f t="shared" si="513"/>
        <v>113.96333023333334</v>
      </c>
      <c r="S8251" s="2">
        <f t="shared" si="514"/>
        <v>85.923659883333343</v>
      </c>
      <c r="T8251" s="2">
        <f t="shared" si="515"/>
        <v>269.49909815666666</v>
      </c>
    </row>
    <row r="8252" spans="1:20" x14ac:dyDescent="0.2">
      <c r="A8252" s="2" t="s">
        <v>153</v>
      </c>
      <c r="B8252" s="2" t="s">
        <v>16520</v>
      </c>
      <c r="C8252" s="2" t="s">
        <v>16521</v>
      </c>
      <c r="D8252" s="2">
        <v>0.175128272</v>
      </c>
      <c r="E8252" s="3">
        <v>3.0800000000000002E-6</v>
      </c>
      <c r="F8252" s="2">
        <v>0.44757697099999999</v>
      </c>
      <c r="G8252" s="3">
        <v>2.4600000000000001E-15</v>
      </c>
      <c r="H8252" s="2">
        <v>78.578408449999998</v>
      </c>
      <c r="I8252" s="2">
        <v>76.629257269999997</v>
      </c>
      <c r="J8252" s="2">
        <v>76.418110659999996</v>
      </c>
      <c r="K8252" s="2">
        <v>86.709544129999998</v>
      </c>
      <c r="L8252" s="2">
        <v>85.390367490000003</v>
      </c>
      <c r="M8252" s="2">
        <v>88.693362649999997</v>
      </c>
      <c r="N8252" s="2">
        <v>108.68265049999999</v>
      </c>
      <c r="O8252" s="2">
        <v>102.7424762</v>
      </c>
      <c r="P8252" s="2">
        <v>104.7121594</v>
      </c>
      <c r="Q8252" s="2">
        <f t="shared" si="512"/>
        <v>77.208592126666659</v>
      </c>
      <c r="R8252" s="2">
        <f t="shared" si="513"/>
        <v>86.931091423333328</v>
      </c>
      <c r="S8252" s="2">
        <f t="shared" si="514"/>
        <v>105.37909536666666</v>
      </c>
      <c r="T8252" s="2">
        <f t="shared" si="515"/>
        <v>269.51877891666663</v>
      </c>
    </row>
    <row r="8253" spans="1:20" x14ac:dyDescent="0.2">
      <c r="A8253" s="2" t="s">
        <v>153</v>
      </c>
      <c r="B8253" s="2" t="s">
        <v>16522</v>
      </c>
      <c r="C8253" s="2" t="s">
        <v>16523</v>
      </c>
      <c r="D8253" s="2">
        <v>-0.163527752</v>
      </c>
      <c r="E8253" s="3">
        <v>6.7100000000000001E-6</v>
      </c>
      <c r="F8253" s="2">
        <v>-0.101282739</v>
      </c>
      <c r="G8253" s="2">
        <v>1.5721190000000001E-3</v>
      </c>
      <c r="H8253" s="2">
        <v>96.721191309999995</v>
      </c>
      <c r="I8253" s="2">
        <v>95.176193209999994</v>
      </c>
      <c r="J8253" s="2">
        <v>94.762319160000004</v>
      </c>
      <c r="K8253" s="2">
        <v>82.724637790000003</v>
      </c>
      <c r="L8253" s="2">
        <v>86.146991</v>
      </c>
      <c r="M8253" s="2">
        <v>86.440394909999995</v>
      </c>
      <c r="N8253" s="2">
        <v>88.90911097</v>
      </c>
      <c r="O8253" s="2">
        <v>87.933069860000003</v>
      </c>
      <c r="P8253" s="2">
        <v>90.141026719999999</v>
      </c>
      <c r="Q8253" s="2">
        <f t="shared" si="512"/>
        <v>95.553234560000007</v>
      </c>
      <c r="R8253" s="2">
        <f t="shared" si="513"/>
        <v>85.104007899999999</v>
      </c>
      <c r="S8253" s="2">
        <f t="shared" si="514"/>
        <v>88.994402516666682</v>
      </c>
      <c r="T8253" s="2">
        <f t="shared" si="515"/>
        <v>269.65164497666672</v>
      </c>
    </row>
    <row r="8254" spans="1:20" x14ac:dyDescent="0.2">
      <c r="A8254" s="2" t="s">
        <v>19</v>
      </c>
      <c r="B8254" s="2" t="s">
        <v>16524</v>
      </c>
      <c r="C8254" s="2" t="s">
        <v>16525</v>
      </c>
      <c r="D8254" s="2">
        <v>-1.4402967229999999</v>
      </c>
      <c r="E8254" s="3">
        <v>5.2899999999999998E-27</v>
      </c>
      <c r="F8254" s="2">
        <v>9.5897680000000003E-3</v>
      </c>
      <c r="G8254" s="2">
        <v>0.790652142</v>
      </c>
      <c r="H8254" s="2">
        <v>115.02524339999999</v>
      </c>
      <c r="I8254" s="2">
        <v>115.5221391</v>
      </c>
      <c r="J8254" s="2">
        <v>110.065251</v>
      </c>
      <c r="K8254" s="2">
        <v>41.715411860000003</v>
      </c>
      <c r="L8254" s="2">
        <v>42.479005600000001</v>
      </c>
      <c r="M8254" s="2">
        <v>41.151145450000001</v>
      </c>
      <c r="N8254" s="2">
        <v>117.6358027</v>
      </c>
      <c r="O8254" s="2">
        <v>110.8752198</v>
      </c>
      <c r="P8254" s="2">
        <v>114.6762428</v>
      </c>
      <c r="Q8254" s="2">
        <f t="shared" si="512"/>
        <v>113.53754450000001</v>
      </c>
      <c r="R8254" s="2">
        <f t="shared" si="513"/>
        <v>41.78185430333334</v>
      </c>
      <c r="S8254" s="2">
        <f t="shared" si="514"/>
        <v>114.39575509999999</v>
      </c>
      <c r="T8254" s="2">
        <f t="shared" si="515"/>
        <v>269.71515390333332</v>
      </c>
    </row>
    <row r="8255" spans="1:20" x14ac:dyDescent="0.2">
      <c r="A8255" s="2" t="s">
        <v>153</v>
      </c>
      <c r="B8255" s="2" t="s">
        <v>16526</v>
      </c>
      <c r="C8255" s="2" t="s">
        <v>16527</v>
      </c>
      <c r="D8255" s="2">
        <v>-7.8087189000000001E-2</v>
      </c>
      <c r="E8255" s="2">
        <v>1.9565763999999999E-2</v>
      </c>
      <c r="F8255" s="2">
        <v>-0.23255696300000001</v>
      </c>
      <c r="G8255" s="3">
        <v>3.1300000000000002E-8</v>
      </c>
      <c r="H8255" s="2">
        <v>94.947230320000003</v>
      </c>
      <c r="I8255" s="2">
        <v>95.004858929999997</v>
      </c>
      <c r="J8255" s="2">
        <v>99.589742439999995</v>
      </c>
      <c r="K8255" s="2">
        <v>92.157264179999999</v>
      </c>
      <c r="L8255" s="2">
        <v>90.95695474</v>
      </c>
      <c r="M8255" s="2">
        <v>90.256646380000007</v>
      </c>
      <c r="N8255" s="2">
        <v>84.74374066</v>
      </c>
      <c r="O8255" s="2">
        <v>81.291921209999998</v>
      </c>
      <c r="P8255" s="2">
        <v>80.319797579999999</v>
      </c>
      <c r="Q8255" s="2">
        <f t="shared" si="512"/>
        <v>96.51394389666666</v>
      </c>
      <c r="R8255" s="2">
        <f t="shared" si="513"/>
        <v>91.123621766666659</v>
      </c>
      <c r="S8255" s="2">
        <f t="shared" si="514"/>
        <v>82.118486483333342</v>
      </c>
      <c r="T8255" s="2">
        <f t="shared" si="515"/>
        <v>269.75605214666666</v>
      </c>
    </row>
    <row r="8256" spans="1:20" x14ac:dyDescent="0.2">
      <c r="A8256" s="2" t="s">
        <v>27</v>
      </c>
      <c r="B8256" s="2" t="s">
        <v>16528</v>
      </c>
      <c r="C8256" s="2" t="s">
        <v>16529</v>
      </c>
      <c r="D8256" s="2">
        <v>2.2983730910000002</v>
      </c>
      <c r="E8256" s="3">
        <v>3.1E-31</v>
      </c>
      <c r="F8256" s="2">
        <v>1.5719333559999999</v>
      </c>
      <c r="G8256" s="3">
        <v>3.9499999999999997E-26</v>
      </c>
      <c r="H8256" s="2">
        <v>30.27828873</v>
      </c>
      <c r="I8256" s="2">
        <v>31.311339889999999</v>
      </c>
      <c r="J8256" s="2">
        <v>29.640378989999999</v>
      </c>
      <c r="K8256" s="2">
        <v>146.88667390000001</v>
      </c>
      <c r="L8256" s="2">
        <v>150.62212289999999</v>
      </c>
      <c r="M8256" s="2">
        <v>150.44307029999999</v>
      </c>
      <c r="N8256" s="2">
        <v>87.85579894</v>
      </c>
      <c r="O8256" s="2">
        <v>93.508793600000004</v>
      </c>
      <c r="P8256" s="2">
        <v>89.391041950000002</v>
      </c>
      <c r="Q8256" s="2">
        <f t="shared" si="512"/>
        <v>30.410002536666667</v>
      </c>
      <c r="R8256" s="2">
        <f t="shared" si="513"/>
        <v>149.31728903333334</v>
      </c>
      <c r="S8256" s="2">
        <f t="shared" si="514"/>
        <v>90.25187816333333</v>
      </c>
      <c r="T8256" s="2">
        <f t="shared" si="515"/>
        <v>269.97916973333332</v>
      </c>
    </row>
    <row r="8257" spans="1:20" x14ac:dyDescent="0.2">
      <c r="A8257" s="2" t="s">
        <v>56</v>
      </c>
      <c r="B8257" s="2" t="s">
        <v>16530</v>
      </c>
      <c r="C8257" s="2" t="s">
        <v>16531</v>
      </c>
      <c r="D8257" s="2">
        <v>0.56665027800000001</v>
      </c>
      <c r="E8257" s="3">
        <v>1.59E-16</v>
      </c>
      <c r="F8257" s="2">
        <v>7.2925537999999998E-2</v>
      </c>
      <c r="G8257" s="2">
        <v>4.2291954E-2</v>
      </c>
      <c r="H8257" s="2">
        <v>76.199688030000004</v>
      </c>
      <c r="I8257" s="2">
        <v>74.830247319999998</v>
      </c>
      <c r="J8257" s="2">
        <v>78.735273840000005</v>
      </c>
      <c r="K8257" s="2">
        <v>112.4348888</v>
      </c>
      <c r="L8257" s="2">
        <v>114.19610539999999</v>
      </c>
      <c r="M8257" s="2">
        <v>112.602408</v>
      </c>
      <c r="N8257" s="2">
        <v>78.950524490000006</v>
      </c>
      <c r="O8257" s="2">
        <v>79.729298</v>
      </c>
      <c r="P8257" s="2">
        <v>82.31975697</v>
      </c>
      <c r="Q8257" s="2">
        <f t="shared" si="512"/>
        <v>76.588403063333331</v>
      </c>
      <c r="R8257" s="2">
        <f t="shared" si="513"/>
        <v>113.07780073333333</v>
      </c>
      <c r="S8257" s="2">
        <f t="shared" si="514"/>
        <v>80.33319315333334</v>
      </c>
      <c r="T8257" s="2">
        <f t="shared" si="515"/>
        <v>269.99939695</v>
      </c>
    </row>
    <row r="8258" spans="1:20" x14ac:dyDescent="0.2">
      <c r="A8258" s="2" t="s">
        <v>27</v>
      </c>
      <c r="B8258" s="2" t="s">
        <v>16532</v>
      </c>
      <c r="C8258" s="2" t="s">
        <v>16533</v>
      </c>
      <c r="D8258" s="2">
        <v>0.98254011299999999</v>
      </c>
      <c r="E8258" s="3">
        <v>3.1999999999999998E-23</v>
      </c>
      <c r="F8258" s="2">
        <v>0.40133468</v>
      </c>
      <c r="G8258" s="3">
        <v>7.1399999999999999E-13</v>
      </c>
      <c r="H8258" s="2">
        <v>63.257836249999997</v>
      </c>
      <c r="I8258" s="2">
        <v>62.53701264</v>
      </c>
      <c r="J8258" s="2">
        <v>63.142696610000002</v>
      </c>
      <c r="K8258" s="2">
        <v>128.4753978</v>
      </c>
      <c r="L8258" s="2">
        <v>121.3840287</v>
      </c>
      <c r="M8258" s="2">
        <v>122.4878787</v>
      </c>
      <c r="N8258" s="2">
        <v>82.780750060000003</v>
      </c>
      <c r="O8258" s="2">
        <v>84.381653470000003</v>
      </c>
      <c r="P8258" s="2">
        <v>82.034048490000004</v>
      </c>
      <c r="Q8258" s="2">
        <f t="shared" si="512"/>
        <v>62.979181833333335</v>
      </c>
      <c r="R8258" s="2">
        <f t="shared" si="513"/>
        <v>124.11576839999999</v>
      </c>
      <c r="S8258" s="2">
        <f t="shared" si="514"/>
        <v>83.065484006666665</v>
      </c>
      <c r="T8258" s="2">
        <f t="shared" si="515"/>
        <v>270.16043423999997</v>
      </c>
    </row>
    <row r="8259" spans="1:20" x14ac:dyDescent="0.2">
      <c r="A8259" s="2" t="s">
        <v>153</v>
      </c>
      <c r="B8259" s="2" t="s">
        <v>16534</v>
      </c>
      <c r="C8259" s="2" t="s">
        <v>16535</v>
      </c>
      <c r="D8259" s="2">
        <v>0.254452279</v>
      </c>
      <c r="E8259" s="3">
        <v>6.8599999999999998E-7</v>
      </c>
      <c r="F8259" s="2">
        <v>0.39040203499999998</v>
      </c>
      <c r="G8259" s="3">
        <v>7.1600000000000003E-11</v>
      </c>
      <c r="H8259" s="2">
        <v>75.312707529999997</v>
      </c>
      <c r="I8259" s="2">
        <v>79.156437920000002</v>
      </c>
      <c r="J8259" s="2">
        <v>77.09394992</v>
      </c>
      <c r="K8259" s="2">
        <v>87.667939320000002</v>
      </c>
      <c r="L8259" s="2">
        <v>92.524246289999994</v>
      </c>
      <c r="M8259" s="2">
        <v>95.084434400000006</v>
      </c>
      <c r="N8259" s="2">
        <v>106.7196599</v>
      </c>
      <c r="O8259" s="2">
        <v>94.609732679999993</v>
      </c>
      <c r="P8259" s="2">
        <v>102.56934579999999</v>
      </c>
      <c r="Q8259" s="2">
        <f t="shared" ref="Q8259:Q8322" si="516">AVERAGE(H8259:J8259)</f>
        <v>77.187698456666666</v>
      </c>
      <c r="R8259" s="2">
        <f t="shared" ref="R8259:R8322" si="517">AVERAGE(K8259:M8259)</f>
        <v>91.758873336666667</v>
      </c>
      <c r="S8259" s="2">
        <f t="shared" ref="S8259:S8322" si="518">AVERAGE(N8259:P8259)</f>
        <v>101.29957946</v>
      </c>
      <c r="T8259" s="2">
        <f t="shared" ref="T8259:T8322" si="519">SUM(Q8259:S8259)</f>
        <v>270.24615125333332</v>
      </c>
    </row>
    <row r="8260" spans="1:20" x14ac:dyDescent="0.2">
      <c r="A8260" s="2" t="s">
        <v>153</v>
      </c>
      <c r="B8260" s="2" t="s">
        <v>16536</v>
      </c>
      <c r="C8260" s="2" t="s">
        <v>16537</v>
      </c>
      <c r="D8260" s="2">
        <v>0.37824450799999998</v>
      </c>
      <c r="E8260" s="3">
        <v>4.1799999999999999E-13</v>
      </c>
      <c r="F8260" s="2">
        <v>0.20604994700000001</v>
      </c>
      <c r="G8260" s="3">
        <v>1.6999999999999999E-7</v>
      </c>
      <c r="H8260" s="2">
        <v>80.231417550000003</v>
      </c>
      <c r="I8260" s="2">
        <v>76.543590129999998</v>
      </c>
      <c r="J8260" s="2">
        <v>78.493902669999997</v>
      </c>
      <c r="K8260" s="2">
        <v>103.153588</v>
      </c>
      <c r="L8260" s="2">
        <v>100.30665949999999</v>
      </c>
      <c r="M8260" s="2">
        <v>101.567464</v>
      </c>
      <c r="N8260" s="2">
        <v>87.185509460000006</v>
      </c>
      <c r="O8260" s="2">
        <v>90.0639197</v>
      </c>
      <c r="P8260" s="2">
        <v>93.426674289999994</v>
      </c>
      <c r="Q8260" s="2">
        <f t="shared" si="516"/>
        <v>78.422970116666662</v>
      </c>
      <c r="R8260" s="2">
        <f t="shared" si="517"/>
        <v>101.67590383333334</v>
      </c>
      <c r="S8260" s="2">
        <f t="shared" si="518"/>
        <v>90.225367816666676</v>
      </c>
      <c r="T8260" s="2">
        <f t="shared" si="519"/>
        <v>270.32424176666666</v>
      </c>
    </row>
    <row r="8261" spans="1:20" x14ac:dyDescent="0.2">
      <c r="A8261" s="2" t="s">
        <v>56</v>
      </c>
      <c r="B8261" s="2" t="s">
        <v>16538</v>
      </c>
      <c r="C8261" s="2" t="s">
        <v>16539</v>
      </c>
      <c r="D8261" s="2">
        <v>0.79287510900000002</v>
      </c>
      <c r="E8261" s="3">
        <v>5.1999999999999999E-20</v>
      </c>
      <c r="F8261" s="2">
        <v>0.40731888500000002</v>
      </c>
      <c r="G8261" s="3">
        <v>1.61E-12</v>
      </c>
      <c r="H8261" s="2">
        <v>66.200998799999994</v>
      </c>
      <c r="I8261" s="2">
        <v>69.004881760000004</v>
      </c>
      <c r="J8261" s="2">
        <v>64.880568999999994</v>
      </c>
      <c r="K8261" s="2">
        <v>117.57995769999999</v>
      </c>
      <c r="L8261" s="2">
        <v>115.97957510000001</v>
      </c>
      <c r="M8261" s="2">
        <v>112.5564291</v>
      </c>
      <c r="N8261" s="2">
        <v>85.653419240000005</v>
      </c>
      <c r="O8261" s="2">
        <v>87.542414059999999</v>
      </c>
      <c r="P8261" s="2">
        <v>91.605282700000004</v>
      </c>
      <c r="Q8261" s="2">
        <f t="shared" si="516"/>
        <v>66.695483186666664</v>
      </c>
      <c r="R8261" s="2">
        <f t="shared" si="517"/>
        <v>115.3719873</v>
      </c>
      <c r="S8261" s="2">
        <f t="shared" si="518"/>
        <v>88.267038666666664</v>
      </c>
      <c r="T8261" s="2">
        <f t="shared" si="519"/>
        <v>270.33450915333333</v>
      </c>
    </row>
    <row r="8262" spans="1:20" x14ac:dyDescent="0.2">
      <c r="A8262" s="2" t="s">
        <v>153</v>
      </c>
      <c r="B8262" s="2" t="s">
        <v>16540</v>
      </c>
      <c r="C8262" s="2" t="s">
        <v>16541</v>
      </c>
      <c r="D8262" s="2">
        <v>0.257191999</v>
      </c>
      <c r="E8262" s="3">
        <v>1.14E-8</v>
      </c>
      <c r="F8262" s="2">
        <v>0.187102186</v>
      </c>
      <c r="G8262" s="3">
        <v>2.6800000000000002E-6</v>
      </c>
      <c r="H8262" s="2">
        <v>81.319984520000006</v>
      </c>
      <c r="I8262" s="2">
        <v>83.225627099999997</v>
      </c>
      <c r="J8262" s="2">
        <v>79.169741930000001</v>
      </c>
      <c r="K8262" s="2">
        <v>100.63149540000001</v>
      </c>
      <c r="L8262" s="2">
        <v>95.550740329999996</v>
      </c>
      <c r="M8262" s="2">
        <v>94.578666130000002</v>
      </c>
      <c r="N8262" s="2">
        <v>91.686024500000002</v>
      </c>
      <c r="O8262" s="2">
        <v>93.402251100000001</v>
      </c>
      <c r="P8262" s="2">
        <v>92.105272549999995</v>
      </c>
      <c r="Q8262" s="2">
        <f t="shared" si="516"/>
        <v>81.238451183333325</v>
      </c>
      <c r="R8262" s="2">
        <f t="shared" si="517"/>
        <v>96.920300619999992</v>
      </c>
      <c r="S8262" s="2">
        <f t="shared" si="518"/>
        <v>92.397849383333323</v>
      </c>
      <c r="T8262" s="2">
        <f t="shared" si="519"/>
        <v>270.55660118666663</v>
      </c>
    </row>
    <row r="8263" spans="1:20" x14ac:dyDescent="0.2">
      <c r="A8263" s="2" t="s">
        <v>153</v>
      </c>
      <c r="B8263" s="2" t="s">
        <v>16542</v>
      </c>
      <c r="C8263" s="2" t="s">
        <v>16543</v>
      </c>
      <c r="D8263" s="2">
        <v>-3.4483746000000003E-2</v>
      </c>
      <c r="E8263" s="2">
        <v>0.26190725500000001</v>
      </c>
      <c r="F8263" s="2">
        <v>-0.33441215000000002</v>
      </c>
      <c r="G8263" s="3">
        <v>4.56E-12</v>
      </c>
      <c r="H8263" s="2">
        <v>100.7932381</v>
      </c>
      <c r="I8263" s="2">
        <v>95.433194630000003</v>
      </c>
      <c r="J8263" s="2">
        <v>97.369127730000002</v>
      </c>
      <c r="K8263" s="2">
        <v>92.6616827</v>
      </c>
      <c r="L8263" s="2">
        <v>96.199274759999994</v>
      </c>
      <c r="M8263" s="2">
        <v>97.107507470000002</v>
      </c>
      <c r="N8263" s="2">
        <v>77.370556449999995</v>
      </c>
      <c r="O8263" s="2">
        <v>76.959193209999995</v>
      </c>
      <c r="P8263" s="2">
        <v>78.319838189999999</v>
      </c>
      <c r="Q8263" s="2">
        <f t="shared" si="516"/>
        <v>97.865186820000005</v>
      </c>
      <c r="R8263" s="2">
        <f t="shared" si="517"/>
        <v>95.322821643333327</v>
      </c>
      <c r="S8263" s="2">
        <f t="shared" si="518"/>
        <v>77.549862616666658</v>
      </c>
      <c r="T8263" s="2">
        <f t="shared" si="519"/>
        <v>270.73787107999999</v>
      </c>
    </row>
    <row r="8264" spans="1:20" x14ac:dyDescent="0.2">
      <c r="A8264" s="2" t="s">
        <v>56</v>
      </c>
      <c r="B8264" s="2" t="s">
        <v>16544</v>
      </c>
      <c r="C8264" s="2" t="s">
        <v>16545</v>
      </c>
      <c r="D8264" s="2">
        <v>0.59141854900000002</v>
      </c>
      <c r="E8264" s="3">
        <v>3.3399999999999998E-15</v>
      </c>
      <c r="F8264" s="2">
        <v>0.243083776</v>
      </c>
      <c r="G8264" s="3">
        <v>1.0100000000000001E-6</v>
      </c>
      <c r="H8264" s="2">
        <v>69.023209469999998</v>
      </c>
      <c r="I8264" s="2">
        <v>78.085598660000002</v>
      </c>
      <c r="J8264" s="2">
        <v>73.280285520000007</v>
      </c>
      <c r="K8264" s="2">
        <v>110.4676566</v>
      </c>
      <c r="L8264" s="2">
        <v>114.358239</v>
      </c>
      <c r="M8264" s="2">
        <v>106.4872099</v>
      </c>
      <c r="N8264" s="2">
        <v>88.143065849999999</v>
      </c>
      <c r="O8264" s="2">
        <v>84.346139309999998</v>
      </c>
      <c r="P8264" s="2">
        <v>88.069640210000003</v>
      </c>
      <c r="Q8264" s="2">
        <f t="shared" si="516"/>
        <v>73.463031216666664</v>
      </c>
      <c r="R8264" s="2">
        <f t="shared" si="517"/>
        <v>110.43770183333334</v>
      </c>
      <c r="S8264" s="2">
        <f t="shared" si="518"/>
        <v>86.852948456666653</v>
      </c>
      <c r="T8264" s="2">
        <f t="shared" si="519"/>
        <v>270.75368150666662</v>
      </c>
    </row>
    <row r="8265" spans="1:20" x14ac:dyDescent="0.2">
      <c r="A8265" s="2" t="s">
        <v>36</v>
      </c>
      <c r="B8265" s="2" t="s">
        <v>16546</v>
      </c>
      <c r="C8265" s="2" t="s">
        <v>16547</v>
      </c>
      <c r="D8265" s="2">
        <v>-0.82959760900000001</v>
      </c>
      <c r="E8265" s="3">
        <v>3.2000000000000002E-21</v>
      </c>
      <c r="F8265" s="2">
        <v>-0.96708466299999996</v>
      </c>
      <c r="G8265" s="3">
        <v>4.7899999999999999E-23</v>
      </c>
      <c r="H8265" s="2">
        <v>130.50708470000001</v>
      </c>
      <c r="I8265" s="2">
        <v>131.7988958</v>
      </c>
      <c r="J8265" s="2">
        <v>130.34042880000001</v>
      </c>
      <c r="K8265" s="2">
        <v>73.594662529999994</v>
      </c>
      <c r="L8265" s="2">
        <v>73.230346800000007</v>
      </c>
      <c r="M8265" s="2">
        <v>73.520314600000006</v>
      </c>
      <c r="N8265" s="2">
        <v>63.007210569999998</v>
      </c>
      <c r="O8265" s="2">
        <v>67.867567249999993</v>
      </c>
      <c r="P8265" s="2">
        <v>69.105739580000005</v>
      </c>
      <c r="Q8265" s="2">
        <f t="shared" si="516"/>
        <v>130.88213643333336</v>
      </c>
      <c r="R8265" s="2">
        <f t="shared" si="517"/>
        <v>73.448441310000007</v>
      </c>
      <c r="S8265" s="2">
        <f t="shared" si="518"/>
        <v>66.660172466666666</v>
      </c>
      <c r="T8265" s="2">
        <f t="shared" si="519"/>
        <v>270.99075021000004</v>
      </c>
    </row>
    <row r="8266" spans="1:20" x14ac:dyDescent="0.2">
      <c r="A8266" s="2" t="s">
        <v>153</v>
      </c>
      <c r="B8266" s="2" t="s">
        <v>16548</v>
      </c>
      <c r="C8266" s="2" t="s">
        <v>16549</v>
      </c>
      <c r="D8266" s="2">
        <v>0.21015123699999999</v>
      </c>
      <c r="E8266" s="3">
        <v>1.15E-6</v>
      </c>
      <c r="F8266" s="2">
        <v>0.39117165700000001</v>
      </c>
      <c r="G8266" s="3">
        <v>1.56E-12</v>
      </c>
      <c r="H8266" s="2">
        <v>76.602860980000003</v>
      </c>
      <c r="I8266" s="2">
        <v>78.342600079999997</v>
      </c>
      <c r="J8266" s="2">
        <v>79.749032729999996</v>
      </c>
      <c r="K8266" s="2">
        <v>89.786497120000007</v>
      </c>
      <c r="L8266" s="2">
        <v>89.551796789999997</v>
      </c>
      <c r="M8266" s="2">
        <v>91.176225049999999</v>
      </c>
      <c r="N8266" s="2">
        <v>106.8632933</v>
      </c>
      <c r="O8266" s="2">
        <v>97.379837460000005</v>
      </c>
      <c r="P8266" s="2">
        <v>103.605039</v>
      </c>
      <c r="Q8266" s="2">
        <f t="shared" si="516"/>
        <v>78.231497930000003</v>
      </c>
      <c r="R8266" s="2">
        <f t="shared" si="517"/>
        <v>90.171506320000006</v>
      </c>
      <c r="S8266" s="2">
        <f t="shared" si="518"/>
        <v>102.61605658666667</v>
      </c>
      <c r="T8266" s="2">
        <f t="shared" si="519"/>
        <v>271.01906083666665</v>
      </c>
    </row>
    <row r="8267" spans="1:20" x14ac:dyDescent="0.2">
      <c r="A8267" s="2" t="s">
        <v>153</v>
      </c>
      <c r="B8267" s="2" t="s">
        <v>16550</v>
      </c>
      <c r="C8267" s="2" t="s">
        <v>16551</v>
      </c>
      <c r="D8267" s="2">
        <v>3.2571279000000002E-2</v>
      </c>
      <c r="E8267" s="2">
        <v>0.32076850600000001</v>
      </c>
      <c r="F8267" s="2">
        <v>6.6667520999999993E-2</v>
      </c>
      <c r="G8267" s="2">
        <v>3.9901893000000001E-2</v>
      </c>
      <c r="H8267" s="2">
        <v>88.617414960000005</v>
      </c>
      <c r="I8267" s="2">
        <v>89.564995499999995</v>
      </c>
      <c r="J8267" s="2">
        <v>86.748796499999997</v>
      </c>
      <c r="K8267" s="2">
        <v>92.157264179999999</v>
      </c>
      <c r="L8267" s="2">
        <v>88.633039670000002</v>
      </c>
      <c r="M8267" s="2">
        <v>89.566962380000007</v>
      </c>
      <c r="N8267" s="2">
        <v>96.090783909999999</v>
      </c>
      <c r="O8267" s="2">
        <v>90.916259629999999</v>
      </c>
      <c r="P8267" s="2">
        <v>90.783870809999996</v>
      </c>
      <c r="Q8267" s="2">
        <f t="shared" si="516"/>
        <v>88.310402319999994</v>
      </c>
      <c r="R8267" s="2">
        <f t="shared" si="517"/>
        <v>90.119088743333336</v>
      </c>
      <c r="S8267" s="2">
        <f t="shared" si="518"/>
        <v>92.596971449999998</v>
      </c>
      <c r="T8267" s="2">
        <f t="shared" si="519"/>
        <v>271.02646251333334</v>
      </c>
    </row>
    <row r="8268" spans="1:20" x14ac:dyDescent="0.2">
      <c r="A8268" s="2" t="s">
        <v>61</v>
      </c>
      <c r="B8268" s="2" t="s">
        <v>16552</v>
      </c>
      <c r="C8268" s="2" t="s">
        <v>16553</v>
      </c>
      <c r="D8268" s="2">
        <v>-0.12770467699999999</v>
      </c>
      <c r="E8268" s="2">
        <v>8.7724799999999996E-4</v>
      </c>
      <c r="F8268" s="2">
        <v>0.37448228099999997</v>
      </c>
      <c r="G8268" s="3">
        <v>2.0400000000000002E-12</v>
      </c>
      <c r="H8268" s="2">
        <v>85.674252409999994</v>
      </c>
      <c r="I8268" s="2">
        <v>84.296466350000003</v>
      </c>
      <c r="J8268" s="2">
        <v>83.466148660000002</v>
      </c>
      <c r="K8268" s="2">
        <v>81.816684449999997</v>
      </c>
      <c r="L8268" s="2">
        <v>73.554614020000002</v>
      </c>
      <c r="M8268" s="2">
        <v>76.003177010000002</v>
      </c>
      <c r="N8268" s="2">
        <v>109.59232900000001</v>
      </c>
      <c r="O8268" s="2">
        <v>109.1350257</v>
      </c>
      <c r="P8268" s="2">
        <v>109.6049172</v>
      </c>
      <c r="Q8268" s="2">
        <f t="shared" si="516"/>
        <v>84.478955806666661</v>
      </c>
      <c r="R8268" s="2">
        <f t="shared" si="517"/>
        <v>77.12482516</v>
      </c>
      <c r="S8268" s="2">
        <f t="shared" si="518"/>
        <v>109.44409063333335</v>
      </c>
      <c r="T8268" s="2">
        <f t="shared" si="519"/>
        <v>271.04787160000001</v>
      </c>
    </row>
    <row r="8269" spans="1:20" x14ac:dyDescent="0.2">
      <c r="A8269" s="2" t="s">
        <v>153</v>
      </c>
      <c r="B8269" s="2" t="s">
        <v>16554</v>
      </c>
      <c r="C8269" s="2" t="s">
        <v>16555</v>
      </c>
      <c r="D8269" s="2">
        <v>-0.37376600500000001</v>
      </c>
      <c r="E8269" s="3">
        <v>2.1599999999999998E-11</v>
      </c>
      <c r="F8269" s="2">
        <v>-0.14837371999999999</v>
      </c>
      <c r="G8269" s="2">
        <v>1.4119999999999999E-4</v>
      </c>
      <c r="H8269" s="2">
        <v>99.220863620000003</v>
      </c>
      <c r="I8269" s="2">
        <v>105.79891859999999</v>
      </c>
      <c r="J8269" s="2">
        <v>99.879387840000007</v>
      </c>
      <c r="K8269" s="2">
        <v>79.345033689999994</v>
      </c>
      <c r="L8269" s="2">
        <v>76.094707229999997</v>
      </c>
      <c r="M8269" s="2">
        <v>79.129744489999993</v>
      </c>
      <c r="N8269" s="2">
        <v>92.452069620000003</v>
      </c>
      <c r="O8269" s="2">
        <v>94.148048549999999</v>
      </c>
      <c r="P8269" s="2">
        <v>88.319635129999995</v>
      </c>
      <c r="Q8269" s="2">
        <f t="shared" si="516"/>
        <v>101.63305668666668</v>
      </c>
      <c r="R8269" s="2">
        <f t="shared" si="517"/>
        <v>78.189828469999995</v>
      </c>
      <c r="S8269" s="2">
        <f t="shared" si="518"/>
        <v>91.63991776666667</v>
      </c>
      <c r="T8269" s="2">
        <f t="shared" si="519"/>
        <v>271.46280292333336</v>
      </c>
    </row>
    <row r="8270" spans="1:20" x14ac:dyDescent="0.2">
      <c r="A8270" s="2" t="s">
        <v>153</v>
      </c>
      <c r="B8270" s="2" t="s">
        <v>16556</v>
      </c>
      <c r="C8270" s="2" t="s">
        <v>16557</v>
      </c>
      <c r="D8270" s="2">
        <v>7.8467152999999998E-2</v>
      </c>
      <c r="E8270" s="2">
        <v>2.3720003999999999E-2</v>
      </c>
      <c r="F8270" s="2">
        <v>0.17296130900000001</v>
      </c>
      <c r="G8270" s="3">
        <v>6.9E-6</v>
      </c>
      <c r="H8270" s="2">
        <v>84.424416260000001</v>
      </c>
      <c r="I8270" s="2">
        <v>84.896136339999998</v>
      </c>
      <c r="J8270" s="2">
        <v>87.279813059999995</v>
      </c>
      <c r="K8270" s="2">
        <v>90.94665972</v>
      </c>
      <c r="L8270" s="2">
        <v>88.903262350000006</v>
      </c>
      <c r="M8270" s="2">
        <v>90.164688519999999</v>
      </c>
      <c r="N8270" s="2">
        <v>100.0646429</v>
      </c>
      <c r="O8270" s="2">
        <v>94.609732679999993</v>
      </c>
      <c r="P8270" s="2">
        <v>94.640935339999999</v>
      </c>
      <c r="Q8270" s="2">
        <f t="shared" si="516"/>
        <v>85.533455219999993</v>
      </c>
      <c r="R8270" s="2">
        <f t="shared" si="517"/>
        <v>90.004870196666658</v>
      </c>
      <c r="S8270" s="2">
        <f t="shared" si="518"/>
        <v>96.438436973333339</v>
      </c>
      <c r="T8270" s="2">
        <f t="shared" si="519"/>
        <v>271.97676238999998</v>
      </c>
    </row>
    <row r="8271" spans="1:20" x14ac:dyDescent="0.2">
      <c r="A8271" s="2" t="s">
        <v>153</v>
      </c>
      <c r="B8271" s="2" t="s">
        <v>16558</v>
      </c>
      <c r="C8271" s="2" t="s">
        <v>16559</v>
      </c>
      <c r="D8271" s="2">
        <v>6.7436333000000001E-2</v>
      </c>
      <c r="E8271" s="2">
        <v>7.9718398999999995E-2</v>
      </c>
      <c r="F8271" s="2">
        <v>0.102370345</v>
      </c>
      <c r="G8271" s="2">
        <v>8.0280500000000001E-3</v>
      </c>
      <c r="H8271" s="2">
        <v>89.705981940000001</v>
      </c>
      <c r="I8271" s="2">
        <v>88.237154820000001</v>
      </c>
      <c r="J8271" s="2">
        <v>83.36960019</v>
      </c>
      <c r="K8271" s="2">
        <v>90.64400861</v>
      </c>
      <c r="L8271" s="2">
        <v>89.984153079999999</v>
      </c>
      <c r="M8271" s="2">
        <v>92.693529859999998</v>
      </c>
      <c r="N8271" s="2">
        <v>98.724063979999997</v>
      </c>
      <c r="O8271" s="2">
        <v>89.531207240000001</v>
      </c>
      <c r="P8271" s="2">
        <v>93.069538679999994</v>
      </c>
      <c r="Q8271" s="2">
        <f t="shared" si="516"/>
        <v>87.10424565000001</v>
      </c>
      <c r="R8271" s="2">
        <f t="shared" si="517"/>
        <v>91.107230516666675</v>
      </c>
      <c r="S8271" s="2">
        <f t="shared" si="518"/>
        <v>93.774936633333326</v>
      </c>
      <c r="T8271" s="2">
        <f t="shared" si="519"/>
        <v>271.98641279999998</v>
      </c>
    </row>
    <row r="8272" spans="1:20" x14ac:dyDescent="0.2">
      <c r="A8272" s="2" t="s">
        <v>153</v>
      </c>
      <c r="B8272" s="2" t="s">
        <v>16560</v>
      </c>
      <c r="C8272" s="2" t="s">
        <v>16561</v>
      </c>
      <c r="D8272" s="2">
        <v>-0.33053043900000001</v>
      </c>
      <c r="E8272" s="3">
        <v>1.5100000000000001E-11</v>
      </c>
      <c r="F8272" s="2">
        <v>-0.31561692000000002</v>
      </c>
      <c r="G8272" s="3">
        <v>2.4699999999999999E-11</v>
      </c>
      <c r="H8272" s="2">
        <v>102.002757</v>
      </c>
      <c r="I8272" s="2">
        <v>104.8565801</v>
      </c>
      <c r="J8272" s="2">
        <v>107.989459</v>
      </c>
      <c r="K8272" s="2">
        <v>82.976847059999997</v>
      </c>
      <c r="L8272" s="2">
        <v>82.742185210000002</v>
      </c>
      <c r="M8272" s="2">
        <v>83.727637830000006</v>
      </c>
      <c r="N8272" s="2">
        <v>83.259528259999996</v>
      </c>
      <c r="O8272" s="2">
        <v>83.209686059999996</v>
      </c>
      <c r="P8272" s="2">
        <v>85.855399460000001</v>
      </c>
      <c r="Q8272" s="2">
        <f t="shared" si="516"/>
        <v>104.94959870000001</v>
      </c>
      <c r="R8272" s="2">
        <f t="shared" si="517"/>
        <v>83.148890033333331</v>
      </c>
      <c r="S8272" s="2">
        <f t="shared" si="518"/>
        <v>84.108204593333326</v>
      </c>
      <c r="T8272" s="2">
        <f t="shared" si="519"/>
        <v>272.20669332666665</v>
      </c>
    </row>
    <row r="8273" spans="1:20" x14ac:dyDescent="0.2">
      <c r="A8273" s="2" t="s">
        <v>27</v>
      </c>
      <c r="B8273" s="2" t="s">
        <v>16562</v>
      </c>
      <c r="C8273" s="2" t="s">
        <v>16563</v>
      </c>
      <c r="D8273" s="2">
        <v>0.64334147799999997</v>
      </c>
      <c r="E8273" s="3">
        <v>2.29E-17</v>
      </c>
      <c r="F8273" s="2">
        <v>0.121019133</v>
      </c>
      <c r="G8273" s="2">
        <v>2.1389960000000002E-3</v>
      </c>
      <c r="H8273" s="2">
        <v>79.183167870000005</v>
      </c>
      <c r="I8273" s="2">
        <v>73.930742339999995</v>
      </c>
      <c r="J8273" s="2">
        <v>70.67347694</v>
      </c>
      <c r="K8273" s="2">
        <v>120.1020504</v>
      </c>
      <c r="L8273" s="2">
        <v>116.03361959999999</v>
      </c>
      <c r="M8273" s="2">
        <v>113.338071</v>
      </c>
      <c r="N8273" s="2">
        <v>81.344415470000001</v>
      </c>
      <c r="O8273" s="2">
        <v>82.392860290000002</v>
      </c>
      <c r="P8273" s="2">
        <v>79.855521289999999</v>
      </c>
      <c r="Q8273" s="2">
        <f t="shared" si="516"/>
        <v>74.595795716666672</v>
      </c>
      <c r="R8273" s="2">
        <f t="shared" si="517"/>
        <v>116.491247</v>
      </c>
      <c r="S8273" s="2">
        <f t="shared" si="518"/>
        <v>81.197599016666672</v>
      </c>
      <c r="T8273" s="2">
        <f t="shared" si="519"/>
        <v>272.28464173333333</v>
      </c>
    </row>
    <row r="8274" spans="1:20" x14ac:dyDescent="0.2">
      <c r="A8274" s="2" t="s">
        <v>36</v>
      </c>
      <c r="B8274" s="2" t="s">
        <v>16564</v>
      </c>
      <c r="C8274" s="2" t="s">
        <v>16565</v>
      </c>
      <c r="D8274" s="2">
        <v>-0.89609289599999997</v>
      </c>
      <c r="E8274" s="3">
        <v>1.04E-22</v>
      </c>
      <c r="F8274" s="2">
        <v>-0.71883437100000003</v>
      </c>
      <c r="G8274" s="3">
        <v>1.16E-20</v>
      </c>
      <c r="H8274" s="2">
        <v>125.2658363</v>
      </c>
      <c r="I8274" s="2">
        <v>128.07237520000001</v>
      </c>
      <c r="J8274" s="2">
        <v>128.0232656</v>
      </c>
      <c r="K8274" s="2">
        <v>66.230152090000004</v>
      </c>
      <c r="L8274" s="2">
        <v>67.015225119999997</v>
      </c>
      <c r="M8274" s="2">
        <v>70.853536460000001</v>
      </c>
      <c r="N8274" s="2">
        <v>77.466312090000002</v>
      </c>
      <c r="O8274" s="2">
        <v>77.704990649999999</v>
      </c>
      <c r="P8274" s="2">
        <v>76.248451680000002</v>
      </c>
      <c r="Q8274" s="2">
        <f t="shared" si="516"/>
        <v>127.12049236666667</v>
      </c>
      <c r="R8274" s="2">
        <f t="shared" si="517"/>
        <v>68.032971223333334</v>
      </c>
      <c r="S8274" s="2">
        <f t="shared" si="518"/>
        <v>77.139918140000006</v>
      </c>
      <c r="T8274" s="2">
        <f t="shared" si="519"/>
        <v>272.29338173000002</v>
      </c>
    </row>
    <row r="8275" spans="1:20" x14ac:dyDescent="0.2">
      <c r="A8275" s="2" t="s">
        <v>153</v>
      </c>
      <c r="B8275" s="2" t="s">
        <v>16566</v>
      </c>
      <c r="C8275" s="2" t="s">
        <v>16567</v>
      </c>
      <c r="D8275" s="2">
        <v>-6.4908880000000002E-2</v>
      </c>
      <c r="E8275" s="2">
        <v>7.5479583000000003E-2</v>
      </c>
      <c r="F8275" s="2">
        <v>-0.47233455299999999</v>
      </c>
      <c r="G8275" s="3">
        <v>8.2799999999999998E-14</v>
      </c>
      <c r="H8275" s="2">
        <v>100.6319689</v>
      </c>
      <c r="I8275" s="2">
        <v>97.574873150000002</v>
      </c>
      <c r="J8275" s="2">
        <v>107.5067166</v>
      </c>
      <c r="K8275" s="2">
        <v>96.545705330000004</v>
      </c>
      <c r="L8275" s="2">
        <v>97.280165490000002</v>
      </c>
      <c r="M8275" s="2">
        <v>97.291423199999997</v>
      </c>
      <c r="N8275" s="2">
        <v>75.934221859999994</v>
      </c>
      <c r="O8275" s="2">
        <v>72.661979380000005</v>
      </c>
      <c r="P8275" s="2">
        <v>71.641402380000002</v>
      </c>
      <c r="Q8275" s="2">
        <f t="shared" si="516"/>
        <v>101.90451954999999</v>
      </c>
      <c r="R8275" s="2">
        <f t="shared" si="517"/>
        <v>97.039098006666677</v>
      </c>
      <c r="S8275" s="2">
        <f t="shared" si="518"/>
        <v>73.41253454000001</v>
      </c>
      <c r="T8275" s="2">
        <f t="shared" si="519"/>
        <v>272.35615209666668</v>
      </c>
    </row>
    <row r="8276" spans="1:20" x14ac:dyDescent="0.2">
      <c r="A8276" s="2" t="s">
        <v>153</v>
      </c>
      <c r="B8276" s="2" t="s">
        <v>16568</v>
      </c>
      <c r="C8276" s="2" t="s">
        <v>16569</v>
      </c>
      <c r="D8276" s="2">
        <v>-6.3559290000000004E-2</v>
      </c>
      <c r="E8276" s="2">
        <v>6.1290851E-2</v>
      </c>
      <c r="F8276" s="2">
        <v>1.0101300000000001E-2</v>
      </c>
      <c r="G8276" s="2">
        <v>0.76401820899999995</v>
      </c>
      <c r="H8276" s="2">
        <v>91.7218467</v>
      </c>
      <c r="I8276" s="2">
        <v>90.678668329999994</v>
      </c>
      <c r="J8276" s="2">
        <v>94.134754130000005</v>
      </c>
      <c r="K8276" s="2">
        <v>87.415730060000001</v>
      </c>
      <c r="L8276" s="2">
        <v>87.011703580000002</v>
      </c>
      <c r="M8276" s="2">
        <v>89.245109850000006</v>
      </c>
      <c r="N8276" s="2">
        <v>90.632712470000001</v>
      </c>
      <c r="O8276" s="2">
        <v>93.899449399999995</v>
      </c>
      <c r="P8276" s="2">
        <v>93.176679359999994</v>
      </c>
      <c r="Q8276" s="2">
        <f t="shared" si="516"/>
        <v>92.178423053333333</v>
      </c>
      <c r="R8276" s="2">
        <f t="shared" si="517"/>
        <v>87.890847829999998</v>
      </c>
      <c r="S8276" s="2">
        <f t="shared" si="518"/>
        <v>92.569613743333321</v>
      </c>
      <c r="T8276" s="2">
        <f t="shared" si="519"/>
        <v>272.63888462666665</v>
      </c>
    </row>
    <row r="8277" spans="1:20" x14ac:dyDescent="0.2">
      <c r="A8277" s="2" t="s">
        <v>56</v>
      </c>
      <c r="B8277" s="2" t="s">
        <v>16570</v>
      </c>
      <c r="C8277" s="2" t="s">
        <v>16571</v>
      </c>
      <c r="D8277" s="2">
        <v>1.326715648</v>
      </c>
      <c r="E8277" s="3">
        <v>1.9699999999999999E-24</v>
      </c>
      <c r="F8277" s="2">
        <v>0.97891860799999997</v>
      </c>
      <c r="G8277" s="3">
        <v>9.6800000000000003E-21</v>
      </c>
      <c r="H8277" s="2">
        <v>50.557888249999998</v>
      </c>
      <c r="I8277" s="2">
        <v>49.515607269999997</v>
      </c>
      <c r="J8277" s="2">
        <v>49.239717540000001</v>
      </c>
      <c r="K8277" s="2">
        <v>129.23202559999999</v>
      </c>
      <c r="L8277" s="2">
        <v>126.19399249999999</v>
      </c>
      <c r="M8277" s="2">
        <v>118.6716273</v>
      </c>
      <c r="N8277" s="2">
        <v>101.26158839999999</v>
      </c>
      <c r="O8277" s="2">
        <v>95.710671759999997</v>
      </c>
      <c r="P8277" s="2">
        <v>97.605160870000006</v>
      </c>
      <c r="Q8277" s="2">
        <f t="shared" si="516"/>
        <v>49.771071020000001</v>
      </c>
      <c r="R8277" s="2">
        <f t="shared" si="517"/>
        <v>124.69921513333333</v>
      </c>
      <c r="S8277" s="2">
        <f t="shared" si="518"/>
        <v>98.192473676666665</v>
      </c>
      <c r="T8277" s="2">
        <f t="shared" si="519"/>
        <v>272.66275982999997</v>
      </c>
    </row>
    <row r="8278" spans="1:20" x14ac:dyDescent="0.2">
      <c r="A8278" s="2" t="s">
        <v>153</v>
      </c>
      <c r="B8278" s="2" t="s">
        <v>16572</v>
      </c>
      <c r="C8278" s="2" t="s">
        <v>16573</v>
      </c>
      <c r="D8278" s="2">
        <v>-2.5671731999999999E-2</v>
      </c>
      <c r="E8278" s="2">
        <v>0.41648912399999999</v>
      </c>
      <c r="F8278" s="2">
        <v>-1.5136287E-2</v>
      </c>
      <c r="G8278" s="2">
        <v>0.63116502500000005</v>
      </c>
      <c r="H8278" s="2">
        <v>91.197721860000001</v>
      </c>
      <c r="I8278" s="2">
        <v>92.477678280000006</v>
      </c>
      <c r="J8278" s="2">
        <v>91.914139410000004</v>
      </c>
      <c r="K8278" s="2">
        <v>89.988264529999995</v>
      </c>
      <c r="L8278" s="2">
        <v>89.822019470000001</v>
      </c>
      <c r="M8278" s="2">
        <v>90.164688519999999</v>
      </c>
      <c r="N8278" s="2">
        <v>92.404191800000007</v>
      </c>
      <c r="O8278" s="2">
        <v>91.768599559999998</v>
      </c>
      <c r="P8278" s="2">
        <v>88.426775820000003</v>
      </c>
      <c r="Q8278" s="2">
        <f t="shared" si="516"/>
        <v>91.863179850000009</v>
      </c>
      <c r="R8278" s="2">
        <f t="shared" si="517"/>
        <v>89.99165750666667</v>
      </c>
      <c r="S8278" s="2">
        <f t="shared" si="518"/>
        <v>90.866522393333341</v>
      </c>
      <c r="T8278" s="2">
        <f t="shared" si="519"/>
        <v>272.72135975000003</v>
      </c>
    </row>
    <row r="8279" spans="1:20" x14ac:dyDescent="0.2">
      <c r="A8279" s="2" t="s">
        <v>19</v>
      </c>
      <c r="B8279" s="2" t="s">
        <v>16574</v>
      </c>
      <c r="C8279" s="2" t="s">
        <v>16575</v>
      </c>
      <c r="D8279" s="2">
        <v>-0.90984869499999999</v>
      </c>
      <c r="E8279" s="3">
        <v>4.7000000000000003E-21</v>
      </c>
      <c r="F8279" s="2">
        <v>-5.6993249000000003E-2</v>
      </c>
      <c r="G8279" s="2">
        <v>8.825202E-2</v>
      </c>
      <c r="H8279" s="2">
        <v>107.60686099999999</v>
      </c>
      <c r="I8279" s="2">
        <v>114.2799656</v>
      </c>
      <c r="J8279" s="2">
        <v>106.73432889999999</v>
      </c>
      <c r="K8279" s="2">
        <v>59.16829276</v>
      </c>
      <c r="L8279" s="2">
        <v>59.016633730000002</v>
      </c>
      <c r="M8279" s="2">
        <v>56.462130289999998</v>
      </c>
      <c r="N8279" s="2">
        <v>101.5009775</v>
      </c>
      <c r="O8279" s="2">
        <v>106.3294068</v>
      </c>
      <c r="P8279" s="2">
        <v>107.2835358</v>
      </c>
      <c r="Q8279" s="2">
        <f t="shared" si="516"/>
        <v>109.54038516666667</v>
      </c>
      <c r="R8279" s="2">
        <f t="shared" si="517"/>
        <v>58.21568559333334</v>
      </c>
      <c r="S8279" s="2">
        <f t="shared" si="518"/>
        <v>105.03797336666666</v>
      </c>
      <c r="T8279" s="2">
        <f t="shared" si="519"/>
        <v>272.79404412666668</v>
      </c>
    </row>
    <row r="8280" spans="1:20" x14ac:dyDescent="0.2">
      <c r="A8280" s="2" t="s">
        <v>153</v>
      </c>
      <c r="B8280" s="2" t="s">
        <v>16576</v>
      </c>
      <c r="C8280" s="2" t="s">
        <v>16577</v>
      </c>
      <c r="D8280" s="2">
        <v>0.156472792</v>
      </c>
      <c r="E8280" s="3">
        <v>6.9099999999999999E-5</v>
      </c>
      <c r="F8280" s="2">
        <v>0.155596447</v>
      </c>
      <c r="G8280" s="3">
        <v>5.5699999999999999E-5</v>
      </c>
      <c r="H8280" s="2">
        <v>85.95647348</v>
      </c>
      <c r="I8280" s="2">
        <v>87.980153400000006</v>
      </c>
      <c r="J8280" s="2">
        <v>79.990403889999996</v>
      </c>
      <c r="K8280" s="2">
        <v>95.940403099999997</v>
      </c>
      <c r="L8280" s="2">
        <v>91.497400099999993</v>
      </c>
      <c r="M8280" s="2">
        <v>95.084434400000006</v>
      </c>
      <c r="N8280" s="2">
        <v>90.393323379999998</v>
      </c>
      <c r="O8280" s="2">
        <v>96.527497530000005</v>
      </c>
      <c r="P8280" s="2">
        <v>95.426633679999995</v>
      </c>
      <c r="Q8280" s="2">
        <f t="shared" si="516"/>
        <v>84.642343589999996</v>
      </c>
      <c r="R8280" s="2">
        <f t="shared" si="517"/>
        <v>94.174079199999994</v>
      </c>
      <c r="S8280" s="2">
        <f t="shared" si="518"/>
        <v>94.115818196666666</v>
      </c>
      <c r="T8280" s="2">
        <f t="shared" si="519"/>
        <v>272.93224098666667</v>
      </c>
    </row>
    <row r="8281" spans="1:20" x14ac:dyDescent="0.2">
      <c r="A8281" s="2" t="s">
        <v>153</v>
      </c>
      <c r="B8281" s="2" t="s">
        <v>16578</v>
      </c>
      <c r="C8281" s="2" t="s">
        <v>16579</v>
      </c>
      <c r="D8281" s="2">
        <v>0.26265483499999998</v>
      </c>
      <c r="E8281" s="3">
        <v>1.75E-9</v>
      </c>
      <c r="F8281" s="2">
        <v>0.48738067000000002</v>
      </c>
      <c r="G8281" s="3">
        <v>3.37E-16</v>
      </c>
      <c r="H8281" s="2">
        <v>75.030486460000006</v>
      </c>
      <c r="I8281" s="2">
        <v>74.530412330000004</v>
      </c>
      <c r="J8281" s="2">
        <v>78.252531509999997</v>
      </c>
      <c r="K8281" s="2">
        <v>90.64400861</v>
      </c>
      <c r="L8281" s="2">
        <v>90.146286689999997</v>
      </c>
      <c r="M8281" s="2">
        <v>91.498077589999994</v>
      </c>
      <c r="N8281" s="2">
        <v>108.4432614</v>
      </c>
      <c r="O8281" s="2">
        <v>104.7312694</v>
      </c>
      <c r="P8281" s="2">
        <v>105.8549933</v>
      </c>
      <c r="Q8281" s="2">
        <f t="shared" si="516"/>
        <v>75.937810099999993</v>
      </c>
      <c r="R8281" s="2">
        <f t="shared" si="517"/>
        <v>90.76279096333333</v>
      </c>
      <c r="S8281" s="2">
        <f t="shared" si="518"/>
        <v>106.34317470000001</v>
      </c>
      <c r="T8281" s="2">
        <f t="shared" si="519"/>
        <v>273.04377576333331</v>
      </c>
    </row>
    <row r="8282" spans="1:20" x14ac:dyDescent="0.2">
      <c r="A8282" s="2" t="s">
        <v>27</v>
      </c>
      <c r="B8282" s="2" t="s">
        <v>16580</v>
      </c>
      <c r="C8282" s="2" t="s">
        <v>16581</v>
      </c>
      <c r="D8282" s="2">
        <v>1.3148909</v>
      </c>
      <c r="E8282" s="3">
        <v>5.3800000000000004E-25</v>
      </c>
      <c r="F8282" s="2">
        <v>0.40142892400000002</v>
      </c>
      <c r="G8282" s="3">
        <v>3.5199999999999999E-11</v>
      </c>
      <c r="H8282" s="2">
        <v>59.669596970000001</v>
      </c>
      <c r="I8282" s="2">
        <v>53.19929432</v>
      </c>
      <c r="J8282" s="2">
        <v>58.025627929999999</v>
      </c>
      <c r="K8282" s="2">
        <v>139.1690705</v>
      </c>
      <c r="L8282" s="2">
        <v>144.2989121</v>
      </c>
      <c r="M8282" s="2">
        <v>140.78749429999999</v>
      </c>
      <c r="N8282" s="2">
        <v>73.061552689999999</v>
      </c>
      <c r="O8282" s="2">
        <v>77.17227819</v>
      </c>
      <c r="P8282" s="2">
        <v>74.927049940000003</v>
      </c>
      <c r="Q8282" s="2">
        <f t="shared" si="516"/>
        <v>56.964839740000002</v>
      </c>
      <c r="R8282" s="2">
        <f t="shared" si="517"/>
        <v>141.4184923</v>
      </c>
      <c r="S8282" s="2">
        <f t="shared" si="518"/>
        <v>75.053626940000001</v>
      </c>
      <c r="T8282" s="2">
        <f t="shared" si="519"/>
        <v>273.43695897999999</v>
      </c>
    </row>
    <row r="8283" spans="1:20" x14ac:dyDescent="0.2">
      <c r="A8283" s="2" t="s">
        <v>153</v>
      </c>
      <c r="B8283" s="2" t="s">
        <v>16582</v>
      </c>
      <c r="C8283" s="2" t="s">
        <v>16583</v>
      </c>
      <c r="D8283" s="2">
        <v>-1.2024602000000001E-2</v>
      </c>
      <c r="E8283" s="2">
        <v>0.71909474200000001</v>
      </c>
      <c r="F8283" s="2">
        <v>-0.49918190099999998</v>
      </c>
      <c r="G8283" s="3">
        <v>2.38E-15</v>
      </c>
      <c r="H8283" s="2">
        <v>104.38147739999999</v>
      </c>
      <c r="I8283" s="2">
        <v>97.703373859999999</v>
      </c>
      <c r="J8283" s="2">
        <v>102.4861964</v>
      </c>
      <c r="K8283" s="2">
        <v>102.5987276</v>
      </c>
      <c r="L8283" s="2">
        <v>99.387902409999995</v>
      </c>
      <c r="M8283" s="2">
        <v>99.314496270000006</v>
      </c>
      <c r="N8283" s="2">
        <v>70.619783889999994</v>
      </c>
      <c r="O8283" s="2">
        <v>72.129266920000006</v>
      </c>
      <c r="P8283" s="2">
        <v>72.319960030000004</v>
      </c>
      <c r="Q8283" s="2">
        <f t="shared" si="516"/>
        <v>101.52368255333333</v>
      </c>
      <c r="R8283" s="2">
        <f t="shared" si="517"/>
        <v>100.43370876</v>
      </c>
      <c r="S8283" s="2">
        <f t="shared" si="518"/>
        <v>71.689670280000001</v>
      </c>
      <c r="T8283" s="2">
        <f t="shared" si="519"/>
        <v>273.64706159333332</v>
      </c>
    </row>
    <row r="8284" spans="1:20" x14ac:dyDescent="0.2">
      <c r="A8284" s="2" t="s">
        <v>76</v>
      </c>
      <c r="B8284" s="2" t="s">
        <v>16584</v>
      </c>
      <c r="C8284" s="2" t="s">
        <v>16585</v>
      </c>
      <c r="D8284" s="2">
        <v>0.47185859600000002</v>
      </c>
      <c r="E8284" s="3">
        <v>3.8600000000000001E-16</v>
      </c>
      <c r="F8284" s="2">
        <v>-0.127155092</v>
      </c>
      <c r="G8284" s="2">
        <v>1.7530399999999999E-4</v>
      </c>
      <c r="H8284" s="2">
        <v>82.852041740000004</v>
      </c>
      <c r="I8284" s="2">
        <v>82.797291389999998</v>
      </c>
      <c r="J8284" s="2">
        <v>83.224777500000002</v>
      </c>
      <c r="K8284" s="2">
        <v>116.0162603</v>
      </c>
      <c r="L8284" s="2">
        <v>115.6553079</v>
      </c>
      <c r="M8284" s="2">
        <v>112.69436589999999</v>
      </c>
      <c r="N8284" s="2">
        <v>78.711135400000003</v>
      </c>
      <c r="O8284" s="2">
        <v>74.579744230000003</v>
      </c>
      <c r="P8284" s="2">
        <v>74.748482139999993</v>
      </c>
      <c r="Q8284" s="2">
        <f t="shared" si="516"/>
        <v>82.958036876666668</v>
      </c>
      <c r="R8284" s="2">
        <f t="shared" si="517"/>
        <v>114.78864470000001</v>
      </c>
      <c r="S8284" s="2">
        <f t="shared" si="518"/>
        <v>76.01312059</v>
      </c>
      <c r="T8284" s="2">
        <f t="shared" si="519"/>
        <v>273.75980216666665</v>
      </c>
    </row>
    <row r="8285" spans="1:20" x14ac:dyDescent="0.2">
      <c r="A8285" s="2" t="s">
        <v>19</v>
      </c>
      <c r="B8285" s="2" t="s">
        <v>16586</v>
      </c>
      <c r="C8285" s="2" t="s">
        <v>16587</v>
      </c>
      <c r="D8285" s="2">
        <v>-0.62749061900000003</v>
      </c>
      <c r="E8285" s="3">
        <v>8.6499999999999995E-16</v>
      </c>
      <c r="F8285" s="2">
        <v>-5.5382082999999999E-2</v>
      </c>
      <c r="G8285" s="2">
        <v>0.14383937399999999</v>
      </c>
      <c r="H8285" s="2">
        <v>104.38147739999999</v>
      </c>
      <c r="I8285" s="2">
        <v>108.5831007</v>
      </c>
      <c r="J8285" s="2">
        <v>102.2930995</v>
      </c>
      <c r="K8285" s="2">
        <v>71.778755840000002</v>
      </c>
      <c r="L8285" s="2">
        <v>65.177710880000006</v>
      </c>
      <c r="M8285" s="2">
        <v>66.623474580000007</v>
      </c>
      <c r="N8285" s="2">
        <v>98.867697440000001</v>
      </c>
      <c r="O8285" s="2">
        <v>101.7480796</v>
      </c>
      <c r="P8285" s="2">
        <v>102.2479237</v>
      </c>
      <c r="Q8285" s="2">
        <f t="shared" si="516"/>
        <v>105.08589253333332</v>
      </c>
      <c r="R8285" s="2">
        <f t="shared" si="517"/>
        <v>67.859980433333348</v>
      </c>
      <c r="S8285" s="2">
        <f t="shared" si="518"/>
        <v>100.95456691333334</v>
      </c>
      <c r="T8285" s="2">
        <f t="shared" si="519"/>
        <v>273.90043988000002</v>
      </c>
    </row>
    <row r="8286" spans="1:20" x14ac:dyDescent="0.2">
      <c r="A8286" s="2" t="s">
        <v>56</v>
      </c>
      <c r="B8286" s="2" t="s">
        <v>16588</v>
      </c>
      <c r="C8286" s="2" t="s">
        <v>16589</v>
      </c>
      <c r="D8286" s="2">
        <v>0.533758073</v>
      </c>
      <c r="E8286" s="3">
        <v>1.5100000000000001E-15</v>
      </c>
      <c r="F8286" s="2">
        <v>0.20335387499999999</v>
      </c>
      <c r="G8286" s="3">
        <v>2.04E-6</v>
      </c>
      <c r="H8286" s="2">
        <v>74.425727039999998</v>
      </c>
      <c r="I8286" s="2">
        <v>73.545240210000003</v>
      </c>
      <c r="J8286" s="2">
        <v>80.811065850000006</v>
      </c>
      <c r="K8286" s="2">
        <v>108.90395909999999</v>
      </c>
      <c r="L8286" s="2">
        <v>110.629166</v>
      </c>
      <c r="M8286" s="2">
        <v>110.2574824</v>
      </c>
      <c r="N8286" s="2">
        <v>91.733902319999999</v>
      </c>
      <c r="O8286" s="2">
        <v>86.086333339999996</v>
      </c>
      <c r="P8286" s="2">
        <v>85.462550289999996</v>
      </c>
      <c r="Q8286" s="2">
        <f t="shared" si="516"/>
        <v>76.260677700000002</v>
      </c>
      <c r="R8286" s="2">
        <f t="shared" si="517"/>
        <v>109.93020250000001</v>
      </c>
      <c r="S8286" s="2">
        <f t="shared" si="518"/>
        <v>87.760928649999983</v>
      </c>
      <c r="T8286" s="2">
        <f t="shared" si="519"/>
        <v>273.95180885000002</v>
      </c>
    </row>
    <row r="8287" spans="1:20" x14ac:dyDescent="0.2">
      <c r="A8287" s="2" t="s">
        <v>19</v>
      </c>
      <c r="B8287" s="2" t="s">
        <v>16590</v>
      </c>
      <c r="C8287" s="2" t="s">
        <v>16591</v>
      </c>
      <c r="D8287" s="2">
        <v>-0.97088720799999995</v>
      </c>
      <c r="E8287" s="3">
        <v>8.5799999999999996E-17</v>
      </c>
      <c r="F8287" s="2">
        <v>0.41633534300000002</v>
      </c>
      <c r="G8287" s="3">
        <v>9.6599999999999997E-10</v>
      </c>
      <c r="H8287" s="2">
        <v>103.1719585</v>
      </c>
      <c r="I8287" s="2">
        <v>90.550167619999996</v>
      </c>
      <c r="J8287" s="2">
        <v>94.810593389999994</v>
      </c>
      <c r="K8287" s="2">
        <v>49.584340820000001</v>
      </c>
      <c r="L8287" s="2">
        <v>50.153329769999999</v>
      </c>
      <c r="M8287" s="2">
        <v>47.404280399999998</v>
      </c>
      <c r="N8287" s="2">
        <v>138.74992119999999</v>
      </c>
      <c r="O8287" s="2">
        <v>123.19863460000001</v>
      </c>
      <c r="P8287" s="2">
        <v>124.39033120000001</v>
      </c>
      <c r="Q8287" s="2">
        <f t="shared" si="516"/>
        <v>96.177573170000002</v>
      </c>
      <c r="R8287" s="2">
        <f t="shared" si="517"/>
        <v>49.047316996666666</v>
      </c>
      <c r="S8287" s="2">
        <f t="shared" si="518"/>
        <v>128.779629</v>
      </c>
      <c r="T8287" s="2">
        <f t="shared" si="519"/>
        <v>274.00451916666668</v>
      </c>
    </row>
    <row r="8288" spans="1:20" x14ac:dyDescent="0.2">
      <c r="A8288" s="2" t="s">
        <v>153</v>
      </c>
      <c r="B8288" s="2" t="s">
        <v>16592</v>
      </c>
      <c r="C8288" s="2" t="s">
        <v>16593</v>
      </c>
      <c r="D8288" s="2">
        <v>-1.3367207000000001E-2</v>
      </c>
      <c r="E8288" s="2">
        <v>0.71489072799999998</v>
      </c>
      <c r="F8288" s="2">
        <v>0.25238216299999999</v>
      </c>
      <c r="G8288" s="3">
        <v>1.9700000000000001E-8</v>
      </c>
      <c r="H8288" s="2">
        <v>89.705981940000001</v>
      </c>
      <c r="I8288" s="2">
        <v>85.49580632</v>
      </c>
      <c r="J8288" s="2">
        <v>83.176503260000004</v>
      </c>
      <c r="K8288" s="2">
        <v>88.323683399999993</v>
      </c>
      <c r="L8288" s="2">
        <v>86.092946459999993</v>
      </c>
      <c r="M8288" s="2">
        <v>81.474670090000004</v>
      </c>
      <c r="N8288" s="2">
        <v>102.79367860000001</v>
      </c>
      <c r="O8288" s="2">
        <v>100.966768</v>
      </c>
      <c r="P8288" s="2">
        <v>104.0693153</v>
      </c>
      <c r="Q8288" s="2">
        <f t="shared" si="516"/>
        <v>86.126097173333335</v>
      </c>
      <c r="R8288" s="2">
        <f t="shared" si="517"/>
        <v>85.297099983333339</v>
      </c>
      <c r="S8288" s="2">
        <f t="shared" si="518"/>
        <v>102.60992063333333</v>
      </c>
      <c r="T8288" s="2">
        <f t="shared" si="519"/>
        <v>274.03311779000001</v>
      </c>
    </row>
    <row r="8289" spans="1:20" x14ac:dyDescent="0.2">
      <c r="A8289" s="2" t="s">
        <v>153</v>
      </c>
      <c r="B8289" s="2" t="s">
        <v>16594</v>
      </c>
      <c r="C8289" s="2" t="s">
        <v>16595</v>
      </c>
      <c r="D8289" s="2">
        <v>0.24521517700000001</v>
      </c>
      <c r="E8289" s="3">
        <v>2.3999999999999998E-7</v>
      </c>
      <c r="F8289" s="2">
        <v>0.201301601</v>
      </c>
      <c r="G8289" s="3">
        <v>4.8600000000000001E-6</v>
      </c>
      <c r="H8289" s="2">
        <v>78.900946809999994</v>
      </c>
      <c r="I8289" s="2">
        <v>82.111954269999998</v>
      </c>
      <c r="J8289" s="2">
        <v>86.362602629999998</v>
      </c>
      <c r="K8289" s="2">
        <v>101.48900690000001</v>
      </c>
      <c r="L8289" s="2">
        <v>98.523189830000007</v>
      </c>
      <c r="M8289" s="2">
        <v>92.279719459999995</v>
      </c>
      <c r="N8289" s="2">
        <v>91.686024500000002</v>
      </c>
      <c r="O8289" s="2">
        <v>94.893845990000003</v>
      </c>
      <c r="P8289" s="2">
        <v>96.640894729999999</v>
      </c>
      <c r="Q8289" s="2">
        <f t="shared" si="516"/>
        <v>82.458501236666663</v>
      </c>
      <c r="R8289" s="2">
        <f t="shared" si="517"/>
        <v>97.430638730000013</v>
      </c>
      <c r="S8289" s="2">
        <f t="shared" si="518"/>
        <v>94.406921740000016</v>
      </c>
      <c r="T8289" s="2">
        <f t="shared" si="519"/>
        <v>274.29606170666671</v>
      </c>
    </row>
    <row r="8290" spans="1:20" x14ac:dyDescent="0.2">
      <c r="A8290" s="2" t="s">
        <v>153</v>
      </c>
      <c r="B8290" s="2" t="s">
        <v>16596</v>
      </c>
      <c r="C8290" s="2" t="s">
        <v>16597</v>
      </c>
      <c r="D8290" s="2">
        <v>-0.31745615300000002</v>
      </c>
      <c r="E8290" s="3">
        <v>1.43E-10</v>
      </c>
      <c r="F8290" s="2">
        <v>-0.209883931</v>
      </c>
      <c r="G8290" s="3">
        <v>2.8500000000000002E-7</v>
      </c>
      <c r="H8290" s="2">
        <v>100.6722862</v>
      </c>
      <c r="I8290" s="2">
        <v>107.1695929</v>
      </c>
      <c r="J8290" s="2">
        <v>101.2310664</v>
      </c>
      <c r="K8290" s="2">
        <v>81.816684449999997</v>
      </c>
      <c r="L8290" s="2">
        <v>82.309828909999993</v>
      </c>
      <c r="M8290" s="2">
        <v>83.221869560000002</v>
      </c>
      <c r="N8290" s="2">
        <v>86.180075250000002</v>
      </c>
      <c r="O8290" s="2">
        <v>91.058316289999993</v>
      </c>
      <c r="P8290" s="2">
        <v>89.283901270000001</v>
      </c>
      <c r="Q8290" s="2">
        <f t="shared" si="516"/>
        <v>103.02431516666667</v>
      </c>
      <c r="R8290" s="2">
        <f t="shared" si="517"/>
        <v>82.449460973333331</v>
      </c>
      <c r="S8290" s="2">
        <f t="shared" si="518"/>
        <v>88.840764270000008</v>
      </c>
      <c r="T8290" s="2">
        <f t="shared" si="519"/>
        <v>274.31454041000001</v>
      </c>
    </row>
    <row r="8291" spans="1:20" x14ac:dyDescent="0.2">
      <c r="A8291" s="2" t="s">
        <v>153</v>
      </c>
      <c r="B8291" s="2" t="s">
        <v>16598</v>
      </c>
      <c r="C8291" s="2" t="s">
        <v>16599</v>
      </c>
      <c r="D8291" s="2">
        <v>0.34026675000000001</v>
      </c>
      <c r="E8291" s="3">
        <v>9.3999999999999998E-9</v>
      </c>
      <c r="F8291" s="2">
        <v>0.18002890499999999</v>
      </c>
      <c r="G8291" s="2">
        <v>2.1472799999999999E-4</v>
      </c>
      <c r="H8291" s="2">
        <v>86.117742660000005</v>
      </c>
      <c r="I8291" s="2">
        <v>75.858253009999999</v>
      </c>
      <c r="J8291" s="2">
        <v>80.66624315</v>
      </c>
      <c r="K8291" s="2">
        <v>103.1031461</v>
      </c>
      <c r="L8291" s="2">
        <v>107.92693920000001</v>
      </c>
      <c r="M8291" s="2">
        <v>96.141949870000005</v>
      </c>
      <c r="N8291" s="2">
        <v>88.52608841</v>
      </c>
      <c r="O8291" s="2">
        <v>95.746185920000002</v>
      </c>
      <c r="P8291" s="2">
        <v>90.069599600000004</v>
      </c>
      <c r="Q8291" s="2">
        <f t="shared" si="516"/>
        <v>80.88074627333333</v>
      </c>
      <c r="R8291" s="2">
        <f t="shared" si="517"/>
        <v>102.39067839000001</v>
      </c>
      <c r="S8291" s="2">
        <f t="shared" si="518"/>
        <v>91.447291310000011</v>
      </c>
      <c r="T8291" s="2">
        <f t="shared" si="519"/>
        <v>274.71871597333336</v>
      </c>
    </row>
    <row r="8292" spans="1:20" x14ac:dyDescent="0.2">
      <c r="A8292" s="2" t="s">
        <v>153</v>
      </c>
      <c r="B8292" s="2" t="s">
        <v>16600</v>
      </c>
      <c r="C8292" s="2" t="s">
        <v>16601</v>
      </c>
      <c r="D8292" s="2">
        <v>0.30289501699999999</v>
      </c>
      <c r="E8292" s="3">
        <v>1.0999999999999999E-9</v>
      </c>
      <c r="F8292" s="2">
        <v>0.36895207800000002</v>
      </c>
      <c r="G8292" s="3">
        <v>7.7599999999999992E-12</v>
      </c>
      <c r="H8292" s="2">
        <v>78.497773859999995</v>
      </c>
      <c r="I8292" s="2">
        <v>78.513934359999993</v>
      </c>
      <c r="J8292" s="2">
        <v>77.09394992</v>
      </c>
      <c r="K8292" s="2">
        <v>95.8395194</v>
      </c>
      <c r="L8292" s="2">
        <v>99.387902409999995</v>
      </c>
      <c r="M8292" s="2">
        <v>93.199298119999995</v>
      </c>
      <c r="N8292" s="2">
        <v>97.574996310000003</v>
      </c>
      <c r="O8292" s="2">
        <v>100.7891972</v>
      </c>
      <c r="P8292" s="2">
        <v>103.28361700000001</v>
      </c>
      <c r="Q8292" s="2">
        <f t="shared" si="516"/>
        <v>78.035219380000001</v>
      </c>
      <c r="R8292" s="2">
        <f t="shared" si="517"/>
        <v>96.142239976666659</v>
      </c>
      <c r="S8292" s="2">
        <f t="shared" si="518"/>
        <v>100.54927017</v>
      </c>
      <c r="T8292" s="2">
        <f t="shared" si="519"/>
        <v>274.72672952666665</v>
      </c>
    </row>
    <row r="8293" spans="1:20" x14ac:dyDescent="0.2">
      <c r="A8293" s="2" t="s">
        <v>153</v>
      </c>
      <c r="B8293" s="2" t="s">
        <v>16602</v>
      </c>
      <c r="C8293" s="2" t="s">
        <v>16603</v>
      </c>
      <c r="D8293" s="2">
        <v>-0.20973721300000001</v>
      </c>
      <c r="E8293" s="3">
        <v>5.4499999999999997E-7</v>
      </c>
      <c r="F8293" s="2">
        <v>-0.30944244500000001</v>
      </c>
      <c r="G8293" s="3">
        <v>1.9200000000000001E-10</v>
      </c>
      <c r="H8293" s="2">
        <v>101.7205359</v>
      </c>
      <c r="I8293" s="2">
        <v>104.5567451</v>
      </c>
      <c r="J8293" s="2">
        <v>103.1137614</v>
      </c>
      <c r="K8293" s="2">
        <v>88.525450809999995</v>
      </c>
      <c r="L8293" s="2">
        <v>89.605841330000004</v>
      </c>
      <c r="M8293" s="2">
        <v>88.693362649999997</v>
      </c>
      <c r="N8293" s="2">
        <v>79.764447430000004</v>
      </c>
      <c r="O8293" s="2">
        <v>85.056422580000003</v>
      </c>
      <c r="P8293" s="2">
        <v>83.998294310000006</v>
      </c>
      <c r="Q8293" s="2">
        <f t="shared" si="516"/>
        <v>103.13034746666666</v>
      </c>
      <c r="R8293" s="2">
        <f t="shared" si="517"/>
        <v>88.94155159666667</v>
      </c>
      <c r="S8293" s="2">
        <f t="shared" si="518"/>
        <v>82.939721440000014</v>
      </c>
      <c r="T8293" s="2">
        <f t="shared" si="519"/>
        <v>275.01162050333335</v>
      </c>
    </row>
    <row r="8294" spans="1:20" x14ac:dyDescent="0.2">
      <c r="A8294" s="2" t="s">
        <v>56</v>
      </c>
      <c r="B8294" s="2" t="s">
        <v>16604</v>
      </c>
      <c r="C8294" s="2" t="s">
        <v>16605</v>
      </c>
      <c r="D8294" s="2">
        <v>0.81180561799999995</v>
      </c>
      <c r="E8294" s="3">
        <v>2.4400000000000001E-18</v>
      </c>
      <c r="F8294" s="2">
        <v>0.39975119100000001</v>
      </c>
      <c r="G8294" s="3">
        <v>1.2999999999999999E-10</v>
      </c>
      <c r="H8294" s="2">
        <v>67.773373320000005</v>
      </c>
      <c r="I8294" s="2">
        <v>65.278361140000001</v>
      </c>
      <c r="J8294" s="2">
        <v>69.901089220000003</v>
      </c>
      <c r="K8294" s="2">
        <v>125.5497704</v>
      </c>
      <c r="L8294" s="2">
        <v>112.89903649999999</v>
      </c>
      <c r="M8294" s="2">
        <v>116.5106174</v>
      </c>
      <c r="N8294" s="2">
        <v>90.345445560000002</v>
      </c>
      <c r="O8294" s="2">
        <v>87.826527369999994</v>
      </c>
      <c r="P8294" s="2">
        <v>89.248187709999996</v>
      </c>
      <c r="Q8294" s="2">
        <f t="shared" si="516"/>
        <v>67.65094122666666</v>
      </c>
      <c r="R8294" s="2">
        <f t="shared" si="517"/>
        <v>118.3198081</v>
      </c>
      <c r="S8294" s="2">
        <f t="shared" si="518"/>
        <v>89.14005354666665</v>
      </c>
      <c r="T8294" s="2">
        <f t="shared" si="519"/>
        <v>275.11080287333334</v>
      </c>
    </row>
    <row r="8295" spans="1:20" x14ac:dyDescent="0.2">
      <c r="A8295" s="2" t="s">
        <v>153</v>
      </c>
      <c r="B8295" s="2" t="s">
        <v>16606</v>
      </c>
      <c r="C8295" s="2" t="s">
        <v>16607</v>
      </c>
      <c r="D8295" s="2">
        <v>9.2976837000000007E-2</v>
      </c>
      <c r="E8295" s="2">
        <v>3.0649929999999998E-3</v>
      </c>
      <c r="F8295" s="2">
        <v>-0.30633388700000003</v>
      </c>
      <c r="G8295" s="3">
        <v>2.33E-11</v>
      </c>
      <c r="H8295" s="2">
        <v>96.680874009999997</v>
      </c>
      <c r="I8295" s="2">
        <v>94.662190370000005</v>
      </c>
      <c r="J8295" s="2">
        <v>96.017449209999995</v>
      </c>
      <c r="K8295" s="2">
        <v>99.420890909999997</v>
      </c>
      <c r="L8295" s="2">
        <v>102.5765301</v>
      </c>
      <c r="M8295" s="2">
        <v>103.636516</v>
      </c>
      <c r="N8295" s="2">
        <v>79.285669229999996</v>
      </c>
      <c r="O8295" s="2">
        <v>77.136764029999995</v>
      </c>
      <c r="P8295" s="2">
        <v>75.998456759999996</v>
      </c>
      <c r="Q8295" s="2">
        <f t="shared" si="516"/>
        <v>95.786837863333332</v>
      </c>
      <c r="R8295" s="2">
        <f t="shared" si="517"/>
        <v>101.87797900333332</v>
      </c>
      <c r="S8295" s="2">
        <f t="shared" si="518"/>
        <v>77.473630006666667</v>
      </c>
      <c r="T8295" s="2">
        <f t="shared" si="519"/>
        <v>275.13844687333335</v>
      </c>
    </row>
    <row r="8296" spans="1:20" x14ac:dyDescent="0.2">
      <c r="A8296" s="2" t="s">
        <v>153</v>
      </c>
      <c r="B8296" s="2" t="s">
        <v>16608</v>
      </c>
      <c r="C8296" s="2" t="s">
        <v>16609</v>
      </c>
      <c r="D8296" s="2">
        <v>0.190866539</v>
      </c>
      <c r="E8296" s="3">
        <v>8.0500000000000002E-7</v>
      </c>
      <c r="F8296" s="2">
        <v>-0.13283852299999999</v>
      </c>
      <c r="G8296" s="2">
        <v>1.7144999999999999E-4</v>
      </c>
      <c r="H8296" s="2">
        <v>87.770751759999996</v>
      </c>
      <c r="I8296" s="2">
        <v>88.065820540000004</v>
      </c>
      <c r="J8296" s="2">
        <v>95.293335720000002</v>
      </c>
      <c r="K8296" s="2">
        <v>101.53944869999999</v>
      </c>
      <c r="L8296" s="2">
        <v>103.38719810000001</v>
      </c>
      <c r="M8296" s="2">
        <v>103.2686846</v>
      </c>
      <c r="N8296" s="2">
        <v>81.679560210000005</v>
      </c>
      <c r="O8296" s="2">
        <v>83.77791268</v>
      </c>
      <c r="P8296" s="2">
        <v>81.069782349999997</v>
      </c>
      <c r="Q8296" s="2">
        <f t="shared" si="516"/>
        <v>90.376636006666672</v>
      </c>
      <c r="R8296" s="2">
        <f t="shared" si="517"/>
        <v>102.73177713333332</v>
      </c>
      <c r="S8296" s="2">
        <f t="shared" si="518"/>
        <v>82.175751746666677</v>
      </c>
      <c r="T8296" s="2">
        <f t="shared" si="519"/>
        <v>275.28416488666664</v>
      </c>
    </row>
    <row r="8297" spans="1:20" x14ac:dyDescent="0.2">
      <c r="A8297" s="2" t="s">
        <v>153</v>
      </c>
      <c r="B8297" s="2" t="s">
        <v>16610</v>
      </c>
      <c r="C8297" s="2" t="s">
        <v>16611</v>
      </c>
      <c r="D8297" s="2">
        <v>-1.795757E-3</v>
      </c>
      <c r="E8297" s="2">
        <v>0.97463650199999996</v>
      </c>
      <c r="F8297" s="2">
        <v>-0.328439543</v>
      </c>
      <c r="G8297" s="3">
        <v>1.0499999999999999E-6</v>
      </c>
      <c r="H8297" s="2">
        <v>96.640556720000006</v>
      </c>
      <c r="I8297" s="2">
        <v>95.518861770000001</v>
      </c>
      <c r="J8297" s="2">
        <v>104.4171657</v>
      </c>
      <c r="K8297" s="2">
        <v>94.578473090000003</v>
      </c>
      <c r="L8297" s="2">
        <v>98.144878070000004</v>
      </c>
      <c r="M8297" s="2">
        <v>102.0732323</v>
      </c>
      <c r="N8297" s="2">
        <v>75.646954940000001</v>
      </c>
      <c r="O8297" s="2">
        <v>79.764812160000005</v>
      </c>
      <c r="P8297" s="2">
        <v>79.712667049999993</v>
      </c>
      <c r="Q8297" s="2">
        <f t="shared" si="516"/>
        <v>98.858861396666668</v>
      </c>
      <c r="R8297" s="2">
        <f t="shared" si="517"/>
        <v>98.265527819999988</v>
      </c>
      <c r="S8297" s="2">
        <f t="shared" si="518"/>
        <v>78.374811383333338</v>
      </c>
      <c r="T8297" s="2">
        <f t="shared" si="519"/>
        <v>275.49920059999999</v>
      </c>
    </row>
    <row r="8298" spans="1:20" x14ac:dyDescent="0.2">
      <c r="A8298" s="2" t="s">
        <v>153</v>
      </c>
      <c r="B8298" s="2" t="s">
        <v>16612</v>
      </c>
      <c r="C8298" s="2" t="s">
        <v>16613</v>
      </c>
      <c r="D8298" s="2">
        <v>-0.14803782800000001</v>
      </c>
      <c r="E8298" s="3">
        <v>7.1199999999999996E-5</v>
      </c>
      <c r="F8298" s="2">
        <v>-0.49175631600000003</v>
      </c>
      <c r="G8298" s="3">
        <v>3.3600000000000002E-15</v>
      </c>
      <c r="H8298" s="2">
        <v>104.058939</v>
      </c>
      <c r="I8298" s="2">
        <v>107.55509499999999</v>
      </c>
      <c r="J8298" s="2">
        <v>105.0447308</v>
      </c>
      <c r="K8298" s="2">
        <v>97.958077189999997</v>
      </c>
      <c r="L8298" s="2">
        <v>89.822019470000001</v>
      </c>
      <c r="M8298" s="2">
        <v>96.923591729999998</v>
      </c>
      <c r="N8298" s="2">
        <v>76.460877879999998</v>
      </c>
      <c r="O8298" s="2">
        <v>73.44329098</v>
      </c>
      <c r="P8298" s="2">
        <v>75.248471989999999</v>
      </c>
      <c r="Q8298" s="2">
        <f t="shared" si="516"/>
        <v>105.55292159999999</v>
      </c>
      <c r="R8298" s="2">
        <f t="shared" si="517"/>
        <v>94.901229463333337</v>
      </c>
      <c r="S8298" s="2">
        <f t="shared" si="518"/>
        <v>75.050880283333342</v>
      </c>
      <c r="T8298" s="2">
        <f t="shared" si="519"/>
        <v>275.50503134666667</v>
      </c>
    </row>
    <row r="8299" spans="1:20" x14ac:dyDescent="0.2">
      <c r="A8299" s="2" t="s">
        <v>153</v>
      </c>
      <c r="B8299" s="2" t="s">
        <v>16614</v>
      </c>
      <c r="C8299" s="2" t="s">
        <v>16615</v>
      </c>
      <c r="D8299" s="2">
        <v>1.5484153E-2</v>
      </c>
      <c r="E8299" s="2">
        <v>0.65428147199999998</v>
      </c>
      <c r="F8299" s="2">
        <v>-0.22323694399999999</v>
      </c>
      <c r="G8299" s="3">
        <v>1.74E-7</v>
      </c>
      <c r="H8299" s="2">
        <v>99.059594430000004</v>
      </c>
      <c r="I8299" s="2">
        <v>96.289866040000007</v>
      </c>
      <c r="J8299" s="2">
        <v>93.024446769999997</v>
      </c>
      <c r="K8299" s="2">
        <v>96.596147180000003</v>
      </c>
      <c r="L8299" s="2">
        <v>98.631278899999998</v>
      </c>
      <c r="M8299" s="2">
        <v>95.912055199999998</v>
      </c>
      <c r="N8299" s="2">
        <v>83.786184270000007</v>
      </c>
      <c r="O8299" s="2">
        <v>81.895661989999994</v>
      </c>
      <c r="P8299" s="2">
        <v>81.534058639999998</v>
      </c>
      <c r="Q8299" s="2">
        <f t="shared" si="516"/>
        <v>96.124635746666669</v>
      </c>
      <c r="R8299" s="2">
        <f t="shared" si="517"/>
        <v>97.04649375999999</v>
      </c>
      <c r="S8299" s="2">
        <f t="shared" si="518"/>
        <v>82.405301633333337</v>
      </c>
      <c r="T8299" s="2">
        <f t="shared" si="519"/>
        <v>275.57643114000001</v>
      </c>
    </row>
    <row r="8300" spans="1:20" x14ac:dyDescent="0.2">
      <c r="A8300" s="2" t="s">
        <v>76</v>
      </c>
      <c r="B8300" s="2" t="s">
        <v>16616</v>
      </c>
      <c r="C8300" s="2" t="s">
        <v>16617</v>
      </c>
      <c r="D8300" s="2">
        <v>-6.6245203000000003E-2</v>
      </c>
      <c r="E8300" s="2">
        <v>4.0541305999999999E-2</v>
      </c>
      <c r="F8300" s="2">
        <v>-0.84642404500000001</v>
      </c>
      <c r="G8300" s="3">
        <v>2.93E-21</v>
      </c>
      <c r="H8300" s="2">
        <v>110.3484371</v>
      </c>
      <c r="I8300" s="2">
        <v>107.3837607</v>
      </c>
      <c r="J8300" s="2">
        <v>111.89967179999999</v>
      </c>
      <c r="K8300" s="2">
        <v>104.9694947</v>
      </c>
      <c r="L8300" s="2">
        <v>103.8735989</v>
      </c>
      <c r="M8300" s="2">
        <v>105.015884</v>
      </c>
      <c r="N8300" s="2">
        <v>63.916889150000003</v>
      </c>
      <c r="O8300" s="2">
        <v>60.054451190000002</v>
      </c>
      <c r="P8300" s="2">
        <v>59.570218930000003</v>
      </c>
      <c r="Q8300" s="2">
        <f t="shared" si="516"/>
        <v>109.87728986666666</v>
      </c>
      <c r="R8300" s="2">
        <f t="shared" si="517"/>
        <v>104.6196592</v>
      </c>
      <c r="S8300" s="2">
        <f t="shared" si="518"/>
        <v>61.180519756666676</v>
      </c>
      <c r="T8300" s="2">
        <f t="shared" si="519"/>
        <v>275.67746882333336</v>
      </c>
    </row>
    <row r="8301" spans="1:20" x14ac:dyDescent="0.2">
      <c r="A8301" s="2" t="s">
        <v>153</v>
      </c>
      <c r="B8301" s="2" t="s">
        <v>16618</v>
      </c>
      <c r="C8301" s="2" t="s">
        <v>16619</v>
      </c>
      <c r="D8301" s="2">
        <v>0.47409548600000001</v>
      </c>
      <c r="E8301" s="3">
        <v>2.5900000000000001E-13</v>
      </c>
      <c r="F8301" s="2">
        <v>0.24629226800000001</v>
      </c>
      <c r="G8301" s="3">
        <v>3.0699999999999998E-7</v>
      </c>
      <c r="H8301" s="2">
        <v>79.183167870000005</v>
      </c>
      <c r="I8301" s="2">
        <v>74.830247319999998</v>
      </c>
      <c r="J8301" s="2">
        <v>77.769789180000004</v>
      </c>
      <c r="K8301" s="2">
        <v>114.8056559</v>
      </c>
      <c r="L8301" s="2">
        <v>100.6849713</v>
      </c>
      <c r="M8301" s="2">
        <v>105.5216523</v>
      </c>
      <c r="N8301" s="2">
        <v>88.861233150000004</v>
      </c>
      <c r="O8301" s="2">
        <v>95.426558450000002</v>
      </c>
      <c r="P8301" s="2">
        <v>89.962458920000003</v>
      </c>
      <c r="Q8301" s="2">
        <f t="shared" si="516"/>
        <v>77.261068123333331</v>
      </c>
      <c r="R8301" s="2">
        <f t="shared" si="517"/>
        <v>107.00409316666666</v>
      </c>
      <c r="S8301" s="2">
        <f t="shared" si="518"/>
        <v>91.416750173333341</v>
      </c>
      <c r="T8301" s="2">
        <f t="shared" si="519"/>
        <v>275.68191146333334</v>
      </c>
    </row>
    <row r="8302" spans="1:20" x14ac:dyDescent="0.2">
      <c r="A8302" s="2" t="s">
        <v>36</v>
      </c>
      <c r="B8302" s="2" t="s">
        <v>16620</v>
      </c>
      <c r="C8302" s="2" t="s">
        <v>16621</v>
      </c>
      <c r="D8302" s="2">
        <v>-0.57725961699999995</v>
      </c>
      <c r="E8302" s="3">
        <v>1.3599999999999999E-16</v>
      </c>
      <c r="F8302" s="2">
        <v>-0.65097666700000001</v>
      </c>
      <c r="G8302" s="3">
        <v>4.2299999999999998E-18</v>
      </c>
      <c r="H8302" s="2">
        <v>118.6537999</v>
      </c>
      <c r="I8302" s="2">
        <v>118.1778205</v>
      </c>
      <c r="J8302" s="2">
        <v>122.7131</v>
      </c>
      <c r="K8302" s="2">
        <v>79.244149980000003</v>
      </c>
      <c r="L8302" s="2">
        <v>83.336675110000002</v>
      </c>
      <c r="M8302" s="2">
        <v>77.888313280000006</v>
      </c>
      <c r="N8302" s="2">
        <v>77.322678629999999</v>
      </c>
      <c r="O8302" s="2">
        <v>76.000310780000007</v>
      </c>
      <c r="P8302" s="2">
        <v>75.427039789999995</v>
      </c>
      <c r="Q8302" s="2">
        <f t="shared" si="516"/>
        <v>119.84824013333332</v>
      </c>
      <c r="R8302" s="2">
        <f t="shared" si="517"/>
        <v>80.15637945666667</v>
      </c>
      <c r="S8302" s="2">
        <f t="shared" si="518"/>
        <v>76.250009733333329</v>
      </c>
      <c r="T8302" s="2">
        <f t="shared" si="519"/>
        <v>276.25462932333335</v>
      </c>
    </row>
    <row r="8303" spans="1:20" x14ac:dyDescent="0.2">
      <c r="A8303" s="2" t="s">
        <v>153</v>
      </c>
      <c r="B8303" s="2" t="s">
        <v>16622</v>
      </c>
      <c r="C8303" s="2" t="s">
        <v>16623</v>
      </c>
      <c r="D8303" s="2">
        <v>-0.482454669</v>
      </c>
      <c r="E8303" s="3">
        <v>5.0099999999999998E-15</v>
      </c>
      <c r="F8303" s="2">
        <v>-0.86505091499999998</v>
      </c>
      <c r="G8303" s="3">
        <v>2.33E-21</v>
      </c>
      <c r="H8303" s="2">
        <v>122.2017219</v>
      </c>
      <c r="I8303" s="2">
        <v>126.27336529999999</v>
      </c>
      <c r="J8303" s="2">
        <v>117.9339509</v>
      </c>
      <c r="K8303" s="2">
        <v>90.492683049999997</v>
      </c>
      <c r="L8303" s="2">
        <v>84.093298610000005</v>
      </c>
      <c r="M8303" s="2">
        <v>87.038121039999993</v>
      </c>
      <c r="N8303" s="2">
        <v>67.986503810000002</v>
      </c>
      <c r="O8303" s="2">
        <v>66.482514850000001</v>
      </c>
      <c r="P8303" s="2">
        <v>66.748644589999998</v>
      </c>
      <c r="Q8303" s="2">
        <f t="shared" si="516"/>
        <v>122.13634603333333</v>
      </c>
      <c r="R8303" s="2">
        <f t="shared" si="517"/>
        <v>87.208034233333322</v>
      </c>
      <c r="S8303" s="2">
        <f t="shared" si="518"/>
        <v>67.072554416666677</v>
      </c>
      <c r="T8303" s="2">
        <f t="shared" si="519"/>
        <v>276.4169346833333</v>
      </c>
    </row>
    <row r="8304" spans="1:20" x14ac:dyDescent="0.2">
      <c r="A8304" s="2" t="s">
        <v>19</v>
      </c>
      <c r="B8304" s="2" t="s">
        <v>16624</v>
      </c>
      <c r="C8304" s="2" t="s">
        <v>16625</v>
      </c>
      <c r="D8304" s="2">
        <v>-0.75038278999999997</v>
      </c>
      <c r="E8304" s="3">
        <v>1.35E-20</v>
      </c>
      <c r="F8304" s="2">
        <v>-9.5050651E-2</v>
      </c>
      <c r="G8304" s="2">
        <v>1.9793609999999998E-3</v>
      </c>
      <c r="H8304" s="2">
        <v>110.2274852</v>
      </c>
      <c r="I8304" s="2">
        <v>107.2980936</v>
      </c>
      <c r="J8304" s="2">
        <v>110.69281599999999</v>
      </c>
      <c r="K8304" s="2">
        <v>66.179710240000006</v>
      </c>
      <c r="L8304" s="2">
        <v>63.232107569999997</v>
      </c>
      <c r="M8304" s="2">
        <v>65.060190849999998</v>
      </c>
      <c r="N8304" s="2">
        <v>102.31490049999999</v>
      </c>
      <c r="O8304" s="2">
        <v>101.2508813</v>
      </c>
      <c r="P8304" s="2">
        <v>103.31933050000001</v>
      </c>
      <c r="Q8304" s="2">
        <f t="shared" si="516"/>
        <v>109.40613159999999</v>
      </c>
      <c r="R8304" s="2">
        <f t="shared" si="517"/>
        <v>64.824002886666662</v>
      </c>
      <c r="S8304" s="2">
        <f t="shared" si="518"/>
        <v>102.29503743333333</v>
      </c>
      <c r="T8304" s="2">
        <f t="shared" si="519"/>
        <v>276.52517191999999</v>
      </c>
    </row>
    <row r="8305" spans="1:20" x14ac:dyDescent="0.2">
      <c r="A8305" s="2" t="s">
        <v>36</v>
      </c>
      <c r="B8305" s="2" t="s">
        <v>16626</v>
      </c>
      <c r="C8305" s="2" t="s">
        <v>16627</v>
      </c>
      <c r="D8305" s="2">
        <v>-0.59890547100000002</v>
      </c>
      <c r="E8305" s="3">
        <v>2.97E-18</v>
      </c>
      <c r="F8305" s="2">
        <v>-0.34158498599999998</v>
      </c>
      <c r="G8305" s="3">
        <v>1.1E-12</v>
      </c>
      <c r="H8305" s="2">
        <v>113.4931861</v>
      </c>
      <c r="I8305" s="2">
        <v>114.4084663</v>
      </c>
      <c r="J8305" s="2">
        <v>110.98246140000001</v>
      </c>
      <c r="K8305" s="2">
        <v>74.149522899999994</v>
      </c>
      <c r="L8305" s="2">
        <v>75.121905569999996</v>
      </c>
      <c r="M8305" s="2">
        <v>74.026082869999996</v>
      </c>
      <c r="N8305" s="2">
        <v>90.632712470000001</v>
      </c>
      <c r="O8305" s="2">
        <v>87.542414059999999</v>
      </c>
      <c r="P8305" s="2">
        <v>89.283901270000001</v>
      </c>
      <c r="Q8305" s="2">
        <f t="shared" si="516"/>
        <v>112.96137126666667</v>
      </c>
      <c r="R8305" s="2">
        <f t="shared" si="517"/>
        <v>74.43250377999999</v>
      </c>
      <c r="S8305" s="2">
        <f t="shared" si="518"/>
        <v>89.153009266666672</v>
      </c>
      <c r="T8305" s="2">
        <f t="shared" si="519"/>
        <v>276.54688431333335</v>
      </c>
    </row>
    <row r="8306" spans="1:20" x14ac:dyDescent="0.2">
      <c r="A8306" s="2" t="s">
        <v>153</v>
      </c>
      <c r="B8306" s="2" t="s">
        <v>16628</v>
      </c>
      <c r="C8306" s="2" t="s">
        <v>16629</v>
      </c>
      <c r="D8306" s="2">
        <v>-9.8823458000000003E-2</v>
      </c>
      <c r="E8306" s="2">
        <v>1.1524668E-2</v>
      </c>
      <c r="F8306" s="2">
        <v>-0.185523512</v>
      </c>
      <c r="G8306" s="3">
        <v>1.5800000000000001E-5</v>
      </c>
      <c r="H8306" s="2">
        <v>92.850730970000001</v>
      </c>
      <c r="I8306" s="2">
        <v>98.260210270000002</v>
      </c>
      <c r="J8306" s="2">
        <v>104.9481823</v>
      </c>
      <c r="K8306" s="2">
        <v>89.080311190000003</v>
      </c>
      <c r="L8306" s="2">
        <v>89.227529570000002</v>
      </c>
      <c r="M8306" s="2">
        <v>96.509781329999996</v>
      </c>
      <c r="N8306" s="2">
        <v>86.993998180000006</v>
      </c>
      <c r="O8306" s="2">
        <v>84.807823440000007</v>
      </c>
      <c r="P8306" s="2">
        <v>87.783931730000006</v>
      </c>
      <c r="Q8306" s="2">
        <f t="shared" si="516"/>
        <v>98.68637451333332</v>
      </c>
      <c r="R8306" s="2">
        <f t="shared" si="517"/>
        <v>91.605874029999995</v>
      </c>
      <c r="S8306" s="2">
        <f t="shared" si="518"/>
        <v>86.528584449999997</v>
      </c>
      <c r="T8306" s="2">
        <f t="shared" si="519"/>
        <v>276.82083299333328</v>
      </c>
    </row>
    <row r="8307" spans="1:20" x14ac:dyDescent="0.2">
      <c r="A8307" s="2" t="s">
        <v>61</v>
      </c>
      <c r="B8307" s="2" t="s">
        <v>16630</v>
      </c>
      <c r="C8307" s="2" t="s">
        <v>16631</v>
      </c>
      <c r="D8307" s="2">
        <v>-0.46732346299999999</v>
      </c>
      <c r="E8307" s="3">
        <v>4.7099999999999999E-12</v>
      </c>
      <c r="F8307" s="2">
        <v>4.4394156999999997E-2</v>
      </c>
      <c r="G8307" s="2">
        <v>0.27355290199999999</v>
      </c>
      <c r="H8307" s="2">
        <v>99.986892220000001</v>
      </c>
      <c r="I8307" s="2">
        <v>102.2437323</v>
      </c>
      <c r="J8307" s="2">
        <v>99.444919740000003</v>
      </c>
      <c r="K8307" s="2">
        <v>72.182290660000007</v>
      </c>
      <c r="L8307" s="2">
        <v>72.635856899999993</v>
      </c>
      <c r="M8307" s="2">
        <v>72.830630600000006</v>
      </c>
      <c r="N8307" s="2">
        <v>107.0548046</v>
      </c>
      <c r="O8307" s="2">
        <v>99.901343100000005</v>
      </c>
      <c r="P8307" s="2">
        <v>104.3193102</v>
      </c>
      <c r="Q8307" s="2">
        <f t="shared" si="516"/>
        <v>100.55851475333333</v>
      </c>
      <c r="R8307" s="2">
        <f t="shared" si="517"/>
        <v>72.549592720000007</v>
      </c>
      <c r="S8307" s="2">
        <f t="shared" si="518"/>
        <v>103.75848596666667</v>
      </c>
      <c r="T8307" s="2">
        <f t="shared" si="519"/>
        <v>276.86659344000003</v>
      </c>
    </row>
    <row r="8308" spans="1:20" x14ac:dyDescent="0.2">
      <c r="A8308" s="2" t="s">
        <v>153</v>
      </c>
      <c r="B8308" s="2" t="s">
        <v>16632</v>
      </c>
      <c r="C8308" s="2" t="s">
        <v>16633</v>
      </c>
      <c r="D8308" s="2">
        <v>-0.46458875100000002</v>
      </c>
      <c r="E8308" s="3">
        <v>7.0099999999999999E-15</v>
      </c>
      <c r="F8308" s="2">
        <v>-0.149155593</v>
      </c>
      <c r="G8308" s="3">
        <v>2.5199999999999999E-5</v>
      </c>
      <c r="H8308" s="2">
        <v>107.20368809999999</v>
      </c>
      <c r="I8308" s="2">
        <v>105.1564151</v>
      </c>
      <c r="J8308" s="2">
        <v>104.46544</v>
      </c>
      <c r="K8308" s="2">
        <v>73.796429930000002</v>
      </c>
      <c r="L8308" s="2">
        <v>78.256488689999998</v>
      </c>
      <c r="M8308" s="2">
        <v>77.06069248</v>
      </c>
      <c r="N8308" s="2">
        <v>93.074481270000007</v>
      </c>
      <c r="O8308" s="2">
        <v>95.177959299999998</v>
      </c>
      <c r="P8308" s="2">
        <v>96.926603220000004</v>
      </c>
      <c r="Q8308" s="2">
        <f t="shared" si="516"/>
        <v>105.60851439999999</v>
      </c>
      <c r="R8308" s="2">
        <f t="shared" si="517"/>
        <v>76.371203700000009</v>
      </c>
      <c r="S8308" s="2">
        <f t="shared" si="518"/>
        <v>95.059681263333346</v>
      </c>
      <c r="T8308" s="2">
        <f t="shared" si="519"/>
        <v>277.03939936333336</v>
      </c>
    </row>
    <row r="8309" spans="1:20" x14ac:dyDescent="0.2">
      <c r="A8309" s="2" t="s">
        <v>153</v>
      </c>
      <c r="B8309" s="2" t="s">
        <v>16634</v>
      </c>
      <c r="C8309" s="2" t="s">
        <v>16635</v>
      </c>
      <c r="D8309" s="2">
        <v>-5.6929249000000001E-2</v>
      </c>
      <c r="E8309" s="2">
        <v>9.6077477999999994E-2</v>
      </c>
      <c r="F8309" s="2">
        <v>6.1716172E-2</v>
      </c>
      <c r="G8309" s="2">
        <v>6.3697041999999995E-2</v>
      </c>
      <c r="H8309" s="2">
        <v>90.270424070000004</v>
      </c>
      <c r="I8309" s="2">
        <v>93.505683970000007</v>
      </c>
      <c r="J8309" s="2">
        <v>93.314092169999995</v>
      </c>
      <c r="K8309" s="2">
        <v>88.878543780000001</v>
      </c>
      <c r="L8309" s="2">
        <v>88.79517328</v>
      </c>
      <c r="M8309" s="2">
        <v>87.911720779999996</v>
      </c>
      <c r="N8309" s="2">
        <v>97.14409594</v>
      </c>
      <c r="O8309" s="2">
        <v>95.852728409999997</v>
      </c>
      <c r="P8309" s="2">
        <v>95.855196399999997</v>
      </c>
      <c r="Q8309" s="2">
        <f t="shared" si="516"/>
        <v>92.363400069999997</v>
      </c>
      <c r="R8309" s="2">
        <f t="shared" si="517"/>
        <v>88.528479279999999</v>
      </c>
      <c r="S8309" s="2">
        <f t="shared" si="518"/>
        <v>96.284006916666669</v>
      </c>
      <c r="T8309" s="2">
        <f t="shared" si="519"/>
        <v>277.17588626666668</v>
      </c>
    </row>
    <row r="8310" spans="1:20" x14ac:dyDescent="0.2">
      <c r="A8310" s="2" t="s">
        <v>153</v>
      </c>
      <c r="B8310" s="2" t="s">
        <v>16636</v>
      </c>
      <c r="C8310" s="2" t="s">
        <v>16637</v>
      </c>
      <c r="D8310" s="2">
        <v>5.1139176000000001E-2</v>
      </c>
      <c r="E8310" s="2">
        <v>0.135424027</v>
      </c>
      <c r="F8310" s="2">
        <v>0.30773278100000001</v>
      </c>
      <c r="G8310" s="3">
        <v>1.06E-10</v>
      </c>
      <c r="H8310" s="2">
        <v>85.996790770000004</v>
      </c>
      <c r="I8310" s="2">
        <v>83.782463509999999</v>
      </c>
      <c r="J8310" s="2">
        <v>84.528181779999997</v>
      </c>
      <c r="K8310" s="2">
        <v>85.852032640000004</v>
      </c>
      <c r="L8310" s="2">
        <v>89.335618640000007</v>
      </c>
      <c r="M8310" s="2">
        <v>87.727805040000007</v>
      </c>
      <c r="N8310" s="2">
        <v>105.13969179999999</v>
      </c>
      <c r="O8310" s="2">
        <v>101.32190970000001</v>
      </c>
      <c r="P8310" s="2">
        <v>108.0692341</v>
      </c>
      <c r="Q8310" s="2">
        <f t="shared" si="516"/>
        <v>84.769145353333329</v>
      </c>
      <c r="R8310" s="2">
        <f t="shared" si="517"/>
        <v>87.638485440000011</v>
      </c>
      <c r="S8310" s="2">
        <f t="shared" si="518"/>
        <v>104.84361186666666</v>
      </c>
      <c r="T8310" s="2">
        <f t="shared" si="519"/>
        <v>277.25124266</v>
      </c>
    </row>
    <row r="8311" spans="1:20" x14ac:dyDescent="0.2">
      <c r="A8311" s="2" t="s">
        <v>27</v>
      </c>
      <c r="B8311" s="2" t="s">
        <v>16638</v>
      </c>
      <c r="C8311" s="2" t="s">
        <v>16639</v>
      </c>
      <c r="D8311" s="2">
        <v>0.51219950800000003</v>
      </c>
      <c r="E8311" s="3">
        <v>2.0699999999999999E-17</v>
      </c>
      <c r="F8311" s="2">
        <v>-0.13723798600000001</v>
      </c>
      <c r="G8311" s="3">
        <v>4.71E-5</v>
      </c>
      <c r="H8311" s="2">
        <v>83.335849289999999</v>
      </c>
      <c r="I8311" s="2">
        <v>84.510634210000006</v>
      </c>
      <c r="J8311" s="2">
        <v>82.162744369999999</v>
      </c>
      <c r="K8311" s="2">
        <v>119.6480737</v>
      </c>
      <c r="L8311" s="2">
        <v>118.7358464</v>
      </c>
      <c r="M8311" s="2">
        <v>117.4301961</v>
      </c>
      <c r="N8311" s="2">
        <v>74.258498180000004</v>
      </c>
      <c r="O8311" s="2">
        <v>76.781622389999995</v>
      </c>
      <c r="P8311" s="2">
        <v>75.855602520000005</v>
      </c>
      <c r="Q8311" s="2">
        <f t="shared" si="516"/>
        <v>83.336409290000006</v>
      </c>
      <c r="R8311" s="2">
        <f t="shared" si="517"/>
        <v>118.6047054</v>
      </c>
      <c r="S8311" s="2">
        <f t="shared" si="518"/>
        <v>75.631907696666659</v>
      </c>
      <c r="T8311" s="2">
        <f t="shared" si="519"/>
        <v>277.57302238666665</v>
      </c>
    </row>
    <row r="8312" spans="1:20" x14ac:dyDescent="0.2">
      <c r="A8312" s="2" t="s">
        <v>153</v>
      </c>
      <c r="B8312" s="2" t="s">
        <v>16640</v>
      </c>
      <c r="C8312" s="2" t="s">
        <v>16641</v>
      </c>
      <c r="D8312" s="2">
        <v>-0.132598201</v>
      </c>
      <c r="E8312" s="2">
        <v>1.4552099999999999E-4</v>
      </c>
      <c r="F8312" s="2">
        <v>2.1128078000000002E-2</v>
      </c>
      <c r="G8312" s="2">
        <v>0.49430411000000002</v>
      </c>
      <c r="H8312" s="2">
        <v>96.479287540000001</v>
      </c>
      <c r="I8312" s="2">
        <v>93.762685390000001</v>
      </c>
      <c r="J8312" s="2">
        <v>94.617496459999998</v>
      </c>
      <c r="K8312" s="2">
        <v>86.255567459999995</v>
      </c>
      <c r="L8312" s="2">
        <v>84.255432220000003</v>
      </c>
      <c r="M8312" s="2">
        <v>88.509446909999994</v>
      </c>
      <c r="N8312" s="2">
        <v>97.096218120000003</v>
      </c>
      <c r="O8312" s="2">
        <v>94.574218509999994</v>
      </c>
      <c r="P8312" s="2">
        <v>97.248025260000006</v>
      </c>
      <c r="Q8312" s="2">
        <f t="shared" si="516"/>
        <v>94.953156463333343</v>
      </c>
      <c r="R8312" s="2">
        <f t="shared" si="517"/>
        <v>86.34014886333334</v>
      </c>
      <c r="S8312" s="2">
        <f t="shared" si="518"/>
        <v>96.30615396333333</v>
      </c>
      <c r="T8312" s="2">
        <f t="shared" si="519"/>
        <v>277.59945929000003</v>
      </c>
    </row>
    <row r="8313" spans="1:20" x14ac:dyDescent="0.2">
      <c r="A8313" s="2" t="s">
        <v>153</v>
      </c>
      <c r="B8313" s="2" t="s">
        <v>16642</v>
      </c>
      <c r="C8313" s="2" t="s">
        <v>16643</v>
      </c>
      <c r="D8313" s="2">
        <v>0.43435494000000002</v>
      </c>
      <c r="E8313" s="3">
        <v>1.8800000000000001E-13</v>
      </c>
      <c r="F8313" s="2">
        <v>-6.0990746999999998E-2</v>
      </c>
      <c r="G8313" s="2">
        <v>9.3554014000000005E-2</v>
      </c>
      <c r="H8313" s="2">
        <v>84.585685440000006</v>
      </c>
      <c r="I8313" s="2">
        <v>83.910964219999997</v>
      </c>
      <c r="J8313" s="2">
        <v>83.273051730000006</v>
      </c>
      <c r="K8313" s="2">
        <v>110.9720751</v>
      </c>
      <c r="L8313" s="2">
        <v>117.276644</v>
      </c>
      <c r="M8313" s="2">
        <v>111.40695580000001</v>
      </c>
      <c r="N8313" s="2">
        <v>82.972261340000003</v>
      </c>
      <c r="O8313" s="2">
        <v>77.136764029999995</v>
      </c>
      <c r="P8313" s="2">
        <v>81.426917959999997</v>
      </c>
      <c r="Q8313" s="2">
        <f t="shared" si="516"/>
        <v>83.923233796666679</v>
      </c>
      <c r="R8313" s="2">
        <f t="shared" si="517"/>
        <v>113.2185583</v>
      </c>
      <c r="S8313" s="2">
        <f t="shared" si="518"/>
        <v>80.511981109999994</v>
      </c>
      <c r="T8313" s="2">
        <f t="shared" si="519"/>
        <v>277.65377320666664</v>
      </c>
    </row>
    <row r="8314" spans="1:20" x14ac:dyDescent="0.2">
      <c r="A8314" s="2" t="s">
        <v>153</v>
      </c>
      <c r="B8314" s="2" t="s">
        <v>16644</v>
      </c>
      <c r="C8314" s="2" t="s">
        <v>16645</v>
      </c>
      <c r="D8314" s="2">
        <v>-0.20665424299999999</v>
      </c>
      <c r="E8314" s="3">
        <v>2.04E-7</v>
      </c>
      <c r="F8314" s="2">
        <v>-0.219803109</v>
      </c>
      <c r="G8314" s="3">
        <v>4.36E-8</v>
      </c>
      <c r="H8314" s="2">
        <v>102.4865645</v>
      </c>
      <c r="I8314" s="2">
        <v>100.4875559</v>
      </c>
      <c r="J8314" s="2">
        <v>103.1620357</v>
      </c>
      <c r="K8314" s="2">
        <v>89.584729710000005</v>
      </c>
      <c r="L8314" s="2">
        <v>84.52565491</v>
      </c>
      <c r="M8314" s="2">
        <v>90.164688519999999</v>
      </c>
      <c r="N8314" s="2">
        <v>87.712165479999996</v>
      </c>
      <c r="O8314" s="2">
        <v>85.162965080000006</v>
      </c>
      <c r="P8314" s="2">
        <v>89.676750429999998</v>
      </c>
      <c r="Q8314" s="2">
        <f t="shared" si="516"/>
        <v>102.04538536666666</v>
      </c>
      <c r="R8314" s="2">
        <f t="shared" si="517"/>
        <v>88.091691046666668</v>
      </c>
      <c r="S8314" s="2">
        <f t="shared" si="518"/>
        <v>87.517293663333319</v>
      </c>
      <c r="T8314" s="2">
        <f t="shared" si="519"/>
        <v>277.65437007666662</v>
      </c>
    </row>
    <row r="8315" spans="1:20" x14ac:dyDescent="0.2">
      <c r="A8315" s="2" t="s">
        <v>153</v>
      </c>
      <c r="B8315" s="2" t="s">
        <v>16646</v>
      </c>
      <c r="C8315" s="2" t="s">
        <v>16647</v>
      </c>
      <c r="D8315" s="2">
        <v>7.8252878999999997E-2</v>
      </c>
      <c r="E8315" s="2">
        <v>2.9923549000000001E-2</v>
      </c>
      <c r="F8315" s="2">
        <v>-0.14087380399999999</v>
      </c>
      <c r="G8315" s="2">
        <v>2.6686800000000002E-4</v>
      </c>
      <c r="H8315" s="2">
        <v>96.076114590000003</v>
      </c>
      <c r="I8315" s="2">
        <v>91.149837599999998</v>
      </c>
      <c r="J8315" s="2">
        <v>94.472673760000006</v>
      </c>
      <c r="K8315" s="2">
        <v>97.050123850000006</v>
      </c>
      <c r="L8315" s="2">
        <v>97.604432709999998</v>
      </c>
      <c r="M8315" s="2">
        <v>101.7973587</v>
      </c>
      <c r="N8315" s="2">
        <v>84.26496247</v>
      </c>
      <c r="O8315" s="2">
        <v>86.405960809999996</v>
      </c>
      <c r="P8315" s="2">
        <v>84.426857040000002</v>
      </c>
      <c r="Q8315" s="2">
        <f t="shared" si="516"/>
        <v>93.899541983333336</v>
      </c>
      <c r="R8315" s="2">
        <f t="shared" si="517"/>
        <v>98.817305086666678</v>
      </c>
      <c r="S8315" s="2">
        <f t="shared" si="518"/>
        <v>85.032593440000014</v>
      </c>
      <c r="T8315" s="2">
        <f t="shared" si="519"/>
        <v>277.74944051000006</v>
      </c>
    </row>
    <row r="8316" spans="1:20" x14ac:dyDescent="0.2">
      <c r="A8316" s="2" t="s">
        <v>153</v>
      </c>
      <c r="B8316" s="2" t="s">
        <v>16648</v>
      </c>
      <c r="C8316" s="2" t="s">
        <v>16649</v>
      </c>
      <c r="D8316" s="2">
        <v>-0.45670691200000002</v>
      </c>
      <c r="E8316" s="3">
        <v>4.5500000000000002E-14</v>
      </c>
      <c r="F8316" s="2">
        <v>-0.86520822200000003</v>
      </c>
      <c r="G8316" s="3">
        <v>5.9499999999999997E-21</v>
      </c>
      <c r="H8316" s="2">
        <v>118.00872320000001</v>
      </c>
      <c r="I8316" s="2">
        <v>124.8170239</v>
      </c>
      <c r="J8316" s="2">
        <v>123.9199558</v>
      </c>
      <c r="K8316" s="2">
        <v>89.836938970000006</v>
      </c>
      <c r="L8316" s="2">
        <v>89.767974940000002</v>
      </c>
      <c r="M8316" s="2">
        <v>86.900184240000002</v>
      </c>
      <c r="N8316" s="2">
        <v>64.63505644</v>
      </c>
      <c r="O8316" s="2">
        <v>66.447000689999996</v>
      </c>
      <c r="P8316" s="2">
        <v>69.498588749999996</v>
      </c>
      <c r="Q8316" s="2">
        <f t="shared" si="516"/>
        <v>122.24856763333332</v>
      </c>
      <c r="R8316" s="2">
        <f t="shared" si="517"/>
        <v>88.83503271666666</v>
      </c>
      <c r="S8316" s="2">
        <f t="shared" si="518"/>
        <v>66.86021529333334</v>
      </c>
      <c r="T8316" s="2">
        <f t="shared" si="519"/>
        <v>277.94381564333332</v>
      </c>
    </row>
    <row r="8317" spans="1:20" x14ac:dyDescent="0.2">
      <c r="A8317" s="2" t="s">
        <v>19</v>
      </c>
      <c r="B8317" s="2" t="s">
        <v>16650</v>
      </c>
      <c r="C8317" s="2" t="s">
        <v>16651</v>
      </c>
      <c r="D8317" s="2">
        <v>-0.81998157999999999</v>
      </c>
      <c r="E8317" s="3">
        <v>1.4600000000000001E-19</v>
      </c>
      <c r="F8317" s="2">
        <v>-2.8554352000000002E-2</v>
      </c>
      <c r="G8317" s="2">
        <v>0.41095953800000001</v>
      </c>
      <c r="H8317" s="2">
        <v>110.3081198</v>
      </c>
      <c r="I8317" s="2">
        <v>109.2256043</v>
      </c>
      <c r="J8317" s="2">
        <v>108.27910439999999</v>
      </c>
      <c r="K8317" s="2">
        <v>62.749664279999998</v>
      </c>
      <c r="L8317" s="2">
        <v>63.826597470000003</v>
      </c>
      <c r="M8317" s="2">
        <v>58.9449927</v>
      </c>
      <c r="N8317" s="2">
        <v>103.84699070000001</v>
      </c>
      <c r="O8317" s="2">
        <v>107.8210017</v>
      </c>
      <c r="P8317" s="2">
        <v>108.99778670000001</v>
      </c>
      <c r="Q8317" s="2">
        <f t="shared" si="516"/>
        <v>109.27094283333334</v>
      </c>
      <c r="R8317" s="2">
        <f t="shared" si="517"/>
        <v>61.840418150000005</v>
      </c>
      <c r="S8317" s="2">
        <f t="shared" si="518"/>
        <v>106.88859303333334</v>
      </c>
      <c r="T8317" s="2">
        <f t="shared" si="519"/>
        <v>277.99995401666666</v>
      </c>
    </row>
    <row r="8318" spans="1:20" x14ac:dyDescent="0.2">
      <c r="A8318" s="2" t="s">
        <v>153</v>
      </c>
      <c r="B8318" s="2" t="s">
        <v>16652</v>
      </c>
      <c r="C8318" s="2" t="s">
        <v>16653</v>
      </c>
      <c r="D8318" s="2">
        <v>0.28035215000000002</v>
      </c>
      <c r="E8318" s="3">
        <v>2.1400000000000001E-9</v>
      </c>
      <c r="F8318" s="2">
        <v>7.3055105999999995E-2</v>
      </c>
      <c r="G8318" s="2">
        <v>3.5454724999999999E-2</v>
      </c>
      <c r="H8318" s="2">
        <v>88.335193899999993</v>
      </c>
      <c r="I8318" s="2">
        <v>83.396961379999993</v>
      </c>
      <c r="J8318" s="2">
        <v>83.755794059999999</v>
      </c>
      <c r="K8318" s="2">
        <v>103.9102158</v>
      </c>
      <c r="L8318" s="2">
        <v>104.63022239999999</v>
      </c>
      <c r="M8318" s="2">
        <v>101.3375693</v>
      </c>
      <c r="N8318" s="2">
        <v>90.058178639999994</v>
      </c>
      <c r="O8318" s="2">
        <v>88.110640680000003</v>
      </c>
      <c r="P8318" s="2">
        <v>90.569589449999995</v>
      </c>
      <c r="Q8318" s="2">
        <f t="shared" si="516"/>
        <v>85.162649779999995</v>
      </c>
      <c r="R8318" s="2">
        <f t="shared" si="517"/>
        <v>103.29266916666666</v>
      </c>
      <c r="S8318" s="2">
        <f t="shared" si="518"/>
        <v>89.579469589999988</v>
      </c>
      <c r="T8318" s="2">
        <f t="shared" si="519"/>
        <v>278.03478853666661</v>
      </c>
    </row>
    <row r="8319" spans="1:20" x14ac:dyDescent="0.2">
      <c r="A8319" s="2" t="s">
        <v>153</v>
      </c>
      <c r="B8319" s="2" t="s">
        <v>16654</v>
      </c>
      <c r="C8319" s="2" t="s">
        <v>16655</v>
      </c>
      <c r="D8319" s="2">
        <v>-9.3173825000000002E-2</v>
      </c>
      <c r="E8319" s="2">
        <v>2.1482312E-2</v>
      </c>
      <c r="F8319" s="2">
        <v>-8.0913499E-2</v>
      </c>
      <c r="G8319" s="2">
        <v>3.9723359999999999E-2</v>
      </c>
      <c r="H8319" s="2">
        <v>97.890392869999999</v>
      </c>
      <c r="I8319" s="2">
        <v>95.604528909999999</v>
      </c>
      <c r="J8319" s="2">
        <v>96.258820369999995</v>
      </c>
      <c r="K8319" s="2">
        <v>87.113078950000002</v>
      </c>
      <c r="L8319" s="2">
        <v>91.875711850000002</v>
      </c>
      <c r="M8319" s="2">
        <v>91.957866920000001</v>
      </c>
      <c r="N8319" s="2">
        <v>89.866667359999994</v>
      </c>
      <c r="O8319" s="2">
        <v>92.762996150000006</v>
      </c>
      <c r="P8319" s="2">
        <v>90.855297930000006</v>
      </c>
      <c r="Q8319" s="2">
        <f t="shared" si="516"/>
        <v>96.584580716666665</v>
      </c>
      <c r="R8319" s="2">
        <f t="shared" si="517"/>
        <v>90.315552573333335</v>
      </c>
      <c r="S8319" s="2">
        <f t="shared" si="518"/>
        <v>91.161653813333331</v>
      </c>
      <c r="T8319" s="2">
        <f t="shared" si="519"/>
        <v>278.0617871033333</v>
      </c>
    </row>
    <row r="8320" spans="1:20" x14ac:dyDescent="0.2">
      <c r="A8320" s="2" t="s">
        <v>27</v>
      </c>
      <c r="B8320" s="2" t="s">
        <v>16656</v>
      </c>
      <c r="C8320" s="2" t="s">
        <v>16657</v>
      </c>
      <c r="D8320" s="2">
        <v>1.6403547839999999</v>
      </c>
      <c r="E8320" s="3">
        <v>9.2600000000000002E-26</v>
      </c>
      <c r="F8320" s="2">
        <v>0.89551275600000002</v>
      </c>
      <c r="G8320" s="3">
        <v>3.1299999999999999E-18</v>
      </c>
      <c r="H8320" s="2">
        <v>47.090600850000001</v>
      </c>
      <c r="I8320" s="2">
        <v>47.759430889999997</v>
      </c>
      <c r="J8320" s="2">
        <v>44.798488120000002</v>
      </c>
      <c r="K8320" s="2">
        <v>134.57886199999999</v>
      </c>
      <c r="L8320" s="2">
        <v>147.109228</v>
      </c>
      <c r="M8320" s="2">
        <v>152.7879959</v>
      </c>
      <c r="N8320" s="2">
        <v>88.286699310000003</v>
      </c>
      <c r="O8320" s="2">
        <v>82.783516090000006</v>
      </c>
      <c r="P8320" s="2">
        <v>88.998192779999997</v>
      </c>
      <c r="Q8320" s="2">
        <f t="shared" si="516"/>
        <v>46.549506619999995</v>
      </c>
      <c r="R8320" s="2">
        <f t="shared" si="517"/>
        <v>144.82536196666666</v>
      </c>
      <c r="S8320" s="2">
        <f t="shared" si="518"/>
        <v>86.68946939333334</v>
      </c>
      <c r="T8320" s="2">
        <f t="shared" si="519"/>
        <v>278.06433798</v>
      </c>
    </row>
    <row r="8321" spans="1:20" x14ac:dyDescent="0.2">
      <c r="A8321" s="2" t="s">
        <v>153</v>
      </c>
      <c r="B8321" s="2" t="s">
        <v>16658</v>
      </c>
      <c r="C8321" s="2" t="s">
        <v>16659</v>
      </c>
      <c r="D8321" s="2">
        <v>0.49951816999999998</v>
      </c>
      <c r="E8321" s="3">
        <v>8.1800000000000005E-13</v>
      </c>
      <c r="F8321" s="2">
        <v>0.34519986400000002</v>
      </c>
      <c r="G8321" s="3">
        <v>2.8499999999999999E-9</v>
      </c>
      <c r="H8321" s="2">
        <v>80.957128870000005</v>
      </c>
      <c r="I8321" s="2">
        <v>74.102076620000005</v>
      </c>
      <c r="J8321" s="2">
        <v>71.590687369999998</v>
      </c>
      <c r="K8321" s="2">
        <v>107.7437965</v>
      </c>
      <c r="L8321" s="2">
        <v>103.0088863</v>
      </c>
      <c r="M8321" s="2">
        <v>109.2459459</v>
      </c>
      <c r="N8321" s="2">
        <v>94.367182400000004</v>
      </c>
      <c r="O8321" s="2">
        <v>100.8247114</v>
      </c>
      <c r="P8321" s="2">
        <v>92.748116640000006</v>
      </c>
      <c r="Q8321" s="2">
        <f t="shared" si="516"/>
        <v>75.549964286666679</v>
      </c>
      <c r="R8321" s="2">
        <f t="shared" si="517"/>
        <v>106.66620956666667</v>
      </c>
      <c r="S8321" s="2">
        <f t="shared" si="518"/>
        <v>95.980003480000008</v>
      </c>
      <c r="T8321" s="2">
        <f t="shared" si="519"/>
        <v>278.19617733333337</v>
      </c>
    </row>
    <row r="8322" spans="1:20" x14ac:dyDescent="0.2">
      <c r="A8322" s="2" t="s">
        <v>153</v>
      </c>
      <c r="B8322" s="2" t="s">
        <v>16660</v>
      </c>
      <c r="C8322" s="2" t="s">
        <v>16661</v>
      </c>
      <c r="D8322" s="2">
        <v>-4.8009496999999998E-2</v>
      </c>
      <c r="E8322" s="2">
        <v>0.28608686700000002</v>
      </c>
      <c r="F8322" s="2">
        <v>-0.18685872000000001</v>
      </c>
      <c r="G8322" s="2">
        <v>1.44077E-4</v>
      </c>
      <c r="H8322" s="2">
        <v>96.600239419999994</v>
      </c>
      <c r="I8322" s="2">
        <v>100.57322310000001</v>
      </c>
      <c r="J8322" s="2">
        <v>96.403643070000001</v>
      </c>
      <c r="K8322" s="2">
        <v>101.8420998</v>
      </c>
      <c r="L8322" s="2">
        <v>90.470553910000007</v>
      </c>
      <c r="M8322" s="2">
        <v>90.992309320000004</v>
      </c>
      <c r="N8322" s="2">
        <v>90.249689919999994</v>
      </c>
      <c r="O8322" s="2">
        <v>84.488195959999999</v>
      </c>
      <c r="P8322" s="2">
        <v>83.569731590000004</v>
      </c>
      <c r="Q8322" s="2">
        <f t="shared" si="516"/>
        <v>97.859035196666653</v>
      </c>
      <c r="R8322" s="2">
        <f t="shared" si="517"/>
        <v>94.434987676666665</v>
      </c>
      <c r="S8322" s="2">
        <f t="shared" si="518"/>
        <v>86.102539156666651</v>
      </c>
      <c r="T8322" s="2">
        <f t="shared" si="519"/>
        <v>278.39656202999998</v>
      </c>
    </row>
    <row r="8323" spans="1:20" x14ac:dyDescent="0.2">
      <c r="A8323" s="2" t="s">
        <v>153</v>
      </c>
      <c r="B8323" s="2" t="s">
        <v>16662</v>
      </c>
      <c r="C8323" s="2" t="s">
        <v>16663</v>
      </c>
      <c r="D8323" s="2">
        <v>0.120365668</v>
      </c>
      <c r="E8323" s="2">
        <v>3.3579900000000002E-4</v>
      </c>
      <c r="F8323" s="2">
        <v>-0.15594437899999999</v>
      </c>
      <c r="G8323" s="3">
        <v>1.2500000000000001E-5</v>
      </c>
      <c r="H8323" s="2">
        <v>91.7218467</v>
      </c>
      <c r="I8323" s="2">
        <v>93.334349689999996</v>
      </c>
      <c r="J8323" s="2">
        <v>95.582981110000006</v>
      </c>
      <c r="K8323" s="2">
        <v>101.8420998</v>
      </c>
      <c r="L8323" s="2">
        <v>100.1445259</v>
      </c>
      <c r="M8323" s="2">
        <v>101.9812744</v>
      </c>
      <c r="N8323" s="2">
        <v>85.749174879999998</v>
      </c>
      <c r="O8323" s="2">
        <v>82.321831959999997</v>
      </c>
      <c r="P8323" s="2">
        <v>83.641158709999999</v>
      </c>
      <c r="Q8323" s="2">
        <f t="shared" ref="Q8323:Q8386" si="520">AVERAGE(H8323:J8323)</f>
        <v>93.54639250000001</v>
      </c>
      <c r="R8323" s="2">
        <f t="shared" ref="R8323:R8386" si="521">AVERAGE(K8323:M8323)</f>
        <v>101.32263336666666</v>
      </c>
      <c r="S8323" s="2">
        <f t="shared" ref="S8323:S8386" si="522">AVERAGE(N8323:P8323)</f>
        <v>83.904055183333341</v>
      </c>
      <c r="T8323" s="2">
        <f t="shared" ref="T8323:T8386" si="523">SUM(Q8323:S8323)</f>
        <v>278.77308105000003</v>
      </c>
    </row>
    <row r="8324" spans="1:20" x14ac:dyDescent="0.2">
      <c r="A8324" s="2" t="s">
        <v>56</v>
      </c>
      <c r="B8324" s="2" t="s">
        <v>16664</v>
      </c>
      <c r="C8324" s="2" t="s">
        <v>16665</v>
      </c>
      <c r="D8324" s="2">
        <v>0.53674338499999996</v>
      </c>
      <c r="E8324" s="3">
        <v>1.07E-14</v>
      </c>
      <c r="F8324" s="2">
        <v>0.51130636299999999</v>
      </c>
      <c r="G8324" s="3">
        <v>2.5000000000000001E-14</v>
      </c>
      <c r="H8324" s="2">
        <v>71.805102840000004</v>
      </c>
      <c r="I8324" s="2">
        <v>70.88955885</v>
      </c>
      <c r="J8324" s="2">
        <v>73.666479379999998</v>
      </c>
      <c r="K8324" s="2">
        <v>106.8358432</v>
      </c>
      <c r="L8324" s="2">
        <v>104.63022239999999</v>
      </c>
      <c r="M8324" s="2">
        <v>101.567464</v>
      </c>
      <c r="N8324" s="2">
        <v>96.282295180000006</v>
      </c>
      <c r="O8324" s="2">
        <v>104.83781190000001</v>
      </c>
      <c r="P8324" s="2">
        <v>105.8549933</v>
      </c>
      <c r="Q8324" s="2">
        <f t="shared" si="520"/>
        <v>72.120380356666672</v>
      </c>
      <c r="R8324" s="2">
        <f t="shared" si="521"/>
        <v>104.34450986666666</v>
      </c>
      <c r="S8324" s="2">
        <f t="shared" si="522"/>
        <v>102.32503346</v>
      </c>
      <c r="T8324" s="2">
        <f t="shared" si="523"/>
        <v>278.78992368333331</v>
      </c>
    </row>
    <row r="8325" spans="1:20" x14ac:dyDescent="0.2">
      <c r="A8325" s="2" t="s">
        <v>36</v>
      </c>
      <c r="B8325" s="2" t="s">
        <v>16666</v>
      </c>
      <c r="C8325" s="2" t="s">
        <v>16667</v>
      </c>
      <c r="D8325" s="2">
        <v>-0.83617419199999998</v>
      </c>
      <c r="E8325" s="3">
        <v>1.79E-22</v>
      </c>
      <c r="F8325" s="2">
        <v>-0.42507809000000002</v>
      </c>
      <c r="G8325" s="3">
        <v>1.3899999999999999E-15</v>
      </c>
      <c r="H8325" s="2">
        <v>122.3629911</v>
      </c>
      <c r="I8325" s="2">
        <v>119.8054961</v>
      </c>
      <c r="J8325" s="2">
        <v>121.1200503</v>
      </c>
      <c r="K8325" s="2">
        <v>67.037221720000005</v>
      </c>
      <c r="L8325" s="2">
        <v>68.528472140000005</v>
      </c>
      <c r="M8325" s="2">
        <v>67.451095390000006</v>
      </c>
      <c r="N8325" s="2">
        <v>90.824223750000002</v>
      </c>
      <c r="O8325" s="2">
        <v>89.531207240000001</v>
      </c>
      <c r="P8325" s="2">
        <v>90.033886039999999</v>
      </c>
      <c r="Q8325" s="2">
        <f t="shared" si="520"/>
        <v>121.09617916666667</v>
      </c>
      <c r="R8325" s="2">
        <f t="shared" si="521"/>
        <v>67.672263083333334</v>
      </c>
      <c r="S8325" s="2">
        <f t="shared" si="522"/>
        <v>90.129772343333343</v>
      </c>
      <c r="T8325" s="2">
        <f t="shared" si="523"/>
        <v>278.89821459333336</v>
      </c>
    </row>
    <row r="8326" spans="1:20" x14ac:dyDescent="0.2">
      <c r="A8326" s="2" t="s">
        <v>153</v>
      </c>
      <c r="B8326" s="2" t="s">
        <v>16668</v>
      </c>
      <c r="C8326" s="2" t="s">
        <v>16669</v>
      </c>
      <c r="D8326" s="2">
        <v>-0.33553250200000001</v>
      </c>
      <c r="E8326" s="3">
        <v>3.0700000000000003E-10</v>
      </c>
      <c r="F8326" s="2">
        <v>2.7674921000000002E-2</v>
      </c>
      <c r="G8326" s="2">
        <v>0.438353514</v>
      </c>
      <c r="H8326" s="2">
        <v>103.0106894</v>
      </c>
      <c r="I8326" s="2">
        <v>98.131709560000004</v>
      </c>
      <c r="J8326" s="2">
        <v>96.934659629999999</v>
      </c>
      <c r="K8326" s="2">
        <v>78.588405899999998</v>
      </c>
      <c r="L8326" s="2">
        <v>79.769735699999998</v>
      </c>
      <c r="M8326" s="2">
        <v>77.566460750000005</v>
      </c>
      <c r="N8326" s="2">
        <v>96.808951199999996</v>
      </c>
      <c r="O8326" s="2">
        <v>105.58360930000001</v>
      </c>
      <c r="P8326" s="2">
        <v>100.7479542</v>
      </c>
      <c r="Q8326" s="2">
        <f t="shared" si="520"/>
        <v>99.359019529999998</v>
      </c>
      <c r="R8326" s="2">
        <f t="shared" si="521"/>
        <v>78.641534116666676</v>
      </c>
      <c r="S8326" s="2">
        <f t="shared" si="522"/>
        <v>101.04683823333333</v>
      </c>
      <c r="T8326" s="2">
        <f t="shared" si="523"/>
        <v>279.04739188000002</v>
      </c>
    </row>
    <row r="8327" spans="1:20" x14ac:dyDescent="0.2">
      <c r="A8327" s="2" t="s">
        <v>153</v>
      </c>
      <c r="B8327" s="2" t="s">
        <v>16670</v>
      </c>
      <c r="C8327" s="2" t="s">
        <v>16671</v>
      </c>
      <c r="D8327" s="2">
        <v>-0.36650417800000001</v>
      </c>
      <c r="E8327" s="3">
        <v>1.71E-12</v>
      </c>
      <c r="F8327" s="2">
        <v>-0.270773294</v>
      </c>
      <c r="G8327" s="3">
        <v>7.5899999999999996E-10</v>
      </c>
      <c r="H8327" s="2">
        <v>105.2281406</v>
      </c>
      <c r="I8327" s="2">
        <v>110.63911210000001</v>
      </c>
      <c r="J8327" s="2">
        <v>106.0584897</v>
      </c>
      <c r="K8327" s="2">
        <v>84.137009660000004</v>
      </c>
      <c r="L8327" s="2">
        <v>81.066804579999996</v>
      </c>
      <c r="M8327" s="2">
        <v>83.727637830000006</v>
      </c>
      <c r="N8327" s="2">
        <v>87.85579894</v>
      </c>
      <c r="O8327" s="2">
        <v>91.200372939999994</v>
      </c>
      <c r="P8327" s="2">
        <v>87.319655440000005</v>
      </c>
      <c r="Q8327" s="2">
        <f t="shared" si="520"/>
        <v>107.3085808</v>
      </c>
      <c r="R8327" s="2">
        <f t="shared" si="521"/>
        <v>82.977150689999988</v>
      </c>
      <c r="S8327" s="2">
        <f t="shared" si="522"/>
        <v>88.79194244</v>
      </c>
      <c r="T8327" s="2">
        <f t="shared" si="523"/>
        <v>279.07767393</v>
      </c>
    </row>
    <row r="8328" spans="1:20" x14ac:dyDescent="0.2">
      <c r="A8328" s="2" t="s">
        <v>36</v>
      </c>
      <c r="B8328" s="2" t="s">
        <v>16672</v>
      </c>
      <c r="C8328" s="2" t="s">
        <v>16673</v>
      </c>
      <c r="D8328" s="2">
        <v>-0.70513806400000001</v>
      </c>
      <c r="E8328" s="3">
        <v>7.6600000000000001E-19</v>
      </c>
      <c r="F8328" s="2">
        <v>-0.23953670599999999</v>
      </c>
      <c r="G8328" s="3">
        <v>1.8299999999999998E-8</v>
      </c>
      <c r="H8328" s="2">
        <v>111.5982733</v>
      </c>
      <c r="I8328" s="2">
        <v>118.6918233</v>
      </c>
      <c r="J8328" s="2">
        <v>110.3548964</v>
      </c>
      <c r="K8328" s="2">
        <v>67.390314689999997</v>
      </c>
      <c r="L8328" s="2">
        <v>70.52811998</v>
      </c>
      <c r="M8328" s="2">
        <v>70.53168393</v>
      </c>
      <c r="N8328" s="2">
        <v>99.873131650000005</v>
      </c>
      <c r="O8328" s="2">
        <v>93.792906909999999</v>
      </c>
      <c r="P8328" s="2">
        <v>95.176638749999995</v>
      </c>
      <c r="Q8328" s="2">
        <f t="shared" si="520"/>
        <v>113.548331</v>
      </c>
      <c r="R8328" s="2">
        <f t="shared" si="521"/>
        <v>69.48337286666667</v>
      </c>
      <c r="S8328" s="2">
        <f t="shared" si="522"/>
        <v>96.280892436666662</v>
      </c>
      <c r="T8328" s="2">
        <f t="shared" si="523"/>
        <v>279.31259630333335</v>
      </c>
    </row>
    <row r="8329" spans="1:20" x14ac:dyDescent="0.2">
      <c r="A8329" s="2" t="s">
        <v>153</v>
      </c>
      <c r="B8329" s="2" t="s">
        <v>16674</v>
      </c>
      <c r="C8329" s="2" t="s">
        <v>16675</v>
      </c>
      <c r="D8329" s="2">
        <v>0.17036516099999999</v>
      </c>
      <c r="E8329" s="3">
        <v>4.88E-5</v>
      </c>
      <c r="F8329" s="2">
        <v>0.200093723</v>
      </c>
      <c r="G8329" s="3">
        <v>3.3000000000000002E-6</v>
      </c>
      <c r="H8329" s="2">
        <v>81.763474770000002</v>
      </c>
      <c r="I8329" s="2">
        <v>84.853302769999999</v>
      </c>
      <c r="J8329" s="2">
        <v>89.741798930000002</v>
      </c>
      <c r="K8329" s="2">
        <v>97.655426079999998</v>
      </c>
      <c r="L8329" s="2">
        <v>96.631631060000004</v>
      </c>
      <c r="M8329" s="2">
        <v>93.153319190000005</v>
      </c>
      <c r="N8329" s="2">
        <v>101.69248880000001</v>
      </c>
      <c r="O8329" s="2">
        <v>97.983578249999994</v>
      </c>
      <c r="P8329" s="2">
        <v>94.533794659999998</v>
      </c>
      <c r="Q8329" s="2">
        <f t="shared" si="520"/>
        <v>85.452858823333329</v>
      </c>
      <c r="R8329" s="2">
        <f t="shared" si="521"/>
        <v>95.813458776666664</v>
      </c>
      <c r="S8329" s="2">
        <f t="shared" si="522"/>
        <v>98.069953903333328</v>
      </c>
      <c r="T8329" s="2">
        <f t="shared" si="523"/>
        <v>279.33627150333331</v>
      </c>
    </row>
    <row r="8330" spans="1:20" x14ac:dyDescent="0.2">
      <c r="A8330" s="2" t="s">
        <v>56</v>
      </c>
      <c r="B8330" s="2" t="s">
        <v>16676</v>
      </c>
      <c r="C8330" s="2" t="s">
        <v>16677</v>
      </c>
      <c r="D8330" s="2">
        <v>0.87443456600000002</v>
      </c>
      <c r="E8330" s="3">
        <v>8.1400000000000006E-20</v>
      </c>
      <c r="F8330" s="2">
        <v>0.63164793799999996</v>
      </c>
      <c r="G8330" s="3">
        <v>4.2699999999999999E-16</v>
      </c>
      <c r="H8330" s="2">
        <v>65.596239370000006</v>
      </c>
      <c r="I8330" s="2">
        <v>65.32119471</v>
      </c>
      <c r="J8330" s="2">
        <v>60.391065339999997</v>
      </c>
      <c r="K8330" s="2">
        <v>119.90028289999999</v>
      </c>
      <c r="L8330" s="2">
        <v>115.1148625</v>
      </c>
      <c r="M8330" s="2">
        <v>115.407123</v>
      </c>
      <c r="N8330" s="2">
        <v>98.963453079999994</v>
      </c>
      <c r="O8330" s="2">
        <v>99.404144810000005</v>
      </c>
      <c r="P8330" s="2">
        <v>98.212291399999998</v>
      </c>
      <c r="Q8330" s="2">
        <f t="shared" si="520"/>
        <v>63.76949980666668</v>
      </c>
      <c r="R8330" s="2">
        <f t="shared" si="521"/>
        <v>116.8074228</v>
      </c>
      <c r="S8330" s="2">
        <f t="shared" si="522"/>
        <v>98.859963096666661</v>
      </c>
      <c r="T8330" s="2">
        <f t="shared" si="523"/>
        <v>279.43688570333336</v>
      </c>
    </row>
    <row r="8331" spans="1:20" x14ac:dyDescent="0.2">
      <c r="A8331" s="2" t="s">
        <v>153</v>
      </c>
      <c r="B8331" s="2" t="s">
        <v>16678</v>
      </c>
      <c r="C8331" s="2" t="s">
        <v>16679</v>
      </c>
      <c r="D8331" s="2">
        <v>-0.201266367</v>
      </c>
      <c r="E8331" s="3">
        <v>2.4499999999999998E-6</v>
      </c>
      <c r="F8331" s="2">
        <v>-3.0410883E-2</v>
      </c>
      <c r="G8331" s="2">
        <v>0.38399672499999998</v>
      </c>
      <c r="H8331" s="2">
        <v>99.462767389999996</v>
      </c>
      <c r="I8331" s="2">
        <v>97.060870300000005</v>
      </c>
      <c r="J8331" s="2">
        <v>98.431160849999998</v>
      </c>
      <c r="K8331" s="2">
        <v>83.178614469999999</v>
      </c>
      <c r="L8331" s="2">
        <v>86.201035529999999</v>
      </c>
      <c r="M8331" s="2">
        <v>86.486373839999999</v>
      </c>
      <c r="N8331" s="2">
        <v>94.989594060000002</v>
      </c>
      <c r="O8331" s="2">
        <v>100.7891972</v>
      </c>
      <c r="P8331" s="2">
        <v>92.533835269999997</v>
      </c>
      <c r="Q8331" s="2">
        <f t="shared" si="520"/>
        <v>98.318266179999981</v>
      </c>
      <c r="R8331" s="2">
        <f t="shared" si="521"/>
        <v>85.288674613333328</v>
      </c>
      <c r="S8331" s="2">
        <f t="shared" si="522"/>
        <v>96.104208843333325</v>
      </c>
      <c r="T8331" s="2">
        <f t="shared" si="523"/>
        <v>279.71114963666662</v>
      </c>
    </row>
    <row r="8332" spans="1:20" x14ac:dyDescent="0.2">
      <c r="A8332" s="2" t="s">
        <v>153</v>
      </c>
      <c r="B8332" s="2" t="s">
        <v>16680</v>
      </c>
      <c r="C8332" s="2" t="s">
        <v>16681</v>
      </c>
      <c r="D8332" s="2">
        <v>-0.12217424</v>
      </c>
      <c r="E8332" s="2">
        <v>2.46808E-4</v>
      </c>
      <c r="F8332" s="2">
        <v>-0.378468164</v>
      </c>
      <c r="G8332" s="3">
        <v>1.8100000000000001E-13</v>
      </c>
      <c r="H8332" s="2">
        <v>104.5024293</v>
      </c>
      <c r="I8332" s="2">
        <v>103.6144066</v>
      </c>
      <c r="J8332" s="2">
        <v>104.5619884</v>
      </c>
      <c r="K8332" s="2">
        <v>93.317426780000005</v>
      </c>
      <c r="L8332" s="2">
        <v>95.172428569999994</v>
      </c>
      <c r="M8332" s="2">
        <v>97.889149340000003</v>
      </c>
      <c r="N8332" s="2">
        <v>79.572936150000004</v>
      </c>
      <c r="O8332" s="2">
        <v>80.04892547</v>
      </c>
      <c r="P8332" s="2">
        <v>80.534078940000001</v>
      </c>
      <c r="Q8332" s="2">
        <f t="shared" si="520"/>
        <v>104.22627476666668</v>
      </c>
      <c r="R8332" s="2">
        <f t="shared" si="521"/>
        <v>95.459668229999991</v>
      </c>
      <c r="S8332" s="2">
        <f t="shared" si="522"/>
        <v>80.051980186666668</v>
      </c>
      <c r="T8332" s="2">
        <f t="shared" si="523"/>
        <v>279.73792318333335</v>
      </c>
    </row>
    <row r="8333" spans="1:20" x14ac:dyDescent="0.2">
      <c r="A8333" s="2" t="s">
        <v>36</v>
      </c>
      <c r="B8333" s="2" t="s">
        <v>16682</v>
      </c>
      <c r="C8333" s="2" t="s">
        <v>16683</v>
      </c>
      <c r="D8333" s="2">
        <v>-0.53975386800000003</v>
      </c>
      <c r="E8333" s="3">
        <v>5.2399999999999999E-15</v>
      </c>
      <c r="F8333" s="2">
        <v>-0.33813728100000001</v>
      </c>
      <c r="G8333" s="3">
        <v>1.21E-10</v>
      </c>
      <c r="H8333" s="2">
        <v>108.0906686</v>
      </c>
      <c r="I8333" s="2">
        <v>118.39198829999999</v>
      </c>
      <c r="J8333" s="2">
        <v>112.52723690000001</v>
      </c>
      <c r="K8333" s="2">
        <v>74.553057719999998</v>
      </c>
      <c r="L8333" s="2">
        <v>78.364577760000003</v>
      </c>
      <c r="M8333" s="2">
        <v>79.497575949999998</v>
      </c>
      <c r="N8333" s="2">
        <v>90.106056460000005</v>
      </c>
      <c r="O8333" s="2">
        <v>89.495693070000002</v>
      </c>
      <c r="P8333" s="2">
        <v>88.283921570000004</v>
      </c>
      <c r="Q8333" s="2">
        <f t="shared" si="520"/>
        <v>113.00329793333333</v>
      </c>
      <c r="R8333" s="2">
        <f t="shared" si="521"/>
        <v>77.471737143333328</v>
      </c>
      <c r="S8333" s="2">
        <f t="shared" si="522"/>
        <v>89.295223700000008</v>
      </c>
      <c r="T8333" s="2">
        <f t="shared" si="523"/>
        <v>279.77025877666665</v>
      </c>
    </row>
    <row r="8334" spans="1:20" x14ac:dyDescent="0.2">
      <c r="A8334" s="2" t="s">
        <v>153</v>
      </c>
      <c r="B8334" s="2" t="s">
        <v>16684</v>
      </c>
      <c r="C8334" s="2" t="s">
        <v>16685</v>
      </c>
      <c r="D8334" s="2">
        <v>0.39594517200000001</v>
      </c>
      <c r="E8334" s="3">
        <v>1.0399999999999999E-11</v>
      </c>
      <c r="F8334" s="2">
        <v>0.66377456000000001</v>
      </c>
      <c r="G8334" s="3">
        <v>1.12E-17</v>
      </c>
      <c r="H8334" s="2">
        <v>73.216208179999995</v>
      </c>
      <c r="I8334" s="2">
        <v>68.490878910000006</v>
      </c>
      <c r="J8334" s="2">
        <v>74.052673249999998</v>
      </c>
      <c r="K8334" s="2">
        <v>97.403216819999997</v>
      </c>
      <c r="L8334" s="2">
        <v>95.280517649999993</v>
      </c>
      <c r="M8334" s="2">
        <v>90.578498920000001</v>
      </c>
      <c r="N8334" s="2">
        <v>117.15702450000001</v>
      </c>
      <c r="O8334" s="2">
        <v>110.6621348</v>
      </c>
      <c r="P8334" s="2">
        <v>113.8905445</v>
      </c>
      <c r="Q8334" s="2">
        <f t="shared" si="520"/>
        <v>71.919920113333333</v>
      </c>
      <c r="R8334" s="2">
        <f t="shared" si="521"/>
        <v>94.420744463333335</v>
      </c>
      <c r="S8334" s="2">
        <f t="shared" si="522"/>
        <v>113.90323460000002</v>
      </c>
      <c r="T8334" s="2">
        <f t="shared" si="523"/>
        <v>280.24389917666667</v>
      </c>
    </row>
    <row r="8335" spans="1:20" x14ac:dyDescent="0.2">
      <c r="A8335" s="2" t="s">
        <v>153</v>
      </c>
      <c r="B8335" s="2" t="s">
        <v>16686</v>
      </c>
      <c r="C8335" s="2" t="s">
        <v>16687</v>
      </c>
      <c r="D8335" s="2">
        <v>-0.46926029200000002</v>
      </c>
      <c r="E8335" s="3">
        <v>3.0499999999999999E-15</v>
      </c>
      <c r="F8335" s="2">
        <v>-5.0497601000000003E-2</v>
      </c>
      <c r="G8335" s="2">
        <v>9.6366805E-2</v>
      </c>
      <c r="H8335" s="2">
        <v>101.6802186</v>
      </c>
      <c r="I8335" s="2">
        <v>104.2569101</v>
      </c>
      <c r="J8335" s="2">
        <v>107.5067166</v>
      </c>
      <c r="K8335" s="2">
        <v>75.763662179999997</v>
      </c>
      <c r="L8335" s="2">
        <v>74.905727429999999</v>
      </c>
      <c r="M8335" s="2">
        <v>74.945661540000003</v>
      </c>
      <c r="N8335" s="2">
        <v>100.92644369999999</v>
      </c>
      <c r="O8335" s="2">
        <v>100.1144281</v>
      </c>
      <c r="P8335" s="2">
        <v>101.03366269999999</v>
      </c>
      <c r="Q8335" s="2">
        <f t="shared" si="520"/>
        <v>104.48128176666667</v>
      </c>
      <c r="R8335" s="2">
        <f t="shared" si="521"/>
        <v>75.205017049999995</v>
      </c>
      <c r="S8335" s="2">
        <f t="shared" si="522"/>
        <v>100.69151149999999</v>
      </c>
      <c r="T8335" s="2">
        <f t="shared" si="523"/>
        <v>280.37781031666668</v>
      </c>
    </row>
    <row r="8336" spans="1:20" x14ac:dyDescent="0.2">
      <c r="A8336" s="2" t="s">
        <v>61</v>
      </c>
      <c r="B8336" s="2" t="s">
        <v>16688</v>
      </c>
      <c r="C8336" s="2" t="s">
        <v>16689</v>
      </c>
      <c r="D8336" s="2">
        <v>-0.27880017800000001</v>
      </c>
      <c r="E8336" s="3">
        <v>3.3999999999999998E-9</v>
      </c>
      <c r="F8336" s="2">
        <v>0.26420012599999998</v>
      </c>
      <c r="G8336" s="3">
        <v>2.2400000000000001E-9</v>
      </c>
      <c r="H8336" s="2">
        <v>94.181201709999996</v>
      </c>
      <c r="I8336" s="2">
        <v>92.135009719999999</v>
      </c>
      <c r="J8336" s="2">
        <v>92.107236349999994</v>
      </c>
      <c r="K8336" s="2">
        <v>75.864545879999994</v>
      </c>
      <c r="L8336" s="2">
        <v>75.067861039999997</v>
      </c>
      <c r="M8336" s="2">
        <v>77.888313280000006</v>
      </c>
      <c r="N8336" s="2">
        <v>110.54988539999999</v>
      </c>
      <c r="O8336" s="2">
        <v>111.94064470000001</v>
      </c>
      <c r="P8336" s="2">
        <v>111.4977359</v>
      </c>
      <c r="Q8336" s="2">
        <f t="shared" si="520"/>
        <v>92.807815926666663</v>
      </c>
      <c r="R8336" s="2">
        <f t="shared" si="521"/>
        <v>76.273573400000004</v>
      </c>
      <c r="S8336" s="2">
        <f t="shared" si="522"/>
        <v>111.32942200000001</v>
      </c>
      <c r="T8336" s="2">
        <f t="shared" si="523"/>
        <v>280.4108113266667</v>
      </c>
    </row>
    <row r="8337" spans="1:20" x14ac:dyDescent="0.2">
      <c r="A8337" s="2" t="s">
        <v>22</v>
      </c>
      <c r="B8337" s="2" t="s">
        <v>16690</v>
      </c>
      <c r="C8337" s="2" t="s">
        <v>16691</v>
      </c>
      <c r="D8337" s="2">
        <v>-0.88540722500000002</v>
      </c>
      <c r="E8337" s="3">
        <v>5.2200000000000001E-23</v>
      </c>
      <c r="F8337" s="2">
        <v>-2.3831300120000001</v>
      </c>
      <c r="G8337" s="3">
        <v>1.5800000000000001E-32</v>
      </c>
      <c r="H8337" s="2">
        <v>158.72919139999999</v>
      </c>
      <c r="I8337" s="2">
        <v>164.56657709999999</v>
      </c>
      <c r="J8337" s="2">
        <v>162.73243909999999</v>
      </c>
      <c r="K8337" s="2">
        <v>89.433404150000001</v>
      </c>
      <c r="L8337" s="2">
        <v>85.876768319999996</v>
      </c>
      <c r="M8337" s="2">
        <v>86.992142110000003</v>
      </c>
      <c r="N8337" s="2">
        <v>30.976949269999999</v>
      </c>
      <c r="O8337" s="2">
        <v>30.400124309999999</v>
      </c>
      <c r="P8337" s="2">
        <v>31.64221461</v>
      </c>
      <c r="Q8337" s="2">
        <f t="shared" si="520"/>
        <v>162.00940253333331</v>
      </c>
      <c r="R8337" s="2">
        <f t="shared" si="521"/>
        <v>87.434104860000005</v>
      </c>
      <c r="S8337" s="2">
        <f t="shared" si="522"/>
        <v>31.006429396666665</v>
      </c>
      <c r="T8337" s="2">
        <f t="shared" si="523"/>
        <v>280.44993678999998</v>
      </c>
    </row>
    <row r="8338" spans="1:20" x14ac:dyDescent="0.2">
      <c r="A8338" s="2" t="s">
        <v>153</v>
      </c>
      <c r="B8338" s="2" t="s">
        <v>16692</v>
      </c>
      <c r="C8338" s="2" t="s">
        <v>16693</v>
      </c>
      <c r="D8338" s="2">
        <v>0.21730746400000001</v>
      </c>
      <c r="E8338" s="3">
        <v>1.0300000000000001E-6</v>
      </c>
      <c r="F8338" s="2">
        <v>0.109801751</v>
      </c>
      <c r="G8338" s="2">
        <v>3.9184040000000003E-3</v>
      </c>
      <c r="H8338" s="2">
        <v>83.335849289999999</v>
      </c>
      <c r="I8338" s="2">
        <v>86.823646999999994</v>
      </c>
      <c r="J8338" s="2">
        <v>89.886621629999993</v>
      </c>
      <c r="K8338" s="2">
        <v>101.3881232</v>
      </c>
      <c r="L8338" s="2">
        <v>102.4143964</v>
      </c>
      <c r="M8338" s="2">
        <v>97.567296799999994</v>
      </c>
      <c r="N8338" s="2">
        <v>94.271426759999997</v>
      </c>
      <c r="O8338" s="2">
        <v>94.005991890000004</v>
      </c>
      <c r="P8338" s="2">
        <v>91.7838505</v>
      </c>
      <c r="Q8338" s="2">
        <f t="shared" si="520"/>
        <v>86.682039306666653</v>
      </c>
      <c r="R8338" s="2">
        <f t="shared" si="521"/>
        <v>100.45660546666666</v>
      </c>
      <c r="S8338" s="2">
        <f t="shared" si="522"/>
        <v>93.353756383333348</v>
      </c>
      <c r="T8338" s="2">
        <f t="shared" si="523"/>
        <v>280.49240115666669</v>
      </c>
    </row>
    <row r="8339" spans="1:20" x14ac:dyDescent="0.2">
      <c r="A8339" s="2" t="s">
        <v>153</v>
      </c>
      <c r="B8339" s="2" t="s">
        <v>16694</v>
      </c>
      <c r="C8339" s="2" t="s">
        <v>16695</v>
      </c>
      <c r="D8339" s="2">
        <v>-0.37490277599999999</v>
      </c>
      <c r="E8339" s="3">
        <v>4.7799999999999999E-11</v>
      </c>
      <c r="F8339" s="2">
        <v>1.7056667000000001E-2</v>
      </c>
      <c r="G8339" s="2">
        <v>0.64501582300000004</v>
      </c>
      <c r="H8339" s="2">
        <v>106.2763903</v>
      </c>
      <c r="I8339" s="2">
        <v>97.532039580000003</v>
      </c>
      <c r="J8339" s="2">
        <v>98.76908048</v>
      </c>
      <c r="K8339" s="2">
        <v>78.184871090000001</v>
      </c>
      <c r="L8339" s="2">
        <v>77.391776100000001</v>
      </c>
      <c r="M8339" s="2">
        <v>77.382545010000001</v>
      </c>
      <c r="N8339" s="2">
        <v>101.11795499999999</v>
      </c>
      <c r="O8339" s="2">
        <v>104.23407109999999</v>
      </c>
      <c r="P8339" s="2">
        <v>100.64081349999999</v>
      </c>
      <c r="Q8339" s="2">
        <f t="shared" si="520"/>
        <v>100.85917012</v>
      </c>
      <c r="R8339" s="2">
        <f t="shared" si="521"/>
        <v>77.653064066666673</v>
      </c>
      <c r="S8339" s="2">
        <f t="shared" si="522"/>
        <v>101.99761319999999</v>
      </c>
      <c r="T8339" s="2">
        <f t="shared" si="523"/>
        <v>280.50984738666665</v>
      </c>
    </row>
    <row r="8340" spans="1:20" x14ac:dyDescent="0.2">
      <c r="A8340" s="2" t="s">
        <v>153</v>
      </c>
      <c r="B8340" s="2" t="s">
        <v>16696</v>
      </c>
      <c r="C8340" s="2" t="s">
        <v>16697</v>
      </c>
      <c r="D8340" s="2">
        <v>0.409770943</v>
      </c>
      <c r="E8340" s="3">
        <v>1.0199999999999999E-13</v>
      </c>
      <c r="F8340" s="2">
        <v>0.286637419</v>
      </c>
      <c r="G8340" s="3">
        <v>3.3299999999999999E-10</v>
      </c>
      <c r="H8340" s="2">
        <v>78.296187380000006</v>
      </c>
      <c r="I8340" s="2">
        <v>79.113604350000003</v>
      </c>
      <c r="J8340" s="2">
        <v>80.183500820000006</v>
      </c>
      <c r="K8340" s="2">
        <v>104.0615413</v>
      </c>
      <c r="L8340" s="2">
        <v>106.5758258</v>
      </c>
      <c r="M8340" s="2">
        <v>104.1422843</v>
      </c>
      <c r="N8340" s="2">
        <v>95.276860970000001</v>
      </c>
      <c r="O8340" s="2">
        <v>99.297602310000002</v>
      </c>
      <c r="P8340" s="2">
        <v>94.605221779999994</v>
      </c>
      <c r="Q8340" s="2">
        <f t="shared" si="520"/>
        <v>79.197764183333334</v>
      </c>
      <c r="R8340" s="2">
        <f t="shared" si="521"/>
        <v>104.92655046666668</v>
      </c>
      <c r="S8340" s="2">
        <f t="shared" si="522"/>
        <v>96.393228353333328</v>
      </c>
      <c r="T8340" s="2">
        <f t="shared" si="523"/>
        <v>280.51754300333334</v>
      </c>
    </row>
    <row r="8341" spans="1:20" x14ac:dyDescent="0.2">
      <c r="A8341" s="2" t="s">
        <v>153</v>
      </c>
      <c r="B8341" s="2" t="s">
        <v>16698</v>
      </c>
      <c r="C8341" s="2" t="s">
        <v>16699</v>
      </c>
      <c r="D8341" s="2">
        <v>0.104475965</v>
      </c>
      <c r="E8341" s="2">
        <v>1.0734989999999999E-3</v>
      </c>
      <c r="F8341" s="2">
        <v>2.5649023999999999E-2</v>
      </c>
      <c r="G8341" s="2">
        <v>0.38980352000000001</v>
      </c>
      <c r="H8341" s="2">
        <v>90.834866199999993</v>
      </c>
      <c r="I8341" s="2">
        <v>90.978503320000002</v>
      </c>
      <c r="J8341" s="2">
        <v>90.610735129999995</v>
      </c>
      <c r="K8341" s="2">
        <v>95.990844949999996</v>
      </c>
      <c r="L8341" s="2">
        <v>97.550388170000005</v>
      </c>
      <c r="M8341" s="2">
        <v>98.532854409999999</v>
      </c>
      <c r="N8341" s="2">
        <v>93.218114729999996</v>
      </c>
      <c r="O8341" s="2">
        <v>91.448972089999998</v>
      </c>
      <c r="P8341" s="2">
        <v>92.462408150000002</v>
      </c>
      <c r="Q8341" s="2">
        <f t="shared" si="520"/>
        <v>90.808034883333335</v>
      </c>
      <c r="R8341" s="2">
        <f t="shared" si="521"/>
        <v>97.358029176666676</v>
      </c>
      <c r="S8341" s="2">
        <f t="shared" si="522"/>
        <v>92.376498323333337</v>
      </c>
      <c r="T8341" s="2">
        <f t="shared" si="523"/>
        <v>280.54256238333335</v>
      </c>
    </row>
    <row r="8342" spans="1:20" x14ac:dyDescent="0.2">
      <c r="A8342" s="2" t="s">
        <v>56</v>
      </c>
      <c r="B8342" s="2" t="s">
        <v>16700</v>
      </c>
      <c r="C8342" s="2" t="s">
        <v>16701</v>
      </c>
      <c r="D8342" s="2">
        <v>0.61952027200000004</v>
      </c>
      <c r="E8342" s="3">
        <v>1.34E-17</v>
      </c>
      <c r="F8342" s="2">
        <v>0.24734450399999999</v>
      </c>
      <c r="G8342" s="3">
        <v>3.5000000000000002E-8</v>
      </c>
      <c r="H8342" s="2">
        <v>76.280322620000007</v>
      </c>
      <c r="I8342" s="2">
        <v>74.316244470000001</v>
      </c>
      <c r="J8342" s="2">
        <v>76.031916800000005</v>
      </c>
      <c r="K8342" s="2">
        <v>114.0490281</v>
      </c>
      <c r="L8342" s="2">
        <v>116.9523767</v>
      </c>
      <c r="M8342" s="2">
        <v>116.2807227</v>
      </c>
      <c r="N8342" s="2">
        <v>84.07345119</v>
      </c>
      <c r="O8342" s="2">
        <v>90.774202970000005</v>
      </c>
      <c r="P8342" s="2">
        <v>93.033825120000003</v>
      </c>
      <c r="Q8342" s="2">
        <f t="shared" si="520"/>
        <v>75.542827963333337</v>
      </c>
      <c r="R8342" s="2">
        <f t="shared" si="521"/>
        <v>115.76070916666667</v>
      </c>
      <c r="S8342" s="2">
        <f t="shared" si="522"/>
        <v>89.293826426666669</v>
      </c>
      <c r="T8342" s="2">
        <f t="shared" si="523"/>
        <v>280.59736355666666</v>
      </c>
    </row>
    <row r="8343" spans="1:20" x14ac:dyDescent="0.2">
      <c r="A8343" s="2" t="s">
        <v>56</v>
      </c>
      <c r="B8343" s="2" t="s">
        <v>16702</v>
      </c>
      <c r="C8343" s="2" t="s">
        <v>16703</v>
      </c>
      <c r="D8343" s="2">
        <v>0.59375153300000005</v>
      </c>
      <c r="E8343" s="3">
        <v>3.37E-16</v>
      </c>
      <c r="F8343" s="2">
        <v>0.58581664200000005</v>
      </c>
      <c r="G8343" s="3">
        <v>3.2099999999999999E-16</v>
      </c>
      <c r="H8343" s="2">
        <v>69.507017009999998</v>
      </c>
      <c r="I8343" s="2">
        <v>71.831897400000003</v>
      </c>
      <c r="J8343" s="2">
        <v>69.032153030000003</v>
      </c>
      <c r="K8343" s="2">
        <v>110.9720751</v>
      </c>
      <c r="L8343" s="2">
        <v>100.1985705</v>
      </c>
      <c r="M8343" s="2">
        <v>105.38371549999999</v>
      </c>
      <c r="N8343" s="2">
        <v>101.7882444</v>
      </c>
      <c r="O8343" s="2">
        <v>108.8153982</v>
      </c>
      <c r="P8343" s="2">
        <v>104.39073740000001</v>
      </c>
      <c r="Q8343" s="2">
        <f t="shared" si="520"/>
        <v>70.123689146666663</v>
      </c>
      <c r="R8343" s="2">
        <f t="shared" si="521"/>
        <v>105.51812036666666</v>
      </c>
      <c r="S8343" s="2">
        <f t="shared" si="522"/>
        <v>104.99812666666666</v>
      </c>
      <c r="T8343" s="2">
        <f t="shared" si="523"/>
        <v>280.63993618000001</v>
      </c>
    </row>
    <row r="8344" spans="1:20" x14ac:dyDescent="0.2">
      <c r="A8344" s="2" t="s">
        <v>153</v>
      </c>
      <c r="B8344" s="2" t="s">
        <v>16704</v>
      </c>
      <c r="C8344" s="2" t="s">
        <v>16705</v>
      </c>
      <c r="D8344" s="2">
        <v>-0.35388930299999999</v>
      </c>
      <c r="E8344" s="3">
        <v>3.3000000000000001E-12</v>
      </c>
      <c r="F8344" s="2">
        <v>-0.60060079099999997</v>
      </c>
      <c r="G8344" s="3">
        <v>6.9900000000000006E-18</v>
      </c>
      <c r="H8344" s="2">
        <v>111.7998597</v>
      </c>
      <c r="I8344" s="2">
        <v>115.7791405</v>
      </c>
      <c r="J8344" s="2">
        <v>117.8374025</v>
      </c>
      <c r="K8344" s="2">
        <v>88.777660069999996</v>
      </c>
      <c r="L8344" s="2">
        <v>91.281221950000003</v>
      </c>
      <c r="M8344" s="2">
        <v>89.383046649999997</v>
      </c>
      <c r="N8344" s="2">
        <v>74.258498180000004</v>
      </c>
      <c r="O8344" s="2">
        <v>77.989103959999994</v>
      </c>
      <c r="P8344" s="2">
        <v>74.855622819999994</v>
      </c>
      <c r="Q8344" s="2">
        <f t="shared" si="520"/>
        <v>115.13880089999999</v>
      </c>
      <c r="R8344" s="2">
        <f t="shared" si="521"/>
        <v>89.813976223333327</v>
      </c>
      <c r="S8344" s="2">
        <f t="shared" si="522"/>
        <v>75.701074986666654</v>
      </c>
      <c r="T8344" s="2">
        <f t="shared" si="523"/>
        <v>280.65385210999995</v>
      </c>
    </row>
    <row r="8345" spans="1:20" x14ac:dyDescent="0.2">
      <c r="A8345" s="2" t="s">
        <v>153</v>
      </c>
      <c r="B8345" s="2" t="s">
        <v>16706</v>
      </c>
      <c r="C8345" s="2" t="s">
        <v>16707</v>
      </c>
      <c r="D8345" s="2">
        <v>-0.45318409399999998</v>
      </c>
      <c r="E8345" s="3">
        <v>5.1999999999999999E-14</v>
      </c>
      <c r="F8345" s="2">
        <v>-0.225151673</v>
      </c>
      <c r="G8345" s="3">
        <v>8.9299999999999999E-8</v>
      </c>
      <c r="H8345" s="2">
        <v>109.13891820000001</v>
      </c>
      <c r="I8345" s="2">
        <v>107.8977636</v>
      </c>
      <c r="J8345" s="2">
        <v>109.3894117</v>
      </c>
      <c r="K8345" s="2">
        <v>79.849452209999995</v>
      </c>
      <c r="L8345" s="2">
        <v>76.148751770000004</v>
      </c>
      <c r="M8345" s="2">
        <v>81.520649030000001</v>
      </c>
      <c r="N8345" s="2">
        <v>91.973291419999995</v>
      </c>
      <c r="O8345" s="2">
        <v>95.035902640000003</v>
      </c>
      <c r="P8345" s="2">
        <v>91.748136939999995</v>
      </c>
      <c r="Q8345" s="2">
        <f t="shared" si="520"/>
        <v>108.80869783333333</v>
      </c>
      <c r="R8345" s="2">
        <f t="shared" si="521"/>
        <v>79.172951003333324</v>
      </c>
      <c r="S8345" s="2">
        <f t="shared" si="522"/>
        <v>92.919110333333336</v>
      </c>
      <c r="T8345" s="2">
        <f t="shared" si="523"/>
        <v>280.90075916999996</v>
      </c>
    </row>
    <row r="8346" spans="1:20" x14ac:dyDescent="0.2">
      <c r="A8346" s="2" t="s">
        <v>61</v>
      </c>
      <c r="B8346" s="2" t="s">
        <v>16708</v>
      </c>
      <c r="C8346" s="2" t="s">
        <v>16709</v>
      </c>
      <c r="D8346" s="2">
        <v>-7.2730443000000006E-2</v>
      </c>
      <c r="E8346" s="2">
        <v>4.9297889999999997E-2</v>
      </c>
      <c r="F8346" s="2">
        <v>0.44373674200000002</v>
      </c>
      <c r="G8346" s="3">
        <v>5.8199999999999994E-14</v>
      </c>
      <c r="H8346" s="2">
        <v>87.246626930000005</v>
      </c>
      <c r="I8346" s="2">
        <v>84.167965640000006</v>
      </c>
      <c r="J8346" s="2">
        <v>83.466148660000002</v>
      </c>
      <c r="K8346" s="2">
        <v>82.27066112</v>
      </c>
      <c r="L8346" s="2">
        <v>82.904318810000007</v>
      </c>
      <c r="M8346" s="2">
        <v>77.014713549999996</v>
      </c>
      <c r="N8346" s="2">
        <v>113.1831655</v>
      </c>
      <c r="O8346" s="2">
        <v>115.1014053</v>
      </c>
      <c r="P8346" s="2">
        <v>117.92617679999999</v>
      </c>
      <c r="Q8346" s="2">
        <f t="shared" si="520"/>
        <v>84.960247076666676</v>
      </c>
      <c r="R8346" s="2">
        <f t="shared" si="521"/>
        <v>80.729897826666672</v>
      </c>
      <c r="S8346" s="2">
        <f t="shared" si="522"/>
        <v>115.40358253333333</v>
      </c>
      <c r="T8346" s="2">
        <f t="shared" si="523"/>
        <v>281.09372743666671</v>
      </c>
    </row>
    <row r="8347" spans="1:20" x14ac:dyDescent="0.2">
      <c r="A8347" s="2" t="s">
        <v>153</v>
      </c>
      <c r="B8347" s="2" t="s">
        <v>16710</v>
      </c>
      <c r="C8347" s="2" t="s">
        <v>16711</v>
      </c>
      <c r="D8347" s="2">
        <v>-9.3582682E-2</v>
      </c>
      <c r="E8347" s="2">
        <v>5.047391E-3</v>
      </c>
      <c r="F8347" s="2">
        <v>7.2402851000000004E-2</v>
      </c>
      <c r="G8347" s="2">
        <v>2.1639957000000001E-2</v>
      </c>
      <c r="H8347" s="2">
        <v>94.785961139999998</v>
      </c>
      <c r="I8347" s="2">
        <v>93.291516119999997</v>
      </c>
      <c r="J8347" s="2">
        <v>94.56922222</v>
      </c>
      <c r="K8347" s="2">
        <v>90.139590080000005</v>
      </c>
      <c r="L8347" s="2">
        <v>84.958011200000001</v>
      </c>
      <c r="M8347" s="2">
        <v>88.923257309999997</v>
      </c>
      <c r="N8347" s="2">
        <v>98.436797069999997</v>
      </c>
      <c r="O8347" s="2">
        <v>99.297602310000002</v>
      </c>
      <c r="P8347" s="2">
        <v>99.033703290000005</v>
      </c>
      <c r="Q8347" s="2">
        <f t="shared" si="520"/>
        <v>94.215566493333327</v>
      </c>
      <c r="R8347" s="2">
        <f t="shared" si="521"/>
        <v>88.006952863333325</v>
      </c>
      <c r="S8347" s="2">
        <f t="shared" si="522"/>
        <v>98.922700890000002</v>
      </c>
      <c r="T8347" s="2">
        <f t="shared" si="523"/>
        <v>281.14522024666667</v>
      </c>
    </row>
    <row r="8348" spans="1:20" x14ac:dyDescent="0.2">
      <c r="A8348" s="2" t="s">
        <v>36</v>
      </c>
      <c r="B8348" s="2" t="s">
        <v>16712</v>
      </c>
      <c r="C8348" s="2" t="s">
        <v>16713</v>
      </c>
      <c r="D8348" s="2">
        <v>-0.90350377199999998</v>
      </c>
      <c r="E8348" s="3">
        <v>5.73E-21</v>
      </c>
      <c r="F8348" s="2">
        <v>-0.71285066900000005</v>
      </c>
      <c r="G8348" s="3">
        <v>9.2699999999999996E-19</v>
      </c>
      <c r="H8348" s="2">
        <v>128.24931620000001</v>
      </c>
      <c r="I8348" s="2">
        <v>135.9537521</v>
      </c>
      <c r="J8348" s="2">
        <v>129.56804109999999</v>
      </c>
      <c r="K8348" s="2">
        <v>70.315942129999996</v>
      </c>
      <c r="L8348" s="2">
        <v>69.177006570000003</v>
      </c>
      <c r="M8348" s="2">
        <v>70.393747129999994</v>
      </c>
      <c r="N8348" s="2">
        <v>80.482614720000001</v>
      </c>
      <c r="O8348" s="2">
        <v>77.811533139999995</v>
      </c>
      <c r="P8348" s="2">
        <v>81.748339999999999</v>
      </c>
      <c r="Q8348" s="2">
        <f t="shared" si="520"/>
        <v>131.25703646666668</v>
      </c>
      <c r="R8348" s="2">
        <f t="shared" si="521"/>
        <v>69.962231943333336</v>
      </c>
      <c r="S8348" s="2">
        <f t="shared" si="522"/>
        <v>80.014162619999993</v>
      </c>
      <c r="T8348" s="2">
        <f t="shared" si="523"/>
        <v>281.23343103000002</v>
      </c>
    </row>
    <row r="8349" spans="1:20" x14ac:dyDescent="0.2">
      <c r="A8349" s="2" t="s">
        <v>153</v>
      </c>
      <c r="B8349" s="2" t="s">
        <v>16714</v>
      </c>
      <c r="C8349" s="2" t="s">
        <v>16715</v>
      </c>
      <c r="D8349" s="2">
        <v>-5.2583224999999997E-2</v>
      </c>
      <c r="E8349" s="2">
        <v>7.5048814000000005E-2</v>
      </c>
      <c r="F8349" s="2">
        <v>-0.22804329000000001</v>
      </c>
      <c r="G8349" s="3">
        <v>5.5400000000000003E-9</v>
      </c>
      <c r="H8349" s="2">
        <v>100.87387270000001</v>
      </c>
      <c r="I8349" s="2">
        <v>99.716551659999993</v>
      </c>
      <c r="J8349" s="2">
        <v>99.348371279999995</v>
      </c>
      <c r="K8349" s="2">
        <v>98.815588680000005</v>
      </c>
      <c r="L8349" s="2">
        <v>96.523541980000005</v>
      </c>
      <c r="M8349" s="2">
        <v>93.33723492</v>
      </c>
      <c r="N8349" s="2">
        <v>84.07345119</v>
      </c>
      <c r="O8349" s="2">
        <v>86.334932480000006</v>
      </c>
      <c r="P8349" s="2">
        <v>85.248268929999995</v>
      </c>
      <c r="Q8349" s="2">
        <f t="shared" si="520"/>
        <v>99.979598546666651</v>
      </c>
      <c r="R8349" s="2">
        <f t="shared" si="521"/>
        <v>96.225455193333346</v>
      </c>
      <c r="S8349" s="2">
        <f t="shared" si="522"/>
        <v>85.218884200000005</v>
      </c>
      <c r="T8349" s="2">
        <f t="shared" si="523"/>
        <v>281.42393793999997</v>
      </c>
    </row>
    <row r="8350" spans="1:20" x14ac:dyDescent="0.2">
      <c r="A8350" s="2" t="s">
        <v>153</v>
      </c>
      <c r="B8350" s="2" t="s">
        <v>16716</v>
      </c>
      <c r="C8350" s="2" t="s">
        <v>16717</v>
      </c>
      <c r="D8350" s="2">
        <v>1.2044841000000001E-2</v>
      </c>
      <c r="E8350" s="2">
        <v>0.73839408200000001</v>
      </c>
      <c r="F8350" s="2">
        <v>-0.104217003</v>
      </c>
      <c r="G8350" s="2">
        <v>4.4336810000000001E-3</v>
      </c>
      <c r="H8350" s="2">
        <v>100.87387270000001</v>
      </c>
      <c r="I8350" s="2">
        <v>93.505683970000007</v>
      </c>
      <c r="J8350" s="2">
        <v>93.217543699999993</v>
      </c>
      <c r="K8350" s="2">
        <v>98.512937570000005</v>
      </c>
      <c r="L8350" s="2">
        <v>94.686027749999994</v>
      </c>
      <c r="M8350" s="2">
        <v>96.3258656</v>
      </c>
      <c r="N8350" s="2">
        <v>87.999432400000003</v>
      </c>
      <c r="O8350" s="2">
        <v>92.905052810000001</v>
      </c>
      <c r="P8350" s="2">
        <v>86.462529989999993</v>
      </c>
      <c r="Q8350" s="2">
        <f t="shared" si="520"/>
        <v>95.86570012333334</v>
      </c>
      <c r="R8350" s="2">
        <f t="shared" si="521"/>
        <v>96.508276973333338</v>
      </c>
      <c r="S8350" s="2">
        <f t="shared" si="522"/>
        <v>89.122338400000004</v>
      </c>
      <c r="T8350" s="2">
        <f t="shared" si="523"/>
        <v>281.49631549666668</v>
      </c>
    </row>
    <row r="8351" spans="1:20" x14ac:dyDescent="0.2">
      <c r="A8351" s="2" t="s">
        <v>153</v>
      </c>
      <c r="B8351" s="2" t="s">
        <v>16718</v>
      </c>
      <c r="C8351" s="2" t="s">
        <v>16719</v>
      </c>
      <c r="D8351" s="2">
        <v>-1.3260050000000001E-2</v>
      </c>
      <c r="E8351" s="2">
        <v>0.67967453799999999</v>
      </c>
      <c r="F8351" s="2">
        <v>0.253135314</v>
      </c>
      <c r="G8351" s="3">
        <v>1.4100000000000001E-9</v>
      </c>
      <c r="H8351" s="2">
        <v>88.819001439999994</v>
      </c>
      <c r="I8351" s="2">
        <v>88.237154820000001</v>
      </c>
      <c r="J8351" s="2">
        <v>88.776314279999994</v>
      </c>
      <c r="K8351" s="2">
        <v>88.475008959999997</v>
      </c>
      <c r="L8351" s="2">
        <v>86.092946459999993</v>
      </c>
      <c r="M8351" s="2">
        <v>88.049657580000002</v>
      </c>
      <c r="N8351" s="2">
        <v>103.3682125</v>
      </c>
      <c r="O8351" s="2">
        <v>108.60231330000001</v>
      </c>
      <c r="P8351" s="2">
        <v>104.176456</v>
      </c>
      <c r="Q8351" s="2">
        <f t="shared" si="520"/>
        <v>88.61082351333333</v>
      </c>
      <c r="R8351" s="2">
        <f t="shared" si="521"/>
        <v>87.539204333333331</v>
      </c>
      <c r="S8351" s="2">
        <f t="shared" si="522"/>
        <v>105.38232726666668</v>
      </c>
      <c r="T8351" s="2">
        <f t="shared" si="523"/>
        <v>281.53235511333332</v>
      </c>
    </row>
    <row r="8352" spans="1:20" x14ac:dyDescent="0.2">
      <c r="A8352" s="2" t="s">
        <v>153</v>
      </c>
      <c r="B8352" s="2" t="s">
        <v>16720</v>
      </c>
      <c r="C8352" s="2" t="s">
        <v>16721</v>
      </c>
      <c r="D8352" s="2">
        <v>-3.5339184000000003E-2</v>
      </c>
      <c r="E8352" s="2">
        <v>0.295322849</v>
      </c>
      <c r="F8352" s="2">
        <v>0.36603861599999998</v>
      </c>
      <c r="G8352" s="3">
        <v>1.1E-12</v>
      </c>
      <c r="H8352" s="2">
        <v>84.908223800000002</v>
      </c>
      <c r="I8352" s="2">
        <v>86.866480569999993</v>
      </c>
      <c r="J8352" s="2">
        <v>87.666006920000001</v>
      </c>
      <c r="K8352" s="2">
        <v>84.691870030000004</v>
      </c>
      <c r="L8352" s="2">
        <v>81.174893650000001</v>
      </c>
      <c r="M8352" s="2">
        <v>86.256479170000006</v>
      </c>
      <c r="N8352" s="2">
        <v>111.2201749</v>
      </c>
      <c r="O8352" s="2">
        <v>112.5798996</v>
      </c>
      <c r="P8352" s="2">
        <v>109.9977664</v>
      </c>
      <c r="Q8352" s="2">
        <f t="shared" si="520"/>
        <v>86.480237096666656</v>
      </c>
      <c r="R8352" s="2">
        <f t="shared" si="521"/>
        <v>84.041080950000008</v>
      </c>
      <c r="S8352" s="2">
        <f t="shared" si="522"/>
        <v>111.26594696666666</v>
      </c>
      <c r="T8352" s="2">
        <f t="shared" si="523"/>
        <v>281.78726501333335</v>
      </c>
    </row>
    <row r="8353" spans="1:20" x14ac:dyDescent="0.2">
      <c r="A8353" s="2" t="s">
        <v>36</v>
      </c>
      <c r="B8353" s="2" t="s">
        <v>16722</v>
      </c>
      <c r="C8353" s="2" t="s">
        <v>16723</v>
      </c>
      <c r="D8353" s="2">
        <v>-0.63317194399999999</v>
      </c>
      <c r="E8353" s="3">
        <v>1.3599999999999999E-19</v>
      </c>
      <c r="F8353" s="2">
        <v>-0.138932785</v>
      </c>
      <c r="G8353" s="3">
        <v>1.06E-5</v>
      </c>
      <c r="H8353" s="2">
        <v>108.37288959999999</v>
      </c>
      <c r="I8353" s="2">
        <v>112.3524549</v>
      </c>
      <c r="J8353" s="2">
        <v>110.8376387</v>
      </c>
      <c r="K8353" s="2">
        <v>71.677872140000005</v>
      </c>
      <c r="L8353" s="2">
        <v>72.095411540000001</v>
      </c>
      <c r="M8353" s="2">
        <v>69.520147390000005</v>
      </c>
      <c r="N8353" s="2">
        <v>99.968887289999998</v>
      </c>
      <c r="O8353" s="2">
        <v>100.3630272</v>
      </c>
      <c r="P8353" s="2">
        <v>100.31939149999999</v>
      </c>
      <c r="Q8353" s="2">
        <f t="shared" si="520"/>
        <v>110.52099440000001</v>
      </c>
      <c r="R8353" s="2">
        <f t="shared" si="521"/>
        <v>71.09781035666667</v>
      </c>
      <c r="S8353" s="2">
        <f t="shared" si="522"/>
        <v>100.21710199666666</v>
      </c>
      <c r="T8353" s="2">
        <f t="shared" si="523"/>
        <v>281.83590675333335</v>
      </c>
    </row>
    <row r="8354" spans="1:20" x14ac:dyDescent="0.2">
      <c r="A8354" s="2" t="s">
        <v>153</v>
      </c>
      <c r="B8354" s="2" t="s">
        <v>16724</v>
      </c>
      <c r="C8354" s="2" t="s">
        <v>16725</v>
      </c>
      <c r="D8354" s="2">
        <v>0.101229242</v>
      </c>
      <c r="E8354" s="2">
        <v>2.4004690000000001E-3</v>
      </c>
      <c r="F8354" s="2">
        <v>-5.7114760000000001E-3</v>
      </c>
      <c r="G8354" s="2">
        <v>0.85996479699999995</v>
      </c>
      <c r="H8354" s="2">
        <v>93.173269329999997</v>
      </c>
      <c r="I8354" s="2">
        <v>91.792341160000007</v>
      </c>
      <c r="J8354" s="2">
        <v>90.707283590000003</v>
      </c>
      <c r="K8354" s="2">
        <v>100.8837046</v>
      </c>
      <c r="L8354" s="2">
        <v>98.955546119999994</v>
      </c>
      <c r="M8354" s="2">
        <v>95.406286929999993</v>
      </c>
      <c r="N8354" s="2">
        <v>92.97872563</v>
      </c>
      <c r="O8354" s="2">
        <v>92.336826189999996</v>
      </c>
      <c r="P8354" s="2">
        <v>89.283901270000001</v>
      </c>
      <c r="Q8354" s="2">
        <f t="shared" si="520"/>
        <v>91.890964693333331</v>
      </c>
      <c r="R8354" s="2">
        <f t="shared" si="521"/>
        <v>98.415179216666658</v>
      </c>
      <c r="S8354" s="2">
        <f t="shared" si="522"/>
        <v>91.533151029999999</v>
      </c>
      <c r="T8354" s="2">
        <f t="shared" si="523"/>
        <v>281.83929494</v>
      </c>
    </row>
    <row r="8355" spans="1:20" x14ac:dyDescent="0.2">
      <c r="A8355" s="2" t="s">
        <v>56</v>
      </c>
      <c r="B8355" s="2" t="s">
        <v>16726</v>
      </c>
      <c r="C8355" s="2" t="s">
        <v>16727</v>
      </c>
      <c r="D8355" s="2">
        <v>0.52619188900000002</v>
      </c>
      <c r="E8355" s="3">
        <v>3.5099999999999998E-16</v>
      </c>
      <c r="F8355" s="2">
        <v>0.39392106799999999</v>
      </c>
      <c r="G8355" s="3">
        <v>3.9599999999999998E-13</v>
      </c>
      <c r="H8355" s="2">
        <v>78.578408449999998</v>
      </c>
      <c r="I8355" s="2">
        <v>73.845075199999997</v>
      </c>
      <c r="J8355" s="2">
        <v>72.990640119999995</v>
      </c>
      <c r="K8355" s="2">
        <v>107.8446802</v>
      </c>
      <c r="L8355" s="2">
        <v>108.1431173</v>
      </c>
      <c r="M8355" s="2">
        <v>108.1884304</v>
      </c>
      <c r="N8355" s="2">
        <v>98.484674889999994</v>
      </c>
      <c r="O8355" s="2">
        <v>99.546201460000006</v>
      </c>
      <c r="P8355" s="2">
        <v>98.140864269999994</v>
      </c>
      <c r="Q8355" s="2">
        <f t="shared" si="520"/>
        <v>75.138041256666654</v>
      </c>
      <c r="R8355" s="2">
        <f t="shared" si="521"/>
        <v>108.05874263333334</v>
      </c>
      <c r="S8355" s="2">
        <f t="shared" si="522"/>
        <v>98.723913539999998</v>
      </c>
      <c r="T8355" s="2">
        <f t="shared" si="523"/>
        <v>281.92069743000002</v>
      </c>
    </row>
    <row r="8356" spans="1:20" x14ac:dyDescent="0.2">
      <c r="A8356" s="2" t="s">
        <v>27</v>
      </c>
      <c r="B8356" s="2" t="s">
        <v>16728</v>
      </c>
      <c r="C8356" s="2" t="s">
        <v>16729</v>
      </c>
      <c r="D8356" s="2">
        <v>1.1938846569999999</v>
      </c>
      <c r="E8356" s="3">
        <v>5.4099999999999997E-24</v>
      </c>
      <c r="F8356" s="2">
        <v>0.57071410700000003</v>
      </c>
      <c r="G8356" s="3">
        <v>3.2899999999999998E-15</v>
      </c>
      <c r="H8356" s="2">
        <v>58.540712710000001</v>
      </c>
      <c r="I8356" s="2">
        <v>58.03948776</v>
      </c>
      <c r="J8356" s="2">
        <v>61.115178829999998</v>
      </c>
      <c r="K8356" s="2">
        <v>128.7276071</v>
      </c>
      <c r="L8356" s="2">
        <v>134.89516280000001</v>
      </c>
      <c r="M8356" s="2">
        <v>141.15532569999999</v>
      </c>
      <c r="N8356" s="2">
        <v>89.292133519999993</v>
      </c>
      <c r="O8356" s="2">
        <v>85.837734190000006</v>
      </c>
      <c r="P8356" s="2">
        <v>88.462489379999994</v>
      </c>
      <c r="Q8356" s="2">
        <f t="shared" si="520"/>
        <v>59.231793099999997</v>
      </c>
      <c r="R8356" s="2">
        <f t="shared" si="521"/>
        <v>134.92603186666665</v>
      </c>
      <c r="S8356" s="2">
        <f t="shared" si="522"/>
        <v>87.864119029999983</v>
      </c>
      <c r="T8356" s="2">
        <f t="shared" si="523"/>
        <v>282.02194399666666</v>
      </c>
    </row>
    <row r="8357" spans="1:20" x14ac:dyDescent="0.2">
      <c r="A8357" s="2" t="s">
        <v>153</v>
      </c>
      <c r="B8357" s="2" t="s">
        <v>16730</v>
      </c>
      <c r="C8357" s="2" t="s">
        <v>16731</v>
      </c>
      <c r="D8357" s="2">
        <v>0.39392427600000002</v>
      </c>
      <c r="E8357" s="3">
        <v>1.85E-12</v>
      </c>
      <c r="F8357" s="2">
        <v>-8.0309950000000008E-3</v>
      </c>
      <c r="G8357" s="2">
        <v>0.82737689000000003</v>
      </c>
      <c r="H8357" s="2">
        <v>85.553300519999993</v>
      </c>
      <c r="I8357" s="2">
        <v>87.166315569999995</v>
      </c>
      <c r="J8357" s="2">
        <v>83.417874429999998</v>
      </c>
      <c r="K8357" s="2">
        <v>111.2747262</v>
      </c>
      <c r="L8357" s="2">
        <v>112.19645749999999</v>
      </c>
      <c r="M8357" s="2">
        <v>112.3725134</v>
      </c>
      <c r="N8357" s="2">
        <v>86.563097810000002</v>
      </c>
      <c r="O8357" s="2">
        <v>80.262010450000005</v>
      </c>
      <c r="P8357" s="2">
        <v>87.998213089999993</v>
      </c>
      <c r="Q8357" s="2">
        <f t="shared" si="520"/>
        <v>85.379163506666657</v>
      </c>
      <c r="R8357" s="2">
        <f t="shared" si="521"/>
        <v>111.94789903333333</v>
      </c>
      <c r="S8357" s="2">
        <f t="shared" si="522"/>
        <v>84.941107116666672</v>
      </c>
      <c r="T8357" s="2">
        <f t="shared" si="523"/>
        <v>282.26816965666666</v>
      </c>
    </row>
    <row r="8358" spans="1:20" x14ac:dyDescent="0.2">
      <c r="A8358" s="2" t="s">
        <v>153</v>
      </c>
      <c r="B8358" s="2" t="s">
        <v>16732</v>
      </c>
      <c r="C8358" s="2" t="s">
        <v>16733</v>
      </c>
      <c r="D8358" s="2">
        <v>-0.103558502</v>
      </c>
      <c r="E8358" s="2">
        <v>7.7470250000000003E-3</v>
      </c>
      <c r="F8358" s="2">
        <v>-0.36239030900000002</v>
      </c>
      <c r="G8358" s="3">
        <v>6.59E-11</v>
      </c>
      <c r="H8358" s="2">
        <v>100.3497479</v>
      </c>
      <c r="I8358" s="2">
        <v>105.3705829</v>
      </c>
      <c r="J8358" s="2">
        <v>107.4101682</v>
      </c>
      <c r="K8358" s="2">
        <v>94.830682350000004</v>
      </c>
      <c r="L8358" s="2">
        <v>96.523541980000005</v>
      </c>
      <c r="M8358" s="2">
        <v>98.900685870000004</v>
      </c>
      <c r="N8358" s="2">
        <v>85.414030139999994</v>
      </c>
      <c r="O8358" s="2">
        <v>78.344245599999994</v>
      </c>
      <c r="P8358" s="2">
        <v>79.962661979999993</v>
      </c>
      <c r="Q8358" s="2">
        <f t="shared" si="520"/>
        <v>104.37683299999999</v>
      </c>
      <c r="R8358" s="2">
        <f t="shared" si="521"/>
        <v>96.751636733333342</v>
      </c>
      <c r="S8358" s="2">
        <f t="shared" si="522"/>
        <v>81.240312573333327</v>
      </c>
      <c r="T8358" s="2">
        <f t="shared" si="523"/>
        <v>282.36878230666667</v>
      </c>
    </row>
    <row r="8359" spans="1:20" x14ac:dyDescent="0.2">
      <c r="A8359" s="2" t="s">
        <v>56</v>
      </c>
      <c r="B8359" s="2" t="s">
        <v>16734</v>
      </c>
      <c r="C8359" s="2" t="s">
        <v>16735</v>
      </c>
      <c r="D8359" s="2">
        <v>0.69131829099999997</v>
      </c>
      <c r="E8359" s="3">
        <v>1.61E-19</v>
      </c>
      <c r="F8359" s="2">
        <v>0.79800138499999995</v>
      </c>
      <c r="G8359" s="3">
        <v>2.1499999999999999E-21</v>
      </c>
      <c r="H8359" s="2">
        <v>66.321950689999994</v>
      </c>
      <c r="I8359" s="2">
        <v>63.864853320000002</v>
      </c>
      <c r="J8359" s="2">
        <v>64.687472069999998</v>
      </c>
      <c r="K8359" s="2">
        <v>106.12965730000001</v>
      </c>
      <c r="L8359" s="2">
        <v>103.49528720000001</v>
      </c>
      <c r="M8359" s="2">
        <v>104.3262</v>
      </c>
      <c r="N8359" s="2">
        <v>111.17229709999999</v>
      </c>
      <c r="O8359" s="2">
        <v>116.02477349999999</v>
      </c>
      <c r="P8359" s="2">
        <v>111.1406003</v>
      </c>
      <c r="Q8359" s="2">
        <f t="shared" si="520"/>
        <v>64.958092026666677</v>
      </c>
      <c r="R8359" s="2">
        <f t="shared" si="521"/>
        <v>104.65038150000002</v>
      </c>
      <c r="S8359" s="2">
        <f t="shared" si="522"/>
        <v>112.77922363333333</v>
      </c>
      <c r="T8359" s="2">
        <f t="shared" si="523"/>
        <v>282.38769716000002</v>
      </c>
    </row>
    <row r="8360" spans="1:20" x14ac:dyDescent="0.2">
      <c r="A8360" s="2" t="s">
        <v>56</v>
      </c>
      <c r="B8360" s="2" t="s">
        <v>16736</v>
      </c>
      <c r="C8360" s="2" t="s">
        <v>16737</v>
      </c>
      <c r="D8360" s="2">
        <v>1.470659537</v>
      </c>
      <c r="E8360" s="3">
        <v>7.1400000000000005E-23</v>
      </c>
      <c r="F8360" s="2">
        <v>1.317240749</v>
      </c>
      <c r="G8360" s="3">
        <v>1.42E-21</v>
      </c>
      <c r="H8360" s="2">
        <v>45.679495520000003</v>
      </c>
      <c r="I8360" s="2">
        <v>41.634230330000001</v>
      </c>
      <c r="J8360" s="2">
        <v>48.51560405</v>
      </c>
      <c r="K8360" s="2">
        <v>129.33290930000001</v>
      </c>
      <c r="L8360" s="2">
        <v>123.8700774</v>
      </c>
      <c r="M8360" s="2">
        <v>121.70623689999999</v>
      </c>
      <c r="N8360" s="2">
        <v>111.2680527</v>
      </c>
      <c r="O8360" s="2">
        <v>113.5032679</v>
      </c>
      <c r="P8360" s="2">
        <v>112.5334292</v>
      </c>
      <c r="Q8360" s="2">
        <f t="shared" si="520"/>
        <v>45.276443300000004</v>
      </c>
      <c r="R8360" s="2">
        <f t="shared" si="521"/>
        <v>124.9697412</v>
      </c>
      <c r="S8360" s="2">
        <f t="shared" si="522"/>
        <v>112.43491659999999</v>
      </c>
      <c r="T8360" s="2">
        <f t="shared" si="523"/>
        <v>282.68110109999998</v>
      </c>
    </row>
    <row r="8361" spans="1:20" x14ac:dyDescent="0.2">
      <c r="A8361" s="2" t="s">
        <v>153</v>
      </c>
      <c r="B8361" s="2" t="s">
        <v>16738</v>
      </c>
      <c r="C8361" s="2" t="s">
        <v>16739</v>
      </c>
      <c r="D8361" s="2">
        <v>0.45787573599999998</v>
      </c>
      <c r="E8361" s="3">
        <v>1.28E-14</v>
      </c>
      <c r="F8361" s="2">
        <v>0.36308352700000002</v>
      </c>
      <c r="G8361" s="3">
        <v>2.8000000000000002E-12</v>
      </c>
      <c r="H8361" s="2">
        <v>80.634590500000002</v>
      </c>
      <c r="I8361" s="2">
        <v>76.158088000000006</v>
      </c>
      <c r="J8361" s="2">
        <v>75.114706369999993</v>
      </c>
      <c r="K8361" s="2">
        <v>108.0464477</v>
      </c>
      <c r="L8361" s="2">
        <v>103.8735989</v>
      </c>
      <c r="M8361" s="2">
        <v>106.07339949999999</v>
      </c>
      <c r="N8361" s="2">
        <v>98.915575259999997</v>
      </c>
      <c r="O8361" s="2">
        <v>99.901343100000005</v>
      </c>
      <c r="P8361" s="2">
        <v>99.390838889999998</v>
      </c>
      <c r="Q8361" s="2">
        <f t="shared" si="520"/>
        <v>77.302461623333343</v>
      </c>
      <c r="R8361" s="2">
        <f t="shared" si="521"/>
        <v>105.99781536666667</v>
      </c>
      <c r="S8361" s="2">
        <f t="shared" si="522"/>
        <v>99.40258575</v>
      </c>
      <c r="T8361" s="2">
        <f t="shared" si="523"/>
        <v>282.70286274</v>
      </c>
    </row>
    <row r="8362" spans="1:20" x14ac:dyDescent="0.2">
      <c r="A8362" s="2" t="s">
        <v>153</v>
      </c>
      <c r="B8362" s="2" t="s">
        <v>16740</v>
      </c>
      <c r="C8362" s="2" t="s">
        <v>16741</v>
      </c>
      <c r="D8362" s="2">
        <v>0.25821271099999998</v>
      </c>
      <c r="E8362" s="3">
        <v>3.7600000000000003E-9</v>
      </c>
      <c r="F8362" s="2">
        <v>-7.3952317000000004E-2</v>
      </c>
      <c r="G8362" s="2">
        <v>2.6714160000000001E-2</v>
      </c>
      <c r="H8362" s="2">
        <v>92.326606130000002</v>
      </c>
      <c r="I8362" s="2">
        <v>89.30799408</v>
      </c>
      <c r="J8362" s="2">
        <v>88.100475020000005</v>
      </c>
      <c r="K8362" s="2">
        <v>110.66942400000001</v>
      </c>
      <c r="L8362" s="2">
        <v>104.08977710000001</v>
      </c>
      <c r="M8362" s="2">
        <v>107.130915</v>
      </c>
      <c r="N8362" s="2">
        <v>88.478210590000003</v>
      </c>
      <c r="O8362" s="2">
        <v>82.570431110000001</v>
      </c>
      <c r="P8362" s="2">
        <v>85.569690980000004</v>
      </c>
      <c r="Q8362" s="2">
        <f t="shared" si="520"/>
        <v>89.911691743333336</v>
      </c>
      <c r="R8362" s="2">
        <f t="shared" si="521"/>
        <v>107.29670536666667</v>
      </c>
      <c r="S8362" s="2">
        <f t="shared" si="522"/>
        <v>85.539444226666674</v>
      </c>
      <c r="T8362" s="2">
        <f t="shared" si="523"/>
        <v>282.74784133666668</v>
      </c>
    </row>
    <row r="8363" spans="1:20" x14ac:dyDescent="0.2">
      <c r="A8363" s="2" t="s">
        <v>153</v>
      </c>
      <c r="B8363" s="2" t="s">
        <v>16742</v>
      </c>
      <c r="C8363" s="2" t="s">
        <v>16743</v>
      </c>
      <c r="D8363" s="2">
        <v>0.32726201900000002</v>
      </c>
      <c r="E8363" s="3">
        <v>2.3700000000000001E-10</v>
      </c>
      <c r="F8363" s="2">
        <v>0.18963971199999999</v>
      </c>
      <c r="G8363" s="3">
        <v>5.7899999999999996E-6</v>
      </c>
      <c r="H8363" s="2">
        <v>80.795859680000007</v>
      </c>
      <c r="I8363" s="2">
        <v>85.195971330000006</v>
      </c>
      <c r="J8363" s="2">
        <v>84.238536389999993</v>
      </c>
      <c r="K8363" s="2">
        <v>107.7437965</v>
      </c>
      <c r="L8363" s="2">
        <v>103.5493317</v>
      </c>
      <c r="M8363" s="2">
        <v>101.7513797</v>
      </c>
      <c r="N8363" s="2">
        <v>96.330173000000002</v>
      </c>
      <c r="O8363" s="2">
        <v>96.243384219999996</v>
      </c>
      <c r="P8363" s="2">
        <v>92.498121710000007</v>
      </c>
      <c r="Q8363" s="2">
        <f t="shared" si="520"/>
        <v>83.410122466666664</v>
      </c>
      <c r="R8363" s="2">
        <f t="shared" si="521"/>
        <v>104.3481693</v>
      </c>
      <c r="S8363" s="2">
        <f t="shared" si="522"/>
        <v>95.023892976666673</v>
      </c>
      <c r="T8363" s="2">
        <f t="shared" si="523"/>
        <v>282.78218474333335</v>
      </c>
    </row>
    <row r="8364" spans="1:20" x14ac:dyDescent="0.2">
      <c r="A8364" s="2" t="s">
        <v>56</v>
      </c>
      <c r="B8364" s="2" t="s">
        <v>16744</v>
      </c>
      <c r="C8364" s="2" t="s">
        <v>16745</v>
      </c>
      <c r="D8364" s="2">
        <v>0.989811632</v>
      </c>
      <c r="E8364" s="3">
        <v>1.23E-22</v>
      </c>
      <c r="F8364" s="2">
        <v>0.62980395300000003</v>
      </c>
      <c r="G8364" s="3">
        <v>2.5899999999999999E-17</v>
      </c>
      <c r="H8364" s="2">
        <v>64.225451340000006</v>
      </c>
      <c r="I8364" s="2">
        <v>60.395334130000002</v>
      </c>
      <c r="J8364" s="2">
        <v>62.756502750000003</v>
      </c>
      <c r="K8364" s="2">
        <v>124.2382822</v>
      </c>
      <c r="L8364" s="2">
        <v>123.1674984</v>
      </c>
      <c r="M8364" s="2">
        <v>123.8212678</v>
      </c>
      <c r="N8364" s="2">
        <v>97.958018870000004</v>
      </c>
      <c r="O8364" s="2">
        <v>95.248987630000002</v>
      </c>
      <c r="P8364" s="2">
        <v>96.676608290000004</v>
      </c>
      <c r="Q8364" s="2">
        <f t="shared" si="520"/>
        <v>62.459096073333342</v>
      </c>
      <c r="R8364" s="2">
        <f t="shared" si="521"/>
        <v>123.74234946666667</v>
      </c>
      <c r="S8364" s="2">
        <f t="shared" si="522"/>
        <v>96.627871596666679</v>
      </c>
      <c r="T8364" s="2">
        <f t="shared" si="523"/>
        <v>282.8293171366667</v>
      </c>
    </row>
    <row r="8365" spans="1:20" x14ac:dyDescent="0.2">
      <c r="A8365" s="2" t="s">
        <v>36</v>
      </c>
      <c r="B8365" s="2" t="s">
        <v>16746</v>
      </c>
      <c r="C8365" s="2" t="s">
        <v>16747</v>
      </c>
      <c r="D8365" s="2">
        <v>-0.54128948300000002</v>
      </c>
      <c r="E8365" s="3">
        <v>6.5299999999999996E-16</v>
      </c>
      <c r="F8365" s="2">
        <v>-0.139553486</v>
      </c>
      <c r="G8365" s="2">
        <v>1.16437E-4</v>
      </c>
      <c r="H8365" s="2">
        <v>104.38147739999999</v>
      </c>
      <c r="I8365" s="2">
        <v>109.2256043</v>
      </c>
      <c r="J8365" s="2">
        <v>114.216835</v>
      </c>
      <c r="K8365" s="2">
        <v>74.906150690000004</v>
      </c>
      <c r="L8365" s="2">
        <v>72.906079579999997</v>
      </c>
      <c r="M8365" s="2">
        <v>76.37100848</v>
      </c>
      <c r="N8365" s="2">
        <v>99.059208720000001</v>
      </c>
      <c r="O8365" s="2">
        <v>100.43405559999999</v>
      </c>
      <c r="P8365" s="2">
        <v>97.355165940000006</v>
      </c>
      <c r="Q8365" s="2">
        <f t="shared" si="520"/>
        <v>109.2746389</v>
      </c>
      <c r="R8365" s="2">
        <f t="shared" si="521"/>
        <v>74.727746249999996</v>
      </c>
      <c r="S8365" s="2">
        <f t="shared" si="522"/>
        <v>98.949476753333329</v>
      </c>
      <c r="T8365" s="2">
        <f t="shared" si="523"/>
        <v>282.95186190333334</v>
      </c>
    </row>
    <row r="8366" spans="1:20" x14ac:dyDescent="0.2">
      <c r="A8366" s="2" t="s">
        <v>153</v>
      </c>
      <c r="B8366" s="2" t="s">
        <v>16748</v>
      </c>
      <c r="C8366" s="2" t="s">
        <v>16749</v>
      </c>
      <c r="D8366" s="2">
        <v>-0.109495132</v>
      </c>
      <c r="E8366" s="2">
        <v>1.5123952E-2</v>
      </c>
      <c r="F8366" s="2">
        <v>9.3524963000000003E-2</v>
      </c>
      <c r="G8366" s="2">
        <v>2.9413163999999999E-2</v>
      </c>
      <c r="H8366" s="2">
        <v>96.398652949999999</v>
      </c>
      <c r="I8366" s="2">
        <v>94.191021090000007</v>
      </c>
      <c r="J8366" s="2">
        <v>93.265817940000005</v>
      </c>
      <c r="K8366" s="2">
        <v>90.694450459999999</v>
      </c>
      <c r="L8366" s="2">
        <v>87.822371630000006</v>
      </c>
      <c r="M8366" s="2">
        <v>84.233406099999996</v>
      </c>
      <c r="N8366" s="2">
        <v>104.2300132</v>
      </c>
      <c r="O8366" s="2">
        <v>97.734979100000004</v>
      </c>
      <c r="P8366" s="2">
        <v>101.1765169</v>
      </c>
      <c r="Q8366" s="2">
        <f t="shared" si="520"/>
        <v>94.61849732666667</v>
      </c>
      <c r="R8366" s="2">
        <f t="shared" si="521"/>
        <v>87.583409396666681</v>
      </c>
      <c r="S8366" s="2">
        <f t="shared" si="522"/>
        <v>101.04716973333332</v>
      </c>
      <c r="T8366" s="2">
        <f t="shared" si="523"/>
        <v>283.24907645666667</v>
      </c>
    </row>
    <row r="8367" spans="1:20" x14ac:dyDescent="0.2">
      <c r="A8367" s="2" t="s">
        <v>19</v>
      </c>
      <c r="B8367" s="2" t="s">
        <v>16750</v>
      </c>
      <c r="C8367" s="2" t="s">
        <v>16751</v>
      </c>
      <c r="D8367" s="2">
        <v>-0.57668717599999997</v>
      </c>
      <c r="E8367" s="3">
        <v>8.1500000000000005E-17</v>
      </c>
      <c r="F8367" s="2">
        <v>1.468361E-2</v>
      </c>
      <c r="G8367" s="2">
        <v>0.64931399700000003</v>
      </c>
      <c r="H8367" s="2">
        <v>103.33322769999999</v>
      </c>
      <c r="I8367" s="2">
        <v>108.1119314</v>
      </c>
      <c r="J8367" s="2">
        <v>105.913667</v>
      </c>
      <c r="K8367" s="2">
        <v>70.315942129999996</v>
      </c>
      <c r="L8367" s="2">
        <v>68.960828430000007</v>
      </c>
      <c r="M8367" s="2">
        <v>72.692693800000001</v>
      </c>
      <c r="N8367" s="2">
        <v>110.5020076</v>
      </c>
      <c r="O8367" s="2">
        <v>104.4471561</v>
      </c>
      <c r="P8367" s="2">
        <v>105.7121391</v>
      </c>
      <c r="Q8367" s="2">
        <f t="shared" si="520"/>
        <v>105.78627536666666</v>
      </c>
      <c r="R8367" s="2">
        <f t="shared" si="521"/>
        <v>70.656488119999992</v>
      </c>
      <c r="S8367" s="2">
        <f t="shared" si="522"/>
        <v>106.88710093333333</v>
      </c>
      <c r="T8367" s="2">
        <f t="shared" si="523"/>
        <v>283.32986441999998</v>
      </c>
    </row>
    <row r="8368" spans="1:20" x14ac:dyDescent="0.2">
      <c r="A8368" s="2" t="s">
        <v>153</v>
      </c>
      <c r="B8368" s="2" t="s">
        <v>16752</v>
      </c>
      <c r="C8368" s="2" t="s">
        <v>16753</v>
      </c>
      <c r="D8368" s="2">
        <v>0.39999166600000002</v>
      </c>
      <c r="E8368" s="3">
        <v>4.2200000000000002E-13</v>
      </c>
      <c r="F8368" s="2">
        <v>3.1419951000000002E-2</v>
      </c>
      <c r="G8368" s="2">
        <v>0.359566628</v>
      </c>
      <c r="H8368" s="2">
        <v>87.004723150000004</v>
      </c>
      <c r="I8368" s="2">
        <v>82.925792110000003</v>
      </c>
      <c r="J8368" s="2">
        <v>84.866101409999999</v>
      </c>
      <c r="K8368" s="2">
        <v>108.39954059999999</v>
      </c>
      <c r="L8368" s="2">
        <v>113.97992720000001</v>
      </c>
      <c r="M8368" s="2">
        <v>113.0621974</v>
      </c>
      <c r="N8368" s="2">
        <v>85.701297060000002</v>
      </c>
      <c r="O8368" s="2">
        <v>88.465782320000002</v>
      </c>
      <c r="P8368" s="2">
        <v>85.855399460000001</v>
      </c>
      <c r="Q8368" s="2">
        <f t="shared" si="520"/>
        <v>84.932205556666659</v>
      </c>
      <c r="R8368" s="2">
        <f t="shared" si="521"/>
        <v>111.8138884</v>
      </c>
      <c r="S8368" s="2">
        <f t="shared" si="522"/>
        <v>86.674159613333345</v>
      </c>
      <c r="T8368" s="2">
        <f t="shared" si="523"/>
        <v>283.42025357</v>
      </c>
    </row>
    <row r="8369" spans="1:20" x14ac:dyDescent="0.2">
      <c r="A8369" s="2" t="s">
        <v>153</v>
      </c>
      <c r="B8369" s="2" t="s">
        <v>16754</v>
      </c>
      <c r="C8369" s="2" t="s">
        <v>16755</v>
      </c>
      <c r="D8369" s="2">
        <v>0.40397176099999998</v>
      </c>
      <c r="E8369" s="3">
        <v>3.7E-12</v>
      </c>
      <c r="F8369" s="2">
        <v>0.43439620400000001</v>
      </c>
      <c r="G8369" s="3">
        <v>4.0900000000000002E-13</v>
      </c>
      <c r="H8369" s="2">
        <v>75.151438350000006</v>
      </c>
      <c r="I8369" s="2">
        <v>80.95544787</v>
      </c>
      <c r="J8369" s="2">
        <v>75.790545629999997</v>
      </c>
      <c r="K8369" s="2">
        <v>102.6996113</v>
      </c>
      <c r="L8369" s="2">
        <v>99.60408056</v>
      </c>
      <c r="M8369" s="2">
        <v>103.59053710000001</v>
      </c>
      <c r="N8369" s="2">
        <v>107.485705</v>
      </c>
      <c r="O8369" s="2">
        <v>101.0022822</v>
      </c>
      <c r="P8369" s="2">
        <v>104.9978679</v>
      </c>
      <c r="Q8369" s="2">
        <f t="shared" si="520"/>
        <v>77.299143950000001</v>
      </c>
      <c r="R8369" s="2">
        <f t="shared" si="521"/>
        <v>101.96474298666668</v>
      </c>
      <c r="S8369" s="2">
        <f t="shared" si="522"/>
        <v>104.49528503333333</v>
      </c>
      <c r="T8369" s="2">
        <f t="shared" si="523"/>
        <v>283.75917197000001</v>
      </c>
    </row>
    <row r="8370" spans="1:20" x14ac:dyDescent="0.2">
      <c r="A8370" s="2" t="s">
        <v>76</v>
      </c>
      <c r="B8370" s="2" t="s">
        <v>16756</v>
      </c>
      <c r="C8370" s="2" t="s">
        <v>16757</v>
      </c>
      <c r="D8370" s="2">
        <v>-0.47788700899999997</v>
      </c>
      <c r="E8370" s="3">
        <v>9.4099999999999991E-16</v>
      </c>
      <c r="F8370" s="2">
        <v>-1.0186184620000001</v>
      </c>
      <c r="G8370" s="3">
        <v>6.8500000000000001E-24</v>
      </c>
      <c r="H8370" s="2">
        <v>128.3702681</v>
      </c>
      <c r="I8370" s="2">
        <v>127.64403950000001</v>
      </c>
      <c r="J8370" s="2">
        <v>129.71286380000001</v>
      </c>
      <c r="K8370" s="2">
        <v>91.804171210000007</v>
      </c>
      <c r="L8370" s="2">
        <v>91.983800930000001</v>
      </c>
      <c r="M8370" s="2">
        <v>92.371677320000003</v>
      </c>
      <c r="N8370" s="2">
        <v>60.421808319999997</v>
      </c>
      <c r="O8370" s="2">
        <v>65.630174920000002</v>
      </c>
      <c r="P8370" s="2">
        <v>63.570137699999997</v>
      </c>
      <c r="Q8370" s="2">
        <f t="shared" si="520"/>
        <v>128.57572379999999</v>
      </c>
      <c r="R8370" s="2">
        <f t="shared" si="521"/>
        <v>92.05321648666667</v>
      </c>
      <c r="S8370" s="2">
        <f t="shared" si="522"/>
        <v>63.207373646666667</v>
      </c>
      <c r="T8370" s="2">
        <f t="shared" si="523"/>
        <v>283.83631393333332</v>
      </c>
    </row>
    <row r="8371" spans="1:20" x14ac:dyDescent="0.2">
      <c r="A8371" s="2" t="s">
        <v>56</v>
      </c>
      <c r="B8371" s="2" t="s">
        <v>16758</v>
      </c>
      <c r="C8371" s="2" t="s">
        <v>16759</v>
      </c>
      <c r="D8371" s="2">
        <v>0.63269693400000004</v>
      </c>
      <c r="E8371" s="3">
        <v>2.4200000000000001E-17</v>
      </c>
      <c r="F8371" s="2">
        <v>0.55539216300000005</v>
      </c>
      <c r="G8371" s="3">
        <v>5.3299999999999998E-16</v>
      </c>
      <c r="H8371" s="2">
        <v>68.458767339999994</v>
      </c>
      <c r="I8371" s="2">
        <v>70.375556009999997</v>
      </c>
      <c r="J8371" s="2">
        <v>73.76302785</v>
      </c>
      <c r="K8371" s="2">
        <v>109.5597032</v>
      </c>
      <c r="L8371" s="2">
        <v>111.06152229999999</v>
      </c>
      <c r="M8371" s="2">
        <v>107.820599</v>
      </c>
      <c r="N8371" s="2">
        <v>99.537986919999994</v>
      </c>
      <c r="O8371" s="2">
        <v>102.1387354</v>
      </c>
      <c r="P8371" s="2">
        <v>109.3549223</v>
      </c>
      <c r="Q8371" s="2">
        <f t="shared" si="520"/>
        <v>70.86578373333333</v>
      </c>
      <c r="R8371" s="2">
        <f t="shared" si="521"/>
        <v>109.48060816666667</v>
      </c>
      <c r="S8371" s="2">
        <f t="shared" si="522"/>
        <v>103.67721487333334</v>
      </c>
      <c r="T8371" s="2">
        <f t="shared" si="523"/>
        <v>284.02360677333337</v>
      </c>
    </row>
    <row r="8372" spans="1:20" x14ac:dyDescent="0.2">
      <c r="A8372" s="2" t="s">
        <v>153</v>
      </c>
      <c r="B8372" s="2" t="s">
        <v>16760</v>
      </c>
      <c r="C8372" s="2" t="s">
        <v>16761</v>
      </c>
      <c r="D8372" s="2">
        <v>-5.9914026000000002E-2</v>
      </c>
      <c r="E8372" s="2">
        <v>0.10198953700000001</v>
      </c>
      <c r="F8372" s="2">
        <v>3.1417339000000002E-2</v>
      </c>
      <c r="G8372" s="2">
        <v>0.379757819</v>
      </c>
      <c r="H8372" s="2">
        <v>89.46407816</v>
      </c>
      <c r="I8372" s="2">
        <v>95.56169534</v>
      </c>
      <c r="J8372" s="2">
        <v>101.32761480000001</v>
      </c>
      <c r="K8372" s="2">
        <v>92.106822320000006</v>
      </c>
      <c r="L8372" s="2">
        <v>92.57829083</v>
      </c>
      <c r="M8372" s="2">
        <v>88.923257309999997</v>
      </c>
      <c r="N8372" s="2">
        <v>100.0646429</v>
      </c>
      <c r="O8372" s="2">
        <v>96.847125000000005</v>
      </c>
      <c r="P8372" s="2">
        <v>95.21235231</v>
      </c>
      <c r="Q8372" s="2">
        <f t="shared" si="520"/>
        <v>95.451129433333335</v>
      </c>
      <c r="R8372" s="2">
        <f t="shared" si="521"/>
        <v>91.202790153333339</v>
      </c>
      <c r="S8372" s="2">
        <f t="shared" si="522"/>
        <v>97.374706736666667</v>
      </c>
      <c r="T8372" s="2">
        <f t="shared" si="523"/>
        <v>284.02862632333336</v>
      </c>
    </row>
    <row r="8373" spans="1:20" x14ac:dyDescent="0.2">
      <c r="A8373" s="2" t="s">
        <v>19</v>
      </c>
      <c r="B8373" s="2" t="s">
        <v>16762</v>
      </c>
      <c r="C8373" s="2" t="s">
        <v>16763</v>
      </c>
      <c r="D8373" s="2">
        <v>-0.71907241799999999</v>
      </c>
      <c r="E8373" s="3">
        <v>4.8100000000000001E-17</v>
      </c>
      <c r="F8373" s="2">
        <v>-1.9521600000000001E-3</v>
      </c>
      <c r="G8373" s="2">
        <v>0.96243343199999998</v>
      </c>
      <c r="H8373" s="2">
        <v>104.5427466</v>
      </c>
      <c r="I8373" s="2">
        <v>110.76761279999999</v>
      </c>
      <c r="J8373" s="2">
        <v>112.0444945</v>
      </c>
      <c r="K8373" s="2">
        <v>64.061152440000001</v>
      </c>
      <c r="L8373" s="2">
        <v>66.204557070000007</v>
      </c>
      <c r="M8373" s="2">
        <v>67.772947919999993</v>
      </c>
      <c r="N8373" s="2">
        <v>112.3213647</v>
      </c>
      <c r="O8373" s="2">
        <v>102.6359337</v>
      </c>
      <c r="P8373" s="2">
        <v>111.7477308</v>
      </c>
      <c r="Q8373" s="2">
        <f t="shared" si="520"/>
        <v>109.11828463333332</v>
      </c>
      <c r="R8373" s="2">
        <f t="shared" si="521"/>
        <v>66.01288581</v>
      </c>
      <c r="S8373" s="2">
        <f t="shared" si="522"/>
        <v>108.9016764</v>
      </c>
      <c r="T8373" s="2">
        <f t="shared" si="523"/>
        <v>284.03284684333329</v>
      </c>
    </row>
    <row r="8374" spans="1:20" x14ac:dyDescent="0.2">
      <c r="A8374" s="2" t="s">
        <v>36</v>
      </c>
      <c r="B8374" s="2" t="s">
        <v>16764</v>
      </c>
      <c r="C8374" s="2" t="s">
        <v>16765</v>
      </c>
      <c r="D8374" s="2">
        <v>-1.202086446</v>
      </c>
      <c r="E8374" s="3">
        <v>3.0099999999999999E-24</v>
      </c>
      <c r="F8374" s="2">
        <v>-0.869415457</v>
      </c>
      <c r="G8374" s="3">
        <v>3.2599999999999998E-21</v>
      </c>
      <c r="H8374" s="2">
        <v>141.87656200000001</v>
      </c>
      <c r="I8374" s="2">
        <v>147.17614760000001</v>
      </c>
      <c r="J8374" s="2">
        <v>142.0710674</v>
      </c>
      <c r="K8374" s="2">
        <v>61.438176120000001</v>
      </c>
      <c r="L8374" s="2">
        <v>60.637969820000002</v>
      </c>
      <c r="M8374" s="2">
        <v>64.600401509999998</v>
      </c>
      <c r="N8374" s="2">
        <v>73.827597800000007</v>
      </c>
      <c r="O8374" s="2">
        <v>81.291921209999998</v>
      </c>
      <c r="P8374" s="2">
        <v>79.855521289999999</v>
      </c>
      <c r="Q8374" s="2">
        <f t="shared" si="520"/>
        <v>143.70792566666668</v>
      </c>
      <c r="R8374" s="2">
        <f t="shared" si="521"/>
        <v>62.225515816666665</v>
      </c>
      <c r="S8374" s="2">
        <f t="shared" si="522"/>
        <v>78.325013433333325</v>
      </c>
      <c r="T8374" s="2">
        <f t="shared" si="523"/>
        <v>284.25845491666666</v>
      </c>
    </row>
    <row r="8375" spans="1:20" x14ac:dyDescent="0.2">
      <c r="A8375" s="2" t="s">
        <v>153</v>
      </c>
      <c r="B8375" s="2" t="s">
        <v>16766</v>
      </c>
      <c r="C8375" s="2" t="s">
        <v>16767</v>
      </c>
      <c r="D8375" s="2">
        <v>-3.7850488000000002E-2</v>
      </c>
      <c r="E8375" s="2">
        <v>0.20979488700000001</v>
      </c>
      <c r="F8375" s="2">
        <v>-0.44149102200000001</v>
      </c>
      <c r="G8375" s="3">
        <v>4.6299999999999999E-15</v>
      </c>
      <c r="H8375" s="2">
        <v>102.93005479999999</v>
      </c>
      <c r="I8375" s="2">
        <v>104.51391150000001</v>
      </c>
      <c r="J8375" s="2">
        <v>107.74808779999999</v>
      </c>
      <c r="K8375" s="2">
        <v>102.0943091</v>
      </c>
      <c r="L8375" s="2">
        <v>104.68426700000001</v>
      </c>
      <c r="M8375" s="2">
        <v>99.452433080000006</v>
      </c>
      <c r="N8375" s="2">
        <v>76.221488780000001</v>
      </c>
      <c r="O8375" s="2">
        <v>78.876958060000007</v>
      </c>
      <c r="P8375" s="2">
        <v>76.391305930000001</v>
      </c>
      <c r="Q8375" s="2">
        <f t="shared" si="520"/>
        <v>105.06401803333334</v>
      </c>
      <c r="R8375" s="2">
        <f t="shared" si="521"/>
        <v>102.07700306</v>
      </c>
      <c r="S8375" s="2">
        <f t="shared" si="522"/>
        <v>77.163250923333337</v>
      </c>
      <c r="T8375" s="2">
        <f t="shared" si="523"/>
        <v>284.30427201666669</v>
      </c>
    </row>
    <row r="8376" spans="1:20" x14ac:dyDescent="0.2">
      <c r="A8376" s="2" t="s">
        <v>153</v>
      </c>
      <c r="B8376" s="2" t="s">
        <v>16768</v>
      </c>
      <c r="C8376" s="2" t="s">
        <v>16769</v>
      </c>
      <c r="D8376" s="2">
        <v>0.17655659200000001</v>
      </c>
      <c r="E8376" s="3">
        <v>1.53E-6</v>
      </c>
      <c r="F8376" s="2">
        <v>9.1432729000000004E-2</v>
      </c>
      <c r="G8376" s="2">
        <v>3.8394940000000002E-3</v>
      </c>
      <c r="H8376" s="2">
        <v>89.988202999999999</v>
      </c>
      <c r="I8376" s="2">
        <v>88.065820540000004</v>
      </c>
      <c r="J8376" s="2">
        <v>89.16250814</v>
      </c>
      <c r="K8376" s="2">
        <v>101.53944869999999</v>
      </c>
      <c r="L8376" s="2">
        <v>100.1445259</v>
      </c>
      <c r="M8376" s="2">
        <v>99.590369879999997</v>
      </c>
      <c r="N8376" s="2">
        <v>95.995028270000006</v>
      </c>
      <c r="O8376" s="2">
        <v>95.213473460000003</v>
      </c>
      <c r="P8376" s="2">
        <v>93.355247169999998</v>
      </c>
      <c r="Q8376" s="2">
        <f t="shared" si="520"/>
        <v>89.072177226666668</v>
      </c>
      <c r="R8376" s="2">
        <f t="shared" si="521"/>
        <v>100.42478149333333</v>
      </c>
      <c r="S8376" s="2">
        <f t="shared" si="522"/>
        <v>94.854582966666669</v>
      </c>
      <c r="T8376" s="2">
        <f t="shared" si="523"/>
        <v>284.35154168666668</v>
      </c>
    </row>
    <row r="8377" spans="1:20" x14ac:dyDescent="0.2">
      <c r="A8377" s="2" t="s">
        <v>153</v>
      </c>
      <c r="B8377" s="2" t="s">
        <v>16770</v>
      </c>
      <c r="C8377" s="2" t="s">
        <v>16771</v>
      </c>
      <c r="D8377" s="2">
        <v>0.32979312399999999</v>
      </c>
      <c r="E8377" s="3">
        <v>6.2000000000000006E-11</v>
      </c>
      <c r="F8377" s="2">
        <v>0.24058096600000001</v>
      </c>
      <c r="G8377" s="3">
        <v>3.5399999999999999E-8</v>
      </c>
      <c r="H8377" s="2">
        <v>78.336504669999997</v>
      </c>
      <c r="I8377" s="2">
        <v>83.396961379999993</v>
      </c>
      <c r="J8377" s="2">
        <v>87.183264589999993</v>
      </c>
      <c r="K8377" s="2">
        <v>102.7500532</v>
      </c>
      <c r="L8377" s="2">
        <v>104.63022239999999</v>
      </c>
      <c r="M8377" s="2">
        <v>104.09630540000001</v>
      </c>
      <c r="N8377" s="2">
        <v>97.718629770000007</v>
      </c>
      <c r="O8377" s="2">
        <v>95.746185920000002</v>
      </c>
      <c r="P8377" s="2">
        <v>99.747974499999998</v>
      </c>
      <c r="Q8377" s="2">
        <f t="shared" si="520"/>
        <v>82.972243546666661</v>
      </c>
      <c r="R8377" s="2">
        <f t="shared" si="521"/>
        <v>103.82552700000001</v>
      </c>
      <c r="S8377" s="2">
        <f t="shared" si="522"/>
        <v>97.737596730000007</v>
      </c>
      <c r="T8377" s="2">
        <f t="shared" si="523"/>
        <v>284.53536727666665</v>
      </c>
    </row>
    <row r="8378" spans="1:20" x14ac:dyDescent="0.2">
      <c r="A8378" s="2" t="s">
        <v>27</v>
      </c>
      <c r="B8378" s="2" t="s">
        <v>16772</v>
      </c>
      <c r="C8378" s="2" t="s">
        <v>16773</v>
      </c>
      <c r="D8378" s="2">
        <v>1.058392666</v>
      </c>
      <c r="E8378" s="3">
        <v>4.8200000000000003E-24</v>
      </c>
      <c r="F8378" s="2">
        <v>0.35496356899999998</v>
      </c>
      <c r="G8378" s="3">
        <v>1.6900000000000001E-11</v>
      </c>
      <c r="H8378" s="2">
        <v>67.531469549999997</v>
      </c>
      <c r="I8378" s="2">
        <v>63.693519039999998</v>
      </c>
      <c r="J8378" s="2">
        <v>64.784020530000006</v>
      </c>
      <c r="K8378" s="2">
        <v>139.6230472</v>
      </c>
      <c r="L8378" s="2">
        <v>132.192936</v>
      </c>
      <c r="M8378" s="2">
        <v>135.49991689999999</v>
      </c>
      <c r="N8378" s="2">
        <v>82.780750060000003</v>
      </c>
      <c r="O8378" s="2">
        <v>84.914365930000002</v>
      </c>
      <c r="P8378" s="2">
        <v>82.748319699999996</v>
      </c>
      <c r="Q8378" s="2">
        <f t="shared" si="520"/>
        <v>65.336336373333339</v>
      </c>
      <c r="R8378" s="2">
        <f t="shared" si="521"/>
        <v>135.77196670000001</v>
      </c>
      <c r="S8378" s="2">
        <f t="shared" si="522"/>
        <v>83.481145229999996</v>
      </c>
      <c r="T8378" s="2">
        <f t="shared" si="523"/>
        <v>284.58944830333331</v>
      </c>
    </row>
    <row r="8379" spans="1:20" x14ac:dyDescent="0.2">
      <c r="A8379" s="2" t="s">
        <v>153</v>
      </c>
      <c r="B8379" s="2" t="s">
        <v>16774</v>
      </c>
      <c r="C8379" s="2" t="s">
        <v>16775</v>
      </c>
      <c r="D8379" s="2">
        <v>0.41412898399999998</v>
      </c>
      <c r="E8379" s="3">
        <v>4.6099999999999995E-13</v>
      </c>
      <c r="F8379" s="2">
        <v>0.30415996899999997</v>
      </c>
      <c r="G8379" s="3">
        <v>4.3599999999999999E-10</v>
      </c>
      <c r="H8379" s="2">
        <v>81.924743950000007</v>
      </c>
      <c r="I8379" s="2">
        <v>79.370605769999997</v>
      </c>
      <c r="J8379" s="2">
        <v>78.493902669999997</v>
      </c>
      <c r="K8379" s="2">
        <v>106.8358432</v>
      </c>
      <c r="L8379" s="2">
        <v>108.41334000000001</v>
      </c>
      <c r="M8379" s="2">
        <v>103.8664107</v>
      </c>
      <c r="N8379" s="2">
        <v>95.947150449999995</v>
      </c>
      <c r="O8379" s="2">
        <v>102.920047</v>
      </c>
      <c r="P8379" s="2">
        <v>96.676608290000004</v>
      </c>
      <c r="Q8379" s="2">
        <f t="shared" si="520"/>
        <v>79.929750796666667</v>
      </c>
      <c r="R8379" s="2">
        <f t="shared" si="521"/>
        <v>106.37186463333335</v>
      </c>
      <c r="S8379" s="2">
        <f t="shared" si="522"/>
        <v>98.514601913333323</v>
      </c>
      <c r="T8379" s="2">
        <f t="shared" si="523"/>
        <v>284.81621734333334</v>
      </c>
    </row>
    <row r="8380" spans="1:20" x14ac:dyDescent="0.2">
      <c r="A8380" s="2" t="s">
        <v>153</v>
      </c>
      <c r="B8380" s="2" t="s">
        <v>16776</v>
      </c>
      <c r="C8380" s="2" t="s">
        <v>16777</v>
      </c>
      <c r="D8380" s="2">
        <v>-0.37144899300000001</v>
      </c>
      <c r="E8380" s="3">
        <v>2.8200000000000001E-13</v>
      </c>
      <c r="F8380" s="2">
        <v>2.6144483999999999E-2</v>
      </c>
      <c r="G8380" s="2">
        <v>0.36850938500000002</v>
      </c>
      <c r="H8380" s="2">
        <v>103.6154488</v>
      </c>
      <c r="I8380" s="2">
        <v>103.1860709</v>
      </c>
      <c r="J8380" s="2">
        <v>99.734565140000001</v>
      </c>
      <c r="K8380" s="2">
        <v>77.932661820000007</v>
      </c>
      <c r="L8380" s="2">
        <v>78.256488689999998</v>
      </c>
      <c r="M8380" s="2">
        <v>80.187259960000006</v>
      </c>
      <c r="N8380" s="2">
        <v>104.27789110000001</v>
      </c>
      <c r="O8380" s="2">
        <v>102.4583629</v>
      </c>
      <c r="P8380" s="2">
        <v>105.2835764</v>
      </c>
      <c r="Q8380" s="2">
        <f t="shared" si="520"/>
        <v>102.17869494666667</v>
      </c>
      <c r="R8380" s="2">
        <f t="shared" si="521"/>
        <v>78.792136823333337</v>
      </c>
      <c r="S8380" s="2">
        <f t="shared" si="522"/>
        <v>104.00661013333333</v>
      </c>
      <c r="T8380" s="2">
        <f t="shared" si="523"/>
        <v>284.97744190333333</v>
      </c>
    </row>
    <row r="8381" spans="1:20" x14ac:dyDescent="0.2">
      <c r="A8381" s="2" t="s">
        <v>27</v>
      </c>
      <c r="B8381" s="2" t="s">
        <v>16778</v>
      </c>
      <c r="C8381" s="2" t="s">
        <v>16779</v>
      </c>
      <c r="D8381" s="2">
        <v>0.60014977599999997</v>
      </c>
      <c r="E8381" s="3">
        <v>6.0100000000000005E-17</v>
      </c>
      <c r="F8381" s="2">
        <v>-2.1921151E-2</v>
      </c>
      <c r="G8381" s="2">
        <v>0.55556012399999999</v>
      </c>
      <c r="H8381" s="2">
        <v>78.175235490000006</v>
      </c>
      <c r="I8381" s="2">
        <v>80.655612880000007</v>
      </c>
      <c r="J8381" s="2">
        <v>86.169505700000002</v>
      </c>
      <c r="K8381" s="2">
        <v>119.9507248</v>
      </c>
      <c r="L8381" s="2">
        <v>125.7616362</v>
      </c>
      <c r="M8381" s="2">
        <v>124.0971414</v>
      </c>
      <c r="N8381" s="2">
        <v>77.992968099999999</v>
      </c>
      <c r="O8381" s="2">
        <v>79.445184679999997</v>
      </c>
      <c r="P8381" s="2">
        <v>82.819746820000006</v>
      </c>
      <c r="Q8381" s="2">
        <f t="shared" si="520"/>
        <v>81.66678469</v>
      </c>
      <c r="R8381" s="2">
        <f t="shared" si="521"/>
        <v>123.26983413333333</v>
      </c>
      <c r="S8381" s="2">
        <f t="shared" si="522"/>
        <v>80.085966533333334</v>
      </c>
      <c r="T8381" s="2">
        <f t="shared" si="523"/>
        <v>285.0225853566667</v>
      </c>
    </row>
    <row r="8382" spans="1:20" x14ac:dyDescent="0.2">
      <c r="A8382" s="2" t="s">
        <v>153</v>
      </c>
      <c r="B8382" s="2" t="s">
        <v>16780</v>
      </c>
      <c r="C8382" s="2" t="s">
        <v>16781</v>
      </c>
      <c r="D8382" s="2">
        <v>0.12950751199999999</v>
      </c>
      <c r="E8382" s="2">
        <v>1.7766200000000001E-4</v>
      </c>
      <c r="F8382" s="2">
        <v>-0.178575019</v>
      </c>
      <c r="G8382" s="3">
        <v>2.1399999999999998E-6</v>
      </c>
      <c r="H8382" s="2">
        <v>94.584374659999995</v>
      </c>
      <c r="I8382" s="2">
        <v>95.047692499999997</v>
      </c>
      <c r="J8382" s="2">
        <v>98.28633816</v>
      </c>
      <c r="K8382" s="2">
        <v>105.9278899</v>
      </c>
      <c r="L8382" s="2">
        <v>103.49528720000001</v>
      </c>
      <c r="M8382" s="2">
        <v>104.46413680000001</v>
      </c>
      <c r="N8382" s="2">
        <v>80.291103440000001</v>
      </c>
      <c r="O8382" s="2">
        <v>86.796616619999995</v>
      </c>
      <c r="P8382" s="2">
        <v>86.176821500000003</v>
      </c>
      <c r="Q8382" s="2">
        <f t="shared" si="520"/>
        <v>95.97280177333333</v>
      </c>
      <c r="R8382" s="2">
        <f t="shared" si="521"/>
        <v>104.62910463333333</v>
      </c>
      <c r="S8382" s="2">
        <f t="shared" si="522"/>
        <v>84.421513853333337</v>
      </c>
      <c r="T8382" s="2">
        <f t="shared" si="523"/>
        <v>285.02342026000002</v>
      </c>
    </row>
    <row r="8383" spans="1:20" x14ac:dyDescent="0.2">
      <c r="A8383" s="2" t="s">
        <v>153</v>
      </c>
      <c r="B8383" s="2" t="s">
        <v>16782</v>
      </c>
      <c r="C8383" s="2" t="s">
        <v>16783</v>
      </c>
      <c r="D8383" s="2">
        <v>8.0744937000000003E-2</v>
      </c>
      <c r="E8383" s="2">
        <v>1.3764269000000001E-2</v>
      </c>
      <c r="F8383" s="2">
        <v>-0.27444492799999998</v>
      </c>
      <c r="G8383" s="3">
        <v>9.8300000000000002E-10</v>
      </c>
      <c r="H8383" s="2">
        <v>98.777373370000007</v>
      </c>
      <c r="I8383" s="2">
        <v>103.271738</v>
      </c>
      <c r="J8383" s="2">
        <v>94.56922222</v>
      </c>
      <c r="K8383" s="2">
        <v>102.2960765</v>
      </c>
      <c r="L8383" s="2">
        <v>105.7111132</v>
      </c>
      <c r="M8383" s="2">
        <v>105.15382080000001</v>
      </c>
      <c r="N8383" s="2">
        <v>83.21165044</v>
      </c>
      <c r="O8383" s="2">
        <v>81.718091180000002</v>
      </c>
      <c r="P8383" s="2">
        <v>80.462651820000005</v>
      </c>
      <c r="Q8383" s="2">
        <f t="shared" si="520"/>
        <v>98.87277786333334</v>
      </c>
      <c r="R8383" s="2">
        <f t="shared" si="521"/>
        <v>104.38700349999999</v>
      </c>
      <c r="S8383" s="2">
        <f t="shared" si="522"/>
        <v>81.797464480000016</v>
      </c>
      <c r="T8383" s="2">
        <f t="shared" si="523"/>
        <v>285.05724584333336</v>
      </c>
    </row>
    <row r="8384" spans="1:20" x14ac:dyDescent="0.2">
      <c r="A8384" s="2" t="s">
        <v>153</v>
      </c>
      <c r="B8384" s="2" t="s">
        <v>16784</v>
      </c>
      <c r="C8384" s="2" t="s">
        <v>16785</v>
      </c>
      <c r="D8384" s="2">
        <v>-0.35871956900000002</v>
      </c>
      <c r="E8384" s="3">
        <v>1.9199999999999999E-12</v>
      </c>
      <c r="F8384" s="2">
        <v>1.9308942999999999E-2</v>
      </c>
      <c r="G8384" s="2">
        <v>0.52938328800000001</v>
      </c>
      <c r="H8384" s="2">
        <v>101.15609379999999</v>
      </c>
      <c r="I8384" s="2">
        <v>103.48590590000001</v>
      </c>
      <c r="J8384" s="2">
        <v>102.58274489999999</v>
      </c>
      <c r="K8384" s="2">
        <v>78.336196639999997</v>
      </c>
      <c r="L8384" s="2">
        <v>78.310533219999996</v>
      </c>
      <c r="M8384" s="2">
        <v>82.072396229999995</v>
      </c>
      <c r="N8384" s="2">
        <v>105.0439362</v>
      </c>
      <c r="O8384" s="2">
        <v>103.1686462</v>
      </c>
      <c r="P8384" s="2">
        <v>102.9264814</v>
      </c>
      <c r="Q8384" s="2">
        <f t="shared" si="520"/>
        <v>102.4082482</v>
      </c>
      <c r="R8384" s="2">
        <f t="shared" si="521"/>
        <v>79.573042029999996</v>
      </c>
      <c r="S8384" s="2">
        <f t="shared" si="522"/>
        <v>103.71302126666667</v>
      </c>
      <c r="T8384" s="2">
        <f t="shared" si="523"/>
        <v>285.69431149666667</v>
      </c>
    </row>
    <row r="8385" spans="1:20" x14ac:dyDescent="0.2">
      <c r="A8385" s="2" t="s">
        <v>153</v>
      </c>
      <c r="B8385" s="2" t="s">
        <v>16786</v>
      </c>
      <c r="C8385" s="2" t="s">
        <v>16787</v>
      </c>
      <c r="D8385" s="2">
        <v>-8.1145918999999997E-2</v>
      </c>
      <c r="E8385" s="2">
        <v>8.3128739999999996E-3</v>
      </c>
      <c r="F8385" s="2">
        <v>-7.8450907E-2</v>
      </c>
      <c r="G8385" s="2">
        <v>9.0331860000000003E-3</v>
      </c>
      <c r="H8385" s="2">
        <v>96.076114590000003</v>
      </c>
      <c r="I8385" s="2">
        <v>100.3590552</v>
      </c>
      <c r="J8385" s="2">
        <v>100.4586786</v>
      </c>
      <c r="K8385" s="2">
        <v>92.6616827</v>
      </c>
      <c r="L8385" s="2">
        <v>92.794468969999997</v>
      </c>
      <c r="M8385" s="2">
        <v>94.210834660000003</v>
      </c>
      <c r="N8385" s="2">
        <v>94.510815859999994</v>
      </c>
      <c r="O8385" s="2">
        <v>92.336826189999996</v>
      </c>
      <c r="P8385" s="2">
        <v>93.962377689999997</v>
      </c>
      <c r="Q8385" s="2">
        <f t="shared" si="520"/>
        <v>98.96461613000001</v>
      </c>
      <c r="R8385" s="2">
        <f t="shared" si="521"/>
        <v>93.222328776666657</v>
      </c>
      <c r="S8385" s="2">
        <f t="shared" si="522"/>
        <v>93.603339913333329</v>
      </c>
      <c r="T8385" s="2">
        <f t="shared" si="523"/>
        <v>285.79028482000001</v>
      </c>
    </row>
    <row r="8386" spans="1:20" x14ac:dyDescent="0.2">
      <c r="A8386" s="2" t="s">
        <v>153</v>
      </c>
      <c r="B8386" s="2" t="s">
        <v>16788</v>
      </c>
      <c r="C8386" s="2" t="s">
        <v>16789</v>
      </c>
      <c r="D8386" s="2">
        <v>-2.1382766000000001E-2</v>
      </c>
      <c r="E8386" s="2">
        <v>0.52107356000000005</v>
      </c>
      <c r="F8386" s="2">
        <v>-7.1959845999999994E-2</v>
      </c>
      <c r="G8386" s="2">
        <v>2.9996834999999999E-2</v>
      </c>
      <c r="H8386" s="2">
        <v>100.14816140000001</v>
      </c>
      <c r="I8386" s="2">
        <v>98.602878840000002</v>
      </c>
      <c r="J8386" s="2">
        <v>93.748560260000005</v>
      </c>
      <c r="K8386" s="2">
        <v>97.352774969999999</v>
      </c>
      <c r="L8386" s="2">
        <v>93.983448769999995</v>
      </c>
      <c r="M8386" s="2">
        <v>96.3258656</v>
      </c>
      <c r="N8386" s="2">
        <v>92.021169240000006</v>
      </c>
      <c r="O8386" s="2">
        <v>91.093830449999999</v>
      </c>
      <c r="P8386" s="2">
        <v>95.033784510000004</v>
      </c>
      <c r="Q8386" s="2">
        <f t="shared" si="520"/>
        <v>97.499866833333343</v>
      </c>
      <c r="R8386" s="2">
        <f t="shared" si="521"/>
        <v>95.887363113333322</v>
      </c>
      <c r="S8386" s="2">
        <f t="shared" si="522"/>
        <v>92.716261400000008</v>
      </c>
      <c r="T8386" s="2">
        <f t="shared" si="523"/>
        <v>286.10349134666666</v>
      </c>
    </row>
    <row r="8387" spans="1:20" x14ac:dyDescent="0.2">
      <c r="A8387" s="2" t="s">
        <v>56</v>
      </c>
      <c r="B8387" s="2" t="s">
        <v>16790</v>
      </c>
      <c r="C8387" s="2" t="s">
        <v>16791</v>
      </c>
      <c r="D8387" s="2">
        <v>0.57410070300000005</v>
      </c>
      <c r="E8387" s="3">
        <v>8.4200000000000005E-17</v>
      </c>
      <c r="F8387" s="2">
        <v>0.85612718600000004</v>
      </c>
      <c r="G8387" s="3">
        <v>9.6100000000000007E-22</v>
      </c>
      <c r="H8387" s="2">
        <v>69.507017009999998</v>
      </c>
      <c r="I8387" s="2">
        <v>64.036187600000005</v>
      </c>
      <c r="J8387" s="2">
        <v>66.280521750000005</v>
      </c>
      <c r="K8387" s="2">
        <v>100.9845883</v>
      </c>
      <c r="L8387" s="2">
        <v>99.225768799999997</v>
      </c>
      <c r="M8387" s="2">
        <v>96.831633870000005</v>
      </c>
      <c r="N8387" s="2">
        <v>120.8436166</v>
      </c>
      <c r="O8387" s="2">
        <v>119.7182466</v>
      </c>
      <c r="P8387" s="2">
        <v>121.0332566</v>
      </c>
      <c r="Q8387" s="2">
        <f t="shared" ref="Q8387:Q8450" si="524">AVERAGE(H8387:J8387)</f>
        <v>66.60790878666667</v>
      </c>
      <c r="R8387" s="2">
        <f t="shared" ref="R8387:R8450" si="525">AVERAGE(K8387:M8387)</f>
        <v>99.01399699000001</v>
      </c>
      <c r="S8387" s="2">
        <f t="shared" ref="S8387:S8450" si="526">AVERAGE(N8387:P8387)</f>
        <v>120.53170660000001</v>
      </c>
      <c r="T8387" s="2">
        <f t="shared" ref="T8387:T8450" si="527">SUM(Q8387:S8387)</f>
        <v>286.15361237666667</v>
      </c>
    </row>
    <row r="8388" spans="1:20" x14ac:dyDescent="0.2">
      <c r="A8388" s="2" t="s">
        <v>153</v>
      </c>
      <c r="B8388" s="2" t="s">
        <v>16792</v>
      </c>
      <c r="C8388" s="2" t="s">
        <v>16793</v>
      </c>
      <c r="D8388" s="2">
        <v>1.1365807E-2</v>
      </c>
      <c r="E8388" s="2">
        <v>0.73400021299999996</v>
      </c>
      <c r="F8388" s="2">
        <v>0.23256676300000001</v>
      </c>
      <c r="G8388" s="3">
        <v>1.8299999999999998E-8</v>
      </c>
      <c r="H8388" s="2">
        <v>88.375511189999997</v>
      </c>
      <c r="I8388" s="2">
        <v>89.564995499999995</v>
      </c>
      <c r="J8388" s="2">
        <v>92.686527139999995</v>
      </c>
      <c r="K8388" s="2">
        <v>90.997101569999998</v>
      </c>
      <c r="L8388" s="2">
        <v>87.606193480000002</v>
      </c>
      <c r="M8388" s="2">
        <v>92.969403459999995</v>
      </c>
      <c r="N8388" s="2">
        <v>107.43782710000001</v>
      </c>
      <c r="O8388" s="2">
        <v>105.1574394</v>
      </c>
      <c r="P8388" s="2">
        <v>104.96215429999999</v>
      </c>
      <c r="Q8388" s="2">
        <f t="shared" si="524"/>
        <v>90.209011276666672</v>
      </c>
      <c r="R8388" s="2">
        <f t="shared" si="525"/>
        <v>90.52423283666667</v>
      </c>
      <c r="S8388" s="2">
        <f t="shared" si="526"/>
        <v>105.8524736</v>
      </c>
      <c r="T8388" s="2">
        <f t="shared" si="527"/>
        <v>286.58571771333334</v>
      </c>
    </row>
    <row r="8389" spans="1:20" x14ac:dyDescent="0.2">
      <c r="A8389" s="2" t="s">
        <v>56</v>
      </c>
      <c r="B8389" s="2" t="s">
        <v>16794</v>
      </c>
      <c r="C8389" s="2" t="s">
        <v>16795</v>
      </c>
      <c r="D8389" s="2">
        <v>0.64362339599999996</v>
      </c>
      <c r="E8389" s="3">
        <v>2.11E-17</v>
      </c>
      <c r="F8389" s="2">
        <v>1.042197526</v>
      </c>
      <c r="G8389" s="3">
        <v>2.1700000000000001E-23</v>
      </c>
      <c r="H8389" s="2">
        <v>63.177201660000001</v>
      </c>
      <c r="I8389" s="2">
        <v>59.581496289999997</v>
      </c>
      <c r="J8389" s="2">
        <v>63.770261640000001</v>
      </c>
      <c r="K8389" s="2">
        <v>96.545705330000004</v>
      </c>
      <c r="L8389" s="2">
        <v>96.199274759999994</v>
      </c>
      <c r="M8389" s="2">
        <v>97.7052336</v>
      </c>
      <c r="N8389" s="2">
        <v>123.141752</v>
      </c>
      <c r="O8389" s="2">
        <v>130.6210949</v>
      </c>
      <c r="P8389" s="2">
        <v>129.17594840000001</v>
      </c>
      <c r="Q8389" s="2">
        <f t="shared" si="524"/>
        <v>62.176319863333333</v>
      </c>
      <c r="R8389" s="2">
        <f t="shared" si="525"/>
        <v>96.816737896666666</v>
      </c>
      <c r="S8389" s="2">
        <f t="shared" si="526"/>
        <v>127.64626510000001</v>
      </c>
      <c r="T8389" s="2">
        <f t="shared" si="527"/>
        <v>286.63932285999999</v>
      </c>
    </row>
    <row r="8390" spans="1:20" x14ac:dyDescent="0.2">
      <c r="A8390" s="2" t="s">
        <v>153</v>
      </c>
      <c r="B8390" s="2" t="s">
        <v>16796</v>
      </c>
      <c r="C8390" s="2" t="s">
        <v>16797</v>
      </c>
      <c r="D8390" s="2">
        <v>0.110015983</v>
      </c>
      <c r="E8390" s="2">
        <v>3.022973E-3</v>
      </c>
      <c r="F8390" s="2">
        <v>-0.160980981</v>
      </c>
      <c r="G8390" s="3">
        <v>5.27E-5</v>
      </c>
      <c r="H8390" s="2">
        <v>101.2770457</v>
      </c>
      <c r="I8390" s="2">
        <v>91.535339739999998</v>
      </c>
      <c r="J8390" s="2">
        <v>96.886385399999995</v>
      </c>
      <c r="K8390" s="2">
        <v>104.1119832</v>
      </c>
      <c r="L8390" s="2">
        <v>103.6574208</v>
      </c>
      <c r="M8390" s="2">
        <v>104.18826319999999</v>
      </c>
      <c r="N8390" s="2">
        <v>84.887374120000004</v>
      </c>
      <c r="O8390" s="2">
        <v>88.430268159999997</v>
      </c>
      <c r="P8390" s="2">
        <v>85.39112317</v>
      </c>
      <c r="Q8390" s="2">
        <f t="shared" si="524"/>
        <v>96.56625694666667</v>
      </c>
      <c r="R8390" s="2">
        <f t="shared" si="525"/>
        <v>103.98588906666667</v>
      </c>
      <c r="S8390" s="2">
        <f t="shared" si="526"/>
        <v>86.236255149999991</v>
      </c>
      <c r="T8390" s="2">
        <f t="shared" si="527"/>
        <v>286.78840116333333</v>
      </c>
    </row>
    <row r="8391" spans="1:20" x14ac:dyDescent="0.2">
      <c r="A8391" s="2" t="s">
        <v>56</v>
      </c>
      <c r="B8391" s="2" t="s">
        <v>16798</v>
      </c>
      <c r="C8391" s="2" t="s">
        <v>16799</v>
      </c>
      <c r="D8391" s="2">
        <v>0.55414031500000005</v>
      </c>
      <c r="E8391" s="3">
        <v>1.2999999999999999E-16</v>
      </c>
      <c r="F8391" s="2">
        <v>0.173104656</v>
      </c>
      <c r="G8391" s="3">
        <v>1.06E-5</v>
      </c>
      <c r="H8391" s="2">
        <v>78.336504669999997</v>
      </c>
      <c r="I8391" s="2">
        <v>82.497456400000004</v>
      </c>
      <c r="J8391" s="2">
        <v>78.735273840000005</v>
      </c>
      <c r="K8391" s="2">
        <v>117.2268648</v>
      </c>
      <c r="L8391" s="2">
        <v>113.7637491</v>
      </c>
      <c r="M8391" s="2">
        <v>119.63718489999999</v>
      </c>
      <c r="N8391" s="2">
        <v>93.696892930000004</v>
      </c>
      <c r="O8391" s="2">
        <v>88.678867299999993</v>
      </c>
      <c r="P8391" s="2">
        <v>87.998213089999993</v>
      </c>
      <c r="Q8391" s="2">
        <f t="shared" si="524"/>
        <v>79.856411636666664</v>
      </c>
      <c r="R8391" s="2">
        <f t="shared" si="525"/>
        <v>116.87593293333333</v>
      </c>
      <c r="S8391" s="2">
        <f t="shared" si="526"/>
        <v>90.12465777333334</v>
      </c>
      <c r="T8391" s="2">
        <f t="shared" si="527"/>
        <v>286.85700234333336</v>
      </c>
    </row>
    <row r="8392" spans="1:20" x14ac:dyDescent="0.2">
      <c r="A8392" s="2" t="s">
        <v>153</v>
      </c>
      <c r="B8392" s="2" t="s">
        <v>16800</v>
      </c>
      <c r="C8392" s="2" t="s">
        <v>16801</v>
      </c>
      <c r="D8392" s="2">
        <v>-7.5780258000000003E-2</v>
      </c>
      <c r="E8392" s="2">
        <v>8.2461263000000007E-2</v>
      </c>
      <c r="F8392" s="2">
        <v>-0.11147568200000001</v>
      </c>
      <c r="G8392" s="2">
        <v>1.1100371E-2</v>
      </c>
      <c r="H8392" s="2">
        <v>96.559922130000004</v>
      </c>
      <c r="I8392" s="2">
        <v>98.34587741</v>
      </c>
      <c r="J8392" s="2">
        <v>105.5757473</v>
      </c>
      <c r="K8392" s="2">
        <v>89.433404150000001</v>
      </c>
      <c r="L8392" s="2">
        <v>93.767270629999999</v>
      </c>
      <c r="M8392" s="2">
        <v>100.3720117</v>
      </c>
      <c r="N8392" s="2">
        <v>97.191973759999996</v>
      </c>
      <c r="O8392" s="2">
        <v>89.566721400000006</v>
      </c>
      <c r="P8392" s="2">
        <v>91.319574220000007</v>
      </c>
      <c r="Q8392" s="2">
        <f t="shared" si="524"/>
        <v>100.16051561333335</v>
      </c>
      <c r="R8392" s="2">
        <f t="shared" si="525"/>
        <v>94.524228826666672</v>
      </c>
      <c r="S8392" s="2">
        <f t="shared" si="526"/>
        <v>92.692756459999998</v>
      </c>
      <c r="T8392" s="2">
        <f t="shared" si="527"/>
        <v>287.37750090000003</v>
      </c>
    </row>
    <row r="8393" spans="1:20" x14ac:dyDescent="0.2">
      <c r="A8393" s="2" t="s">
        <v>56</v>
      </c>
      <c r="B8393" s="2" t="s">
        <v>16802</v>
      </c>
      <c r="C8393" s="2" t="s">
        <v>16803</v>
      </c>
      <c r="D8393" s="2">
        <v>0.80687722299999998</v>
      </c>
      <c r="E8393" s="3">
        <v>8.1400000000000006E-20</v>
      </c>
      <c r="F8393" s="2">
        <v>0.34943943700000002</v>
      </c>
      <c r="G8393" s="3">
        <v>1.3300000000000001E-10</v>
      </c>
      <c r="H8393" s="2">
        <v>74.667630810000006</v>
      </c>
      <c r="I8393" s="2">
        <v>72.817069509999996</v>
      </c>
      <c r="J8393" s="2">
        <v>67.004635250000007</v>
      </c>
      <c r="K8393" s="2">
        <v>125.34800300000001</v>
      </c>
      <c r="L8393" s="2">
        <v>124.3564782</v>
      </c>
      <c r="M8393" s="2">
        <v>125.2925937</v>
      </c>
      <c r="N8393" s="2">
        <v>88.143065849999999</v>
      </c>
      <c r="O8393" s="2">
        <v>95.106930969999993</v>
      </c>
      <c r="P8393" s="2">
        <v>89.819604679999998</v>
      </c>
      <c r="Q8393" s="2">
        <f t="shared" si="524"/>
        <v>71.496445190000003</v>
      </c>
      <c r="R8393" s="2">
        <f t="shared" si="525"/>
        <v>124.99902496666668</v>
      </c>
      <c r="S8393" s="2">
        <f t="shared" si="526"/>
        <v>91.023200499999987</v>
      </c>
      <c r="T8393" s="2">
        <f t="shared" si="527"/>
        <v>287.51867065666664</v>
      </c>
    </row>
    <row r="8394" spans="1:20" x14ac:dyDescent="0.2">
      <c r="A8394" s="2" t="s">
        <v>153</v>
      </c>
      <c r="B8394" s="2" t="s">
        <v>16804</v>
      </c>
      <c r="C8394" s="2" t="s">
        <v>16805</v>
      </c>
      <c r="D8394" s="2">
        <v>0.13367126200000001</v>
      </c>
      <c r="E8394" s="2">
        <v>2.1463400000000001E-4</v>
      </c>
      <c r="F8394" s="2">
        <v>0.254106677</v>
      </c>
      <c r="G8394" s="3">
        <v>3.8199999999999996E-9</v>
      </c>
      <c r="H8394" s="2">
        <v>85.432348640000001</v>
      </c>
      <c r="I8394" s="2">
        <v>90.507334049999997</v>
      </c>
      <c r="J8394" s="2">
        <v>86.70052226</v>
      </c>
      <c r="K8394" s="2">
        <v>95.990844949999996</v>
      </c>
      <c r="L8394" s="2">
        <v>98.415100760000001</v>
      </c>
      <c r="M8394" s="2">
        <v>93.199298119999995</v>
      </c>
      <c r="N8394" s="2">
        <v>104.03850199999999</v>
      </c>
      <c r="O8394" s="2">
        <v>104.6247269</v>
      </c>
      <c r="P8394" s="2">
        <v>104.14074239999999</v>
      </c>
      <c r="Q8394" s="2">
        <f t="shared" si="524"/>
        <v>87.546734983333337</v>
      </c>
      <c r="R8394" s="2">
        <f t="shared" si="525"/>
        <v>95.868414610000002</v>
      </c>
      <c r="S8394" s="2">
        <f t="shared" si="526"/>
        <v>104.26799043333331</v>
      </c>
      <c r="T8394" s="2">
        <f t="shared" si="527"/>
        <v>287.68314002666665</v>
      </c>
    </row>
    <row r="8395" spans="1:20" x14ac:dyDescent="0.2">
      <c r="A8395" s="2" t="s">
        <v>153</v>
      </c>
      <c r="B8395" s="2" t="s">
        <v>16806</v>
      </c>
      <c r="C8395" s="2" t="s">
        <v>16807</v>
      </c>
      <c r="D8395" s="2">
        <v>-0.43119155999999997</v>
      </c>
      <c r="E8395" s="3">
        <v>6.0699999999999996E-14</v>
      </c>
      <c r="F8395" s="2">
        <v>-9.8293477000000004E-2</v>
      </c>
      <c r="G8395" s="2">
        <v>2.9817929999999999E-3</v>
      </c>
      <c r="H8395" s="2">
        <v>110.87256189999999</v>
      </c>
      <c r="I8395" s="2">
        <v>104.8994137</v>
      </c>
      <c r="J8395" s="2">
        <v>107.3136197</v>
      </c>
      <c r="K8395" s="2">
        <v>78.638847760000004</v>
      </c>
      <c r="L8395" s="2">
        <v>78.310533219999996</v>
      </c>
      <c r="M8395" s="2">
        <v>81.934459430000004</v>
      </c>
      <c r="N8395" s="2">
        <v>102.31490049999999</v>
      </c>
      <c r="O8395" s="2">
        <v>101.32190970000001</v>
      </c>
      <c r="P8395" s="2">
        <v>98.176577829999999</v>
      </c>
      <c r="Q8395" s="2">
        <f t="shared" si="524"/>
        <v>107.69519843333335</v>
      </c>
      <c r="R8395" s="2">
        <f t="shared" si="525"/>
        <v>79.62794680333333</v>
      </c>
      <c r="S8395" s="2">
        <f t="shared" si="526"/>
        <v>100.60446267666667</v>
      </c>
      <c r="T8395" s="2">
        <f t="shared" si="527"/>
        <v>287.92760791333336</v>
      </c>
    </row>
    <row r="8396" spans="1:20" x14ac:dyDescent="0.2">
      <c r="A8396" s="2" t="s">
        <v>153</v>
      </c>
      <c r="B8396" s="2" t="s">
        <v>16808</v>
      </c>
      <c r="C8396" s="2" t="s">
        <v>16809</v>
      </c>
      <c r="D8396" s="2">
        <v>-0.117100395</v>
      </c>
      <c r="E8396" s="2">
        <v>3.1909000000000001E-4</v>
      </c>
      <c r="F8396" s="2">
        <v>0.16952576599999999</v>
      </c>
      <c r="G8396" s="3">
        <v>8.85E-7</v>
      </c>
      <c r="H8396" s="2">
        <v>95.068182199999995</v>
      </c>
      <c r="I8396" s="2">
        <v>95.518861770000001</v>
      </c>
      <c r="J8396" s="2">
        <v>93.072721000000001</v>
      </c>
      <c r="K8396" s="2">
        <v>87.365288210000003</v>
      </c>
      <c r="L8396" s="2">
        <v>86.687436360000007</v>
      </c>
      <c r="M8396" s="2">
        <v>86.900184240000002</v>
      </c>
      <c r="N8396" s="2">
        <v>109.2093065</v>
      </c>
      <c r="O8396" s="2">
        <v>105.086411</v>
      </c>
      <c r="P8396" s="2">
        <v>104.8907272</v>
      </c>
      <c r="Q8396" s="2">
        <f t="shared" si="524"/>
        <v>94.553254989999985</v>
      </c>
      <c r="R8396" s="2">
        <f t="shared" si="525"/>
        <v>86.984302936666666</v>
      </c>
      <c r="S8396" s="2">
        <f t="shared" si="526"/>
        <v>106.39548156666666</v>
      </c>
      <c r="T8396" s="2">
        <f t="shared" si="527"/>
        <v>287.9330394933333</v>
      </c>
    </row>
    <row r="8397" spans="1:20" x14ac:dyDescent="0.2">
      <c r="A8397" s="2" t="s">
        <v>27</v>
      </c>
      <c r="B8397" s="2" t="s">
        <v>16810</v>
      </c>
      <c r="C8397" s="2" t="s">
        <v>16811</v>
      </c>
      <c r="D8397" s="2">
        <v>0.73967967899999998</v>
      </c>
      <c r="E8397" s="3">
        <v>4.6899999999999997E-21</v>
      </c>
      <c r="F8397" s="2">
        <v>-0.113081847</v>
      </c>
      <c r="G8397" s="2">
        <v>9.2677000000000005E-4</v>
      </c>
      <c r="H8397" s="2">
        <v>77.731745250000003</v>
      </c>
      <c r="I8397" s="2">
        <v>81.940619990000002</v>
      </c>
      <c r="J8397" s="2">
        <v>81.197259709999997</v>
      </c>
      <c r="K8397" s="2">
        <v>132.61162970000001</v>
      </c>
      <c r="L8397" s="2">
        <v>133.81427210000001</v>
      </c>
      <c r="M8397" s="2">
        <v>134.44240139999999</v>
      </c>
      <c r="N8397" s="2">
        <v>72.678530129999999</v>
      </c>
      <c r="O8397" s="2">
        <v>74.828343380000007</v>
      </c>
      <c r="P8397" s="2">
        <v>74.569914339999997</v>
      </c>
      <c r="Q8397" s="2">
        <f t="shared" si="524"/>
        <v>80.289874983333334</v>
      </c>
      <c r="R8397" s="2">
        <f t="shared" si="525"/>
        <v>133.62276773333335</v>
      </c>
      <c r="S8397" s="2">
        <f t="shared" si="526"/>
        <v>74.025595949999996</v>
      </c>
      <c r="T8397" s="2">
        <f t="shared" si="527"/>
        <v>287.93823866666668</v>
      </c>
    </row>
    <row r="8398" spans="1:20" x14ac:dyDescent="0.2">
      <c r="A8398" s="2" t="s">
        <v>153</v>
      </c>
      <c r="B8398" s="2" t="s">
        <v>16812</v>
      </c>
      <c r="C8398" s="2" t="s">
        <v>16813</v>
      </c>
      <c r="D8398" s="2">
        <v>-0.18602507400000001</v>
      </c>
      <c r="E8398" s="3">
        <v>1.03E-5</v>
      </c>
      <c r="F8398" s="2">
        <v>0.27546420599999999</v>
      </c>
      <c r="G8398" s="3">
        <v>2.9600000000000001E-9</v>
      </c>
      <c r="H8398" s="2">
        <v>89.181857100000002</v>
      </c>
      <c r="I8398" s="2">
        <v>94.576523230000006</v>
      </c>
      <c r="J8398" s="2">
        <v>96.210546140000005</v>
      </c>
      <c r="K8398" s="2">
        <v>83.683032990000001</v>
      </c>
      <c r="L8398" s="2">
        <v>83.498808710000006</v>
      </c>
      <c r="M8398" s="2">
        <v>78.256144750000004</v>
      </c>
      <c r="N8398" s="2">
        <v>116.24734599999999</v>
      </c>
      <c r="O8398" s="2">
        <v>109.5256815</v>
      </c>
      <c r="P8398" s="2">
        <v>112.7834241</v>
      </c>
      <c r="Q8398" s="2">
        <f t="shared" si="524"/>
        <v>93.322975490000019</v>
      </c>
      <c r="R8398" s="2">
        <f t="shared" si="525"/>
        <v>81.812662150000008</v>
      </c>
      <c r="S8398" s="2">
        <f t="shared" si="526"/>
        <v>112.85215053333333</v>
      </c>
      <c r="T8398" s="2">
        <f t="shared" si="527"/>
        <v>287.98778817333334</v>
      </c>
    </row>
    <row r="8399" spans="1:20" x14ac:dyDescent="0.2">
      <c r="A8399" s="2" t="s">
        <v>56</v>
      </c>
      <c r="B8399" s="2" t="s">
        <v>16814</v>
      </c>
      <c r="C8399" s="2" t="s">
        <v>16815</v>
      </c>
      <c r="D8399" s="2">
        <v>0.56298544299999997</v>
      </c>
      <c r="E8399" s="3">
        <v>3.1899999999999998E-17</v>
      </c>
      <c r="F8399" s="2">
        <v>6.3132992999999998E-2</v>
      </c>
      <c r="G8399" s="2">
        <v>5.8867335E-2</v>
      </c>
      <c r="H8399" s="2">
        <v>82.206965019999998</v>
      </c>
      <c r="I8399" s="2">
        <v>82.540289970000003</v>
      </c>
      <c r="J8399" s="2">
        <v>80.811065850000006</v>
      </c>
      <c r="K8399" s="2">
        <v>122.3719337</v>
      </c>
      <c r="L8399" s="2">
        <v>119.11415820000001</v>
      </c>
      <c r="M8399" s="2">
        <v>120.4188267</v>
      </c>
      <c r="N8399" s="2">
        <v>86.706731270000006</v>
      </c>
      <c r="O8399" s="2">
        <v>82.073232809999993</v>
      </c>
      <c r="P8399" s="2">
        <v>87.748218170000001</v>
      </c>
      <c r="Q8399" s="2">
        <f t="shared" si="524"/>
        <v>81.852773613333326</v>
      </c>
      <c r="R8399" s="2">
        <f t="shared" si="525"/>
        <v>120.63497286666667</v>
      </c>
      <c r="S8399" s="2">
        <f t="shared" si="526"/>
        <v>85.509394083333333</v>
      </c>
      <c r="T8399" s="2">
        <f t="shared" si="527"/>
        <v>287.99714056333335</v>
      </c>
    </row>
    <row r="8400" spans="1:20" x14ac:dyDescent="0.2">
      <c r="A8400" s="2" t="s">
        <v>153</v>
      </c>
      <c r="B8400" s="2" t="s">
        <v>16816</v>
      </c>
      <c r="C8400" s="2" t="s">
        <v>16817</v>
      </c>
      <c r="D8400" s="2">
        <v>-0.34050239100000002</v>
      </c>
      <c r="E8400" s="3">
        <v>2.8799999999999998E-12</v>
      </c>
      <c r="F8400" s="2">
        <v>-0.478754648</v>
      </c>
      <c r="G8400" s="3">
        <v>5.7100000000000001E-16</v>
      </c>
      <c r="H8400" s="2">
        <v>114.8236569</v>
      </c>
      <c r="I8400" s="2">
        <v>113.637462</v>
      </c>
      <c r="J8400" s="2">
        <v>116.58227239999999</v>
      </c>
      <c r="K8400" s="2">
        <v>86.104241900000005</v>
      </c>
      <c r="L8400" s="2">
        <v>94.902205890000005</v>
      </c>
      <c r="M8400" s="2">
        <v>90.854372519999998</v>
      </c>
      <c r="N8400" s="2">
        <v>82.541360960000006</v>
      </c>
      <c r="O8400" s="2">
        <v>81.966690319999998</v>
      </c>
      <c r="P8400" s="2">
        <v>82.748319699999996</v>
      </c>
      <c r="Q8400" s="2">
        <f t="shared" si="524"/>
        <v>115.01446376666667</v>
      </c>
      <c r="R8400" s="2">
        <f t="shared" si="525"/>
        <v>90.620273436666665</v>
      </c>
      <c r="S8400" s="2">
        <f t="shared" si="526"/>
        <v>82.418790326666667</v>
      </c>
      <c r="T8400" s="2">
        <f t="shared" si="527"/>
        <v>288.05352753</v>
      </c>
    </row>
    <row r="8401" spans="1:20" x14ac:dyDescent="0.2">
      <c r="A8401" s="2" t="s">
        <v>153</v>
      </c>
      <c r="B8401" s="2" t="s">
        <v>16818</v>
      </c>
      <c r="C8401" s="2" t="s">
        <v>16819</v>
      </c>
      <c r="D8401" s="2">
        <v>0.42584222999999999</v>
      </c>
      <c r="E8401" s="3">
        <v>6.5499999999999999E-14</v>
      </c>
      <c r="F8401" s="2">
        <v>0.59668690800000002</v>
      </c>
      <c r="G8401" s="3">
        <v>6.0300000000000003E-18</v>
      </c>
      <c r="H8401" s="2">
        <v>73.659698430000006</v>
      </c>
      <c r="I8401" s="2">
        <v>74.316244470000001</v>
      </c>
      <c r="J8401" s="2">
        <v>76.707756059999994</v>
      </c>
      <c r="K8401" s="2">
        <v>101.48900690000001</v>
      </c>
      <c r="L8401" s="2">
        <v>100.1985705</v>
      </c>
      <c r="M8401" s="2">
        <v>99.176559470000001</v>
      </c>
      <c r="N8401" s="2">
        <v>109.3050621</v>
      </c>
      <c r="O8401" s="2">
        <v>114.14252279999999</v>
      </c>
      <c r="P8401" s="2">
        <v>115.17623260000001</v>
      </c>
      <c r="Q8401" s="2">
        <f t="shared" si="524"/>
        <v>74.89456632000001</v>
      </c>
      <c r="R8401" s="2">
        <f t="shared" si="525"/>
        <v>100.28804562333335</v>
      </c>
      <c r="S8401" s="2">
        <f t="shared" si="526"/>
        <v>112.87460583333332</v>
      </c>
      <c r="T8401" s="2">
        <f t="shared" si="527"/>
        <v>288.05721777666668</v>
      </c>
    </row>
    <row r="8402" spans="1:20" x14ac:dyDescent="0.2">
      <c r="A8402" s="2" t="s">
        <v>56</v>
      </c>
      <c r="B8402" s="2" t="s">
        <v>16820</v>
      </c>
      <c r="C8402" s="2" t="s">
        <v>16821</v>
      </c>
      <c r="D8402" s="2">
        <v>0.71205942600000005</v>
      </c>
      <c r="E8402" s="3">
        <v>1.3599999999999999E-19</v>
      </c>
      <c r="F8402" s="2">
        <v>0.66684233900000001</v>
      </c>
      <c r="G8402" s="3">
        <v>5.9500000000000001E-19</v>
      </c>
      <c r="H8402" s="2">
        <v>68.257180860000005</v>
      </c>
      <c r="I8402" s="2">
        <v>66.948870380000002</v>
      </c>
      <c r="J8402" s="2">
        <v>69.707992290000007</v>
      </c>
      <c r="K8402" s="2">
        <v>113.9481444</v>
      </c>
      <c r="L8402" s="2">
        <v>113.7637491</v>
      </c>
      <c r="M8402" s="2">
        <v>107.2228728</v>
      </c>
      <c r="N8402" s="2">
        <v>108.49113920000001</v>
      </c>
      <c r="O8402" s="2">
        <v>106.72006260000001</v>
      </c>
      <c r="P8402" s="2">
        <v>109.6049172</v>
      </c>
      <c r="Q8402" s="2">
        <f t="shared" si="524"/>
        <v>68.304681176666676</v>
      </c>
      <c r="R8402" s="2">
        <f t="shared" si="525"/>
        <v>111.64492209999999</v>
      </c>
      <c r="S8402" s="2">
        <f t="shared" si="526"/>
        <v>108.27203966666667</v>
      </c>
      <c r="T8402" s="2">
        <f t="shared" si="527"/>
        <v>288.22164294333334</v>
      </c>
    </row>
    <row r="8403" spans="1:20" x14ac:dyDescent="0.2">
      <c r="A8403" s="2" t="s">
        <v>153</v>
      </c>
      <c r="B8403" s="2" t="s">
        <v>16822</v>
      </c>
      <c r="C8403" s="2" t="s">
        <v>16823</v>
      </c>
      <c r="D8403" s="2">
        <v>-0.10170857799999999</v>
      </c>
      <c r="E8403" s="2">
        <v>5.6062769999999998E-3</v>
      </c>
      <c r="F8403" s="2">
        <v>0.31377814399999998</v>
      </c>
      <c r="G8403" s="3">
        <v>1.02E-10</v>
      </c>
      <c r="H8403" s="2">
        <v>89.544712750000002</v>
      </c>
      <c r="I8403" s="2">
        <v>91.021336890000001</v>
      </c>
      <c r="J8403" s="2">
        <v>92.396881739999998</v>
      </c>
      <c r="K8403" s="2">
        <v>83.884800400000003</v>
      </c>
      <c r="L8403" s="2">
        <v>84.201387690000004</v>
      </c>
      <c r="M8403" s="2">
        <v>85.42885837</v>
      </c>
      <c r="N8403" s="2">
        <v>115.5770565</v>
      </c>
      <c r="O8403" s="2">
        <v>107.252775</v>
      </c>
      <c r="P8403" s="2">
        <v>116.24763950000001</v>
      </c>
      <c r="Q8403" s="2">
        <f t="shared" si="524"/>
        <v>90.987643793333334</v>
      </c>
      <c r="R8403" s="2">
        <f t="shared" si="525"/>
        <v>84.505015486666665</v>
      </c>
      <c r="S8403" s="2">
        <f t="shared" si="526"/>
        <v>113.02582366666667</v>
      </c>
      <c r="T8403" s="2">
        <f t="shared" si="527"/>
        <v>288.51848294666667</v>
      </c>
    </row>
    <row r="8404" spans="1:20" x14ac:dyDescent="0.2">
      <c r="A8404" s="2" t="s">
        <v>76</v>
      </c>
      <c r="B8404" s="2" t="s">
        <v>16824</v>
      </c>
      <c r="C8404" s="2" t="s">
        <v>16825</v>
      </c>
      <c r="D8404" s="2">
        <v>-0.28395390700000001</v>
      </c>
      <c r="E8404" s="3">
        <v>5.68E-11</v>
      </c>
      <c r="F8404" s="2">
        <v>-1.130619343</v>
      </c>
      <c r="G8404" s="3">
        <v>2.1499999999999999E-25</v>
      </c>
      <c r="H8404" s="2">
        <v>126.4753552</v>
      </c>
      <c r="I8404" s="2">
        <v>128.75771230000001</v>
      </c>
      <c r="J8404" s="2">
        <v>125.2716343</v>
      </c>
      <c r="K8404" s="2">
        <v>104.36419239999999</v>
      </c>
      <c r="L8404" s="2">
        <v>101.6577729</v>
      </c>
      <c r="M8404" s="2">
        <v>105.56763119999999</v>
      </c>
      <c r="N8404" s="2">
        <v>59.368496280000002</v>
      </c>
      <c r="O8404" s="2">
        <v>56.964718920000003</v>
      </c>
      <c r="P8404" s="2">
        <v>57.534545979999997</v>
      </c>
      <c r="Q8404" s="2">
        <f t="shared" si="524"/>
        <v>126.83490060000001</v>
      </c>
      <c r="R8404" s="2">
        <f t="shared" si="525"/>
        <v>103.86319883333333</v>
      </c>
      <c r="S8404" s="2">
        <f t="shared" si="526"/>
        <v>57.955920393333336</v>
      </c>
      <c r="T8404" s="2">
        <f t="shared" si="527"/>
        <v>288.65401982666668</v>
      </c>
    </row>
    <row r="8405" spans="1:20" x14ac:dyDescent="0.2">
      <c r="A8405" s="2" t="s">
        <v>56</v>
      </c>
      <c r="B8405" s="2" t="s">
        <v>16826</v>
      </c>
      <c r="C8405" s="2" t="s">
        <v>16827</v>
      </c>
      <c r="D8405" s="2">
        <v>0.71041887800000003</v>
      </c>
      <c r="E8405" s="3">
        <v>8.2400000000000003E-20</v>
      </c>
      <c r="F8405" s="2">
        <v>0.31908160800000002</v>
      </c>
      <c r="G8405" s="3">
        <v>5.3399999999999998E-11</v>
      </c>
      <c r="H8405" s="2">
        <v>75.151438350000006</v>
      </c>
      <c r="I8405" s="2">
        <v>74.487578760000005</v>
      </c>
      <c r="J8405" s="2">
        <v>73.473382450000003</v>
      </c>
      <c r="K8405" s="2">
        <v>123.3303289</v>
      </c>
      <c r="L8405" s="2">
        <v>122.1946968</v>
      </c>
      <c r="M8405" s="2">
        <v>118.90152190000001</v>
      </c>
      <c r="N8405" s="2">
        <v>95.564127889999995</v>
      </c>
      <c r="O8405" s="2">
        <v>90.525603829999994</v>
      </c>
      <c r="P8405" s="2">
        <v>92.462408150000002</v>
      </c>
      <c r="Q8405" s="2">
        <f t="shared" si="524"/>
        <v>74.370799853333338</v>
      </c>
      <c r="R8405" s="2">
        <f t="shared" si="525"/>
        <v>121.47551586666668</v>
      </c>
      <c r="S8405" s="2">
        <f t="shared" si="526"/>
        <v>92.850713289999987</v>
      </c>
      <c r="T8405" s="2">
        <f t="shared" si="527"/>
        <v>288.69702900999999</v>
      </c>
    </row>
    <row r="8406" spans="1:20" x14ac:dyDescent="0.2">
      <c r="A8406" s="2" t="s">
        <v>153</v>
      </c>
      <c r="B8406" s="2" t="s">
        <v>16828</v>
      </c>
      <c r="C8406" s="2" t="s">
        <v>16829</v>
      </c>
      <c r="D8406" s="2">
        <v>-0.208113678</v>
      </c>
      <c r="E8406" s="3">
        <v>1.4100000000000001E-7</v>
      </c>
      <c r="F8406" s="2">
        <v>-0.14410161399999999</v>
      </c>
      <c r="G8406" s="3">
        <v>3.2299999999999999E-5</v>
      </c>
      <c r="H8406" s="2">
        <v>102.20434349999999</v>
      </c>
      <c r="I8406" s="2">
        <v>107.2980936</v>
      </c>
      <c r="J8406" s="2">
        <v>103.7413265</v>
      </c>
      <c r="K8406" s="2">
        <v>90.896217870000001</v>
      </c>
      <c r="L8406" s="2">
        <v>86.903614509999997</v>
      </c>
      <c r="M8406" s="2">
        <v>92.371677320000003</v>
      </c>
      <c r="N8406" s="2">
        <v>92.643580900000003</v>
      </c>
      <c r="O8406" s="2">
        <v>95.000388479999998</v>
      </c>
      <c r="P8406" s="2">
        <v>95.21235231</v>
      </c>
      <c r="Q8406" s="2">
        <f t="shared" si="524"/>
        <v>104.41458786666668</v>
      </c>
      <c r="R8406" s="2">
        <f t="shared" si="525"/>
        <v>90.057169900000005</v>
      </c>
      <c r="S8406" s="2">
        <f t="shared" si="526"/>
        <v>94.285440563333324</v>
      </c>
      <c r="T8406" s="2">
        <f t="shared" si="527"/>
        <v>288.75719832999999</v>
      </c>
    </row>
    <row r="8407" spans="1:20" x14ac:dyDescent="0.2">
      <c r="A8407" s="2" t="s">
        <v>153</v>
      </c>
      <c r="B8407" s="2" t="s">
        <v>16830</v>
      </c>
      <c r="C8407" s="2" t="s">
        <v>16831</v>
      </c>
      <c r="D8407" s="2">
        <v>0.24004544799999999</v>
      </c>
      <c r="E8407" s="3">
        <v>5.62E-9</v>
      </c>
      <c r="F8407" s="2">
        <v>0.13464193099999999</v>
      </c>
      <c r="G8407" s="3">
        <v>7.25E-5</v>
      </c>
      <c r="H8407" s="2">
        <v>86.601550200000005</v>
      </c>
      <c r="I8407" s="2">
        <v>88.27998839</v>
      </c>
      <c r="J8407" s="2">
        <v>89.934895870000005</v>
      </c>
      <c r="K8407" s="2">
        <v>105.72612239999999</v>
      </c>
      <c r="L8407" s="2">
        <v>101.2254166</v>
      </c>
      <c r="M8407" s="2">
        <v>104.6480526</v>
      </c>
      <c r="N8407" s="2">
        <v>97.910141049999993</v>
      </c>
      <c r="O8407" s="2">
        <v>96.776096679999995</v>
      </c>
      <c r="P8407" s="2">
        <v>95.676628600000001</v>
      </c>
      <c r="Q8407" s="2">
        <f t="shared" si="524"/>
        <v>88.272144819999994</v>
      </c>
      <c r="R8407" s="2">
        <f t="shared" si="525"/>
        <v>103.86653053333333</v>
      </c>
      <c r="S8407" s="2">
        <f t="shared" si="526"/>
        <v>96.787622109999987</v>
      </c>
      <c r="T8407" s="2">
        <f t="shared" si="527"/>
        <v>288.9262974633333</v>
      </c>
    </row>
    <row r="8408" spans="1:20" x14ac:dyDescent="0.2">
      <c r="A8408" s="2" t="s">
        <v>153</v>
      </c>
      <c r="B8408" s="2" t="s">
        <v>16832</v>
      </c>
      <c r="C8408" s="2" t="s">
        <v>16833</v>
      </c>
      <c r="D8408" s="2">
        <v>-2.3570923000000001E-2</v>
      </c>
      <c r="E8408" s="2">
        <v>0.47604455200000001</v>
      </c>
      <c r="F8408" s="2">
        <v>2.9357828999999998E-2</v>
      </c>
      <c r="G8408" s="2">
        <v>0.36546801000000001</v>
      </c>
      <c r="H8408" s="2">
        <v>93.092634739999994</v>
      </c>
      <c r="I8408" s="2">
        <v>99.802218800000006</v>
      </c>
      <c r="J8408" s="2">
        <v>96.210546140000005</v>
      </c>
      <c r="K8408" s="2">
        <v>94.67935679</v>
      </c>
      <c r="L8408" s="2">
        <v>90.470553910000007</v>
      </c>
      <c r="M8408" s="2">
        <v>98.073065069999998</v>
      </c>
      <c r="N8408" s="2">
        <v>97.479240669999996</v>
      </c>
      <c r="O8408" s="2">
        <v>96.98918166</v>
      </c>
      <c r="P8408" s="2">
        <v>100.033683</v>
      </c>
      <c r="Q8408" s="2">
        <f t="shared" si="524"/>
        <v>96.368466560000002</v>
      </c>
      <c r="R8408" s="2">
        <f t="shared" si="525"/>
        <v>94.407658589999997</v>
      </c>
      <c r="S8408" s="2">
        <f t="shared" si="526"/>
        <v>98.167368443333331</v>
      </c>
      <c r="T8408" s="2">
        <f t="shared" si="527"/>
        <v>288.9434935933333</v>
      </c>
    </row>
    <row r="8409" spans="1:20" x14ac:dyDescent="0.2">
      <c r="A8409" s="2" t="s">
        <v>36</v>
      </c>
      <c r="B8409" s="2" t="s">
        <v>16834</v>
      </c>
      <c r="C8409" s="2" t="s">
        <v>16835</v>
      </c>
      <c r="D8409" s="2">
        <v>-0.53735597099999999</v>
      </c>
      <c r="E8409" s="3">
        <v>1.69E-15</v>
      </c>
      <c r="F8409" s="2">
        <v>-0.58777172200000005</v>
      </c>
      <c r="G8409" s="3">
        <v>1.15E-16</v>
      </c>
      <c r="H8409" s="2">
        <v>123.73377910000001</v>
      </c>
      <c r="I8409" s="2">
        <v>123.10368099999999</v>
      </c>
      <c r="J8409" s="2">
        <v>121.9407123</v>
      </c>
      <c r="K8409" s="2">
        <v>85.347614109999995</v>
      </c>
      <c r="L8409" s="2">
        <v>82.471962520000005</v>
      </c>
      <c r="M8409" s="2">
        <v>85.520816240000002</v>
      </c>
      <c r="N8409" s="2">
        <v>79.04628013</v>
      </c>
      <c r="O8409" s="2">
        <v>82.002204489999997</v>
      </c>
      <c r="P8409" s="2">
        <v>83.676872270000004</v>
      </c>
      <c r="Q8409" s="2">
        <f t="shared" si="524"/>
        <v>122.92605746666668</v>
      </c>
      <c r="R8409" s="2">
        <f t="shared" si="525"/>
        <v>84.446797623333339</v>
      </c>
      <c r="S8409" s="2">
        <f t="shared" si="526"/>
        <v>81.575118963333338</v>
      </c>
      <c r="T8409" s="2">
        <f t="shared" si="527"/>
        <v>288.94797405333338</v>
      </c>
    </row>
    <row r="8410" spans="1:20" x14ac:dyDescent="0.2">
      <c r="A8410" s="2" t="s">
        <v>56</v>
      </c>
      <c r="B8410" s="2" t="s">
        <v>16836</v>
      </c>
      <c r="C8410" s="2" t="s">
        <v>16837</v>
      </c>
      <c r="D8410" s="2">
        <v>0.59352389299999997</v>
      </c>
      <c r="E8410" s="3">
        <v>6.78E-17</v>
      </c>
      <c r="F8410" s="2">
        <v>0.46835166700000003</v>
      </c>
      <c r="G8410" s="3">
        <v>2.34E-14</v>
      </c>
      <c r="H8410" s="2">
        <v>73.820967609999997</v>
      </c>
      <c r="I8410" s="2">
        <v>76.757757979999994</v>
      </c>
      <c r="J8410" s="2">
        <v>72.363075100000003</v>
      </c>
      <c r="K8410" s="2">
        <v>110.5685403</v>
      </c>
      <c r="L8410" s="2">
        <v>109.11591900000001</v>
      </c>
      <c r="M8410" s="2">
        <v>115.7289755</v>
      </c>
      <c r="N8410" s="2">
        <v>107.43782710000001</v>
      </c>
      <c r="O8410" s="2">
        <v>99.013489000000007</v>
      </c>
      <c r="P8410" s="2">
        <v>102.46220510000001</v>
      </c>
      <c r="Q8410" s="2">
        <f t="shared" si="524"/>
        <v>74.313933563333322</v>
      </c>
      <c r="R8410" s="2">
        <f t="shared" si="525"/>
        <v>111.80447826666666</v>
      </c>
      <c r="S8410" s="2">
        <f t="shared" si="526"/>
        <v>102.97117373333333</v>
      </c>
      <c r="T8410" s="2">
        <f t="shared" si="527"/>
        <v>289.08958556333334</v>
      </c>
    </row>
    <row r="8411" spans="1:20" x14ac:dyDescent="0.2">
      <c r="A8411" s="2" t="s">
        <v>153</v>
      </c>
      <c r="B8411" s="2" t="s">
        <v>16838</v>
      </c>
      <c r="C8411" s="2" t="s">
        <v>16839</v>
      </c>
      <c r="D8411" s="2">
        <v>-0.256688739</v>
      </c>
      <c r="E8411" s="3">
        <v>9.4600000000000004E-10</v>
      </c>
      <c r="F8411" s="2">
        <v>-0.63254612899999996</v>
      </c>
      <c r="G8411" s="3">
        <v>4.4800000000000004E-19</v>
      </c>
      <c r="H8411" s="2">
        <v>117.1217427</v>
      </c>
      <c r="I8411" s="2">
        <v>115.8648077</v>
      </c>
      <c r="J8411" s="2">
        <v>117.0167405</v>
      </c>
      <c r="K8411" s="2">
        <v>98.210286449999998</v>
      </c>
      <c r="L8411" s="2">
        <v>94.686027749999994</v>
      </c>
      <c r="M8411" s="2">
        <v>99.084601610000007</v>
      </c>
      <c r="N8411" s="2">
        <v>76.556633520000005</v>
      </c>
      <c r="O8411" s="2">
        <v>72.981606850000006</v>
      </c>
      <c r="P8411" s="2">
        <v>76.177024560000007</v>
      </c>
      <c r="Q8411" s="2">
        <f t="shared" si="524"/>
        <v>116.66776363333334</v>
      </c>
      <c r="R8411" s="2">
        <f t="shared" si="525"/>
        <v>97.326971936666666</v>
      </c>
      <c r="S8411" s="2">
        <f t="shared" si="526"/>
        <v>75.238421643333339</v>
      </c>
      <c r="T8411" s="2">
        <f t="shared" si="527"/>
        <v>289.23315721333336</v>
      </c>
    </row>
    <row r="8412" spans="1:20" x14ac:dyDescent="0.2">
      <c r="A8412" s="2" t="s">
        <v>153</v>
      </c>
      <c r="B8412" s="2" t="s">
        <v>16840</v>
      </c>
      <c r="C8412" s="2" t="s">
        <v>16841</v>
      </c>
      <c r="D8412" s="2">
        <v>0.47953117200000001</v>
      </c>
      <c r="E8412" s="3">
        <v>1.9099999999999999E-13</v>
      </c>
      <c r="F8412" s="2">
        <v>0.19713102599999999</v>
      </c>
      <c r="G8412" s="3">
        <v>1.2099999999999999E-5</v>
      </c>
      <c r="H8412" s="2">
        <v>79.505706239999995</v>
      </c>
      <c r="I8412" s="2">
        <v>80.227277180000002</v>
      </c>
      <c r="J8412" s="2">
        <v>85.976408770000006</v>
      </c>
      <c r="K8412" s="2">
        <v>115.20919069999999</v>
      </c>
      <c r="L8412" s="2">
        <v>112.5207248</v>
      </c>
      <c r="M8412" s="2">
        <v>113.4300288</v>
      </c>
      <c r="N8412" s="2">
        <v>96.186539539999998</v>
      </c>
      <c r="O8412" s="2">
        <v>92.194769530000002</v>
      </c>
      <c r="P8412" s="2">
        <v>92.926684440000002</v>
      </c>
      <c r="Q8412" s="2">
        <f t="shared" si="524"/>
        <v>81.903130730000001</v>
      </c>
      <c r="R8412" s="2">
        <f t="shared" si="525"/>
        <v>113.71998143333333</v>
      </c>
      <c r="S8412" s="2">
        <f t="shared" si="526"/>
        <v>93.769331169999987</v>
      </c>
      <c r="T8412" s="2">
        <f t="shared" si="527"/>
        <v>289.39244333333329</v>
      </c>
    </row>
    <row r="8413" spans="1:20" x14ac:dyDescent="0.2">
      <c r="A8413" s="2" t="s">
        <v>36</v>
      </c>
      <c r="B8413" s="2" t="s">
        <v>16842</v>
      </c>
      <c r="C8413" s="2" t="s">
        <v>16843</v>
      </c>
      <c r="D8413" s="2">
        <v>-0.66917569700000001</v>
      </c>
      <c r="E8413" s="3">
        <v>1.92E-15</v>
      </c>
      <c r="F8413" s="2">
        <v>-0.40868729599999998</v>
      </c>
      <c r="G8413" s="3">
        <v>7.7099999999999997E-11</v>
      </c>
      <c r="H8413" s="2">
        <v>121.0325203</v>
      </c>
      <c r="I8413" s="2">
        <v>121.8615075</v>
      </c>
      <c r="J8413" s="2">
        <v>122.4234546</v>
      </c>
      <c r="K8413" s="2">
        <v>72.535383629999998</v>
      </c>
      <c r="L8413" s="2">
        <v>74.905727429999999</v>
      </c>
      <c r="M8413" s="2">
        <v>81.290754359999994</v>
      </c>
      <c r="N8413" s="2">
        <v>87.85579894</v>
      </c>
      <c r="O8413" s="2">
        <v>87.542414059999999</v>
      </c>
      <c r="P8413" s="2">
        <v>98.890849040000006</v>
      </c>
      <c r="Q8413" s="2">
        <f t="shared" si="524"/>
        <v>121.77249413333334</v>
      </c>
      <c r="R8413" s="2">
        <f t="shared" si="525"/>
        <v>76.243955139999997</v>
      </c>
      <c r="S8413" s="2">
        <f t="shared" si="526"/>
        <v>91.429687346666654</v>
      </c>
      <c r="T8413" s="2">
        <f t="shared" si="527"/>
        <v>289.44613662</v>
      </c>
    </row>
    <row r="8414" spans="1:20" x14ac:dyDescent="0.2">
      <c r="A8414" s="2" t="s">
        <v>153</v>
      </c>
      <c r="B8414" s="2" t="s">
        <v>16844</v>
      </c>
      <c r="C8414" s="2" t="s">
        <v>16845</v>
      </c>
      <c r="D8414" s="2">
        <v>-7.0928622999999996E-2</v>
      </c>
      <c r="E8414" s="2">
        <v>2.8502E-2</v>
      </c>
      <c r="F8414" s="2">
        <v>-1.9177466000000001E-2</v>
      </c>
      <c r="G8414" s="2">
        <v>0.54370410700000005</v>
      </c>
      <c r="H8414" s="2">
        <v>101.7205359</v>
      </c>
      <c r="I8414" s="2">
        <v>95.261860350000006</v>
      </c>
      <c r="J8414" s="2">
        <v>98.865628950000001</v>
      </c>
      <c r="K8414" s="2">
        <v>93.922729009999998</v>
      </c>
      <c r="L8414" s="2">
        <v>92.848513510000004</v>
      </c>
      <c r="M8414" s="2">
        <v>94.164855729999999</v>
      </c>
      <c r="N8414" s="2">
        <v>98.149530150000004</v>
      </c>
      <c r="O8414" s="2">
        <v>97.379837460000005</v>
      </c>
      <c r="P8414" s="2">
        <v>96.283759130000007</v>
      </c>
      <c r="Q8414" s="2">
        <f t="shared" si="524"/>
        <v>98.616008400000013</v>
      </c>
      <c r="R8414" s="2">
        <f t="shared" si="525"/>
        <v>93.645366083333329</v>
      </c>
      <c r="S8414" s="2">
        <f t="shared" si="526"/>
        <v>97.271042246666681</v>
      </c>
      <c r="T8414" s="2">
        <f t="shared" si="527"/>
        <v>289.53241673000002</v>
      </c>
    </row>
    <row r="8415" spans="1:20" x14ac:dyDescent="0.2">
      <c r="A8415" s="2" t="s">
        <v>19</v>
      </c>
      <c r="B8415" s="2" t="s">
        <v>16846</v>
      </c>
      <c r="C8415" s="2" t="s">
        <v>16847</v>
      </c>
      <c r="D8415" s="2">
        <v>-2.4859562049999999</v>
      </c>
      <c r="E8415" s="3">
        <v>2.6299999999999998E-32</v>
      </c>
      <c r="F8415" s="2">
        <v>-1.3306089940000001</v>
      </c>
      <c r="G8415" s="3">
        <v>7.3199999999999999E-27</v>
      </c>
      <c r="H8415" s="2">
        <v>183.3630588</v>
      </c>
      <c r="I8415" s="2">
        <v>185.72636080000001</v>
      </c>
      <c r="J8415" s="2">
        <v>181.94558369999999</v>
      </c>
      <c r="K8415" s="2">
        <v>32.534994740000002</v>
      </c>
      <c r="L8415" s="2">
        <v>32.156499150000002</v>
      </c>
      <c r="M8415" s="2">
        <v>33.334726760000002</v>
      </c>
      <c r="N8415" s="2">
        <v>77.609945550000006</v>
      </c>
      <c r="O8415" s="2">
        <v>71.525526130000003</v>
      </c>
      <c r="P8415" s="2">
        <v>70.462854879999995</v>
      </c>
      <c r="Q8415" s="2">
        <f t="shared" si="524"/>
        <v>183.67833443333333</v>
      </c>
      <c r="R8415" s="2">
        <f t="shared" si="525"/>
        <v>32.675406883333331</v>
      </c>
      <c r="S8415" s="2">
        <f t="shared" si="526"/>
        <v>73.199442186666673</v>
      </c>
      <c r="T8415" s="2">
        <f t="shared" si="527"/>
        <v>289.55318350333334</v>
      </c>
    </row>
    <row r="8416" spans="1:20" x14ac:dyDescent="0.2">
      <c r="A8416" s="2" t="s">
        <v>153</v>
      </c>
      <c r="B8416" s="2" t="s">
        <v>16848</v>
      </c>
      <c r="C8416" s="2" t="s">
        <v>16849</v>
      </c>
      <c r="D8416" s="2">
        <v>-0.17000198899999999</v>
      </c>
      <c r="E8416" s="3">
        <v>8.1200000000000002E-6</v>
      </c>
      <c r="F8416" s="2">
        <v>6.0454355000000001E-2</v>
      </c>
      <c r="G8416" s="2">
        <v>5.6928675999999998E-2</v>
      </c>
      <c r="H8416" s="2">
        <v>100.0272095</v>
      </c>
      <c r="I8416" s="2">
        <v>95.476028200000002</v>
      </c>
      <c r="J8416" s="2">
        <v>101.13451790000001</v>
      </c>
      <c r="K8416" s="2">
        <v>89.836938970000006</v>
      </c>
      <c r="L8416" s="2">
        <v>85.714634709999999</v>
      </c>
      <c r="M8416" s="2">
        <v>87.26801571</v>
      </c>
      <c r="N8416" s="2">
        <v>106.0493704</v>
      </c>
      <c r="O8416" s="2">
        <v>103.4527595</v>
      </c>
      <c r="P8416" s="2">
        <v>99.783688060000003</v>
      </c>
      <c r="Q8416" s="2">
        <f t="shared" si="524"/>
        <v>98.879251866666664</v>
      </c>
      <c r="R8416" s="2">
        <f t="shared" si="525"/>
        <v>87.606529796666663</v>
      </c>
      <c r="S8416" s="2">
        <f t="shared" si="526"/>
        <v>103.09527265333334</v>
      </c>
      <c r="T8416" s="2">
        <f t="shared" si="527"/>
        <v>289.58105431666667</v>
      </c>
    </row>
    <row r="8417" spans="1:20" x14ac:dyDescent="0.2">
      <c r="A8417" s="2" t="s">
        <v>27</v>
      </c>
      <c r="B8417" s="2" t="s">
        <v>16850</v>
      </c>
      <c r="C8417" s="2" t="s">
        <v>16851</v>
      </c>
      <c r="D8417" s="2">
        <v>1.4300847350000001</v>
      </c>
      <c r="E8417" s="3">
        <v>6.3200000000000001E-28</v>
      </c>
      <c r="F8417" s="2">
        <v>0.443225235</v>
      </c>
      <c r="G8417" s="3">
        <v>7.3300000000000001E-14</v>
      </c>
      <c r="H8417" s="2">
        <v>56.807069009999999</v>
      </c>
      <c r="I8417" s="2">
        <v>57.825319909999997</v>
      </c>
      <c r="J8417" s="2">
        <v>57.591159830000002</v>
      </c>
      <c r="K8417" s="2">
        <v>152.58660320000001</v>
      </c>
      <c r="L8417" s="2">
        <v>153.81075060000001</v>
      </c>
      <c r="M8417" s="2">
        <v>156.28239479999999</v>
      </c>
      <c r="N8417" s="2">
        <v>78.375990659999999</v>
      </c>
      <c r="O8417" s="2">
        <v>75.218999179999997</v>
      </c>
      <c r="P8417" s="2">
        <v>80.319797579999999</v>
      </c>
      <c r="Q8417" s="2">
        <f t="shared" si="524"/>
        <v>57.407849583333331</v>
      </c>
      <c r="R8417" s="2">
        <f t="shared" si="525"/>
        <v>154.22658286666669</v>
      </c>
      <c r="S8417" s="2">
        <f t="shared" si="526"/>
        <v>77.971595806666656</v>
      </c>
      <c r="T8417" s="2">
        <f t="shared" si="527"/>
        <v>289.60602825666666</v>
      </c>
    </row>
    <row r="8418" spans="1:20" x14ac:dyDescent="0.2">
      <c r="A8418" s="2" t="s">
        <v>27</v>
      </c>
      <c r="B8418" s="2" t="s">
        <v>16852</v>
      </c>
      <c r="C8418" s="2" t="s">
        <v>16853</v>
      </c>
      <c r="D8418" s="2">
        <v>1.1453866859999999</v>
      </c>
      <c r="E8418" s="3">
        <v>4.5299999999999999E-23</v>
      </c>
      <c r="F8418" s="2">
        <v>0.59993268099999997</v>
      </c>
      <c r="G8418" s="3">
        <v>2.0700000000000001E-15</v>
      </c>
      <c r="H8418" s="2">
        <v>57.734366799999997</v>
      </c>
      <c r="I8418" s="2">
        <v>63.6078519</v>
      </c>
      <c r="J8418" s="2">
        <v>62.997873920000004</v>
      </c>
      <c r="K8418" s="2">
        <v>139.5221635</v>
      </c>
      <c r="L8418" s="2">
        <v>139.7591711</v>
      </c>
      <c r="M8418" s="2">
        <v>127.3616457</v>
      </c>
      <c r="N8418" s="2">
        <v>93.122359090000003</v>
      </c>
      <c r="O8418" s="2">
        <v>93.224680280000001</v>
      </c>
      <c r="P8418" s="2">
        <v>92.355267470000001</v>
      </c>
      <c r="Q8418" s="2">
        <f t="shared" si="524"/>
        <v>61.446697540000002</v>
      </c>
      <c r="R8418" s="2">
        <f t="shared" si="525"/>
        <v>135.5476601</v>
      </c>
      <c r="S8418" s="2">
        <f t="shared" si="526"/>
        <v>92.900768946666673</v>
      </c>
      <c r="T8418" s="2">
        <f t="shared" si="527"/>
        <v>289.89512658666666</v>
      </c>
    </row>
    <row r="8419" spans="1:20" x14ac:dyDescent="0.2">
      <c r="A8419" s="2" t="s">
        <v>153</v>
      </c>
      <c r="B8419" s="2" t="s">
        <v>16854</v>
      </c>
      <c r="C8419" s="2" t="s">
        <v>16855</v>
      </c>
      <c r="D8419" s="2">
        <v>-5.2776156999999997E-2</v>
      </c>
      <c r="E8419" s="2">
        <v>9.8601316999999994E-2</v>
      </c>
      <c r="F8419" s="2">
        <v>-8.0681992999999994E-2</v>
      </c>
      <c r="G8419" s="2">
        <v>1.2038996E-2</v>
      </c>
      <c r="H8419" s="2">
        <v>99.543401979999999</v>
      </c>
      <c r="I8419" s="2">
        <v>100.40188879999999</v>
      </c>
      <c r="J8419" s="2">
        <v>99.396645509999999</v>
      </c>
      <c r="K8419" s="2">
        <v>97.100565700000004</v>
      </c>
      <c r="L8419" s="2">
        <v>93.983448769999995</v>
      </c>
      <c r="M8419" s="2">
        <v>96.647718130000001</v>
      </c>
      <c r="N8419" s="2">
        <v>94.702327139999994</v>
      </c>
      <c r="O8419" s="2">
        <v>95.817214250000006</v>
      </c>
      <c r="P8419" s="2">
        <v>92.283840350000006</v>
      </c>
      <c r="Q8419" s="2">
        <f t="shared" si="524"/>
        <v>99.780645429999993</v>
      </c>
      <c r="R8419" s="2">
        <f t="shared" si="525"/>
        <v>95.910577533333324</v>
      </c>
      <c r="S8419" s="2">
        <f t="shared" si="526"/>
        <v>94.267793913333335</v>
      </c>
      <c r="T8419" s="2">
        <f t="shared" si="527"/>
        <v>289.95901687666662</v>
      </c>
    </row>
    <row r="8420" spans="1:20" x14ac:dyDescent="0.2">
      <c r="A8420" s="2" t="s">
        <v>76</v>
      </c>
      <c r="B8420" s="2" t="s">
        <v>16856</v>
      </c>
      <c r="C8420" s="2" t="s">
        <v>16857</v>
      </c>
      <c r="D8420" s="2">
        <v>0.44629802600000001</v>
      </c>
      <c r="E8420" s="3">
        <v>2.84E-13</v>
      </c>
      <c r="F8420" s="2">
        <v>-7.7462816000000004E-2</v>
      </c>
      <c r="G8420" s="2">
        <v>4.3130482999999997E-2</v>
      </c>
      <c r="H8420" s="2">
        <v>88.214242010000007</v>
      </c>
      <c r="I8420" s="2">
        <v>85.581473459999998</v>
      </c>
      <c r="J8420" s="2">
        <v>89.4038793</v>
      </c>
      <c r="K8420" s="2">
        <v>114.1499118</v>
      </c>
      <c r="L8420" s="2">
        <v>125.0590572</v>
      </c>
      <c r="M8420" s="2">
        <v>118.5796694</v>
      </c>
      <c r="N8420" s="2">
        <v>82.445605319999999</v>
      </c>
      <c r="O8420" s="2">
        <v>85.340535889999998</v>
      </c>
      <c r="P8420" s="2">
        <v>81.176923029999998</v>
      </c>
      <c r="Q8420" s="2">
        <f t="shared" si="524"/>
        <v>87.733198256666654</v>
      </c>
      <c r="R8420" s="2">
        <f t="shared" si="525"/>
        <v>119.26287946666666</v>
      </c>
      <c r="S8420" s="2">
        <f t="shared" si="526"/>
        <v>82.987688079999998</v>
      </c>
      <c r="T8420" s="2">
        <f t="shared" si="527"/>
        <v>289.98376580333331</v>
      </c>
    </row>
    <row r="8421" spans="1:20" x14ac:dyDescent="0.2">
      <c r="A8421" s="2" t="s">
        <v>153</v>
      </c>
      <c r="B8421" s="2" t="s">
        <v>16858</v>
      </c>
      <c r="C8421" s="2" t="s">
        <v>16859</v>
      </c>
      <c r="D8421" s="2">
        <v>-2.0509258999999998E-2</v>
      </c>
      <c r="E8421" s="2">
        <v>0.59690374199999996</v>
      </c>
      <c r="F8421" s="2">
        <v>0.31956092000000003</v>
      </c>
      <c r="G8421" s="3">
        <v>5.08E-10</v>
      </c>
      <c r="H8421" s="2">
        <v>86.964405859999999</v>
      </c>
      <c r="I8421" s="2">
        <v>91.40683903</v>
      </c>
      <c r="J8421" s="2">
        <v>91.431397090000004</v>
      </c>
      <c r="K8421" s="2">
        <v>89.786497120000007</v>
      </c>
      <c r="L8421" s="2">
        <v>86.525302749999994</v>
      </c>
      <c r="M8421" s="2">
        <v>88.693362649999997</v>
      </c>
      <c r="N8421" s="2">
        <v>106.3845151</v>
      </c>
      <c r="O8421" s="2">
        <v>116.0958018</v>
      </c>
      <c r="P8421" s="2">
        <v>112.8191376</v>
      </c>
      <c r="Q8421" s="2">
        <f t="shared" si="524"/>
        <v>89.934213993333344</v>
      </c>
      <c r="R8421" s="2">
        <f t="shared" si="525"/>
        <v>88.335054173333333</v>
      </c>
      <c r="S8421" s="2">
        <f t="shared" si="526"/>
        <v>111.76648483333334</v>
      </c>
      <c r="T8421" s="2">
        <f t="shared" si="527"/>
        <v>290.035753</v>
      </c>
    </row>
    <row r="8422" spans="1:20" x14ac:dyDescent="0.2">
      <c r="A8422" s="2" t="s">
        <v>153</v>
      </c>
      <c r="B8422" s="2" t="s">
        <v>16860</v>
      </c>
      <c r="C8422" s="2" t="s">
        <v>16861</v>
      </c>
      <c r="D8422" s="2">
        <v>0.240773652</v>
      </c>
      <c r="E8422" s="3">
        <v>9.5799999999999998E-8</v>
      </c>
      <c r="F8422" s="2">
        <v>-0.16201185000000001</v>
      </c>
      <c r="G8422" s="3">
        <v>6.4599999999999998E-5</v>
      </c>
      <c r="H8422" s="2">
        <v>97.366268030000001</v>
      </c>
      <c r="I8422" s="2">
        <v>91.792341160000007</v>
      </c>
      <c r="J8422" s="2">
        <v>94.086479890000007</v>
      </c>
      <c r="K8422" s="2">
        <v>109.81191250000001</v>
      </c>
      <c r="L8422" s="2">
        <v>113.38543730000001</v>
      </c>
      <c r="M8422" s="2">
        <v>110.8552086</v>
      </c>
      <c r="N8422" s="2">
        <v>84.600107210000004</v>
      </c>
      <c r="O8422" s="2">
        <v>87.222786580000005</v>
      </c>
      <c r="P8422" s="2">
        <v>81.176923029999998</v>
      </c>
      <c r="Q8422" s="2">
        <f t="shared" si="524"/>
        <v>94.415029693333338</v>
      </c>
      <c r="R8422" s="2">
        <f t="shared" si="525"/>
        <v>111.3508528</v>
      </c>
      <c r="S8422" s="2">
        <f t="shared" si="526"/>
        <v>84.33327227333335</v>
      </c>
      <c r="T8422" s="2">
        <f t="shared" si="527"/>
        <v>290.09915476666669</v>
      </c>
    </row>
    <row r="8423" spans="1:20" x14ac:dyDescent="0.2">
      <c r="A8423" s="2" t="s">
        <v>153</v>
      </c>
      <c r="B8423" s="2" t="s">
        <v>16862</v>
      </c>
      <c r="C8423" s="2" t="s">
        <v>16863</v>
      </c>
      <c r="D8423" s="2">
        <v>7.5961577000000002E-2</v>
      </c>
      <c r="E8423" s="2">
        <v>1.2434611E-2</v>
      </c>
      <c r="F8423" s="2">
        <v>-8.8250199000000001E-2</v>
      </c>
      <c r="G8423" s="2">
        <v>4.0412069999999998E-3</v>
      </c>
      <c r="H8423" s="2">
        <v>96.559922130000004</v>
      </c>
      <c r="I8423" s="2">
        <v>95.733029630000004</v>
      </c>
      <c r="J8423" s="2">
        <v>98.962177420000003</v>
      </c>
      <c r="K8423" s="2">
        <v>101.03503019999999</v>
      </c>
      <c r="L8423" s="2">
        <v>102.5224855</v>
      </c>
      <c r="M8423" s="2">
        <v>102.4870427</v>
      </c>
      <c r="N8423" s="2">
        <v>92.97872563</v>
      </c>
      <c r="O8423" s="2">
        <v>91.484486250000003</v>
      </c>
      <c r="P8423" s="2">
        <v>89.319614830000006</v>
      </c>
      <c r="Q8423" s="2">
        <f t="shared" si="524"/>
        <v>97.08504305999999</v>
      </c>
      <c r="R8423" s="2">
        <f t="shared" si="525"/>
        <v>102.01485280000001</v>
      </c>
      <c r="S8423" s="2">
        <f t="shared" si="526"/>
        <v>91.260942236666665</v>
      </c>
      <c r="T8423" s="2">
        <f t="shared" si="527"/>
        <v>290.36083809666667</v>
      </c>
    </row>
    <row r="8424" spans="1:20" x14ac:dyDescent="0.2">
      <c r="A8424" s="2" t="s">
        <v>56</v>
      </c>
      <c r="B8424" s="2" t="s">
        <v>16864</v>
      </c>
      <c r="C8424" s="2" t="s">
        <v>16865</v>
      </c>
      <c r="D8424" s="2">
        <v>0.85303144099999995</v>
      </c>
      <c r="E8424" s="3">
        <v>2.0300000000000001E-22</v>
      </c>
      <c r="F8424" s="2">
        <v>0.42177308800000002</v>
      </c>
      <c r="G8424" s="3">
        <v>2.7799999999999999E-14</v>
      </c>
      <c r="H8424" s="2">
        <v>72.006689320000007</v>
      </c>
      <c r="I8424" s="2">
        <v>68.705046760000002</v>
      </c>
      <c r="J8424" s="2">
        <v>69.611443820000005</v>
      </c>
      <c r="K8424" s="2">
        <v>129.0807001</v>
      </c>
      <c r="L8424" s="2">
        <v>123.49176559999999</v>
      </c>
      <c r="M8424" s="2">
        <v>126.44206699999999</v>
      </c>
      <c r="N8424" s="2">
        <v>95.468372250000002</v>
      </c>
      <c r="O8424" s="2">
        <v>93.686364420000004</v>
      </c>
      <c r="P8424" s="2">
        <v>92.640975960000006</v>
      </c>
      <c r="Q8424" s="2">
        <f t="shared" si="524"/>
        <v>70.107726633333343</v>
      </c>
      <c r="R8424" s="2">
        <f t="shared" si="525"/>
        <v>126.33817756666667</v>
      </c>
      <c r="S8424" s="2">
        <f t="shared" si="526"/>
        <v>93.931904210000013</v>
      </c>
      <c r="T8424" s="2">
        <f t="shared" si="527"/>
        <v>290.37780841000006</v>
      </c>
    </row>
    <row r="8425" spans="1:20" x14ac:dyDescent="0.2">
      <c r="A8425" s="2" t="s">
        <v>27</v>
      </c>
      <c r="B8425" s="2" t="s">
        <v>16866</v>
      </c>
      <c r="C8425" s="2" t="s">
        <v>16867</v>
      </c>
      <c r="D8425" s="2">
        <v>0.62326437700000004</v>
      </c>
      <c r="E8425" s="3">
        <v>7.1800000000000003E-17</v>
      </c>
      <c r="F8425" s="2">
        <v>0.11182165099999999</v>
      </c>
      <c r="G8425" s="2">
        <v>4.567939E-3</v>
      </c>
      <c r="H8425" s="2">
        <v>82.650455269999995</v>
      </c>
      <c r="I8425" s="2">
        <v>77.871430810000007</v>
      </c>
      <c r="J8425" s="2">
        <v>80.473146220000004</v>
      </c>
      <c r="K8425" s="2">
        <v>126.20551450000001</v>
      </c>
      <c r="L8425" s="2">
        <v>117.7630448</v>
      </c>
      <c r="M8425" s="2">
        <v>126.0742355</v>
      </c>
      <c r="N8425" s="2">
        <v>87.089753819999999</v>
      </c>
      <c r="O8425" s="2">
        <v>85.447078390000001</v>
      </c>
      <c r="P8425" s="2">
        <v>87.712504609999996</v>
      </c>
      <c r="Q8425" s="2">
        <f t="shared" si="524"/>
        <v>80.331677433333326</v>
      </c>
      <c r="R8425" s="2">
        <f t="shared" si="525"/>
        <v>123.34759826666668</v>
      </c>
      <c r="S8425" s="2">
        <f t="shared" si="526"/>
        <v>86.749778939999999</v>
      </c>
      <c r="T8425" s="2">
        <f t="shared" si="527"/>
        <v>290.42905464</v>
      </c>
    </row>
    <row r="8426" spans="1:20" x14ac:dyDescent="0.2">
      <c r="A8426" s="2" t="s">
        <v>153</v>
      </c>
      <c r="B8426" s="2" t="s">
        <v>16868</v>
      </c>
      <c r="C8426" s="2" t="s">
        <v>16869</v>
      </c>
      <c r="D8426" s="2">
        <v>0.31600389600000001</v>
      </c>
      <c r="E8426" s="3">
        <v>1.27E-9</v>
      </c>
      <c r="F8426" s="2">
        <v>0.29345134099999998</v>
      </c>
      <c r="G8426" s="3">
        <v>4.0899999999999997E-9</v>
      </c>
      <c r="H8426" s="2">
        <v>80.755542390000002</v>
      </c>
      <c r="I8426" s="2">
        <v>81.940619990000002</v>
      </c>
      <c r="J8426" s="2">
        <v>89.307330840000006</v>
      </c>
      <c r="K8426" s="2">
        <v>102.6996113</v>
      </c>
      <c r="L8426" s="2">
        <v>102.8467527</v>
      </c>
      <c r="M8426" s="2">
        <v>106.57916779999999</v>
      </c>
      <c r="N8426" s="2">
        <v>100.6870546</v>
      </c>
      <c r="O8426" s="2">
        <v>104.5181844</v>
      </c>
      <c r="P8426" s="2">
        <v>102.4264915</v>
      </c>
      <c r="Q8426" s="2">
        <f t="shared" si="524"/>
        <v>84.001164406666661</v>
      </c>
      <c r="R8426" s="2">
        <f t="shared" si="525"/>
        <v>104.04184393333333</v>
      </c>
      <c r="S8426" s="2">
        <f t="shared" si="526"/>
        <v>102.54391016666666</v>
      </c>
      <c r="T8426" s="2">
        <f t="shared" si="527"/>
        <v>290.58691850666662</v>
      </c>
    </row>
    <row r="8427" spans="1:20" x14ac:dyDescent="0.2">
      <c r="A8427" s="2" t="s">
        <v>56</v>
      </c>
      <c r="B8427" s="2" t="s">
        <v>16870</v>
      </c>
      <c r="C8427" s="2" t="s">
        <v>16871</v>
      </c>
      <c r="D8427" s="2">
        <v>0.76145972699999998</v>
      </c>
      <c r="E8427" s="3">
        <v>1.8099999999999999E-19</v>
      </c>
      <c r="F8427" s="2">
        <v>0.46773353499999998</v>
      </c>
      <c r="G8427" s="3">
        <v>5.8300000000000001E-14</v>
      </c>
      <c r="H8427" s="2">
        <v>70.998756940000007</v>
      </c>
      <c r="I8427" s="2">
        <v>68.747880339999995</v>
      </c>
      <c r="J8427" s="2">
        <v>74.438867110000004</v>
      </c>
      <c r="K8427" s="2">
        <v>122.17016630000001</v>
      </c>
      <c r="L8427" s="2">
        <v>123.1134539</v>
      </c>
      <c r="M8427" s="2">
        <v>116.7405121</v>
      </c>
      <c r="N8427" s="2">
        <v>99.729498190000001</v>
      </c>
      <c r="O8427" s="2">
        <v>98.054606579999998</v>
      </c>
      <c r="P8427" s="2">
        <v>97.926582909999993</v>
      </c>
      <c r="Q8427" s="2">
        <f t="shared" si="524"/>
        <v>71.395168130000002</v>
      </c>
      <c r="R8427" s="2">
        <f t="shared" si="525"/>
        <v>120.67471076666668</v>
      </c>
      <c r="S8427" s="2">
        <f t="shared" si="526"/>
        <v>98.570229226666655</v>
      </c>
      <c r="T8427" s="2">
        <f t="shared" si="527"/>
        <v>290.64010812333333</v>
      </c>
    </row>
    <row r="8428" spans="1:20" x14ac:dyDescent="0.2">
      <c r="A8428" s="2" t="s">
        <v>56</v>
      </c>
      <c r="B8428" s="2" t="s">
        <v>16872</v>
      </c>
      <c r="C8428" s="2" t="s">
        <v>16873</v>
      </c>
      <c r="D8428" s="2">
        <v>0.79374989600000001</v>
      </c>
      <c r="E8428" s="3">
        <v>1.9E-19</v>
      </c>
      <c r="F8428" s="2">
        <v>0.35908010299999998</v>
      </c>
      <c r="G8428" s="3">
        <v>1.0300000000000001E-10</v>
      </c>
      <c r="H8428" s="2">
        <v>69.990824559999993</v>
      </c>
      <c r="I8428" s="2">
        <v>70.504056719999994</v>
      </c>
      <c r="J8428" s="2">
        <v>77.190498379999994</v>
      </c>
      <c r="K8428" s="2">
        <v>123.3303289</v>
      </c>
      <c r="L8428" s="2">
        <v>126.78848240000001</v>
      </c>
      <c r="M8428" s="2">
        <v>125.56846729999999</v>
      </c>
      <c r="N8428" s="2">
        <v>96.569562099999999</v>
      </c>
      <c r="O8428" s="2">
        <v>88.252697339999997</v>
      </c>
      <c r="P8428" s="2">
        <v>94.069518380000005</v>
      </c>
      <c r="Q8428" s="2">
        <f t="shared" si="524"/>
        <v>72.561793219999984</v>
      </c>
      <c r="R8428" s="2">
        <f t="shared" si="525"/>
        <v>125.22909286666668</v>
      </c>
      <c r="S8428" s="2">
        <f t="shared" si="526"/>
        <v>92.96392594000001</v>
      </c>
      <c r="T8428" s="2">
        <f t="shared" si="527"/>
        <v>290.75481202666668</v>
      </c>
    </row>
    <row r="8429" spans="1:20" x14ac:dyDescent="0.2">
      <c r="A8429" s="2" t="s">
        <v>56</v>
      </c>
      <c r="B8429" s="2" t="s">
        <v>16874</v>
      </c>
      <c r="C8429" s="2" t="s">
        <v>16875</v>
      </c>
      <c r="D8429" s="2">
        <v>1.016971005</v>
      </c>
      <c r="E8429" s="3">
        <v>1.95E-22</v>
      </c>
      <c r="F8429" s="2">
        <v>0.61495217099999999</v>
      </c>
      <c r="G8429" s="3">
        <v>1.6499999999999999E-16</v>
      </c>
      <c r="H8429" s="2">
        <v>64.225451340000006</v>
      </c>
      <c r="I8429" s="2">
        <v>63.6078519</v>
      </c>
      <c r="J8429" s="2">
        <v>63.91508434</v>
      </c>
      <c r="K8429" s="2">
        <v>133.31781570000001</v>
      </c>
      <c r="L8429" s="2">
        <v>128.4098185</v>
      </c>
      <c r="M8429" s="2">
        <v>125.4765094</v>
      </c>
      <c r="N8429" s="2">
        <v>98.484674889999994</v>
      </c>
      <c r="O8429" s="2">
        <v>93.082623630000001</v>
      </c>
      <c r="P8429" s="2">
        <v>101.89078809999999</v>
      </c>
      <c r="Q8429" s="2">
        <f t="shared" si="524"/>
        <v>63.91612919333334</v>
      </c>
      <c r="R8429" s="2">
        <f t="shared" si="525"/>
        <v>129.06804786666666</v>
      </c>
      <c r="S8429" s="2">
        <f t="shared" si="526"/>
        <v>97.819362206666668</v>
      </c>
      <c r="T8429" s="2">
        <f t="shared" si="527"/>
        <v>290.80353926666669</v>
      </c>
    </row>
    <row r="8430" spans="1:20" x14ac:dyDescent="0.2">
      <c r="A8430" s="2" t="s">
        <v>61</v>
      </c>
      <c r="B8430" s="2" t="s">
        <v>16876</v>
      </c>
      <c r="C8430" s="2" t="s">
        <v>16877</v>
      </c>
      <c r="D8430" s="2">
        <v>-0.265877323</v>
      </c>
      <c r="E8430" s="3">
        <v>5.5500000000000002E-6</v>
      </c>
      <c r="F8430" s="2">
        <v>0.261579112</v>
      </c>
      <c r="G8430" s="3">
        <v>2.3300000000000001E-6</v>
      </c>
      <c r="H8430" s="2">
        <v>94.947230320000003</v>
      </c>
      <c r="I8430" s="2">
        <v>95.690196060000005</v>
      </c>
      <c r="J8430" s="2">
        <v>97.996692760000002</v>
      </c>
      <c r="K8430" s="2">
        <v>85.549381519999997</v>
      </c>
      <c r="L8430" s="2">
        <v>73.71674763</v>
      </c>
      <c r="M8430" s="2">
        <v>79.773449549999995</v>
      </c>
      <c r="N8430" s="2">
        <v>113.0874099</v>
      </c>
      <c r="O8430" s="2">
        <v>114.9238344</v>
      </c>
      <c r="P8430" s="2">
        <v>117.1404785</v>
      </c>
      <c r="Q8430" s="2">
        <f t="shared" si="524"/>
        <v>96.211373046666679</v>
      </c>
      <c r="R8430" s="2">
        <f t="shared" si="525"/>
        <v>79.679859566666664</v>
      </c>
      <c r="S8430" s="2">
        <f t="shared" si="526"/>
        <v>115.05057426666667</v>
      </c>
      <c r="T8430" s="2">
        <f t="shared" si="527"/>
        <v>290.94180688</v>
      </c>
    </row>
    <row r="8431" spans="1:20" x14ac:dyDescent="0.2">
      <c r="A8431" s="2" t="s">
        <v>153</v>
      </c>
      <c r="B8431" s="2" t="s">
        <v>16878</v>
      </c>
      <c r="C8431" s="2" t="s">
        <v>16879</v>
      </c>
      <c r="D8431" s="2">
        <v>0.16932783600000001</v>
      </c>
      <c r="E8431" s="3">
        <v>8.5099999999999998E-6</v>
      </c>
      <c r="F8431" s="2">
        <v>2.2946502000000001E-2</v>
      </c>
      <c r="G8431" s="2">
        <v>0.48630500599999998</v>
      </c>
      <c r="H8431" s="2">
        <v>95.713258929999995</v>
      </c>
      <c r="I8431" s="2">
        <v>90.421666909999999</v>
      </c>
      <c r="J8431" s="2">
        <v>92.396881739999998</v>
      </c>
      <c r="K8431" s="2">
        <v>104.66684360000001</v>
      </c>
      <c r="L8431" s="2">
        <v>99.441946950000002</v>
      </c>
      <c r="M8431" s="2">
        <v>108.0504936</v>
      </c>
      <c r="N8431" s="2">
        <v>94.462938039999997</v>
      </c>
      <c r="O8431" s="2">
        <v>94.716275170000003</v>
      </c>
      <c r="P8431" s="2">
        <v>93.640955649999995</v>
      </c>
      <c r="Q8431" s="2">
        <f t="shared" si="524"/>
        <v>92.843935859999988</v>
      </c>
      <c r="R8431" s="2">
        <f t="shared" si="525"/>
        <v>104.05309471666668</v>
      </c>
      <c r="S8431" s="2">
        <f t="shared" si="526"/>
        <v>94.273389619999989</v>
      </c>
      <c r="T8431" s="2">
        <f t="shared" si="527"/>
        <v>291.17042019666667</v>
      </c>
    </row>
    <row r="8432" spans="1:20" x14ac:dyDescent="0.2">
      <c r="A8432" s="2" t="s">
        <v>153</v>
      </c>
      <c r="B8432" s="2" t="s">
        <v>16880</v>
      </c>
      <c r="C8432" s="2" t="s">
        <v>16881</v>
      </c>
      <c r="D8432" s="2">
        <v>0.239652806</v>
      </c>
      <c r="E8432" s="3">
        <v>2.76E-9</v>
      </c>
      <c r="F8432" s="2">
        <v>0.22819446400000001</v>
      </c>
      <c r="G8432" s="3">
        <v>5.1199999999999997E-9</v>
      </c>
      <c r="H8432" s="2">
        <v>87.851386349999999</v>
      </c>
      <c r="I8432" s="2">
        <v>85.966975599999998</v>
      </c>
      <c r="J8432" s="2">
        <v>87.134990360000003</v>
      </c>
      <c r="K8432" s="2">
        <v>102.6491695</v>
      </c>
      <c r="L8432" s="2">
        <v>102.6305746</v>
      </c>
      <c r="M8432" s="2">
        <v>102.0732323</v>
      </c>
      <c r="N8432" s="2">
        <v>101.35734410000001</v>
      </c>
      <c r="O8432" s="2">
        <v>102.1742496</v>
      </c>
      <c r="P8432" s="2">
        <v>101.74793390000001</v>
      </c>
      <c r="Q8432" s="2">
        <f t="shared" si="524"/>
        <v>86.984450770000009</v>
      </c>
      <c r="R8432" s="2">
        <f t="shared" si="525"/>
        <v>102.45099213333333</v>
      </c>
      <c r="S8432" s="2">
        <f t="shared" si="526"/>
        <v>101.75984253333333</v>
      </c>
      <c r="T8432" s="2">
        <f t="shared" si="527"/>
        <v>291.19528543666667</v>
      </c>
    </row>
    <row r="8433" spans="1:20" x14ac:dyDescent="0.2">
      <c r="A8433" s="2" t="s">
        <v>27</v>
      </c>
      <c r="B8433" s="2" t="s">
        <v>16882</v>
      </c>
      <c r="C8433" s="2" t="s">
        <v>16883</v>
      </c>
      <c r="D8433" s="2">
        <v>3.8681100759999998</v>
      </c>
      <c r="E8433" s="3">
        <v>3.5499999999999998E-36</v>
      </c>
      <c r="F8433" s="2">
        <v>0.85325536800000001</v>
      </c>
      <c r="G8433" s="3">
        <v>1.59E-15</v>
      </c>
      <c r="H8433" s="2">
        <v>16.40913917</v>
      </c>
      <c r="I8433" s="2">
        <v>16.833593130000001</v>
      </c>
      <c r="J8433" s="2">
        <v>17.089078440000002</v>
      </c>
      <c r="K8433" s="2">
        <v>251.60395930000001</v>
      </c>
      <c r="L8433" s="2">
        <v>248.7129564</v>
      </c>
      <c r="M8433" s="2">
        <v>232.65340330000001</v>
      </c>
      <c r="N8433" s="2">
        <v>29.827881600000001</v>
      </c>
      <c r="O8433" s="2">
        <v>30.932836770000002</v>
      </c>
      <c r="P8433" s="2">
        <v>29.892250140000002</v>
      </c>
      <c r="Q8433" s="2">
        <f t="shared" si="524"/>
        <v>16.777270246666667</v>
      </c>
      <c r="R8433" s="2">
        <f t="shared" si="525"/>
        <v>244.32343966666667</v>
      </c>
      <c r="S8433" s="2">
        <f t="shared" si="526"/>
        <v>30.217656170000001</v>
      </c>
      <c r="T8433" s="2">
        <f t="shared" si="527"/>
        <v>291.31836608333333</v>
      </c>
    </row>
    <row r="8434" spans="1:20" x14ac:dyDescent="0.2">
      <c r="A8434" s="2" t="s">
        <v>76</v>
      </c>
      <c r="B8434" s="2" t="s">
        <v>16884</v>
      </c>
      <c r="C8434" s="2" t="s">
        <v>16885</v>
      </c>
      <c r="D8434" s="2">
        <v>0.348575739</v>
      </c>
      <c r="E8434" s="3">
        <v>2.8700000000000001E-12</v>
      </c>
      <c r="F8434" s="2">
        <v>-0.25174843200000002</v>
      </c>
      <c r="G8434" s="3">
        <v>7.7799999999999992E-9</v>
      </c>
      <c r="H8434" s="2">
        <v>90.472010549999993</v>
      </c>
      <c r="I8434" s="2">
        <v>97.317871729999993</v>
      </c>
      <c r="J8434" s="2">
        <v>93.314092169999995</v>
      </c>
      <c r="K8434" s="2">
        <v>117.02509740000001</v>
      </c>
      <c r="L8434" s="2">
        <v>120.7354943</v>
      </c>
      <c r="M8434" s="2">
        <v>119.1773955</v>
      </c>
      <c r="N8434" s="2">
        <v>80.051714349999997</v>
      </c>
      <c r="O8434" s="2">
        <v>76.533023240000006</v>
      </c>
      <c r="P8434" s="2">
        <v>79.391245010000006</v>
      </c>
      <c r="Q8434" s="2">
        <f t="shared" si="524"/>
        <v>93.701324816666656</v>
      </c>
      <c r="R8434" s="2">
        <f t="shared" si="525"/>
        <v>118.97932906666666</v>
      </c>
      <c r="S8434" s="2">
        <f t="shared" si="526"/>
        <v>78.658660866666665</v>
      </c>
      <c r="T8434" s="2">
        <f t="shared" si="527"/>
        <v>291.33931474999997</v>
      </c>
    </row>
    <row r="8435" spans="1:20" x14ac:dyDescent="0.2">
      <c r="A8435" s="2" t="s">
        <v>27</v>
      </c>
      <c r="B8435" s="2" t="s">
        <v>16886</v>
      </c>
      <c r="C8435" s="2" t="s">
        <v>16887</v>
      </c>
      <c r="D8435" s="2">
        <v>2.8750149619999998</v>
      </c>
      <c r="E8435" s="3">
        <v>3.38E-31</v>
      </c>
      <c r="F8435" s="2">
        <v>1.2086608919999999</v>
      </c>
      <c r="G8435" s="3">
        <v>1.2799999999999999E-19</v>
      </c>
      <c r="H8435" s="2">
        <v>26.811001340000001</v>
      </c>
      <c r="I8435" s="2">
        <v>27.11365</v>
      </c>
      <c r="J8435" s="2">
        <v>28.530071639999999</v>
      </c>
      <c r="K8435" s="2">
        <v>193.3940618</v>
      </c>
      <c r="L8435" s="2">
        <v>198.6677158</v>
      </c>
      <c r="M8435" s="2">
        <v>209.98578910000001</v>
      </c>
      <c r="N8435" s="2">
        <v>62.576310200000002</v>
      </c>
      <c r="O8435" s="2">
        <v>62.29184351</v>
      </c>
      <c r="P8435" s="2">
        <v>65.070107239999999</v>
      </c>
      <c r="Q8435" s="2">
        <f t="shared" si="524"/>
        <v>27.484907660000001</v>
      </c>
      <c r="R8435" s="2">
        <f t="shared" si="525"/>
        <v>200.68252223333334</v>
      </c>
      <c r="S8435" s="2">
        <f t="shared" si="526"/>
        <v>63.312753649999998</v>
      </c>
      <c r="T8435" s="2">
        <f t="shared" si="527"/>
        <v>291.48018354333334</v>
      </c>
    </row>
    <row r="8436" spans="1:20" x14ac:dyDescent="0.2">
      <c r="A8436" s="2" t="s">
        <v>76</v>
      </c>
      <c r="B8436" s="2" t="s">
        <v>16888</v>
      </c>
      <c r="C8436" s="2" t="s">
        <v>16889</v>
      </c>
      <c r="D8436" s="2">
        <v>0.39590114300000001</v>
      </c>
      <c r="E8436" s="3">
        <v>3.3000000000000001E-12</v>
      </c>
      <c r="F8436" s="2">
        <v>-0.168590713</v>
      </c>
      <c r="G8436" s="3">
        <v>5.5500000000000001E-5</v>
      </c>
      <c r="H8436" s="2">
        <v>85.31139675</v>
      </c>
      <c r="I8436" s="2">
        <v>92.392011139999994</v>
      </c>
      <c r="J8436" s="2">
        <v>95.631255350000004</v>
      </c>
      <c r="K8436" s="2">
        <v>115.4613999</v>
      </c>
      <c r="L8436" s="2">
        <v>123.8700774</v>
      </c>
      <c r="M8436" s="2">
        <v>118.90152190000001</v>
      </c>
      <c r="N8436" s="2">
        <v>83.546795169999996</v>
      </c>
      <c r="O8436" s="2">
        <v>79.658269669999996</v>
      </c>
      <c r="P8436" s="2">
        <v>79.676953490000002</v>
      </c>
      <c r="Q8436" s="2">
        <f t="shared" si="524"/>
        <v>91.111554413333337</v>
      </c>
      <c r="R8436" s="2">
        <f t="shared" si="525"/>
        <v>119.41099973333333</v>
      </c>
      <c r="S8436" s="2">
        <f t="shared" si="526"/>
        <v>80.960672776666669</v>
      </c>
      <c r="T8436" s="2">
        <f t="shared" si="527"/>
        <v>291.48322692333335</v>
      </c>
    </row>
    <row r="8437" spans="1:20" x14ac:dyDescent="0.2">
      <c r="A8437" s="2" t="s">
        <v>61</v>
      </c>
      <c r="B8437" s="2" t="s">
        <v>16890</v>
      </c>
      <c r="C8437" s="2" t="s">
        <v>16891</v>
      </c>
      <c r="D8437" s="2">
        <v>0.10711894199999999</v>
      </c>
      <c r="E8437" s="2">
        <v>1.3740455E-2</v>
      </c>
      <c r="F8437" s="2">
        <v>1.022323664</v>
      </c>
      <c r="G8437" s="3">
        <v>5.81E-22</v>
      </c>
      <c r="H8437" s="2">
        <v>69.990824559999993</v>
      </c>
      <c r="I8437" s="2">
        <v>70.589723860000007</v>
      </c>
      <c r="J8437" s="2">
        <v>72.459623559999997</v>
      </c>
      <c r="K8437" s="2">
        <v>75.965429580000006</v>
      </c>
      <c r="L8437" s="2">
        <v>75.500217329999998</v>
      </c>
      <c r="M8437" s="2">
        <v>77.152650350000002</v>
      </c>
      <c r="N8437" s="2">
        <v>154.02294560000001</v>
      </c>
      <c r="O8437" s="2">
        <v>140.2454333</v>
      </c>
      <c r="P8437" s="2">
        <v>138.8543233</v>
      </c>
      <c r="Q8437" s="2">
        <f t="shared" si="524"/>
        <v>71.013390660000013</v>
      </c>
      <c r="R8437" s="2">
        <f t="shared" si="525"/>
        <v>76.206099086666669</v>
      </c>
      <c r="S8437" s="2">
        <f t="shared" si="526"/>
        <v>144.37423406666667</v>
      </c>
      <c r="T8437" s="2">
        <f t="shared" si="527"/>
        <v>291.59372381333333</v>
      </c>
    </row>
    <row r="8438" spans="1:20" x14ac:dyDescent="0.2">
      <c r="A8438" s="2" t="s">
        <v>153</v>
      </c>
      <c r="B8438" s="2" t="s">
        <v>16892</v>
      </c>
      <c r="C8438" s="2" t="s">
        <v>16893</v>
      </c>
      <c r="D8438" s="2">
        <v>-0.23183889899999999</v>
      </c>
      <c r="E8438" s="3">
        <v>3.3200000000000001E-7</v>
      </c>
      <c r="F8438" s="2">
        <v>-0.40617722000000001</v>
      </c>
      <c r="G8438" s="3">
        <v>2.4799999999999999E-12</v>
      </c>
      <c r="H8438" s="2">
        <v>107.7681302</v>
      </c>
      <c r="I8438" s="2">
        <v>116.7214791</v>
      </c>
      <c r="J8438" s="2">
        <v>111.51347800000001</v>
      </c>
      <c r="K8438" s="2">
        <v>96.343937920000002</v>
      </c>
      <c r="L8438" s="2">
        <v>95.064339500000003</v>
      </c>
      <c r="M8438" s="2">
        <v>93.934961060000006</v>
      </c>
      <c r="N8438" s="2">
        <v>87.760043300000007</v>
      </c>
      <c r="O8438" s="2">
        <v>82.108746980000006</v>
      </c>
      <c r="P8438" s="2">
        <v>83.819726509999995</v>
      </c>
      <c r="Q8438" s="2">
        <f t="shared" si="524"/>
        <v>112.0010291</v>
      </c>
      <c r="R8438" s="2">
        <f t="shared" si="525"/>
        <v>95.114412826666651</v>
      </c>
      <c r="S8438" s="2">
        <f t="shared" si="526"/>
        <v>84.562838929999998</v>
      </c>
      <c r="T8438" s="2">
        <f t="shared" si="527"/>
        <v>291.67828085666667</v>
      </c>
    </row>
    <row r="8439" spans="1:20" x14ac:dyDescent="0.2">
      <c r="A8439" s="2" t="s">
        <v>153</v>
      </c>
      <c r="B8439" s="2" t="s">
        <v>16894</v>
      </c>
      <c r="C8439" s="2" t="s">
        <v>16895</v>
      </c>
      <c r="D8439" s="2">
        <v>-7.2194579999999994E-2</v>
      </c>
      <c r="E8439" s="2">
        <v>1.5422134000000001E-2</v>
      </c>
      <c r="F8439" s="2">
        <v>0.16658614499999999</v>
      </c>
      <c r="G8439" s="3">
        <v>8.1399999999999996E-7</v>
      </c>
      <c r="H8439" s="2">
        <v>95.551989750000004</v>
      </c>
      <c r="I8439" s="2">
        <v>96.118531759999996</v>
      </c>
      <c r="J8439" s="2">
        <v>93.603737570000007</v>
      </c>
      <c r="K8439" s="2">
        <v>90.492683049999997</v>
      </c>
      <c r="L8439" s="2">
        <v>89.930108540000006</v>
      </c>
      <c r="M8439" s="2">
        <v>90.302625320000004</v>
      </c>
      <c r="N8439" s="2">
        <v>106.52814859999999</v>
      </c>
      <c r="O8439" s="2">
        <v>106.6135201</v>
      </c>
      <c r="P8439" s="2">
        <v>106.78354589999999</v>
      </c>
      <c r="Q8439" s="2">
        <f t="shared" si="524"/>
        <v>95.09141969333335</v>
      </c>
      <c r="R8439" s="2">
        <f t="shared" si="525"/>
        <v>90.241805636666683</v>
      </c>
      <c r="S8439" s="2">
        <f t="shared" si="526"/>
        <v>106.64173820000001</v>
      </c>
      <c r="T8439" s="2">
        <f t="shared" si="527"/>
        <v>291.97496353000003</v>
      </c>
    </row>
    <row r="8440" spans="1:20" x14ac:dyDescent="0.2">
      <c r="A8440" s="2" t="s">
        <v>153</v>
      </c>
      <c r="B8440" s="2" t="s">
        <v>16896</v>
      </c>
      <c r="C8440" s="2" t="s">
        <v>16897</v>
      </c>
      <c r="D8440" s="2">
        <v>-1.7006634E-2</v>
      </c>
      <c r="E8440" s="2">
        <v>0.59064724700000004</v>
      </c>
      <c r="F8440" s="2">
        <v>0.41769294800000001</v>
      </c>
      <c r="G8440" s="3">
        <v>7.1300000000000003E-15</v>
      </c>
      <c r="H8440" s="2">
        <v>90.109154889999999</v>
      </c>
      <c r="I8440" s="2">
        <v>87.680318409999998</v>
      </c>
      <c r="J8440" s="2">
        <v>86.024682999999996</v>
      </c>
      <c r="K8440" s="2">
        <v>85.095404849999994</v>
      </c>
      <c r="L8440" s="2">
        <v>87.281926260000006</v>
      </c>
      <c r="M8440" s="2">
        <v>87.819762909999994</v>
      </c>
      <c r="N8440" s="2">
        <v>115.05040049999999</v>
      </c>
      <c r="O8440" s="2">
        <v>118.6528216</v>
      </c>
      <c r="P8440" s="2">
        <v>118.24759880000001</v>
      </c>
      <c r="Q8440" s="2">
        <f t="shared" si="524"/>
        <v>87.938052099999993</v>
      </c>
      <c r="R8440" s="2">
        <f t="shared" si="525"/>
        <v>86.732364673333336</v>
      </c>
      <c r="S8440" s="2">
        <f t="shared" si="526"/>
        <v>117.3169403</v>
      </c>
      <c r="T8440" s="2">
        <f t="shared" si="527"/>
        <v>291.98735707333333</v>
      </c>
    </row>
    <row r="8441" spans="1:20" x14ac:dyDescent="0.2">
      <c r="A8441" s="2" t="s">
        <v>153</v>
      </c>
      <c r="B8441" s="2" t="s">
        <v>16898</v>
      </c>
      <c r="C8441" s="2" t="s">
        <v>16899</v>
      </c>
      <c r="D8441" s="2">
        <v>3.179823E-3</v>
      </c>
      <c r="E8441" s="2">
        <v>0.92002109300000001</v>
      </c>
      <c r="F8441" s="2">
        <v>-4.0245534999999999E-2</v>
      </c>
      <c r="G8441" s="2">
        <v>0.185744783</v>
      </c>
      <c r="H8441" s="2">
        <v>100.6722862</v>
      </c>
      <c r="I8441" s="2">
        <v>97.746207429999998</v>
      </c>
      <c r="J8441" s="2">
        <v>96.210546140000005</v>
      </c>
      <c r="K8441" s="2">
        <v>100.3288443</v>
      </c>
      <c r="L8441" s="2">
        <v>98.307011680000002</v>
      </c>
      <c r="M8441" s="2">
        <v>96.187928799999995</v>
      </c>
      <c r="N8441" s="2">
        <v>98.00589669</v>
      </c>
      <c r="O8441" s="2">
        <v>95.604129270000001</v>
      </c>
      <c r="P8441" s="2">
        <v>93.140965800000004</v>
      </c>
      <c r="Q8441" s="2">
        <f t="shared" si="524"/>
        <v>98.20967992333334</v>
      </c>
      <c r="R8441" s="2">
        <f t="shared" si="525"/>
        <v>98.274594926666666</v>
      </c>
      <c r="S8441" s="2">
        <f t="shared" si="526"/>
        <v>95.583663920000006</v>
      </c>
      <c r="T8441" s="2">
        <f t="shared" si="527"/>
        <v>292.06793877000001</v>
      </c>
    </row>
    <row r="8442" spans="1:20" x14ac:dyDescent="0.2">
      <c r="A8442" s="2" t="s">
        <v>36</v>
      </c>
      <c r="B8442" s="2" t="s">
        <v>16900</v>
      </c>
      <c r="C8442" s="2" t="s">
        <v>16901</v>
      </c>
      <c r="D8442" s="2">
        <v>-1.03253938</v>
      </c>
      <c r="E8442" s="3">
        <v>2.05E-21</v>
      </c>
      <c r="F8442" s="2">
        <v>-1.4131341040000001</v>
      </c>
      <c r="G8442" s="3">
        <v>9.4500000000000008E-25</v>
      </c>
      <c r="H8442" s="2">
        <v>149.65780000000001</v>
      </c>
      <c r="I8442" s="2">
        <v>155.999863</v>
      </c>
      <c r="J8442" s="2">
        <v>165.82199</v>
      </c>
      <c r="K8442" s="2">
        <v>72.838034739999998</v>
      </c>
      <c r="L8442" s="2">
        <v>76.256840839999995</v>
      </c>
      <c r="M8442" s="2">
        <v>80.233238889999996</v>
      </c>
      <c r="N8442" s="2">
        <v>54.963736879999999</v>
      </c>
      <c r="O8442" s="2">
        <v>59.592767049999999</v>
      </c>
      <c r="P8442" s="2">
        <v>61.355896950000002</v>
      </c>
      <c r="Q8442" s="2">
        <f t="shared" si="524"/>
        <v>157.15988433333334</v>
      </c>
      <c r="R8442" s="2">
        <f t="shared" si="525"/>
        <v>76.44270482333333</v>
      </c>
      <c r="S8442" s="2">
        <f t="shared" si="526"/>
        <v>58.637466960000005</v>
      </c>
      <c r="T8442" s="2">
        <f t="shared" si="527"/>
        <v>292.24005611666666</v>
      </c>
    </row>
    <row r="8443" spans="1:20" x14ac:dyDescent="0.2">
      <c r="A8443" s="2" t="s">
        <v>153</v>
      </c>
      <c r="B8443" s="2" t="s">
        <v>16902</v>
      </c>
      <c r="C8443" s="2" t="s">
        <v>16903</v>
      </c>
      <c r="D8443" s="2">
        <v>0.205974928</v>
      </c>
      <c r="E8443" s="3">
        <v>9.9199999999999999E-7</v>
      </c>
      <c r="F8443" s="2">
        <v>0.15851694199999999</v>
      </c>
      <c r="G8443" s="3">
        <v>4.0800000000000002E-5</v>
      </c>
      <c r="H8443" s="2">
        <v>88.899636029999996</v>
      </c>
      <c r="I8443" s="2">
        <v>90.892836180000003</v>
      </c>
      <c r="J8443" s="2">
        <v>88.679765810000006</v>
      </c>
      <c r="K8443" s="2">
        <v>105.5747969</v>
      </c>
      <c r="L8443" s="2">
        <v>106.41369210000001</v>
      </c>
      <c r="M8443" s="2">
        <v>97.337402139999995</v>
      </c>
      <c r="N8443" s="2">
        <v>99.011330900000004</v>
      </c>
      <c r="O8443" s="2">
        <v>100.3630272</v>
      </c>
      <c r="P8443" s="2">
        <v>99.855115179999999</v>
      </c>
      <c r="Q8443" s="2">
        <f t="shared" si="524"/>
        <v>89.490746006666669</v>
      </c>
      <c r="R8443" s="2">
        <f t="shared" si="525"/>
        <v>103.10863038000001</v>
      </c>
      <c r="S8443" s="2">
        <f t="shared" si="526"/>
        <v>99.743157759999988</v>
      </c>
      <c r="T8443" s="2">
        <f t="shared" si="527"/>
        <v>292.34253414666665</v>
      </c>
    </row>
    <row r="8444" spans="1:20" x14ac:dyDescent="0.2">
      <c r="A8444" s="2" t="s">
        <v>56</v>
      </c>
      <c r="B8444" s="2" t="s">
        <v>16904</v>
      </c>
      <c r="C8444" s="2" t="s">
        <v>16905</v>
      </c>
      <c r="D8444" s="2">
        <v>1.2267704740000001</v>
      </c>
      <c r="E8444" s="3">
        <v>1.93E-25</v>
      </c>
      <c r="F8444" s="2">
        <v>1.1857605339999999</v>
      </c>
      <c r="G8444" s="3">
        <v>4.7400000000000004E-25</v>
      </c>
      <c r="H8444" s="2">
        <v>52.130262760000001</v>
      </c>
      <c r="I8444" s="2">
        <v>53.627630019999998</v>
      </c>
      <c r="J8444" s="2">
        <v>50.591396060000001</v>
      </c>
      <c r="K8444" s="2">
        <v>126.4577238</v>
      </c>
      <c r="L8444" s="2">
        <v>120.7895388</v>
      </c>
      <c r="M8444" s="2">
        <v>118.165859</v>
      </c>
      <c r="N8444" s="2">
        <v>119.1678929</v>
      </c>
      <c r="O8444" s="2">
        <v>120.2864732</v>
      </c>
      <c r="P8444" s="2">
        <v>116.1762123</v>
      </c>
      <c r="Q8444" s="2">
        <f t="shared" si="524"/>
        <v>52.116429613333331</v>
      </c>
      <c r="R8444" s="2">
        <f t="shared" si="525"/>
        <v>121.80437386666667</v>
      </c>
      <c r="S8444" s="2">
        <f t="shared" si="526"/>
        <v>118.54352613333333</v>
      </c>
      <c r="T8444" s="2">
        <f t="shared" si="527"/>
        <v>292.46432961333335</v>
      </c>
    </row>
    <row r="8445" spans="1:20" x14ac:dyDescent="0.2">
      <c r="A8445" s="2" t="s">
        <v>56</v>
      </c>
      <c r="B8445" s="2" t="s">
        <v>16906</v>
      </c>
      <c r="C8445" s="2" t="s">
        <v>16907</v>
      </c>
      <c r="D8445" s="2">
        <v>0.60850724599999995</v>
      </c>
      <c r="E8445" s="3">
        <v>4.6999999999999996E-18</v>
      </c>
      <c r="F8445" s="2">
        <v>0.48357889500000001</v>
      </c>
      <c r="G8445" s="3">
        <v>1.48E-15</v>
      </c>
      <c r="H8445" s="2">
        <v>73.25652547</v>
      </c>
      <c r="I8445" s="2">
        <v>76.971925830000004</v>
      </c>
      <c r="J8445" s="2">
        <v>73.859576320000002</v>
      </c>
      <c r="K8445" s="2">
        <v>110.7703077</v>
      </c>
      <c r="L8445" s="2">
        <v>114.19610539999999</v>
      </c>
      <c r="M8445" s="2">
        <v>115.7289755</v>
      </c>
      <c r="N8445" s="2">
        <v>106.00149260000001</v>
      </c>
      <c r="O8445" s="2">
        <v>104.0209861</v>
      </c>
      <c r="P8445" s="2">
        <v>103.1764763</v>
      </c>
      <c r="Q8445" s="2">
        <f t="shared" si="524"/>
        <v>74.696009206666673</v>
      </c>
      <c r="R8445" s="2">
        <f t="shared" si="525"/>
        <v>113.56512953333333</v>
      </c>
      <c r="S8445" s="2">
        <f t="shared" si="526"/>
        <v>104.39965166666667</v>
      </c>
      <c r="T8445" s="2">
        <f t="shared" si="527"/>
        <v>292.66079040666671</v>
      </c>
    </row>
    <row r="8446" spans="1:20" x14ac:dyDescent="0.2">
      <c r="A8446" s="2" t="s">
        <v>56</v>
      </c>
      <c r="B8446" s="2" t="s">
        <v>16908</v>
      </c>
      <c r="C8446" s="2" t="s">
        <v>16909</v>
      </c>
      <c r="D8446" s="2">
        <v>0.62506754099999995</v>
      </c>
      <c r="E8446" s="3">
        <v>1.4799999999999999E-16</v>
      </c>
      <c r="F8446" s="2">
        <v>0.57207672899999995</v>
      </c>
      <c r="G8446" s="3">
        <v>1.08E-15</v>
      </c>
      <c r="H8446" s="2">
        <v>74.38540974</v>
      </c>
      <c r="I8446" s="2">
        <v>70.504056719999994</v>
      </c>
      <c r="J8446" s="2">
        <v>73.425108219999998</v>
      </c>
      <c r="K8446" s="2">
        <v>111.7287029</v>
      </c>
      <c r="L8446" s="2">
        <v>113.8718382</v>
      </c>
      <c r="M8446" s="2">
        <v>110.39541920000001</v>
      </c>
      <c r="N8446" s="2">
        <v>110.54988539999999</v>
      </c>
      <c r="O8446" s="2">
        <v>109.34811070000001</v>
      </c>
      <c r="P8446" s="2">
        <v>104.6407323</v>
      </c>
      <c r="Q8446" s="2">
        <f t="shared" si="524"/>
        <v>72.771524893333336</v>
      </c>
      <c r="R8446" s="2">
        <f t="shared" si="525"/>
        <v>111.99865343333333</v>
      </c>
      <c r="S8446" s="2">
        <f t="shared" si="526"/>
        <v>108.17957613333333</v>
      </c>
      <c r="T8446" s="2">
        <f t="shared" si="527"/>
        <v>292.94975446000001</v>
      </c>
    </row>
    <row r="8447" spans="1:20" x14ac:dyDescent="0.2">
      <c r="A8447" s="2" t="s">
        <v>19</v>
      </c>
      <c r="B8447" s="2" t="s">
        <v>16910</v>
      </c>
      <c r="C8447" s="2" t="s">
        <v>16911</v>
      </c>
      <c r="D8447" s="2">
        <v>-1.387999714</v>
      </c>
      <c r="E8447" s="3">
        <v>1.15E-25</v>
      </c>
      <c r="F8447" s="2">
        <v>-0.394024139</v>
      </c>
      <c r="G8447" s="3">
        <v>5.4000000000000002E-13</v>
      </c>
      <c r="H8447" s="2">
        <v>135.82896769999999</v>
      </c>
      <c r="I8447" s="2">
        <v>140.451277</v>
      </c>
      <c r="J8447" s="2">
        <v>134.15409320000001</v>
      </c>
      <c r="K8447" s="2">
        <v>49.836550090000003</v>
      </c>
      <c r="L8447" s="2">
        <v>52.369155759999998</v>
      </c>
      <c r="M8447" s="2">
        <v>54.11720468</v>
      </c>
      <c r="N8447" s="2">
        <v>105.1875696</v>
      </c>
      <c r="O8447" s="2">
        <v>100.1144281</v>
      </c>
      <c r="P8447" s="2">
        <v>106.9264002</v>
      </c>
      <c r="Q8447" s="2">
        <f t="shared" si="524"/>
        <v>136.8114459666667</v>
      </c>
      <c r="R8447" s="2">
        <f t="shared" si="525"/>
        <v>52.107636843333331</v>
      </c>
      <c r="S8447" s="2">
        <f t="shared" si="526"/>
        <v>104.07613263333333</v>
      </c>
      <c r="T8447" s="2">
        <f t="shared" si="527"/>
        <v>292.99521544333334</v>
      </c>
    </row>
    <row r="8448" spans="1:20" x14ac:dyDescent="0.2">
      <c r="A8448" s="2" t="s">
        <v>27</v>
      </c>
      <c r="B8448" s="2" t="s">
        <v>16912</v>
      </c>
      <c r="C8448" s="2" t="s">
        <v>16913</v>
      </c>
      <c r="D8448" s="2">
        <v>2.046907289</v>
      </c>
      <c r="E8448" s="3">
        <v>6.9700000000000003E-29</v>
      </c>
      <c r="F8448" s="2">
        <v>0.15523045499999999</v>
      </c>
      <c r="G8448" s="2">
        <v>2.7902159999999999E-3</v>
      </c>
      <c r="H8448" s="2">
        <v>46.12298577</v>
      </c>
      <c r="I8448" s="2">
        <v>46.303089499999999</v>
      </c>
      <c r="J8448" s="2">
        <v>48.805249449999998</v>
      </c>
      <c r="K8448" s="2">
        <v>192.83920140000001</v>
      </c>
      <c r="L8448" s="2">
        <v>191.1555252</v>
      </c>
      <c r="M8448" s="2">
        <v>197.15766669999999</v>
      </c>
      <c r="N8448" s="2">
        <v>51.85167861</v>
      </c>
      <c r="O8448" s="2">
        <v>51.2824527</v>
      </c>
      <c r="P8448" s="2">
        <v>53.677481440000001</v>
      </c>
      <c r="Q8448" s="2">
        <f t="shared" si="524"/>
        <v>47.077108240000001</v>
      </c>
      <c r="R8448" s="2">
        <f t="shared" si="525"/>
        <v>193.71746443333336</v>
      </c>
      <c r="S8448" s="2">
        <f t="shared" si="526"/>
        <v>52.270537583333329</v>
      </c>
      <c r="T8448" s="2">
        <f t="shared" si="527"/>
        <v>293.06511025666669</v>
      </c>
    </row>
    <row r="8449" spans="1:20" x14ac:dyDescent="0.2">
      <c r="A8449" s="2" t="s">
        <v>153</v>
      </c>
      <c r="B8449" s="2" t="s">
        <v>16914</v>
      </c>
      <c r="C8449" s="2" t="s">
        <v>16915</v>
      </c>
      <c r="D8449" s="2">
        <v>0.18709637700000001</v>
      </c>
      <c r="E8449" s="3">
        <v>8.3299999999999999E-6</v>
      </c>
      <c r="F8449" s="2">
        <v>0.22532944899999999</v>
      </c>
      <c r="G8449" s="3">
        <v>2.6300000000000001E-7</v>
      </c>
      <c r="H8449" s="2">
        <v>84.706637319999999</v>
      </c>
      <c r="I8449" s="2">
        <v>88.365655529999998</v>
      </c>
      <c r="J8449" s="2">
        <v>93.265817940000005</v>
      </c>
      <c r="K8449" s="2">
        <v>101.085472</v>
      </c>
      <c r="L8449" s="2">
        <v>103.49528720000001</v>
      </c>
      <c r="M8449" s="2">
        <v>97.613275740000006</v>
      </c>
      <c r="N8449" s="2">
        <v>105.47483649999999</v>
      </c>
      <c r="O8449" s="2">
        <v>99.830314770000001</v>
      </c>
      <c r="P8449" s="2">
        <v>105.4621442</v>
      </c>
      <c r="Q8449" s="2">
        <f t="shared" si="524"/>
        <v>88.77937026333332</v>
      </c>
      <c r="R8449" s="2">
        <f t="shared" si="525"/>
        <v>100.73134498</v>
      </c>
      <c r="S8449" s="2">
        <f t="shared" si="526"/>
        <v>103.58909849000001</v>
      </c>
      <c r="T8449" s="2">
        <f t="shared" si="527"/>
        <v>293.09981373333335</v>
      </c>
    </row>
    <row r="8450" spans="1:20" x14ac:dyDescent="0.2">
      <c r="A8450" s="2" t="s">
        <v>153</v>
      </c>
      <c r="B8450" s="2" t="s">
        <v>16916</v>
      </c>
      <c r="C8450" s="2" t="s">
        <v>16917</v>
      </c>
      <c r="D8450" s="2">
        <v>0.31212595300000001</v>
      </c>
      <c r="E8450" s="3">
        <v>5.7799999999999997E-10</v>
      </c>
      <c r="F8450" s="2">
        <v>0.167510772</v>
      </c>
      <c r="G8450" s="3">
        <v>3.2499999999999997E-5</v>
      </c>
      <c r="H8450" s="2">
        <v>88.698049549999993</v>
      </c>
      <c r="I8450" s="2">
        <v>83.182793529999998</v>
      </c>
      <c r="J8450" s="2">
        <v>90.176267030000005</v>
      </c>
      <c r="K8450" s="2">
        <v>111.2242844</v>
      </c>
      <c r="L8450" s="2">
        <v>106.14346949999999</v>
      </c>
      <c r="M8450" s="2">
        <v>106.94699919999999</v>
      </c>
      <c r="N8450" s="2">
        <v>94.750204960000005</v>
      </c>
      <c r="O8450" s="2">
        <v>100.3275131</v>
      </c>
      <c r="P8450" s="2">
        <v>98.283718519999994</v>
      </c>
      <c r="Q8450" s="2">
        <f t="shared" si="524"/>
        <v>87.35237003666667</v>
      </c>
      <c r="R8450" s="2">
        <f t="shared" si="525"/>
        <v>108.10491769999999</v>
      </c>
      <c r="S8450" s="2">
        <f t="shared" si="526"/>
        <v>97.787145526666663</v>
      </c>
      <c r="T8450" s="2">
        <f t="shared" si="527"/>
        <v>293.24443326333335</v>
      </c>
    </row>
    <row r="8451" spans="1:20" x14ac:dyDescent="0.2">
      <c r="A8451" s="2" t="s">
        <v>56</v>
      </c>
      <c r="B8451" s="2" t="s">
        <v>16918</v>
      </c>
      <c r="C8451" s="2" t="s">
        <v>16919</v>
      </c>
      <c r="D8451" s="2">
        <v>0.64831553799999997</v>
      </c>
      <c r="E8451" s="3">
        <v>1.08E-18</v>
      </c>
      <c r="F8451" s="2">
        <v>0.27704397200000003</v>
      </c>
      <c r="G8451" s="3">
        <v>1.2799999999999999E-9</v>
      </c>
      <c r="H8451" s="2">
        <v>75.715880479999996</v>
      </c>
      <c r="I8451" s="2">
        <v>79.156437920000002</v>
      </c>
      <c r="J8451" s="2">
        <v>78.300805740000001</v>
      </c>
      <c r="K8451" s="2">
        <v>118.6896785</v>
      </c>
      <c r="L8451" s="2">
        <v>124.4105228</v>
      </c>
      <c r="M8451" s="2">
        <v>121.3384054</v>
      </c>
      <c r="N8451" s="2">
        <v>96.952584659999999</v>
      </c>
      <c r="O8451" s="2">
        <v>93.93496356</v>
      </c>
      <c r="P8451" s="2">
        <v>91.605282700000004</v>
      </c>
      <c r="Q8451" s="2">
        <f t="shared" ref="Q8451:Q8514" si="528">AVERAGE(H8451:J8451)</f>
        <v>77.724374713333319</v>
      </c>
      <c r="R8451" s="2">
        <f t="shared" ref="R8451:R8514" si="529">AVERAGE(K8451:M8451)</f>
        <v>121.47953556666666</v>
      </c>
      <c r="S8451" s="2">
        <f t="shared" ref="S8451:S8514" si="530">AVERAGE(N8451:P8451)</f>
        <v>94.164276973333315</v>
      </c>
      <c r="T8451" s="2">
        <f t="shared" ref="T8451:T8514" si="531">SUM(Q8451:S8451)</f>
        <v>293.3681872533333</v>
      </c>
    </row>
    <row r="8452" spans="1:20" x14ac:dyDescent="0.2">
      <c r="A8452" s="2" t="s">
        <v>153</v>
      </c>
      <c r="B8452" s="2" t="s">
        <v>16920</v>
      </c>
      <c r="C8452" s="2" t="s">
        <v>16921</v>
      </c>
      <c r="D8452" s="2">
        <v>-9.8058378000000002E-2</v>
      </c>
      <c r="E8452" s="2">
        <v>7.7699209999999999E-3</v>
      </c>
      <c r="F8452" s="2">
        <v>-0.286342445</v>
      </c>
      <c r="G8452" s="3">
        <v>2.7999999999999998E-9</v>
      </c>
      <c r="H8452" s="2">
        <v>110.14685059999999</v>
      </c>
      <c r="I8452" s="2">
        <v>106.44142220000001</v>
      </c>
      <c r="J8452" s="2">
        <v>103.3551326</v>
      </c>
      <c r="K8452" s="2">
        <v>100.1270768</v>
      </c>
      <c r="L8452" s="2">
        <v>95.496695790000004</v>
      </c>
      <c r="M8452" s="2">
        <v>102.4870427</v>
      </c>
      <c r="N8452" s="2">
        <v>86.084319609999994</v>
      </c>
      <c r="O8452" s="2">
        <v>87.080729930000004</v>
      </c>
      <c r="P8452" s="2">
        <v>88.926765660000001</v>
      </c>
      <c r="Q8452" s="2">
        <f t="shared" si="528"/>
        <v>106.64780180000001</v>
      </c>
      <c r="R8452" s="2">
        <f t="shared" si="529"/>
        <v>99.370271763333335</v>
      </c>
      <c r="S8452" s="2">
        <f t="shared" si="530"/>
        <v>87.363938399999995</v>
      </c>
      <c r="T8452" s="2">
        <f t="shared" si="531"/>
        <v>293.38201196333335</v>
      </c>
    </row>
    <row r="8453" spans="1:20" x14ac:dyDescent="0.2">
      <c r="A8453" s="2" t="s">
        <v>36</v>
      </c>
      <c r="B8453" s="2" t="s">
        <v>16922</v>
      </c>
      <c r="C8453" s="2" t="s">
        <v>16923</v>
      </c>
      <c r="D8453" s="2">
        <v>-0.60195809600000005</v>
      </c>
      <c r="E8453" s="3">
        <v>2.4799999999999999E-16</v>
      </c>
      <c r="F8453" s="2">
        <v>-0.15819406499999999</v>
      </c>
      <c r="G8453" s="3">
        <v>5.3699999999999997E-5</v>
      </c>
      <c r="H8453" s="2">
        <v>114.01731100000001</v>
      </c>
      <c r="I8453" s="2">
        <v>120.7050011</v>
      </c>
      <c r="J8453" s="2">
        <v>110.3066221</v>
      </c>
      <c r="K8453" s="2">
        <v>75.763662179999997</v>
      </c>
      <c r="L8453" s="2">
        <v>75.121905569999996</v>
      </c>
      <c r="M8453" s="2">
        <v>75.957198079999998</v>
      </c>
      <c r="N8453" s="2">
        <v>99.633742560000002</v>
      </c>
      <c r="O8453" s="2">
        <v>103.985472</v>
      </c>
      <c r="P8453" s="2">
        <v>104.96215429999999</v>
      </c>
      <c r="Q8453" s="2">
        <f t="shared" si="528"/>
        <v>115.00964473333333</v>
      </c>
      <c r="R8453" s="2">
        <f t="shared" si="529"/>
        <v>75.614255276666668</v>
      </c>
      <c r="S8453" s="2">
        <f t="shared" si="530"/>
        <v>102.86045628666666</v>
      </c>
      <c r="T8453" s="2">
        <f t="shared" si="531"/>
        <v>293.48435629666665</v>
      </c>
    </row>
    <row r="8454" spans="1:20" x14ac:dyDescent="0.2">
      <c r="A8454" s="2" t="s">
        <v>76</v>
      </c>
      <c r="B8454" s="2" t="s">
        <v>16924</v>
      </c>
      <c r="C8454" s="2" t="s">
        <v>16925</v>
      </c>
      <c r="D8454" s="2">
        <v>-0.429640886</v>
      </c>
      <c r="E8454" s="3">
        <v>4.3299999999999998E-15</v>
      </c>
      <c r="F8454" s="2">
        <v>-1.791294986</v>
      </c>
      <c r="G8454" s="3">
        <v>1.13E-29</v>
      </c>
      <c r="H8454" s="2">
        <v>144.81972450000001</v>
      </c>
      <c r="I8454" s="2">
        <v>143.7494619</v>
      </c>
      <c r="J8454" s="2">
        <v>145.64336059999999</v>
      </c>
      <c r="K8454" s="2">
        <v>107.7437965</v>
      </c>
      <c r="L8454" s="2">
        <v>105.494935</v>
      </c>
      <c r="M8454" s="2">
        <v>108.14245150000001</v>
      </c>
      <c r="N8454" s="2">
        <v>42.994281989999998</v>
      </c>
      <c r="O8454" s="2">
        <v>39.917920240000001</v>
      </c>
      <c r="P8454" s="2">
        <v>42.606277689999999</v>
      </c>
      <c r="Q8454" s="2">
        <f t="shared" si="528"/>
        <v>144.73751566666667</v>
      </c>
      <c r="R8454" s="2">
        <f t="shared" si="529"/>
        <v>107.12706100000001</v>
      </c>
      <c r="S8454" s="2">
        <f t="shared" si="530"/>
        <v>41.839493306666661</v>
      </c>
      <c r="T8454" s="2">
        <f t="shared" si="531"/>
        <v>293.70406997333333</v>
      </c>
    </row>
    <row r="8455" spans="1:20" x14ac:dyDescent="0.2">
      <c r="A8455" s="2" t="s">
        <v>153</v>
      </c>
      <c r="B8455" s="2" t="s">
        <v>16926</v>
      </c>
      <c r="C8455" s="2" t="s">
        <v>16927</v>
      </c>
      <c r="D8455" s="2">
        <v>0.392533136</v>
      </c>
      <c r="E8455" s="3">
        <v>2.4799999999999999E-12</v>
      </c>
      <c r="F8455" s="2">
        <v>-4.9470194000000002E-2</v>
      </c>
      <c r="G8455" s="2">
        <v>0.173599847</v>
      </c>
      <c r="H8455" s="2">
        <v>90.59296243</v>
      </c>
      <c r="I8455" s="2">
        <v>90.335999770000001</v>
      </c>
      <c r="J8455" s="2">
        <v>87.907378089999995</v>
      </c>
      <c r="K8455" s="2">
        <v>116.3693533</v>
      </c>
      <c r="L8455" s="2">
        <v>116.9523767</v>
      </c>
      <c r="M8455" s="2">
        <v>118.7635851</v>
      </c>
      <c r="N8455" s="2">
        <v>90.536956829999994</v>
      </c>
      <c r="O8455" s="2">
        <v>81.291921209999998</v>
      </c>
      <c r="P8455" s="2">
        <v>88.391062259999998</v>
      </c>
      <c r="Q8455" s="2">
        <f t="shared" si="528"/>
        <v>89.612113430000008</v>
      </c>
      <c r="R8455" s="2">
        <f t="shared" si="529"/>
        <v>117.36177170000001</v>
      </c>
      <c r="S8455" s="2">
        <f t="shared" si="530"/>
        <v>86.739980100000011</v>
      </c>
      <c r="T8455" s="2">
        <f t="shared" si="531"/>
        <v>293.71386523000001</v>
      </c>
    </row>
    <row r="8456" spans="1:20" x14ac:dyDescent="0.2">
      <c r="A8456" s="2" t="s">
        <v>19</v>
      </c>
      <c r="B8456" s="2" t="s">
        <v>16928</v>
      </c>
      <c r="C8456" s="2" t="s">
        <v>16929</v>
      </c>
      <c r="D8456" s="2">
        <v>-0.75868292500000001</v>
      </c>
      <c r="E8456" s="3">
        <v>2.71E-21</v>
      </c>
      <c r="F8456" s="2">
        <v>-0.22291503700000001</v>
      </c>
      <c r="G8456" s="3">
        <v>3.9099999999999999E-9</v>
      </c>
      <c r="H8456" s="2">
        <v>118.00872320000001</v>
      </c>
      <c r="I8456" s="2">
        <v>122.28984320000001</v>
      </c>
      <c r="J8456" s="2">
        <v>120.2511141</v>
      </c>
      <c r="K8456" s="2">
        <v>71.375221019999998</v>
      </c>
      <c r="L8456" s="2">
        <v>69.825541009999995</v>
      </c>
      <c r="M8456" s="2">
        <v>71.22136793</v>
      </c>
      <c r="N8456" s="2">
        <v>102.171267</v>
      </c>
      <c r="O8456" s="2">
        <v>102.1032213</v>
      </c>
      <c r="P8456" s="2">
        <v>104.14074239999999</v>
      </c>
      <c r="Q8456" s="2">
        <f t="shared" si="528"/>
        <v>120.18322683333334</v>
      </c>
      <c r="R8456" s="2">
        <f t="shared" si="529"/>
        <v>70.807376653333336</v>
      </c>
      <c r="S8456" s="2">
        <f t="shared" si="530"/>
        <v>102.8050769</v>
      </c>
      <c r="T8456" s="2">
        <f t="shared" si="531"/>
        <v>293.79568038666667</v>
      </c>
    </row>
    <row r="8457" spans="1:20" x14ac:dyDescent="0.2">
      <c r="A8457" s="2" t="s">
        <v>153</v>
      </c>
      <c r="B8457" s="2" t="s">
        <v>16930</v>
      </c>
      <c r="C8457" s="2" t="s">
        <v>16931</v>
      </c>
      <c r="D8457" s="2">
        <v>0.25674856899999998</v>
      </c>
      <c r="E8457" s="3">
        <v>3.5199999999999998E-9</v>
      </c>
      <c r="F8457" s="2">
        <v>0.43469359600000002</v>
      </c>
      <c r="G8457" s="3">
        <v>9.1199999999999999E-15</v>
      </c>
      <c r="H8457" s="2">
        <v>83.739022239999997</v>
      </c>
      <c r="I8457" s="2">
        <v>83.611129230000003</v>
      </c>
      <c r="J8457" s="2">
        <v>81.438630880000005</v>
      </c>
      <c r="K8457" s="2">
        <v>99.420890909999997</v>
      </c>
      <c r="L8457" s="2">
        <v>97.172076419999996</v>
      </c>
      <c r="M8457" s="2">
        <v>99.912222409999998</v>
      </c>
      <c r="N8457" s="2">
        <v>112.6565095</v>
      </c>
      <c r="O8457" s="2">
        <v>108.9929691</v>
      </c>
      <c r="P8457" s="2">
        <v>114.497675</v>
      </c>
      <c r="Q8457" s="2">
        <f t="shared" si="528"/>
        <v>82.929594116666678</v>
      </c>
      <c r="R8457" s="2">
        <f t="shared" si="529"/>
        <v>98.835063246666664</v>
      </c>
      <c r="S8457" s="2">
        <f t="shared" si="530"/>
        <v>112.04905120000001</v>
      </c>
      <c r="T8457" s="2">
        <f t="shared" si="531"/>
        <v>293.81370856333336</v>
      </c>
    </row>
    <row r="8458" spans="1:20" x14ac:dyDescent="0.2">
      <c r="A8458" s="2" t="s">
        <v>153</v>
      </c>
      <c r="B8458" s="2" t="s">
        <v>16932</v>
      </c>
      <c r="C8458" s="2" t="s">
        <v>16933</v>
      </c>
      <c r="D8458" s="2">
        <v>0.152260798</v>
      </c>
      <c r="E8458" s="3">
        <v>4.0299999999999997E-5</v>
      </c>
      <c r="F8458" s="2">
        <v>-0.104005216</v>
      </c>
      <c r="G8458" s="2">
        <v>2.6764879999999999E-3</v>
      </c>
      <c r="H8458" s="2">
        <v>100.3094306</v>
      </c>
      <c r="I8458" s="2">
        <v>94.490856089999994</v>
      </c>
      <c r="J8458" s="2">
        <v>95.534706880000002</v>
      </c>
      <c r="K8458" s="2">
        <v>108.1473314</v>
      </c>
      <c r="L8458" s="2">
        <v>107.3864938</v>
      </c>
      <c r="M8458" s="2">
        <v>106.5331888</v>
      </c>
      <c r="N8458" s="2">
        <v>85.797052699999995</v>
      </c>
      <c r="O8458" s="2">
        <v>92.194769530000002</v>
      </c>
      <c r="P8458" s="2">
        <v>91.391001340000003</v>
      </c>
      <c r="Q8458" s="2">
        <f t="shared" si="528"/>
        <v>96.778331190000003</v>
      </c>
      <c r="R8458" s="2">
        <f t="shared" si="529"/>
        <v>107.35567133333332</v>
      </c>
      <c r="S8458" s="2">
        <f t="shared" si="530"/>
        <v>89.794274523333343</v>
      </c>
      <c r="T8458" s="2">
        <f t="shared" si="531"/>
        <v>293.92827704666666</v>
      </c>
    </row>
    <row r="8459" spans="1:20" x14ac:dyDescent="0.2">
      <c r="A8459" s="2" t="s">
        <v>56</v>
      </c>
      <c r="B8459" s="2" t="s">
        <v>16934</v>
      </c>
      <c r="C8459" s="2" t="s">
        <v>16935</v>
      </c>
      <c r="D8459" s="2">
        <v>0.65299620999999997</v>
      </c>
      <c r="E8459" s="3">
        <v>8.2299999999999997E-19</v>
      </c>
      <c r="F8459" s="2">
        <v>0.22313788200000001</v>
      </c>
      <c r="G8459" s="3">
        <v>9.7699999999999995E-8</v>
      </c>
      <c r="H8459" s="2">
        <v>79.949196479999998</v>
      </c>
      <c r="I8459" s="2">
        <v>77.314594400000004</v>
      </c>
      <c r="J8459" s="2">
        <v>79.024919229999995</v>
      </c>
      <c r="K8459" s="2">
        <v>125.6002123</v>
      </c>
      <c r="L8459" s="2">
        <v>122.24874130000001</v>
      </c>
      <c r="M8459" s="2">
        <v>122.76375229999999</v>
      </c>
      <c r="N8459" s="2">
        <v>92.069047060000003</v>
      </c>
      <c r="O8459" s="2">
        <v>90.525603829999994</v>
      </c>
      <c r="P8459" s="2">
        <v>92.962397999999993</v>
      </c>
      <c r="Q8459" s="2">
        <f t="shared" si="528"/>
        <v>78.762903369999989</v>
      </c>
      <c r="R8459" s="2">
        <f t="shared" si="529"/>
        <v>123.53756863333335</v>
      </c>
      <c r="S8459" s="2">
        <f t="shared" si="530"/>
        <v>91.852349629999992</v>
      </c>
      <c r="T8459" s="2">
        <f t="shared" si="531"/>
        <v>294.15282163333336</v>
      </c>
    </row>
    <row r="8460" spans="1:20" x14ac:dyDescent="0.2">
      <c r="A8460" s="2" t="s">
        <v>153</v>
      </c>
      <c r="B8460" s="2" t="s">
        <v>16936</v>
      </c>
      <c r="C8460" s="2" t="s">
        <v>16937</v>
      </c>
      <c r="D8460" s="2">
        <v>0.10319490100000001</v>
      </c>
      <c r="E8460" s="2">
        <v>1.3446E-3</v>
      </c>
      <c r="F8460" s="2">
        <v>-0.107656604</v>
      </c>
      <c r="G8460" s="2">
        <v>8.6520200000000003E-4</v>
      </c>
      <c r="H8460" s="2">
        <v>99.140229020000007</v>
      </c>
      <c r="I8460" s="2">
        <v>96.461200320000003</v>
      </c>
      <c r="J8460" s="2">
        <v>98.575983550000004</v>
      </c>
      <c r="K8460" s="2">
        <v>104.5659598</v>
      </c>
      <c r="L8460" s="2">
        <v>107.7648056</v>
      </c>
      <c r="M8460" s="2">
        <v>103.0387899</v>
      </c>
      <c r="N8460" s="2">
        <v>93.36174819</v>
      </c>
      <c r="O8460" s="2">
        <v>90.348033009999995</v>
      </c>
      <c r="P8460" s="2">
        <v>89.355328389999997</v>
      </c>
      <c r="Q8460" s="2">
        <f t="shared" si="528"/>
        <v>98.059137630000009</v>
      </c>
      <c r="R8460" s="2">
        <f t="shared" si="529"/>
        <v>105.1231851</v>
      </c>
      <c r="S8460" s="2">
        <f t="shared" si="530"/>
        <v>91.021703196666678</v>
      </c>
      <c r="T8460" s="2">
        <f t="shared" si="531"/>
        <v>294.2040259266667</v>
      </c>
    </row>
    <row r="8461" spans="1:20" x14ac:dyDescent="0.2">
      <c r="A8461" s="2" t="s">
        <v>153</v>
      </c>
      <c r="B8461" s="2" t="s">
        <v>16938</v>
      </c>
      <c r="C8461" s="2" t="s">
        <v>16939</v>
      </c>
      <c r="D8461" s="2">
        <v>0.366141253</v>
      </c>
      <c r="E8461" s="3">
        <v>1.2900000000000001E-13</v>
      </c>
      <c r="F8461" s="2">
        <v>0.38214429599999999</v>
      </c>
      <c r="G8461" s="3">
        <v>2.9199999999999998E-14</v>
      </c>
      <c r="H8461" s="2">
        <v>82.610137969999997</v>
      </c>
      <c r="I8461" s="2">
        <v>81.512284289999997</v>
      </c>
      <c r="J8461" s="2">
        <v>82.017921670000007</v>
      </c>
      <c r="K8461" s="2">
        <v>103.40579719999999</v>
      </c>
      <c r="L8461" s="2">
        <v>108.2512064</v>
      </c>
      <c r="M8461" s="2">
        <v>104.9239262</v>
      </c>
      <c r="N8461" s="2">
        <v>108.1559944</v>
      </c>
      <c r="O8461" s="2">
        <v>105.4415527</v>
      </c>
      <c r="P8461" s="2">
        <v>107.0335408</v>
      </c>
      <c r="Q8461" s="2">
        <f t="shared" si="528"/>
        <v>82.046781310000014</v>
      </c>
      <c r="R8461" s="2">
        <f t="shared" si="529"/>
        <v>105.5269766</v>
      </c>
      <c r="S8461" s="2">
        <f t="shared" si="530"/>
        <v>106.8770293</v>
      </c>
      <c r="T8461" s="2">
        <f t="shared" si="531"/>
        <v>294.45078721000004</v>
      </c>
    </row>
    <row r="8462" spans="1:20" x14ac:dyDescent="0.2">
      <c r="A8462" s="2" t="s">
        <v>153</v>
      </c>
      <c r="B8462" s="2" t="s">
        <v>16940</v>
      </c>
      <c r="C8462" s="2" t="s">
        <v>16941</v>
      </c>
      <c r="D8462" s="2">
        <v>0.48795019000000001</v>
      </c>
      <c r="E8462" s="3">
        <v>1.0099999999999999E-14</v>
      </c>
      <c r="F8462" s="2">
        <v>0.12208622199999999</v>
      </c>
      <c r="G8462" s="2">
        <v>1.235107E-3</v>
      </c>
      <c r="H8462" s="2">
        <v>87.125675040000004</v>
      </c>
      <c r="I8462" s="2">
        <v>85.452972750000001</v>
      </c>
      <c r="J8462" s="2">
        <v>80.66624315</v>
      </c>
      <c r="K8462" s="2">
        <v>123.02767780000001</v>
      </c>
      <c r="L8462" s="2">
        <v>115.1148625</v>
      </c>
      <c r="M8462" s="2">
        <v>116.5565963</v>
      </c>
      <c r="N8462" s="2">
        <v>90.824223750000002</v>
      </c>
      <c r="O8462" s="2">
        <v>94.645246839999999</v>
      </c>
      <c r="P8462" s="2">
        <v>90.033886039999999</v>
      </c>
      <c r="Q8462" s="2">
        <f t="shared" si="528"/>
        <v>84.414963646666664</v>
      </c>
      <c r="R8462" s="2">
        <f t="shared" si="529"/>
        <v>118.23304553333332</v>
      </c>
      <c r="S8462" s="2">
        <f t="shared" si="530"/>
        <v>91.834452209999995</v>
      </c>
      <c r="T8462" s="2">
        <f t="shared" si="531"/>
        <v>294.48246138999997</v>
      </c>
    </row>
    <row r="8463" spans="1:20" x14ac:dyDescent="0.2">
      <c r="A8463" s="2" t="s">
        <v>36</v>
      </c>
      <c r="B8463" s="2" t="s">
        <v>16942</v>
      </c>
      <c r="C8463" s="2" t="s">
        <v>16943</v>
      </c>
      <c r="D8463" s="2">
        <v>-0.72227121800000005</v>
      </c>
      <c r="E8463" s="3">
        <v>1.8899999999999999E-19</v>
      </c>
      <c r="F8463" s="2">
        <v>-0.57497322100000003</v>
      </c>
      <c r="G8463" s="3">
        <v>2.7600000000000001E-17</v>
      </c>
      <c r="H8463" s="2">
        <v>126.6769417</v>
      </c>
      <c r="I8463" s="2">
        <v>133.89774080000001</v>
      </c>
      <c r="J8463" s="2">
        <v>128.0232656</v>
      </c>
      <c r="K8463" s="2">
        <v>75.914987730000007</v>
      </c>
      <c r="L8463" s="2">
        <v>79.283334879999998</v>
      </c>
      <c r="M8463" s="2">
        <v>79.681491690000001</v>
      </c>
      <c r="N8463" s="2">
        <v>84.935251940000001</v>
      </c>
      <c r="O8463" s="2">
        <v>85.766705860000002</v>
      </c>
      <c r="P8463" s="2">
        <v>89.569609749999998</v>
      </c>
      <c r="Q8463" s="2">
        <f t="shared" si="528"/>
        <v>129.53264936666667</v>
      </c>
      <c r="R8463" s="2">
        <f t="shared" si="529"/>
        <v>78.293271433333331</v>
      </c>
      <c r="S8463" s="2">
        <f t="shared" si="530"/>
        <v>86.757189183333324</v>
      </c>
      <c r="T8463" s="2">
        <f t="shared" si="531"/>
        <v>294.58310998333332</v>
      </c>
    </row>
    <row r="8464" spans="1:20" x14ac:dyDescent="0.2">
      <c r="A8464" s="2" t="s">
        <v>27</v>
      </c>
      <c r="B8464" s="2" t="s">
        <v>16944</v>
      </c>
      <c r="C8464" s="2" t="s">
        <v>16945</v>
      </c>
      <c r="D8464" s="2">
        <v>0.88445954100000002</v>
      </c>
      <c r="E8464" s="3">
        <v>3.38E-23</v>
      </c>
      <c r="F8464" s="2">
        <v>0.11622737299999999</v>
      </c>
      <c r="G8464" s="2">
        <v>5.8839299999999999E-4</v>
      </c>
      <c r="H8464" s="2">
        <v>77.086668520000003</v>
      </c>
      <c r="I8464" s="2">
        <v>75.387083730000001</v>
      </c>
      <c r="J8464" s="2">
        <v>72.507897790000001</v>
      </c>
      <c r="K8464" s="2">
        <v>136.39476869999999</v>
      </c>
      <c r="L8464" s="2">
        <v>140.02939380000001</v>
      </c>
      <c r="M8464" s="2">
        <v>138.3506108</v>
      </c>
      <c r="N8464" s="2">
        <v>82.828627879999999</v>
      </c>
      <c r="O8464" s="2">
        <v>81.398463699999994</v>
      </c>
      <c r="P8464" s="2">
        <v>79.855521289999999</v>
      </c>
      <c r="Q8464" s="2">
        <f t="shared" si="528"/>
        <v>74.993883346666678</v>
      </c>
      <c r="R8464" s="2">
        <f t="shared" si="529"/>
        <v>138.25825776666667</v>
      </c>
      <c r="S8464" s="2">
        <f t="shared" si="530"/>
        <v>81.360870956666659</v>
      </c>
      <c r="T8464" s="2">
        <f t="shared" si="531"/>
        <v>294.61301207000002</v>
      </c>
    </row>
    <row r="8465" spans="1:20" x14ac:dyDescent="0.2">
      <c r="A8465" s="2" t="s">
        <v>153</v>
      </c>
      <c r="B8465" s="2" t="s">
        <v>16946</v>
      </c>
      <c r="C8465" s="2" t="s">
        <v>16947</v>
      </c>
      <c r="D8465" s="2">
        <v>0.111908705</v>
      </c>
      <c r="E8465" s="2">
        <v>6.2623360000000003E-3</v>
      </c>
      <c r="F8465" s="2">
        <v>0.25035887899999998</v>
      </c>
      <c r="G8465" s="3">
        <v>1.6199999999999999E-7</v>
      </c>
      <c r="H8465" s="2">
        <v>88.052972830000002</v>
      </c>
      <c r="I8465" s="2">
        <v>91.192671169999997</v>
      </c>
      <c r="J8465" s="2">
        <v>91.479671319999994</v>
      </c>
      <c r="K8465" s="2">
        <v>95.738635689999995</v>
      </c>
      <c r="L8465" s="2">
        <v>92.848513510000004</v>
      </c>
      <c r="M8465" s="2">
        <v>102.5790006</v>
      </c>
      <c r="N8465" s="2">
        <v>111.17229709999999</v>
      </c>
      <c r="O8465" s="2">
        <v>101.9611646</v>
      </c>
      <c r="P8465" s="2">
        <v>108.890646</v>
      </c>
      <c r="Q8465" s="2">
        <f t="shared" si="528"/>
        <v>90.241771773333326</v>
      </c>
      <c r="R8465" s="2">
        <f t="shared" si="529"/>
        <v>97.055383266666652</v>
      </c>
      <c r="S8465" s="2">
        <f t="shared" si="530"/>
        <v>107.34136923333334</v>
      </c>
      <c r="T8465" s="2">
        <f t="shared" si="531"/>
        <v>294.6385242733333</v>
      </c>
    </row>
    <row r="8466" spans="1:20" x14ac:dyDescent="0.2">
      <c r="A8466" s="2" t="s">
        <v>153</v>
      </c>
      <c r="B8466" s="2" t="s">
        <v>16948</v>
      </c>
      <c r="C8466" s="2" t="s">
        <v>16949</v>
      </c>
      <c r="D8466" s="2">
        <v>3.6528999999999999E-4</v>
      </c>
      <c r="E8466" s="2">
        <v>0.993211383</v>
      </c>
      <c r="F8466" s="2">
        <v>0.16286168400000001</v>
      </c>
      <c r="G8466" s="2">
        <v>1.21333E-4</v>
      </c>
      <c r="H8466" s="2">
        <v>94.785961139999998</v>
      </c>
      <c r="I8466" s="2">
        <v>93.677018250000003</v>
      </c>
      <c r="J8466" s="2">
        <v>95.534706880000002</v>
      </c>
      <c r="K8466" s="2">
        <v>100.53061169999999</v>
      </c>
      <c r="L8466" s="2">
        <v>92.794468969999997</v>
      </c>
      <c r="M8466" s="2">
        <v>90.118709580000001</v>
      </c>
      <c r="N8466" s="2">
        <v>100.83068799999999</v>
      </c>
      <c r="O8466" s="2">
        <v>110.76867729999999</v>
      </c>
      <c r="P8466" s="2">
        <v>105.21214929999999</v>
      </c>
      <c r="Q8466" s="2">
        <f t="shared" si="528"/>
        <v>94.665895423333325</v>
      </c>
      <c r="R8466" s="2">
        <f t="shared" si="529"/>
        <v>94.481263416666664</v>
      </c>
      <c r="S8466" s="2">
        <f t="shared" si="530"/>
        <v>105.6038382</v>
      </c>
      <c r="T8466" s="2">
        <f t="shared" si="531"/>
        <v>294.75099703999996</v>
      </c>
    </row>
    <row r="8467" spans="1:20" x14ac:dyDescent="0.2">
      <c r="A8467" s="2" t="s">
        <v>153</v>
      </c>
      <c r="B8467" s="2" t="s">
        <v>16950</v>
      </c>
      <c r="C8467" s="2" t="s">
        <v>16951</v>
      </c>
      <c r="D8467" s="2">
        <v>-7.5584149000000003E-2</v>
      </c>
      <c r="E8467" s="2">
        <v>1.4850294E-2</v>
      </c>
      <c r="F8467" s="2">
        <v>-0.42893123399999999</v>
      </c>
      <c r="G8467" s="3">
        <v>9.0300000000000004E-15</v>
      </c>
      <c r="H8467" s="2">
        <v>108.9373318</v>
      </c>
      <c r="I8467" s="2">
        <v>110.6819457</v>
      </c>
      <c r="J8467" s="2">
        <v>109.3411375</v>
      </c>
      <c r="K8467" s="2">
        <v>102.447402</v>
      </c>
      <c r="L8467" s="2">
        <v>103.0629309</v>
      </c>
      <c r="M8467" s="2">
        <v>105.705568</v>
      </c>
      <c r="N8467" s="2">
        <v>82.637116599999999</v>
      </c>
      <c r="O8467" s="2">
        <v>78.166674779999994</v>
      </c>
      <c r="P8467" s="2">
        <v>83.462590910000003</v>
      </c>
      <c r="Q8467" s="2">
        <f t="shared" si="528"/>
        <v>109.65347166666668</v>
      </c>
      <c r="R8467" s="2">
        <f t="shared" si="529"/>
        <v>103.73863363333332</v>
      </c>
      <c r="S8467" s="2">
        <f t="shared" si="530"/>
        <v>81.422127430000003</v>
      </c>
      <c r="T8467" s="2">
        <f t="shared" si="531"/>
        <v>294.81423273000001</v>
      </c>
    </row>
    <row r="8468" spans="1:20" x14ac:dyDescent="0.2">
      <c r="A8468" s="2" t="s">
        <v>27</v>
      </c>
      <c r="B8468" s="2" t="s">
        <v>16952</v>
      </c>
      <c r="C8468" s="2" t="s">
        <v>16953</v>
      </c>
      <c r="D8468" s="2">
        <v>0.62784381499999997</v>
      </c>
      <c r="E8468" s="3">
        <v>2.0499999999999999E-18</v>
      </c>
      <c r="F8468" s="2">
        <v>3.4732059000000003E-2</v>
      </c>
      <c r="G8468" s="2">
        <v>0.30254592200000002</v>
      </c>
      <c r="H8468" s="2">
        <v>81.158715340000001</v>
      </c>
      <c r="I8468" s="2">
        <v>86.909314140000006</v>
      </c>
      <c r="J8468" s="2">
        <v>80.086952359999998</v>
      </c>
      <c r="K8468" s="2">
        <v>128.3745141</v>
      </c>
      <c r="L8468" s="2">
        <v>127.0046605</v>
      </c>
      <c r="M8468" s="2">
        <v>127.2696878</v>
      </c>
      <c r="N8468" s="2">
        <v>84.312840289999997</v>
      </c>
      <c r="O8468" s="2">
        <v>85.269507570000002</v>
      </c>
      <c r="P8468" s="2">
        <v>84.391143479999997</v>
      </c>
      <c r="Q8468" s="2">
        <f t="shared" si="528"/>
        <v>82.718327279999997</v>
      </c>
      <c r="R8468" s="2">
        <f t="shared" si="529"/>
        <v>127.5496208</v>
      </c>
      <c r="S8468" s="2">
        <f t="shared" si="530"/>
        <v>84.657830446666665</v>
      </c>
      <c r="T8468" s="2">
        <f t="shared" si="531"/>
        <v>294.92577852666665</v>
      </c>
    </row>
    <row r="8469" spans="1:20" x14ac:dyDescent="0.2">
      <c r="A8469" s="2" t="s">
        <v>153</v>
      </c>
      <c r="B8469" s="2" t="s">
        <v>16954</v>
      </c>
      <c r="C8469" s="2" t="s">
        <v>16955</v>
      </c>
      <c r="D8469" s="2">
        <v>0.117198126</v>
      </c>
      <c r="E8469" s="2">
        <v>2.5138209999999999E-3</v>
      </c>
      <c r="F8469" s="2">
        <v>-1.4954838999999999E-2</v>
      </c>
      <c r="G8469" s="2">
        <v>0.68915814200000003</v>
      </c>
      <c r="H8469" s="2">
        <v>97.204998849999996</v>
      </c>
      <c r="I8469" s="2">
        <v>95.56169534</v>
      </c>
      <c r="J8469" s="2">
        <v>95.631255350000004</v>
      </c>
      <c r="K8469" s="2">
        <v>107.39070359999999</v>
      </c>
      <c r="L8469" s="2">
        <v>97.063987350000005</v>
      </c>
      <c r="M8469" s="2">
        <v>107.1768939</v>
      </c>
      <c r="N8469" s="2">
        <v>95.707761349999998</v>
      </c>
      <c r="O8469" s="2">
        <v>92.620939500000006</v>
      </c>
      <c r="P8469" s="2">
        <v>96.926603220000004</v>
      </c>
      <c r="Q8469" s="2">
        <f t="shared" si="528"/>
        <v>96.132649846666666</v>
      </c>
      <c r="R8469" s="2">
        <f t="shared" si="529"/>
        <v>103.87719494999999</v>
      </c>
      <c r="S8469" s="2">
        <f t="shared" si="530"/>
        <v>95.085101356666669</v>
      </c>
      <c r="T8469" s="2">
        <f t="shared" si="531"/>
        <v>295.0949461533333</v>
      </c>
    </row>
    <row r="8470" spans="1:20" x14ac:dyDescent="0.2">
      <c r="A8470" s="2" t="s">
        <v>153</v>
      </c>
      <c r="B8470" s="2" t="s">
        <v>16956</v>
      </c>
      <c r="C8470" s="2" t="s">
        <v>16957</v>
      </c>
      <c r="D8470" s="2">
        <v>0.16761785000000001</v>
      </c>
      <c r="E8470" s="3">
        <v>2.6599999999999999E-6</v>
      </c>
      <c r="F8470" s="2">
        <v>0.284036122</v>
      </c>
      <c r="G8470" s="3">
        <v>5.1500000000000003E-11</v>
      </c>
      <c r="H8470" s="2">
        <v>89.101222509999999</v>
      </c>
      <c r="I8470" s="2">
        <v>86.566645579999999</v>
      </c>
      <c r="J8470" s="2">
        <v>89.741798930000002</v>
      </c>
      <c r="K8470" s="2">
        <v>101.18635569999999</v>
      </c>
      <c r="L8470" s="2">
        <v>97.658477250000004</v>
      </c>
      <c r="M8470" s="2">
        <v>98.394917609999993</v>
      </c>
      <c r="N8470" s="2">
        <v>107.485705</v>
      </c>
      <c r="O8470" s="2">
        <v>107.92754410000001</v>
      </c>
      <c r="P8470" s="2">
        <v>107.2835358</v>
      </c>
      <c r="Q8470" s="2">
        <f t="shared" si="528"/>
        <v>88.469889006666676</v>
      </c>
      <c r="R8470" s="2">
        <f t="shared" si="529"/>
        <v>99.07991685333333</v>
      </c>
      <c r="S8470" s="2">
        <f t="shared" si="530"/>
        <v>107.56559496666667</v>
      </c>
      <c r="T8470" s="2">
        <f t="shared" si="531"/>
        <v>295.11540082666664</v>
      </c>
    </row>
    <row r="8471" spans="1:20" x14ac:dyDescent="0.2">
      <c r="A8471" s="2" t="s">
        <v>153</v>
      </c>
      <c r="B8471" s="2" t="s">
        <v>16958</v>
      </c>
      <c r="C8471" s="2" t="s">
        <v>16959</v>
      </c>
      <c r="D8471" s="2">
        <v>-9.0987970000000005E-3</v>
      </c>
      <c r="E8471" s="2">
        <v>0.77437191699999997</v>
      </c>
      <c r="F8471" s="2">
        <v>-7.6500328000000006E-2</v>
      </c>
      <c r="G8471" s="2">
        <v>1.4970163E-2</v>
      </c>
      <c r="H8471" s="2">
        <v>98.132296640000007</v>
      </c>
      <c r="I8471" s="2">
        <v>101.6440623</v>
      </c>
      <c r="J8471" s="2">
        <v>101.568986</v>
      </c>
      <c r="K8471" s="2">
        <v>99.925309429999999</v>
      </c>
      <c r="L8471" s="2">
        <v>101.49563929999999</v>
      </c>
      <c r="M8471" s="2">
        <v>97.291423199999997</v>
      </c>
      <c r="N8471" s="2">
        <v>95.803516990000006</v>
      </c>
      <c r="O8471" s="2">
        <v>95.604129270000001</v>
      </c>
      <c r="P8471" s="2">
        <v>93.998091259999995</v>
      </c>
      <c r="Q8471" s="2">
        <f t="shared" si="528"/>
        <v>100.44844831333334</v>
      </c>
      <c r="R8471" s="2">
        <f t="shared" si="529"/>
        <v>99.570790643333339</v>
      </c>
      <c r="S8471" s="2">
        <f t="shared" si="530"/>
        <v>95.135245839999996</v>
      </c>
      <c r="T8471" s="2">
        <f t="shared" si="531"/>
        <v>295.15448479666668</v>
      </c>
    </row>
    <row r="8472" spans="1:20" x14ac:dyDescent="0.2">
      <c r="A8472" s="2" t="s">
        <v>22</v>
      </c>
      <c r="B8472" s="2" t="s">
        <v>16960</v>
      </c>
      <c r="C8472" s="2" t="s">
        <v>16961</v>
      </c>
      <c r="D8472" s="2">
        <v>-0.52388017600000003</v>
      </c>
      <c r="E8472" s="3">
        <v>1.04E-14</v>
      </c>
      <c r="F8472" s="2">
        <v>-1.7262544390000001</v>
      </c>
      <c r="G8472" s="3">
        <v>6.7300000000000005E-27</v>
      </c>
      <c r="H8472" s="2">
        <v>152.117155</v>
      </c>
      <c r="I8472" s="2">
        <v>144.43479909999999</v>
      </c>
      <c r="J8472" s="2">
        <v>147.3329588</v>
      </c>
      <c r="K8472" s="2">
        <v>100.1270768</v>
      </c>
      <c r="L8472" s="2">
        <v>106.3596476</v>
      </c>
      <c r="M8472" s="2">
        <v>101.70540080000001</v>
      </c>
      <c r="N8472" s="2">
        <v>46.297851540000003</v>
      </c>
      <c r="O8472" s="2">
        <v>43.14970916</v>
      </c>
      <c r="P8472" s="2">
        <v>44.891945560000003</v>
      </c>
      <c r="Q8472" s="2">
        <f t="shared" si="528"/>
        <v>147.96163763333334</v>
      </c>
      <c r="R8472" s="2">
        <f t="shared" si="529"/>
        <v>102.73070840000001</v>
      </c>
      <c r="S8472" s="2">
        <f t="shared" si="530"/>
        <v>44.779835420000005</v>
      </c>
      <c r="T8472" s="2">
        <f t="shared" si="531"/>
        <v>295.47218145333335</v>
      </c>
    </row>
    <row r="8473" spans="1:20" x14ac:dyDescent="0.2">
      <c r="A8473" s="2" t="s">
        <v>153</v>
      </c>
      <c r="B8473" s="2" t="s">
        <v>16962</v>
      </c>
      <c r="C8473" s="2" t="s">
        <v>16963</v>
      </c>
      <c r="D8473" s="2">
        <v>-0.22900145099999999</v>
      </c>
      <c r="E8473" s="3">
        <v>2.9399999999999999E-8</v>
      </c>
      <c r="F8473" s="2">
        <v>4.8605417999999997E-2</v>
      </c>
      <c r="G8473" s="2">
        <v>0.112411363</v>
      </c>
      <c r="H8473" s="2">
        <v>98.777373370000007</v>
      </c>
      <c r="I8473" s="2">
        <v>104.0855758</v>
      </c>
      <c r="J8473" s="2">
        <v>104.9481823</v>
      </c>
      <c r="K8473" s="2">
        <v>87.567055620000005</v>
      </c>
      <c r="L8473" s="2">
        <v>84.579699439999999</v>
      </c>
      <c r="M8473" s="2">
        <v>89.337067709999999</v>
      </c>
      <c r="N8473" s="2">
        <v>103.6076016</v>
      </c>
      <c r="O8473" s="2">
        <v>108.88642659999999</v>
      </c>
      <c r="P8473" s="2">
        <v>104.8907272</v>
      </c>
      <c r="Q8473" s="2">
        <f t="shared" si="528"/>
        <v>102.60371049000001</v>
      </c>
      <c r="R8473" s="2">
        <f t="shared" si="529"/>
        <v>87.161274256666672</v>
      </c>
      <c r="S8473" s="2">
        <f t="shared" si="530"/>
        <v>105.79491846666667</v>
      </c>
      <c r="T8473" s="2">
        <f t="shared" si="531"/>
        <v>295.55990321333337</v>
      </c>
    </row>
    <row r="8474" spans="1:20" x14ac:dyDescent="0.2">
      <c r="A8474" s="2" t="s">
        <v>153</v>
      </c>
      <c r="B8474" s="2" t="s">
        <v>16964</v>
      </c>
      <c r="C8474" s="2" t="s">
        <v>16965</v>
      </c>
      <c r="D8474" s="2">
        <v>0.48514943500000002</v>
      </c>
      <c r="E8474" s="3">
        <v>1.69E-15</v>
      </c>
      <c r="F8474" s="2">
        <v>0.19897255699999999</v>
      </c>
      <c r="G8474" s="3">
        <v>5.9800000000000003E-7</v>
      </c>
      <c r="H8474" s="2">
        <v>83.134262809999996</v>
      </c>
      <c r="I8474" s="2">
        <v>84.896136339999998</v>
      </c>
      <c r="J8474" s="2">
        <v>82.211018600000003</v>
      </c>
      <c r="K8474" s="2">
        <v>114.40212099999999</v>
      </c>
      <c r="L8474" s="2">
        <v>115.1148625</v>
      </c>
      <c r="M8474" s="2">
        <v>119.7291427</v>
      </c>
      <c r="N8474" s="2">
        <v>97.958018870000004</v>
      </c>
      <c r="O8474" s="2">
        <v>91.733085399999993</v>
      </c>
      <c r="P8474" s="2">
        <v>97.640874429999997</v>
      </c>
      <c r="Q8474" s="2">
        <f t="shared" si="528"/>
        <v>83.413805916666661</v>
      </c>
      <c r="R8474" s="2">
        <f t="shared" si="529"/>
        <v>116.4153754</v>
      </c>
      <c r="S8474" s="2">
        <f t="shared" si="530"/>
        <v>95.777326233333326</v>
      </c>
      <c r="T8474" s="2">
        <f t="shared" si="531"/>
        <v>295.60650755</v>
      </c>
    </row>
    <row r="8475" spans="1:20" x14ac:dyDescent="0.2">
      <c r="A8475" s="2" t="s">
        <v>153</v>
      </c>
      <c r="B8475" s="2" t="s">
        <v>16966</v>
      </c>
      <c r="C8475" s="2" t="s">
        <v>16967</v>
      </c>
      <c r="D8475" s="2">
        <v>-0.28762555699999998</v>
      </c>
      <c r="E8475" s="3">
        <v>6.4199999999999995E-11</v>
      </c>
      <c r="F8475" s="2">
        <v>-0.53253487399999999</v>
      </c>
      <c r="G8475" s="3">
        <v>2.1200000000000001E-17</v>
      </c>
      <c r="H8475" s="2">
        <v>120.1455399</v>
      </c>
      <c r="I8475" s="2">
        <v>113.937297</v>
      </c>
      <c r="J8475" s="2">
        <v>119.5752749</v>
      </c>
      <c r="K8475" s="2">
        <v>97.251891259999994</v>
      </c>
      <c r="L8475" s="2">
        <v>96.739720129999995</v>
      </c>
      <c r="M8475" s="2">
        <v>95.038455459999994</v>
      </c>
      <c r="N8475" s="2">
        <v>81.727438030000002</v>
      </c>
      <c r="O8475" s="2">
        <v>80.190982129999995</v>
      </c>
      <c r="P8475" s="2">
        <v>82.31975697</v>
      </c>
      <c r="Q8475" s="2">
        <f t="shared" si="528"/>
        <v>117.88603726666668</v>
      </c>
      <c r="R8475" s="2">
        <f t="shared" si="529"/>
        <v>96.34335561666667</v>
      </c>
      <c r="S8475" s="2">
        <f t="shared" si="530"/>
        <v>81.412725710000004</v>
      </c>
      <c r="T8475" s="2">
        <f t="shared" si="531"/>
        <v>295.64211859333335</v>
      </c>
    </row>
    <row r="8476" spans="1:20" x14ac:dyDescent="0.2">
      <c r="A8476" s="2" t="s">
        <v>153</v>
      </c>
      <c r="B8476" s="2" t="s">
        <v>16968</v>
      </c>
      <c r="C8476" s="2" t="s">
        <v>16969</v>
      </c>
      <c r="D8476" s="2">
        <v>-0.181543228</v>
      </c>
      <c r="E8476" s="3">
        <v>5.1800000000000004E-6</v>
      </c>
      <c r="F8476" s="2">
        <v>-7.4337830999999993E-2</v>
      </c>
      <c r="G8476" s="2">
        <v>2.6766123999999999E-2</v>
      </c>
      <c r="H8476" s="2">
        <v>103.776718</v>
      </c>
      <c r="I8476" s="2">
        <v>100.87305809999999</v>
      </c>
      <c r="J8476" s="2">
        <v>109.3411375</v>
      </c>
      <c r="K8476" s="2">
        <v>89.231636739999999</v>
      </c>
      <c r="L8476" s="2">
        <v>94.523894139999996</v>
      </c>
      <c r="M8476" s="2">
        <v>92.187761589999994</v>
      </c>
      <c r="N8476" s="2">
        <v>96.665317740000006</v>
      </c>
      <c r="O8476" s="2">
        <v>98.196663229999999</v>
      </c>
      <c r="P8476" s="2">
        <v>102.3550644</v>
      </c>
      <c r="Q8476" s="2">
        <f t="shared" si="528"/>
        <v>104.66363786666666</v>
      </c>
      <c r="R8476" s="2">
        <f t="shared" si="529"/>
        <v>91.981097489999982</v>
      </c>
      <c r="S8476" s="2">
        <f t="shared" si="530"/>
        <v>99.07234845666666</v>
      </c>
      <c r="T8476" s="2">
        <f t="shared" si="531"/>
        <v>295.71708381333332</v>
      </c>
    </row>
    <row r="8477" spans="1:20" x14ac:dyDescent="0.2">
      <c r="A8477" s="2" t="s">
        <v>36</v>
      </c>
      <c r="B8477" s="2" t="s">
        <v>16970</v>
      </c>
      <c r="C8477" s="2" t="s">
        <v>16971</v>
      </c>
      <c r="D8477" s="2">
        <v>-0.53916503699999996</v>
      </c>
      <c r="E8477" s="3">
        <v>2.11E-16</v>
      </c>
      <c r="F8477" s="2">
        <v>-0.245283052</v>
      </c>
      <c r="G8477" s="3">
        <v>6.1200000000000004E-9</v>
      </c>
      <c r="H8477" s="2">
        <v>117.24269459999999</v>
      </c>
      <c r="I8477" s="2">
        <v>112.43812200000001</v>
      </c>
      <c r="J8477" s="2">
        <v>120.9752276</v>
      </c>
      <c r="K8477" s="2">
        <v>80.152103330000003</v>
      </c>
      <c r="L8477" s="2">
        <v>82.255784379999994</v>
      </c>
      <c r="M8477" s="2">
        <v>78.302123679999994</v>
      </c>
      <c r="N8477" s="2">
        <v>102.31490049999999</v>
      </c>
      <c r="O8477" s="2">
        <v>96.598525859999995</v>
      </c>
      <c r="P8477" s="2">
        <v>96.926603220000004</v>
      </c>
      <c r="Q8477" s="2">
        <f t="shared" si="528"/>
        <v>116.88534806666667</v>
      </c>
      <c r="R8477" s="2">
        <f t="shared" si="529"/>
        <v>80.23667046333334</v>
      </c>
      <c r="S8477" s="2">
        <f t="shared" si="530"/>
        <v>98.613343193333321</v>
      </c>
      <c r="T8477" s="2">
        <f t="shared" si="531"/>
        <v>295.73536172333331</v>
      </c>
    </row>
    <row r="8478" spans="1:20" x14ac:dyDescent="0.2">
      <c r="A8478" s="2" t="s">
        <v>153</v>
      </c>
      <c r="B8478" s="2" t="s">
        <v>16972</v>
      </c>
      <c r="C8478" s="2" t="s">
        <v>16973</v>
      </c>
      <c r="D8478" s="2">
        <v>0.19552242</v>
      </c>
      <c r="E8478" s="3">
        <v>7.7599999999999996E-7</v>
      </c>
      <c r="F8478" s="2">
        <v>-2.2048400999999999E-2</v>
      </c>
      <c r="G8478" s="2">
        <v>0.50455346999999995</v>
      </c>
      <c r="H8478" s="2">
        <v>97.406585329999999</v>
      </c>
      <c r="I8478" s="2">
        <v>92.135009719999999</v>
      </c>
      <c r="J8478" s="2">
        <v>94.376125290000004</v>
      </c>
      <c r="K8478" s="2">
        <v>106.5836339</v>
      </c>
      <c r="L8478" s="2">
        <v>108.5754736</v>
      </c>
      <c r="M8478" s="2">
        <v>109.199967</v>
      </c>
      <c r="N8478" s="2">
        <v>89.962423000000001</v>
      </c>
      <c r="O8478" s="2">
        <v>94.041506049999995</v>
      </c>
      <c r="P8478" s="2">
        <v>94.926643830000003</v>
      </c>
      <c r="Q8478" s="2">
        <f t="shared" si="528"/>
        <v>94.639240113333344</v>
      </c>
      <c r="R8478" s="2">
        <f t="shared" si="529"/>
        <v>108.1196915</v>
      </c>
      <c r="S8478" s="2">
        <f t="shared" si="530"/>
        <v>92.976857626666671</v>
      </c>
      <c r="T8478" s="2">
        <f t="shared" si="531"/>
        <v>295.73578924000003</v>
      </c>
    </row>
    <row r="8479" spans="1:20" x14ac:dyDescent="0.2">
      <c r="A8479" s="2" t="s">
        <v>56</v>
      </c>
      <c r="B8479" s="2" t="s">
        <v>16974</v>
      </c>
      <c r="C8479" s="2" t="s">
        <v>16975</v>
      </c>
      <c r="D8479" s="2">
        <v>0.57177270899999999</v>
      </c>
      <c r="E8479" s="3">
        <v>7.2400000000000003E-17</v>
      </c>
      <c r="F8479" s="2">
        <v>0.14169587</v>
      </c>
      <c r="G8479" s="2">
        <v>1.79653E-4</v>
      </c>
      <c r="H8479" s="2">
        <v>81.723157479999998</v>
      </c>
      <c r="I8479" s="2">
        <v>80.013109319999998</v>
      </c>
      <c r="J8479" s="2">
        <v>86.024682999999996</v>
      </c>
      <c r="K8479" s="2">
        <v>123.7843056</v>
      </c>
      <c r="L8479" s="2">
        <v>121.76234049999999</v>
      </c>
      <c r="M8479" s="2">
        <v>121.38438429999999</v>
      </c>
      <c r="N8479" s="2">
        <v>92.787214349999999</v>
      </c>
      <c r="O8479" s="2">
        <v>89.282608089999997</v>
      </c>
      <c r="P8479" s="2">
        <v>90.926725050000002</v>
      </c>
      <c r="Q8479" s="2">
        <f t="shared" si="528"/>
        <v>82.586983266666664</v>
      </c>
      <c r="R8479" s="2">
        <f t="shared" si="529"/>
        <v>122.31034346666665</v>
      </c>
      <c r="S8479" s="2">
        <f t="shared" si="530"/>
        <v>90.998849163333333</v>
      </c>
      <c r="T8479" s="2">
        <f t="shared" si="531"/>
        <v>295.89617589666665</v>
      </c>
    </row>
    <row r="8480" spans="1:20" x14ac:dyDescent="0.2">
      <c r="A8480" s="2" t="s">
        <v>36</v>
      </c>
      <c r="B8480" s="2" t="s">
        <v>16976</v>
      </c>
      <c r="C8480" s="2" t="s">
        <v>16977</v>
      </c>
      <c r="D8480" s="2">
        <v>-0.98616042000000004</v>
      </c>
      <c r="E8480" s="3">
        <v>7.0499999999999995E-24</v>
      </c>
      <c r="F8480" s="2">
        <v>-0.91899509899999998</v>
      </c>
      <c r="G8480" s="3">
        <v>2.2400000000000001E-23</v>
      </c>
      <c r="H8480" s="2">
        <v>141.67497549999999</v>
      </c>
      <c r="I8480" s="2">
        <v>147.09048039999999</v>
      </c>
      <c r="J8480" s="2">
        <v>148.5398146</v>
      </c>
      <c r="K8480" s="2">
        <v>72.686709179999994</v>
      </c>
      <c r="L8480" s="2">
        <v>74.203148459999994</v>
      </c>
      <c r="M8480" s="2">
        <v>73.198462070000005</v>
      </c>
      <c r="N8480" s="2">
        <v>76.221488780000001</v>
      </c>
      <c r="O8480" s="2">
        <v>76.746108230000004</v>
      </c>
      <c r="P8480" s="2">
        <v>77.784134789999996</v>
      </c>
      <c r="Q8480" s="2">
        <f t="shared" si="528"/>
        <v>145.76842350000001</v>
      </c>
      <c r="R8480" s="2">
        <f t="shared" si="529"/>
        <v>73.362773236666669</v>
      </c>
      <c r="S8480" s="2">
        <f t="shared" si="530"/>
        <v>76.917243933333339</v>
      </c>
      <c r="T8480" s="2">
        <f t="shared" si="531"/>
        <v>296.04844066999999</v>
      </c>
    </row>
    <row r="8481" spans="1:20" x14ac:dyDescent="0.2">
      <c r="A8481" s="2" t="s">
        <v>27</v>
      </c>
      <c r="B8481" s="2" t="s">
        <v>16978</v>
      </c>
      <c r="C8481" s="2" t="s">
        <v>16979</v>
      </c>
      <c r="D8481" s="2">
        <v>1.3150894500000001</v>
      </c>
      <c r="E8481" s="3">
        <v>1.7800000000000001E-24</v>
      </c>
      <c r="F8481" s="2">
        <v>0.45066775399999998</v>
      </c>
      <c r="G8481" s="3">
        <v>6.03E-12</v>
      </c>
      <c r="H8481" s="2">
        <v>62.249903869999997</v>
      </c>
      <c r="I8481" s="2">
        <v>59.538662719999998</v>
      </c>
      <c r="J8481" s="2">
        <v>61.404824230000003</v>
      </c>
      <c r="K8481" s="2">
        <v>144.76811609999999</v>
      </c>
      <c r="L8481" s="2">
        <v>154.24310679999999</v>
      </c>
      <c r="M8481" s="2">
        <v>155.59271079999999</v>
      </c>
      <c r="N8481" s="2">
        <v>86.467342169999995</v>
      </c>
      <c r="O8481" s="2">
        <v>80.40406711</v>
      </c>
      <c r="P8481" s="2">
        <v>83.712585829999995</v>
      </c>
      <c r="Q8481" s="2">
        <f t="shared" si="528"/>
        <v>61.064463606666664</v>
      </c>
      <c r="R8481" s="2">
        <f t="shared" si="529"/>
        <v>151.53464456666666</v>
      </c>
      <c r="S8481" s="2">
        <f t="shared" si="530"/>
        <v>83.527998369999992</v>
      </c>
      <c r="T8481" s="2">
        <f t="shared" si="531"/>
        <v>296.1271065433333</v>
      </c>
    </row>
    <row r="8482" spans="1:20" x14ac:dyDescent="0.2">
      <c r="A8482" s="2" t="s">
        <v>36</v>
      </c>
      <c r="B8482" s="2" t="s">
        <v>16980</v>
      </c>
      <c r="C8482" s="2" t="s">
        <v>16981</v>
      </c>
      <c r="D8482" s="2">
        <v>-0.90541282199999995</v>
      </c>
      <c r="E8482" s="3">
        <v>1.83E-20</v>
      </c>
      <c r="F8482" s="2">
        <v>-0.589260389</v>
      </c>
      <c r="G8482" s="3">
        <v>3.0199999999999998E-16</v>
      </c>
      <c r="H8482" s="2">
        <v>138.81244760000001</v>
      </c>
      <c r="I8482" s="2">
        <v>132.95540220000001</v>
      </c>
      <c r="J8482" s="2">
        <v>132.8989631</v>
      </c>
      <c r="K8482" s="2">
        <v>74.300848459999997</v>
      </c>
      <c r="L8482" s="2">
        <v>70.582164520000006</v>
      </c>
      <c r="M8482" s="2">
        <v>70.715599659999995</v>
      </c>
      <c r="N8482" s="2">
        <v>86.658853449999995</v>
      </c>
      <c r="O8482" s="2">
        <v>89.673263890000001</v>
      </c>
      <c r="P8482" s="2">
        <v>92.03384543</v>
      </c>
      <c r="Q8482" s="2">
        <f t="shared" si="528"/>
        <v>134.88893763333334</v>
      </c>
      <c r="R8482" s="2">
        <f t="shared" si="529"/>
        <v>71.866204213333333</v>
      </c>
      <c r="S8482" s="2">
        <f t="shared" si="530"/>
        <v>89.455320923333332</v>
      </c>
      <c r="T8482" s="2">
        <f t="shared" si="531"/>
        <v>296.21046276999999</v>
      </c>
    </row>
    <row r="8483" spans="1:20" x14ac:dyDescent="0.2">
      <c r="A8483" s="2" t="s">
        <v>19</v>
      </c>
      <c r="B8483" s="2" t="s">
        <v>16982</v>
      </c>
      <c r="C8483" s="2" t="s">
        <v>16983</v>
      </c>
      <c r="D8483" s="2">
        <v>-0.64967347600000003</v>
      </c>
      <c r="E8483" s="3">
        <v>5.2700000000000004E-10</v>
      </c>
      <c r="F8483" s="2">
        <v>-0.13093289899999999</v>
      </c>
      <c r="G8483" s="2">
        <v>6.0657800999999997E-2</v>
      </c>
      <c r="H8483" s="2">
        <v>114.1785802</v>
      </c>
      <c r="I8483" s="2">
        <v>118.86315759999999</v>
      </c>
      <c r="J8483" s="2">
        <v>115.5202393</v>
      </c>
      <c r="K8483" s="2">
        <v>75.763662179999997</v>
      </c>
      <c r="L8483" s="2">
        <v>72.041366999999994</v>
      </c>
      <c r="M8483" s="2">
        <v>73.704230339999995</v>
      </c>
      <c r="N8483" s="2">
        <v>113.4225546</v>
      </c>
      <c r="O8483" s="2">
        <v>103.133132</v>
      </c>
      <c r="P8483" s="2">
        <v>102.390778</v>
      </c>
      <c r="Q8483" s="2">
        <f t="shared" si="528"/>
        <v>116.18732569999999</v>
      </c>
      <c r="R8483" s="2">
        <f t="shared" si="529"/>
        <v>73.836419840000005</v>
      </c>
      <c r="S8483" s="2">
        <f t="shared" si="530"/>
        <v>106.3154882</v>
      </c>
      <c r="T8483" s="2">
        <f t="shared" si="531"/>
        <v>296.33923374</v>
      </c>
    </row>
    <row r="8484" spans="1:20" x14ac:dyDescent="0.2">
      <c r="A8484" s="2" t="s">
        <v>56</v>
      </c>
      <c r="B8484" s="2" t="s">
        <v>16984</v>
      </c>
      <c r="C8484" s="2" t="s">
        <v>16985</v>
      </c>
      <c r="D8484" s="2">
        <v>1.070270214</v>
      </c>
      <c r="E8484" s="3">
        <v>1.9700000000000001E-22</v>
      </c>
      <c r="F8484" s="2">
        <v>0.76954228599999996</v>
      </c>
      <c r="G8484" s="3">
        <v>1.56E-18</v>
      </c>
      <c r="H8484" s="2">
        <v>58.218174339999997</v>
      </c>
      <c r="I8484" s="2">
        <v>64.036187600000005</v>
      </c>
      <c r="J8484" s="2">
        <v>63.432342009999999</v>
      </c>
      <c r="K8484" s="2">
        <v>131.04793230000001</v>
      </c>
      <c r="L8484" s="2">
        <v>122.7351421</v>
      </c>
      <c r="M8484" s="2">
        <v>134.12054889999999</v>
      </c>
      <c r="N8484" s="2">
        <v>109.9753516</v>
      </c>
      <c r="O8484" s="2">
        <v>104.7312694</v>
      </c>
      <c r="P8484" s="2">
        <v>101.6765068</v>
      </c>
      <c r="Q8484" s="2">
        <f t="shared" si="528"/>
        <v>61.895567983333329</v>
      </c>
      <c r="R8484" s="2">
        <f t="shared" si="529"/>
        <v>129.30120776666669</v>
      </c>
      <c r="S8484" s="2">
        <f t="shared" si="530"/>
        <v>105.4610426</v>
      </c>
      <c r="T8484" s="2">
        <f t="shared" si="531"/>
        <v>296.65781835000001</v>
      </c>
    </row>
    <row r="8485" spans="1:20" x14ac:dyDescent="0.2">
      <c r="A8485" s="2" t="s">
        <v>19</v>
      </c>
      <c r="B8485" s="2" t="s">
        <v>16986</v>
      </c>
      <c r="C8485" s="2" t="s">
        <v>16987</v>
      </c>
      <c r="D8485" s="2">
        <v>-0.60188293000000004</v>
      </c>
      <c r="E8485" s="3">
        <v>5.0899999999999999E-16</v>
      </c>
      <c r="F8485" s="2">
        <v>6.0009658E-2</v>
      </c>
      <c r="G8485" s="2">
        <v>9.0932028999999998E-2</v>
      </c>
      <c r="H8485" s="2">
        <v>110.5097063</v>
      </c>
      <c r="I8485" s="2">
        <v>108.7972686</v>
      </c>
      <c r="J8485" s="2">
        <v>110.8376387</v>
      </c>
      <c r="K8485" s="2">
        <v>71.879639549999993</v>
      </c>
      <c r="L8485" s="2">
        <v>72.743945969999999</v>
      </c>
      <c r="M8485" s="2">
        <v>72.324862330000002</v>
      </c>
      <c r="N8485" s="2">
        <v>109.7359625</v>
      </c>
      <c r="O8485" s="2">
        <v>113.4322396</v>
      </c>
      <c r="P8485" s="2">
        <v>119.9261362</v>
      </c>
      <c r="Q8485" s="2">
        <f t="shared" si="528"/>
        <v>110.04820453333333</v>
      </c>
      <c r="R8485" s="2">
        <f t="shared" si="529"/>
        <v>72.316149283333331</v>
      </c>
      <c r="S8485" s="2">
        <f t="shared" si="530"/>
        <v>114.36477943333334</v>
      </c>
      <c r="T8485" s="2">
        <f t="shared" si="531"/>
        <v>296.72913325000002</v>
      </c>
    </row>
    <row r="8486" spans="1:20" x14ac:dyDescent="0.2">
      <c r="A8486" s="2" t="s">
        <v>153</v>
      </c>
      <c r="B8486" s="2" t="s">
        <v>16988</v>
      </c>
      <c r="C8486" s="2" t="s">
        <v>16989</v>
      </c>
      <c r="D8486" s="2">
        <v>0.48124393500000001</v>
      </c>
      <c r="E8486" s="3">
        <v>9.2199999999999999E-16</v>
      </c>
      <c r="F8486" s="2">
        <v>0.243881772</v>
      </c>
      <c r="G8486" s="3">
        <v>6.6599999999999997E-9</v>
      </c>
      <c r="H8486" s="2">
        <v>79.66697542</v>
      </c>
      <c r="I8486" s="2">
        <v>83.953797789999996</v>
      </c>
      <c r="J8486" s="2">
        <v>85.59021491</v>
      </c>
      <c r="K8486" s="2">
        <v>115.0074233</v>
      </c>
      <c r="L8486" s="2">
        <v>117.384733</v>
      </c>
      <c r="M8486" s="2">
        <v>114.3036286</v>
      </c>
      <c r="N8486" s="2">
        <v>99.442231280000001</v>
      </c>
      <c r="O8486" s="2">
        <v>97.877035759999998</v>
      </c>
      <c r="P8486" s="2">
        <v>97.283738819999996</v>
      </c>
      <c r="Q8486" s="2">
        <f t="shared" si="528"/>
        <v>83.070329373333323</v>
      </c>
      <c r="R8486" s="2">
        <f t="shared" si="529"/>
        <v>115.56526163333335</v>
      </c>
      <c r="S8486" s="2">
        <f t="shared" si="530"/>
        <v>98.201001953333332</v>
      </c>
      <c r="T8486" s="2">
        <f t="shared" si="531"/>
        <v>296.83659296000002</v>
      </c>
    </row>
    <row r="8487" spans="1:20" x14ac:dyDescent="0.2">
      <c r="A8487" s="2" t="s">
        <v>19</v>
      </c>
      <c r="B8487" s="2" t="s">
        <v>16990</v>
      </c>
      <c r="C8487" s="2" t="s">
        <v>16991</v>
      </c>
      <c r="D8487" s="2">
        <v>-1.1874831210000001</v>
      </c>
      <c r="E8487" s="3">
        <v>1.7600000000000002E-24</v>
      </c>
      <c r="F8487" s="2">
        <v>-0.28168663500000002</v>
      </c>
      <c r="G8487" s="3">
        <v>4.33E-10</v>
      </c>
      <c r="H8487" s="2">
        <v>134.2565932</v>
      </c>
      <c r="I8487" s="2">
        <v>125.3310267</v>
      </c>
      <c r="J8487" s="2">
        <v>135.1195778</v>
      </c>
      <c r="K8487" s="2">
        <v>58.714316089999997</v>
      </c>
      <c r="L8487" s="2">
        <v>56.044184229999999</v>
      </c>
      <c r="M8487" s="2">
        <v>57.933456159999999</v>
      </c>
      <c r="N8487" s="2">
        <v>104.565158</v>
      </c>
      <c r="O8487" s="2">
        <v>107.8565158</v>
      </c>
      <c r="P8487" s="2">
        <v>111.3191681</v>
      </c>
      <c r="Q8487" s="2">
        <f t="shared" si="528"/>
        <v>131.5690659</v>
      </c>
      <c r="R8487" s="2">
        <f t="shared" si="529"/>
        <v>57.563985493333327</v>
      </c>
      <c r="S8487" s="2">
        <f t="shared" si="530"/>
        <v>107.91361396666667</v>
      </c>
      <c r="T8487" s="2">
        <f t="shared" si="531"/>
        <v>297.04666536000002</v>
      </c>
    </row>
    <row r="8488" spans="1:20" x14ac:dyDescent="0.2">
      <c r="A8488" s="2" t="s">
        <v>153</v>
      </c>
      <c r="B8488" s="2" t="s">
        <v>16992</v>
      </c>
      <c r="C8488" s="2" t="s">
        <v>16993</v>
      </c>
      <c r="D8488" s="2">
        <v>-0.47029473799999999</v>
      </c>
      <c r="E8488" s="3">
        <v>5.7300000000000006E-14</v>
      </c>
      <c r="F8488" s="2">
        <v>-0.55924314600000002</v>
      </c>
      <c r="G8488" s="3">
        <v>5.6399999999999999E-16</v>
      </c>
      <c r="H8488" s="2">
        <v>121.6372798</v>
      </c>
      <c r="I8488" s="2">
        <v>123.9175189</v>
      </c>
      <c r="J8488" s="2">
        <v>125.9957478</v>
      </c>
      <c r="K8488" s="2">
        <v>89.584729710000005</v>
      </c>
      <c r="L8488" s="2">
        <v>90.254375760000002</v>
      </c>
      <c r="M8488" s="2">
        <v>87.635847179999999</v>
      </c>
      <c r="N8488" s="2">
        <v>87.185509460000006</v>
      </c>
      <c r="O8488" s="2">
        <v>80.333038779999995</v>
      </c>
      <c r="P8488" s="2">
        <v>84.712565519999998</v>
      </c>
      <c r="Q8488" s="2">
        <f t="shared" si="528"/>
        <v>123.85018216666667</v>
      </c>
      <c r="R8488" s="2">
        <f t="shared" si="529"/>
        <v>89.158317549999992</v>
      </c>
      <c r="S8488" s="2">
        <f t="shared" si="530"/>
        <v>84.077037919999995</v>
      </c>
      <c r="T8488" s="2">
        <f t="shared" si="531"/>
        <v>297.08553763666669</v>
      </c>
    </row>
    <row r="8489" spans="1:20" x14ac:dyDescent="0.2">
      <c r="A8489" s="2" t="s">
        <v>153</v>
      </c>
      <c r="B8489" s="2" t="s">
        <v>16994</v>
      </c>
      <c r="C8489" s="2" t="s">
        <v>16995</v>
      </c>
      <c r="D8489" s="2">
        <v>0.32007871500000001</v>
      </c>
      <c r="E8489" s="3">
        <v>1.36E-10</v>
      </c>
      <c r="F8489" s="2">
        <v>0.26721719500000002</v>
      </c>
      <c r="G8489" s="3">
        <v>4.6500000000000003E-9</v>
      </c>
      <c r="H8489" s="2">
        <v>82.368234200000003</v>
      </c>
      <c r="I8489" s="2">
        <v>89.993331209999994</v>
      </c>
      <c r="J8489" s="2">
        <v>86.652248029999996</v>
      </c>
      <c r="K8489" s="2">
        <v>107.0880525</v>
      </c>
      <c r="L8489" s="2">
        <v>104.4140443</v>
      </c>
      <c r="M8489" s="2">
        <v>110.533356</v>
      </c>
      <c r="N8489" s="2">
        <v>102.2191448</v>
      </c>
      <c r="O8489" s="2">
        <v>103.0265895</v>
      </c>
      <c r="P8489" s="2">
        <v>105.7121391</v>
      </c>
      <c r="Q8489" s="2">
        <f t="shared" si="528"/>
        <v>86.337937813333326</v>
      </c>
      <c r="R8489" s="2">
        <f t="shared" si="529"/>
        <v>107.34515093333334</v>
      </c>
      <c r="S8489" s="2">
        <f t="shared" si="530"/>
        <v>103.65262446666667</v>
      </c>
      <c r="T8489" s="2">
        <f t="shared" si="531"/>
        <v>297.33571321333335</v>
      </c>
    </row>
    <row r="8490" spans="1:20" x14ac:dyDescent="0.2">
      <c r="A8490" s="2" t="s">
        <v>153</v>
      </c>
      <c r="B8490" s="2" t="s">
        <v>16996</v>
      </c>
      <c r="C8490" s="2" t="s">
        <v>16997</v>
      </c>
      <c r="D8490" s="2">
        <v>-0.41433497200000002</v>
      </c>
      <c r="E8490" s="3">
        <v>3.3000000000000002E-11</v>
      </c>
      <c r="F8490" s="2">
        <v>-0.28753058100000001</v>
      </c>
      <c r="G8490" s="3">
        <v>3.4599999999999999E-8</v>
      </c>
      <c r="H8490" s="2">
        <v>111.23541760000001</v>
      </c>
      <c r="I8490" s="2">
        <v>114.4941334</v>
      </c>
      <c r="J8490" s="2">
        <v>122.2303577</v>
      </c>
      <c r="K8490" s="2">
        <v>87.314846349999996</v>
      </c>
      <c r="L8490" s="2">
        <v>85.606545629999999</v>
      </c>
      <c r="M8490" s="2">
        <v>87.038121039999993</v>
      </c>
      <c r="N8490" s="2">
        <v>96.521684280000002</v>
      </c>
      <c r="O8490" s="2">
        <v>87.897555699999998</v>
      </c>
      <c r="P8490" s="2">
        <v>100.1765372</v>
      </c>
      <c r="Q8490" s="2">
        <f t="shared" si="528"/>
        <v>115.98663623333334</v>
      </c>
      <c r="R8490" s="2">
        <f t="shared" si="529"/>
        <v>86.653171006666682</v>
      </c>
      <c r="S8490" s="2">
        <f t="shared" si="530"/>
        <v>94.865259059999985</v>
      </c>
      <c r="T8490" s="2">
        <f t="shared" si="531"/>
        <v>297.50506630000001</v>
      </c>
    </row>
    <row r="8491" spans="1:20" x14ac:dyDescent="0.2">
      <c r="A8491" s="2" t="s">
        <v>153</v>
      </c>
      <c r="B8491" s="2" t="s">
        <v>16998</v>
      </c>
      <c r="C8491" s="2" t="s">
        <v>16999</v>
      </c>
      <c r="D8491" s="2">
        <v>0.18208914200000001</v>
      </c>
      <c r="E8491" s="3">
        <v>1.91E-5</v>
      </c>
      <c r="F8491" s="2">
        <v>0.16187780299999999</v>
      </c>
      <c r="G8491" s="3">
        <v>7.2700000000000005E-5</v>
      </c>
      <c r="H8491" s="2">
        <v>87.488530699999998</v>
      </c>
      <c r="I8491" s="2">
        <v>92.135009719999999</v>
      </c>
      <c r="J8491" s="2">
        <v>95.486432649999998</v>
      </c>
      <c r="K8491" s="2">
        <v>99.87486758</v>
      </c>
      <c r="L8491" s="2">
        <v>103.8195544</v>
      </c>
      <c r="M8491" s="2">
        <v>106.9929782</v>
      </c>
      <c r="N8491" s="2">
        <v>104.3257689</v>
      </c>
      <c r="O8491" s="2">
        <v>99.262088149999997</v>
      </c>
      <c r="P8491" s="2">
        <v>103.67646619999999</v>
      </c>
      <c r="Q8491" s="2">
        <f t="shared" si="528"/>
        <v>91.703324356666656</v>
      </c>
      <c r="R8491" s="2">
        <f t="shared" si="529"/>
        <v>103.56246672666667</v>
      </c>
      <c r="S8491" s="2">
        <f t="shared" si="530"/>
        <v>102.42144108333332</v>
      </c>
      <c r="T8491" s="2">
        <f t="shared" si="531"/>
        <v>297.68723216666666</v>
      </c>
    </row>
    <row r="8492" spans="1:20" x14ac:dyDescent="0.2">
      <c r="A8492" s="2" t="s">
        <v>153</v>
      </c>
      <c r="B8492" s="2" t="s">
        <v>17000</v>
      </c>
      <c r="C8492" s="2" t="s">
        <v>17001</v>
      </c>
      <c r="D8492" s="2">
        <v>0.200353858</v>
      </c>
      <c r="E8492" s="3">
        <v>1.1599999999999999E-6</v>
      </c>
      <c r="F8492" s="2">
        <v>9.1664847999999993E-2</v>
      </c>
      <c r="G8492" s="2">
        <v>8.8164780000000009E-3</v>
      </c>
      <c r="H8492" s="2">
        <v>92.366923420000006</v>
      </c>
      <c r="I8492" s="2">
        <v>92.906013990000005</v>
      </c>
      <c r="J8492" s="2">
        <v>92.783075609999997</v>
      </c>
      <c r="K8492" s="2">
        <v>109.5597032</v>
      </c>
      <c r="L8492" s="2">
        <v>101.8199065</v>
      </c>
      <c r="M8492" s="2">
        <v>107.0389571</v>
      </c>
      <c r="N8492" s="2">
        <v>103.3203347</v>
      </c>
      <c r="O8492" s="2">
        <v>96.98918166</v>
      </c>
      <c r="P8492" s="2">
        <v>96.283759130000007</v>
      </c>
      <c r="Q8492" s="2">
        <f t="shared" si="528"/>
        <v>92.685337673333336</v>
      </c>
      <c r="R8492" s="2">
        <f t="shared" si="529"/>
        <v>106.13952226666667</v>
      </c>
      <c r="S8492" s="2">
        <f t="shared" si="530"/>
        <v>98.864425163333337</v>
      </c>
      <c r="T8492" s="2">
        <f t="shared" si="531"/>
        <v>297.68928510333336</v>
      </c>
    </row>
    <row r="8493" spans="1:20" x14ac:dyDescent="0.2">
      <c r="A8493" s="2" t="s">
        <v>153</v>
      </c>
      <c r="B8493" s="2" t="s">
        <v>17002</v>
      </c>
      <c r="C8493" s="2" t="s">
        <v>17003</v>
      </c>
      <c r="D8493" s="2">
        <v>0.232954467</v>
      </c>
      <c r="E8493" s="3">
        <v>1.9700000000000001E-8</v>
      </c>
      <c r="F8493" s="2">
        <v>0.22184485700000001</v>
      </c>
      <c r="G8493" s="3">
        <v>3.5299999999999998E-8</v>
      </c>
      <c r="H8493" s="2">
        <v>90.351058660000007</v>
      </c>
      <c r="I8493" s="2">
        <v>88.879658379999995</v>
      </c>
      <c r="J8493" s="2">
        <v>88.53494311</v>
      </c>
      <c r="K8493" s="2">
        <v>106.3818665</v>
      </c>
      <c r="L8493" s="2">
        <v>106.73795939999999</v>
      </c>
      <c r="M8493" s="2">
        <v>101.1076747</v>
      </c>
      <c r="N8493" s="2">
        <v>101.3094662</v>
      </c>
      <c r="O8493" s="2">
        <v>107.5013742</v>
      </c>
      <c r="P8493" s="2">
        <v>102.8193407</v>
      </c>
      <c r="Q8493" s="2">
        <f t="shared" si="528"/>
        <v>89.255220050000005</v>
      </c>
      <c r="R8493" s="2">
        <f t="shared" si="529"/>
        <v>104.74250019999999</v>
      </c>
      <c r="S8493" s="2">
        <f t="shared" si="530"/>
        <v>103.87672703333334</v>
      </c>
      <c r="T8493" s="2">
        <f t="shared" si="531"/>
        <v>297.87444728333332</v>
      </c>
    </row>
    <row r="8494" spans="1:20" x14ac:dyDescent="0.2">
      <c r="A8494" s="2" t="s">
        <v>153</v>
      </c>
      <c r="B8494" s="2" t="s">
        <v>17004</v>
      </c>
      <c r="C8494" s="2" t="s">
        <v>17005</v>
      </c>
      <c r="D8494" s="2">
        <v>0.25877773900000001</v>
      </c>
      <c r="E8494" s="3">
        <v>2.4100000000000002E-9</v>
      </c>
      <c r="F8494" s="2">
        <v>0.283551679</v>
      </c>
      <c r="G8494" s="3">
        <v>2.17E-10</v>
      </c>
      <c r="H8494" s="2">
        <v>87.206309630000007</v>
      </c>
      <c r="I8494" s="2">
        <v>86.266810590000006</v>
      </c>
      <c r="J8494" s="2">
        <v>88.824588509999998</v>
      </c>
      <c r="K8494" s="2">
        <v>109.1057266</v>
      </c>
      <c r="L8494" s="2">
        <v>104.8464006</v>
      </c>
      <c r="M8494" s="2">
        <v>99.222538409999999</v>
      </c>
      <c r="N8494" s="2">
        <v>105.5227144</v>
      </c>
      <c r="O8494" s="2">
        <v>106.54249179999999</v>
      </c>
      <c r="P8494" s="2">
        <v>106.6049781</v>
      </c>
      <c r="Q8494" s="2">
        <f t="shared" si="528"/>
        <v>87.432569576666666</v>
      </c>
      <c r="R8494" s="2">
        <f t="shared" si="529"/>
        <v>104.39155520333334</v>
      </c>
      <c r="S8494" s="2">
        <f t="shared" si="530"/>
        <v>106.22339476666666</v>
      </c>
      <c r="T8494" s="2">
        <f t="shared" si="531"/>
        <v>298.04751954666665</v>
      </c>
    </row>
    <row r="8495" spans="1:20" x14ac:dyDescent="0.2">
      <c r="A8495" s="2" t="s">
        <v>76</v>
      </c>
      <c r="B8495" s="2" t="s">
        <v>17006</v>
      </c>
      <c r="C8495" s="2" t="s">
        <v>17007</v>
      </c>
      <c r="D8495" s="2">
        <v>-0.436194048</v>
      </c>
      <c r="E8495" s="3">
        <v>1.6199999999999999E-13</v>
      </c>
      <c r="F8495" s="2">
        <v>-1.5195451339999999</v>
      </c>
      <c r="G8495" s="3">
        <v>1.92E-26</v>
      </c>
      <c r="H8495" s="2">
        <v>146.2711472</v>
      </c>
      <c r="I8495" s="2">
        <v>136.6819228</v>
      </c>
      <c r="J8495" s="2">
        <v>146.17437720000001</v>
      </c>
      <c r="K8495" s="2">
        <v>106.53319209999999</v>
      </c>
      <c r="L8495" s="2">
        <v>109.3320971</v>
      </c>
      <c r="M8495" s="2">
        <v>100.7858221</v>
      </c>
      <c r="N8495" s="2">
        <v>49.649298909999999</v>
      </c>
      <c r="O8495" s="2">
        <v>52.631990930000001</v>
      </c>
      <c r="P8495" s="2">
        <v>47.141899870000003</v>
      </c>
      <c r="Q8495" s="2">
        <f t="shared" si="528"/>
        <v>143.04248240000001</v>
      </c>
      <c r="R8495" s="2">
        <f t="shared" si="529"/>
        <v>105.55037043333334</v>
      </c>
      <c r="S8495" s="2">
        <f t="shared" si="530"/>
        <v>49.807729903333332</v>
      </c>
      <c r="T8495" s="2">
        <f t="shared" si="531"/>
        <v>298.40058273666671</v>
      </c>
    </row>
    <row r="8496" spans="1:20" x14ac:dyDescent="0.2">
      <c r="A8496" s="2" t="s">
        <v>36</v>
      </c>
      <c r="B8496" s="2" t="s">
        <v>17008</v>
      </c>
      <c r="C8496" s="2" t="s">
        <v>17009</v>
      </c>
      <c r="D8496" s="2">
        <v>-0.50795897000000001</v>
      </c>
      <c r="E8496" s="3">
        <v>2.67E-16</v>
      </c>
      <c r="F8496" s="2">
        <v>-0.23206196600000001</v>
      </c>
      <c r="G8496" s="3">
        <v>7.1099999999999996E-9</v>
      </c>
      <c r="H8496" s="2">
        <v>116.2750795</v>
      </c>
      <c r="I8496" s="2">
        <v>117.4924833</v>
      </c>
      <c r="J8496" s="2">
        <v>117.3063859</v>
      </c>
      <c r="K8496" s="2">
        <v>83.884800400000003</v>
      </c>
      <c r="L8496" s="2">
        <v>78.742889509999998</v>
      </c>
      <c r="M8496" s="2">
        <v>83.359806359999993</v>
      </c>
      <c r="N8496" s="2">
        <v>99.921009470000001</v>
      </c>
      <c r="O8496" s="2">
        <v>96.918153329999996</v>
      </c>
      <c r="P8496" s="2">
        <v>101.74793390000001</v>
      </c>
      <c r="Q8496" s="2">
        <f t="shared" si="528"/>
        <v>117.02464956666667</v>
      </c>
      <c r="R8496" s="2">
        <f t="shared" si="529"/>
        <v>81.995832090000007</v>
      </c>
      <c r="S8496" s="2">
        <f t="shared" si="530"/>
        <v>99.529032233333339</v>
      </c>
      <c r="T8496" s="2">
        <f t="shared" si="531"/>
        <v>298.54951389000001</v>
      </c>
    </row>
    <row r="8497" spans="1:20" x14ac:dyDescent="0.2">
      <c r="A8497" s="2" t="s">
        <v>153</v>
      </c>
      <c r="B8497" s="2" t="s">
        <v>17010</v>
      </c>
      <c r="C8497" s="2" t="s">
        <v>17011</v>
      </c>
      <c r="D8497" s="2">
        <v>9.3780394000000003E-2</v>
      </c>
      <c r="E8497" s="2">
        <v>2.2167896999999999E-2</v>
      </c>
      <c r="F8497" s="2">
        <v>-8.2480592000000005E-2</v>
      </c>
      <c r="G8497" s="2">
        <v>4.2112489000000003E-2</v>
      </c>
      <c r="H8497" s="2">
        <v>98.535469599999999</v>
      </c>
      <c r="I8497" s="2">
        <v>95.604528909999999</v>
      </c>
      <c r="J8497" s="2">
        <v>103.88614920000001</v>
      </c>
      <c r="K8497" s="2">
        <v>101.9429835</v>
      </c>
      <c r="L8497" s="2">
        <v>102.5765301</v>
      </c>
      <c r="M8497" s="2">
        <v>111.912724</v>
      </c>
      <c r="N8497" s="2">
        <v>98.484674889999994</v>
      </c>
      <c r="O8497" s="2">
        <v>89.176065600000001</v>
      </c>
      <c r="P8497" s="2">
        <v>93.890950570000001</v>
      </c>
      <c r="Q8497" s="2">
        <f t="shared" si="528"/>
        <v>99.342049236666682</v>
      </c>
      <c r="R8497" s="2">
        <f t="shared" si="529"/>
        <v>105.47741253333334</v>
      </c>
      <c r="S8497" s="2">
        <f t="shared" si="530"/>
        <v>93.850563686666661</v>
      </c>
      <c r="T8497" s="2">
        <f t="shared" si="531"/>
        <v>298.67002545666668</v>
      </c>
    </row>
    <row r="8498" spans="1:20" x14ac:dyDescent="0.2">
      <c r="A8498" s="2" t="s">
        <v>153</v>
      </c>
      <c r="B8498" s="2" t="s">
        <v>17012</v>
      </c>
      <c r="C8498" s="2" t="s">
        <v>17013</v>
      </c>
      <c r="D8498" s="2">
        <v>4.9308090000000004E-3</v>
      </c>
      <c r="E8498" s="2">
        <v>0.88572025300000001</v>
      </c>
      <c r="F8498" s="2">
        <v>-5.5485879000000002E-2</v>
      </c>
      <c r="G8498" s="2">
        <v>9.6043666999999999E-2</v>
      </c>
      <c r="H8498" s="2">
        <v>101.1157765</v>
      </c>
      <c r="I8498" s="2">
        <v>102.07239800000001</v>
      </c>
      <c r="J8498" s="2">
        <v>99.348371279999995</v>
      </c>
      <c r="K8498" s="2">
        <v>98.1598446</v>
      </c>
      <c r="L8498" s="2">
        <v>100.6849713</v>
      </c>
      <c r="M8498" s="2">
        <v>103.8664107</v>
      </c>
      <c r="N8498" s="2">
        <v>98.532552699999997</v>
      </c>
      <c r="O8498" s="2">
        <v>93.899449399999995</v>
      </c>
      <c r="P8498" s="2">
        <v>98.676567680000005</v>
      </c>
      <c r="Q8498" s="2">
        <f t="shared" si="528"/>
        <v>100.84551526</v>
      </c>
      <c r="R8498" s="2">
        <f t="shared" si="529"/>
        <v>100.90374220000001</v>
      </c>
      <c r="S8498" s="2">
        <f t="shared" si="530"/>
        <v>97.036189926666665</v>
      </c>
      <c r="T8498" s="2">
        <f t="shared" si="531"/>
        <v>298.7854473866667</v>
      </c>
    </row>
    <row r="8499" spans="1:20" x14ac:dyDescent="0.2">
      <c r="A8499" s="2" t="s">
        <v>153</v>
      </c>
      <c r="B8499" s="2" t="s">
        <v>17014</v>
      </c>
      <c r="C8499" s="2" t="s">
        <v>17015</v>
      </c>
      <c r="D8499" s="2">
        <v>0.45201034499999998</v>
      </c>
      <c r="E8499" s="3">
        <v>9.9200000000000003E-15</v>
      </c>
      <c r="F8499" s="2">
        <v>0.36433705300000002</v>
      </c>
      <c r="G8499" s="3">
        <v>1.4899999999999999E-12</v>
      </c>
      <c r="H8499" s="2">
        <v>80.876494280000003</v>
      </c>
      <c r="I8499" s="2">
        <v>82.111954269999998</v>
      </c>
      <c r="J8499" s="2">
        <v>82.838583630000002</v>
      </c>
      <c r="K8499" s="2">
        <v>109.86235430000001</v>
      </c>
      <c r="L8499" s="2">
        <v>111.439834</v>
      </c>
      <c r="M8499" s="2">
        <v>113.84383920000001</v>
      </c>
      <c r="N8499" s="2">
        <v>102.6021674</v>
      </c>
      <c r="O8499" s="2">
        <v>103.48827369999999</v>
      </c>
      <c r="P8499" s="2">
        <v>109.4977765</v>
      </c>
      <c r="Q8499" s="2">
        <f t="shared" si="528"/>
        <v>81.942344059999996</v>
      </c>
      <c r="R8499" s="2">
        <f t="shared" si="529"/>
        <v>111.71534250000001</v>
      </c>
      <c r="S8499" s="2">
        <f t="shared" si="530"/>
        <v>105.19607253333334</v>
      </c>
      <c r="T8499" s="2">
        <f t="shared" si="531"/>
        <v>298.85375909333334</v>
      </c>
    </row>
    <row r="8500" spans="1:20" x14ac:dyDescent="0.2">
      <c r="A8500" s="2" t="s">
        <v>56</v>
      </c>
      <c r="B8500" s="2" t="s">
        <v>17016</v>
      </c>
      <c r="C8500" s="2" t="s">
        <v>17017</v>
      </c>
      <c r="D8500" s="2">
        <v>0.57203223700000005</v>
      </c>
      <c r="E8500" s="3">
        <v>3.1499999999999999E-16</v>
      </c>
      <c r="F8500" s="2">
        <v>0.324214956</v>
      </c>
      <c r="G8500" s="3">
        <v>2.7099999999999999E-10</v>
      </c>
      <c r="H8500" s="2">
        <v>81.642522889999995</v>
      </c>
      <c r="I8500" s="2">
        <v>79.24210506</v>
      </c>
      <c r="J8500" s="2">
        <v>79.073193470000007</v>
      </c>
      <c r="K8500" s="2">
        <v>120.90912</v>
      </c>
      <c r="L8500" s="2">
        <v>117.11451030000001</v>
      </c>
      <c r="M8500" s="2">
        <v>117.93596429999999</v>
      </c>
      <c r="N8500" s="2">
        <v>104.2300132</v>
      </c>
      <c r="O8500" s="2">
        <v>99.368630640000006</v>
      </c>
      <c r="P8500" s="2">
        <v>97.212311700000001</v>
      </c>
      <c r="Q8500" s="2">
        <f t="shared" si="528"/>
        <v>79.985940473333329</v>
      </c>
      <c r="R8500" s="2">
        <f t="shared" si="529"/>
        <v>118.65319820000001</v>
      </c>
      <c r="S8500" s="2">
        <f t="shared" si="530"/>
        <v>100.27031851333334</v>
      </c>
      <c r="T8500" s="2">
        <f t="shared" si="531"/>
        <v>298.90945718666666</v>
      </c>
    </row>
    <row r="8501" spans="1:20" x14ac:dyDescent="0.2">
      <c r="A8501" s="2" t="s">
        <v>36</v>
      </c>
      <c r="B8501" s="2" t="s">
        <v>17018</v>
      </c>
      <c r="C8501" s="2" t="s">
        <v>17019</v>
      </c>
      <c r="D8501" s="2">
        <v>-0.54707524600000002</v>
      </c>
      <c r="E8501" s="3">
        <v>1.14E-15</v>
      </c>
      <c r="F8501" s="2">
        <v>-0.57220186799999995</v>
      </c>
      <c r="G8501" s="3">
        <v>2.3200000000000002E-16</v>
      </c>
      <c r="H8501" s="2">
        <v>126.55598980000001</v>
      </c>
      <c r="I8501" s="2">
        <v>126.6160338</v>
      </c>
      <c r="J8501" s="2">
        <v>128.07153980000001</v>
      </c>
      <c r="K8501" s="2">
        <v>88.676776369999999</v>
      </c>
      <c r="L8501" s="2">
        <v>81.066804579999996</v>
      </c>
      <c r="M8501" s="2">
        <v>90.026751719999993</v>
      </c>
      <c r="N8501" s="2">
        <v>88.813355329999993</v>
      </c>
      <c r="O8501" s="2">
        <v>84.381653470000003</v>
      </c>
      <c r="P8501" s="2">
        <v>83.391163779999999</v>
      </c>
      <c r="Q8501" s="2">
        <f t="shared" si="528"/>
        <v>127.0811878</v>
      </c>
      <c r="R8501" s="2">
        <f t="shared" si="529"/>
        <v>86.590110890000005</v>
      </c>
      <c r="S8501" s="2">
        <f t="shared" si="530"/>
        <v>85.528724193333332</v>
      </c>
      <c r="T8501" s="2">
        <f t="shared" si="531"/>
        <v>299.20002288333336</v>
      </c>
    </row>
    <row r="8502" spans="1:20" x14ac:dyDescent="0.2">
      <c r="A8502" s="2" t="s">
        <v>153</v>
      </c>
      <c r="B8502" s="2" t="s">
        <v>17020</v>
      </c>
      <c r="C8502" s="2" t="s">
        <v>17021</v>
      </c>
      <c r="D8502" s="2">
        <v>0.12014565200000001</v>
      </c>
      <c r="E8502" s="2">
        <v>7.9763299999999996E-4</v>
      </c>
      <c r="F8502" s="2">
        <v>9.0405388000000003E-2</v>
      </c>
      <c r="G8502" s="2">
        <v>7.8161329999999994E-3</v>
      </c>
      <c r="H8502" s="2">
        <v>96.600239419999994</v>
      </c>
      <c r="I8502" s="2">
        <v>93.84835253</v>
      </c>
      <c r="J8502" s="2">
        <v>94.762319160000004</v>
      </c>
      <c r="K8502" s="2">
        <v>105.9783317</v>
      </c>
      <c r="L8502" s="2">
        <v>101.9279956</v>
      </c>
      <c r="M8502" s="2">
        <v>101.3835483</v>
      </c>
      <c r="N8502" s="2">
        <v>99.346475639999994</v>
      </c>
      <c r="O8502" s="2">
        <v>102.7069621</v>
      </c>
      <c r="P8502" s="2">
        <v>101.06937619999999</v>
      </c>
      <c r="Q8502" s="2">
        <f t="shared" si="528"/>
        <v>95.070303703333323</v>
      </c>
      <c r="R8502" s="2">
        <f t="shared" si="529"/>
        <v>103.09662519999999</v>
      </c>
      <c r="S8502" s="2">
        <f t="shared" si="530"/>
        <v>101.04093798000001</v>
      </c>
      <c r="T8502" s="2">
        <f t="shared" si="531"/>
        <v>299.20786688333334</v>
      </c>
    </row>
    <row r="8503" spans="1:20" x14ac:dyDescent="0.2">
      <c r="A8503" s="2" t="s">
        <v>56</v>
      </c>
      <c r="B8503" s="2" t="s">
        <v>17022</v>
      </c>
      <c r="C8503" s="2" t="s">
        <v>17023</v>
      </c>
      <c r="D8503" s="2">
        <v>0.55959082999999998</v>
      </c>
      <c r="E8503" s="3">
        <v>1.62E-17</v>
      </c>
      <c r="F8503" s="2">
        <v>0.37463501199999999</v>
      </c>
      <c r="G8503" s="3">
        <v>3.6200000000000002E-13</v>
      </c>
      <c r="H8503" s="2">
        <v>77.207620410000004</v>
      </c>
      <c r="I8503" s="2">
        <v>81.212449289999995</v>
      </c>
      <c r="J8503" s="2">
        <v>80.086952359999998</v>
      </c>
      <c r="K8503" s="2">
        <v>114.35167920000001</v>
      </c>
      <c r="L8503" s="2">
        <v>119.9788708</v>
      </c>
      <c r="M8503" s="2">
        <v>116.2347438</v>
      </c>
      <c r="N8503" s="2">
        <v>104.4694023</v>
      </c>
      <c r="O8503" s="2">
        <v>102.5649054</v>
      </c>
      <c r="P8503" s="2">
        <v>101.89078809999999</v>
      </c>
      <c r="Q8503" s="2">
        <f t="shared" si="528"/>
        <v>79.50234068666667</v>
      </c>
      <c r="R8503" s="2">
        <f t="shared" si="529"/>
        <v>116.85509793333334</v>
      </c>
      <c r="S8503" s="2">
        <f t="shared" si="530"/>
        <v>102.97503193333334</v>
      </c>
      <c r="T8503" s="2">
        <f t="shared" si="531"/>
        <v>299.33247055333334</v>
      </c>
    </row>
    <row r="8504" spans="1:20" x14ac:dyDescent="0.2">
      <c r="A8504" s="2" t="s">
        <v>56</v>
      </c>
      <c r="B8504" s="2" t="s">
        <v>17024</v>
      </c>
      <c r="C8504" s="2" t="s">
        <v>17025</v>
      </c>
      <c r="D8504" s="2">
        <v>0.85081883599999997</v>
      </c>
      <c r="E8504" s="3">
        <v>1.1499999999999999E-19</v>
      </c>
      <c r="F8504" s="2">
        <v>0.37411601</v>
      </c>
      <c r="G8504" s="3">
        <v>1.34E-10</v>
      </c>
      <c r="H8504" s="2">
        <v>75.554611300000005</v>
      </c>
      <c r="I8504" s="2">
        <v>73.930742339999995</v>
      </c>
      <c r="J8504" s="2">
        <v>69.707992290000007</v>
      </c>
      <c r="K8504" s="2">
        <v>138.31155899999999</v>
      </c>
      <c r="L8504" s="2">
        <v>130.19328820000001</v>
      </c>
      <c r="M8504" s="2">
        <v>126.5800038</v>
      </c>
      <c r="N8504" s="2">
        <v>92.356313979999996</v>
      </c>
      <c r="O8504" s="2">
        <v>97.770493270000003</v>
      </c>
      <c r="P8504" s="2">
        <v>93.712382770000005</v>
      </c>
      <c r="Q8504" s="2">
        <f t="shared" si="528"/>
        <v>73.064448643333336</v>
      </c>
      <c r="R8504" s="2">
        <f t="shared" si="529"/>
        <v>131.69495033333331</v>
      </c>
      <c r="S8504" s="2">
        <f t="shared" si="530"/>
        <v>94.613063340000011</v>
      </c>
      <c r="T8504" s="2">
        <f t="shared" si="531"/>
        <v>299.37246231666666</v>
      </c>
    </row>
    <row r="8505" spans="1:20" x14ac:dyDescent="0.2">
      <c r="A8505" s="2" t="s">
        <v>153</v>
      </c>
      <c r="B8505" s="2" t="s">
        <v>17026</v>
      </c>
      <c r="C8505" s="2" t="s">
        <v>17027</v>
      </c>
      <c r="D8505" s="2">
        <v>0.230210948</v>
      </c>
      <c r="E8505" s="3">
        <v>4.5199999999999999E-6</v>
      </c>
      <c r="F8505" s="2">
        <v>0.25281836000000002</v>
      </c>
      <c r="G8505" s="3">
        <v>6.8299999999999996E-7</v>
      </c>
      <c r="H8505" s="2">
        <v>92.770096370000005</v>
      </c>
      <c r="I8505" s="2">
        <v>90.335999770000001</v>
      </c>
      <c r="J8505" s="2">
        <v>83.852342519999993</v>
      </c>
      <c r="K8505" s="2">
        <v>109.7614706</v>
      </c>
      <c r="L8505" s="2">
        <v>102.09012920000001</v>
      </c>
      <c r="M8505" s="2">
        <v>101.1076747</v>
      </c>
      <c r="N8505" s="2">
        <v>107.29419369999999</v>
      </c>
      <c r="O8505" s="2">
        <v>106.82660509999999</v>
      </c>
      <c r="P8505" s="2">
        <v>104.3193102</v>
      </c>
      <c r="Q8505" s="2">
        <f t="shared" si="528"/>
        <v>88.986146220000009</v>
      </c>
      <c r="R8505" s="2">
        <f t="shared" si="529"/>
        <v>104.31975816666666</v>
      </c>
      <c r="S8505" s="2">
        <f t="shared" si="530"/>
        <v>106.146703</v>
      </c>
      <c r="T8505" s="2">
        <f t="shared" si="531"/>
        <v>299.45260738666667</v>
      </c>
    </row>
    <row r="8506" spans="1:20" x14ac:dyDescent="0.2">
      <c r="A8506" s="2" t="s">
        <v>153</v>
      </c>
      <c r="B8506" s="2" t="s">
        <v>17028</v>
      </c>
      <c r="C8506" s="2" t="s">
        <v>17029</v>
      </c>
      <c r="D8506" s="2">
        <v>-7.8781910999999996E-2</v>
      </c>
      <c r="E8506" s="2">
        <v>3.2227561000000002E-2</v>
      </c>
      <c r="F8506" s="2">
        <v>3.9724954999999999E-2</v>
      </c>
      <c r="G8506" s="2">
        <v>0.261206465</v>
      </c>
      <c r="H8506" s="2">
        <v>97.487219920000001</v>
      </c>
      <c r="I8506" s="2">
        <v>106.3557551</v>
      </c>
      <c r="J8506" s="2">
        <v>98.720806249999995</v>
      </c>
      <c r="K8506" s="2">
        <v>94.628914940000001</v>
      </c>
      <c r="L8506" s="2">
        <v>92.145934539999999</v>
      </c>
      <c r="M8506" s="2">
        <v>98.670791210000004</v>
      </c>
      <c r="N8506" s="2">
        <v>103.7033572</v>
      </c>
      <c r="O8506" s="2">
        <v>103.4172453</v>
      </c>
      <c r="P8506" s="2">
        <v>103.56932550000001</v>
      </c>
      <c r="Q8506" s="2">
        <f t="shared" si="528"/>
        <v>100.85459375666666</v>
      </c>
      <c r="R8506" s="2">
        <f t="shared" si="529"/>
        <v>95.148546896666673</v>
      </c>
      <c r="S8506" s="2">
        <f t="shared" si="530"/>
        <v>103.56330933333334</v>
      </c>
      <c r="T8506" s="2">
        <f t="shared" si="531"/>
        <v>299.56644998666667</v>
      </c>
    </row>
    <row r="8507" spans="1:20" x14ac:dyDescent="0.2">
      <c r="A8507" s="2" t="s">
        <v>153</v>
      </c>
      <c r="B8507" s="2" t="s">
        <v>17030</v>
      </c>
      <c r="C8507" s="2" t="s">
        <v>17031</v>
      </c>
      <c r="D8507" s="2">
        <v>0.32451685600000002</v>
      </c>
      <c r="E8507" s="3">
        <v>5.0699999999999997E-11</v>
      </c>
      <c r="F8507" s="2">
        <v>0.64194907300000004</v>
      </c>
      <c r="G8507" s="3">
        <v>8.7800000000000007E-19</v>
      </c>
      <c r="H8507" s="2">
        <v>80.957128870000005</v>
      </c>
      <c r="I8507" s="2">
        <v>77.485928680000001</v>
      </c>
      <c r="J8507" s="2">
        <v>77.431869550000002</v>
      </c>
      <c r="K8507" s="2">
        <v>94.528031240000004</v>
      </c>
      <c r="L8507" s="2">
        <v>101.1173276</v>
      </c>
      <c r="M8507" s="2">
        <v>99.222538409999999</v>
      </c>
      <c r="N8507" s="2">
        <v>123.2853854</v>
      </c>
      <c r="O8507" s="2">
        <v>121.4939548</v>
      </c>
      <c r="P8507" s="2">
        <v>123.21178380000001</v>
      </c>
      <c r="Q8507" s="2">
        <f t="shared" si="528"/>
        <v>78.624975699999993</v>
      </c>
      <c r="R8507" s="2">
        <f t="shared" si="529"/>
        <v>98.289299083333333</v>
      </c>
      <c r="S8507" s="2">
        <f t="shared" si="530"/>
        <v>122.663708</v>
      </c>
      <c r="T8507" s="2">
        <f t="shared" si="531"/>
        <v>299.57798278333331</v>
      </c>
    </row>
    <row r="8508" spans="1:20" x14ac:dyDescent="0.2">
      <c r="A8508" s="2" t="s">
        <v>153</v>
      </c>
      <c r="B8508" s="2" t="s">
        <v>17032</v>
      </c>
      <c r="C8508" s="2" t="s">
        <v>17033</v>
      </c>
      <c r="D8508" s="2">
        <v>0.42109308600000001</v>
      </c>
      <c r="E8508" s="3">
        <v>3.08E-13</v>
      </c>
      <c r="F8508" s="2">
        <v>7.3548807999999993E-2</v>
      </c>
      <c r="G8508" s="2">
        <v>3.9442190000000002E-2</v>
      </c>
      <c r="H8508" s="2">
        <v>92.084702359999994</v>
      </c>
      <c r="I8508" s="2">
        <v>87.166315569999995</v>
      </c>
      <c r="J8508" s="2">
        <v>86.266054170000004</v>
      </c>
      <c r="K8508" s="2">
        <v>123.3303289</v>
      </c>
      <c r="L8508" s="2">
        <v>116.68215410000001</v>
      </c>
      <c r="M8508" s="2">
        <v>115.0392915</v>
      </c>
      <c r="N8508" s="2">
        <v>92.021169240000006</v>
      </c>
      <c r="O8508" s="2">
        <v>94.787303499999993</v>
      </c>
      <c r="P8508" s="2">
        <v>92.390981030000006</v>
      </c>
      <c r="Q8508" s="2">
        <f t="shared" si="528"/>
        <v>88.505690700000002</v>
      </c>
      <c r="R8508" s="2">
        <f t="shared" si="529"/>
        <v>118.35059150000001</v>
      </c>
      <c r="S8508" s="2">
        <f t="shared" si="530"/>
        <v>93.066484590000002</v>
      </c>
      <c r="T8508" s="2">
        <f t="shared" si="531"/>
        <v>299.92276679000003</v>
      </c>
    </row>
    <row r="8509" spans="1:20" x14ac:dyDescent="0.2">
      <c r="A8509" s="2" t="s">
        <v>61</v>
      </c>
      <c r="B8509" s="2" t="s">
        <v>17034</v>
      </c>
      <c r="C8509" s="2" t="s">
        <v>17035</v>
      </c>
      <c r="D8509" s="2">
        <v>-0.477506019</v>
      </c>
      <c r="E8509" s="3">
        <v>7.77E-14</v>
      </c>
      <c r="F8509" s="2">
        <v>0.27219507399999998</v>
      </c>
      <c r="G8509" s="3">
        <v>3.3700000000000001E-9</v>
      </c>
      <c r="H8509" s="2">
        <v>104.09925629999999</v>
      </c>
      <c r="I8509" s="2">
        <v>105.1992487</v>
      </c>
      <c r="J8509" s="2">
        <v>98.575983550000004</v>
      </c>
      <c r="K8509" s="2">
        <v>68.853128409999997</v>
      </c>
      <c r="L8509" s="2">
        <v>76.148751770000004</v>
      </c>
      <c r="M8509" s="2">
        <v>75.727303410000005</v>
      </c>
      <c r="N8509" s="2">
        <v>120.9872501</v>
      </c>
      <c r="O8509" s="2">
        <v>123.3406913</v>
      </c>
      <c r="P8509" s="2">
        <v>127.03313470000001</v>
      </c>
      <c r="Q8509" s="2">
        <f t="shared" si="528"/>
        <v>102.62482951666665</v>
      </c>
      <c r="R8509" s="2">
        <f t="shared" si="529"/>
        <v>73.576394530000002</v>
      </c>
      <c r="S8509" s="2">
        <f t="shared" si="530"/>
        <v>123.78702536666667</v>
      </c>
      <c r="T8509" s="2">
        <f t="shared" si="531"/>
        <v>299.98824941333334</v>
      </c>
    </row>
    <row r="8510" spans="1:20" x14ac:dyDescent="0.2">
      <c r="A8510" s="2" t="s">
        <v>61</v>
      </c>
      <c r="B8510" s="2" t="s">
        <v>17036</v>
      </c>
      <c r="C8510" s="2" t="s">
        <v>17037</v>
      </c>
      <c r="D8510" s="2">
        <v>-9.7906942999999996E-2</v>
      </c>
      <c r="E8510" s="2">
        <v>2.3332192000000002E-2</v>
      </c>
      <c r="F8510" s="2">
        <v>0.62697923499999997</v>
      </c>
      <c r="G8510" s="3">
        <v>2.7E-16</v>
      </c>
      <c r="H8510" s="2">
        <v>84.222829779999998</v>
      </c>
      <c r="I8510" s="2">
        <v>86.823646999999994</v>
      </c>
      <c r="J8510" s="2">
        <v>88.245297719999996</v>
      </c>
      <c r="K8510" s="2">
        <v>80.000777769999999</v>
      </c>
      <c r="L8510" s="2">
        <v>76.851330739999995</v>
      </c>
      <c r="M8510" s="2">
        <v>84.233406099999996</v>
      </c>
      <c r="N8510" s="2">
        <v>134.10577269999999</v>
      </c>
      <c r="O8510" s="2">
        <v>136.4809319</v>
      </c>
      <c r="P8510" s="2">
        <v>129.17594840000001</v>
      </c>
      <c r="Q8510" s="2">
        <f t="shared" si="528"/>
        <v>86.430591499999991</v>
      </c>
      <c r="R8510" s="2">
        <f t="shared" si="529"/>
        <v>80.361838203333335</v>
      </c>
      <c r="S8510" s="2">
        <f t="shared" si="530"/>
        <v>133.25421766666668</v>
      </c>
      <c r="T8510" s="2">
        <f t="shared" si="531"/>
        <v>300.04664736999996</v>
      </c>
    </row>
    <row r="8511" spans="1:20" x14ac:dyDescent="0.2">
      <c r="A8511" s="2" t="s">
        <v>56</v>
      </c>
      <c r="B8511" s="2" t="s">
        <v>17038</v>
      </c>
      <c r="C8511" s="2" t="s">
        <v>17039</v>
      </c>
      <c r="D8511" s="2">
        <v>1.5332263319999999</v>
      </c>
      <c r="E8511" s="3">
        <v>6.6299999999999997E-29</v>
      </c>
      <c r="F8511" s="2">
        <v>1.184167137</v>
      </c>
      <c r="G8511" s="3">
        <v>1.28E-25</v>
      </c>
      <c r="H8511" s="2">
        <v>48.461388890000002</v>
      </c>
      <c r="I8511" s="2">
        <v>48.616102290000001</v>
      </c>
      <c r="J8511" s="2">
        <v>49.191443309999997</v>
      </c>
      <c r="K8511" s="2">
        <v>142.9017676</v>
      </c>
      <c r="L8511" s="2">
        <v>141.48859630000001</v>
      </c>
      <c r="M8511" s="2">
        <v>137.89082139999999</v>
      </c>
      <c r="N8511" s="2">
        <v>111.6989531</v>
      </c>
      <c r="O8511" s="2">
        <v>112.0471872</v>
      </c>
      <c r="P8511" s="2">
        <v>108.28351549999999</v>
      </c>
      <c r="Q8511" s="2">
        <f t="shared" si="528"/>
        <v>48.756311496666662</v>
      </c>
      <c r="R8511" s="2">
        <f t="shared" si="529"/>
        <v>140.76039510000001</v>
      </c>
      <c r="S8511" s="2">
        <f t="shared" si="530"/>
        <v>110.67655193333333</v>
      </c>
      <c r="T8511" s="2">
        <f t="shared" si="531"/>
        <v>300.19325852999998</v>
      </c>
    </row>
    <row r="8512" spans="1:20" x14ac:dyDescent="0.2">
      <c r="A8512" s="2" t="s">
        <v>153</v>
      </c>
      <c r="B8512" s="2" t="s">
        <v>17040</v>
      </c>
      <c r="C8512" s="2" t="s">
        <v>17041</v>
      </c>
      <c r="D8512" s="2">
        <v>0.448293783</v>
      </c>
      <c r="E8512" s="3">
        <v>3.55E-14</v>
      </c>
      <c r="F8512" s="2">
        <v>0.185418465</v>
      </c>
      <c r="G8512" s="3">
        <v>3.7799999999999998E-6</v>
      </c>
      <c r="H8512" s="2">
        <v>82.327916900000005</v>
      </c>
      <c r="I8512" s="2">
        <v>86.866480569999993</v>
      </c>
      <c r="J8512" s="2">
        <v>88.53494311</v>
      </c>
      <c r="K8512" s="2">
        <v>119.194097</v>
      </c>
      <c r="L8512" s="2">
        <v>114.9527289</v>
      </c>
      <c r="M8512" s="2">
        <v>116.14278590000001</v>
      </c>
      <c r="N8512" s="2">
        <v>101.8361223</v>
      </c>
      <c r="O8512" s="2">
        <v>94.148048549999999</v>
      </c>
      <c r="P8512" s="2">
        <v>97.033743900000005</v>
      </c>
      <c r="Q8512" s="2">
        <f t="shared" si="528"/>
        <v>85.909780193333333</v>
      </c>
      <c r="R8512" s="2">
        <f t="shared" si="529"/>
        <v>116.76320393333333</v>
      </c>
      <c r="S8512" s="2">
        <f t="shared" si="530"/>
        <v>97.672638249999991</v>
      </c>
      <c r="T8512" s="2">
        <f t="shared" si="531"/>
        <v>300.34562237666665</v>
      </c>
    </row>
    <row r="8513" spans="1:20" x14ac:dyDescent="0.2">
      <c r="A8513" s="2" t="s">
        <v>27</v>
      </c>
      <c r="B8513" s="2" t="s">
        <v>17042</v>
      </c>
      <c r="C8513" s="2" t="s">
        <v>17043</v>
      </c>
      <c r="D8513" s="2">
        <v>1.6921551340000001</v>
      </c>
      <c r="E8513" s="3">
        <v>7.7800000000000001E-30</v>
      </c>
      <c r="F8513" s="2">
        <v>1.186631566</v>
      </c>
      <c r="G8513" s="3">
        <v>2.6199999999999999E-25</v>
      </c>
      <c r="H8513" s="2">
        <v>47.050283559999997</v>
      </c>
      <c r="I8513" s="2">
        <v>45.146583100000001</v>
      </c>
      <c r="J8513" s="2">
        <v>46.488086269999997</v>
      </c>
      <c r="K8513" s="2">
        <v>150.01406879999999</v>
      </c>
      <c r="L8513" s="2">
        <v>147.54158430000001</v>
      </c>
      <c r="M8513" s="2">
        <v>149.43153369999999</v>
      </c>
      <c r="N8513" s="2">
        <v>107.485705</v>
      </c>
      <c r="O8513" s="2">
        <v>103.2751887</v>
      </c>
      <c r="P8513" s="2">
        <v>104.92644079999999</v>
      </c>
      <c r="Q8513" s="2">
        <f t="shared" si="528"/>
        <v>46.228317643333334</v>
      </c>
      <c r="R8513" s="2">
        <f t="shared" si="529"/>
        <v>148.99572893333331</v>
      </c>
      <c r="S8513" s="2">
        <f t="shared" si="530"/>
        <v>105.2291115</v>
      </c>
      <c r="T8513" s="2">
        <f t="shared" si="531"/>
        <v>300.45315807666663</v>
      </c>
    </row>
    <row r="8514" spans="1:20" x14ac:dyDescent="0.2">
      <c r="A8514" s="2" t="s">
        <v>153</v>
      </c>
      <c r="B8514" s="2" t="s">
        <v>17044</v>
      </c>
      <c r="C8514" s="2" t="s">
        <v>17045</v>
      </c>
      <c r="D8514" s="2">
        <v>-0.459248025</v>
      </c>
      <c r="E8514" s="3">
        <v>6.8499999999999998E-14</v>
      </c>
      <c r="F8514" s="2">
        <v>-0.205230679</v>
      </c>
      <c r="G8514" s="3">
        <v>7.0699999999999996E-7</v>
      </c>
      <c r="H8514" s="2">
        <v>111.5982733</v>
      </c>
      <c r="I8514" s="2">
        <v>117.87798549999999</v>
      </c>
      <c r="J8514" s="2">
        <v>118.4649675</v>
      </c>
      <c r="K8514" s="2">
        <v>83.380381869999994</v>
      </c>
      <c r="L8514" s="2">
        <v>86.63339182</v>
      </c>
      <c r="M8514" s="2">
        <v>82.394248759999996</v>
      </c>
      <c r="N8514" s="2">
        <v>100.83068799999999</v>
      </c>
      <c r="O8514" s="2">
        <v>99.972371429999995</v>
      </c>
      <c r="P8514" s="2">
        <v>100.4622457</v>
      </c>
      <c r="Q8514" s="2">
        <f t="shared" si="528"/>
        <v>115.98040876666666</v>
      </c>
      <c r="R8514" s="2">
        <f t="shared" si="529"/>
        <v>84.13600748333333</v>
      </c>
      <c r="S8514" s="2">
        <f t="shared" si="530"/>
        <v>100.42176837666666</v>
      </c>
      <c r="T8514" s="2">
        <f t="shared" si="531"/>
        <v>300.53818462666663</v>
      </c>
    </row>
    <row r="8515" spans="1:20" x14ac:dyDescent="0.2">
      <c r="A8515" s="2" t="s">
        <v>153</v>
      </c>
      <c r="B8515" s="2" t="s">
        <v>17046</v>
      </c>
      <c r="C8515" s="2" t="s">
        <v>17047</v>
      </c>
      <c r="D8515" s="2">
        <v>0.103729064</v>
      </c>
      <c r="E8515" s="2">
        <v>1.6168389999999999E-3</v>
      </c>
      <c r="F8515" s="2">
        <v>2.4632416000000001E-2</v>
      </c>
      <c r="G8515" s="2">
        <v>0.426617089</v>
      </c>
      <c r="H8515" s="2">
        <v>96.721191309999995</v>
      </c>
      <c r="I8515" s="2">
        <v>96.247032469999994</v>
      </c>
      <c r="J8515" s="2">
        <v>99.300097050000005</v>
      </c>
      <c r="K8515" s="2">
        <v>102.14475090000001</v>
      </c>
      <c r="L8515" s="2">
        <v>103.98168800000001</v>
      </c>
      <c r="M8515" s="2">
        <v>106.8090624</v>
      </c>
      <c r="N8515" s="2">
        <v>102.79367860000001</v>
      </c>
      <c r="O8515" s="2">
        <v>96.349926710000005</v>
      </c>
      <c r="P8515" s="2">
        <v>98.212291399999998</v>
      </c>
      <c r="Q8515" s="2">
        <f t="shared" ref="Q8515:Q8578" si="532">AVERAGE(H8515:J8515)</f>
        <v>97.422773609999993</v>
      </c>
      <c r="R8515" s="2">
        <f t="shared" ref="R8515:R8578" si="533">AVERAGE(K8515:M8515)</f>
        <v>104.31183376666667</v>
      </c>
      <c r="S8515" s="2">
        <f t="shared" ref="S8515:S8578" si="534">AVERAGE(N8515:P8515)</f>
        <v>99.11863223666667</v>
      </c>
      <c r="T8515" s="2">
        <f t="shared" ref="T8515:T8578" si="535">SUM(Q8515:S8515)</f>
        <v>300.8532396133333</v>
      </c>
    </row>
    <row r="8516" spans="1:20" x14ac:dyDescent="0.2">
      <c r="A8516" s="2" t="s">
        <v>153</v>
      </c>
      <c r="B8516" s="2" t="s">
        <v>17048</v>
      </c>
      <c r="C8516" s="2" t="s">
        <v>17049</v>
      </c>
      <c r="D8516" s="2">
        <v>6.1609811E-2</v>
      </c>
      <c r="E8516" s="2">
        <v>4.8750641999999997E-2</v>
      </c>
      <c r="F8516" s="2">
        <v>8.4480344999999998E-2</v>
      </c>
      <c r="G8516" s="2">
        <v>7.0767570000000004E-3</v>
      </c>
      <c r="H8516" s="2">
        <v>94.584374659999995</v>
      </c>
      <c r="I8516" s="2">
        <v>97.831874569999997</v>
      </c>
      <c r="J8516" s="2">
        <v>98.865628950000001</v>
      </c>
      <c r="K8516" s="2">
        <v>100.5810535</v>
      </c>
      <c r="L8516" s="2">
        <v>99.441946950000002</v>
      </c>
      <c r="M8516" s="2">
        <v>102.80889519999999</v>
      </c>
      <c r="N8516" s="2">
        <v>104.61303580000001</v>
      </c>
      <c r="O8516" s="2">
        <v>102.2452779</v>
      </c>
      <c r="P8516" s="2">
        <v>101.6765068</v>
      </c>
      <c r="Q8516" s="2">
        <f t="shared" si="532"/>
        <v>97.09395939333335</v>
      </c>
      <c r="R8516" s="2">
        <f t="shared" si="533"/>
        <v>100.94396521666665</v>
      </c>
      <c r="S8516" s="2">
        <f t="shared" si="534"/>
        <v>102.84494016666667</v>
      </c>
      <c r="T8516" s="2">
        <f t="shared" si="535"/>
        <v>300.88286477666668</v>
      </c>
    </row>
    <row r="8517" spans="1:20" x14ac:dyDescent="0.2">
      <c r="A8517" s="2" t="s">
        <v>19</v>
      </c>
      <c r="B8517" s="2" t="s">
        <v>17050</v>
      </c>
      <c r="C8517" s="2" t="s">
        <v>17051</v>
      </c>
      <c r="D8517" s="2">
        <v>-1.8198483059999999</v>
      </c>
      <c r="E8517" s="3">
        <v>1.2699999999999999E-28</v>
      </c>
      <c r="F8517" s="2">
        <v>-0.92748482099999996</v>
      </c>
      <c r="G8517" s="3">
        <v>3.1399999999999998E-22</v>
      </c>
      <c r="H8517" s="2">
        <v>162.68028630000001</v>
      </c>
      <c r="I8517" s="2">
        <v>172.74778900000001</v>
      </c>
      <c r="J8517" s="2">
        <v>164.180666</v>
      </c>
      <c r="K8517" s="2">
        <v>48.47462007</v>
      </c>
      <c r="L8517" s="2">
        <v>46.586390360000003</v>
      </c>
      <c r="M8517" s="2">
        <v>46.116870259999999</v>
      </c>
      <c r="N8517" s="2">
        <v>84.839496299999993</v>
      </c>
      <c r="O8517" s="2">
        <v>88.643353140000002</v>
      </c>
      <c r="P8517" s="2">
        <v>88.498202939999999</v>
      </c>
      <c r="Q8517" s="2">
        <f t="shared" si="532"/>
        <v>166.5362471</v>
      </c>
      <c r="R8517" s="2">
        <f t="shared" si="533"/>
        <v>47.059293563333334</v>
      </c>
      <c r="S8517" s="2">
        <f t="shared" si="534"/>
        <v>87.327017459999993</v>
      </c>
      <c r="T8517" s="2">
        <f t="shared" si="535"/>
        <v>300.92255812333332</v>
      </c>
    </row>
    <row r="8518" spans="1:20" x14ac:dyDescent="0.2">
      <c r="A8518" s="2" t="s">
        <v>153</v>
      </c>
      <c r="B8518" s="2" t="s">
        <v>17052</v>
      </c>
      <c r="C8518" s="2" t="s">
        <v>17053</v>
      </c>
      <c r="D8518" s="2">
        <v>0.48070216199999999</v>
      </c>
      <c r="E8518" s="3">
        <v>1.58E-10</v>
      </c>
      <c r="F8518" s="2">
        <v>0.27283059700000001</v>
      </c>
      <c r="G8518" s="3">
        <v>6.6499999999999999E-6</v>
      </c>
      <c r="H8518" s="2">
        <v>92.72977908</v>
      </c>
      <c r="I8518" s="2">
        <v>78.728102219999997</v>
      </c>
      <c r="J8518" s="2">
        <v>79.507661560000003</v>
      </c>
      <c r="K8518" s="2">
        <v>115.8649348</v>
      </c>
      <c r="L8518" s="2">
        <v>120.303138</v>
      </c>
      <c r="M8518" s="2">
        <v>114.2116707</v>
      </c>
      <c r="N8518" s="2">
        <v>94.03203766</v>
      </c>
      <c r="O8518" s="2">
        <v>105.83220849999999</v>
      </c>
      <c r="P8518" s="2">
        <v>102.7122</v>
      </c>
      <c r="Q8518" s="2">
        <f t="shared" si="532"/>
        <v>83.655180953333328</v>
      </c>
      <c r="R8518" s="2">
        <f t="shared" si="533"/>
        <v>116.79324783333334</v>
      </c>
      <c r="S8518" s="2">
        <f t="shared" si="534"/>
        <v>100.85881538666666</v>
      </c>
      <c r="T8518" s="2">
        <f t="shared" si="535"/>
        <v>301.30724417333334</v>
      </c>
    </row>
    <row r="8519" spans="1:20" x14ac:dyDescent="0.2">
      <c r="A8519" s="2" t="s">
        <v>36</v>
      </c>
      <c r="B8519" s="2" t="s">
        <v>17054</v>
      </c>
      <c r="C8519" s="2" t="s">
        <v>17055</v>
      </c>
      <c r="D8519" s="2">
        <v>-0.86828836600000003</v>
      </c>
      <c r="E8519" s="3">
        <v>1.01E-20</v>
      </c>
      <c r="F8519" s="2">
        <v>-0.65225180100000002</v>
      </c>
      <c r="G8519" s="3">
        <v>5.6799999999999998E-18</v>
      </c>
      <c r="H8519" s="2">
        <v>138.81244760000001</v>
      </c>
      <c r="I8519" s="2">
        <v>140.75111200000001</v>
      </c>
      <c r="J8519" s="2">
        <v>134.63683549999999</v>
      </c>
      <c r="K8519" s="2">
        <v>77.176034040000005</v>
      </c>
      <c r="L8519" s="2">
        <v>74.365282070000006</v>
      </c>
      <c r="M8519" s="2">
        <v>74.853703670000002</v>
      </c>
      <c r="N8519" s="2">
        <v>89.244255710000004</v>
      </c>
      <c r="O8519" s="2">
        <v>84.239596809999995</v>
      </c>
      <c r="P8519" s="2">
        <v>90.105313159999994</v>
      </c>
      <c r="Q8519" s="2">
        <f t="shared" si="532"/>
        <v>138.06679836666669</v>
      </c>
      <c r="R8519" s="2">
        <f t="shared" si="533"/>
        <v>75.465006593333342</v>
      </c>
      <c r="S8519" s="2">
        <f t="shared" si="534"/>
        <v>87.863055226666674</v>
      </c>
      <c r="T8519" s="2">
        <f t="shared" si="535"/>
        <v>301.39486018666673</v>
      </c>
    </row>
    <row r="8520" spans="1:20" x14ac:dyDescent="0.2">
      <c r="A8520" s="2" t="s">
        <v>153</v>
      </c>
      <c r="B8520" s="2" t="s">
        <v>17056</v>
      </c>
      <c r="C8520" s="2" t="s">
        <v>17057</v>
      </c>
      <c r="D8520" s="2">
        <v>0.360182638</v>
      </c>
      <c r="E8520" s="3">
        <v>1.24E-11</v>
      </c>
      <c r="F8520" s="2">
        <v>0.10187404799999999</v>
      </c>
      <c r="G8520" s="2">
        <v>5.1080880000000002E-3</v>
      </c>
      <c r="H8520" s="2">
        <v>90.713914320000001</v>
      </c>
      <c r="I8520" s="2">
        <v>89.864830490000003</v>
      </c>
      <c r="J8520" s="2">
        <v>89.355605069999996</v>
      </c>
      <c r="K8520" s="2">
        <v>113.1410747</v>
      </c>
      <c r="L8520" s="2">
        <v>111.8181458</v>
      </c>
      <c r="M8520" s="2">
        <v>120.32686889999999</v>
      </c>
      <c r="N8520" s="2">
        <v>95.803516990000006</v>
      </c>
      <c r="O8520" s="2">
        <v>99.333116480000001</v>
      </c>
      <c r="P8520" s="2">
        <v>94.176659060000006</v>
      </c>
      <c r="Q8520" s="2">
        <f t="shared" si="532"/>
        <v>89.978116626666676</v>
      </c>
      <c r="R8520" s="2">
        <f t="shared" si="533"/>
        <v>115.09536313333335</v>
      </c>
      <c r="S8520" s="2">
        <f t="shared" si="534"/>
        <v>96.437764176666676</v>
      </c>
      <c r="T8520" s="2">
        <f t="shared" si="535"/>
        <v>301.51124393666669</v>
      </c>
    </row>
    <row r="8521" spans="1:20" x14ac:dyDescent="0.2">
      <c r="A8521" s="2" t="s">
        <v>56</v>
      </c>
      <c r="B8521" s="2" t="s">
        <v>17058</v>
      </c>
      <c r="C8521" s="2" t="s">
        <v>17059</v>
      </c>
      <c r="D8521" s="2">
        <v>1.6688646140000001</v>
      </c>
      <c r="E8521" s="3">
        <v>6.0900000000000002E-29</v>
      </c>
      <c r="F8521" s="2">
        <v>1.5585114330000001</v>
      </c>
      <c r="G8521" s="3">
        <v>5.5800000000000001E-28</v>
      </c>
      <c r="H8521" s="2">
        <v>42.373477309999998</v>
      </c>
      <c r="I8521" s="2">
        <v>41.976898900000002</v>
      </c>
      <c r="J8521" s="2">
        <v>42.819244570000002</v>
      </c>
      <c r="K8521" s="2">
        <v>138.10979159999999</v>
      </c>
      <c r="L8521" s="2">
        <v>135.6517863</v>
      </c>
      <c r="M8521" s="2">
        <v>129.70657130000001</v>
      </c>
      <c r="N8521" s="2">
        <v>125.3920095</v>
      </c>
      <c r="O8521" s="2">
        <v>125.4715411</v>
      </c>
      <c r="P8521" s="2">
        <v>123.2832109</v>
      </c>
      <c r="Q8521" s="2">
        <f t="shared" si="532"/>
        <v>42.389873593333334</v>
      </c>
      <c r="R8521" s="2">
        <f t="shared" si="533"/>
        <v>134.48938306666668</v>
      </c>
      <c r="S8521" s="2">
        <f t="shared" si="534"/>
        <v>124.71558716666668</v>
      </c>
      <c r="T8521" s="2">
        <f t="shared" si="535"/>
        <v>301.5948438266667</v>
      </c>
    </row>
    <row r="8522" spans="1:20" x14ac:dyDescent="0.2">
      <c r="A8522" s="2" t="s">
        <v>27</v>
      </c>
      <c r="B8522" s="2" t="s">
        <v>17060</v>
      </c>
      <c r="C8522" s="2" t="s">
        <v>17061</v>
      </c>
      <c r="D8522" s="2">
        <v>0.62318582899999997</v>
      </c>
      <c r="E8522" s="3">
        <v>5.1099999999999998E-18</v>
      </c>
      <c r="F8522" s="2">
        <v>-0.124306181</v>
      </c>
      <c r="G8522" s="2">
        <v>8.4606899999999997E-4</v>
      </c>
      <c r="H8522" s="2">
        <v>90.270424070000004</v>
      </c>
      <c r="I8522" s="2">
        <v>85.795641320000001</v>
      </c>
      <c r="J8522" s="2">
        <v>85.928134540000002</v>
      </c>
      <c r="K8522" s="2">
        <v>135.94079199999999</v>
      </c>
      <c r="L8522" s="2">
        <v>137.75952319999999</v>
      </c>
      <c r="M8522" s="2">
        <v>129.4306977</v>
      </c>
      <c r="N8522" s="2">
        <v>78.040845919999995</v>
      </c>
      <c r="O8522" s="2">
        <v>79.55172718</v>
      </c>
      <c r="P8522" s="2">
        <v>82.355470530000005</v>
      </c>
      <c r="Q8522" s="2">
        <f t="shared" si="532"/>
        <v>87.331399976666674</v>
      </c>
      <c r="R8522" s="2">
        <f t="shared" si="533"/>
        <v>134.37700429999998</v>
      </c>
      <c r="S8522" s="2">
        <f t="shared" si="534"/>
        <v>79.982681209999996</v>
      </c>
      <c r="T8522" s="2">
        <f t="shared" si="535"/>
        <v>301.69108548666668</v>
      </c>
    </row>
    <row r="8523" spans="1:20" x14ac:dyDescent="0.2">
      <c r="A8523" s="2" t="s">
        <v>36</v>
      </c>
      <c r="B8523" s="2" t="s">
        <v>17062</v>
      </c>
      <c r="C8523" s="2" t="s">
        <v>17063</v>
      </c>
      <c r="D8523" s="2">
        <v>-1.111547359</v>
      </c>
      <c r="E8523" s="3">
        <v>8.35E-22</v>
      </c>
      <c r="F8523" s="2">
        <v>-0.94477988700000004</v>
      </c>
      <c r="G8523" s="3">
        <v>2.0800000000000001E-20</v>
      </c>
      <c r="H8523" s="2">
        <v>156.83427850000001</v>
      </c>
      <c r="I8523" s="2">
        <v>145.5913055</v>
      </c>
      <c r="J8523" s="2">
        <v>155.53957840000001</v>
      </c>
      <c r="K8523" s="2">
        <v>68.954012109999994</v>
      </c>
      <c r="L8523" s="2">
        <v>68.312293990000001</v>
      </c>
      <c r="M8523" s="2">
        <v>73.796188200000003</v>
      </c>
      <c r="N8523" s="2">
        <v>71.433706819999998</v>
      </c>
      <c r="O8523" s="2">
        <v>80.865751239999994</v>
      </c>
      <c r="P8523" s="2">
        <v>84.105434990000006</v>
      </c>
      <c r="Q8523" s="2">
        <f t="shared" si="532"/>
        <v>152.65505413333335</v>
      </c>
      <c r="R8523" s="2">
        <f t="shared" si="533"/>
        <v>70.354164766666671</v>
      </c>
      <c r="S8523" s="2">
        <f t="shared" si="534"/>
        <v>78.801631016666661</v>
      </c>
      <c r="T8523" s="2">
        <f t="shared" si="535"/>
        <v>301.81084991666665</v>
      </c>
    </row>
    <row r="8524" spans="1:20" x14ac:dyDescent="0.2">
      <c r="A8524" s="2" t="s">
        <v>153</v>
      </c>
      <c r="B8524" s="2" t="s">
        <v>17064</v>
      </c>
      <c r="C8524" s="2" t="s">
        <v>17065</v>
      </c>
      <c r="D8524" s="2">
        <v>0.444697175</v>
      </c>
      <c r="E8524" s="3">
        <v>1.58E-14</v>
      </c>
      <c r="F8524" s="2">
        <v>0.30883158999999999</v>
      </c>
      <c r="G8524" s="3">
        <v>7.7200000000000002E-11</v>
      </c>
      <c r="H8524" s="2">
        <v>83.134262809999996</v>
      </c>
      <c r="I8524" s="2">
        <v>83.996631359999995</v>
      </c>
      <c r="J8524" s="2">
        <v>84.962649880000001</v>
      </c>
      <c r="K8524" s="2">
        <v>118.6896785</v>
      </c>
      <c r="L8524" s="2">
        <v>112.19645749999999</v>
      </c>
      <c r="M8524" s="2">
        <v>111.269019</v>
      </c>
      <c r="N8524" s="2">
        <v>106.0493704</v>
      </c>
      <c r="O8524" s="2">
        <v>100.3275131</v>
      </c>
      <c r="P8524" s="2">
        <v>105.7121391</v>
      </c>
      <c r="Q8524" s="2">
        <f t="shared" si="532"/>
        <v>84.031181349999997</v>
      </c>
      <c r="R8524" s="2">
        <f t="shared" si="533"/>
        <v>114.05171833333333</v>
      </c>
      <c r="S8524" s="2">
        <f t="shared" si="534"/>
        <v>104.0296742</v>
      </c>
      <c r="T8524" s="2">
        <f t="shared" si="535"/>
        <v>302.11257388333331</v>
      </c>
    </row>
    <row r="8525" spans="1:20" x14ac:dyDescent="0.2">
      <c r="A8525" s="2" t="s">
        <v>153</v>
      </c>
      <c r="B8525" s="2" t="s">
        <v>17066</v>
      </c>
      <c r="C8525" s="2" t="s">
        <v>17067</v>
      </c>
      <c r="D8525" s="2">
        <v>-0.25847794099999999</v>
      </c>
      <c r="E8525" s="3">
        <v>3.1100000000000001E-8</v>
      </c>
      <c r="F8525" s="2">
        <v>0.19335189799999999</v>
      </c>
      <c r="G8525" s="3">
        <v>1.81E-6</v>
      </c>
      <c r="H8525" s="2">
        <v>102.60751639999999</v>
      </c>
      <c r="I8525" s="2">
        <v>100.6588902</v>
      </c>
      <c r="J8525" s="2">
        <v>101.4241633</v>
      </c>
      <c r="K8525" s="2">
        <v>82.321102980000006</v>
      </c>
      <c r="L8525" s="2">
        <v>84.52565491</v>
      </c>
      <c r="M8525" s="2">
        <v>87.084099969999997</v>
      </c>
      <c r="N8525" s="2">
        <v>113.90133280000001</v>
      </c>
      <c r="O8525" s="2">
        <v>113.3612112</v>
      </c>
      <c r="P8525" s="2">
        <v>120.4975532</v>
      </c>
      <c r="Q8525" s="2">
        <f t="shared" si="532"/>
        <v>101.5635233</v>
      </c>
      <c r="R8525" s="2">
        <f t="shared" si="533"/>
        <v>84.643619286666663</v>
      </c>
      <c r="S8525" s="2">
        <f t="shared" si="534"/>
        <v>115.92003240000001</v>
      </c>
      <c r="T8525" s="2">
        <f t="shared" si="535"/>
        <v>302.12717498666666</v>
      </c>
    </row>
    <row r="8526" spans="1:20" x14ac:dyDescent="0.2">
      <c r="A8526" s="2" t="s">
        <v>56</v>
      </c>
      <c r="B8526" s="2" t="s">
        <v>17068</v>
      </c>
      <c r="C8526" s="2" t="s">
        <v>17069</v>
      </c>
      <c r="D8526" s="2">
        <v>0.73439033899999995</v>
      </c>
      <c r="E8526" s="3">
        <v>3.3299999999999998E-19</v>
      </c>
      <c r="F8526" s="2">
        <v>0.64456099899999997</v>
      </c>
      <c r="G8526" s="3">
        <v>8.4799999999999996E-18</v>
      </c>
      <c r="H8526" s="2">
        <v>70.676218579999997</v>
      </c>
      <c r="I8526" s="2">
        <v>73.545240210000003</v>
      </c>
      <c r="J8526" s="2">
        <v>70.721751179999998</v>
      </c>
      <c r="K8526" s="2">
        <v>119.34542260000001</v>
      </c>
      <c r="L8526" s="2">
        <v>114.358239</v>
      </c>
      <c r="M8526" s="2">
        <v>122.6717945</v>
      </c>
      <c r="N8526" s="2">
        <v>109.5444512</v>
      </c>
      <c r="O8526" s="2">
        <v>116.3088868</v>
      </c>
      <c r="P8526" s="2">
        <v>109.4977765</v>
      </c>
      <c r="Q8526" s="2">
        <f t="shared" si="532"/>
        <v>71.647736656666666</v>
      </c>
      <c r="R8526" s="2">
        <f t="shared" si="533"/>
        <v>118.79181870000001</v>
      </c>
      <c r="S8526" s="2">
        <f t="shared" si="534"/>
        <v>111.78370483333333</v>
      </c>
      <c r="T8526" s="2">
        <f t="shared" si="535"/>
        <v>302.22326019000002</v>
      </c>
    </row>
    <row r="8527" spans="1:20" x14ac:dyDescent="0.2">
      <c r="A8527" s="2" t="s">
        <v>153</v>
      </c>
      <c r="B8527" s="2" t="s">
        <v>17070</v>
      </c>
      <c r="C8527" s="2" t="s">
        <v>17071</v>
      </c>
      <c r="D8527" s="2">
        <v>-4.1930939999999996E-3</v>
      </c>
      <c r="E8527" s="2">
        <v>0.89418920999999996</v>
      </c>
      <c r="F8527" s="2">
        <v>-0.33508670499999998</v>
      </c>
      <c r="G8527" s="3">
        <v>4.97E-12</v>
      </c>
      <c r="H8527" s="2">
        <v>109.783995</v>
      </c>
      <c r="I8527" s="2">
        <v>105.8417522</v>
      </c>
      <c r="J8527" s="2">
        <v>110.065251</v>
      </c>
      <c r="K8527" s="2">
        <v>108.1977732</v>
      </c>
      <c r="L8527" s="2">
        <v>107.8728946</v>
      </c>
      <c r="M8527" s="2">
        <v>107.77462</v>
      </c>
      <c r="N8527" s="2">
        <v>82.158338409999999</v>
      </c>
      <c r="O8527" s="2">
        <v>88.501296479999993</v>
      </c>
      <c r="P8527" s="2">
        <v>86.605384229999999</v>
      </c>
      <c r="Q8527" s="2">
        <f t="shared" si="532"/>
        <v>108.56366606666667</v>
      </c>
      <c r="R8527" s="2">
        <f t="shared" si="533"/>
        <v>107.94842926666666</v>
      </c>
      <c r="S8527" s="2">
        <f t="shared" si="534"/>
        <v>85.755006373333345</v>
      </c>
      <c r="T8527" s="2">
        <f t="shared" si="535"/>
        <v>302.26710170666666</v>
      </c>
    </row>
    <row r="8528" spans="1:20" x14ac:dyDescent="0.2">
      <c r="A8528" s="2" t="s">
        <v>153</v>
      </c>
      <c r="B8528" s="2" t="s">
        <v>17072</v>
      </c>
      <c r="C8528" s="2" t="s">
        <v>17073</v>
      </c>
      <c r="D8528" s="2">
        <v>0.177116206</v>
      </c>
      <c r="E8528" s="3">
        <v>3.5400000000000002E-7</v>
      </c>
      <c r="F8528" s="2">
        <v>-0.102280181</v>
      </c>
      <c r="G8528" s="2">
        <v>7.5993600000000001E-4</v>
      </c>
      <c r="H8528" s="2">
        <v>100.9545073</v>
      </c>
      <c r="I8528" s="2">
        <v>96.6325346</v>
      </c>
      <c r="J8528" s="2">
        <v>99.396645509999999</v>
      </c>
      <c r="K8528" s="2">
        <v>112.7879818</v>
      </c>
      <c r="L8528" s="2">
        <v>111.9262349</v>
      </c>
      <c r="M8528" s="2">
        <v>110.3034614</v>
      </c>
      <c r="N8528" s="2">
        <v>92.021169240000006</v>
      </c>
      <c r="O8528" s="2">
        <v>93.650850250000005</v>
      </c>
      <c r="P8528" s="2">
        <v>90.676730129999996</v>
      </c>
      <c r="Q8528" s="2">
        <f t="shared" si="532"/>
        <v>98.994562470000005</v>
      </c>
      <c r="R8528" s="2">
        <f t="shared" si="533"/>
        <v>111.67255936666668</v>
      </c>
      <c r="S8528" s="2">
        <f t="shared" si="534"/>
        <v>92.116249873333345</v>
      </c>
      <c r="T8528" s="2">
        <f t="shared" si="535"/>
        <v>302.78337171000004</v>
      </c>
    </row>
    <row r="8529" spans="1:20" x14ac:dyDescent="0.2">
      <c r="A8529" s="2" t="s">
        <v>27</v>
      </c>
      <c r="B8529" s="2" t="s">
        <v>17074</v>
      </c>
      <c r="C8529" s="2" t="s">
        <v>17075</v>
      </c>
      <c r="D8529" s="2">
        <v>0.95983744000000004</v>
      </c>
      <c r="E8529" s="3">
        <v>3.97E-21</v>
      </c>
      <c r="F8529" s="2">
        <v>0.23070719200000001</v>
      </c>
      <c r="G8529" s="3">
        <v>2.0200000000000001E-6</v>
      </c>
      <c r="H8529" s="2">
        <v>72.974304410000002</v>
      </c>
      <c r="I8529" s="2">
        <v>72.64573523</v>
      </c>
      <c r="J8529" s="2">
        <v>75.356077529999993</v>
      </c>
      <c r="K8529" s="2">
        <v>143.1539769</v>
      </c>
      <c r="L8529" s="2">
        <v>142.83970969999999</v>
      </c>
      <c r="M8529" s="2">
        <v>142.4427359</v>
      </c>
      <c r="N8529" s="2">
        <v>91.877535780000002</v>
      </c>
      <c r="O8529" s="2">
        <v>79.977897139999996</v>
      </c>
      <c r="P8529" s="2">
        <v>87.819645289999997</v>
      </c>
      <c r="Q8529" s="2">
        <f t="shared" si="532"/>
        <v>73.658705723333341</v>
      </c>
      <c r="R8529" s="2">
        <f t="shared" si="533"/>
        <v>142.81214083333333</v>
      </c>
      <c r="S8529" s="2">
        <f t="shared" si="534"/>
        <v>86.558359403333327</v>
      </c>
      <c r="T8529" s="2">
        <f t="shared" si="535"/>
        <v>303.02920596000001</v>
      </c>
    </row>
    <row r="8530" spans="1:20" x14ac:dyDescent="0.2">
      <c r="A8530" s="2" t="s">
        <v>56</v>
      </c>
      <c r="B8530" s="2" t="s">
        <v>17076</v>
      </c>
      <c r="C8530" s="2" t="s">
        <v>17077</v>
      </c>
      <c r="D8530" s="2">
        <v>0.77147818599999995</v>
      </c>
      <c r="E8530" s="3">
        <v>2.4700000000000001E-20</v>
      </c>
      <c r="F8530" s="2">
        <v>0.82041622000000003</v>
      </c>
      <c r="G8530" s="3">
        <v>3.2599999999999998E-21</v>
      </c>
      <c r="H8530" s="2">
        <v>67.652421430000004</v>
      </c>
      <c r="I8530" s="2">
        <v>66.606201819999995</v>
      </c>
      <c r="J8530" s="2">
        <v>69.514895359999997</v>
      </c>
      <c r="K8530" s="2">
        <v>114.6038885</v>
      </c>
      <c r="L8530" s="2">
        <v>115.7633969</v>
      </c>
      <c r="M8530" s="2">
        <v>116.3267017</v>
      </c>
      <c r="N8530" s="2">
        <v>122.8066072</v>
      </c>
      <c r="O8530" s="2">
        <v>116.0602877</v>
      </c>
      <c r="P8530" s="2">
        <v>120.7475481</v>
      </c>
      <c r="Q8530" s="2">
        <f t="shared" si="532"/>
        <v>67.924506203333337</v>
      </c>
      <c r="R8530" s="2">
        <f t="shared" si="533"/>
        <v>115.56466236666667</v>
      </c>
      <c r="S8530" s="2">
        <f t="shared" si="534"/>
        <v>119.871481</v>
      </c>
      <c r="T8530" s="2">
        <f t="shared" si="535"/>
        <v>303.36064957000002</v>
      </c>
    </row>
    <row r="8531" spans="1:20" x14ac:dyDescent="0.2">
      <c r="A8531" s="2" t="s">
        <v>153</v>
      </c>
      <c r="B8531" s="2" t="s">
        <v>17078</v>
      </c>
      <c r="C8531" s="2" t="s">
        <v>17079</v>
      </c>
      <c r="D8531" s="2">
        <v>0.49505467399999997</v>
      </c>
      <c r="E8531" s="3">
        <v>2.5000000000000002E-16</v>
      </c>
      <c r="F8531" s="2">
        <v>0.42525944999999998</v>
      </c>
      <c r="G8531" s="3">
        <v>8.9899999999999997E-15</v>
      </c>
      <c r="H8531" s="2">
        <v>80.029831079999994</v>
      </c>
      <c r="I8531" s="2">
        <v>81.812119280000005</v>
      </c>
      <c r="J8531" s="2">
        <v>81.245533949999995</v>
      </c>
      <c r="K8531" s="2">
        <v>115.71360919999999</v>
      </c>
      <c r="L8531" s="2">
        <v>113.1152147</v>
      </c>
      <c r="M8531" s="2">
        <v>112.8323027</v>
      </c>
      <c r="N8531" s="2">
        <v>105.8578591</v>
      </c>
      <c r="O8531" s="2">
        <v>109.7032523</v>
      </c>
      <c r="P8531" s="2">
        <v>110.0334799</v>
      </c>
      <c r="Q8531" s="2">
        <f t="shared" si="532"/>
        <v>81.029161436666655</v>
      </c>
      <c r="R8531" s="2">
        <f t="shared" si="533"/>
        <v>113.8870422</v>
      </c>
      <c r="S8531" s="2">
        <f t="shared" si="534"/>
        <v>108.53153043333334</v>
      </c>
      <c r="T8531" s="2">
        <f t="shared" si="535"/>
        <v>303.44773406999997</v>
      </c>
    </row>
    <row r="8532" spans="1:20" x14ac:dyDescent="0.2">
      <c r="A8532" s="2" t="s">
        <v>153</v>
      </c>
      <c r="B8532" s="2" t="s">
        <v>17080</v>
      </c>
      <c r="C8532" s="2" t="s">
        <v>17081</v>
      </c>
      <c r="D8532" s="2">
        <v>0.35362423599999998</v>
      </c>
      <c r="E8532" s="3">
        <v>4.2200000000000002E-13</v>
      </c>
      <c r="F8532" s="2">
        <v>0.24681904199999999</v>
      </c>
      <c r="G8532" s="3">
        <v>1.2E-9</v>
      </c>
      <c r="H8532" s="2">
        <v>86.117742660000005</v>
      </c>
      <c r="I8532" s="2">
        <v>87.080648420000003</v>
      </c>
      <c r="J8532" s="2">
        <v>89.983170099999995</v>
      </c>
      <c r="K8532" s="2">
        <v>111.1234006</v>
      </c>
      <c r="L8532" s="2">
        <v>113.7637491</v>
      </c>
      <c r="M8532" s="2">
        <v>110.39541920000001</v>
      </c>
      <c r="N8532" s="2">
        <v>105.47483649999999</v>
      </c>
      <c r="O8532" s="2">
        <v>100.8602255</v>
      </c>
      <c r="P8532" s="2">
        <v>105.5692849</v>
      </c>
      <c r="Q8532" s="2">
        <f t="shared" si="532"/>
        <v>87.727187060000006</v>
      </c>
      <c r="R8532" s="2">
        <f t="shared" si="533"/>
        <v>111.7608563</v>
      </c>
      <c r="S8532" s="2">
        <f t="shared" si="534"/>
        <v>103.96811563333334</v>
      </c>
      <c r="T8532" s="2">
        <f t="shared" si="535"/>
        <v>303.45615899333336</v>
      </c>
    </row>
    <row r="8533" spans="1:20" x14ac:dyDescent="0.2">
      <c r="A8533" s="2" t="s">
        <v>153</v>
      </c>
      <c r="B8533" s="2" t="s">
        <v>17082</v>
      </c>
      <c r="C8533" s="2" t="s">
        <v>17083</v>
      </c>
      <c r="D8533" s="2">
        <v>-0.31215566300000003</v>
      </c>
      <c r="E8533" s="3">
        <v>8.2199999999999998E-11</v>
      </c>
      <c r="F8533" s="2">
        <v>5.6432926000000001E-2</v>
      </c>
      <c r="G8533" s="2">
        <v>7.1655335000000001E-2</v>
      </c>
      <c r="H8533" s="2">
        <v>107.0424189</v>
      </c>
      <c r="I8533" s="2">
        <v>107.1695929</v>
      </c>
      <c r="J8533" s="2">
        <v>105.913667</v>
      </c>
      <c r="K8533" s="2">
        <v>85.347614109999995</v>
      </c>
      <c r="L8533" s="2">
        <v>87.390015329999997</v>
      </c>
      <c r="M8533" s="2">
        <v>84.601237569999995</v>
      </c>
      <c r="N8533" s="2">
        <v>115.4813008</v>
      </c>
      <c r="O8533" s="2">
        <v>108.4957708</v>
      </c>
      <c r="P8533" s="2">
        <v>109.212068</v>
      </c>
      <c r="Q8533" s="2">
        <f t="shared" si="532"/>
        <v>106.7085596</v>
      </c>
      <c r="R8533" s="2">
        <f t="shared" si="533"/>
        <v>85.779622336666648</v>
      </c>
      <c r="S8533" s="2">
        <f t="shared" si="534"/>
        <v>111.06304653333332</v>
      </c>
      <c r="T8533" s="2">
        <f t="shared" si="535"/>
        <v>303.55122846999996</v>
      </c>
    </row>
    <row r="8534" spans="1:20" x14ac:dyDescent="0.2">
      <c r="A8534" s="2" t="s">
        <v>153</v>
      </c>
      <c r="B8534" s="2" t="s">
        <v>17084</v>
      </c>
      <c r="C8534" s="2" t="s">
        <v>17085</v>
      </c>
      <c r="D8534" s="2">
        <v>0.37522553600000003</v>
      </c>
      <c r="E8534" s="3">
        <v>3.1599999999999999E-12</v>
      </c>
      <c r="F8534" s="2">
        <v>0.21184122599999999</v>
      </c>
      <c r="G8534" s="3">
        <v>4.1100000000000001E-7</v>
      </c>
      <c r="H8534" s="2">
        <v>84.626002729999996</v>
      </c>
      <c r="I8534" s="2">
        <v>90.37883334</v>
      </c>
      <c r="J8534" s="2">
        <v>89.065959669999998</v>
      </c>
      <c r="K8534" s="2">
        <v>116.6215625</v>
      </c>
      <c r="L8534" s="2">
        <v>110.1968097</v>
      </c>
      <c r="M8534" s="2">
        <v>114.3955864</v>
      </c>
      <c r="N8534" s="2">
        <v>102.79367860000001</v>
      </c>
      <c r="O8534" s="2">
        <v>98.161149069999993</v>
      </c>
      <c r="P8534" s="2">
        <v>104.4621645</v>
      </c>
      <c r="Q8534" s="2">
        <f t="shared" si="532"/>
        <v>88.023598579999998</v>
      </c>
      <c r="R8534" s="2">
        <f t="shared" si="533"/>
        <v>113.73798620000001</v>
      </c>
      <c r="S8534" s="2">
        <f t="shared" si="534"/>
        <v>101.80566405666666</v>
      </c>
      <c r="T8534" s="2">
        <f t="shared" si="535"/>
        <v>303.56724883666669</v>
      </c>
    </row>
    <row r="8535" spans="1:20" x14ac:dyDescent="0.2">
      <c r="A8535" s="2" t="s">
        <v>36</v>
      </c>
      <c r="B8535" s="2" t="s">
        <v>17086</v>
      </c>
      <c r="C8535" s="2" t="s">
        <v>17087</v>
      </c>
      <c r="D8535" s="2">
        <v>-1.084624212</v>
      </c>
      <c r="E8535" s="3">
        <v>8.3899999999999997E-23</v>
      </c>
      <c r="F8535" s="2">
        <v>-0.884736309</v>
      </c>
      <c r="G8535" s="3">
        <v>5.8099999999999998E-21</v>
      </c>
      <c r="H8535" s="2">
        <v>145.94860879999999</v>
      </c>
      <c r="I8535" s="2">
        <v>154.0723524</v>
      </c>
      <c r="J8535" s="2">
        <v>152.981044</v>
      </c>
      <c r="K8535" s="2">
        <v>75.259243650000002</v>
      </c>
      <c r="L8535" s="2">
        <v>66.366690680000005</v>
      </c>
      <c r="M8535" s="2">
        <v>71.083431129999994</v>
      </c>
      <c r="N8535" s="2">
        <v>82.301971870000003</v>
      </c>
      <c r="O8535" s="2">
        <v>82.357346129999996</v>
      </c>
      <c r="P8535" s="2">
        <v>80.355511140000004</v>
      </c>
      <c r="Q8535" s="2">
        <f t="shared" si="532"/>
        <v>151.0006684</v>
      </c>
      <c r="R8535" s="2">
        <f t="shared" si="533"/>
        <v>70.90312182000001</v>
      </c>
      <c r="S8535" s="2">
        <f t="shared" si="534"/>
        <v>81.671609713333325</v>
      </c>
      <c r="T8535" s="2">
        <f t="shared" si="535"/>
        <v>303.57539993333336</v>
      </c>
    </row>
    <row r="8536" spans="1:20" x14ac:dyDescent="0.2">
      <c r="A8536" s="2" t="s">
        <v>76</v>
      </c>
      <c r="B8536" s="2" t="s">
        <v>17088</v>
      </c>
      <c r="C8536" s="2" t="s">
        <v>17089</v>
      </c>
      <c r="D8536" s="2">
        <v>0.37588335699999997</v>
      </c>
      <c r="E8536" s="3">
        <v>2.27E-11</v>
      </c>
      <c r="F8536" s="2">
        <v>-0.19278724999999999</v>
      </c>
      <c r="G8536" s="3">
        <v>1.34E-5</v>
      </c>
      <c r="H8536" s="2">
        <v>93.73771146</v>
      </c>
      <c r="I8536" s="2">
        <v>98.859880259999997</v>
      </c>
      <c r="J8536" s="2">
        <v>94.665770690000002</v>
      </c>
      <c r="K8536" s="2">
        <v>124.7931426</v>
      </c>
      <c r="L8536" s="2">
        <v>124.30243369999999</v>
      </c>
      <c r="M8536" s="2">
        <v>122.76375229999999</v>
      </c>
      <c r="N8536" s="2">
        <v>87.472776379999999</v>
      </c>
      <c r="O8536" s="2">
        <v>83.174171900000005</v>
      </c>
      <c r="P8536" s="2">
        <v>80.962641669999996</v>
      </c>
      <c r="Q8536" s="2">
        <f t="shared" si="532"/>
        <v>95.754454136666666</v>
      </c>
      <c r="R8536" s="2">
        <f t="shared" si="533"/>
        <v>123.95310953333335</v>
      </c>
      <c r="S8536" s="2">
        <f t="shared" si="534"/>
        <v>83.869863316666667</v>
      </c>
      <c r="T8536" s="2">
        <f t="shared" si="535"/>
        <v>303.57742698666669</v>
      </c>
    </row>
    <row r="8537" spans="1:20" x14ac:dyDescent="0.2">
      <c r="A8537" s="2" t="s">
        <v>153</v>
      </c>
      <c r="B8537" s="2" t="s">
        <v>17090</v>
      </c>
      <c r="C8537" s="2" t="s">
        <v>17091</v>
      </c>
      <c r="D8537" s="2">
        <v>-0.177856283</v>
      </c>
      <c r="E8537" s="3">
        <v>6.7400000000000003E-7</v>
      </c>
      <c r="F8537" s="2">
        <v>-0.31719842799999998</v>
      </c>
      <c r="G8537" s="3">
        <v>3.9499999999999999E-12</v>
      </c>
      <c r="H8537" s="2">
        <v>112.1223981</v>
      </c>
      <c r="I8537" s="2">
        <v>114.2799656</v>
      </c>
      <c r="J8537" s="2">
        <v>113.1065277</v>
      </c>
      <c r="K8537" s="2">
        <v>100.7828209</v>
      </c>
      <c r="L8537" s="2">
        <v>98.415100760000001</v>
      </c>
      <c r="M8537" s="2">
        <v>100.0501592</v>
      </c>
      <c r="N8537" s="2">
        <v>92.404191800000007</v>
      </c>
      <c r="O8537" s="2">
        <v>88.252697339999997</v>
      </c>
      <c r="P8537" s="2">
        <v>91.748136939999995</v>
      </c>
      <c r="Q8537" s="2">
        <f t="shared" si="532"/>
        <v>113.16963046666666</v>
      </c>
      <c r="R8537" s="2">
        <f t="shared" si="533"/>
        <v>99.749360286666672</v>
      </c>
      <c r="S8537" s="2">
        <f t="shared" si="534"/>
        <v>90.80167535999999</v>
      </c>
      <c r="T8537" s="2">
        <f t="shared" si="535"/>
        <v>303.72066611333332</v>
      </c>
    </row>
    <row r="8538" spans="1:20" x14ac:dyDescent="0.2">
      <c r="A8538" s="2" t="s">
        <v>56</v>
      </c>
      <c r="B8538" s="2" t="s">
        <v>17092</v>
      </c>
      <c r="C8538" s="2" t="s">
        <v>17093</v>
      </c>
      <c r="D8538" s="2">
        <v>0.67988789999999999</v>
      </c>
      <c r="E8538" s="3">
        <v>1.6E-15</v>
      </c>
      <c r="F8538" s="2">
        <v>0.83786423700000001</v>
      </c>
      <c r="G8538" s="3">
        <v>3.8500000000000003E-18</v>
      </c>
      <c r="H8538" s="2">
        <v>67.733056020000006</v>
      </c>
      <c r="I8538" s="2">
        <v>70.375556009999997</v>
      </c>
      <c r="J8538" s="2">
        <v>69.949363450000007</v>
      </c>
      <c r="K8538" s="2">
        <v>111.17384250000001</v>
      </c>
      <c r="L8538" s="2">
        <v>114.0339718</v>
      </c>
      <c r="M8538" s="2">
        <v>107.3608096</v>
      </c>
      <c r="N8538" s="2">
        <v>126.7804663</v>
      </c>
      <c r="O8538" s="2">
        <v>123.6603188</v>
      </c>
      <c r="P8538" s="2">
        <v>121.2118244</v>
      </c>
      <c r="Q8538" s="2">
        <f t="shared" si="532"/>
        <v>69.352658493333351</v>
      </c>
      <c r="R8538" s="2">
        <f t="shared" si="533"/>
        <v>110.85620796666666</v>
      </c>
      <c r="S8538" s="2">
        <f t="shared" si="534"/>
        <v>123.88420316666667</v>
      </c>
      <c r="T8538" s="2">
        <f t="shared" si="535"/>
        <v>304.0930696266667</v>
      </c>
    </row>
    <row r="8539" spans="1:20" x14ac:dyDescent="0.2">
      <c r="A8539" s="2" t="s">
        <v>153</v>
      </c>
      <c r="B8539" s="2" t="s">
        <v>17094</v>
      </c>
      <c r="C8539" s="2" t="s">
        <v>17095</v>
      </c>
      <c r="D8539" s="2">
        <v>0.31594672600000001</v>
      </c>
      <c r="E8539" s="3">
        <v>6.4499999999999997E-11</v>
      </c>
      <c r="F8539" s="2">
        <v>0.301051658</v>
      </c>
      <c r="G8539" s="3">
        <v>1.2899999999999999E-10</v>
      </c>
      <c r="H8539" s="2">
        <v>88.819001439999994</v>
      </c>
      <c r="I8539" s="2">
        <v>87.294816280000006</v>
      </c>
      <c r="J8539" s="2">
        <v>86.70052226</v>
      </c>
      <c r="K8539" s="2">
        <v>109.35793580000001</v>
      </c>
      <c r="L8539" s="2">
        <v>110.5751214</v>
      </c>
      <c r="M8539" s="2">
        <v>106.6711256</v>
      </c>
      <c r="N8539" s="2">
        <v>104.7087914</v>
      </c>
      <c r="O8539" s="2">
        <v>111.65653140000001</v>
      </c>
      <c r="P8539" s="2">
        <v>106.74783239999999</v>
      </c>
      <c r="Q8539" s="2">
        <f t="shared" si="532"/>
        <v>87.604779993333338</v>
      </c>
      <c r="R8539" s="2">
        <f t="shared" si="533"/>
        <v>108.86806093333333</v>
      </c>
      <c r="S8539" s="2">
        <f t="shared" si="534"/>
        <v>107.70438506666666</v>
      </c>
      <c r="T8539" s="2">
        <f t="shared" si="535"/>
        <v>304.17722599333331</v>
      </c>
    </row>
    <row r="8540" spans="1:20" x14ac:dyDescent="0.2">
      <c r="A8540" s="2" t="s">
        <v>36</v>
      </c>
      <c r="B8540" s="2" t="s">
        <v>17096</v>
      </c>
      <c r="C8540" s="2" t="s">
        <v>17097</v>
      </c>
      <c r="D8540" s="2">
        <v>-0.69631556800000005</v>
      </c>
      <c r="E8540" s="3">
        <v>9.7999999999999999E-19</v>
      </c>
      <c r="F8540" s="2">
        <v>-0.23155278800000001</v>
      </c>
      <c r="G8540" s="3">
        <v>3.5199999999999998E-8</v>
      </c>
      <c r="H8540" s="2">
        <v>124.49980770000001</v>
      </c>
      <c r="I8540" s="2">
        <v>127.4298716</v>
      </c>
      <c r="J8540" s="2">
        <v>117.9822252</v>
      </c>
      <c r="K8540" s="2">
        <v>77.075150339999993</v>
      </c>
      <c r="L8540" s="2">
        <v>75.013816500000004</v>
      </c>
      <c r="M8540" s="2">
        <v>75.773282339999994</v>
      </c>
      <c r="N8540" s="2">
        <v>106.1930038</v>
      </c>
      <c r="O8540" s="2">
        <v>103.7368728</v>
      </c>
      <c r="P8540" s="2">
        <v>105.21214929999999</v>
      </c>
      <c r="Q8540" s="2">
        <f t="shared" si="532"/>
        <v>123.30396816666666</v>
      </c>
      <c r="R8540" s="2">
        <f t="shared" si="533"/>
        <v>75.954083060000002</v>
      </c>
      <c r="S8540" s="2">
        <f t="shared" si="534"/>
        <v>105.04734196666668</v>
      </c>
      <c r="T8540" s="2">
        <f t="shared" si="535"/>
        <v>304.30539319333337</v>
      </c>
    </row>
    <row r="8541" spans="1:20" x14ac:dyDescent="0.2">
      <c r="A8541" s="2" t="s">
        <v>153</v>
      </c>
      <c r="B8541" s="2" t="s">
        <v>17098</v>
      </c>
      <c r="C8541" s="2" t="s">
        <v>17099</v>
      </c>
      <c r="D8541" s="2">
        <v>-6.3311007000000002E-2</v>
      </c>
      <c r="E8541" s="2">
        <v>0.11215204400000001</v>
      </c>
      <c r="F8541" s="2">
        <v>-0.136699397</v>
      </c>
      <c r="G8541" s="2">
        <v>1.054103E-3</v>
      </c>
      <c r="H8541" s="2">
        <v>108.5744761</v>
      </c>
      <c r="I8541" s="2">
        <v>104.3854108</v>
      </c>
      <c r="J8541" s="2">
        <v>106.3964093</v>
      </c>
      <c r="K8541" s="2">
        <v>102.85093689999999</v>
      </c>
      <c r="L8541" s="2">
        <v>100.90114939999999</v>
      </c>
      <c r="M8541" s="2">
        <v>101.1536536</v>
      </c>
      <c r="N8541" s="2">
        <v>89.866667359999994</v>
      </c>
      <c r="O8541" s="2">
        <v>102.5649054</v>
      </c>
      <c r="P8541" s="2">
        <v>96.783748970000005</v>
      </c>
      <c r="Q8541" s="2">
        <f t="shared" si="532"/>
        <v>106.45209873333334</v>
      </c>
      <c r="R8541" s="2">
        <f t="shared" si="533"/>
        <v>101.63524663333332</v>
      </c>
      <c r="S8541" s="2">
        <f t="shared" si="534"/>
        <v>96.405107243333347</v>
      </c>
      <c r="T8541" s="2">
        <f t="shared" si="535"/>
        <v>304.49245261000004</v>
      </c>
    </row>
    <row r="8542" spans="1:20" x14ac:dyDescent="0.2">
      <c r="A8542" s="2" t="s">
        <v>153</v>
      </c>
      <c r="B8542" s="2" t="s">
        <v>17100</v>
      </c>
      <c r="C8542" s="2" t="s">
        <v>17101</v>
      </c>
      <c r="D8542" s="2">
        <v>-0.35939423100000001</v>
      </c>
      <c r="E8542" s="3">
        <v>6.6999999999999996E-9</v>
      </c>
      <c r="F8542" s="2">
        <v>-0.63410464099999997</v>
      </c>
      <c r="G8542" s="3">
        <v>1.8699999999999999E-14</v>
      </c>
      <c r="H8542" s="2">
        <v>112.20303269999999</v>
      </c>
      <c r="I8542" s="2">
        <v>128.67204520000001</v>
      </c>
      <c r="J8542" s="2">
        <v>136.90572449999999</v>
      </c>
      <c r="K8542" s="2">
        <v>97.655426079999998</v>
      </c>
      <c r="L8542" s="2">
        <v>98.090833540000006</v>
      </c>
      <c r="M8542" s="2">
        <v>97.199465340000003</v>
      </c>
      <c r="N8542" s="2">
        <v>83.21165044</v>
      </c>
      <c r="O8542" s="2">
        <v>77.278820690000003</v>
      </c>
      <c r="P8542" s="2">
        <v>82.355470530000005</v>
      </c>
      <c r="Q8542" s="2">
        <f t="shared" si="532"/>
        <v>125.92693413333332</v>
      </c>
      <c r="R8542" s="2">
        <f t="shared" si="533"/>
        <v>97.648574986666674</v>
      </c>
      <c r="S8542" s="2">
        <f t="shared" si="534"/>
        <v>80.948647219999998</v>
      </c>
      <c r="T8542" s="2">
        <f t="shared" si="535"/>
        <v>304.52415633999999</v>
      </c>
    </row>
    <row r="8543" spans="1:20" x14ac:dyDescent="0.2">
      <c r="A8543" s="2" t="s">
        <v>153</v>
      </c>
      <c r="B8543" s="2" t="s">
        <v>17102</v>
      </c>
      <c r="C8543" s="2" t="s">
        <v>17103</v>
      </c>
      <c r="D8543" s="2">
        <v>-0.22513575</v>
      </c>
      <c r="E8543" s="3">
        <v>1.0600000000000001E-8</v>
      </c>
      <c r="F8543" s="2">
        <v>0.24011116299999999</v>
      </c>
      <c r="G8543" s="3">
        <v>7.6500000000000005E-10</v>
      </c>
      <c r="H8543" s="2">
        <v>102.0430743</v>
      </c>
      <c r="I8543" s="2">
        <v>100.87305809999999</v>
      </c>
      <c r="J8543" s="2">
        <v>98.28633816</v>
      </c>
      <c r="K8543" s="2">
        <v>86.709544129999998</v>
      </c>
      <c r="L8543" s="2">
        <v>84.201387690000004</v>
      </c>
      <c r="M8543" s="2">
        <v>86.164521300000004</v>
      </c>
      <c r="N8543" s="2">
        <v>116.58249069999999</v>
      </c>
      <c r="O8543" s="2">
        <v>120.2864732</v>
      </c>
      <c r="P8543" s="2">
        <v>118.4261666</v>
      </c>
      <c r="Q8543" s="2">
        <f t="shared" si="532"/>
        <v>100.40082352</v>
      </c>
      <c r="R8543" s="2">
        <f t="shared" si="533"/>
        <v>85.691817706666669</v>
      </c>
      <c r="S8543" s="2">
        <f t="shared" si="534"/>
        <v>118.43171016666666</v>
      </c>
      <c r="T8543" s="2">
        <f t="shared" si="535"/>
        <v>304.52435139333335</v>
      </c>
    </row>
    <row r="8544" spans="1:20" x14ac:dyDescent="0.2">
      <c r="A8544" s="2" t="s">
        <v>153</v>
      </c>
      <c r="B8544" s="2" t="s">
        <v>17104</v>
      </c>
      <c r="C8544" s="2" t="s">
        <v>17105</v>
      </c>
      <c r="D8544" s="2">
        <v>-0.164288673</v>
      </c>
      <c r="E8544" s="3">
        <v>1.3200000000000001E-5</v>
      </c>
      <c r="F8544" s="2">
        <v>-2.0055376E-2</v>
      </c>
      <c r="G8544" s="2">
        <v>0.53332254700000004</v>
      </c>
      <c r="H8544" s="2">
        <v>105.6313136</v>
      </c>
      <c r="I8544" s="2">
        <v>105.75608510000001</v>
      </c>
      <c r="J8544" s="2">
        <v>106.6860547</v>
      </c>
      <c r="K8544" s="2">
        <v>95.637751989999998</v>
      </c>
      <c r="L8544" s="2">
        <v>90.632687520000005</v>
      </c>
      <c r="M8544" s="2">
        <v>96.509781329999996</v>
      </c>
      <c r="N8544" s="2">
        <v>101.4052219</v>
      </c>
      <c r="O8544" s="2">
        <v>105.65463769999999</v>
      </c>
      <c r="P8544" s="2">
        <v>105.7835662</v>
      </c>
      <c r="Q8544" s="2">
        <f t="shared" si="532"/>
        <v>106.02448446666666</v>
      </c>
      <c r="R8544" s="2">
        <f t="shared" si="533"/>
        <v>94.260073613333347</v>
      </c>
      <c r="S8544" s="2">
        <f t="shared" si="534"/>
        <v>104.28114193333333</v>
      </c>
      <c r="T8544" s="2">
        <f t="shared" si="535"/>
        <v>304.56570001333336</v>
      </c>
    </row>
    <row r="8545" spans="1:20" x14ac:dyDescent="0.2">
      <c r="A8545" s="2" t="s">
        <v>153</v>
      </c>
      <c r="B8545" s="2" t="s">
        <v>17106</v>
      </c>
      <c r="C8545" s="2" t="s">
        <v>17107</v>
      </c>
      <c r="D8545" s="2">
        <v>-6.9938112999999996E-2</v>
      </c>
      <c r="E8545" s="2">
        <v>1.0440896999999999E-2</v>
      </c>
      <c r="F8545" s="2">
        <v>-0.41217106100000001</v>
      </c>
      <c r="G8545" s="3">
        <v>8.6400000000000004E-16</v>
      </c>
      <c r="H8545" s="2">
        <v>113.0496959</v>
      </c>
      <c r="I8545" s="2">
        <v>111.45294989999999</v>
      </c>
      <c r="J8545" s="2">
        <v>114.16856079999999</v>
      </c>
      <c r="K8545" s="2">
        <v>108.50042430000001</v>
      </c>
      <c r="L8545" s="2">
        <v>105.6570686</v>
      </c>
      <c r="M8545" s="2">
        <v>107.4987464</v>
      </c>
      <c r="N8545" s="2">
        <v>84.408595930000004</v>
      </c>
      <c r="O8545" s="2">
        <v>85.802220030000001</v>
      </c>
      <c r="P8545" s="2">
        <v>83.891153630000005</v>
      </c>
      <c r="Q8545" s="2">
        <f t="shared" si="532"/>
        <v>112.8904022</v>
      </c>
      <c r="R8545" s="2">
        <f t="shared" si="533"/>
        <v>107.21874643333335</v>
      </c>
      <c r="S8545" s="2">
        <f t="shared" si="534"/>
        <v>84.700656530000003</v>
      </c>
      <c r="T8545" s="2">
        <f t="shared" si="535"/>
        <v>304.80980516333335</v>
      </c>
    </row>
    <row r="8546" spans="1:20" x14ac:dyDescent="0.2">
      <c r="A8546" s="2" t="s">
        <v>153</v>
      </c>
      <c r="B8546" s="2" t="s">
        <v>17108</v>
      </c>
      <c r="C8546" s="2" t="s">
        <v>17109</v>
      </c>
      <c r="D8546" s="2">
        <v>8.3757979999999996E-2</v>
      </c>
      <c r="E8546" s="2">
        <v>1.1068421E-2</v>
      </c>
      <c r="F8546" s="2">
        <v>0.20272240899999999</v>
      </c>
      <c r="G8546" s="3">
        <v>1.7499999999999999E-7</v>
      </c>
      <c r="H8546" s="2">
        <v>94.100567119999994</v>
      </c>
      <c r="I8546" s="2">
        <v>97.360705300000006</v>
      </c>
      <c r="J8546" s="2">
        <v>93.748560260000005</v>
      </c>
      <c r="K8546" s="2">
        <v>103.4562391</v>
      </c>
      <c r="L8546" s="2">
        <v>100.30665949999999</v>
      </c>
      <c r="M8546" s="2">
        <v>97.889149340000003</v>
      </c>
      <c r="N8546" s="2">
        <v>109.6880847</v>
      </c>
      <c r="O8546" s="2">
        <v>108.0696008</v>
      </c>
      <c r="P8546" s="2">
        <v>110.2120477</v>
      </c>
      <c r="Q8546" s="2">
        <f t="shared" si="532"/>
        <v>95.069944226666664</v>
      </c>
      <c r="R8546" s="2">
        <f t="shared" si="533"/>
        <v>100.55068264666666</v>
      </c>
      <c r="S8546" s="2">
        <f t="shared" si="534"/>
        <v>109.32324440000001</v>
      </c>
      <c r="T8546" s="2">
        <f t="shared" si="535"/>
        <v>304.94387127333334</v>
      </c>
    </row>
    <row r="8547" spans="1:20" x14ac:dyDescent="0.2">
      <c r="A8547" s="2" t="s">
        <v>153</v>
      </c>
      <c r="B8547" s="2" t="s">
        <v>17110</v>
      </c>
      <c r="C8547" s="2" t="s">
        <v>17111</v>
      </c>
      <c r="D8547" s="2">
        <v>-0.109718909</v>
      </c>
      <c r="E8547" s="2">
        <v>2.331914E-3</v>
      </c>
      <c r="F8547" s="2">
        <v>0.18457463399999999</v>
      </c>
      <c r="G8547" s="3">
        <v>2.0499999999999999E-6</v>
      </c>
      <c r="H8547" s="2">
        <v>99.180546320000005</v>
      </c>
      <c r="I8547" s="2">
        <v>99.887885940000004</v>
      </c>
      <c r="J8547" s="2">
        <v>100.12075900000001</v>
      </c>
      <c r="K8547" s="2">
        <v>90.744892309999997</v>
      </c>
      <c r="L8547" s="2">
        <v>91.713578240000004</v>
      </c>
      <c r="M8547" s="2">
        <v>93.934961060000006</v>
      </c>
      <c r="N8547" s="2">
        <v>110.8371523</v>
      </c>
      <c r="O8547" s="2">
        <v>114.2135512</v>
      </c>
      <c r="P8547" s="2">
        <v>114.2119665</v>
      </c>
      <c r="Q8547" s="2">
        <f t="shared" si="532"/>
        <v>99.72973042000001</v>
      </c>
      <c r="R8547" s="2">
        <f t="shared" si="533"/>
        <v>92.131143870000002</v>
      </c>
      <c r="S8547" s="2">
        <f t="shared" si="534"/>
        <v>113.08755666666667</v>
      </c>
      <c r="T8547" s="2">
        <f t="shared" si="535"/>
        <v>304.9484309566667</v>
      </c>
    </row>
    <row r="8548" spans="1:20" x14ac:dyDescent="0.2">
      <c r="A8548" s="2" t="s">
        <v>153</v>
      </c>
      <c r="B8548" s="2" t="s">
        <v>17112</v>
      </c>
      <c r="C8548" s="2" t="s">
        <v>17113</v>
      </c>
      <c r="D8548" s="2">
        <v>-0.34207343200000001</v>
      </c>
      <c r="E8548" s="3">
        <v>5.3299999999999999E-11</v>
      </c>
      <c r="F8548" s="2">
        <v>0.15409345599999999</v>
      </c>
      <c r="G8548" s="3">
        <v>3.5299999999999997E-5</v>
      </c>
      <c r="H8548" s="2">
        <v>103.4541796</v>
      </c>
      <c r="I8548" s="2">
        <v>101.4298945</v>
      </c>
      <c r="J8548" s="2">
        <v>111.1272841</v>
      </c>
      <c r="K8548" s="2">
        <v>83.9856841</v>
      </c>
      <c r="L8548" s="2">
        <v>82.634096130000003</v>
      </c>
      <c r="M8548" s="2">
        <v>81.750543690000001</v>
      </c>
      <c r="N8548" s="2">
        <v>115.2419117</v>
      </c>
      <c r="O8548" s="2">
        <v>118.5817933</v>
      </c>
      <c r="P8548" s="2">
        <v>116.71191570000001</v>
      </c>
      <c r="Q8548" s="2">
        <f t="shared" si="532"/>
        <v>105.33711940000001</v>
      </c>
      <c r="R8548" s="2">
        <f t="shared" si="533"/>
        <v>82.790107973333335</v>
      </c>
      <c r="S8548" s="2">
        <f t="shared" si="534"/>
        <v>116.84520690000001</v>
      </c>
      <c r="T8548" s="2">
        <f t="shared" si="535"/>
        <v>304.97243427333336</v>
      </c>
    </row>
    <row r="8549" spans="1:20" x14ac:dyDescent="0.2">
      <c r="A8549" s="2" t="s">
        <v>27</v>
      </c>
      <c r="B8549" s="2" t="s">
        <v>17114</v>
      </c>
      <c r="C8549" s="2" t="s">
        <v>17115</v>
      </c>
      <c r="D8549" s="2">
        <v>0.73202211399999995</v>
      </c>
      <c r="E8549" s="3">
        <v>1.13E-19</v>
      </c>
      <c r="F8549" s="2">
        <v>0.218946898</v>
      </c>
      <c r="G8549" s="3">
        <v>3.1199999999999999E-7</v>
      </c>
      <c r="H8549" s="2">
        <v>79.868561889999995</v>
      </c>
      <c r="I8549" s="2">
        <v>80.141610040000003</v>
      </c>
      <c r="J8549" s="2">
        <v>79.507661560000003</v>
      </c>
      <c r="K8549" s="2">
        <v>127.6683282</v>
      </c>
      <c r="L8549" s="2">
        <v>134.35471749999999</v>
      </c>
      <c r="M8549" s="2">
        <v>134.76425399999999</v>
      </c>
      <c r="N8549" s="2">
        <v>96.569562099999999</v>
      </c>
      <c r="O8549" s="2">
        <v>90.632146320000004</v>
      </c>
      <c r="P8549" s="2">
        <v>91.819564060000005</v>
      </c>
      <c r="Q8549" s="2">
        <f t="shared" si="532"/>
        <v>79.83927783</v>
      </c>
      <c r="R8549" s="2">
        <f t="shared" si="533"/>
        <v>132.26243323333333</v>
      </c>
      <c r="S8549" s="2">
        <f t="shared" si="534"/>
        <v>93.007090826666669</v>
      </c>
      <c r="T8549" s="2">
        <f t="shared" si="535"/>
        <v>305.10880189</v>
      </c>
    </row>
    <row r="8550" spans="1:20" x14ac:dyDescent="0.2">
      <c r="A8550" s="2" t="s">
        <v>19</v>
      </c>
      <c r="B8550" s="2" t="s">
        <v>17116</v>
      </c>
      <c r="C8550" s="2" t="s">
        <v>17117</v>
      </c>
      <c r="D8550" s="2">
        <v>-0.67046009600000001</v>
      </c>
      <c r="E8550" s="3">
        <v>1.28E-17</v>
      </c>
      <c r="F8550" s="2">
        <v>9.5862281999999993E-2</v>
      </c>
      <c r="G8550" s="2">
        <v>6.0741450000000004E-3</v>
      </c>
      <c r="H8550" s="2">
        <v>115.46873359999999</v>
      </c>
      <c r="I8550" s="2">
        <v>115.95047479999999</v>
      </c>
      <c r="J8550" s="2">
        <v>108.6652982</v>
      </c>
      <c r="K8550" s="2">
        <v>68.903570259999995</v>
      </c>
      <c r="L8550" s="2">
        <v>72.419678759999996</v>
      </c>
      <c r="M8550" s="2">
        <v>72.003009800000001</v>
      </c>
      <c r="N8550" s="2">
        <v>119.0242595</v>
      </c>
      <c r="O8550" s="2">
        <v>122.6659222</v>
      </c>
      <c r="P8550" s="2">
        <v>121.42610569999999</v>
      </c>
      <c r="Q8550" s="2">
        <f t="shared" si="532"/>
        <v>113.3615022</v>
      </c>
      <c r="R8550" s="2">
        <f t="shared" si="533"/>
        <v>71.108752940000002</v>
      </c>
      <c r="S8550" s="2">
        <f t="shared" si="534"/>
        <v>121.03876246666665</v>
      </c>
      <c r="T8550" s="2">
        <f t="shared" si="535"/>
        <v>305.50901760666665</v>
      </c>
    </row>
    <row r="8551" spans="1:20" x14ac:dyDescent="0.2">
      <c r="A8551" s="2" t="s">
        <v>153</v>
      </c>
      <c r="B8551" s="2" t="s">
        <v>17118</v>
      </c>
      <c r="C8551" s="2" t="s">
        <v>17119</v>
      </c>
      <c r="D8551" s="2">
        <v>3.7508199999999998E-2</v>
      </c>
      <c r="E8551" s="2">
        <v>0.31763213000000001</v>
      </c>
      <c r="F8551" s="2">
        <v>-0.41241219899999998</v>
      </c>
      <c r="G8551" s="3">
        <v>5.0300000000000002E-12</v>
      </c>
      <c r="H8551" s="2">
        <v>113.0900132</v>
      </c>
      <c r="I8551" s="2">
        <v>108.71160140000001</v>
      </c>
      <c r="J8551" s="2">
        <v>108.7135725</v>
      </c>
      <c r="K8551" s="2">
        <v>114.40212099999999</v>
      </c>
      <c r="L8551" s="2">
        <v>115.97957510000001</v>
      </c>
      <c r="M8551" s="2">
        <v>108.464304</v>
      </c>
      <c r="N8551" s="2">
        <v>80.913515099999998</v>
      </c>
      <c r="O8551" s="2">
        <v>86.050819169999997</v>
      </c>
      <c r="P8551" s="2">
        <v>80.926928110000006</v>
      </c>
      <c r="Q8551" s="2">
        <f t="shared" si="532"/>
        <v>110.17172903333334</v>
      </c>
      <c r="R8551" s="2">
        <f t="shared" si="533"/>
        <v>112.94866669999999</v>
      </c>
      <c r="S8551" s="2">
        <f t="shared" si="534"/>
        <v>82.630420793333329</v>
      </c>
      <c r="T8551" s="2">
        <f t="shared" si="535"/>
        <v>305.75081652666665</v>
      </c>
    </row>
    <row r="8552" spans="1:20" x14ac:dyDescent="0.2">
      <c r="A8552" s="2" t="s">
        <v>56</v>
      </c>
      <c r="B8552" s="2" t="s">
        <v>17120</v>
      </c>
      <c r="C8552" s="2" t="s">
        <v>17121</v>
      </c>
      <c r="D8552" s="2">
        <v>0.91104952699999997</v>
      </c>
      <c r="E8552" s="3">
        <v>1.59E-21</v>
      </c>
      <c r="F8552" s="2">
        <v>1.34979263</v>
      </c>
      <c r="G8552" s="3">
        <v>1.7599999999999999E-26</v>
      </c>
      <c r="H8552" s="2">
        <v>57.452145729999998</v>
      </c>
      <c r="I8552" s="2">
        <v>55.726474959999997</v>
      </c>
      <c r="J8552" s="2">
        <v>56.094658610000003</v>
      </c>
      <c r="K8552" s="2">
        <v>104.6164017</v>
      </c>
      <c r="L8552" s="2">
        <v>104.03573249999999</v>
      </c>
      <c r="M8552" s="2">
        <v>108.7401776</v>
      </c>
      <c r="N8552" s="2">
        <v>141.8619794</v>
      </c>
      <c r="O8552" s="2">
        <v>142.12768399999999</v>
      </c>
      <c r="P8552" s="2">
        <v>146.92558790000001</v>
      </c>
      <c r="Q8552" s="2">
        <f t="shared" si="532"/>
        <v>56.424426433333338</v>
      </c>
      <c r="R8552" s="2">
        <f t="shared" si="533"/>
        <v>105.79743726666665</v>
      </c>
      <c r="S8552" s="2">
        <f t="shared" si="534"/>
        <v>143.6384171</v>
      </c>
      <c r="T8552" s="2">
        <f t="shared" si="535"/>
        <v>305.86028079999994</v>
      </c>
    </row>
    <row r="8553" spans="1:20" x14ac:dyDescent="0.2">
      <c r="A8553" s="2" t="s">
        <v>27</v>
      </c>
      <c r="B8553" s="2" t="s">
        <v>17122</v>
      </c>
      <c r="C8553" s="2" t="s">
        <v>17123</v>
      </c>
      <c r="D8553" s="2">
        <v>1.1913964180000001</v>
      </c>
      <c r="E8553" s="3">
        <v>4.66E-21</v>
      </c>
      <c r="F8553" s="2">
        <v>0.52359523500000005</v>
      </c>
      <c r="G8553" s="3">
        <v>1.26E-11</v>
      </c>
      <c r="H8553" s="2">
        <v>65.233383720000006</v>
      </c>
      <c r="I8553" s="2">
        <v>63.650685469999999</v>
      </c>
      <c r="J8553" s="2">
        <v>65.749505189999994</v>
      </c>
      <c r="K8553" s="2">
        <v>158.48830000000001</v>
      </c>
      <c r="L8553" s="2">
        <v>149.05483129999999</v>
      </c>
      <c r="M8553" s="2">
        <v>136.23557980000001</v>
      </c>
      <c r="N8553" s="2">
        <v>93.936282019999993</v>
      </c>
      <c r="O8553" s="2">
        <v>94.361133530000004</v>
      </c>
      <c r="P8553" s="2">
        <v>91.212433540000006</v>
      </c>
      <c r="Q8553" s="2">
        <f t="shared" si="532"/>
        <v>64.877858126666652</v>
      </c>
      <c r="R8553" s="2">
        <f t="shared" si="533"/>
        <v>147.92623703333334</v>
      </c>
      <c r="S8553" s="2">
        <f t="shared" si="534"/>
        <v>93.169949696666663</v>
      </c>
      <c r="T8553" s="2">
        <f t="shared" si="535"/>
        <v>305.97404485666664</v>
      </c>
    </row>
    <row r="8554" spans="1:20" x14ac:dyDescent="0.2">
      <c r="A8554" s="2" t="s">
        <v>56</v>
      </c>
      <c r="B8554" s="2" t="s">
        <v>17124</v>
      </c>
      <c r="C8554" s="2" t="s">
        <v>17125</v>
      </c>
      <c r="D8554" s="2">
        <v>0.84281708099999997</v>
      </c>
      <c r="E8554" s="3">
        <v>2.0000000000000001E-22</v>
      </c>
      <c r="F8554" s="2">
        <v>0.41215277099999997</v>
      </c>
      <c r="G8554" s="3">
        <v>3.5700000000000002E-14</v>
      </c>
      <c r="H8554" s="2">
        <v>73.25652547</v>
      </c>
      <c r="I8554" s="2">
        <v>73.887908769999996</v>
      </c>
      <c r="J8554" s="2">
        <v>75.838819860000001</v>
      </c>
      <c r="K8554" s="2">
        <v>132.1576531</v>
      </c>
      <c r="L8554" s="2">
        <v>130.679689</v>
      </c>
      <c r="M8554" s="2">
        <v>135.5918748</v>
      </c>
      <c r="N8554" s="2">
        <v>102.2191448</v>
      </c>
      <c r="O8554" s="2">
        <v>95.923756740000002</v>
      </c>
      <c r="P8554" s="2">
        <v>98.53371344</v>
      </c>
      <c r="Q8554" s="2">
        <f t="shared" si="532"/>
        <v>74.327751366666675</v>
      </c>
      <c r="R8554" s="2">
        <f t="shared" si="533"/>
        <v>132.80973896666669</v>
      </c>
      <c r="S8554" s="2">
        <f t="shared" si="534"/>
        <v>98.892204993333337</v>
      </c>
      <c r="T8554" s="2">
        <f t="shared" si="535"/>
        <v>306.02969532666668</v>
      </c>
    </row>
    <row r="8555" spans="1:20" x14ac:dyDescent="0.2">
      <c r="A8555" s="2" t="s">
        <v>153</v>
      </c>
      <c r="B8555" s="2" t="s">
        <v>17126</v>
      </c>
      <c r="C8555" s="2" t="s">
        <v>17127</v>
      </c>
      <c r="D8555" s="2">
        <v>0.16270871100000001</v>
      </c>
      <c r="E8555" s="2">
        <v>1.4539010000000001E-3</v>
      </c>
      <c r="F8555" s="2">
        <v>0.235161446</v>
      </c>
      <c r="G8555" s="3">
        <v>1.31E-5</v>
      </c>
      <c r="H8555" s="2">
        <v>96.318018359999996</v>
      </c>
      <c r="I8555" s="2">
        <v>97.532039580000003</v>
      </c>
      <c r="J8555" s="2">
        <v>84.914375649999997</v>
      </c>
      <c r="K8555" s="2">
        <v>110.9720751</v>
      </c>
      <c r="L8555" s="2">
        <v>95.983096619999998</v>
      </c>
      <c r="M8555" s="2">
        <v>104.6480526</v>
      </c>
      <c r="N8555" s="2">
        <v>108.06023879999999</v>
      </c>
      <c r="O8555" s="2">
        <v>112.93504129999999</v>
      </c>
      <c r="P8555" s="2">
        <v>107.2835358</v>
      </c>
      <c r="Q8555" s="2">
        <f t="shared" si="532"/>
        <v>92.921477863333337</v>
      </c>
      <c r="R8555" s="2">
        <f t="shared" si="533"/>
        <v>103.86774143999999</v>
      </c>
      <c r="S8555" s="2">
        <f t="shared" si="534"/>
        <v>109.42627196666666</v>
      </c>
      <c r="T8555" s="2">
        <f t="shared" si="535"/>
        <v>306.21549126999997</v>
      </c>
    </row>
    <row r="8556" spans="1:20" x14ac:dyDescent="0.2">
      <c r="A8556" s="2" t="s">
        <v>153</v>
      </c>
      <c r="B8556" s="2" t="s">
        <v>17128</v>
      </c>
      <c r="C8556" s="2" t="s">
        <v>17129</v>
      </c>
      <c r="D8556" s="2">
        <v>0.24626235099999999</v>
      </c>
      <c r="E8556" s="3">
        <v>4.2000000000000004E-9</v>
      </c>
      <c r="F8556" s="2">
        <v>-0.163726277</v>
      </c>
      <c r="G8556" s="3">
        <v>8.1799999999999996E-6</v>
      </c>
      <c r="H8556" s="2">
        <v>101.8011705</v>
      </c>
      <c r="I8556" s="2">
        <v>102.1152316</v>
      </c>
      <c r="J8556" s="2">
        <v>94.810593389999994</v>
      </c>
      <c r="K8556" s="2">
        <v>118.53835290000001</v>
      </c>
      <c r="L8556" s="2">
        <v>114.19610539999999</v>
      </c>
      <c r="M8556" s="2">
        <v>120.8326371</v>
      </c>
      <c r="N8556" s="2">
        <v>88.621844050000007</v>
      </c>
      <c r="O8556" s="2">
        <v>88.856438120000007</v>
      </c>
      <c r="P8556" s="2">
        <v>89.176760590000001</v>
      </c>
      <c r="Q8556" s="2">
        <f t="shared" si="532"/>
        <v>99.575665163333326</v>
      </c>
      <c r="R8556" s="2">
        <f t="shared" si="533"/>
        <v>117.85569846666665</v>
      </c>
      <c r="S8556" s="2">
        <f t="shared" si="534"/>
        <v>88.885014253333338</v>
      </c>
      <c r="T8556" s="2">
        <f t="shared" si="535"/>
        <v>306.3163778833333</v>
      </c>
    </row>
    <row r="8557" spans="1:20" x14ac:dyDescent="0.2">
      <c r="A8557" s="2" t="s">
        <v>27</v>
      </c>
      <c r="B8557" s="2" t="s">
        <v>17130</v>
      </c>
      <c r="C8557" s="2" t="s">
        <v>17131</v>
      </c>
      <c r="D8557" s="2">
        <v>0.85916278300000004</v>
      </c>
      <c r="E8557" s="3">
        <v>5.78E-22</v>
      </c>
      <c r="F8557" s="2">
        <v>0.32733638199999998</v>
      </c>
      <c r="G8557" s="3">
        <v>4.0200000000000001E-11</v>
      </c>
      <c r="H8557" s="2">
        <v>73.982236790000002</v>
      </c>
      <c r="I8557" s="2">
        <v>76.243755140000005</v>
      </c>
      <c r="J8557" s="2">
        <v>76.128465259999999</v>
      </c>
      <c r="K8557" s="2">
        <v>139.32039610000001</v>
      </c>
      <c r="L8557" s="2">
        <v>136.9488552</v>
      </c>
      <c r="M8557" s="2">
        <v>133.24694919999999</v>
      </c>
      <c r="N8557" s="2">
        <v>98.00589669</v>
      </c>
      <c r="O8557" s="2">
        <v>92.620939500000006</v>
      </c>
      <c r="P8557" s="2">
        <v>93.426674289999994</v>
      </c>
      <c r="Q8557" s="2">
        <f t="shared" si="532"/>
        <v>75.451485730000002</v>
      </c>
      <c r="R8557" s="2">
        <f t="shared" si="533"/>
        <v>136.50540016666665</v>
      </c>
      <c r="S8557" s="2">
        <f t="shared" si="534"/>
        <v>94.684503493333338</v>
      </c>
      <c r="T8557" s="2">
        <f t="shared" si="535"/>
        <v>306.64138938999997</v>
      </c>
    </row>
    <row r="8558" spans="1:20" x14ac:dyDescent="0.2">
      <c r="A8558" s="2" t="s">
        <v>153</v>
      </c>
      <c r="B8558" s="2" t="s">
        <v>17132</v>
      </c>
      <c r="C8558" s="2" t="s">
        <v>17133</v>
      </c>
      <c r="D8558" s="2">
        <v>-0.161024106</v>
      </c>
      <c r="E8558" s="3">
        <v>3.4100000000000002E-5</v>
      </c>
      <c r="F8558" s="2">
        <v>-7.3723313999999998E-2</v>
      </c>
      <c r="G8558" s="2">
        <v>2.9798971E-2</v>
      </c>
      <c r="H8558" s="2">
        <v>109.9452642</v>
      </c>
      <c r="I8558" s="2">
        <v>110.2964435</v>
      </c>
      <c r="J8558" s="2">
        <v>103.3551326</v>
      </c>
      <c r="K8558" s="2">
        <v>101.64033240000001</v>
      </c>
      <c r="L8558" s="2">
        <v>95.118384039999995</v>
      </c>
      <c r="M8558" s="2">
        <v>92.371677320000003</v>
      </c>
      <c r="N8558" s="2">
        <v>101.69248880000001</v>
      </c>
      <c r="O8558" s="2">
        <v>102.6714479</v>
      </c>
      <c r="P8558" s="2">
        <v>102.9621949</v>
      </c>
      <c r="Q8558" s="2">
        <f t="shared" si="532"/>
        <v>107.86561343333334</v>
      </c>
      <c r="R8558" s="2">
        <f t="shared" si="533"/>
        <v>96.376797920000001</v>
      </c>
      <c r="S8558" s="2">
        <f t="shared" si="534"/>
        <v>102.44204386666667</v>
      </c>
      <c r="T8558" s="2">
        <f t="shared" si="535"/>
        <v>306.68445522000002</v>
      </c>
    </row>
    <row r="8559" spans="1:20" x14ac:dyDescent="0.2">
      <c r="A8559" s="2" t="s">
        <v>153</v>
      </c>
      <c r="B8559" s="2" t="s">
        <v>17134</v>
      </c>
      <c r="C8559" s="2" t="s">
        <v>17135</v>
      </c>
      <c r="D8559" s="2">
        <v>0.37765616499999999</v>
      </c>
      <c r="E8559" s="3">
        <v>3.2899999999999998E-11</v>
      </c>
      <c r="F8559" s="2">
        <v>0.105753333</v>
      </c>
      <c r="G8559" s="2">
        <v>7.6424450000000003E-3</v>
      </c>
      <c r="H8559" s="2">
        <v>84.827589209999999</v>
      </c>
      <c r="I8559" s="2">
        <v>94.533689659999993</v>
      </c>
      <c r="J8559" s="2">
        <v>93.989931429999999</v>
      </c>
      <c r="K8559" s="2">
        <v>121.66574780000001</v>
      </c>
      <c r="L8559" s="2">
        <v>116.9523767</v>
      </c>
      <c r="M8559" s="2">
        <v>115.1772283</v>
      </c>
      <c r="N8559" s="2">
        <v>96.856829020000006</v>
      </c>
      <c r="O8559" s="2">
        <v>98.374234049999998</v>
      </c>
      <c r="P8559" s="2">
        <v>97.998010030000003</v>
      </c>
      <c r="Q8559" s="2">
        <f t="shared" si="532"/>
        <v>91.117070099999992</v>
      </c>
      <c r="R8559" s="2">
        <f t="shared" si="533"/>
        <v>117.93178426666668</v>
      </c>
      <c r="S8559" s="2">
        <f t="shared" si="534"/>
        <v>97.74302436666666</v>
      </c>
      <c r="T8559" s="2">
        <f t="shared" si="535"/>
        <v>306.79187873333331</v>
      </c>
    </row>
    <row r="8560" spans="1:20" x14ac:dyDescent="0.2">
      <c r="A8560" s="2" t="s">
        <v>19</v>
      </c>
      <c r="B8560" s="2" t="s">
        <v>17136</v>
      </c>
      <c r="C8560" s="2" t="s">
        <v>17137</v>
      </c>
      <c r="D8560" s="2">
        <v>-1.0226226650000001</v>
      </c>
      <c r="E8560" s="3">
        <v>9.9899999999999999E-23</v>
      </c>
      <c r="F8560" s="2">
        <v>-0.44686801100000001</v>
      </c>
      <c r="G8560" s="3">
        <v>2.4399999999999999E-14</v>
      </c>
      <c r="H8560" s="2">
        <v>137.0384866</v>
      </c>
      <c r="I8560" s="2">
        <v>138.82360130000001</v>
      </c>
      <c r="J8560" s="2">
        <v>137.7263864</v>
      </c>
      <c r="K8560" s="2">
        <v>71.223895470000002</v>
      </c>
      <c r="L8560" s="2">
        <v>66.204557070000007</v>
      </c>
      <c r="M8560" s="2">
        <v>65.657916979999996</v>
      </c>
      <c r="N8560" s="2">
        <v>106.145126</v>
      </c>
      <c r="O8560" s="2">
        <v>97.415351630000004</v>
      </c>
      <c r="P8560" s="2">
        <v>100.21225080000001</v>
      </c>
      <c r="Q8560" s="2">
        <f t="shared" si="532"/>
        <v>137.86282476666668</v>
      </c>
      <c r="R8560" s="2">
        <f t="shared" si="533"/>
        <v>67.695456506666673</v>
      </c>
      <c r="S8560" s="2">
        <f t="shared" si="534"/>
        <v>101.25757614333334</v>
      </c>
      <c r="T8560" s="2">
        <f t="shared" si="535"/>
        <v>306.81585741666669</v>
      </c>
    </row>
    <row r="8561" spans="1:20" x14ac:dyDescent="0.2">
      <c r="A8561" s="2" t="s">
        <v>19</v>
      </c>
      <c r="B8561" s="2" t="s">
        <v>17138</v>
      </c>
      <c r="C8561" s="2" t="s">
        <v>17139</v>
      </c>
      <c r="D8561" s="2">
        <v>-1.3301000160000001</v>
      </c>
      <c r="E8561" s="3">
        <v>7.4099999999999997E-26</v>
      </c>
      <c r="F8561" s="2">
        <v>0.20267122800000001</v>
      </c>
      <c r="G8561" s="3">
        <v>8.79E-8</v>
      </c>
      <c r="H8561" s="2">
        <v>118.69411719999999</v>
      </c>
      <c r="I8561" s="2">
        <v>121.3903382</v>
      </c>
      <c r="J8561" s="2">
        <v>121.6510669</v>
      </c>
      <c r="K8561" s="2">
        <v>47.768434139999997</v>
      </c>
      <c r="L8561" s="2">
        <v>48.47794914</v>
      </c>
      <c r="M8561" s="2">
        <v>47.266343599999999</v>
      </c>
      <c r="N8561" s="2">
        <v>143.01104710000001</v>
      </c>
      <c r="O8561" s="2">
        <v>135.52204950000001</v>
      </c>
      <c r="P8561" s="2">
        <v>137.6757758</v>
      </c>
      <c r="Q8561" s="2">
        <f t="shared" si="532"/>
        <v>120.57850743333334</v>
      </c>
      <c r="R8561" s="2">
        <f t="shared" si="533"/>
        <v>47.83757562666667</v>
      </c>
      <c r="S8561" s="2">
        <f t="shared" si="534"/>
        <v>138.73629080000001</v>
      </c>
      <c r="T8561" s="2">
        <f t="shared" si="535"/>
        <v>307.15237386000001</v>
      </c>
    </row>
    <row r="8562" spans="1:20" x14ac:dyDescent="0.2">
      <c r="A8562" s="2" t="s">
        <v>153</v>
      </c>
      <c r="B8562" s="2" t="s">
        <v>17140</v>
      </c>
      <c r="C8562" s="2" t="s">
        <v>17141</v>
      </c>
      <c r="D8562" s="2">
        <v>-0.17357130900000001</v>
      </c>
      <c r="E8562" s="3">
        <v>1.08E-5</v>
      </c>
      <c r="F8562" s="2">
        <v>-0.15735125699999999</v>
      </c>
      <c r="G8562" s="3">
        <v>3.1199999999999999E-5</v>
      </c>
      <c r="H8562" s="2">
        <v>110.3484371</v>
      </c>
      <c r="I8562" s="2">
        <v>107.4265943</v>
      </c>
      <c r="J8562" s="2">
        <v>113.7823669</v>
      </c>
      <c r="K8562" s="2">
        <v>94.881124200000002</v>
      </c>
      <c r="L8562" s="2">
        <v>101.54968390000001</v>
      </c>
      <c r="M8562" s="2">
        <v>96.785654930000007</v>
      </c>
      <c r="N8562" s="2">
        <v>98.771941799999993</v>
      </c>
      <c r="O8562" s="2">
        <v>100.2919989</v>
      </c>
      <c r="P8562" s="2">
        <v>97.676587990000002</v>
      </c>
      <c r="Q8562" s="2">
        <f t="shared" si="532"/>
        <v>110.51913276666666</v>
      </c>
      <c r="R8562" s="2">
        <f t="shared" si="533"/>
        <v>97.738821009999995</v>
      </c>
      <c r="S8562" s="2">
        <f t="shared" si="534"/>
        <v>98.913509563333335</v>
      </c>
      <c r="T8562" s="2">
        <f t="shared" si="535"/>
        <v>307.17146334</v>
      </c>
    </row>
    <row r="8563" spans="1:20" x14ac:dyDescent="0.2">
      <c r="A8563" s="2" t="s">
        <v>153</v>
      </c>
      <c r="B8563" s="2" t="s">
        <v>17142</v>
      </c>
      <c r="C8563" s="2" t="s">
        <v>17143</v>
      </c>
      <c r="D8563" s="2">
        <v>0.120845416</v>
      </c>
      <c r="E8563" s="2">
        <v>1.9223100000000001E-4</v>
      </c>
      <c r="F8563" s="2">
        <v>0.131809597</v>
      </c>
      <c r="G8563" s="3">
        <v>4.9400000000000001E-5</v>
      </c>
      <c r="H8563" s="2">
        <v>94.826278430000002</v>
      </c>
      <c r="I8563" s="2">
        <v>97.960375279999994</v>
      </c>
      <c r="J8563" s="2">
        <v>97.417401960000007</v>
      </c>
      <c r="K8563" s="2">
        <v>105.4234713</v>
      </c>
      <c r="L8563" s="2">
        <v>103.38719810000001</v>
      </c>
      <c r="M8563" s="2">
        <v>105.705568</v>
      </c>
      <c r="N8563" s="2">
        <v>104.7087914</v>
      </c>
      <c r="O8563" s="2">
        <v>105.83220849999999</v>
      </c>
      <c r="P8563" s="2">
        <v>106.78354589999999</v>
      </c>
      <c r="Q8563" s="2">
        <f t="shared" si="532"/>
        <v>96.734685223333329</v>
      </c>
      <c r="R8563" s="2">
        <f t="shared" si="533"/>
        <v>104.83874580000001</v>
      </c>
      <c r="S8563" s="2">
        <f t="shared" si="534"/>
        <v>105.77484859999998</v>
      </c>
      <c r="T8563" s="2">
        <f t="shared" si="535"/>
        <v>307.34827962333333</v>
      </c>
    </row>
    <row r="8564" spans="1:20" x14ac:dyDescent="0.2">
      <c r="A8564" s="2" t="s">
        <v>27</v>
      </c>
      <c r="B8564" s="2" t="s">
        <v>17144</v>
      </c>
      <c r="C8564" s="2" t="s">
        <v>17145</v>
      </c>
      <c r="D8564" s="2">
        <v>0.73790744600000002</v>
      </c>
      <c r="E8564" s="3">
        <v>4.6800000000000001E-20</v>
      </c>
      <c r="F8564" s="2">
        <v>0.16837855099999999</v>
      </c>
      <c r="G8564" s="3">
        <v>1.5099999999999999E-5</v>
      </c>
      <c r="H8564" s="2">
        <v>82.16664772</v>
      </c>
      <c r="I8564" s="2">
        <v>81.169615719999996</v>
      </c>
      <c r="J8564" s="2">
        <v>80.376597759999996</v>
      </c>
      <c r="K8564" s="2">
        <v>130.24086270000001</v>
      </c>
      <c r="L8564" s="2">
        <v>132.78742589999999</v>
      </c>
      <c r="M8564" s="2">
        <v>142.1208833</v>
      </c>
      <c r="N8564" s="2">
        <v>89.675156079999994</v>
      </c>
      <c r="O8564" s="2">
        <v>92.372340350000002</v>
      </c>
      <c r="P8564" s="2">
        <v>91.391001340000003</v>
      </c>
      <c r="Q8564" s="2">
        <f t="shared" si="532"/>
        <v>81.237620399999983</v>
      </c>
      <c r="R8564" s="2">
        <f t="shared" si="533"/>
        <v>135.04972396666668</v>
      </c>
      <c r="S8564" s="2">
        <f t="shared" si="534"/>
        <v>91.146165923333342</v>
      </c>
      <c r="T8564" s="2">
        <f t="shared" si="535"/>
        <v>307.43351029000002</v>
      </c>
    </row>
    <row r="8565" spans="1:20" x14ac:dyDescent="0.2">
      <c r="A8565" s="2" t="s">
        <v>56</v>
      </c>
      <c r="B8565" s="2" t="s">
        <v>17146</v>
      </c>
      <c r="C8565" s="2" t="s">
        <v>17147</v>
      </c>
      <c r="D8565" s="2">
        <v>0.62005577000000001</v>
      </c>
      <c r="E8565" s="3">
        <v>1.12E-17</v>
      </c>
      <c r="F8565" s="2">
        <v>0.23277289800000001</v>
      </c>
      <c r="G8565" s="3">
        <v>9.9900000000000001E-8</v>
      </c>
      <c r="H8565" s="2">
        <v>84.142195189999995</v>
      </c>
      <c r="I8565" s="2">
        <v>80.869780730000002</v>
      </c>
      <c r="J8565" s="2">
        <v>84.141987920000005</v>
      </c>
      <c r="K8565" s="2">
        <v>129.83732789999999</v>
      </c>
      <c r="L8565" s="2">
        <v>128.62599660000001</v>
      </c>
      <c r="M8565" s="2">
        <v>123.6373521</v>
      </c>
      <c r="N8565" s="2">
        <v>91.255124129999999</v>
      </c>
      <c r="O8565" s="2">
        <v>100.5050839</v>
      </c>
      <c r="P8565" s="2">
        <v>99.747974499999998</v>
      </c>
      <c r="Q8565" s="2">
        <f t="shared" si="532"/>
        <v>83.05132128000001</v>
      </c>
      <c r="R8565" s="2">
        <f t="shared" si="533"/>
        <v>127.3668922</v>
      </c>
      <c r="S8565" s="2">
        <f t="shared" si="534"/>
        <v>97.169394176666671</v>
      </c>
      <c r="T8565" s="2">
        <f t="shared" si="535"/>
        <v>307.58760765666671</v>
      </c>
    </row>
    <row r="8566" spans="1:20" x14ac:dyDescent="0.2">
      <c r="A8566" s="2" t="s">
        <v>153</v>
      </c>
      <c r="B8566" s="2" t="s">
        <v>17148</v>
      </c>
      <c r="C8566" s="2" t="s">
        <v>17149</v>
      </c>
      <c r="D8566" s="2">
        <v>-8.0197661000000003E-2</v>
      </c>
      <c r="E8566" s="2">
        <v>1.0370568E-2</v>
      </c>
      <c r="F8566" s="2">
        <v>0.197326257</v>
      </c>
      <c r="G8566" s="3">
        <v>8.2899999999999995E-8</v>
      </c>
      <c r="H8566" s="2">
        <v>101.9624397</v>
      </c>
      <c r="I8566" s="2">
        <v>100.4447224</v>
      </c>
      <c r="J8566" s="2">
        <v>96.113997679999997</v>
      </c>
      <c r="K8566" s="2">
        <v>93.821845300000007</v>
      </c>
      <c r="L8566" s="2">
        <v>95.226473110000001</v>
      </c>
      <c r="M8566" s="2">
        <v>92.969403459999995</v>
      </c>
      <c r="N8566" s="2">
        <v>115.3855452</v>
      </c>
      <c r="O8566" s="2">
        <v>113.3612112</v>
      </c>
      <c r="P8566" s="2">
        <v>113.64054950000001</v>
      </c>
      <c r="Q8566" s="2">
        <f t="shared" si="532"/>
        <v>99.507053260000006</v>
      </c>
      <c r="R8566" s="2">
        <f t="shared" si="533"/>
        <v>94.005907289999996</v>
      </c>
      <c r="S8566" s="2">
        <f t="shared" si="534"/>
        <v>114.12910196666667</v>
      </c>
      <c r="T8566" s="2">
        <f t="shared" si="535"/>
        <v>307.64206251666667</v>
      </c>
    </row>
    <row r="8567" spans="1:20" x14ac:dyDescent="0.2">
      <c r="A8567" s="2" t="s">
        <v>153</v>
      </c>
      <c r="B8567" s="2" t="s">
        <v>17150</v>
      </c>
      <c r="C8567" s="2" t="s">
        <v>17151</v>
      </c>
      <c r="D8567" s="2">
        <v>0.43566808400000001</v>
      </c>
      <c r="E8567" s="3">
        <v>3.0299999999999999E-15</v>
      </c>
      <c r="F8567" s="2">
        <v>0.44452929699999999</v>
      </c>
      <c r="G8567" s="3">
        <v>1.2199999999999999E-15</v>
      </c>
      <c r="H8567" s="2">
        <v>82.045695839999993</v>
      </c>
      <c r="I8567" s="2">
        <v>84.167965640000006</v>
      </c>
      <c r="J8567" s="2">
        <v>82.838583630000002</v>
      </c>
      <c r="K8567" s="2">
        <v>111.2747262</v>
      </c>
      <c r="L8567" s="2">
        <v>112.7369029</v>
      </c>
      <c r="M8567" s="2">
        <v>111.958703</v>
      </c>
      <c r="N8567" s="2">
        <v>110.5977632</v>
      </c>
      <c r="O8567" s="2">
        <v>113.2901829</v>
      </c>
      <c r="P8567" s="2">
        <v>114.3191072</v>
      </c>
      <c r="Q8567" s="2">
        <f t="shared" si="532"/>
        <v>83.017415036666662</v>
      </c>
      <c r="R8567" s="2">
        <f t="shared" si="533"/>
        <v>111.9901107</v>
      </c>
      <c r="S8567" s="2">
        <f t="shared" si="534"/>
        <v>112.73568443333335</v>
      </c>
      <c r="T8567" s="2">
        <f t="shared" si="535"/>
        <v>307.74321017</v>
      </c>
    </row>
    <row r="8568" spans="1:20" x14ac:dyDescent="0.2">
      <c r="A8568" s="2" t="s">
        <v>61</v>
      </c>
      <c r="B8568" s="2" t="s">
        <v>17152</v>
      </c>
      <c r="C8568" s="2" t="s">
        <v>17153</v>
      </c>
      <c r="D8568" s="2">
        <v>-0.46645985699999998</v>
      </c>
      <c r="E8568" s="3">
        <v>6.6600000000000001E-15</v>
      </c>
      <c r="F8568" s="2">
        <v>0.26216007899999999</v>
      </c>
      <c r="G8568" s="3">
        <v>6.0399999999999998E-10</v>
      </c>
      <c r="H8568" s="2">
        <v>103.69608340000001</v>
      </c>
      <c r="I8568" s="2">
        <v>108.02626429999999</v>
      </c>
      <c r="J8568" s="2">
        <v>104.9481823</v>
      </c>
      <c r="K8568" s="2">
        <v>77.630010709999993</v>
      </c>
      <c r="L8568" s="2">
        <v>76.310885380000002</v>
      </c>
      <c r="M8568" s="2">
        <v>74.715766869999996</v>
      </c>
      <c r="N8568" s="2">
        <v>125.9186655</v>
      </c>
      <c r="O8568" s="2">
        <v>126.50145190000001</v>
      </c>
      <c r="P8568" s="2">
        <v>126.81885339999999</v>
      </c>
      <c r="Q8568" s="2">
        <f t="shared" si="532"/>
        <v>105.55684333333333</v>
      </c>
      <c r="R8568" s="2">
        <f t="shared" si="533"/>
        <v>76.21888765333334</v>
      </c>
      <c r="S8568" s="2">
        <f t="shared" si="534"/>
        <v>126.41299026666667</v>
      </c>
      <c r="T8568" s="2">
        <f t="shared" si="535"/>
        <v>308.18872125333337</v>
      </c>
    </row>
    <row r="8569" spans="1:20" x14ac:dyDescent="0.2">
      <c r="A8569" s="2" t="s">
        <v>153</v>
      </c>
      <c r="B8569" s="2" t="s">
        <v>17154</v>
      </c>
      <c r="C8569" s="2" t="s">
        <v>17155</v>
      </c>
      <c r="D8569" s="2">
        <v>3.3312576000000003E-2</v>
      </c>
      <c r="E8569" s="2">
        <v>0.32580930499999999</v>
      </c>
      <c r="F8569" s="2">
        <v>-9.3802720000000003E-3</v>
      </c>
      <c r="G8569" s="2">
        <v>0.78483117400000002</v>
      </c>
      <c r="H8569" s="2">
        <v>101.92212240000001</v>
      </c>
      <c r="I8569" s="2">
        <v>103.1004037</v>
      </c>
      <c r="J8569" s="2">
        <v>101.7620829</v>
      </c>
      <c r="K8569" s="2">
        <v>101.085472</v>
      </c>
      <c r="L8569" s="2">
        <v>107.0622266</v>
      </c>
      <c r="M8569" s="2">
        <v>105.061863</v>
      </c>
      <c r="N8569" s="2">
        <v>105.4269587</v>
      </c>
      <c r="O8569" s="2">
        <v>98.374234049999998</v>
      </c>
      <c r="P8569" s="2">
        <v>101.2122305</v>
      </c>
      <c r="Q8569" s="2">
        <f t="shared" si="532"/>
        <v>102.26153633333332</v>
      </c>
      <c r="R8569" s="2">
        <f t="shared" si="533"/>
        <v>104.4031872</v>
      </c>
      <c r="S8569" s="2">
        <f t="shared" si="534"/>
        <v>101.67114108333332</v>
      </c>
      <c r="T8569" s="2">
        <f t="shared" si="535"/>
        <v>308.33586461666664</v>
      </c>
    </row>
    <row r="8570" spans="1:20" x14ac:dyDescent="0.2">
      <c r="A8570" s="2" t="s">
        <v>153</v>
      </c>
      <c r="B8570" s="2" t="s">
        <v>17156</v>
      </c>
      <c r="C8570" s="2" t="s">
        <v>17157</v>
      </c>
      <c r="D8570" s="2">
        <v>6.4080174000000004E-2</v>
      </c>
      <c r="E8570" s="2">
        <v>2.5799058E-2</v>
      </c>
      <c r="F8570" s="2">
        <v>0.196997124</v>
      </c>
      <c r="G8570" s="3">
        <v>2.81E-8</v>
      </c>
      <c r="H8570" s="2">
        <v>94.019932530000005</v>
      </c>
      <c r="I8570" s="2">
        <v>98.303043840000001</v>
      </c>
      <c r="J8570" s="2">
        <v>98.044966990000006</v>
      </c>
      <c r="K8570" s="2">
        <v>100.2784024</v>
      </c>
      <c r="L8570" s="2">
        <v>102.19821829999999</v>
      </c>
      <c r="M8570" s="2">
        <v>100.188096</v>
      </c>
      <c r="N8570" s="2">
        <v>109.3050621</v>
      </c>
      <c r="O8570" s="2">
        <v>110.9107339</v>
      </c>
      <c r="P8570" s="2">
        <v>111.8548715</v>
      </c>
      <c r="Q8570" s="2">
        <f t="shared" si="532"/>
        <v>96.789314453333347</v>
      </c>
      <c r="R8570" s="2">
        <f t="shared" si="533"/>
        <v>100.88823889999999</v>
      </c>
      <c r="S8570" s="2">
        <f t="shared" si="534"/>
        <v>110.6902225</v>
      </c>
      <c r="T8570" s="2">
        <f t="shared" si="535"/>
        <v>308.36777585333334</v>
      </c>
    </row>
    <row r="8571" spans="1:20" x14ac:dyDescent="0.2">
      <c r="A8571" s="2" t="s">
        <v>153</v>
      </c>
      <c r="B8571" s="2" t="s">
        <v>17158</v>
      </c>
      <c r="C8571" s="2" t="s">
        <v>17159</v>
      </c>
      <c r="D8571" s="2">
        <v>0.142434269</v>
      </c>
      <c r="E8571" s="3">
        <v>5.1900000000000001E-5</v>
      </c>
      <c r="F8571" s="2">
        <v>0.104211733</v>
      </c>
      <c r="G8571" s="2">
        <v>1.437582E-3</v>
      </c>
      <c r="H8571" s="2">
        <v>98.172613940000005</v>
      </c>
      <c r="I8571" s="2">
        <v>95.56169534</v>
      </c>
      <c r="J8571" s="2">
        <v>98.238063920000002</v>
      </c>
      <c r="K8571" s="2">
        <v>105.877448</v>
      </c>
      <c r="L8571" s="2">
        <v>107.22436020000001</v>
      </c>
      <c r="M8571" s="2">
        <v>108.2344094</v>
      </c>
      <c r="N8571" s="2">
        <v>101.35734410000001</v>
      </c>
      <c r="O8571" s="2">
        <v>105.299496</v>
      </c>
      <c r="P8571" s="2">
        <v>106.35498320000001</v>
      </c>
      <c r="Q8571" s="2">
        <f t="shared" si="532"/>
        <v>97.324124400000002</v>
      </c>
      <c r="R8571" s="2">
        <f t="shared" si="533"/>
        <v>107.11207253333333</v>
      </c>
      <c r="S8571" s="2">
        <f t="shared" si="534"/>
        <v>104.33727443333333</v>
      </c>
      <c r="T8571" s="2">
        <f t="shared" si="535"/>
        <v>308.77347136666668</v>
      </c>
    </row>
    <row r="8572" spans="1:20" x14ac:dyDescent="0.2">
      <c r="A8572" s="2" t="s">
        <v>61</v>
      </c>
      <c r="B8572" s="2" t="s">
        <v>17160</v>
      </c>
      <c r="C8572" s="2" t="s">
        <v>17161</v>
      </c>
      <c r="D8572" s="2">
        <v>-0.364335201</v>
      </c>
      <c r="E8572" s="3">
        <v>7.6400000000000006E-12</v>
      </c>
      <c r="F8572" s="2">
        <v>0.18471327600000001</v>
      </c>
      <c r="G8572" s="3">
        <v>1.5600000000000001E-6</v>
      </c>
      <c r="H8572" s="2">
        <v>104.2605255</v>
      </c>
      <c r="I8572" s="2">
        <v>107.8120965</v>
      </c>
      <c r="J8572" s="2">
        <v>106.20331229999999</v>
      </c>
      <c r="K8572" s="2">
        <v>80.959172960000004</v>
      </c>
      <c r="L8572" s="2">
        <v>81.391071800000006</v>
      </c>
      <c r="M8572" s="2">
        <v>84.049490370000001</v>
      </c>
      <c r="N8572" s="2">
        <v>124.48233089999999</v>
      </c>
      <c r="O8572" s="2">
        <v>118.22665170000001</v>
      </c>
      <c r="P8572" s="2">
        <v>119.06901070000001</v>
      </c>
      <c r="Q8572" s="2">
        <f t="shared" si="532"/>
        <v>106.09197810000001</v>
      </c>
      <c r="R8572" s="2">
        <f t="shared" si="533"/>
        <v>82.133245043333332</v>
      </c>
      <c r="S8572" s="2">
        <f t="shared" si="534"/>
        <v>120.59266443333335</v>
      </c>
      <c r="T8572" s="2">
        <f t="shared" si="535"/>
        <v>308.81788757666669</v>
      </c>
    </row>
    <row r="8573" spans="1:20" x14ac:dyDescent="0.2">
      <c r="A8573" s="2" t="s">
        <v>153</v>
      </c>
      <c r="B8573" s="2" t="s">
        <v>17162</v>
      </c>
      <c r="C8573" s="2" t="s">
        <v>17163</v>
      </c>
      <c r="D8573" s="2">
        <v>-5.0853540000000003E-2</v>
      </c>
      <c r="E8573" s="2">
        <v>8.3422136999999993E-2</v>
      </c>
      <c r="F8573" s="2">
        <v>-0.22120214899999999</v>
      </c>
      <c r="G8573" s="3">
        <v>9.39E-9</v>
      </c>
      <c r="H8573" s="2">
        <v>109.8646296</v>
      </c>
      <c r="I8573" s="2">
        <v>111.9669528</v>
      </c>
      <c r="J8573" s="2">
        <v>106.8791516</v>
      </c>
      <c r="K8573" s="2">
        <v>104.31375060000001</v>
      </c>
      <c r="L8573" s="2">
        <v>105.7651577</v>
      </c>
      <c r="M8573" s="2">
        <v>106.5331888</v>
      </c>
      <c r="N8573" s="2">
        <v>93.55325947</v>
      </c>
      <c r="O8573" s="2">
        <v>91.804113729999997</v>
      </c>
      <c r="P8573" s="2">
        <v>96.390899809999993</v>
      </c>
      <c r="Q8573" s="2">
        <f t="shared" si="532"/>
        <v>109.57024466666667</v>
      </c>
      <c r="R8573" s="2">
        <f t="shared" si="533"/>
        <v>105.53736570000001</v>
      </c>
      <c r="S8573" s="2">
        <f t="shared" si="534"/>
        <v>93.916091003333335</v>
      </c>
      <c r="T8573" s="2">
        <f t="shared" si="535"/>
        <v>309.02370137000003</v>
      </c>
    </row>
    <row r="8574" spans="1:20" x14ac:dyDescent="0.2">
      <c r="A8574" s="2" t="s">
        <v>153</v>
      </c>
      <c r="B8574" s="2" t="s">
        <v>17164</v>
      </c>
      <c r="C8574" s="2" t="s">
        <v>17165</v>
      </c>
      <c r="D8574" s="2">
        <v>-0.21253640500000001</v>
      </c>
      <c r="E8574" s="3">
        <v>1.08E-7</v>
      </c>
      <c r="F8574" s="2">
        <v>0.15135689499999999</v>
      </c>
      <c r="G8574" s="3">
        <v>1.2300000000000001E-5</v>
      </c>
      <c r="H8574" s="2">
        <v>103.65576609999999</v>
      </c>
      <c r="I8574" s="2">
        <v>105.75608510000001</v>
      </c>
      <c r="J8574" s="2">
        <v>103.017213</v>
      </c>
      <c r="K8574" s="2">
        <v>90.341357489999993</v>
      </c>
      <c r="L8574" s="2">
        <v>89.443707720000006</v>
      </c>
      <c r="M8574" s="2">
        <v>89.199130909999994</v>
      </c>
      <c r="N8574" s="2">
        <v>113.03953199999999</v>
      </c>
      <c r="O8574" s="2">
        <v>116.16683020000001</v>
      </c>
      <c r="P8574" s="2">
        <v>117.10476490000001</v>
      </c>
      <c r="Q8574" s="2">
        <f t="shared" si="532"/>
        <v>104.14302139999999</v>
      </c>
      <c r="R8574" s="2">
        <f t="shared" si="533"/>
        <v>89.66139870666666</v>
      </c>
      <c r="S8574" s="2">
        <f t="shared" si="534"/>
        <v>115.43704236666667</v>
      </c>
      <c r="T8574" s="2">
        <f t="shared" si="535"/>
        <v>309.24146247333334</v>
      </c>
    </row>
    <row r="8575" spans="1:20" x14ac:dyDescent="0.2">
      <c r="A8575" s="2" t="s">
        <v>61</v>
      </c>
      <c r="B8575" s="2" t="s">
        <v>17166</v>
      </c>
      <c r="C8575" s="2" t="s">
        <v>17167</v>
      </c>
      <c r="D8575" s="2">
        <v>9.4341614000000004E-2</v>
      </c>
      <c r="E8575" s="2">
        <v>3.7078580000000001E-3</v>
      </c>
      <c r="F8575" s="2">
        <v>0.64155108999999999</v>
      </c>
      <c r="G8575" s="3">
        <v>8.23E-20</v>
      </c>
      <c r="H8575" s="2">
        <v>86.238694539999997</v>
      </c>
      <c r="I8575" s="2">
        <v>84.253632780000004</v>
      </c>
      <c r="J8575" s="2">
        <v>85.735037610000006</v>
      </c>
      <c r="K8575" s="2">
        <v>90.290915639999994</v>
      </c>
      <c r="L8575" s="2">
        <v>92.632335359999999</v>
      </c>
      <c r="M8575" s="2">
        <v>90.026751719999993</v>
      </c>
      <c r="N8575" s="2">
        <v>133.57911659999999</v>
      </c>
      <c r="O8575" s="2">
        <v>133.2846572</v>
      </c>
      <c r="P8575" s="2">
        <v>132.46159589999999</v>
      </c>
      <c r="Q8575" s="2">
        <f t="shared" si="532"/>
        <v>85.409121643333336</v>
      </c>
      <c r="R8575" s="2">
        <f t="shared" si="533"/>
        <v>90.983334239999991</v>
      </c>
      <c r="S8575" s="2">
        <f t="shared" si="534"/>
        <v>133.10845656666666</v>
      </c>
      <c r="T8575" s="2">
        <f t="shared" si="535"/>
        <v>309.50091244999999</v>
      </c>
    </row>
    <row r="8576" spans="1:20" x14ac:dyDescent="0.2">
      <c r="A8576" s="2" t="s">
        <v>153</v>
      </c>
      <c r="B8576" s="2" t="s">
        <v>17168</v>
      </c>
      <c r="C8576" s="2" t="s">
        <v>17169</v>
      </c>
      <c r="D8576" s="2">
        <v>-2.4297757999999999E-2</v>
      </c>
      <c r="E8576" s="2">
        <v>0.42731978599999998</v>
      </c>
      <c r="F8576" s="2">
        <v>3.6428393000000003E-2</v>
      </c>
      <c r="G8576" s="2">
        <v>0.22388723099999999</v>
      </c>
      <c r="H8576" s="2">
        <v>104.9056022</v>
      </c>
      <c r="I8576" s="2">
        <v>102.32939949999999</v>
      </c>
      <c r="J8576" s="2">
        <v>101.8103572</v>
      </c>
      <c r="K8576" s="2">
        <v>104.0110995</v>
      </c>
      <c r="L8576" s="2">
        <v>100.1445259</v>
      </c>
      <c r="M8576" s="2">
        <v>99.130580539999997</v>
      </c>
      <c r="N8576" s="2">
        <v>103.99062410000001</v>
      </c>
      <c r="O8576" s="2">
        <v>106.2583784</v>
      </c>
      <c r="P8576" s="2">
        <v>106.2478425</v>
      </c>
      <c r="Q8576" s="2">
        <f t="shared" si="532"/>
        <v>103.01511963333333</v>
      </c>
      <c r="R8576" s="2">
        <f t="shared" si="533"/>
        <v>101.09540198000001</v>
      </c>
      <c r="S8576" s="2">
        <f t="shared" si="534"/>
        <v>105.49894833333333</v>
      </c>
      <c r="T8576" s="2">
        <f t="shared" si="535"/>
        <v>309.60946994666665</v>
      </c>
    </row>
    <row r="8577" spans="1:20" x14ac:dyDescent="0.2">
      <c r="A8577" s="2" t="s">
        <v>153</v>
      </c>
      <c r="B8577" s="2" t="s">
        <v>17170</v>
      </c>
      <c r="C8577" s="2" t="s">
        <v>17171</v>
      </c>
      <c r="D8577" s="2">
        <v>-0.49777395899999999</v>
      </c>
      <c r="E8577" s="3">
        <v>3.6499999999999998E-15</v>
      </c>
      <c r="F8577" s="2">
        <v>-0.14152082699999999</v>
      </c>
      <c r="G8577" s="3">
        <v>8.8999999999999995E-5</v>
      </c>
      <c r="H8577" s="2">
        <v>116.7992043</v>
      </c>
      <c r="I8577" s="2">
        <v>116.2503098</v>
      </c>
      <c r="J8577" s="2">
        <v>122.47172879999999</v>
      </c>
      <c r="K8577" s="2">
        <v>82.875963350000006</v>
      </c>
      <c r="L8577" s="2">
        <v>84.687788510000004</v>
      </c>
      <c r="M8577" s="2">
        <v>83.405785300000005</v>
      </c>
      <c r="N8577" s="2">
        <v>112.3213647</v>
      </c>
      <c r="O8577" s="2">
        <v>107.46586000000001</v>
      </c>
      <c r="P8577" s="2">
        <v>102.56934579999999</v>
      </c>
      <c r="Q8577" s="2">
        <f t="shared" si="532"/>
        <v>118.50708096666666</v>
      </c>
      <c r="R8577" s="2">
        <f t="shared" si="533"/>
        <v>83.656512386666677</v>
      </c>
      <c r="S8577" s="2">
        <f t="shared" si="534"/>
        <v>107.45219016666668</v>
      </c>
      <c r="T8577" s="2">
        <f t="shared" si="535"/>
        <v>309.61578352000004</v>
      </c>
    </row>
    <row r="8578" spans="1:20" x14ac:dyDescent="0.2">
      <c r="A8578" s="2" t="s">
        <v>61</v>
      </c>
      <c r="B8578" s="2" t="s">
        <v>17172</v>
      </c>
      <c r="C8578" s="2" t="s">
        <v>17173</v>
      </c>
      <c r="D8578" s="2">
        <v>-0.27194590899999999</v>
      </c>
      <c r="E8578" s="3">
        <v>5.54E-8</v>
      </c>
      <c r="F8578" s="2">
        <v>0.424378388</v>
      </c>
      <c r="G8578" s="3">
        <v>6.0900000000000003E-13</v>
      </c>
      <c r="H8578" s="2">
        <v>96.559922130000004</v>
      </c>
      <c r="I8578" s="2">
        <v>97.232204589999995</v>
      </c>
      <c r="J8578" s="2">
        <v>99.686290909999997</v>
      </c>
      <c r="K8578" s="2">
        <v>83.783916689999998</v>
      </c>
      <c r="L8578" s="2">
        <v>78.040310539999993</v>
      </c>
      <c r="M8578" s="2">
        <v>80.371175690000001</v>
      </c>
      <c r="N8578" s="2">
        <v>131.13734779999999</v>
      </c>
      <c r="O8578" s="2">
        <v>130.72763739999999</v>
      </c>
      <c r="P8578" s="2">
        <v>131.31876199999999</v>
      </c>
      <c r="Q8578" s="2">
        <f t="shared" si="532"/>
        <v>97.826139209999994</v>
      </c>
      <c r="R8578" s="2">
        <f t="shared" si="533"/>
        <v>80.731800973333335</v>
      </c>
      <c r="S8578" s="2">
        <f t="shared" si="534"/>
        <v>131.06124906666665</v>
      </c>
      <c r="T8578" s="2">
        <f t="shared" si="535"/>
        <v>309.61918924999998</v>
      </c>
    </row>
    <row r="8579" spans="1:20" x14ac:dyDescent="0.2">
      <c r="A8579" s="2" t="s">
        <v>153</v>
      </c>
      <c r="B8579" s="2" t="s">
        <v>17174</v>
      </c>
      <c r="C8579" s="2" t="s">
        <v>17175</v>
      </c>
      <c r="D8579" s="2">
        <v>-9.8212115000000003E-2</v>
      </c>
      <c r="E8579" s="2">
        <v>2.7468700000000002E-3</v>
      </c>
      <c r="F8579" s="2">
        <v>-3.7104563E-2</v>
      </c>
      <c r="G8579" s="2">
        <v>0.22512838800000001</v>
      </c>
      <c r="H8579" s="2">
        <v>104.7846504</v>
      </c>
      <c r="I8579" s="2">
        <v>108.1119314</v>
      </c>
      <c r="J8579" s="2">
        <v>107.02397430000001</v>
      </c>
      <c r="K8579" s="2">
        <v>98.714704979999993</v>
      </c>
      <c r="L8579" s="2">
        <v>97.280165490000002</v>
      </c>
      <c r="M8579" s="2">
        <v>101.7973587</v>
      </c>
      <c r="N8579" s="2">
        <v>105.2354474</v>
      </c>
      <c r="O8579" s="2">
        <v>101.17985299999999</v>
      </c>
      <c r="P8579" s="2">
        <v>105.1407221</v>
      </c>
      <c r="Q8579" s="2">
        <f t="shared" ref="Q8579:Q8642" si="536">AVERAGE(H8579:J8579)</f>
        <v>106.64018536666667</v>
      </c>
      <c r="R8579" s="2">
        <f t="shared" ref="R8579:R8642" si="537">AVERAGE(K8579:M8579)</f>
        <v>99.26407639</v>
      </c>
      <c r="S8579" s="2">
        <f t="shared" ref="S8579:S8642" si="538">AVERAGE(N8579:P8579)</f>
        <v>103.8520075</v>
      </c>
      <c r="T8579" s="2">
        <f t="shared" ref="T8579:T8642" si="539">SUM(Q8579:S8579)</f>
        <v>309.75626925666666</v>
      </c>
    </row>
    <row r="8580" spans="1:20" x14ac:dyDescent="0.2">
      <c r="A8580" s="2" t="s">
        <v>56</v>
      </c>
      <c r="B8580" s="2" t="s">
        <v>17176</v>
      </c>
      <c r="C8580" s="2" t="s">
        <v>17177</v>
      </c>
      <c r="D8580" s="2">
        <v>0.61349183900000004</v>
      </c>
      <c r="E8580" s="3">
        <v>7.6000000000000002E-17</v>
      </c>
      <c r="F8580" s="2">
        <v>0.368545189</v>
      </c>
      <c r="G8580" s="3">
        <v>2.13E-11</v>
      </c>
      <c r="H8580" s="2">
        <v>85.553300519999993</v>
      </c>
      <c r="I8580" s="2">
        <v>80.484278599999996</v>
      </c>
      <c r="J8580" s="2">
        <v>77.142224150000004</v>
      </c>
      <c r="K8580" s="2">
        <v>126.55860749999999</v>
      </c>
      <c r="L8580" s="2">
        <v>125.8697252</v>
      </c>
      <c r="M8580" s="2">
        <v>119.59120590000001</v>
      </c>
      <c r="N8580" s="2">
        <v>105.0439362</v>
      </c>
      <c r="O8580" s="2">
        <v>107.3238034</v>
      </c>
      <c r="P8580" s="2">
        <v>101.819361</v>
      </c>
      <c r="Q8580" s="2">
        <f t="shared" si="536"/>
        <v>81.059934423333331</v>
      </c>
      <c r="R8580" s="2">
        <f t="shared" si="537"/>
        <v>124.00651286666668</v>
      </c>
      <c r="S8580" s="2">
        <f t="shared" si="538"/>
        <v>104.72903353333334</v>
      </c>
      <c r="T8580" s="2">
        <f t="shared" si="539"/>
        <v>309.79548082333338</v>
      </c>
    </row>
    <row r="8581" spans="1:20" x14ac:dyDescent="0.2">
      <c r="A8581" s="2" t="s">
        <v>153</v>
      </c>
      <c r="B8581" s="2" t="s">
        <v>17178</v>
      </c>
      <c r="C8581" s="2" t="s">
        <v>17179</v>
      </c>
      <c r="D8581" s="2">
        <v>-0.22194983600000001</v>
      </c>
      <c r="E8581" s="3">
        <v>1.26E-8</v>
      </c>
      <c r="F8581" s="2">
        <v>-0.56745888899999997</v>
      </c>
      <c r="G8581" s="3">
        <v>4.1300000000000004E-18</v>
      </c>
      <c r="H8581" s="2">
        <v>123.4918754</v>
      </c>
      <c r="I8581" s="2">
        <v>118.2634876</v>
      </c>
      <c r="J8581" s="2">
        <v>126.1405705</v>
      </c>
      <c r="K8581" s="2">
        <v>107.4411454</v>
      </c>
      <c r="L8581" s="2">
        <v>104.79235610000001</v>
      </c>
      <c r="M8581" s="2">
        <v>102.3491059</v>
      </c>
      <c r="N8581" s="2">
        <v>82.972261340000003</v>
      </c>
      <c r="O8581" s="2">
        <v>83.138657730000006</v>
      </c>
      <c r="P8581" s="2">
        <v>81.784053560000004</v>
      </c>
      <c r="Q8581" s="2">
        <f t="shared" si="536"/>
        <v>122.63197783333332</v>
      </c>
      <c r="R8581" s="2">
        <f t="shared" si="537"/>
        <v>104.86086913333332</v>
      </c>
      <c r="S8581" s="2">
        <f t="shared" si="538"/>
        <v>82.631657543333347</v>
      </c>
      <c r="T8581" s="2">
        <f t="shared" si="539"/>
        <v>310.12450451000001</v>
      </c>
    </row>
    <row r="8582" spans="1:20" x14ac:dyDescent="0.2">
      <c r="A8582" s="2" t="s">
        <v>56</v>
      </c>
      <c r="B8582" s="2" t="s">
        <v>17180</v>
      </c>
      <c r="C8582" s="2" t="s">
        <v>17181</v>
      </c>
      <c r="D8582" s="2">
        <v>0.80196361800000004</v>
      </c>
      <c r="E8582" s="3">
        <v>8.0799999999999998E-22</v>
      </c>
      <c r="F8582" s="2">
        <v>0.60146247100000005</v>
      </c>
      <c r="G8582" s="3">
        <v>1.6399999999999999E-18</v>
      </c>
      <c r="H8582" s="2">
        <v>73.780650309999999</v>
      </c>
      <c r="I8582" s="2">
        <v>74.444745190000006</v>
      </c>
      <c r="J8582" s="2">
        <v>70.383831549999996</v>
      </c>
      <c r="K8582" s="2">
        <v>127.8196538</v>
      </c>
      <c r="L8582" s="2">
        <v>126.3561261</v>
      </c>
      <c r="M8582" s="2">
        <v>126.3501091</v>
      </c>
      <c r="N8582" s="2">
        <v>111.31593049999999</v>
      </c>
      <c r="O8582" s="2">
        <v>109.59670989999999</v>
      </c>
      <c r="P8582" s="2">
        <v>110.8191783</v>
      </c>
      <c r="Q8582" s="2">
        <f t="shared" si="536"/>
        <v>72.869742349999996</v>
      </c>
      <c r="R8582" s="2">
        <f t="shared" si="537"/>
        <v>126.84196300000001</v>
      </c>
      <c r="S8582" s="2">
        <f t="shared" si="538"/>
        <v>110.57727289999998</v>
      </c>
      <c r="T8582" s="2">
        <f t="shared" si="539"/>
        <v>310.28897824999996</v>
      </c>
    </row>
    <row r="8583" spans="1:20" x14ac:dyDescent="0.2">
      <c r="A8583" s="2" t="s">
        <v>19</v>
      </c>
      <c r="B8583" s="2" t="s">
        <v>17182</v>
      </c>
      <c r="C8583" s="2" t="s">
        <v>17183</v>
      </c>
      <c r="D8583" s="2">
        <v>-1.1464953529999999</v>
      </c>
      <c r="E8583" s="3">
        <v>1.7E-23</v>
      </c>
      <c r="F8583" s="2">
        <v>-4.9268734000000002E-2</v>
      </c>
      <c r="G8583" s="2">
        <v>0.13854101499999999</v>
      </c>
      <c r="H8583" s="2">
        <v>125.1448845</v>
      </c>
      <c r="I8583" s="2">
        <v>132.7412344</v>
      </c>
      <c r="J8583" s="2">
        <v>127.685346</v>
      </c>
      <c r="K8583" s="2">
        <v>60.126687959999998</v>
      </c>
      <c r="L8583" s="2">
        <v>54.530937209999998</v>
      </c>
      <c r="M8583" s="2">
        <v>58.807055900000002</v>
      </c>
      <c r="N8583" s="2">
        <v>123.71628579999999</v>
      </c>
      <c r="O8583" s="2">
        <v>121.2808698</v>
      </c>
      <c r="P8583" s="2">
        <v>127.1045618</v>
      </c>
      <c r="Q8583" s="2">
        <f t="shared" si="536"/>
        <v>128.52382163333331</v>
      </c>
      <c r="R8583" s="2">
        <f t="shared" si="537"/>
        <v>57.821560356666659</v>
      </c>
      <c r="S8583" s="2">
        <f t="shared" si="538"/>
        <v>124.0339058</v>
      </c>
      <c r="T8583" s="2">
        <f t="shared" si="539"/>
        <v>310.37928778999998</v>
      </c>
    </row>
    <row r="8584" spans="1:20" x14ac:dyDescent="0.2">
      <c r="A8584" s="2" t="s">
        <v>153</v>
      </c>
      <c r="B8584" s="2" t="s">
        <v>17184</v>
      </c>
      <c r="C8584" s="2" t="s">
        <v>17185</v>
      </c>
      <c r="D8584" s="2">
        <v>-0.26112387300000001</v>
      </c>
      <c r="E8584" s="3">
        <v>8.9000000000000003E-10</v>
      </c>
      <c r="F8584" s="2">
        <v>1.5202804E-2</v>
      </c>
      <c r="G8584" s="2">
        <v>0.61041847599999999</v>
      </c>
      <c r="H8584" s="2">
        <v>109.74367770000001</v>
      </c>
      <c r="I8584" s="2">
        <v>112.22395419999999</v>
      </c>
      <c r="J8584" s="2">
        <v>105.6722958</v>
      </c>
      <c r="K8584" s="2">
        <v>89.534287860000006</v>
      </c>
      <c r="L8584" s="2">
        <v>91.281221950000003</v>
      </c>
      <c r="M8584" s="2">
        <v>92.003845850000005</v>
      </c>
      <c r="N8584" s="2">
        <v>110.7413967</v>
      </c>
      <c r="O8584" s="2">
        <v>110.3780215</v>
      </c>
      <c r="P8584" s="2">
        <v>109.8906257</v>
      </c>
      <c r="Q8584" s="2">
        <f t="shared" si="536"/>
        <v>109.21330923333335</v>
      </c>
      <c r="R8584" s="2">
        <f t="shared" si="537"/>
        <v>90.939785220000019</v>
      </c>
      <c r="S8584" s="2">
        <f t="shared" si="538"/>
        <v>110.3366813</v>
      </c>
      <c r="T8584" s="2">
        <f t="shared" si="539"/>
        <v>310.48977575333339</v>
      </c>
    </row>
    <row r="8585" spans="1:20" x14ac:dyDescent="0.2">
      <c r="A8585" s="2" t="s">
        <v>56</v>
      </c>
      <c r="B8585" s="2" t="s">
        <v>17186</v>
      </c>
      <c r="C8585" s="2" t="s">
        <v>17187</v>
      </c>
      <c r="D8585" s="2">
        <v>0.605350583</v>
      </c>
      <c r="E8585" s="3">
        <v>7.7300000000000004E-16</v>
      </c>
      <c r="F8585" s="2">
        <v>0.48950561199999998</v>
      </c>
      <c r="G8585" s="3">
        <v>1.3E-13</v>
      </c>
      <c r="H8585" s="2">
        <v>83.859974120000004</v>
      </c>
      <c r="I8585" s="2">
        <v>80.055942889999997</v>
      </c>
      <c r="J8585" s="2">
        <v>73.76302785</v>
      </c>
      <c r="K8585" s="2">
        <v>122.4223756</v>
      </c>
      <c r="L8585" s="2">
        <v>116.62810949999999</v>
      </c>
      <c r="M8585" s="2">
        <v>122.2120051</v>
      </c>
      <c r="N8585" s="2">
        <v>109.01779519999999</v>
      </c>
      <c r="O8585" s="2">
        <v>117.1257126</v>
      </c>
      <c r="P8585" s="2">
        <v>107.60495779999999</v>
      </c>
      <c r="Q8585" s="2">
        <f t="shared" si="536"/>
        <v>79.226314953333329</v>
      </c>
      <c r="R8585" s="2">
        <f t="shared" si="537"/>
        <v>120.42083006666667</v>
      </c>
      <c r="S8585" s="2">
        <f t="shared" si="538"/>
        <v>111.24948853333335</v>
      </c>
      <c r="T8585" s="2">
        <f t="shared" si="539"/>
        <v>310.89663355333334</v>
      </c>
    </row>
    <row r="8586" spans="1:20" x14ac:dyDescent="0.2">
      <c r="A8586" s="2" t="s">
        <v>36</v>
      </c>
      <c r="B8586" s="2" t="s">
        <v>17188</v>
      </c>
      <c r="C8586" s="2" t="s">
        <v>17189</v>
      </c>
      <c r="D8586" s="2">
        <v>-0.84290163600000001</v>
      </c>
      <c r="E8586" s="3">
        <v>9.7100000000000007E-21</v>
      </c>
      <c r="F8586" s="2">
        <v>-0.80172728999999998</v>
      </c>
      <c r="G8586" s="3">
        <v>1.8700000000000001E-20</v>
      </c>
      <c r="H8586" s="2">
        <v>149.53684809999999</v>
      </c>
      <c r="I8586" s="2">
        <v>144.82030119999999</v>
      </c>
      <c r="J8586" s="2">
        <v>144.19513359999999</v>
      </c>
      <c r="K8586" s="2">
        <v>80.606080000000006</v>
      </c>
      <c r="L8586" s="2">
        <v>78.796934050000004</v>
      </c>
      <c r="M8586" s="2">
        <v>84.27938503</v>
      </c>
      <c r="N8586" s="2">
        <v>77.945090280000002</v>
      </c>
      <c r="O8586" s="2">
        <v>84.559224290000003</v>
      </c>
      <c r="P8586" s="2">
        <v>87.998213089999993</v>
      </c>
      <c r="Q8586" s="2">
        <f t="shared" si="536"/>
        <v>146.18409429999997</v>
      </c>
      <c r="R8586" s="2">
        <f t="shared" si="537"/>
        <v>81.227466360000008</v>
      </c>
      <c r="S8586" s="2">
        <f t="shared" si="538"/>
        <v>83.500842553333328</v>
      </c>
      <c r="T8586" s="2">
        <f t="shared" si="539"/>
        <v>310.91240321333328</v>
      </c>
    </row>
    <row r="8587" spans="1:20" x14ac:dyDescent="0.2">
      <c r="A8587" s="2" t="s">
        <v>36</v>
      </c>
      <c r="B8587" s="2" t="s">
        <v>17190</v>
      </c>
      <c r="C8587" s="2" t="s">
        <v>17191</v>
      </c>
      <c r="D8587" s="2">
        <v>-1.2762355919999999</v>
      </c>
      <c r="E8587" s="3">
        <v>4.2700000000000004E-22</v>
      </c>
      <c r="F8587" s="2">
        <v>-1.1127469139999999</v>
      </c>
      <c r="G8587" s="3">
        <v>5.4700000000000001E-21</v>
      </c>
      <c r="H8587" s="2">
        <v>161.75298860000001</v>
      </c>
      <c r="I8587" s="2">
        <v>166.62258850000001</v>
      </c>
      <c r="J8587" s="2">
        <v>170.2632194</v>
      </c>
      <c r="K8587" s="2">
        <v>63.153199100000002</v>
      </c>
      <c r="L8587" s="2">
        <v>69.879585550000002</v>
      </c>
      <c r="M8587" s="2">
        <v>72.003009800000001</v>
      </c>
      <c r="N8587" s="2">
        <v>70.715539530000001</v>
      </c>
      <c r="O8587" s="2">
        <v>74.792829209999994</v>
      </c>
      <c r="P8587" s="2">
        <v>83.712585829999995</v>
      </c>
      <c r="Q8587" s="2">
        <f t="shared" si="536"/>
        <v>166.21293216666666</v>
      </c>
      <c r="R8587" s="2">
        <f t="shared" si="537"/>
        <v>68.345264816666671</v>
      </c>
      <c r="S8587" s="2">
        <f t="shared" si="538"/>
        <v>76.406984856666654</v>
      </c>
      <c r="T8587" s="2">
        <f t="shared" si="539"/>
        <v>310.96518184000001</v>
      </c>
    </row>
    <row r="8588" spans="1:20" x14ac:dyDescent="0.2">
      <c r="A8588" s="2" t="s">
        <v>56</v>
      </c>
      <c r="B8588" s="2" t="s">
        <v>17192</v>
      </c>
      <c r="C8588" s="2" t="s">
        <v>17193</v>
      </c>
      <c r="D8588" s="2">
        <v>0.60407322799999996</v>
      </c>
      <c r="E8588" s="3">
        <v>3.8499999999999998E-15</v>
      </c>
      <c r="F8588" s="2">
        <v>1.0495069100000001</v>
      </c>
      <c r="G8588" s="3">
        <v>7.0399999999999998E-22</v>
      </c>
      <c r="H8588" s="2">
        <v>69.789238080000004</v>
      </c>
      <c r="I8588" s="2">
        <v>71.617729550000007</v>
      </c>
      <c r="J8588" s="2">
        <v>61.742743859999997</v>
      </c>
      <c r="K8588" s="2">
        <v>102.800495</v>
      </c>
      <c r="L8588" s="2">
        <v>101.1173276</v>
      </c>
      <c r="M8588" s="2">
        <v>104.69403149999999</v>
      </c>
      <c r="N8588" s="2">
        <v>144.87828210000001</v>
      </c>
      <c r="O8588" s="2">
        <v>141.34637240000001</v>
      </c>
      <c r="P8588" s="2">
        <v>135.3901079</v>
      </c>
      <c r="Q8588" s="2">
        <f t="shared" si="536"/>
        <v>67.716570496666662</v>
      </c>
      <c r="R8588" s="2">
        <f t="shared" si="537"/>
        <v>102.87061803333332</v>
      </c>
      <c r="S8588" s="2">
        <f t="shared" si="538"/>
        <v>140.53825413333334</v>
      </c>
      <c r="T8588" s="2">
        <f t="shared" si="539"/>
        <v>311.12544266333333</v>
      </c>
    </row>
    <row r="8589" spans="1:20" x14ac:dyDescent="0.2">
      <c r="A8589" s="2" t="s">
        <v>61</v>
      </c>
      <c r="B8589" s="2" t="s">
        <v>17194</v>
      </c>
      <c r="C8589" s="2" t="s">
        <v>17195</v>
      </c>
      <c r="D8589" s="2">
        <v>-0.47161398900000001</v>
      </c>
      <c r="E8589" s="3">
        <v>1.32E-15</v>
      </c>
      <c r="F8589" s="2">
        <v>0.18033616099999999</v>
      </c>
      <c r="G8589" s="3">
        <v>3.6600000000000002E-7</v>
      </c>
      <c r="H8589" s="2">
        <v>108.69542800000001</v>
      </c>
      <c r="I8589" s="2">
        <v>108.71160140000001</v>
      </c>
      <c r="J8589" s="2">
        <v>109.87215399999999</v>
      </c>
      <c r="K8589" s="2">
        <v>77.529127009999996</v>
      </c>
      <c r="L8589" s="2">
        <v>79.931869309999996</v>
      </c>
      <c r="M8589" s="2">
        <v>77.980271149999993</v>
      </c>
      <c r="N8589" s="2">
        <v>127.3550001</v>
      </c>
      <c r="O8589" s="2">
        <v>119.7182466</v>
      </c>
      <c r="P8589" s="2">
        <v>123.78320069999999</v>
      </c>
      <c r="Q8589" s="2">
        <f t="shared" si="536"/>
        <v>109.09306113333332</v>
      </c>
      <c r="R8589" s="2">
        <f t="shared" si="537"/>
        <v>78.480422489999995</v>
      </c>
      <c r="S8589" s="2">
        <f t="shared" si="538"/>
        <v>123.61881579999999</v>
      </c>
      <c r="T8589" s="2">
        <f t="shared" si="539"/>
        <v>311.19229942333334</v>
      </c>
    </row>
    <row r="8590" spans="1:20" x14ac:dyDescent="0.2">
      <c r="A8590" s="2" t="s">
        <v>153</v>
      </c>
      <c r="B8590" s="2" t="s">
        <v>17196</v>
      </c>
      <c r="C8590" s="2" t="s">
        <v>17197</v>
      </c>
      <c r="D8590" s="2">
        <v>-4.7150209999999998E-2</v>
      </c>
      <c r="E8590" s="2">
        <v>0.12764850999999999</v>
      </c>
      <c r="F8590" s="2">
        <v>5.5835832000000002E-2</v>
      </c>
      <c r="G8590" s="2">
        <v>6.5334958999999998E-2</v>
      </c>
      <c r="H8590" s="2">
        <v>106.3973422</v>
      </c>
      <c r="I8590" s="2">
        <v>104.3425773</v>
      </c>
      <c r="J8590" s="2">
        <v>99.879387840000007</v>
      </c>
      <c r="K8590" s="2">
        <v>102.49784390000001</v>
      </c>
      <c r="L8590" s="2">
        <v>97.604432709999998</v>
      </c>
      <c r="M8590" s="2">
        <v>99.958201340000002</v>
      </c>
      <c r="N8590" s="2">
        <v>110.21474069999999</v>
      </c>
      <c r="O8590" s="2">
        <v>106.6490342</v>
      </c>
      <c r="P8590" s="2">
        <v>106.3192696</v>
      </c>
      <c r="Q8590" s="2">
        <f t="shared" si="536"/>
        <v>103.53976911333332</v>
      </c>
      <c r="R8590" s="2">
        <f t="shared" si="537"/>
        <v>100.02015931666666</v>
      </c>
      <c r="S8590" s="2">
        <f t="shared" si="538"/>
        <v>107.7276815</v>
      </c>
      <c r="T8590" s="2">
        <f t="shared" si="539"/>
        <v>311.28760992999997</v>
      </c>
    </row>
    <row r="8591" spans="1:20" x14ac:dyDescent="0.2">
      <c r="A8591" s="2" t="s">
        <v>153</v>
      </c>
      <c r="B8591" s="2" t="s">
        <v>17198</v>
      </c>
      <c r="C8591" s="2" t="s">
        <v>17199</v>
      </c>
      <c r="D8591" s="2">
        <v>-0.45977325200000002</v>
      </c>
      <c r="E8591" s="3">
        <v>8.8199999999999996E-17</v>
      </c>
      <c r="F8591" s="2">
        <v>-4.0113851999999998E-2</v>
      </c>
      <c r="G8591" s="2">
        <v>0.12165843699999999</v>
      </c>
      <c r="H8591" s="2">
        <v>115.02524339999999</v>
      </c>
      <c r="I8591" s="2">
        <v>114.8796356</v>
      </c>
      <c r="J8591" s="2">
        <v>116.6305467</v>
      </c>
      <c r="K8591" s="2">
        <v>84.338777070000006</v>
      </c>
      <c r="L8591" s="2">
        <v>83.606897790000005</v>
      </c>
      <c r="M8591" s="2">
        <v>83.313827430000003</v>
      </c>
      <c r="N8591" s="2">
        <v>112.27348689999999</v>
      </c>
      <c r="O8591" s="2">
        <v>111.94064470000001</v>
      </c>
      <c r="P8591" s="2">
        <v>112.3548614</v>
      </c>
      <c r="Q8591" s="2">
        <f t="shared" si="536"/>
        <v>115.51180856666667</v>
      </c>
      <c r="R8591" s="2">
        <f t="shared" si="537"/>
        <v>83.753167430000005</v>
      </c>
      <c r="S8591" s="2">
        <f t="shared" si="538"/>
        <v>112.18966433333333</v>
      </c>
      <c r="T8591" s="2">
        <f t="shared" si="539"/>
        <v>311.45464033000002</v>
      </c>
    </row>
    <row r="8592" spans="1:20" x14ac:dyDescent="0.2">
      <c r="A8592" s="2" t="s">
        <v>153</v>
      </c>
      <c r="B8592" s="2" t="s">
        <v>17200</v>
      </c>
      <c r="C8592" s="2" t="s">
        <v>17201</v>
      </c>
      <c r="D8592" s="2">
        <v>-4.4968722000000003E-2</v>
      </c>
      <c r="E8592" s="2">
        <v>0.13996522</v>
      </c>
      <c r="F8592" s="2">
        <v>-0.35638656800000001</v>
      </c>
      <c r="G8592" s="3">
        <v>8.3699999999999997E-13</v>
      </c>
      <c r="H8592" s="2">
        <v>114.9042915</v>
      </c>
      <c r="I8592" s="2">
        <v>115.17947049999999</v>
      </c>
      <c r="J8592" s="2">
        <v>110.1135252</v>
      </c>
      <c r="K8592" s="2">
        <v>113.3428421</v>
      </c>
      <c r="L8592" s="2">
        <v>109.5482753</v>
      </c>
      <c r="M8592" s="2">
        <v>106.395252</v>
      </c>
      <c r="N8592" s="2">
        <v>90.536956829999994</v>
      </c>
      <c r="O8592" s="2">
        <v>85.695677529999998</v>
      </c>
      <c r="P8592" s="2">
        <v>89.676750429999998</v>
      </c>
      <c r="Q8592" s="2">
        <f t="shared" si="536"/>
        <v>113.39909573333334</v>
      </c>
      <c r="R8592" s="2">
        <f t="shared" si="537"/>
        <v>109.76212313333333</v>
      </c>
      <c r="S8592" s="2">
        <f t="shared" si="538"/>
        <v>88.636461596666663</v>
      </c>
      <c r="T8592" s="2">
        <f t="shared" si="539"/>
        <v>311.79768046333334</v>
      </c>
    </row>
    <row r="8593" spans="1:20" x14ac:dyDescent="0.2">
      <c r="A8593" s="2" t="s">
        <v>153</v>
      </c>
      <c r="B8593" s="2" t="s">
        <v>17202</v>
      </c>
      <c r="C8593" s="2" t="s">
        <v>17203</v>
      </c>
      <c r="D8593" s="2">
        <v>0.18178720000000001</v>
      </c>
      <c r="E8593" s="3">
        <v>9.9900000000000009E-7</v>
      </c>
      <c r="F8593" s="2">
        <v>0.18293909899999999</v>
      </c>
      <c r="G8593" s="3">
        <v>6.4199999999999995E-7</v>
      </c>
      <c r="H8593" s="2">
        <v>93.616759579999993</v>
      </c>
      <c r="I8593" s="2">
        <v>97.018036730000006</v>
      </c>
      <c r="J8593" s="2">
        <v>96.113997679999997</v>
      </c>
      <c r="K8593" s="2">
        <v>109.5092614</v>
      </c>
      <c r="L8593" s="2">
        <v>103.8195544</v>
      </c>
      <c r="M8593" s="2">
        <v>110.6712928</v>
      </c>
      <c r="N8593" s="2">
        <v>106.8632933</v>
      </c>
      <c r="O8593" s="2">
        <v>108.3892283</v>
      </c>
      <c r="P8593" s="2">
        <v>109.56920359999999</v>
      </c>
      <c r="Q8593" s="2">
        <f t="shared" si="536"/>
        <v>95.582931330000008</v>
      </c>
      <c r="R8593" s="2">
        <f t="shared" si="537"/>
        <v>108.0000362</v>
      </c>
      <c r="S8593" s="2">
        <f t="shared" si="538"/>
        <v>108.2739084</v>
      </c>
      <c r="T8593" s="2">
        <f t="shared" si="539"/>
        <v>311.85687593</v>
      </c>
    </row>
    <row r="8594" spans="1:20" x14ac:dyDescent="0.2">
      <c r="A8594" s="2" t="s">
        <v>153</v>
      </c>
      <c r="B8594" s="2" t="s">
        <v>17204</v>
      </c>
      <c r="C8594" s="2" t="s">
        <v>17205</v>
      </c>
      <c r="D8594" s="2">
        <v>9.2726709999999997E-3</v>
      </c>
      <c r="E8594" s="2">
        <v>0.79981423399999996</v>
      </c>
      <c r="F8594" s="2">
        <v>0.154099034</v>
      </c>
      <c r="G8594" s="3">
        <v>6.7399999999999998E-5</v>
      </c>
      <c r="H8594" s="2">
        <v>99.462767389999996</v>
      </c>
      <c r="I8594" s="2">
        <v>100.6588902</v>
      </c>
      <c r="J8594" s="2">
        <v>100.2655817</v>
      </c>
      <c r="K8594" s="2">
        <v>98.008519050000004</v>
      </c>
      <c r="L8594" s="2">
        <v>101.063283</v>
      </c>
      <c r="M8594" s="2">
        <v>102.3491059</v>
      </c>
      <c r="N8594" s="2">
        <v>112.0340978</v>
      </c>
      <c r="O8594" s="2">
        <v>105.086411</v>
      </c>
      <c r="P8594" s="2">
        <v>116.81905639999999</v>
      </c>
      <c r="Q8594" s="2">
        <f t="shared" si="536"/>
        <v>100.12907976333332</v>
      </c>
      <c r="R8594" s="2">
        <f t="shared" si="537"/>
        <v>100.47363598333334</v>
      </c>
      <c r="S8594" s="2">
        <f t="shared" si="538"/>
        <v>111.31318839999999</v>
      </c>
      <c r="T8594" s="2">
        <f t="shared" si="539"/>
        <v>311.91590414666666</v>
      </c>
    </row>
    <row r="8595" spans="1:20" x14ac:dyDescent="0.2">
      <c r="A8595" s="2" t="s">
        <v>153</v>
      </c>
      <c r="B8595" s="2" t="s">
        <v>17206</v>
      </c>
      <c r="C8595" s="2" t="s">
        <v>17207</v>
      </c>
      <c r="D8595" s="2">
        <v>-7.0683229999999996E-3</v>
      </c>
      <c r="E8595" s="2">
        <v>0.86041297900000002</v>
      </c>
      <c r="F8595" s="2">
        <v>-0.23020822899999999</v>
      </c>
      <c r="G8595" s="3">
        <v>1.1599999999999999E-6</v>
      </c>
      <c r="H8595" s="2">
        <v>106.92146700000001</v>
      </c>
      <c r="I8595" s="2">
        <v>109.8681078</v>
      </c>
      <c r="J8595" s="2">
        <v>112.6720596</v>
      </c>
      <c r="K8595" s="2">
        <v>108.8030754</v>
      </c>
      <c r="L8595" s="2">
        <v>106.14346949999999</v>
      </c>
      <c r="M8595" s="2">
        <v>111.5448926</v>
      </c>
      <c r="N8595" s="2">
        <v>92.930847810000003</v>
      </c>
      <c r="O8595" s="2">
        <v>87.968584019999994</v>
      </c>
      <c r="P8595" s="2">
        <v>99.355125330000007</v>
      </c>
      <c r="Q8595" s="2">
        <f t="shared" si="536"/>
        <v>109.82054480000001</v>
      </c>
      <c r="R8595" s="2">
        <f t="shared" si="537"/>
        <v>108.83047916666665</v>
      </c>
      <c r="S8595" s="2">
        <f t="shared" si="538"/>
        <v>93.418185719999997</v>
      </c>
      <c r="T8595" s="2">
        <f t="shared" si="539"/>
        <v>312.06920968666668</v>
      </c>
    </row>
    <row r="8596" spans="1:20" x14ac:dyDescent="0.2">
      <c r="A8596" s="2" t="s">
        <v>36</v>
      </c>
      <c r="B8596" s="2" t="s">
        <v>17208</v>
      </c>
      <c r="C8596" s="2" t="s">
        <v>17209</v>
      </c>
      <c r="D8596" s="2">
        <v>-0.50678779100000004</v>
      </c>
      <c r="E8596" s="3">
        <v>2.8099999999999999E-15</v>
      </c>
      <c r="F8596" s="2">
        <v>-0.69704359900000001</v>
      </c>
      <c r="G8596" s="3">
        <v>7.8299999999999999E-19</v>
      </c>
      <c r="H8596" s="2">
        <v>132.8051706</v>
      </c>
      <c r="I8596" s="2">
        <v>134.41174359999999</v>
      </c>
      <c r="J8596" s="2">
        <v>136.5678048</v>
      </c>
      <c r="K8596" s="2">
        <v>89.988264529999995</v>
      </c>
      <c r="L8596" s="2">
        <v>94.523894139999996</v>
      </c>
      <c r="M8596" s="2">
        <v>98.578833340000003</v>
      </c>
      <c r="N8596" s="2">
        <v>87.424898560000003</v>
      </c>
      <c r="O8596" s="2">
        <v>79.267613859999997</v>
      </c>
      <c r="P8596" s="2">
        <v>82.676892570000007</v>
      </c>
      <c r="Q8596" s="2">
        <f t="shared" si="536"/>
        <v>134.59490633333334</v>
      </c>
      <c r="R8596" s="2">
        <f t="shared" si="537"/>
        <v>94.363664003333326</v>
      </c>
      <c r="S8596" s="2">
        <f t="shared" si="538"/>
        <v>83.123134996666678</v>
      </c>
      <c r="T8596" s="2">
        <f t="shared" si="539"/>
        <v>312.08170533333333</v>
      </c>
    </row>
    <row r="8597" spans="1:20" x14ac:dyDescent="0.2">
      <c r="A8597" s="2" t="s">
        <v>19</v>
      </c>
      <c r="B8597" s="2" t="s">
        <v>17210</v>
      </c>
      <c r="C8597" s="2" t="s">
        <v>17211</v>
      </c>
      <c r="D8597" s="2">
        <v>-0.67218285700000002</v>
      </c>
      <c r="E8597" s="3">
        <v>4.14E-13</v>
      </c>
      <c r="F8597" s="2">
        <v>-7.7165401999999994E-2</v>
      </c>
      <c r="G8597" s="2">
        <v>0.13996689700000001</v>
      </c>
      <c r="H8597" s="2">
        <v>123.73377910000001</v>
      </c>
      <c r="I8597" s="2">
        <v>120.919169</v>
      </c>
      <c r="J8597" s="2">
        <v>119.0925325</v>
      </c>
      <c r="K8597" s="2">
        <v>78.689289610000003</v>
      </c>
      <c r="L8597" s="2">
        <v>74.797638359999993</v>
      </c>
      <c r="M8597" s="2">
        <v>74.347935410000005</v>
      </c>
      <c r="N8597" s="2">
        <v>116.6782463</v>
      </c>
      <c r="O8597" s="2">
        <v>113.2901829</v>
      </c>
      <c r="P8597" s="2">
        <v>114.85481059999999</v>
      </c>
      <c r="Q8597" s="2">
        <f t="shared" si="536"/>
        <v>121.24849353333333</v>
      </c>
      <c r="R8597" s="2">
        <f t="shared" si="537"/>
        <v>75.944954460000005</v>
      </c>
      <c r="S8597" s="2">
        <f t="shared" si="538"/>
        <v>114.94107993333334</v>
      </c>
      <c r="T8597" s="2">
        <f t="shared" si="539"/>
        <v>312.13452792666669</v>
      </c>
    </row>
    <row r="8598" spans="1:20" x14ac:dyDescent="0.2">
      <c r="A8598" s="2" t="s">
        <v>153</v>
      </c>
      <c r="B8598" s="2" t="s">
        <v>17212</v>
      </c>
      <c r="C8598" s="2" t="s">
        <v>17213</v>
      </c>
      <c r="D8598" s="2">
        <v>3.9389039000000001E-2</v>
      </c>
      <c r="E8598" s="2">
        <v>0.25752404499999998</v>
      </c>
      <c r="F8598" s="2">
        <v>3.8492199999999997E-2</v>
      </c>
      <c r="G8598" s="2">
        <v>0.26213735399999999</v>
      </c>
      <c r="H8598" s="2">
        <v>100.6319689</v>
      </c>
      <c r="I8598" s="2">
        <v>103.52873940000001</v>
      </c>
      <c r="J8598" s="2">
        <v>102.7275676</v>
      </c>
      <c r="K8598" s="2">
        <v>107.8446802</v>
      </c>
      <c r="L8598" s="2">
        <v>104.79235610000001</v>
      </c>
      <c r="M8598" s="2">
        <v>101.9812744</v>
      </c>
      <c r="N8598" s="2">
        <v>109.3529399</v>
      </c>
      <c r="O8598" s="2">
        <v>101.64153709999999</v>
      </c>
      <c r="P8598" s="2">
        <v>104.3550238</v>
      </c>
      <c r="Q8598" s="2">
        <f t="shared" si="536"/>
        <v>102.29609196666667</v>
      </c>
      <c r="R8598" s="2">
        <f t="shared" si="537"/>
        <v>104.87277023333333</v>
      </c>
      <c r="S8598" s="2">
        <f t="shared" si="538"/>
        <v>105.11650026666666</v>
      </c>
      <c r="T8598" s="2">
        <f t="shared" si="539"/>
        <v>312.28536246666664</v>
      </c>
    </row>
    <row r="8599" spans="1:20" x14ac:dyDescent="0.2">
      <c r="A8599" s="2" t="s">
        <v>153</v>
      </c>
      <c r="B8599" s="2" t="s">
        <v>17214</v>
      </c>
      <c r="C8599" s="2" t="s">
        <v>17215</v>
      </c>
      <c r="D8599" s="2">
        <v>-0.32642338399999998</v>
      </c>
      <c r="E8599" s="3">
        <v>4.8099999999999999E-12</v>
      </c>
      <c r="F8599" s="2">
        <v>-0.82554661200000001</v>
      </c>
      <c r="G8599" s="3">
        <v>6.5600000000000005E-22</v>
      </c>
      <c r="H8599" s="2">
        <v>129.53946959999999</v>
      </c>
      <c r="I8599" s="2">
        <v>130.98505800000001</v>
      </c>
      <c r="J8599" s="2">
        <v>136.9539987</v>
      </c>
      <c r="K8599" s="2">
        <v>103.00226240000001</v>
      </c>
      <c r="L8599" s="2">
        <v>106.6839148</v>
      </c>
      <c r="M8599" s="2">
        <v>106.2113363</v>
      </c>
      <c r="N8599" s="2">
        <v>72.822163590000002</v>
      </c>
      <c r="O8599" s="2">
        <v>73.727404289999996</v>
      </c>
      <c r="P8599" s="2">
        <v>76.99843645</v>
      </c>
      <c r="Q8599" s="2">
        <f t="shared" si="536"/>
        <v>132.49284209999999</v>
      </c>
      <c r="R8599" s="2">
        <f t="shared" si="537"/>
        <v>105.29917116666667</v>
      </c>
      <c r="S8599" s="2">
        <f t="shared" si="538"/>
        <v>74.516001443333323</v>
      </c>
      <c r="T8599" s="2">
        <f t="shared" si="539"/>
        <v>312.30801470999995</v>
      </c>
    </row>
    <row r="8600" spans="1:20" x14ac:dyDescent="0.2">
      <c r="A8600" s="2" t="s">
        <v>153</v>
      </c>
      <c r="B8600" s="2" t="s">
        <v>17216</v>
      </c>
      <c r="C8600" s="2" t="s">
        <v>17217</v>
      </c>
      <c r="D8600" s="2">
        <v>-9.7379116000000002E-2</v>
      </c>
      <c r="E8600" s="2">
        <v>5.0520879999999997E-3</v>
      </c>
      <c r="F8600" s="2">
        <v>-0.14276981</v>
      </c>
      <c r="G8600" s="3">
        <v>8.9900000000000003E-5</v>
      </c>
      <c r="H8600" s="2">
        <v>112.24335000000001</v>
      </c>
      <c r="I8600" s="2">
        <v>108.6259343</v>
      </c>
      <c r="J8600" s="2">
        <v>109.437686</v>
      </c>
      <c r="K8600" s="2">
        <v>105.72612239999999</v>
      </c>
      <c r="L8600" s="2">
        <v>97.658477250000004</v>
      </c>
      <c r="M8600" s="2">
        <v>104.372179</v>
      </c>
      <c r="N8600" s="2">
        <v>101.4530997</v>
      </c>
      <c r="O8600" s="2">
        <v>97.557408280000004</v>
      </c>
      <c r="P8600" s="2">
        <v>100.1765372</v>
      </c>
      <c r="Q8600" s="2">
        <f t="shared" si="536"/>
        <v>110.10232343333332</v>
      </c>
      <c r="R8600" s="2">
        <f t="shared" si="537"/>
        <v>102.58559288333333</v>
      </c>
      <c r="S8600" s="2">
        <f t="shared" si="538"/>
        <v>99.729015059999995</v>
      </c>
      <c r="T8600" s="2">
        <f t="shared" si="539"/>
        <v>312.41693137666664</v>
      </c>
    </row>
    <row r="8601" spans="1:20" x14ac:dyDescent="0.2">
      <c r="A8601" s="2" t="s">
        <v>56</v>
      </c>
      <c r="B8601" s="2" t="s">
        <v>17218</v>
      </c>
      <c r="C8601" s="2" t="s">
        <v>17219</v>
      </c>
      <c r="D8601" s="2">
        <v>1.264484444</v>
      </c>
      <c r="E8601" s="3">
        <v>7.1100000000000001E-24</v>
      </c>
      <c r="F8601" s="2">
        <v>0.90901269200000001</v>
      </c>
      <c r="G8601" s="3">
        <v>6.7299999999999995E-20</v>
      </c>
      <c r="H8601" s="2">
        <v>58.218174339999997</v>
      </c>
      <c r="I8601" s="2">
        <v>62.708346919999997</v>
      </c>
      <c r="J8601" s="2">
        <v>56.722223640000003</v>
      </c>
      <c r="K8601" s="2">
        <v>147.3406506</v>
      </c>
      <c r="L8601" s="2">
        <v>142.46139790000001</v>
      </c>
      <c r="M8601" s="2">
        <v>136.51145339999999</v>
      </c>
      <c r="N8601" s="2">
        <v>114.5237444</v>
      </c>
      <c r="O8601" s="2">
        <v>109.419139</v>
      </c>
      <c r="P8601" s="2">
        <v>109.9977664</v>
      </c>
      <c r="Q8601" s="2">
        <f t="shared" si="536"/>
        <v>59.216248299999997</v>
      </c>
      <c r="R8601" s="2">
        <f t="shared" si="537"/>
        <v>142.10450063333334</v>
      </c>
      <c r="S8601" s="2">
        <f t="shared" si="538"/>
        <v>111.31354993333333</v>
      </c>
      <c r="T8601" s="2">
        <f t="shared" si="539"/>
        <v>312.63429886666665</v>
      </c>
    </row>
    <row r="8602" spans="1:20" x14ac:dyDescent="0.2">
      <c r="A8602" s="2" t="s">
        <v>153</v>
      </c>
      <c r="B8602" s="2" t="s">
        <v>17220</v>
      </c>
      <c r="C8602" s="2" t="s">
        <v>17221</v>
      </c>
      <c r="D8602" s="2">
        <v>0.48083975899999998</v>
      </c>
      <c r="E8602" s="3">
        <v>7.8799999999999999E-16</v>
      </c>
      <c r="F8602" s="2">
        <v>0.258931841</v>
      </c>
      <c r="G8602" s="3">
        <v>1.6399999999999999E-9</v>
      </c>
      <c r="H8602" s="2">
        <v>89.141539800000004</v>
      </c>
      <c r="I8602" s="2">
        <v>86.052642739999996</v>
      </c>
      <c r="J8602" s="2">
        <v>86.314328399999994</v>
      </c>
      <c r="K8602" s="2">
        <v>122.3719337</v>
      </c>
      <c r="L8602" s="2">
        <v>121.3299842</v>
      </c>
      <c r="M8602" s="2">
        <v>120.51078459999999</v>
      </c>
      <c r="N8602" s="2">
        <v>100.5912989</v>
      </c>
      <c r="O8602" s="2">
        <v>108.1406291</v>
      </c>
      <c r="P8602" s="2">
        <v>103.4621848</v>
      </c>
      <c r="Q8602" s="2">
        <f t="shared" si="536"/>
        <v>87.169503646666655</v>
      </c>
      <c r="R8602" s="2">
        <f t="shared" si="537"/>
        <v>121.40423416666665</v>
      </c>
      <c r="S8602" s="2">
        <f t="shared" si="538"/>
        <v>104.06470426666665</v>
      </c>
      <c r="T8602" s="2">
        <f t="shared" si="539"/>
        <v>312.63844207999995</v>
      </c>
    </row>
    <row r="8603" spans="1:20" x14ac:dyDescent="0.2">
      <c r="A8603" s="2" t="s">
        <v>153</v>
      </c>
      <c r="B8603" s="2" t="s">
        <v>17222</v>
      </c>
      <c r="C8603" s="2" t="s">
        <v>17223</v>
      </c>
      <c r="D8603" s="2">
        <v>0.38570785099999999</v>
      </c>
      <c r="E8603" s="3">
        <v>3.8700000000000001E-10</v>
      </c>
      <c r="F8603" s="2">
        <v>0.472764191</v>
      </c>
      <c r="G8603" s="3">
        <v>2.2600000000000001E-12</v>
      </c>
      <c r="H8603" s="2">
        <v>86.198377249999993</v>
      </c>
      <c r="I8603" s="2">
        <v>81.640784999999994</v>
      </c>
      <c r="J8603" s="2">
        <v>86.555699559999994</v>
      </c>
      <c r="K8603" s="2">
        <v>111.67826100000001</v>
      </c>
      <c r="L8603" s="2">
        <v>101.8739511</v>
      </c>
      <c r="M8603" s="2">
        <v>117.2003014</v>
      </c>
      <c r="N8603" s="2">
        <v>119.64667110000001</v>
      </c>
      <c r="O8603" s="2">
        <v>114.7817778</v>
      </c>
      <c r="P8603" s="2">
        <v>118.3904531</v>
      </c>
      <c r="Q8603" s="2">
        <f t="shared" si="536"/>
        <v>84.798287269999989</v>
      </c>
      <c r="R8603" s="2">
        <f t="shared" si="537"/>
        <v>110.25083783333334</v>
      </c>
      <c r="S8603" s="2">
        <f t="shared" si="538"/>
        <v>117.60630066666666</v>
      </c>
      <c r="T8603" s="2">
        <f t="shared" si="539"/>
        <v>312.65542576999997</v>
      </c>
    </row>
    <row r="8604" spans="1:20" x14ac:dyDescent="0.2">
      <c r="A8604" s="2" t="s">
        <v>153</v>
      </c>
      <c r="B8604" s="2" t="s">
        <v>17224</v>
      </c>
      <c r="C8604" s="2" t="s">
        <v>17225</v>
      </c>
      <c r="D8604" s="2">
        <v>0.248420897</v>
      </c>
      <c r="E8604" s="3">
        <v>2.88E-8</v>
      </c>
      <c r="F8604" s="2">
        <v>0.136182103</v>
      </c>
      <c r="G8604" s="2">
        <v>2.6562100000000001E-4</v>
      </c>
      <c r="H8604" s="2">
        <v>92.487875310000007</v>
      </c>
      <c r="I8604" s="2">
        <v>97.746207429999998</v>
      </c>
      <c r="J8604" s="2">
        <v>95.824352279999999</v>
      </c>
      <c r="K8604" s="2">
        <v>111.3756099</v>
      </c>
      <c r="L8604" s="2">
        <v>111.8721903</v>
      </c>
      <c r="M8604" s="2">
        <v>115.3611441</v>
      </c>
      <c r="N8604" s="2">
        <v>100.6391768</v>
      </c>
      <c r="O8604" s="2">
        <v>108.0696008</v>
      </c>
      <c r="P8604" s="2">
        <v>104.6050187</v>
      </c>
      <c r="Q8604" s="2">
        <f t="shared" si="536"/>
        <v>95.352811673333349</v>
      </c>
      <c r="R8604" s="2">
        <f t="shared" si="537"/>
        <v>112.86964810000001</v>
      </c>
      <c r="S8604" s="2">
        <f t="shared" si="538"/>
        <v>104.43793210000001</v>
      </c>
      <c r="T8604" s="2">
        <f t="shared" si="539"/>
        <v>312.66039187333337</v>
      </c>
    </row>
    <row r="8605" spans="1:20" x14ac:dyDescent="0.2">
      <c r="A8605" s="2" t="s">
        <v>36</v>
      </c>
      <c r="B8605" s="2" t="s">
        <v>17226</v>
      </c>
      <c r="C8605" s="2" t="s">
        <v>17227</v>
      </c>
      <c r="D8605" s="2">
        <v>-0.68412879999999998</v>
      </c>
      <c r="E8605" s="3">
        <v>4.6199999999999999E-20</v>
      </c>
      <c r="F8605" s="2">
        <v>-0.40704323799999997</v>
      </c>
      <c r="G8605" s="3">
        <v>8.4599999999999994E-15</v>
      </c>
      <c r="H8605" s="2">
        <v>129.8216907</v>
      </c>
      <c r="I8605" s="2">
        <v>134.2832429</v>
      </c>
      <c r="J8605" s="2">
        <v>131.30591340000001</v>
      </c>
      <c r="K8605" s="2">
        <v>82.371544830000005</v>
      </c>
      <c r="L8605" s="2">
        <v>80.472314679999997</v>
      </c>
      <c r="M8605" s="2">
        <v>82.486206629999998</v>
      </c>
      <c r="N8605" s="2">
        <v>100.4476655</v>
      </c>
      <c r="O8605" s="2">
        <v>99.439658969999996</v>
      </c>
      <c r="P8605" s="2">
        <v>98.105150710000004</v>
      </c>
      <c r="Q8605" s="2">
        <f t="shared" si="536"/>
        <v>131.80361566666667</v>
      </c>
      <c r="R8605" s="2">
        <f t="shared" si="537"/>
        <v>81.776688713333343</v>
      </c>
      <c r="S8605" s="2">
        <f t="shared" si="538"/>
        <v>99.330825060000009</v>
      </c>
      <c r="T8605" s="2">
        <f t="shared" si="539"/>
        <v>312.91112944000002</v>
      </c>
    </row>
    <row r="8606" spans="1:20" x14ac:dyDescent="0.2">
      <c r="A8606" s="2" t="s">
        <v>153</v>
      </c>
      <c r="B8606" s="2" t="s">
        <v>17228</v>
      </c>
      <c r="C8606" s="2" t="s">
        <v>17229</v>
      </c>
      <c r="D8606" s="2">
        <v>-2.9825485999999998E-2</v>
      </c>
      <c r="E8606" s="2">
        <v>0.41015958600000002</v>
      </c>
      <c r="F8606" s="2">
        <v>-0.24074962899999999</v>
      </c>
      <c r="G8606" s="3">
        <v>1.1999999999999999E-7</v>
      </c>
      <c r="H8606" s="2">
        <v>117.7265021</v>
      </c>
      <c r="I8606" s="2">
        <v>105.1135815</v>
      </c>
      <c r="J8606" s="2">
        <v>109.7273313</v>
      </c>
      <c r="K8606" s="2">
        <v>113.5446096</v>
      </c>
      <c r="L8606" s="2">
        <v>105.9813359</v>
      </c>
      <c r="M8606" s="2">
        <v>105.705568</v>
      </c>
      <c r="N8606" s="2">
        <v>92.164802699999996</v>
      </c>
      <c r="O8606" s="2">
        <v>97.202266640000005</v>
      </c>
      <c r="P8606" s="2">
        <v>91.748136939999995</v>
      </c>
      <c r="Q8606" s="2">
        <f t="shared" si="536"/>
        <v>110.85580496666667</v>
      </c>
      <c r="R8606" s="2">
        <f t="shared" si="537"/>
        <v>108.4105045</v>
      </c>
      <c r="S8606" s="2">
        <f t="shared" si="538"/>
        <v>93.705068760000003</v>
      </c>
      <c r="T8606" s="2">
        <f t="shared" si="539"/>
        <v>312.97137822666667</v>
      </c>
    </row>
    <row r="8607" spans="1:20" x14ac:dyDescent="0.2">
      <c r="A8607" s="2" t="s">
        <v>153</v>
      </c>
      <c r="B8607" s="2" t="s">
        <v>17230</v>
      </c>
      <c r="C8607" s="2" t="s">
        <v>17231</v>
      </c>
      <c r="D8607" s="2">
        <v>-7.1589280000000005E-2</v>
      </c>
      <c r="E8607" s="2">
        <v>1.9387959999999999E-2</v>
      </c>
      <c r="F8607" s="2">
        <v>-0.31138033199999998</v>
      </c>
      <c r="G8607" s="3">
        <v>1.1800000000000001E-11</v>
      </c>
      <c r="H8607" s="2">
        <v>111.92081159999999</v>
      </c>
      <c r="I8607" s="2">
        <v>115.65063979999999</v>
      </c>
      <c r="J8607" s="2">
        <v>113.5409957</v>
      </c>
      <c r="K8607" s="2">
        <v>111.1234006</v>
      </c>
      <c r="L8607" s="2">
        <v>102.68461910000001</v>
      </c>
      <c r="M8607" s="2">
        <v>109.6137774</v>
      </c>
      <c r="N8607" s="2">
        <v>90.680590289999998</v>
      </c>
      <c r="O8607" s="2">
        <v>93.153651960000005</v>
      </c>
      <c r="P8607" s="2">
        <v>90.569589449999995</v>
      </c>
      <c r="Q8607" s="2">
        <f t="shared" si="536"/>
        <v>113.70414903333334</v>
      </c>
      <c r="R8607" s="2">
        <f t="shared" si="537"/>
        <v>107.8072657</v>
      </c>
      <c r="S8607" s="2">
        <f t="shared" si="538"/>
        <v>91.46794389999998</v>
      </c>
      <c r="T8607" s="2">
        <f t="shared" si="539"/>
        <v>312.97935863333333</v>
      </c>
    </row>
    <row r="8608" spans="1:20" x14ac:dyDescent="0.2">
      <c r="A8608" s="2" t="s">
        <v>153</v>
      </c>
      <c r="B8608" s="2" t="s">
        <v>17232</v>
      </c>
      <c r="C8608" s="2" t="s">
        <v>17233</v>
      </c>
      <c r="D8608" s="2">
        <v>-6.7673502999999996E-2</v>
      </c>
      <c r="E8608" s="2">
        <v>4.3606283000000003E-2</v>
      </c>
      <c r="F8608" s="2">
        <v>-0.122225477</v>
      </c>
      <c r="G8608" s="2">
        <v>5.1657299999999999E-4</v>
      </c>
      <c r="H8608" s="2">
        <v>109.38082199999999</v>
      </c>
      <c r="I8608" s="2">
        <v>111.7956185</v>
      </c>
      <c r="J8608" s="2">
        <v>106.2515866</v>
      </c>
      <c r="K8608" s="2">
        <v>104.5659598</v>
      </c>
      <c r="L8608" s="2">
        <v>100.30665949999999</v>
      </c>
      <c r="M8608" s="2">
        <v>106.6251467</v>
      </c>
      <c r="N8608" s="2">
        <v>96.761073379999999</v>
      </c>
      <c r="O8608" s="2">
        <v>99.972371429999995</v>
      </c>
      <c r="P8608" s="2">
        <v>103.42647119999999</v>
      </c>
      <c r="Q8608" s="2">
        <f t="shared" si="536"/>
        <v>109.1426757</v>
      </c>
      <c r="R8608" s="2">
        <f t="shared" si="537"/>
        <v>103.83258866666667</v>
      </c>
      <c r="S8608" s="2">
        <f t="shared" si="538"/>
        <v>100.05330533666665</v>
      </c>
      <c r="T8608" s="2">
        <f t="shared" si="539"/>
        <v>313.02856970333335</v>
      </c>
    </row>
    <row r="8609" spans="1:20" x14ac:dyDescent="0.2">
      <c r="A8609" s="2" t="s">
        <v>153</v>
      </c>
      <c r="B8609" s="2" t="s">
        <v>17234</v>
      </c>
      <c r="C8609" s="2" t="s">
        <v>17235</v>
      </c>
      <c r="D8609" s="2">
        <v>0.14852107000000001</v>
      </c>
      <c r="E8609" s="3">
        <v>5.38E-5</v>
      </c>
      <c r="F8609" s="2">
        <v>0.237406333</v>
      </c>
      <c r="G8609" s="3">
        <v>1.4699999999999999E-8</v>
      </c>
      <c r="H8609" s="2">
        <v>91.399308340000005</v>
      </c>
      <c r="I8609" s="2">
        <v>97.060870300000005</v>
      </c>
      <c r="J8609" s="2">
        <v>97.755321589999994</v>
      </c>
      <c r="K8609" s="2">
        <v>103.9102158</v>
      </c>
      <c r="L8609" s="2">
        <v>105.6570686</v>
      </c>
      <c r="M8609" s="2">
        <v>106.4872099</v>
      </c>
      <c r="N8609" s="2">
        <v>113.8055772</v>
      </c>
      <c r="O8609" s="2">
        <v>110.6266206</v>
      </c>
      <c r="P8609" s="2">
        <v>112.462002</v>
      </c>
      <c r="Q8609" s="2">
        <f t="shared" si="536"/>
        <v>95.405166743333325</v>
      </c>
      <c r="R8609" s="2">
        <f t="shared" si="537"/>
        <v>105.3514981</v>
      </c>
      <c r="S8609" s="2">
        <f t="shared" si="538"/>
        <v>112.29806659999998</v>
      </c>
      <c r="T8609" s="2">
        <f t="shared" si="539"/>
        <v>313.05473144333331</v>
      </c>
    </row>
    <row r="8610" spans="1:20" x14ac:dyDescent="0.2">
      <c r="A8610" s="2" t="s">
        <v>153</v>
      </c>
      <c r="B8610" s="2" t="s">
        <v>17236</v>
      </c>
      <c r="C8610" s="2" t="s">
        <v>17237</v>
      </c>
      <c r="D8610" s="2">
        <v>-0.13406859600000001</v>
      </c>
      <c r="E8610" s="3">
        <v>3.2100000000000001E-5</v>
      </c>
      <c r="F8610" s="2">
        <v>-5.6108366999999999E-2</v>
      </c>
      <c r="G8610" s="2">
        <v>4.5366953000000002E-2</v>
      </c>
      <c r="H8610" s="2">
        <v>108.8566972</v>
      </c>
      <c r="I8610" s="2">
        <v>108.6259343</v>
      </c>
      <c r="J8610" s="2">
        <v>110.065251</v>
      </c>
      <c r="K8610" s="2">
        <v>98.664263129999995</v>
      </c>
      <c r="L8610" s="2">
        <v>99.820258699999997</v>
      </c>
      <c r="M8610" s="2">
        <v>99.176559470000001</v>
      </c>
      <c r="N8610" s="2">
        <v>101.5009775</v>
      </c>
      <c r="O8610" s="2">
        <v>104.5892127</v>
      </c>
      <c r="P8610" s="2">
        <v>108.0692341</v>
      </c>
      <c r="Q8610" s="2">
        <f t="shared" si="536"/>
        <v>109.18262750000001</v>
      </c>
      <c r="R8610" s="2">
        <f t="shared" si="537"/>
        <v>99.220360433333326</v>
      </c>
      <c r="S8610" s="2">
        <f t="shared" si="538"/>
        <v>104.71980810000001</v>
      </c>
      <c r="T8610" s="2">
        <f t="shared" si="539"/>
        <v>313.12279603333337</v>
      </c>
    </row>
    <row r="8611" spans="1:20" x14ac:dyDescent="0.2">
      <c r="A8611" s="2" t="s">
        <v>153</v>
      </c>
      <c r="B8611" s="2" t="s">
        <v>17238</v>
      </c>
      <c r="C8611" s="2" t="s">
        <v>17239</v>
      </c>
      <c r="D8611" s="2">
        <v>0.12707136199999999</v>
      </c>
      <c r="E8611" s="2">
        <v>1.5292699999999999E-4</v>
      </c>
      <c r="F8611" s="2">
        <v>-6.5540737000000002E-2</v>
      </c>
      <c r="G8611" s="2">
        <v>3.3664394E-2</v>
      </c>
      <c r="H8611" s="2">
        <v>101.1157765</v>
      </c>
      <c r="I8611" s="2">
        <v>101.38706089999999</v>
      </c>
      <c r="J8611" s="2">
        <v>106.3964093</v>
      </c>
      <c r="K8611" s="2">
        <v>109.1561684</v>
      </c>
      <c r="L8611" s="2">
        <v>113.65566</v>
      </c>
      <c r="M8611" s="2">
        <v>113.338071</v>
      </c>
      <c r="N8611" s="2">
        <v>97.862263229999996</v>
      </c>
      <c r="O8611" s="2">
        <v>96.953667499999995</v>
      </c>
      <c r="P8611" s="2">
        <v>99.712260939999993</v>
      </c>
      <c r="Q8611" s="2">
        <f t="shared" si="536"/>
        <v>102.96641556666667</v>
      </c>
      <c r="R8611" s="2">
        <f t="shared" si="537"/>
        <v>112.04996646666666</v>
      </c>
      <c r="S8611" s="2">
        <f t="shared" si="538"/>
        <v>98.17606388999998</v>
      </c>
      <c r="T8611" s="2">
        <f t="shared" si="539"/>
        <v>313.19244592333331</v>
      </c>
    </row>
    <row r="8612" spans="1:20" x14ac:dyDescent="0.2">
      <c r="A8612" s="2" t="s">
        <v>19</v>
      </c>
      <c r="B8612" s="2" t="s">
        <v>17240</v>
      </c>
      <c r="C8612" s="2" t="s">
        <v>17241</v>
      </c>
      <c r="D8612" s="2">
        <v>-0.86412951299999996</v>
      </c>
      <c r="E8612" s="3">
        <v>6.8E-18</v>
      </c>
      <c r="F8612" s="2">
        <v>-0.235027193</v>
      </c>
      <c r="G8612" s="3">
        <v>3.2899999999999998E-6</v>
      </c>
      <c r="H8612" s="2">
        <v>130.6683539</v>
      </c>
      <c r="I8612" s="2">
        <v>136.8960907</v>
      </c>
      <c r="J8612" s="2">
        <v>124.3544239</v>
      </c>
      <c r="K8612" s="2">
        <v>77.932661820000007</v>
      </c>
      <c r="L8612" s="2">
        <v>67.015225119999997</v>
      </c>
      <c r="M8612" s="2">
        <v>69.887978860000004</v>
      </c>
      <c r="N8612" s="2">
        <v>111.3638084</v>
      </c>
      <c r="O8612" s="2">
        <v>109.7387665</v>
      </c>
      <c r="P8612" s="2">
        <v>111.8548715</v>
      </c>
      <c r="Q8612" s="2">
        <f t="shared" si="536"/>
        <v>130.63962283333333</v>
      </c>
      <c r="R8612" s="2">
        <f t="shared" si="537"/>
        <v>71.611955266666669</v>
      </c>
      <c r="S8612" s="2">
        <f t="shared" si="538"/>
        <v>110.98581546666666</v>
      </c>
      <c r="T8612" s="2">
        <f t="shared" si="539"/>
        <v>313.2373935666667</v>
      </c>
    </row>
    <row r="8613" spans="1:20" x14ac:dyDescent="0.2">
      <c r="A8613" s="2" t="s">
        <v>153</v>
      </c>
      <c r="B8613" s="2" t="s">
        <v>17242</v>
      </c>
      <c r="C8613" s="2" t="s">
        <v>17243</v>
      </c>
      <c r="D8613" s="2">
        <v>-1.183086E-2</v>
      </c>
      <c r="E8613" s="2">
        <v>0.74152062500000004</v>
      </c>
      <c r="F8613" s="2">
        <v>6.0618801E-2</v>
      </c>
      <c r="G8613" s="2">
        <v>8.0416234000000003E-2</v>
      </c>
      <c r="H8613" s="2">
        <v>101.5189494</v>
      </c>
      <c r="I8613" s="2">
        <v>103.1004037</v>
      </c>
      <c r="J8613" s="2">
        <v>105.7688443</v>
      </c>
      <c r="K8613" s="2">
        <v>103.153588</v>
      </c>
      <c r="L8613" s="2">
        <v>97.172076419999996</v>
      </c>
      <c r="M8613" s="2">
        <v>106.1193784</v>
      </c>
      <c r="N8613" s="2">
        <v>110.118985</v>
      </c>
      <c r="O8613" s="2">
        <v>107.28828919999999</v>
      </c>
      <c r="P8613" s="2">
        <v>106.0335611</v>
      </c>
      <c r="Q8613" s="2">
        <f t="shared" si="536"/>
        <v>103.46273246666668</v>
      </c>
      <c r="R8613" s="2">
        <f t="shared" si="537"/>
        <v>102.14834760666668</v>
      </c>
      <c r="S8613" s="2">
        <f t="shared" si="538"/>
        <v>107.81361176666667</v>
      </c>
      <c r="T8613" s="2">
        <f t="shared" si="539"/>
        <v>313.42469184000004</v>
      </c>
    </row>
    <row r="8614" spans="1:20" x14ac:dyDescent="0.2">
      <c r="A8614" s="2" t="s">
        <v>153</v>
      </c>
      <c r="B8614" s="2" t="s">
        <v>17244</v>
      </c>
      <c r="C8614" s="2" t="s">
        <v>17245</v>
      </c>
      <c r="D8614" s="2">
        <v>-0.30013145499999999</v>
      </c>
      <c r="E8614" s="3">
        <v>5.38E-9</v>
      </c>
      <c r="F8614" s="2">
        <v>0.17027018699999999</v>
      </c>
      <c r="G8614" s="3">
        <v>3.0199999999999999E-5</v>
      </c>
      <c r="H8614" s="2">
        <v>109.13891820000001</v>
      </c>
      <c r="I8614" s="2">
        <v>102.9290694</v>
      </c>
      <c r="J8614" s="2">
        <v>108.617024</v>
      </c>
      <c r="K8614" s="2">
        <v>87.920148580000003</v>
      </c>
      <c r="L8614" s="2">
        <v>83.714986859999996</v>
      </c>
      <c r="M8614" s="2">
        <v>87.911720779999996</v>
      </c>
      <c r="N8614" s="2">
        <v>125.2004982</v>
      </c>
      <c r="O8614" s="2">
        <v>112.40232880000001</v>
      </c>
      <c r="P8614" s="2">
        <v>123.4617787</v>
      </c>
      <c r="Q8614" s="2">
        <f t="shared" si="536"/>
        <v>106.89500386666667</v>
      </c>
      <c r="R8614" s="2">
        <f t="shared" si="537"/>
        <v>86.515618739999994</v>
      </c>
      <c r="S8614" s="2">
        <f t="shared" si="538"/>
        <v>120.35486856666667</v>
      </c>
      <c r="T8614" s="2">
        <f t="shared" si="539"/>
        <v>313.76549117333332</v>
      </c>
    </row>
    <row r="8615" spans="1:20" x14ac:dyDescent="0.2">
      <c r="A8615" s="2" t="s">
        <v>153</v>
      </c>
      <c r="B8615" s="2" t="s">
        <v>17246</v>
      </c>
      <c r="C8615" s="2" t="s">
        <v>17247</v>
      </c>
      <c r="D8615" s="2">
        <v>0.35629876100000002</v>
      </c>
      <c r="E8615" s="3">
        <v>8.9300000000000001E-12</v>
      </c>
      <c r="F8615" s="2">
        <v>0.13851171700000001</v>
      </c>
      <c r="G8615" s="2">
        <v>1.9924400000000001E-4</v>
      </c>
      <c r="H8615" s="2">
        <v>92.286288830000004</v>
      </c>
      <c r="I8615" s="2">
        <v>93.84835253</v>
      </c>
      <c r="J8615" s="2">
        <v>92.686527139999995</v>
      </c>
      <c r="K8615" s="2">
        <v>119.0427715</v>
      </c>
      <c r="L8615" s="2">
        <v>117.70900020000001</v>
      </c>
      <c r="M8615" s="2">
        <v>119.1773955</v>
      </c>
      <c r="N8615" s="2">
        <v>105.2833253</v>
      </c>
      <c r="O8615" s="2">
        <v>105.3705243</v>
      </c>
      <c r="P8615" s="2">
        <v>96.319472689999998</v>
      </c>
      <c r="Q8615" s="2">
        <f t="shared" si="536"/>
        <v>92.940389499999995</v>
      </c>
      <c r="R8615" s="2">
        <f t="shared" si="537"/>
        <v>118.64305573333333</v>
      </c>
      <c r="S8615" s="2">
        <f t="shared" si="538"/>
        <v>102.32444076333333</v>
      </c>
      <c r="T8615" s="2">
        <f t="shared" si="539"/>
        <v>313.90788599666666</v>
      </c>
    </row>
    <row r="8616" spans="1:20" x14ac:dyDescent="0.2">
      <c r="A8616" s="2" t="s">
        <v>153</v>
      </c>
      <c r="B8616" s="2" t="s">
        <v>17248</v>
      </c>
      <c r="C8616" s="2" t="s">
        <v>17249</v>
      </c>
      <c r="D8616" s="2">
        <v>-0.278790237</v>
      </c>
      <c r="E8616" s="3">
        <v>5.4299999999999999E-10</v>
      </c>
      <c r="F8616" s="2">
        <v>2.4900437000000001E-2</v>
      </c>
      <c r="G8616" s="2">
        <v>0.41784871699999998</v>
      </c>
      <c r="H8616" s="2">
        <v>114.3801666</v>
      </c>
      <c r="I8616" s="2">
        <v>109.2256043</v>
      </c>
      <c r="J8616" s="2">
        <v>107.989459</v>
      </c>
      <c r="K8616" s="2">
        <v>93.014775670000006</v>
      </c>
      <c r="L8616" s="2">
        <v>90.95695474</v>
      </c>
      <c r="M8616" s="2">
        <v>88.969236249999994</v>
      </c>
      <c r="N8616" s="2">
        <v>114.7152557</v>
      </c>
      <c r="O8616" s="2">
        <v>109.5256815</v>
      </c>
      <c r="P8616" s="2">
        <v>113.31912749999999</v>
      </c>
      <c r="Q8616" s="2">
        <f t="shared" si="536"/>
        <v>110.5317433</v>
      </c>
      <c r="R8616" s="2">
        <f t="shared" si="537"/>
        <v>90.980322220000005</v>
      </c>
      <c r="S8616" s="2">
        <f t="shared" si="538"/>
        <v>112.52002156666667</v>
      </c>
      <c r="T8616" s="2">
        <f t="shared" si="539"/>
        <v>314.03208708666671</v>
      </c>
    </row>
    <row r="8617" spans="1:20" x14ac:dyDescent="0.2">
      <c r="A8617" s="2" t="s">
        <v>153</v>
      </c>
      <c r="B8617" s="2" t="s">
        <v>17250</v>
      </c>
      <c r="C8617" s="2" t="s">
        <v>17251</v>
      </c>
      <c r="D8617" s="2">
        <v>-0.44360192199999998</v>
      </c>
      <c r="E8617" s="3">
        <v>1.15E-14</v>
      </c>
      <c r="F8617" s="2">
        <v>-0.206061721</v>
      </c>
      <c r="G8617" s="3">
        <v>1.04E-7</v>
      </c>
      <c r="H8617" s="2">
        <v>121.6372798</v>
      </c>
      <c r="I8617" s="2">
        <v>124.9455246</v>
      </c>
      <c r="J8617" s="2">
        <v>116.0995301</v>
      </c>
      <c r="K8617" s="2">
        <v>87.012195239999997</v>
      </c>
      <c r="L8617" s="2">
        <v>87.930460699999998</v>
      </c>
      <c r="M8617" s="2">
        <v>91.084267190000006</v>
      </c>
      <c r="N8617" s="2">
        <v>102.79367860000001</v>
      </c>
      <c r="O8617" s="2">
        <v>104.1985569</v>
      </c>
      <c r="P8617" s="2">
        <v>107.0335408</v>
      </c>
      <c r="Q8617" s="2">
        <f t="shared" si="536"/>
        <v>120.89411149999999</v>
      </c>
      <c r="R8617" s="2">
        <f t="shared" si="537"/>
        <v>88.675641043333329</v>
      </c>
      <c r="S8617" s="2">
        <f t="shared" si="538"/>
        <v>104.67525876666666</v>
      </c>
      <c r="T8617" s="2">
        <f t="shared" si="539"/>
        <v>314.24501131</v>
      </c>
    </row>
    <row r="8618" spans="1:20" x14ac:dyDescent="0.2">
      <c r="A8618" s="2" t="s">
        <v>153</v>
      </c>
      <c r="B8618" s="2" t="s">
        <v>17252</v>
      </c>
      <c r="C8618" s="2" t="s">
        <v>17253</v>
      </c>
      <c r="D8618" s="2">
        <v>1.4916995000000001E-2</v>
      </c>
      <c r="E8618" s="2">
        <v>0.62925416599999995</v>
      </c>
      <c r="F8618" s="2">
        <v>-0.36271722099999998</v>
      </c>
      <c r="G8618" s="3">
        <v>7.2300000000000005E-13</v>
      </c>
      <c r="H8618" s="2">
        <v>114.9446088</v>
      </c>
      <c r="I8618" s="2">
        <v>112.1811206</v>
      </c>
      <c r="J8618" s="2">
        <v>111.17555830000001</v>
      </c>
      <c r="K8618" s="2">
        <v>113.99858620000001</v>
      </c>
      <c r="L8618" s="2">
        <v>116.52002040000001</v>
      </c>
      <c r="M8618" s="2">
        <v>110.80922959999999</v>
      </c>
      <c r="N8618" s="2">
        <v>89.292133519999993</v>
      </c>
      <c r="O8618" s="2">
        <v>87.471385729999994</v>
      </c>
      <c r="P8618" s="2">
        <v>86.391102869999997</v>
      </c>
      <c r="Q8618" s="2">
        <f t="shared" si="536"/>
        <v>112.7670959</v>
      </c>
      <c r="R8618" s="2">
        <f t="shared" si="537"/>
        <v>113.7759454</v>
      </c>
      <c r="S8618" s="2">
        <f t="shared" si="538"/>
        <v>87.718207373333328</v>
      </c>
      <c r="T8618" s="2">
        <f t="shared" si="539"/>
        <v>314.26124867333334</v>
      </c>
    </row>
    <row r="8619" spans="1:20" x14ac:dyDescent="0.2">
      <c r="A8619" s="2" t="s">
        <v>153</v>
      </c>
      <c r="B8619" s="2" t="s">
        <v>17254</v>
      </c>
      <c r="C8619" s="2" t="s">
        <v>17255</v>
      </c>
      <c r="D8619" s="2">
        <v>0.26312532199999999</v>
      </c>
      <c r="E8619" s="3">
        <v>5.2199999999999998E-8</v>
      </c>
      <c r="F8619" s="2">
        <v>0.25752541499999998</v>
      </c>
      <c r="G8619" s="3">
        <v>5.5899999999999998E-8</v>
      </c>
      <c r="H8619" s="2">
        <v>91.117087269999999</v>
      </c>
      <c r="I8619" s="2">
        <v>92.906013990000005</v>
      </c>
      <c r="J8619" s="2">
        <v>94.183028359999994</v>
      </c>
      <c r="K8619" s="2">
        <v>116.5206788</v>
      </c>
      <c r="L8619" s="2">
        <v>106.7920039</v>
      </c>
      <c r="M8619" s="2">
        <v>109.4298616</v>
      </c>
      <c r="N8619" s="2">
        <v>109.9753516</v>
      </c>
      <c r="O8619" s="2">
        <v>112.2957863</v>
      </c>
      <c r="P8619" s="2">
        <v>109.6406308</v>
      </c>
      <c r="Q8619" s="2">
        <f t="shared" si="536"/>
        <v>92.735376540000004</v>
      </c>
      <c r="R8619" s="2">
        <f t="shared" si="537"/>
        <v>110.91418143333333</v>
      </c>
      <c r="S8619" s="2">
        <f t="shared" si="538"/>
        <v>110.63725623333333</v>
      </c>
      <c r="T8619" s="2">
        <f t="shared" si="539"/>
        <v>314.28681420666669</v>
      </c>
    </row>
    <row r="8620" spans="1:20" x14ac:dyDescent="0.2">
      <c r="A8620" s="2" t="s">
        <v>27</v>
      </c>
      <c r="B8620" s="2" t="s">
        <v>17256</v>
      </c>
      <c r="C8620" s="2" t="s">
        <v>17257</v>
      </c>
      <c r="D8620" s="2">
        <v>1.307173366</v>
      </c>
      <c r="E8620" s="3">
        <v>8.8799999999999994E-28</v>
      </c>
      <c r="F8620" s="2">
        <v>0.43948640100000003</v>
      </c>
      <c r="G8620" s="3">
        <v>1.0099999999999999E-14</v>
      </c>
      <c r="H8620" s="2">
        <v>64.830210769999994</v>
      </c>
      <c r="I8620" s="2">
        <v>64.978526149999993</v>
      </c>
      <c r="J8620" s="2">
        <v>65.846053659999995</v>
      </c>
      <c r="K8620" s="2">
        <v>161.46436929999999</v>
      </c>
      <c r="L8620" s="2">
        <v>160.35013950000001</v>
      </c>
      <c r="M8620" s="2">
        <v>160.92626709999999</v>
      </c>
      <c r="N8620" s="2">
        <v>89.962423000000001</v>
      </c>
      <c r="O8620" s="2">
        <v>85.553620879999997</v>
      </c>
      <c r="P8620" s="2">
        <v>89.676750429999998</v>
      </c>
      <c r="Q8620" s="2">
        <f t="shared" si="536"/>
        <v>65.218263526666661</v>
      </c>
      <c r="R8620" s="2">
        <f t="shared" si="537"/>
        <v>160.91359196666667</v>
      </c>
      <c r="S8620" s="2">
        <f t="shared" si="538"/>
        <v>88.397598103333323</v>
      </c>
      <c r="T8620" s="2">
        <f t="shared" si="539"/>
        <v>314.52945359666666</v>
      </c>
    </row>
    <row r="8621" spans="1:20" x14ac:dyDescent="0.2">
      <c r="A8621" s="2" t="s">
        <v>153</v>
      </c>
      <c r="B8621" s="2" t="s">
        <v>17258</v>
      </c>
      <c r="C8621" s="2" t="s">
        <v>17259</v>
      </c>
      <c r="D8621" s="2">
        <v>-3.8734299999999999E-2</v>
      </c>
      <c r="E8621" s="2">
        <v>0.280362316</v>
      </c>
      <c r="F8621" s="2">
        <v>-0.166645399</v>
      </c>
      <c r="G8621" s="3">
        <v>3.43E-5</v>
      </c>
      <c r="H8621" s="2">
        <v>107.0021016</v>
      </c>
      <c r="I8621" s="2">
        <v>106.3129215</v>
      </c>
      <c r="J8621" s="2">
        <v>116.920192</v>
      </c>
      <c r="K8621" s="2">
        <v>108.1977732</v>
      </c>
      <c r="L8621" s="2">
        <v>103.8195544</v>
      </c>
      <c r="M8621" s="2">
        <v>107.95853580000001</v>
      </c>
      <c r="N8621" s="2">
        <v>100.0167651</v>
      </c>
      <c r="O8621" s="2">
        <v>94.822817659999998</v>
      </c>
      <c r="P8621" s="2">
        <v>98.890849040000006</v>
      </c>
      <c r="Q8621" s="2">
        <f t="shared" si="536"/>
        <v>110.07840503333334</v>
      </c>
      <c r="R8621" s="2">
        <f t="shared" si="537"/>
        <v>106.65862113333333</v>
      </c>
      <c r="S8621" s="2">
        <f t="shared" si="538"/>
        <v>97.910143933333345</v>
      </c>
      <c r="T8621" s="2">
        <f t="shared" si="539"/>
        <v>314.64717010000004</v>
      </c>
    </row>
    <row r="8622" spans="1:20" x14ac:dyDescent="0.2">
      <c r="A8622" s="2" t="s">
        <v>27</v>
      </c>
      <c r="B8622" s="2" t="s">
        <v>17260</v>
      </c>
      <c r="C8622" s="2" t="s">
        <v>17261</v>
      </c>
      <c r="D8622" s="2">
        <v>0.65902489600000003</v>
      </c>
      <c r="E8622" s="3">
        <v>1.6200000000000001E-15</v>
      </c>
      <c r="F8622" s="2">
        <v>-1.3156431999999999E-2</v>
      </c>
      <c r="G8622" s="2">
        <v>0.78067640199999999</v>
      </c>
      <c r="H8622" s="2">
        <v>86.561232910000001</v>
      </c>
      <c r="I8622" s="2">
        <v>92.049342580000001</v>
      </c>
      <c r="J8622" s="2">
        <v>86.169505700000002</v>
      </c>
      <c r="K8622" s="2">
        <v>135.2850479</v>
      </c>
      <c r="L8622" s="2">
        <v>135.922009</v>
      </c>
      <c r="M8622" s="2">
        <v>145.52332440000001</v>
      </c>
      <c r="N8622" s="2">
        <v>93.840526389999994</v>
      </c>
      <c r="O8622" s="2">
        <v>84.275110979999994</v>
      </c>
      <c r="P8622" s="2">
        <v>84.998274010000003</v>
      </c>
      <c r="Q8622" s="2">
        <f t="shared" si="536"/>
        <v>88.260027063333339</v>
      </c>
      <c r="R8622" s="2">
        <f t="shared" si="537"/>
        <v>138.91012709999998</v>
      </c>
      <c r="S8622" s="2">
        <f t="shared" si="538"/>
        <v>87.704637126666668</v>
      </c>
      <c r="T8622" s="2">
        <f t="shared" si="539"/>
        <v>314.87479129000002</v>
      </c>
    </row>
    <row r="8623" spans="1:20" x14ac:dyDescent="0.2">
      <c r="A8623" s="2" t="s">
        <v>56</v>
      </c>
      <c r="B8623" s="2" t="s">
        <v>17262</v>
      </c>
      <c r="C8623" s="2" t="s">
        <v>17263</v>
      </c>
      <c r="D8623" s="2">
        <v>0.82310408099999999</v>
      </c>
      <c r="E8623" s="3">
        <v>6.8800000000000005E-23</v>
      </c>
      <c r="F8623" s="2">
        <v>0.633116334</v>
      </c>
      <c r="G8623" s="3">
        <v>7.3400000000000005E-20</v>
      </c>
      <c r="H8623" s="2">
        <v>73.337160060000002</v>
      </c>
      <c r="I8623" s="2">
        <v>72.260233099999994</v>
      </c>
      <c r="J8623" s="2">
        <v>73.473382450000003</v>
      </c>
      <c r="K8623" s="2">
        <v>129.58511859999999</v>
      </c>
      <c r="L8623" s="2">
        <v>126.950616</v>
      </c>
      <c r="M8623" s="2">
        <v>129.89048700000001</v>
      </c>
      <c r="N8623" s="2">
        <v>113.32679899999999</v>
      </c>
      <c r="O8623" s="2">
        <v>113.1836404</v>
      </c>
      <c r="P8623" s="2">
        <v>112.8548512</v>
      </c>
      <c r="Q8623" s="2">
        <f t="shared" si="536"/>
        <v>73.023591870000004</v>
      </c>
      <c r="R8623" s="2">
        <f t="shared" si="537"/>
        <v>128.80874053333332</v>
      </c>
      <c r="S8623" s="2">
        <f t="shared" si="538"/>
        <v>113.12176353333332</v>
      </c>
      <c r="T8623" s="2">
        <f t="shared" si="539"/>
        <v>314.95409593666665</v>
      </c>
    </row>
    <row r="8624" spans="1:20" x14ac:dyDescent="0.2">
      <c r="A8624" s="2" t="s">
        <v>61</v>
      </c>
      <c r="B8624" s="2" t="s">
        <v>17264</v>
      </c>
      <c r="C8624" s="2" t="s">
        <v>17265</v>
      </c>
      <c r="D8624" s="2">
        <v>-0.28294396500000002</v>
      </c>
      <c r="E8624" s="3">
        <v>2.11E-9</v>
      </c>
      <c r="F8624" s="2">
        <v>0.33104085300000002</v>
      </c>
      <c r="G8624" s="3">
        <v>1.31E-11</v>
      </c>
      <c r="H8624" s="2">
        <v>101.7608532</v>
      </c>
      <c r="I8624" s="2">
        <v>106.6127565</v>
      </c>
      <c r="J8624" s="2">
        <v>98.720806249999995</v>
      </c>
      <c r="K8624" s="2">
        <v>83.783916689999998</v>
      </c>
      <c r="L8624" s="2">
        <v>82.147695299999995</v>
      </c>
      <c r="M8624" s="2">
        <v>85.796689839999999</v>
      </c>
      <c r="N8624" s="2">
        <v>131.0415922</v>
      </c>
      <c r="O8624" s="2">
        <v>124.3350879</v>
      </c>
      <c r="P8624" s="2">
        <v>131.03305349999999</v>
      </c>
      <c r="Q8624" s="2">
        <f t="shared" si="536"/>
        <v>102.36480531666666</v>
      </c>
      <c r="R8624" s="2">
        <f t="shared" si="537"/>
        <v>83.909433943333326</v>
      </c>
      <c r="S8624" s="2">
        <f t="shared" si="538"/>
        <v>128.80324453333333</v>
      </c>
      <c r="T8624" s="2">
        <f t="shared" si="539"/>
        <v>315.07748379333333</v>
      </c>
    </row>
    <row r="8625" spans="1:20" x14ac:dyDescent="0.2">
      <c r="A8625" s="2" t="s">
        <v>153</v>
      </c>
      <c r="B8625" s="2" t="s">
        <v>17266</v>
      </c>
      <c r="C8625" s="2" t="s">
        <v>17267</v>
      </c>
      <c r="D8625" s="2">
        <v>-0.29095346799999999</v>
      </c>
      <c r="E8625" s="3">
        <v>1.86E-10</v>
      </c>
      <c r="F8625" s="2">
        <v>-0.53547560299999997</v>
      </c>
      <c r="G8625" s="3">
        <v>8.5400000000000005E-17</v>
      </c>
      <c r="H8625" s="2">
        <v>130.42645010000001</v>
      </c>
      <c r="I8625" s="2">
        <v>124.51718889999999</v>
      </c>
      <c r="J8625" s="2">
        <v>122.56827730000001</v>
      </c>
      <c r="K8625" s="2">
        <v>103.6075647</v>
      </c>
      <c r="L8625" s="2">
        <v>101.4415948</v>
      </c>
      <c r="M8625" s="2">
        <v>102.90085310000001</v>
      </c>
      <c r="N8625" s="2">
        <v>82.924383520000006</v>
      </c>
      <c r="O8625" s="2">
        <v>87.187272419999999</v>
      </c>
      <c r="P8625" s="2">
        <v>89.676750429999998</v>
      </c>
      <c r="Q8625" s="2">
        <f t="shared" si="536"/>
        <v>125.83730543333336</v>
      </c>
      <c r="R8625" s="2">
        <f t="shared" si="537"/>
        <v>102.65000420000001</v>
      </c>
      <c r="S8625" s="2">
        <f t="shared" si="538"/>
        <v>86.596135456666659</v>
      </c>
      <c r="T8625" s="2">
        <f t="shared" si="539"/>
        <v>315.08344509000005</v>
      </c>
    </row>
    <row r="8626" spans="1:20" x14ac:dyDescent="0.2">
      <c r="A8626" s="2" t="s">
        <v>36</v>
      </c>
      <c r="B8626" s="2" t="s">
        <v>17268</v>
      </c>
      <c r="C8626" s="2" t="s">
        <v>17269</v>
      </c>
      <c r="D8626" s="2">
        <v>-0.56216651200000001</v>
      </c>
      <c r="E8626" s="3">
        <v>4.4999999999999998E-17</v>
      </c>
      <c r="F8626" s="2">
        <v>-0.74900275599999999</v>
      </c>
      <c r="G8626" s="3">
        <v>2.4799999999999999E-20</v>
      </c>
      <c r="H8626" s="2">
        <v>138.04641889999999</v>
      </c>
      <c r="I8626" s="2">
        <v>143.62096120000001</v>
      </c>
      <c r="J8626" s="2">
        <v>135.07130359999999</v>
      </c>
      <c r="K8626" s="2">
        <v>94.780240500000005</v>
      </c>
      <c r="L8626" s="2">
        <v>97.712521780000003</v>
      </c>
      <c r="M8626" s="2">
        <v>89.520983450000003</v>
      </c>
      <c r="N8626" s="2">
        <v>80.243225620000004</v>
      </c>
      <c r="O8626" s="2">
        <v>82.961086910000006</v>
      </c>
      <c r="P8626" s="2">
        <v>84.21257568</v>
      </c>
      <c r="Q8626" s="2">
        <f t="shared" si="536"/>
        <v>138.91289456666667</v>
      </c>
      <c r="R8626" s="2">
        <f t="shared" si="537"/>
        <v>94.004581910000013</v>
      </c>
      <c r="S8626" s="2">
        <f t="shared" si="538"/>
        <v>82.472296070000013</v>
      </c>
      <c r="T8626" s="2">
        <f t="shared" si="539"/>
        <v>315.38977254666668</v>
      </c>
    </row>
    <row r="8627" spans="1:20" x14ac:dyDescent="0.2">
      <c r="A8627" s="2" t="s">
        <v>56</v>
      </c>
      <c r="B8627" s="2" t="s">
        <v>17270</v>
      </c>
      <c r="C8627" s="2" t="s">
        <v>17271</v>
      </c>
      <c r="D8627" s="2">
        <v>0.61474479100000001</v>
      </c>
      <c r="E8627" s="3">
        <v>1.1699999999999999E-17</v>
      </c>
      <c r="F8627" s="2">
        <v>0.381992108</v>
      </c>
      <c r="G8627" s="3">
        <v>1.7400000000000001E-12</v>
      </c>
      <c r="H8627" s="2">
        <v>85.432348640000001</v>
      </c>
      <c r="I8627" s="2">
        <v>80.441445029999997</v>
      </c>
      <c r="J8627" s="2">
        <v>81.293808179999999</v>
      </c>
      <c r="K8627" s="2">
        <v>122.3719337</v>
      </c>
      <c r="L8627" s="2">
        <v>125.6535471</v>
      </c>
      <c r="M8627" s="2">
        <v>129.5686345</v>
      </c>
      <c r="N8627" s="2">
        <v>103.3203347</v>
      </c>
      <c r="O8627" s="2">
        <v>110.7331631</v>
      </c>
      <c r="P8627" s="2">
        <v>107.3549629</v>
      </c>
      <c r="Q8627" s="2">
        <f t="shared" si="536"/>
        <v>82.389200616666656</v>
      </c>
      <c r="R8627" s="2">
        <f t="shared" si="537"/>
        <v>125.86470509999999</v>
      </c>
      <c r="S8627" s="2">
        <f t="shared" si="538"/>
        <v>107.13615356666666</v>
      </c>
      <c r="T8627" s="2">
        <f t="shared" si="539"/>
        <v>315.3900592833333</v>
      </c>
    </row>
    <row r="8628" spans="1:20" x14ac:dyDescent="0.2">
      <c r="A8628" s="2" t="s">
        <v>153</v>
      </c>
      <c r="B8628" s="2" t="s">
        <v>17272</v>
      </c>
      <c r="C8628" s="2" t="s">
        <v>17273</v>
      </c>
      <c r="D8628" s="2">
        <v>0.4050221</v>
      </c>
      <c r="E8628" s="3">
        <v>3.8100000000000003E-14</v>
      </c>
      <c r="F8628" s="2">
        <v>-4.6729340000000001E-2</v>
      </c>
      <c r="G8628" s="2">
        <v>0.138497172</v>
      </c>
      <c r="H8628" s="2">
        <v>93.455490389999994</v>
      </c>
      <c r="I8628" s="2">
        <v>96.161365329999995</v>
      </c>
      <c r="J8628" s="2">
        <v>98.913903180000005</v>
      </c>
      <c r="K8628" s="2">
        <v>127.1134678</v>
      </c>
      <c r="L8628" s="2">
        <v>125.9237698</v>
      </c>
      <c r="M8628" s="2">
        <v>127.5915404</v>
      </c>
      <c r="N8628" s="2">
        <v>90.249689919999994</v>
      </c>
      <c r="O8628" s="2">
        <v>94.467676019999999</v>
      </c>
      <c r="P8628" s="2">
        <v>93.640955649999995</v>
      </c>
      <c r="Q8628" s="2">
        <f t="shared" si="536"/>
        <v>96.176919633333341</v>
      </c>
      <c r="R8628" s="2">
        <f t="shared" si="537"/>
        <v>126.87625933333334</v>
      </c>
      <c r="S8628" s="2">
        <f t="shared" si="538"/>
        <v>92.786107196666649</v>
      </c>
      <c r="T8628" s="2">
        <f t="shared" si="539"/>
        <v>315.83928616333333</v>
      </c>
    </row>
    <row r="8629" spans="1:20" x14ac:dyDescent="0.2">
      <c r="A8629" s="2" t="s">
        <v>153</v>
      </c>
      <c r="B8629" s="2" t="s">
        <v>17274</v>
      </c>
      <c r="C8629" s="2" t="s">
        <v>17275</v>
      </c>
      <c r="D8629" s="2">
        <v>0.337041806</v>
      </c>
      <c r="E8629" s="3">
        <v>6.7100000000000003E-12</v>
      </c>
      <c r="F8629" s="2">
        <v>0.41630495699999998</v>
      </c>
      <c r="G8629" s="3">
        <v>2.5000000000000001E-14</v>
      </c>
      <c r="H8629" s="2">
        <v>86.641867500000004</v>
      </c>
      <c r="I8629" s="2">
        <v>87.037814850000004</v>
      </c>
      <c r="J8629" s="2">
        <v>90.079718569999997</v>
      </c>
      <c r="K8629" s="2">
        <v>108.90395909999999</v>
      </c>
      <c r="L8629" s="2">
        <v>112.30454659999999</v>
      </c>
      <c r="M8629" s="2">
        <v>110.90118750000001</v>
      </c>
      <c r="N8629" s="2">
        <v>119.50303769999999</v>
      </c>
      <c r="O8629" s="2">
        <v>113.0415838</v>
      </c>
      <c r="P8629" s="2">
        <v>119.1047243</v>
      </c>
      <c r="Q8629" s="2">
        <f t="shared" si="536"/>
        <v>87.919800306666673</v>
      </c>
      <c r="R8629" s="2">
        <f t="shared" si="537"/>
        <v>110.70323106666666</v>
      </c>
      <c r="S8629" s="2">
        <f t="shared" si="538"/>
        <v>117.21644859999999</v>
      </c>
      <c r="T8629" s="2">
        <f t="shared" si="539"/>
        <v>315.83947997333331</v>
      </c>
    </row>
    <row r="8630" spans="1:20" x14ac:dyDescent="0.2">
      <c r="A8630" s="2" t="s">
        <v>36</v>
      </c>
      <c r="B8630" s="2" t="s">
        <v>17276</v>
      </c>
      <c r="C8630" s="2" t="s">
        <v>17277</v>
      </c>
      <c r="D8630" s="2">
        <v>-0.51139851000000003</v>
      </c>
      <c r="E8630" s="3">
        <v>5.6700000000000004E-16</v>
      </c>
      <c r="F8630" s="2">
        <v>-0.27473999799999999</v>
      </c>
      <c r="G8630" s="3">
        <v>5.0300000000000002E-10</v>
      </c>
      <c r="H8630" s="2">
        <v>122.2017219</v>
      </c>
      <c r="I8630" s="2">
        <v>128.41504380000001</v>
      </c>
      <c r="J8630" s="2">
        <v>124.8854405</v>
      </c>
      <c r="K8630" s="2">
        <v>87.718381170000001</v>
      </c>
      <c r="L8630" s="2">
        <v>86.201035529999999</v>
      </c>
      <c r="M8630" s="2">
        <v>88.64738371</v>
      </c>
      <c r="N8630" s="2">
        <v>104.3257689</v>
      </c>
      <c r="O8630" s="2">
        <v>102.52939120000001</v>
      </c>
      <c r="P8630" s="2">
        <v>103.2479034</v>
      </c>
      <c r="Q8630" s="2">
        <f t="shared" si="536"/>
        <v>125.16740206666667</v>
      </c>
      <c r="R8630" s="2">
        <f t="shared" si="537"/>
        <v>87.522266803333324</v>
      </c>
      <c r="S8630" s="2">
        <f t="shared" si="538"/>
        <v>103.36768783333333</v>
      </c>
      <c r="T8630" s="2">
        <f t="shared" si="539"/>
        <v>316.05735670333331</v>
      </c>
    </row>
    <row r="8631" spans="1:20" x14ac:dyDescent="0.2">
      <c r="A8631" s="2" t="s">
        <v>56</v>
      </c>
      <c r="B8631" s="2" t="s">
        <v>17278</v>
      </c>
      <c r="C8631" s="2" t="s">
        <v>17279</v>
      </c>
      <c r="D8631" s="2">
        <v>0.74950411100000003</v>
      </c>
      <c r="E8631" s="3">
        <v>3.88E-20</v>
      </c>
      <c r="F8631" s="2">
        <v>0.26081216600000001</v>
      </c>
      <c r="G8631" s="3">
        <v>7.7900000000000006E-9</v>
      </c>
      <c r="H8631" s="2">
        <v>84.505050850000003</v>
      </c>
      <c r="I8631" s="2">
        <v>80.698446450000006</v>
      </c>
      <c r="J8631" s="2">
        <v>79.5559358</v>
      </c>
      <c r="K8631" s="2">
        <v>136.59653610000001</v>
      </c>
      <c r="L8631" s="2">
        <v>138.5161468</v>
      </c>
      <c r="M8631" s="2">
        <v>135.82176939999999</v>
      </c>
      <c r="N8631" s="2">
        <v>94.702327139999994</v>
      </c>
      <c r="O8631" s="2">
        <v>101.7125655</v>
      </c>
      <c r="P8631" s="2">
        <v>96.355186250000003</v>
      </c>
      <c r="Q8631" s="2">
        <f t="shared" si="536"/>
        <v>81.586477700000003</v>
      </c>
      <c r="R8631" s="2">
        <f t="shared" si="537"/>
        <v>136.97815076666666</v>
      </c>
      <c r="S8631" s="2">
        <f t="shared" si="538"/>
        <v>97.590026296666679</v>
      </c>
      <c r="T8631" s="2">
        <f t="shared" si="539"/>
        <v>316.15465476333333</v>
      </c>
    </row>
    <row r="8632" spans="1:20" x14ac:dyDescent="0.2">
      <c r="A8632" s="2" t="s">
        <v>153</v>
      </c>
      <c r="B8632" s="2" t="s">
        <v>17280</v>
      </c>
      <c r="C8632" s="2" t="s">
        <v>17281</v>
      </c>
      <c r="D8632" s="2">
        <v>0.170735518</v>
      </c>
      <c r="E8632" s="3">
        <v>2.5799999999999999E-6</v>
      </c>
      <c r="F8632" s="2">
        <v>6.9460240000000006E-2</v>
      </c>
      <c r="G8632" s="2">
        <v>2.4547124E-2</v>
      </c>
      <c r="H8632" s="2">
        <v>102.7687856</v>
      </c>
      <c r="I8632" s="2">
        <v>98.902713829999996</v>
      </c>
      <c r="J8632" s="2">
        <v>97.562224659999998</v>
      </c>
      <c r="K8632" s="2">
        <v>116.470237</v>
      </c>
      <c r="L8632" s="2">
        <v>110.6832105</v>
      </c>
      <c r="M8632" s="2">
        <v>109.153988</v>
      </c>
      <c r="N8632" s="2">
        <v>102.7458008</v>
      </c>
      <c r="O8632" s="2">
        <v>105.83220849999999</v>
      </c>
      <c r="P8632" s="2">
        <v>105.0335815</v>
      </c>
      <c r="Q8632" s="2">
        <f t="shared" si="536"/>
        <v>99.744574696666675</v>
      </c>
      <c r="R8632" s="2">
        <f t="shared" si="537"/>
        <v>112.1024785</v>
      </c>
      <c r="S8632" s="2">
        <f t="shared" si="538"/>
        <v>104.53719693333333</v>
      </c>
      <c r="T8632" s="2">
        <f t="shared" si="539"/>
        <v>316.38425013</v>
      </c>
    </row>
    <row r="8633" spans="1:20" x14ac:dyDescent="0.2">
      <c r="A8633" s="2" t="s">
        <v>27</v>
      </c>
      <c r="B8633" s="2" t="s">
        <v>17282</v>
      </c>
      <c r="C8633" s="2" t="s">
        <v>17283</v>
      </c>
      <c r="D8633" s="2">
        <v>4.5741567779999999</v>
      </c>
      <c r="E8633" s="3">
        <v>3.74E-28</v>
      </c>
      <c r="F8633" s="2">
        <v>2.6291223490000002</v>
      </c>
      <c r="G8633" s="3">
        <v>1.19E-19</v>
      </c>
      <c r="H8633" s="2">
        <v>11.490429150000001</v>
      </c>
      <c r="I8633" s="2">
        <v>10.108722589999999</v>
      </c>
      <c r="J8633" s="2">
        <v>8.8341846180000001</v>
      </c>
      <c r="K8633" s="2">
        <v>277.43018769999998</v>
      </c>
      <c r="L8633" s="2">
        <v>235.68822320000001</v>
      </c>
      <c r="M8633" s="2">
        <v>216.14696620000001</v>
      </c>
      <c r="N8633" s="2">
        <v>64.012644780000002</v>
      </c>
      <c r="O8633" s="2">
        <v>64.848863309999999</v>
      </c>
      <c r="P8633" s="2">
        <v>60.748766420000003</v>
      </c>
      <c r="Q8633" s="2">
        <f t="shared" si="536"/>
        <v>10.144445452666666</v>
      </c>
      <c r="R8633" s="2">
        <f t="shared" si="537"/>
        <v>243.08845903333335</v>
      </c>
      <c r="S8633" s="2">
        <f t="shared" si="538"/>
        <v>63.20342483666667</v>
      </c>
      <c r="T8633" s="2">
        <f t="shared" si="539"/>
        <v>316.43632932266667</v>
      </c>
    </row>
    <row r="8634" spans="1:20" x14ac:dyDescent="0.2">
      <c r="A8634" s="2" t="s">
        <v>153</v>
      </c>
      <c r="B8634" s="2" t="s">
        <v>17284</v>
      </c>
      <c r="C8634" s="2" t="s">
        <v>17285</v>
      </c>
      <c r="D8634" s="2">
        <v>0.28989609599999999</v>
      </c>
      <c r="E8634" s="3">
        <v>4.7400000000000002E-10</v>
      </c>
      <c r="F8634" s="2">
        <v>0.17171396899999999</v>
      </c>
      <c r="G8634" s="3">
        <v>6.64E-6</v>
      </c>
      <c r="H8634" s="2">
        <v>93.012000150000006</v>
      </c>
      <c r="I8634" s="2">
        <v>94.490856089999994</v>
      </c>
      <c r="J8634" s="2">
        <v>96.693288469999999</v>
      </c>
      <c r="K8634" s="2">
        <v>115.8144929</v>
      </c>
      <c r="L8634" s="2">
        <v>115.27699610000001</v>
      </c>
      <c r="M8634" s="2">
        <v>115.2232073</v>
      </c>
      <c r="N8634" s="2">
        <v>103.3203347</v>
      </c>
      <c r="O8634" s="2">
        <v>109.63222399999999</v>
      </c>
      <c r="P8634" s="2">
        <v>106.1407018</v>
      </c>
      <c r="Q8634" s="2">
        <f t="shared" si="536"/>
        <v>94.732048236666671</v>
      </c>
      <c r="R8634" s="2">
        <f t="shared" si="537"/>
        <v>115.43823210000001</v>
      </c>
      <c r="S8634" s="2">
        <f t="shared" si="538"/>
        <v>106.36442016666666</v>
      </c>
      <c r="T8634" s="2">
        <f t="shared" si="539"/>
        <v>316.53470050333334</v>
      </c>
    </row>
    <row r="8635" spans="1:20" x14ac:dyDescent="0.2">
      <c r="A8635" s="2" t="s">
        <v>56</v>
      </c>
      <c r="B8635" s="2" t="s">
        <v>17286</v>
      </c>
      <c r="C8635" s="2" t="s">
        <v>17287</v>
      </c>
      <c r="D8635" s="2">
        <v>0.62193350800000002</v>
      </c>
      <c r="E8635" s="3">
        <v>3.2199999999999998E-17</v>
      </c>
      <c r="F8635" s="2">
        <v>0.29085258000000003</v>
      </c>
      <c r="G8635" s="3">
        <v>2.7700000000000002E-9</v>
      </c>
      <c r="H8635" s="2">
        <v>83.335849289999999</v>
      </c>
      <c r="I8635" s="2">
        <v>83.311294239999995</v>
      </c>
      <c r="J8635" s="2">
        <v>86.555699559999994</v>
      </c>
      <c r="K8635" s="2">
        <v>132.9142808</v>
      </c>
      <c r="L8635" s="2">
        <v>125.6535471</v>
      </c>
      <c r="M8635" s="2">
        <v>129.66059240000001</v>
      </c>
      <c r="N8635" s="2">
        <v>100.8785659</v>
      </c>
      <c r="O8635" s="2">
        <v>101.2153672</v>
      </c>
      <c r="P8635" s="2">
        <v>106.78354589999999</v>
      </c>
      <c r="Q8635" s="2">
        <f t="shared" si="536"/>
        <v>84.400947696666663</v>
      </c>
      <c r="R8635" s="2">
        <f t="shared" si="537"/>
        <v>129.40947343333335</v>
      </c>
      <c r="S8635" s="2">
        <f t="shared" si="538"/>
        <v>102.95915966666666</v>
      </c>
      <c r="T8635" s="2">
        <f t="shared" si="539"/>
        <v>316.76958079666667</v>
      </c>
    </row>
    <row r="8636" spans="1:20" x14ac:dyDescent="0.2">
      <c r="A8636" s="2" t="s">
        <v>153</v>
      </c>
      <c r="B8636" s="2" t="s">
        <v>17288</v>
      </c>
      <c r="C8636" s="2" t="s">
        <v>17289</v>
      </c>
      <c r="D8636" s="2">
        <v>-0.35242017799999997</v>
      </c>
      <c r="E8636" s="3">
        <v>1.3399999999999999E-12</v>
      </c>
      <c r="F8636" s="2">
        <v>-0.39177390099999998</v>
      </c>
      <c r="G8636" s="3">
        <v>7.1299999999999997E-14</v>
      </c>
      <c r="H8636" s="2">
        <v>120.3471263</v>
      </c>
      <c r="I8636" s="2">
        <v>127.30137089999999</v>
      </c>
      <c r="J8636" s="2">
        <v>126.3819417</v>
      </c>
      <c r="K8636" s="2">
        <v>97.251891259999994</v>
      </c>
      <c r="L8636" s="2">
        <v>97.280165490000002</v>
      </c>
      <c r="M8636" s="2">
        <v>97.47533894</v>
      </c>
      <c r="N8636" s="2">
        <v>94.271426759999997</v>
      </c>
      <c r="O8636" s="2">
        <v>93.61533609</v>
      </c>
      <c r="P8636" s="2">
        <v>96.605181169999994</v>
      </c>
      <c r="Q8636" s="2">
        <f t="shared" si="536"/>
        <v>124.67681296666667</v>
      </c>
      <c r="R8636" s="2">
        <f t="shared" si="537"/>
        <v>97.335798563333313</v>
      </c>
      <c r="S8636" s="2">
        <f t="shared" si="538"/>
        <v>94.830648006666664</v>
      </c>
      <c r="T8636" s="2">
        <f t="shared" si="539"/>
        <v>316.84325953666666</v>
      </c>
    </row>
    <row r="8637" spans="1:20" x14ac:dyDescent="0.2">
      <c r="A8637" s="2" t="s">
        <v>153</v>
      </c>
      <c r="B8637" s="2" t="s">
        <v>17290</v>
      </c>
      <c r="C8637" s="2" t="s">
        <v>17291</v>
      </c>
      <c r="D8637" s="2">
        <v>6.6163460000000004E-3</v>
      </c>
      <c r="E8637" s="2">
        <v>0.82368610799999997</v>
      </c>
      <c r="F8637" s="2">
        <v>0.21399058000000001</v>
      </c>
      <c r="G8637" s="3">
        <v>8.5299999999999993E-9</v>
      </c>
      <c r="H8637" s="2">
        <v>100.87387270000001</v>
      </c>
      <c r="I8637" s="2">
        <v>101.90106369999999</v>
      </c>
      <c r="J8637" s="2">
        <v>98.189789689999998</v>
      </c>
      <c r="K8637" s="2">
        <v>102.0943091</v>
      </c>
      <c r="L8637" s="2">
        <v>99.550036019999993</v>
      </c>
      <c r="M8637" s="2">
        <v>100.0501592</v>
      </c>
      <c r="N8637" s="2">
        <v>118.30609219999999</v>
      </c>
      <c r="O8637" s="2">
        <v>114.71074950000001</v>
      </c>
      <c r="P8637" s="2">
        <v>116.10478519999999</v>
      </c>
      <c r="Q8637" s="2">
        <f t="shared" si="536"/>
        <v>100.32157536333334</v>
      </c>
      <c r="R8637" s="2">
        <f t="shared" si="537"/>
        <v>100.56483477333332</v>
      </c>
      <c r="S8637" s="2">
        <f t="shared" si="538"/>
        <v>116.37387563333333</v>
      </c>
      <c r="T8637" s="2">
        <f t="shared" si="539"/>
        <v>317.26028577</v>
      </c>
    </row>
    <row r="8638" spans="1:20" x14ac:dyDescent="0.2">
      <c r="A8638" s="2" t="s">
        <v>27</v>
      </c>
      <c r="B8638" s="2" t="s">
        <v>17292</v>
      </c>
      <c r="C8638" s="2" t="s">
        <v>17293</v>
      </c>
      <c r="D8638" s="2">
        <v>1.8664949580000001</v>
      </c>
      <c r="E8638" s="3">
        <v>3.4800000000000003E-27</v>
      </c>
      <c r="F8638" s="2">
        <v>-0.337317107</v>
      </c>
      <c r="G8638" s="3">
        <v>3.4400000000000001E-7</v>
      </c>
      <c r="H8638" s="2">
        <v>55.03310802</v>
      </c>
      <c r="I8638" s="2">
        <v>61.551840519999999</v>
      </c>
      <c r="J8638" s="2">
        <v>59.135935289999999</v>
      </c>
      <c r="K8638" s="2">
        <v>203.73464150000001</v>
      </c>
      <c r="L8638" s="2">
        <v>209.58471209999999</v>
      </c>
      <c r="M8638" s="2">
        <v>224.60709</v>
      </c>
      <c r="N8638" s="2">
        <v>44.143349659999998</v>
      </c>
      <c r="O8638" s="2">
        <v>47.127295519999997</v>
      </c>
      <c r="P8638" s="2">
        <v>47.106186309999998</v>
      </c>
      <c r="Q8638" s="2">
        <f t="shared" si="536"/>
        <v>58.573627943333328</v>
      </c>
      <c r="R8638" s="2">
        <f t="shared" si="537"/>
        <v>212.64214786666665</v>
      </c>
      <c r="S8638" s="2">
        <f t="shared" si="538"/>
        <v>46.125610496666667</v>
      </c>
      <c r="T8638" s="2">
        <f t="shared" si="539"/>
        <v>317.34138630666666</v>
      </c>
    </row>
    <row r="8639" spans="1:20" x14ac:dyDescent="0.2">
      <c r="A8639" s="2" t="s">
        <v>56</v>
      </c>
      <c r="B8639" s="2" t="s">
        <v>17294</v>
      </c>
      <c r="C8639" s="2" t="s">
        <v>17295</v>
      </c>
      <c r="D8639" s="2">
        <v>0.52443576999999997</v>
      </c>
      <c r="E8639" s="3">
        <v>2.3499999999999999E-15</v>
      </c>
      <c r="F8639" s="2">
        <v>0.45242902899999998</v>
      </c>
      <c r="G8639" s="3">
        <v>7.2899999999999997E-14</v>
      </c>
      <c r="H8639" s="2">
        <v>86.399963729999996</v>
      </c>
      <c r="I8639" s="2">
        <v>83.311294239999995</v>
      </c>
      <c r="J8639" s="2">
        <v>80.617968919999996</v>
      </c>
      <c r="K8639" s="2">
        <v>116.5206788</v>
      </c>
      <c r="L8639" s="2">
        <v>116.73619859999999</v>
      </c>
      <c r="M8639" s="2">
        <v>125.8903198</v>
      </c>
      <c r="N8639" s="2">
        <v>114.23647750000001</v>
      </c>
      <c r="O8639" s="2">
        <v>114.99486280000001</v>
      </c>
      <c r="P8639" s="2">
        <v>113.31912749999999</v>
      </c>
      <c r="Q8639" s="2">
        <f t="shared" si="536"/>
        <v>83.443075629999996</v>
      </c>
      <c r="R8639" s="2">
        <f t="shared" si="537"/>
        <v>119.71573239999999</v>
      </c>
      <c r="S8639" s="2">
        <f t="shared" si="538"/>
        <v>114.18348926666665</v>
      </c>
      <c r="T8639" s="2">
        <f t="shared" si="539"/>
        <v>317.34229729666663</v>
      </c>
    </row>
    <row r="8640" spans="1:20" x14ac:dyDescent="0.2">
      <c r="A8640" s="2" t="s">
        <v>153</v>
      </c>
      <c r="B8640" s="2" t="s">
        <v>17296</v>
      </c>
      <c r="C8640" s="2" t="s">
        <v>17297</v>
      </c>
      <c r="D8640" s="2">
        <v>0.466925755</v>
      </c>
      <c r="E8640" s="3">
        <v>1.7999999999999999E-13</v>
      </c>
      <c r="F8640" s="2">
        <v>0.1068986</v>
      </c>
      <c r="G8640" s="2">
        <v>7.0121059999999997E-3</v>
      </c>
      <c r="H8640" s="2">
        <v>89.907568409999996</v>
      </c>
      <c r="I8640" s="2">
        <v>90.207499060000004</v>
      </c>
      <c r="J8640" s="2">
        <v>95.679529579999993</v>
      </c>
      <c r="K8640" s="2">
        <v>127.6683282</v>
      </c>
      <c r="L8640" s="2">
        <v>122.0866077</v>
      </c>
      <c r="M8640" s="2">
        <v>129.70657130000001</v>
      </c>
      <c r="N8640" s="2">
        <v>102.7458008</v>
      </c>
      <c r="O8640" s="2">
        <v>94.254591039999994</v>
      </c>
      <c r="P8640" s="2">
        <v>99.890828740000003</v>
      </c>
      <c r="Q8640" s="2">
        <f t="shared" si="536"/>
        <v>91.931532349999998</v>
      </c>
      <c r="R8640" s="2">
        <f t="shared" si="537"/>
        <v>126.48716906666668</v>
      </c>
      <c r="S8640" s="2">
        <f t="shared" si="538"/>
        <v>98.963740193333322</v>
      </c>
      <c r="T8640" s="2">
        <f t="shared" si="539"/>
        <v>317.38244161</v>
      </c>
    </row>
    <row r="8641" spans="1:20" x14ac:dyDescent="0.2">
      <c r="A8641" s="2" t="s">
        <v>153</v>
      </c>
      <c r="B8641" s="2" t="s">
        <v>17298</v>
      </c>
      <c r="C8641" s="2" t="s">
        <v>17299</v>
      </c>
      <c r="D8641" s="2">
        <v>0.47037075699999997</v>
      </c>
      <c r="E8641" s="3">
        <v>6.9499999999999994E-14</v>
      </c>
      <c r="F8641" s="2">
        <v>0.25653031799999998</v>
      </c>
      <c r="G8641" s="3">
        <v>4.6199999999999997E-8</v>
      </c>
      <c r="H8641" s="2">
        <v>92.649144489999998</v>
      </c>
      <c r="I8641" s="2">
        <v>85.838474890000001</v>
      </c>
      <c r="J8641" s="2">
        <v>87.666006920000001</v>
      </c>
      <c r="K8641" s="2">
        <v>127.7187701</v>
      </c>
      <c r="L8641" s="2">
        <v>123.49176559999999</v>
      </c>
      <c r="M8641" s="2">
        <v>117.15432250000001</v>
      </c>
      <c r="N8641" s="2">
        <v>106.7196599</v>
      </c>
      <c r="O8641" s="2">
        <v>110.271479</v>
      </c>
      <c r="P8641" s="2">
        <v>100.92652200000001</v>
      </c>
      <c r="Q8641" s="2">
        <f t="shared" si="536"/>
        <v>88.717875433333347</v>
      </c>
      <c r="R8641" s="2">
        <f t="shared" si="537"/>
        <v>122.78828606666666</v>
      </c>
      <c r="S8641" s="2">
        <f t="shared" si="538"/>
        <v>105.97255363333333</v>
      </c>
      <c r="T8641" s="2">
        <f t="shared" si="539"/>
        <v>317.47871513333337</v>
      </c>
    </row>
    <row r="8642" spans="1:20" x14ac:dyDescent="0.2">
      <c r="A8642" s="2" t="s">
        <v>153</v>
      </c>
      <c r="B8642" s="2" t="s">
        <v>17300</v>
      </c>
      <c r="C8642" s="2" t="s">
        <v>17301</v>
      </c>
      <c r="D8642" s="2">
        <v>0.308074929</v>
      </c>
      <c r="E8642" s="3">
        <v>3.4099999999999997E-11</v>
      </c>
      <c r="F8642" s="2">
        <v>9.7127362999999994E-2</v>
      </c>
      <c r="G8642" s="2">
        <v>2.9397220000000001E-3</v>
      </c>
      <c r="H8642" s="2">
        <v>96.318018359999996</v>
      </c>
      <c r="I8642" s="2">
        <v>95.690196060000005</v>
      </c>
      <c r="J8642" s="2">
        <v>96.355368839999997</v>
      </c>
      <c r="K8642" s="2">
        <v>123.43121259999999</v>
      </c>
      <c r="L8642" s="2">
        <v>118.1413565</v>
      </c>
      <c r="M8642" s="2">
        <v>114.6714601</v>
      </c>
      <c r="N8642" s="2">
        <v>101.5009775</v>
      </c>
      <c r="O8642" s="2">
        <v>106.0452935</v>
      </c>
      <c r="P8642" s="2">
        <v>100.35510499999999</v>
      </c>
      <c r="Q8642" s="2">
        <f t="shared" si="536"/>
        <v>96.121194419999995</v>
      </c>
      <c r="R8642" s="2">
        <f t="shared" si="537"/>
        <v>118.74800973333333</v>
      </c>
      <c r="S8642" s="2">
        <f t="shared" si="538"/>
        <v>102.63379199999999</v>
      </c>
      <c r="T8642" s="2">
        <f t="shared" si="539"/>
        <v>317.5029961533333</v>
      </c>
    </row>
    <row r="8643" spans="1:20" x14ac:dyDescent="0.2">
      <c r="A8643" s="2" t="s">
        <v>153</v>
      </c>
      <c r="B8643" s="2" t="s">
        <v>17302</v>
      </c>
      <c r="C8643" s="2" t="s">
        <v>17303</v>
      </c>
      <c r="D8643" s="2">
        <v>-0.103506685</v>
      </c>
      <c r="E8643" s="2">
        <v>3.060578E-3</v>
      </c>
      <c r="F8643" s="2">
        <v>-0.27705649399999999</v>
      </c>
      <c r="G8643" s="3">
        <v>1.37E-9</v>
      </c>
      <c r="H8643" s="2">
        <v>115.7106374</v>
      </c>
      <c r="I8643" s="2">
        <v>117.4924833</v>
      </c>
      <c r="J8643" s="2">
        <v>113.0099792</v>
      </c>
      <c r="K8643" s="2">
        <v>108.1977732</v>
      </c>
      <c r="L8643" s="2">
        <v>104.4140443</v>
      </c>
      <c r="M8643" s="2">
        <v>108.7401776</v>
      </c>
      <c r="N8643" s="2">
        <v>92.021169240000006</v>
      </c>
      <c r="O8643" s="2">
        <v>95.177959299999998</v>
      </c>
      <c r="P8643" s="2">
        <v>97.855155789999998</v>
      </c>
      <c r="Q8643" s="2">
        <f t="shared" ref="Q8643:Q8706" si="540">AVERAGE(H8643:J8643)</f>
        <v>115.40436663333332</v>
      </c>
      <c r="R8643" s="2">
        <f t="shared" ref="R8643:R8706" si="541">AVERAGE(K8643:M8643)</f>
        <v>107.11733170000001</v>
      </c>
      <c r="S8643" s="2">
        <f t="shared" ref="S8643:S8706" si="542">AVERAGE(N8643:P8643)</f>
        <v>95.018094776666658</v>
      </c>
      <c r="T8643" s="2">
        <f t="shared" ref="T8643:T8706" si="543">SUM(Q8643:S8643)</f>
        <v>317.53979311000001</v>
      </c>
    </row>
    <row r="8644" spans="1:20" x14ac:dyDescent="0.2">
      <c r="A8644" s="2" t="s">
        <v>19</v>
      </c>
      <c r="B8644" s="2" t="s">
        <v>17304</v>
      </c>
      <c r="C8644" s="2" t="s">
        <v>17305</v>
      </c>
      <c r="D8644" s="2">
        <v>-1.1950987</v>
      </c>
      <c r="E8644" s="3">
        <v>7.5499999999999994E-23</v>
      </c>
      <c r="F8644" s="2">
        <v>0.32037811399999999</v>
      </c>
      <c r="G8644" s="3">
        <v>2.0800000000000001E-10</v>
      </c>
      <c r="H8644" s="2">
        <v>120.9922031</v>
      </c>
      <c r="I8644" s="2">
        <v>117.4496498</v>
      </c>
      <c r="J8644" s="2">
        <v>116.5339982</v>
      </c>
      <c r="K8644" s="2">
        <v>49.38257342</v>
      </c>
      <c r="L8644" s="2">
        <v>52.909601119999998</v>
      </c>
      <c r="M8644" s="2">
        <v>52.415984139999999</v>
      </c>
      <c r="N8644" s="2">
        <v>148.66062980000001</v>
      </c>
      <c r="O8644" s="2">
        <v>148.87537510000001</v>
      </c>
      <c r="P8644" s="2">
        <v>145.53275909999999</v>
      </c>
      <c r="Q8644" s="2">
        <f t="shared" si="540"/>
        <v>118.3252837</v>
      </c>
      <c r="R8644" s="2">
        <f t="shared" si="541"/>
        <v>51.569386226666666</v>
      </c>
      <c r="S8644" s="2">
        <f t="shared" si="542"/>
        <v>147.68958799999999</v>
      </c>
      <c r="T8644" s="2">
        <f t="shared" si="543"/>
        <v>317.58425792666662</v>
      </c>
    </row>
    <row r="8645" spans="1:20" x14ac:dyDescent="0.2">
      <c r="A8645" s="2" t="s">
        <v>27</v>
      </c>
      <c r="B8645" s="2" t="s">
        <v>17306</v>
      </c>
      <c r="C8645" s="2" t="s">
        <v>17307</v>
      </c>
      <c r="D8645" s="2">
        <v>1.767290553</v>
      </c>
      <c r="E8645" s="3">
        <v>6.35E-27</v>
      </c>
      <c r="F8645" s="2">
        <v>-0.31933272099999999</v>
      </c>
      <c r="G8645" s="3">
        <v>4.15E-7</v>
      </c>
      <c r="H8645" s="2">
        <v>59.911500740000001</v>
      </c>
      <c r="I8645" s="2">
        <v>61.380506240000003</v>
      </c>
      <c r="J8645" s="2">
        <v>62.370308889999997</v>
      </c>
      <c r="K8645" s="2">
        <v>203.43199039999999</v>
      </c>
      <c r="L8645" s="2">
        <v>204.936882</v>
      </c>
      <c r="M8645" s="2">
        <v>214.4457457</v>
      </c>
      <c r="N8645" s="2">
        <v>46.872385370000003</v>
      </c>
      <c r="O8645" s="2">
        <v>48.157206270000003</v>
      </c>
      <c r="P8645" s="2">
        <v>51.498954249999997</v>
      </c>
      <c r="Q8645" s="2">
        <f t="shared" si="540"/>
        <v>61.22077195666666</v>
      </c>
      <c r="R8645" s="2">
        <f t="shared" si="541"/>
        <v>207.60487269999999</v>
      </c>
      <c r="S8645" s="2">
        <f t="shared" si="542"/>
        <v>48.842848629999999</v>
      </c>
      <c r="T8645" s="2">
        <f t="shared" si="543"/>
        <v>317.66849328666666</v>
      </c>
    </row>
    <row r="8646" spans="1:20" x14ac:dyDescent="0.2">
      <c r="A8646" s="2" t="s">
        <v>56</v>
      </c>
      <c r="B8646" s="2" t="s">
        <v>17308</v>
      </c>
      <c r="C8646" s="2" t="s">
        <v>17309</v>
      </c>
      <c r="D8646" s="2">
        <v>0.53953038399999997</v>
      </c>
      <c r="E8646" s="3">
        <v>1.8000000000000001E-15</v>
      </c>
      <c r="F8646" s="2">
        <v>0.446638066</v>
      </c>
      <c r="G8646" s="3">
        <v>1.5700000000000001E-13</v>
      </c>
      <c r="H8646" s="2">
        <v>84.666320029999994</v>
      </c>
      <c r="I8646" s="2">
        <v>78.642435070000005</v>
      </c>
      <c r="J8646" s="2">
        <v>86.941893429999993</v>
      </c>
      <c r="K8646" s="2">
        <v>122.9267941</v>
      </c>
      <c r="L8646" s="2">
        <v>121.8704295</v>
      </c>
      <c r="M8646" s="2">
        <v>117.8899854</v>
      </c>
      <c r="N8646" s="2">
        <v>111.41168620000001</v>
      </c>
      <c r="O8646" s="2">
        <v>114.3556078</v>
      </c>
      <c r="P8646" s="2">
        <v>114.3548207</v>
      </c>
      <c r="Q8646" s="2">
        <f t="shared" si="540"/>
        <v>83.416882843333326</v>
      </c>
      <c r="R8646" s="2">
        <f t="shared" si="541"/>
        <v>120.89573633333333</v>
      </c>
      <c r="S8646" s="2">
        <f t="shared" si="542"/>
        <v>113.37403823333334</v>
      </c>
      <c r="T8646" s="2">
        <f t="shared" si="543"/>
        <v>317.68665741000001</v>
      </c>
    </row>
    <row r="8647" spans="1:20" x14ac:dyDescent="0.2">
      <c r="A8647" s="2" t="s">
        <v>56</v>
      </c>
      <c r="B8647" s="2" t="s">
        <v>17310</v>
      </c>
      <c r="C8647" s="2" t="s">
        <v>17311</v>
      </c>
      <c r="D8647" s="2">
        <v>0.56863959100000006</v>
      </c>
      <c r="E8647" s="3">
        <v>6.3199999999999997E-17</v>
      </c>
      <c r="F8647" s="2">
        <v>0.182742449</v>
      </c>
      <c r="G8647" s="3">
        <v>4.4900000000000002E-6</v>
      </c>
      <c r="H8647" s="2">
        <v>86.158059949999995</v>
      </c>
      <c r="I8647" s="2">
        <v>89.693496210000006</v>
      </c>
      <c r="J8647" s="2">
        <v>87.859103849999997</v>
      </c>
      <c r="K8647" s="2">
        <v>129.23202559999999</v>
      </c>
      <c r="L8647" s="2">
        <v>132.51720320000001</v>
      </c>
      <c r="M8647" s="2">
        <v>128.41916119999999</v>
      </c>
      <c r="N8647" s="2">
        <v>104.37364669999999</v>
      </c>
      <c r="O8647" s="2">
        <v>96.065813399999996</v>
      </c>
      <c r="P8647" s="2">
        <v>99.140843970000006</v>
      </c>
      <c r="Q8647" s="2">
        <f t="shared" si="540"/>
        <v>87.903553336666661</v>
      </c>
      <c r="R8647" s="2">
        <f t="shared" si="541"/>
        <v>130.05612999999997</v>
      </c>
      <c r="S8647" s="2">
        <f t="shared" si="542"/>
        <v>99.860101356666675</v>
      </c>
      <c r="T8647" s="2">
        <f t="shared" si="543"/>
        <v>317.8197846933333</v>
      </c>
    </row>
    <row r="8648" spans="1:20" x14ac:dyDescent="0.2">
      <c r="A8648" s="2" t="s">
        <v>153</v>
      </c>
      <c r="B8648" s="2" t="s">
        <v>17312</v>
      </c>
      <c r="C8648" s="2" t="s">
        <v>17313</v>
      </c>
      <c r="D8648" s="2">
        <v>0.359593037</v>
      </c>
      <c r="E8648" s="3">
        <v>2.5700000000000002E-13</v>
      </c>
      <c r="F8648" s="2">
        <v>0.113425417</v>
      </c>
      <c r="G8648" s="2">
        <v>3.9929599999999999E-4</v>
      </c>
      <c r="H8648" s="2">
        <v>96.318018359999996</v>
      </c>
      <c r="I8648" s="2">
        <v>94.962025359999998</v>
      </c>
      <c r="J8648" s="2">
        <v>92.541704440000004</v>
      </c>
      <c r="K8648" s="2">
        <v>122.7754685</v>
      </c>
      <c r="L8648" s="2">
        <v>119.11415820000001</v>
      </c>
      <c r="M8648" s="2">
        <v>121.4763422</v>
      </c>
      <c r="N8648" s="2">
        <v>104.5172802</v>
      </c>
      <c r="O8648" s="2">
        <v>101.6770513</v>
      </c>
      <c r="P8648" s="2">
        <v>100.9979491</v>
      </c>
      <c r="Q8648" s="2">
        <f t="shared" si="540"/>
        <v>94.607249386666652</v>
      </c>
      <c r="R8648" s="2">
        <f t="shared" si="541"/>
        <v>121.12198963333333</v>
      </c>
      <c r="S8648" s="2">
        <f t="shared" si="542"/>
        <v>102.39742686666666</v>
      </c>
      <c r="T8648" s="2">
        <f t="shared" si="543"/>
        <v>318.12666588666661</v>
      </c>
    </row>
    <row r="8649" spans="1:20" x14ac:dyDescent="0.2">
      <c r="A8649" s="2" t="s">
        <v>36</v>
      </c>
      <c r="B8649" s="2" t="s">
        <v>17314</v>
      </c>
      <c r="C8649" s="2" t="s">
        <v>17315</v>
      </c>
      <c r="D8649" s="2">
        <v>-0.55265715400000004</v>
      </c>
      <c r="E8649" s="3">
        <v>2.2699999999999999E-16</v>
      </c>
      <c r="F8649" s="2">
        <v>-0.31710958099999997</v>
      </c>
      <c r="G8649" s="3">
        <v>5.4000000000000001E-11</v>
      </c>
      <c r="H8649" s="2">
        <v>129.2975659</v>
      </c>
      <c r="I8649" s="2">
        <v>127.8153738</v>
      </c>
      <c r="J8649" s="2">
        <v>127.6370718</v>
      </c>
      <c r="K8649" s="2">
        <v>88.727218219999997</v>
      </c>
      <c r="L8649" s="2">
        <v>86.201035529999999</v>
      </c>
      <c r="M8649" s="2">
        <v>86.716268510000006</v>
      </c>
      <c r="N8649" s="2">
        <v>106.2408817</v>
      </c>
      <c r="O8649" s="2">
        <v>101.60602299999999</v>
      </c>
      <c r="P8649" s="2">
        <v>101.1408034</v>
      </c>
      <c r="Q8649" s="2">
        <f t="shared" si="540"/>
        <v>128.25000383333332</v>
      </c>
      <c r="R8649" s="2">
        <f t="shared" si="541"/>
        <v>87.214840753333348</v>
      </c>
      <c r="S8649" s="2">
        <f t="shared" si="542"/>
        <v>102.99590269999999</v>
      </c>
      <c r="T8649" s="2">
        <f t="shared" si="543"/>
        <v>318.46074728666667</v>
      </c>
    </row>
    <row r="8650" spans="1:20" x14ac:dyDescent="0.2">
      <c r="A8650" s="2" t="s">
        <v>36</v>
      </c>
      <c r="B8650" s="2" t="s">
        <v>17316</v>
      </c>
      <c r="C8650" s="2" t="s">
        <v>17317</v>
      </c>
      <c r="D8650" s="2">
        <v>-0.71514232700000002</v>
      </c>
      <c r="E8650" s="3">
        <v>1.13E-18</v>
      </c>
      <c r="F8650" s="2">
        <v>-0.89541045799999996</v>
      </c>
      <c r="G8650" s="3">
        <v>3.0800000000000001E-21</v>
      </c>
      <c r="H8650" s="2">
        <v>149.9803383</v>
      </c>
      <c r="I8650" s="2">
        <v>149.91749609999999</v>
      </c>
      <c r="J8650" s="2">
        <v>145.54681220000001</v>
      </c>
      <c r="K8650" s="2">
        <v>93.367868630000004</v>
      </c>
      <c r="L8650" s="2">
        <v>85.768679239999997</v>
      </c>
      <c r="M8650" s="2">
        <v>91.360140790000003</v>
      </c>
      <c r="N8650" s="2">
        <v>81.583804569999998</v>
      </c>
      <c r="O8650" s="2">
        <v>79.480698849999996</v>
      </c>
      <c r="P8650" s="2">
        <v>78.498406000000003</v>
      </c>
      <c r="Q8650" s="2">
        <f t="shared" si="540"/>
        <v>148.48154886666666</v>
      </c>
      <c r="R8650" s="2">
        <f t="shared" si="541"/>
        <v>90.165562886666677</v>
      </c>
      <c r="S8650" s="2">
        <f t="shared" si="542"/>
        <v>79.854303139999999</v>
      </c>
      <c r="T8650" s="2">
        <f t="shared" si="543"/>
        <v>318.50141489333333</v>
      </c>
    </row>
    <row r="8651" spans="1:20" x14ac:dyDescent="0.2">
      <c r="A8651" s="2" t="s">
        <v>153</v>
      </c>
      <c r="B8651" s="2" t="s">
        <v>17318</v>
      </c>
      <c r="C8651" s="2" t="s">
        <v>17319</v>
      </c>
      <c r="D8651" s="2">
        <v>0.171479204</v>
      </c>
      <c r="E8651" s="3">
        <v>7.0299999999999996E-6</v>
      </c>
      <c r="F8651" s="2">
        <v>-0.17021412899999999</v>
      </c>
      <c r="G8651" s="3">
        <v>9.0899999999999994E-6</v>
      </c>
      <c r="H8651" s="2">
        <v>104.5830639</v>
      </c>
      <c r="I8651" s="2">
        <v>106.5270893</v>
      </c>
      <c r="J8651" s="2">
        <v>106.49295770000001</v>
      </c>
      <c r="K8651" s="2">
        <v>117.07553919999999</v>
      </c>
      <c r="L8651" s="2">
        <v>120.8976279</v>
      </c>
      <c r="M8651" s="2">
        <v>118.7635851</v>
      </c>
      <c r="N8651" s="2">
        <v>90.489079009999998</v>
      </c>
      <c r="O8651" s="2">
        <v>92.620939500000006</v>
      </c>
      <c r="P8651" s="2">
        <v>98.248004960000003</v>
      </c>
      <c r="Q8651" s="2">
        <f t="shared" si="540"/>
        <v>105.86770363333335</v>
      </c>
      <c r="R8651" s="2">
        <f t="shared" si="541"/>
        <v>118.91225073333334</v>
      </c>
      <c r="S8651" s="2">
        <f t="shared" si="542"/>
        <v>93.78600782333335</v>
      </c>
      <c r="T8651" s="2">
        <f t="shared" si="543"/>
        <v>318.56596219000005</v>
      </c>
    </row>
    <row r="8652" spans="1:20" x14ac:dyDescent="0.2">
      <c r="A8652" s="2" t="s">
        <v>61</v>
      </c>
      <c r="B8652" s="2" t="s">
        <v>17320</v>
      </c>
      <c r="C8652" s="2" t="s">
        <v>17321</v>
      </c>
      <c r="D8652" s="2">
        <v>-0.46399491199999998</v>
      </c>
      <c r="E8652" s="3">
        <v>1.52E-12</v>
      </c>
      <c r="F8652" s="2">
        <v>7.5819057999999995E-2</v>
      </c>
      <c r="G8652" s="2">
        <v>4.9868778000000002E-2</v>
      </c>
      <c r="H8652" s="2">
        <v>114.2188974</v>
      </c>
      <c r="I8652" s="2">
        <v>114.83680200000001</v>
      </c>
      <c r="J8652" s="2">
        <v>115.2788681</v>
      </c>
      <c r="K8652" s="2">
        <v>84.944079299999999</v>
      </c>
      <c r="L8652" s="2">
        <v>84.417565830000001</v>
      </c>
      <c r="M8652" s="2">
        <v>79.819428490000007</v>
      </c>
      <c r="N8652" s="2">
        <v>124.0993084</v>
      </c>
      <c r="O8652" s="2">
        <v>116.344401</v>
      </c>
      <c r="P8652" s="2">
        <v>122.42608540000001</v>
      </c>
      <c r="Q8652" s="2">
        <f t="shared" si="540"/>
        <v>114.77818916666666</v>
      </c>
      <c r="R8652" s="2">
        <f t="shared" si="541"/>
        <v>83.060357873333331</v>
      </c>
      <c r="S8652" s="2">
        <f t="shared" si="542"/>
        <v>120.95659826666667</v>
      </c>
      <c r="T8652" s="2">
        <f t="shared" si="543"/>
        <v>318.79514530666665</v>
      </c>
    </row>
    <row r="8653" spans="1:20" x14ac:dyDescent="0.2">
      <c r="A8653" s="2" t="s">
        <v>153</v>
      </c>
      <c r="B8653" s="2" t="s">
        <v>17322</v>
      </c>
      <c r="C8653" s="2" t="s">
        <v>17323</v>
      </c>
      <c r="D8653" s="2">
        <v>9.3985612999999996E-2</v>
      </c>
      <c r="E8653" s="2">
        <v>2.4342809999999999E-3</v>
      </c>
      <c r="F8653" s="2">
        <v>-6.0482175999999999E-2</v>
      </c>
      <c r="G8653" s="2">
        <v>4.1481285999999999E-2</v>
      </c>
      <c r="H8653" s="2">
        <v>106.3167076</v>
      </c>
      <c r="I8653" s="2">
        <v>102.9290694</v>
      </c>
      <c r="J8653" s="2">
        <v>107.5067166</v>
      </c>
      <c r="K8653" s="2">
        <v>113.9481444</v>
      </c>
      <c r="L8653" s="2">
        <v>112.3585911</v>
      </c>
      <c r="M8653" s="2">
        <v>110.8552086</v>
      </c>
      <c r="N8653" s="2">
        <v>98.436797069999997</v>
      </c>
      <c r="O8653" s="2">
        <v>103.985472</v>
      </c>
      <c r="P8653" s="2">
        <v>100.49795930000001</v>
      </c>
      <c r="Q8653" s="2">
        <f t="shared" si="540"/>
        <v>105.58416453333332</v>
      </c>
      <c r="R8653" s="2">
        <f t="shared" si="541"/>
        <v>112.3873147</v>
      </c>
      <c r="S8653" s="2">
        <f t="shared" si="542"/>
        <v>100.97340945666667</v>
      </c>
      <c r="T8653" s="2">
        <f t="shared" si="543"/>
        <v>318.94488868999997</v>
      </c>
    </row>
    <row r="8654" spans="1:20" x14ac:dyDescent="0.2">
      <c r="A8654" s="2" t="s">
        <v>27</v>
      </c>
      <c r="B8654" s="2" t="s">
        <v>17324</v>
      </c>
      <c r="C8654" s="2" t="s">
        <v>17325</v>
      </c>
      <c r="D8654" s="2">
        <v>0.64957279400000001</v>
      </c>
      <c r="E8654" s="3">
        <v>2.2100000000000002E-19</v>
      </c>
      <c r="F8654" s="2">
        <v>6.3480288999999995E-2</v>
      </c>
      <c r="G8654" s="2">
        <v>4.8079961999999997E-2</v>
      </c>
      <c r="H8654" s="2">
        <v>89.504395459999998</v>
      </c>
      <c r="I8654" s="2">
        <v>90.207499060000004</v>
      </c>
      <c r="J8654" s="2">
        <v>85.493666439999998</v>
      </c>
      <c r="K8654" s="2">
        <v>140.1779076</v>
      </c>
      <c r="L8654" s="2">
        <v>140.35366099999999</v>
      </c>
      <c r="M8654" s="2">
        <v>134.99414859999999</v>
      </c>
      <c r="N8654" s="2">
        <v>90.441201190000001</v>
      </c>
      <c r="O8654" s="2">
        <v>92.798510320000005</v>
      </c>
      <c r="P8654" s="2">
        <v>93.533814969999995</v>
      </c>
      <c r="Q8654" s="2">
        <f t="shared" si="540"/>
        <v>88.401853653333319</v>
      </c>
      <c r="R8654" s="2">
        <f t="shared" si="541"/>
        <v>138.50857240000002</v>
      </c>
      <c r="S8654" s="2">
        <f t="shared" si="542"/>
        <v>92.257842159999996</v>
      </c>
      <c r="T8654" s="2">
        <f t="shared" si="543"/>
        <v>319.16826821333336</v>
      </c>
    </row>
    <row r="8655" spans="1:20" x14ac:dyDescent="0.2">
      <c r="A8655" s="2" t="s">
        <v>153</v>
      </c>
      <c r="B8655" s="2" t="s">
        <v>17326</v>
      </c>
      <c r="C8655" s="2" t="s">
        <v>17327</v>
      </c>
      <c r="D8655" s="2">
        <v>0.44866869100000001</v>
      </c>
      <c r="E8655" s="3">
        <v>9.6400000000000004E-15</v>
      </c>
      <c r="F8655" s="2">
        <v>0.62221712600000001</v>
      </c>
      <c r="G8655" s="3">
        <v>1.12E-18</v>
      </c>
      <c r="H8655" s="2">
        <v>83.698704939999999</v>
      </c>
      <c r="I8655" s="2">
        <v>82.197621409999996</v>
      </c>
      <c r="J8655" s="2">
        <v>79.700758489999998</v>
      </c>
      <c r="K8655" s="2">
        <v>112.6366562</v>
      </c>
      <c r="L8655" s="2">
        <v>107.1703157</v>
      </c>
      <c r="M8655" s="2">
        <v>114.4875443</v>
      </c>
      <c r="N8655" s="2">
        <v>124.0035527</v>
      </c>
      <c r="O8655" s="2">
        <v>127.6379051</v>
      </c>
      <c r="P8655" s="2">
        <v>126.03315499999999</v>
      </c>
      <c r="Q8655" s="2">
        <f t="shared" si="540"/>
        <v>81.865694946666665</v>
      </c>
      <c r="R8655" s="2">
        <f t="shared" si="541"/>
        <v>111.43150539999999</v>
      </c>
      <c r="S8655" s="2">
        <f t="shared" si="542"/>
        <v>125.89153759999999</v>
      </c>
      <c r="T8655" s="2">
        <f t="shared" si="543"/>
        <v>319.18873794666666</v>
      </c>
    </row>
    <row r="8656" spans="1:20" x14ac:dyDescent="0.2">
      <c r="A8656" s="2" t="s">
        <v>153</v>
      </c>
      <c r="B8656" s="2" t="s">
        <v>17328</v>
      </c>
      <c r="C8656" s="2" t="s">
        <v>17329</v>
      </c>
      <c r="D8656" s="2">
        <v>0.38986898599999997</v>
      </c>
      <c r="E8656" s="3">
        <v>7.1399999999999999E-13</v>
      </c>
      <c r="F8656" s="2">
        <v>0.234844991</v>
      </c>
      <c r="G8656" s="3">
        <v>3.9599999999999997E-8</v>
      </c>
      <c r="H8656" s="2">
        <v>94.342470890000001</v>
      </c>
      <c r="I8656" s="2">
        <v>93.034514700000003</v>
      </c>
      <c r="J8656" s="2">
        <v>87.279813059999995</v>
      </c>
      <c r="K8656" s="2">
        <v>118.99232960000001</v>
      </c>
      <c r="L8656" s="2">
        <v>123.4377211</v>
      </c>
      <c r="M8656" s="2">
        <v>117.2462803</v>
      </c>
      <c r="N8656" s="2">
        <v>109.59232900000001</v>
      </c>
      <c r="O8656" s="2">
        <v>106.7910909</v>
      </c>
      <c r="P8656" s="2">
        <v>107.1406815</v>
      </c>
      <c r="Q8656" s="2">
        <f t="shared" si="540"/>
        <v>91.552266216666666</v>
      </c>
      <c r="R8656" s="2">
        <f t="shared" si="541"/>
        <v>119.89211033333333</v>
      </c>
      <c r="S8656" s="2">
        <f t="shared" si="542"/>
        <v>107.84136713333334</v>
      </c>
      <c r="T8656" s="2">
        <f t="shared" si="543"/>
        <v>319.28574368333335</v>
      </c>
    </row>
    <row r="8657" spans="1:20" x14ac:dyDescent="0.2">
      <c r="A8657" s="2" t="s">
        <v>36</v>
      </c>
      <c r="B8657" s="2" t="s">
        <v>17330</v>
      </c>
      <c r="C8657" s="2" t="s">
        <v>17331</v>
      </c>
      <c r="D8657" s="2">
        <v>-2.28489092</v>
      </c>
      <c r="E8657" s="3">
        <v>1.5300000000000001E-29</v>
      </c>
      <c r="F8657" s="2">
        <v>-2.151797363</v>
      </c>
      <c r="G8657" s="3">
        <v>4.0399999999999998E-29</v>
      </c>
      <c r="H8657" s="2">
        <v>216.10070260000001</v>
      </c>
      <c r="I8657" s="2">
        <v>227.70325969999999</v>
      </c>
      <c r="J8657" s="2">
        <v>226.5509749</v>
      </c>
      <c r="K8657" s="2">
        <v>43.531318550000002</v>
      </c>
      <c r="L8657" s="2">
        <v>45.829766849999999</v>
      </c>
      <c r="M8657" s="2">
        <v>47.634175069999998</v>
      </c>
      <c r="N8657" s="2">
        <v>52.42621244</v>
      </c>
      <c r="O8657" s="2">
        <v>50.181513619999997</v>
      </c>
      <c r="P8657" s="2">
        <v>48.391874489999999</v>
      </c>
      <c r="Q8657" s="2">
        <f t="shared" si="540"/>
        <v>223.45164573333332</v>
      </c>
      <c r="R8657" s="2">
        <f t="shared" si="541"/>
        <v>45.665086823333333</v>
      </c>
      <c r="S8657" s="2">
        <f t="shared" si="542"/>
        <v>50.333200183333332</v>
      </c>
      <c r="T8657" s="2">
        <f t="shared" si="543"/>
        <v>319.44993274000001</v>
      </c>
    </row>
    <row r="8658" spans="1:20" x14ac:dyDescent="0.2">
      <c r="A8658" s="2" t="s">
        <v>153</v>
      </c>
      <c r="B8658" s="2" t="s">
        <v>17332</v>
      </c>
      <c r="C8658" s="2" t="s">
        <v>17333</v>
      </c>
      <c r="D8658" s="2">
        <v>-0.42103962099999998</v>
      </c>
      <c r="E8658" s="3">
        <v>1.4000000000000001E-13</v>
      </c>
      <c r="F8658" s="2">
        <v>-0.18795336500000001</v>
      </c>
      <c r="G8658" s="3">
        <v>1.26E-6</v>
      </c>
      <c r="H8658" s="2">
        <v>124.3788559</v>
      </c>
      <c r="I8658" s="2">
        <v>119.419994</v>
      </c>
      <c r="J8658" s="2">
        <v>122.3269061</v>
      </c>
      <c r="K8658" s="2">
        <v>89.130753040000002</v>
      </c>
      <c r="L8658" s="2">
        <v>91.55144464</v>
      </c>
      <c r="M8658" s="2">
        <v>92.049824790000002</v>
      </c>
      <c r="N8658" s="2">
        <v>101.7882444</v>
      </c>
      <c r="O8658" s="2">
        <v>107.92754410000001</v>
      </c>
      <c r="P8658" s="2">
        <v>110.64061049999999</v>
      </c>
      <c r="Q8658" s="2">
        <f t="shared" si="540"/>
        <v>122.04191866666667</v>
      </c>
      <c r="R8658" s="2">
        <f t="shared" si="541"/>
        <v>90.910674156666673</v>
      </c>
      <c r="S8658" s="2">
        <f t="shared" si="542"/>
        <v>106.78546633333333</v>
      </c>
      <c r="T8658" s="2">
        <f t="shared" si="543"/>
        <v>319.73805915666668</v>
      </c>
    </row>
    <row r="8659" spans="1:20" x14ac:dyDescent="0.2">
      <c r="A8659" s="2" t="s">
        <v>153</v>
      </c>
      <c r="B8659" s="2" t="s">
        <v>17334</v>
      </c>
      <c r="C8659" s="2" t="s">
        <v>17335</v>
      </c>
      <c r="D8659" s="2">
        <v>-6.8765471999999994E-2</v>
      </c>
      <c r="E8659" s="2">
        <v>3.9442979000000003E-2</v>
      </c>
      <c r="F8659" s="2">
        <v>4.2599739999999997E-2</v>
      </c>
      <c r="G8659" s="2">
        <v>0.185744783</v>
      </c>
      <c r="H8659" s="2">
        <v>108.4938415</v>
      </c>
      <c r="I8659" s="2">
        <v>109.05427</v>
      </c>
      <c r="J8659" s="2">
        <v>104.4171657</v>
      </c>
      <c r="K8659" s="2">
        <v>103.40579719999999</v>
      </c>
      <c r="L8659" s="2">
        <v>97.98274447</v>
      </c>
      <c r="M8659" s="2">
        <v>104.69403149999999</v>
      </c>
      <c r="N8659" s="2">
        <v>111.6510753</v>
      </c>
      <c r="O8659" s="2">
        <v>109.63222399999999</v>
      </c>
      <c r="P8659" s="2">
        <v>110.3191884</v>
      </c>
      <c r="Q8659" s="2">
        <f t="shared" si="540"/>
        <v>107.32175906666667</v>
      </c>
      <c r="R8659" s="2">
        <f t="shared" si="541"/>
        <v>102.02752439</v>
      </c>
      <c r="S8659" s="2">
        <f t="shared" si="542"/>
        <v>110.53416256666667</v>
      </c>
      <c r="T8659" s="2">
        <f t="shared" si="543"/>
        <v>319.88344602333336</v>
      </c>
    </row>
    <row r="8660" spans="1:20" x14ac:dyDescent="0.2">
      <c r="A8660" s="2" t="s">
        <v>153</v>
      </c>
      <c r="B8660" s="2" t="s">
        <v>17336</v>
      </c>
      <c r="C8660" s="2" t="s">
        <v>17337</v>
      </c>
      <c r="D8660" s="2">
        <v>-1.6772285000000001E-2</v>
      </c>
      <c r="E8660" s="2">
        <v>0.58559233499999996</v>
      </c>
      <c r="F8660" s="2">
        <v>2.5804021999999999E-2</v>
      </c>
      <c r="G8660" s="2">
        <v>0.39137643999999999</v>
      </c>
      <c r="H8660" s="2">
        <v>110.066216</v>
      </c>
      <c r="I8660" s="2">
        <v>104.47107800000001</v>
      </c>
      <c r="J8660" s="2">
        <v>105.0447308</v>
      </c>
      <c r="K8660" s="2">
        <v>109.1561684</v>
      </c>
      <c r="L8660" s="2">
        <v>101.3875503</v>
      </c>
      <c r="M8660" s="2">
        <v>104.6020736</v>
      </c>
      <c r="N8660" s="2">
        <v>108.3475057</v>
      </c>
      <c r="O8660" s="2">
        <v>107.0752042</v>
      </c>
      <c r="P8660" s="2">
        <v>109.7477714</v>
      </c>
      <c r="Q8660" s="2">
        <f t="shared" si="540"/>
        <v>106.5273416</v>
      </c>
      <c r="R8660" s="2">
        <f t="shared" si="541"/>
        <v>105.04859743333333</v>
      </c>
      <c r="S8660" s="2">
        <f t="shared" si="542"/>
        <v>108.39016043333334</v>
      </c>
      <c r="T8660" s="2">
        <f t="shared" si="543"/>
        <v>319.96609946666666</v>
      </c>
    </row>
    <row r="8661" spans="1:20" x14ac:dyDescent="0.2">
      <c r="A8661" s="2" t="s">
        <v>153</v>
      </c>
      <c r="B8661" s="2" t="s">
        <v>17338</v>
      </c>
      <c r="C8661" s="2" t="s">
        <v>17339</v>
      </c>
      <c r="D8661" s="2">
        <v>-9.9073105999999994E-2</v>
      </c>
      <c r="E8661" s="2">
        <v>1.5985789999999999E-3</v>
      </c>
      <c r="F8661" s="2">
        <v>-0.173124098</v>
      </c>
      <c r="G8661" s="3">
        <v>9.4499999999999995E-7</v>
      </c>
      <c r="H8661" s="2">
        <v>112.2836673</v>
      </c>
      <c r="I8661" s="2">
        <v>113.2947934</v>
      </c>
      <c r="J8661" s="2">
        <v>115.47196510000001</v>
      </c>
      <c r="K8661" s="2">
        <v>103.153588</v>
      </c>
      <c r="L8661" s="2">
        <v>109.4942307</v>
      </c>
      <c r="M8661" s="2">
        <v>104.96990510000001</v>
      </c>
      <c r="N8661" s="2">
        <v>98.67618616</v>
      </c>
      <c r="O8661" s="2">
        <v>99.86582894</v>
      </c>
      <c r="P8661" s="2">
        <v>103.1764763</v>
      </c>
      <c r="Q8661" s="2">
        <f t="shared" si="540"/>
        <v>113.68347526666666</v>
      </c>
      <c r="R8661" s="2">
        <f t="shared" si="541"/>
        <v>105.87257460000001</v>
      </c>
      <c r="S8661" s="2">
        <f t="shared" si="542"/>
        <v>100.57283046666667</v>
      </c>
      <c r="T8661" s="2">
        <f t="shared" si="543"/>
        <v>320.12888033333337</v>
      </c>
    </row>
    <row r="8662" spans="1:20" x14ac:dyDescent="0.2">
      <c r="A8662" s="2" t="s">
        <v>153</v>
      </c>
      <c r="B8662" s="2" t="s">
        <v>17340</v>
      </c>
      <c r="C8662" s="2" t="s">
        <v>17341</v>
      </c>
      <c r="D8662" s="2">
        <v>0.101809304</v>
      </c>
      <c r="E8662" s="2">
        <v>2.8531419999999999E-3</v>
      </c>
      <c r="F8662" s="2">
        <v>0.113230183</v>
      </c>
      <c r="G8662" s="2">
        <v>8.7687099999999999E-4</v>
      </c>
      <c r="H8662" s="2">
        <v>101.3979976</v>
      </c>
      <c r="I8662" s="2">
        <v>102.1152316</v>
      </c>
      <c r="J8662" s="2">
        <v>101.32761480000001</v>
      </c>
      <c r="K8662" s="2">
        <v>105.0703784</v>
      </c>
      <c r="L8662" s="2">
        <v>112.4126357</v>
      </c>
      <c r="M8662" s="2">
        <v>108.9240934</v>
      </c>
      <c r="N8662" s="2">
        <v>111.31593049999999</v>
      </c>
      <c r="O8662" s="2">
        <v>107.2172609</v>
      </c>
      <c r="P8662" s="2">
        <v>111.0334596</v>
      </c>
      <c r="Q8662" s="2">
        <f t="shared" si="540"/>
        <v>101.61361466666666</v>
      </c>
      <c r="R8662" s="2">
        <f t="shared" si="541"/>
        <v>108.80236916666667</v>
      </c>
      <c r="S8662" s="2">
        <f t="shared" si="542"/>
        <v>109.85555033333333</v>
      </c>
      <c r="T8662" s="2">
        <f t="shared" si="543"/>
        <v>320.27153416666664</v>
      </c>
    </row>
    <row r="8663" spans="1:20" x14ac:dyDescent="0.2">
      <c r="A8663" s="2" t="s">
        <v>27</v>
      </c>
      <c r="B8663" s="2" t="s">
        <v>17342</v>
      </c>
      <c r="C8663" s="2" t="s">
        <v>17343</v>
      </c>
      <c r="D8663" s="2">
        <v>0.79433199300000001</v>
      </c>
      <c r="E8663" s="3">
        <v>1.5199999999999999E-20</v>
      </c>
      <c r="F8663" s="2">
        <v>-0.40728262999999998</v>
      </c>
      <c r="G8663" s="3">
        <v>3.0299999999999998E-12</v>
      </c>
      <c r="H8663" s="2">
        <v>93.415173100000004</v>
      </c>
      <c r="I8663" s="2">
        <v>92.691846130000002</v>
      </c>
      <c r="J8663" s="2">
        <v>89.838347400000004</v>
      </c>
      <c r="K8663" s="2">
        <v>158.38741630000001</v>
      </c>
      <c r="L8663" s="2">
        <v>154.6214186</v>
      </c>
      <c r="M8663" s="2">
        <v>164.2827293</v>
      </c>
      <c r="N8663" s="2">
        <v>68.896182379999999</v>
      </c>
      <c r="O8663" s="2">
        <v>68.613364689999997</v>
      </c>
      <c r="P8663" s="2">
        <v>70.391427759999999</v>
      </c>
      <c r="Q8663" s="2">
        <f t="shared" si="540"/>
        <v>91.981788876666656</v>
      </c>
      <c r="R8663" s="2">
        <f t="shared" si="541"/>
        <v>159.09718806666669</v>
      </c>
      <c r="S8663" s="2">
        <f t="shared" si="542"/>
        <v>69.300324943333337</v>
      </c>
      <c r="T8663" s="2">
        <f t="shared" si="543"/>
        <v>320.37930188666667</v>
      </c>
    </row>
    <row r="8664" spans="1:20" x14ac:dyDescent="0.2">
      <c r="A8664" s="2" t="s">
        <v>19</v>
      </c>
      <c r="B8664" s="2" t="s">
        <v>17344</v>
      </c>
      <c r="C8664" s="2" t="s">
        <v>17345</v>
      </c>
      <c r="D8664" s="2">
        <v>-0.55338324699999997</v>
      </c>
      <c r="E8664" s="3">
        <v>9.1500000000000008E-15</v>
      </c>
      <c r="F8664" s="2">
        <v>0.17968320800000001</v>
      </c>
      <c r="G8664" s="3">
        <v>1.56E-5</v>
      </c>
      <c r="H8664" s="2">
        <v>108.9373318</v>
      </c>
      <c r="I8664" s="2">
        <v>116.63581189999999</v>
      </c>
      <c r="J8664" s="2">
        <v>116.3409013</v>
      </c>
      <c r="K8664" s="2">
        <v>79.042382579999995</v>
      </c>
      <c r="L8664" s="2">
        <v>74.959771970000006</v>
      </c>
      <c r="M8664" s="2">
        <v>78.026250079999997</v>
      </c>
      <c r="N8664" s="2">
        <v>135.82937419999999</v>
      </c>
      <c r="O8664" s="2">
        <v>120.3575015</v>
      </c>
      <c r="P8664" s="2">
        <v>131.17590770000001</v>
      </c>
      <c r="Q8664" s="2">
        <f t="shared" si="540"/>
        <v>113.97134833333332</v>
      </c>
      <c r="R8664" s="2">
        <f t="shared" si="541"/>
        <v>77.342801543333337</v>
      </c>
      <c r="S8664" s="2">
        <f t="shared" si="542"/>
        <v>129.1209278</v>
      </c>
      <c r="T8664" s="2">
        <f t="shared" si="543"/>
        <v>320.43507767666665</v>
      </c>
    </row>
    <row r="8665" spans="1:20" x14ac:dyDescent="0.2">
      <c r="A8665" s="2" t="s">
        <v>27</v>
      </c>
      <c r="B8665" s="2" t="s">
        <v>17346</v>
      </c>
      <c r="C8665" s="2" t="s">
        <v>17347</v>
      </c>
      <c r="D8665" s="2">
        <v>0.688839109</v>
      </c>
      <c r="E8665" s="3">
        <v>5.6000000000000001E-19</v>
      </c>
      <c r="F8665" s="2">
        <v>0.10978468199999999</v>
      </c>
      <c r="G8665" s="2">
        <v>2.7111829999999998E-3</v>
      </c>
      <c r="H8665" s="2">
        <v>90.391375949999997</v>
      </c>
      <c r="I8665" s="2">
        <v>87.723151979999997</v>
      </c>
      <c r="J8665" s="2">
        <v>82.307567070000005</v>
      </c>
      <c r="K8665" s="2">
        <v>139.87525650000001</v>
      </c>
      <c r="L8665" s="2">
        <v>140.08343830000001</v>
      </c>
      <c r="M8665" s="2">
        <v>139.45410519999999</v>
      </c>
      <c r="N8665" s="2">
        <v>96.665317740000006</v>
      </c>
      <c r="O8665" s="2">
        <v>92.265797860000006</v>
      </c>
      <c r="P8665" s="2">
        <v>92.640975960000006</v>
      </c>
      <c r="Q8665" s="2">
        <f t="shared" si="540"/>
        <v>86.807365000000004</v>
      </c>
      <c r="R8665" s="2">
        <f t="shared" si="541"/>
        <v>139.80426666666665</v>
      </c>
      <c r="S8665" s="2">
        <f t="shared" si="542"/>
        <v>93.857363853333325</v>
      </c>
      <c r="T8665" s="2">
        <f t="shared" si="543"/>
        <v>320.46899551999996</v>
      </c>
    </row>
    <row r="8666" spans="1:20" x14ac:dyDescent="0.2">
      <c r="A8666" s="2" t="s">
        <v>19</v>
      </c>
      <c r="B8666" s="2" t="s">
        <v>17348</v>
      </c>
      <c r="C8666" s="2" t="s">
        <v>17349</v>
      </c>
      <c r="D8666" s="2">
        <v>-1.297508796</v>
      </c>
      <c r="E8666" s="3">
        <v>9.8099999999999998E-25</v>
      </c>
      <c r="F8666" s="2">
        <v>-0.70927377400000002</v>
      </c>
      <c r="G8666" s="3">
        <v>8.9600000000000009E-19</v>
      </c>
      <c r="H8666" s="2">
        <v>153.12508740000001</v>
      </c>
      <c r="I8666" s="2">
        <v>163.96690709999999</v>
      </c>
      <c r="J8666" s="2">
        <v>159.9325336</v>
      </c>
      <c r="K8666" s="2">
        <v>63.304524649999998</v>
      </c>
      <c r="L8666" s="2">
        <v>65.501978100000002</v>
      </c>
      <c r="M8666" s="2">
        <v>64.692359379999999</v>
      </c>
      <c r="N8666" s="2">
        <v>96.138661729999995</v>
      </c>
      <c r="O8666" s="2">
        <v>99.333116480000001</v>
      </c>
      <c r="P8666" s="2">
        <v>95.676628600000001</v>
      </c>
      <c r="Q8666" s="2">
        <f t="shared" si="540"/>
        <v>159.00817603333334</v>
      </c>
      <c r="R8666" s="2">
        <f t="shared" si="541"/>
        <v>64.499620710000002</v>
      </c>
      <c r="S8666" s="2">
        <f t="shared" si="542"/>
        <v>97.049468936666656</v>
      </c>
      <c r="T8666" s="2">
        <f t="shared" si="543"/>
        <v>320.55726568</v>
      </c>
    </row>
    <row r="8667" spans="1:20" x14ac:dyDescent="0.2">
      <c r="A8667" s="2" t="s">
        <v>56</v>
      </c>
      <c r="B8667" s="2" t="s">
        <v>17350</v>
      </c>
      <c r="C8667" s="2" t="s">
        <v>17351</v>
      </c>
      <c r="D8667" s="2">
        <v>0.50617358199999996</v>
      </c>
      <c r="E8667" s="3">
        <v>8.2800000000000006E-18</v>
      </c>
      <c r="F8667" s="2">
        <v>0.285670645</v>
      </c>
      <c r="G8667" s="3">
        <v>1.1700000000000001E-11</v>
      </c>
      <c r="H8667" s="2">
        <v>87.770751759999996</v>
      </c>
      <c r="I8667" s="2">
        <v>87.980153400000006</v>
      </c>
      <c r="J8667" s="2">
        <v>88.872862740000002</v>
      </c>
      <c r="K8667" s="2">
        <v>124.1878404</v>
      </c>
      <c r="L8667" s="2">
        <v>124.78883449999999</v>
      </c>
      <c r="M8667" s="2">
        <v>125.75238299999999</v>
      </c>
      <c r="N8667" s="2">
        <v>109.9274738</v>
      </c>
      <c r="O8667" s="2">
        <v>105.83220849999999</v>
      </c>
      <c r="P8667" s="2">
        <v>106.7121188</v>
      </c>
      <c r="Q8667" s="2">
        <f t="shared" si="540"/>
        <v>88.207922633333339</v>
      </c>
      <c r="R8667" s="2">
        <f t="shared" si="541"/>
        <v>124.90968596666666</v>
      </c>
      <c r="S8667" s="2">
        <f t="shared" si="542"/>
        <v>107.49060036666667</v>
      </c>
      <c r="T8667" s="2">
        <f t="shared" si="543"/>
        <v>320.60820896666667</v>
      </c>
    </row>
    <row r="8668" spans="1:20" x14ac:dyDescent="0.2">
      <c r="A8668" s="2" t="s">
        <v>153</v>
      </c>
      <c r="B8668" s="2" t="s">
        <v>17352</v>
      </c>
      <c r="C8668" s="2" t="s">
        <v>17353</v>
      </c>
      <c r="D8668" s="2">
        <v>1.1911292E-2</v>
      </c>
      <c r="E8668" s="2">
        <v>0.75486158999999997</v>
      </c>
      <c r="F8668" s="2">
        <v>-0.17054350300000001</v>
      </c>
      <c r="G8668" s="3">
        <v>4.8199999999999999E-5</v>
      </c>
      <c r="H8668" s="2">
        <v>111.557956</v>
      </c>
      <c r="I8668" s="2">
        <v>114.36563270000001</v>
      </c>
      <c r="J8668" s="2">
        <v>107.02397430000001</v>
      </c>
      <c r="K8668" s="2">
        <v>109.20661029999999</v>
      </c>
      <c r="L8668" s="2">
        <v>108.52142910000001</v>
      </c>
      <c r="M8668" s="2">
        <v>116.9704067</v>
      </c>
      <c r="N8668" s="2">
        <v>95.420494430000005</v>
      </c>
      <c r="O8668" s="2">
        <v>97.450865789999995</v>
      </c>
      <c r="P8668" s="2">
        <v>102.390778</v>
      </c>
      <c r="Q8668" s="2">
        <f t="shared" si="540"/>
        <v>110.98252100000001</v>
      </c>
      <c r="R8668" s="2">
        <f t="shared" si="541"/>
        <v>111.5661487</v>
      </c>
      <c r="S8668" s="2">
        <f t="shared" si="542"/>
        <v>98.420712739999999</v>
      </c>
      <c r="T8668" s="2">
        <f t="shared" si="543"/>
        <v>320.96938244</v>
      </c>
    </row>
    <row r="8669" spans="1:20" x14ac:dyDescent="0.2">
      <c r="A8669" s="2" t="s">
        <v>56</v>
      </c>
      <c r="B8669" s="2" t="s">
        <v>17354</v>
      </c>
      <c r="C8669" s="2" t="s">
        <v>17355</v>
      </c>
      <c r="D8669" s="2">
        <v>0.68080469200000004</v>
      </c>
      <c r="E8669" s="3">
        <v>3.48E-18</v>
      </c>
      <c r="F8669" s="2">
        <v>0.577649988</v>
      </c>
      <c r="G8669" s="3">
        <v>2.11E-16</v>
      </c>
      <c r="H8669" s="2">
        <v>77.53015877</v>
      </c>
      <c r="I8669" s="2">
        <v>76.971925830000004</v>
      </c>
      <c r="J8669" s="2">
        <v>81.004162780000001</v>
      </c>
      <c r="K8669" s="2">
        <v>124.4904915</v>
      </c>
      <c r="L8669" s="2">
        <v>126.4642151</v>
      </c>
      <c r="M8669" s="2">
        <v>125.2925937</v>
      </c>
      <c r="N8669" s="2">
        <v>124.29081960000001</v>
      </c>
      <c r="O8669" s="2">
        <v>112.86401290000001</v>
      </c>
      <c r="P8669" s="2">
        <v>114.56910209999999</v>
      </c>
      <c r="Q8669" s="2">
        <f t="shared" si="540"/>
        <v>78.502082459999997</v>
      </c>
      <c r="R8669" s="2">
        <f t="shared" si="541"/>
        <v>125.41576676666666</v>
      </c>
      <c r="S8669" s="2">
        <f t="shared" si="542"/>
        <v>117.24131153333333</v>
      </c>
      <c r="T8669" s="2">
        <f t="shared" si="543"/>
        <v>321.15916075999996</v>
      </c>
    </row>
    <row r="8670" spans="1:20" x14ac:dyDescent="0.2">
      <c r="A8670" s="2" t="s">
        <v>19</v>
      </c>
      <c r="B8670" s="2" t="s">
        <v>17356</v>
      </c>
      <c r="C8670" s="2" t="s">
        <v>17357</v>
      </c>
      <c r="D8670" s="2">
        <v>-0.85951093199999995</v>
      </c>
      <c r="E8670" s="3">
        <v>4.7300000000000001E-19</v>
      </c>
      <c r="F8670" s="2">
        <v>-0.15655978000000001</v>
      </c>
      <c r="G8670" s="2">
        <v>1.8945799999999999E-4</v>
      </c>
      <c r="H8670" s="2">
        <v>131.9988247</v>
      </c>
      <c r="I8670" s="2">
        <v>128.62921159999999</v>
      </c>
      <c r="J8670" s="2">
        <v>133.86444779999999</v>
      </c>
      <c r="K8670" s="2">
        <v>72.535383629999998</v>
      </c>
      <c r="L8670" s="2">
        <v>66.799046970000006</v>
      </c>
      <c r="M8670" s="2">
        <v>76.922755679999995</v>
      </c>
      <c r="N8670" s="2">
        <v>113.7576993</v>
      </c>
      <c r="O8670" s="2">
        <v>118.08459499999999</v>
      </c>
      <c r="P8670" s="2">
        <v>121.0332566</v>
      </c>
      <c r="Q8670" s="2">
        <f t="shared" si="540"/>
        <v>131.49749469999998</v>
      </c>
      <c r="R8670" s="2">
        <f t="shared" si="541"/>
        <v>72.085728760000009</v>
      </c>
      <c r="S8670" s="2">
        <f t="shared" si="542"/>
        <v>117.62518363333334</v>
      </c>
      <c r="T8670" s="2">
        <f t="shared" si="543"/>
        <v>321.20840709333334</v>
      </c>
    </row>
    <row r="8671" spans="1:20" x14ac:dyDescent="0.2">
      <c r="A8671" s="2" t="s">
        <v>19</v>
      </c>
      <c r="B8671" s="2" t="s">
        <v>17358</v>
      </c>
      <c r="C8671" s="2" t="s">
        <v>17359</v>
      </c>
      <c r="D8671" s="2">
        <v>-1.08488447</v>
      </c>
      <c r="E8671" s="3">
        <v>3.1E-24</v>
      </c>
      <c r="F8671" s="2">
        <v>-0.57561921500000002</v>
      </c>
      <c r="G8671" s="3">
        <v>7.6399999999999994E-18</v>
      </c>
      <c r="H8671" s="2">
        <v>151.47207829999999</v>
      </c>
      <c r="I8671" s="2">
        <v>151.63083889999999</v>
      </c>
      <c r="J8671" s="2">
        <v>147.2846845</v>
      </c>
      <c r="K8671" s="2">
        <v>68.954012109999994</v>
      </c>
      <c r="L8671" s="2">
        <v>70.095763689999998</v>
      </c>
      <c r="M8671" s="2">
        <v>72.646714869999997</v>
      </c>
      <c r="N8671" s="2">
        <v>100.0646429</v>
      </c>
      <c r="O8671" s="2">
        <v>101.2863955</v>
      </c>
      <c r="P8671" s="2">
        <v>100.53367280000001</v>
      </c>
      <c r="Q8671" s="2">
        <f t="shared" si="540"/>
        <v>150.12920056666667</v>
      </c>
      <c r="R8671" s="2">
        <f t="shared" si="541"/>
        <v>70.565496890000006</v>
      </c>
      <c r="S8671" s="2">
        <f t="shared" si="542"/>
        <v>100.62823706666666</v>
      </c>
      <c r="T8671" s="2">
        <f t="shared" si="543"/>
        <v>321.32293452333334</v>
      </c>
    </row>
    <row r="8672" spans="1:20" x14ac:dyDescent="0.2">
      <c r="A8672" s="2" t="s">
        <v>153</v>
      </c>
      <c r="B8672" s="2" t="s">
        <v>17360</v>
      </c>
      <c r="C8672" s="2" t="s">
        <v>17361</v>
      </c>
      <c r="D8672" s="2">
        <v>9.5142227999999995E-2</v>
      </c>
      <c r="E8672" s="2">
        <v>3.4171980000000002E-3</v>
      </c>
      <c r="F8672" s="2">
        <v>4.0771030000000003E-3</v>
      </c>
      <c r="G8672" s="2">
        <v>0.898643309</v>
      </c>
      <c r="H8672" s="2">
        <v>102.1237089</v>
      </c>
      <c r="I8672" s="2">
        <v>105.7132515</v>
      </c>
      <c r="J8672" s="2">
        <v>106.73432889999999</v>
      </c>
      <c r="K8672" s="2">
        <v>115.20919069999999</v>
      </c>
      <c r="L8672" s="2">
        <v>110.1427652</v>
      </c>
      <c r="M8672" s="2">
        <v>109.6137774</v>
      </c>
      <c r="N8672" s="2">
        <v>102.171267</v>
      </c>
      <c r="O8672" s="2">
        <v>105.65463769999999</v>
      </c>
      <c r="P8672" s="2">
        <v>106.6764052</v>
      </c>
      <c r="Q8672" s="2">
        <f t="shared" si="540"/>
        <v>104.85709643333333</v>
      </c>
      <c r="R8672" s="2">
        <f t="shared" si="541"/>
        <v>111.65524443333334</v>
      </c>
      <c r="S8672" s="2">
        <f t="shared" si="542"/>
        <v>104.8341033</v>
      </c>
      <c r="T8672" s="2">
        <f t="shared" si="543"/>
        <v>321.34644416666663</v>
      </c>
    </row>
    <row r="8673" spans="1:20" x14ac:dyDescent="0.2">
      <c r="A8673" s="2" t="s">
        <v>153</v>
      </c>
      <c r="B8673" s="2" t="s">
        <v>17362</v>
      </c>
      <c r="C8673" s="2" t="s">
        <v>17363</v>
      </c>
      <c r="D8673" s="2">
        <v>0.33349239000000003</v>
      </c>
      <c r="E8673" s="3">
        <v>6.7000000000000001E-12</v>
      </c>
      <c r="F8673" s="2">
        <v>-0.138869561</v>
      </c>
      <c r="G8673" s="3">
        <v>9.6899999999999997E-5</v>
      </c>
      <c r="H8673" s="2">
        <v>102.002757</v>
      </c>
      <c r="I8673" s="2">
        <v>102.8862359</v>
      </c>
      <c r="J8673" s="2">
        <v>99.975936309999994</v>
      </c>
      <c r="K8673" s="2">
        <v>128.07186300000001</v>
      </c>
      <c r="L8673" s="2">
        <v>125.38332440000001</v>
      </c>
      <c r="M8673" s="2">
        <v>129.66059240000001</v>
      </c>
      <c r="N8673" s="2">
        <v>88.33457713</v>
      </c>
      <c r="O8673" s="2">
        <v>91.520000420000002</v>
      </c>
      <c r="P8673" s="2">
        <v>96.248045570000002</v>
      </c>
      <c r="Q8673" s="2">
        <f t="shared" si="540"/>
        <v>101.62164307</v>
      </c>
      <c r="R8673" s="2">
        <f t="shared" si="541"/>
        <v>127.70525993333335</v>
      </c>
      <c r="S8673" s="2">
        <f t="shared" si="542"/>
        <v>92.034207706666663</v>
      </c>
      <c r="T8673" s="2">
        <f t="shared" si="543"/>
        <v>321.36111071000005</v>
      </c>
    </row>
    <row r="8674" spans="1:20" x14ac:dyDescent="0.2">
      <c r="A8674" s="2" t="s">
        <v>153</v>
      </c>
      <c r="B8674" s="2" t="s">
        <v>17364</v>
      </c>
      <c r="C8674" s="2" t="s">
        <v>17365</v>
      </c>
      <c r="D8674" s="2">
        <v>0.14633328200000001</v>
      </c>
      <c r="E8674" s="2">
        <v>9.8203500000000003E-4</v>
      </c>
      <c r="F8674" s="2">
        <v>0.43845567600000002</v>
      </c>
      <c r="G8674" s="3">
        <v>2.9700000000000001E-12</v>
      </c>
      <c r="H8674" s="2">
        <v>92.931365560000003</v>
      </c>
      <c r="I8674" s="2">
        <v>94.448022519999995</v>
      </c>
      <c r="J8674" s="2">
        <v>91.286574389999998</v>
      </c>
      <c r="K8674" s="2">
        <v>106.9367269</v>
      </c>
      <c r="L8674" s="2">
        <v>100.1985705</v>
      </c>
      <c r="M8674" s="2">
        <v>100.6019064</v>
      </c>
      <c r="N8674" s="2">
        <v>129.22223510000001</v>
      </c>
      <c r="O8674" s="2">
        <v>122.73695050000001</v>
      </c>
      <c r="P8674" s="2">
        <v>125.8188737</v>
      </c>
      <c r="Q8674" s="2">
        <f t="shared" si="540"/>
        <v>92.888654156666675</v>
      </c>
      <c r="R8674" s="2">
        <f t="shared" si="541"/>
        <v>102.57906793333335</v>
      </c>
      <c r="S8674" s="2">
        <f t="shared" si="542"/>
        <v>125.92601976666667</v>
      </c>
      <c r="T8674" s="2">
        <f t="shared" si="543"/>
        <v>321.39374185666668</v>
      </c>
    </row>
    <row r="8675" spans="1:20" x14ac:dyDescent="0.2">
      <c r="A8675" s="2" t="s">
        <v>153</v>
      </c>
      <c r="B8675" s="2" t="s">
        <v>17366</v>
      </c>
      <c r="C8675" s="2" t="s">
        <v>17367</v>
      </c>
      <c r="D8675" s="2">
        <v>0.42211816099999999</v>
      </c>
      <c r="E8675" s="3">
        <v>7.1299999999999997E-14</v>
      </c>
      <c r="F8675" s="2">
        <v>0.25178257100000001</v>
      </c>
      <c r="G8675" s="3">
        <v>7.6399999999999993E-9</v>
      </c>
      <c r="H8675" s="2">
        <v>92.366923420000006</v>
      </c>
      <c r="I8675" s="2">
        <v>89.179493370000003</v>
      </c>
      <c r="J8675" s="2">
        <v>92.445155979999996</v>
      </c>
      <c r="K8675" s="2">
        <v>118.6896785</v>
      </c>
      <c r="L8675" s="2">
        <v>122.4649194</v>
      </c>
      <c r="M8675" s="2">
        <v>124.83280430000001</v>
      </c>
      <c r="N8675" s="2">
        <v>108.63477260000001</v>
      </c>
      <c r="O8675" s="2">
        <v>106.0808076</v>
      </c>
      <c r="P8675" s="2">
        <v>111.10488669999999</v>
      </c>
      <c r="Q8675" s="2">
        <f t="shared" si="540"/>
        <v>91.330524256666664</v>
      </c>
      <c r="R8675" s="2">
        <f t="shared" si="541"/>
        <v>121.99580073333334</v>
      </c>
      <c r="S8675" s="2">
        <f t="shared" si="542"/>
        <v>108.60682229999999</v>
      </c>
      <c r="T8675" s="2">
        <f t="shared" si="543"/>
        <v>321.93314728999997</v>
      </c>
    </row>
    <row r="8676" spans="1:20" x14ac:dyDescent="0.2">
      <c r="A8676" s="2" t="s">
        <v>45</v>
      </c>
      <c r="B8676" s="2" t="s">
        <v>17368</v>
      </c>
      <c r="C8676" s="2" t="s">
        <v>17369</v>
      </c>
      <c r="D8676" s="2">
        <v>9.6597254540000002</v>
      </c>
      <c r="E8676" s="3">
        <v>9.6400000000000003E-26</v>
      </c>
      <c r="F8676" s="2">
        <v>10.863400589999999</v>
      </c>
      <c r="G8676" s="3">
        <v>4.8300000000000001E-29</v>
      </c>
      <c r="H8676" s="2">
        <v>8.0634591000000005E-2</v>
      </c>
      <c r="I8676" s="2">
        <v>0.171334281</v>
      </c>
      <c r="J8676" s="2">
        <v>9.6548465999999999E-2</v>
      </c>
      <c r="K8676" s="2">
        <v>89.937822679999996</v>
      </c>
      <c r="L8676" s="2">
        <v>95.388606719999999</v>
      </c>
      <c r="M8676" s="2">
        <v>107.3608096</v>
      </c>
      <c r="N8676" s="2">
        <v>193.4742689</v>
      </c>
      <c r="O8676" s="2">
        <v>240.43088969999999</v>
      </c>
      <c r="P8676" s="2">
        <v>239.7451317</v>
      </c>
      <c r="Q8676" s="2">
        <f t="shared" si="540"/>
        <v>0.116172446</v>
      </c>
      <c r="R8676" s="2">
        <f t="shared" si="541"/>
        <v>97.562412999999992</v>
      </c>
      <c r="S8676" s="2">
        <f t="shared" si="542"/>
        <v>224.55009676666668</v>
      </c>
      <c r="T8676" s="2">
        <f t="shared" si="543"/>
        <v>322.22868221266668</v>
      </c>
    </row>
    <row r="8677" spans="1:20" x14ac:dyDescent="0.2">
      <c r="A8677" s="2" t="s">
        <v>153</v>
      </c>
      <c r="B8677" s="2" t="s">
        <v>17370</v>
      </c>
      <c r="C8677" s="2" t="s">
        <v>17371</v>
      </c>
      <c r="D8677" s="2">
        <v>0.39279002299999999</v>
      </c>
      <c r="E8677" s="3">
        <v>6.5499999999999999E-14</v>
      </c>
      <c r="F8677" s="2">
        <v>-8.3593512999999994E-2</v>
      </c>
      <c r="G8677" s="2">
        <v>9.3470849999999998E-3</v>
      </c>
      <c r="H8677" s="2">
        <v>98.253248529999993</v>
      </c>
      <c r="I8677" s="2">
        <v>100.57322310000001</v>
      </c>
      <c r="J8677" s="2">
        <v>98.575983550000004</v>
      </c>
      <c r="K8677" s="2">
        <v>125.9028634</v>
      </c>
      <c r="L8677" s="2">
        <v>131.59844609999999</v>
      </c>
      <c r="M8677" s="2">
        <v>131.91356010000001</v>
      </c>
      <c r="N8677" s="2">
        <v>92.547825259999996</v>
      </c>
      <c r="O8677" s="2">
        <v>90.987287960000003</v>
      </c>
      <c r="P8677" s="2">
        <v>96.676608290000004</v>
      </c>
      <c r="Q8677" s="2">
        <f t="shared" si="540"/>
        <v>99.134151726666673</v>
      </c>
      <c r="R8677" s="2">
        <f t="shared" si="541"/>
        <v>129.80495653333332</v>
      </c>
      <c r="S8677" s="2">
        <f t="shared" si="542"/>
        <v>93.403907170000011</v>
      </c>
      <c r="T8677" s="2">
        <f t="shared" si="543"/>
        <v>322.34301543000004</v>
      </c>
    </row>
    <row r="8678" spans="1:20" x14ac:dyDescent="0.2">
      <c r="A8678" s="2" t="s">
        <v>56</v>
      </c>
      <c r="B8678" s="2" t="s">
        <v>17372</v>
      </c>
      <c r="C8678" s="2" t="s">
        <v>17373</v>
      </c>
      <c r="D8678" s="2">
        <v>0.72098275099999998</v>
      </c>
      <c r="E8678" s="3">
        <v>1.1999999999999999E-17</v>
      </c>
      <c r="F8678" s="2">
        <v>0.40293931300000002</v>
      </c>
      <c r="G8678" s="3">
        <v>2.5000000000000001E-11</v>
      </c>
      <c r="H8678" s="2">
        <v>78.739677630000003</v>
      </c>
      <c r="I8678" s="2">
        <v>83.868130649999998</v>
      </c>
      <c r="J8678" s="2">
        <v>81.004162780000001</v>
      </c>
      <c r="K8678" s="2">
        <v>135.23460610000001</v>
      </c>
      <c r="L8678" s="2">
        <v>134.19258379999999</v>
      </c>
      <c r="M8678" s="2">
        <v>131.08593930000001</v>
      </c>
      <c r="N8678" s="2">
        <v>117.300658</v>
      </c>
      <c r="O8678" s="2">
        <v>101.07331050000001</v>
      </c>
      <c r="P8678" s="2">
        <v>104.6407323</v>
      </c>
      <c r="Q8678" s="2">
        <f t="shared" si="540"/>
        <v>81.203990353333339</v>
      </c>
      <c r="R8678" s="2">
        <f t="shared" si="541"/>
        <v>133.50437640000001</v>
      </c>
      <c r="S8678" s="2">
        <f t="shared" si="542"/>
        <v>107.67156693333334</v>
      </c>
      <c r="T8678" s="2">
        <f t="shared" si="543"/>
        <v>322.37993368666667</v>
      </c>
    </row>
    <row r="8679" spans="1:20" x14ac:dyDescent="0.2">
      <c r="A8679" s="2" t="s">
        <v>153</v>
      </c>
      <c r="B8679" s="2" t="s">
        <v>17374</v>
      </c>
      <c r="C8679" s="2" t="s">
        <v>17375</v>
      </c>
      <c r="D8679" s="2">
        <v>-8.7332567E-2</v>
      </c>
      <c r="E8679" s="2">
        <v>1.0990847E-2</v>
      </c>
      <c r="F8679" s="2">
        <v>0.273857499</v>
      </c>
      <c r="G8679" s="3">
        <v>6.8200000000000002E-10</v>
      </c>
      <c r="H8679" s="2">
        <v>100.14816140000001</v>
      </c>
      <c r="I8679" s="2">
        <v>103.48590590000001</v>
      </c>
      <c r="J8679" s="2">
        <v>103.98269759999999</v>
      </c>
      <c r="K8679" s="2">
        <v>96.041286810000003</v>
      </c>
      <c r="L8679" s="2">
        <v>94.794116819999999</v>
      </c>
      <c r="M8679" s="2">
        <v>97.659254669999996</v>
      </c>
      <c r="N8679" s="2">
        <v>125.4877651</v>
      </c>
      <c r="O8679" s="2">
        <v>123.9799462</v>
      </c>
      <c r="P8679" s="2">
        <v>122.0332363</v>
      </c>
      <c r="Q8679" s="2">
        <f t="shared" si="540"/>
        <v>102.53892163333335</v>
      </c>
      <c r="R8679" s="2">
        <f t="shared" si="541"/>
        <v>96.16488609999999</v>
      </c>
      <c r="S8679" s="2">
        <f t="shared" si="542"/>
        <v>123.83364920000001</v>
      </c>
      <c r="T8679" s="2">
        <f t="shared" si="543"/>
        <v>322.53745693333337</v>
      </c>
    </row>
    <row r="8680" spans="1:20" x14ac:dyDescent="0.2">
      <c r="A8680" s="2" t="s">
        <v>61</v>
      </c>
      <c r="B8680" s="2" t="s">
        <v>17376</v>
      </c>
      <c r="C8680" s="2" t="s">
        <v>17377</v>
      </c>
      <c r="D8680" s="2">
        <v>2.9592318999999999E-2</v>
      </c>
      <c r="E8680" s="2">
        <v>0.41908043</v>
      </c>
      <c r="F8680" s="2">
        <v>0.75424508400000001</v>
      </c>
      <c r="G8680" s="3">
        <v>5.9600000000000004E-20</v>
      </c>
      <c r="H8680" s="2">
        <v>86.803136679999994</v>
      </c>
      <c r="I8680" s="2">
        <v>85.538639889999999</v>
      </c>
      <c r="J8680" s="2">
        <v>89.16250814</v>
      </c>
      <c r="K8680" s="2">
        <v>84.641428180000005</v>
      </c>
      <c r="L8680" s="2">
        <v>89.011351430000005</v>
      </c>
      <c r="M8680" s="2">
        <v>92.233740519999998</v>
      </c>
      <c r="N8680" s="2">
        <v>148.7563854</v>
      </c>
      <c r="O8680" s="2">
        <v>147.4903228</v>
      </c>
      <c r="P8680" s="2">
        <v>144.31849800000001</v>
      </c>
      <c r="Q8680" s="2">
        <f t="shared" si="540"/>
        <v>87.168094903333326</v>
      </c>
      <c r="R8680" s="2">
        <f t="shared" si="541"/>
        <v>88.628840043333341</v>
      </c>
      <c r="S8680" s="2">
        <f t="shared" si="542"/>
        <v>146.85506873333335</v>
      </c>
      <c r="T8680" s="2">
        <f t="shared" si="543"/>
        <v>322.65200368000001</v>
      </c>
    </row>
    <row r="8681" spans="1:20" x14ac:dyDescent="0.2">
      <c r="A8681" s="2" t="s">
        <v>153</v>
      </c>
      <c r="B8681" s="2" t="s">
        <v>17378</v>
      </c>
      <c r="C8681" s="2" t="s">
        <v>17379</v>
      </c>
      <c r="D8681" s="2">
        <v>-0.47219724200000002</v>
      </c>
      <c r="E8681" s="3">
        <v>1.32E-15</v>
      </c>
      <c r="F8681" s="2">
        <v>-0.62190574700000001</v>
      </c>
      <c r="G8681" s="3">
        <v>1.0000000000000001E-18</v>
      </c>
      <c r="H8681" s="2">
        <v>134.45817969999999</v>
      </c>
      <c r="I8681" s="2">
        <v>134.668745</v>
      </c>
      <c r="J8681" s="2">
        <v>140.28492080000001</v>
      </c>
      <c r="K8681" s="2">
        <v>97.403216819999997</v>
      </c>
      <c r="L8681" s="2">
        <v>96.793764670000002</v>
      </c>
      <c r="M8681" s="2">
        <v>99.820264539999997</v>
      </c>
      <c r="N8681" s="2">
        <v>87.424898560000003</v>
      </c>
      <c r="O8681" s="2">
        <v>88.146154839999994</v>
      </c>
      <c r="P8681" s="2">
        <v>89.819604679999998</v>
      </c>
      <c r="Q8681" s="2">
        <f t="shared" si="540"/>
        <v>136.47061516666668</v>
      </c>
      <c r="R8681" s="2">
        <f t="shared" si="541"/>
        <v>98.005748676666656</v>
      </c>
      <c r="S8681" s="2">
        <f t="shared" si="542"/>
        <v>88.463552693333327</v>
      </c>
      <c r="T8681" s="2">
        <f t="shared" si="543"/>
        <v>322.93991653666666</v>
      </c>
    </row>
    <row r="8682" spans="1:20" x14ac:dyDescent="0.2">
      <c r="A8682" s="2" t="s">
        <v>19</v>
      </c>
      <c r="B8682" s="2" t="s">
        <v>17380</v>
      </c>
      <c r="C8682" s="2" t="s">
        <v>17381</v>
      </c>
      <c r="D8682" s="2">
        <v>-1.1980780230000001</v>
      </c>
      <c r="E8682" s="3">
        <v>4.6299999999999997E-24</v>
      </c>
      <c r="F8682" s="2">
        <v>-9.6790496000000004E-2</v>
      </c>
      <c r="G8682" s="2">
        <v>4.8002670000000004E-3</v>
      </c>
      <c r="H8682" s="2">
        <v>139.8606972</v>
      </c>
      <c r="I8682" s="2">
        <v>134.88291290000001</v>
      </c>
      <c r="J8682" s="2">
        <v>134.15409320000001</v>
      </c>
      <c r="K8682" s="2">
        <v>60.731990189999998</v>
      </c>
      <c r="L8682" s="2">
        <v>55.611827939999998</v>
      </c>
      <c r="M8682" s="2">
        <v>61.197960440000003</v>
      </c>
      <c r="N8682" s="2">
        <v>131.85551509999999</v>
      </c>
      <c r="O8682" s="2">
        <v>126.7145369</v>
      </c>
      <c r="P8682" s="2">
        <v>124.1046228</v>
      </c>
      <c r="Q8682" s="2">
        <f t="shared" si="540"/>
        <v>136.29923443333334</v>
      </c>
      <c r="R8682" s="2">
        <f t="shared" si="541"/>
        <v>59.180592856666664</v>
      </c>
      <c r="S8682" s="2">
        <f t="shared" si="542"/>
        <v>127.55822493333334</v>
      </c>
      <c r="T8682" s="2">
        <f t="shared" si="543"/>
        <v>323.03805222333335</v>
      </c>
    </row>
    <row r="8683" spans="1:20" x14ac:dyDescent="0.2">
      <c r="A8683" s="2" t="s">
        <v>153</v>
      </c>
      <c r="B8683" s="2" t="s">
        <v>17382</v>
      </c>
      <c r="C8683" s="2" t="s">
        <v>17383</v>
      </c>
      <c r="D8683" s="2">
        <v>1.6989705000000001E-2</v>
      </c>
      <c r="E8683" s="2">
        <v>0.61681618400000005</v>
      </c>
      <c r="F8683" s="2">
        <v>0.16550788899999999</v>
      </c>
      <c r="G8683" s="3">
        <v>1.08E-5</v>
      </c>
      <c r="H8683" s="2">
        <v>98.737056069999994</v>
      </c>
      <c r="I8683" s="2">
        <v>104.171243</v>
      </c>
      <c r="J8683" s="2">
        <v>107.168797</v>
      </c>
      <c r="K8683" s="2">
        <v>101.3881232</v>
      </c>
      <c r="L8683" s="2">
        <v>102.09012920000001</v>
      </c>
      <c r="M8683" s="2">
        <v>108.7401776</v>
      </c>
      <c r="N8683" s="2">
        <v>116.3431016</v>
      </c>
      <c r="O8683" s="2">
        <v>112.0471872</v>
      </c>
      <c r="P8683" s="2">
        <v>118.64044800000001</v>
      </c>
      <c r="Q8683" s="2">
        <f t="shared" si="540"/>
        <v>103.35903202333333</v>
      </c>
      <c r="R8683" s="2">
        <f t="shared" si="541"/>
        <v>104.07281</v>
      </c>
      <c r="S8683" s="2">
        <f t="shared" si="542"/>
        <v>115.67691226666666</v>
      </c>
      <c r="T8683" s="2">
        <f t="shared" si="543"/>
        <v>323.10875428999998</v>
      </c>
    </row>
    <row r="8684" spans="1:20" x14ac:dyDescent="0.2">
      <c r="A8684" s="2" t="s">
        <v>76</v>
      </c>
      <c r="B8684" s="2" t="s">
        <v>17384</v>
      </c>
      <c r="C8684" s="2" t="s">
        <v>17385</v>
      </c>
      <c r="D8684" s="2">
        <v>0.44144808899999999</v>
      </c>
      <c r="E8684" s="3">
        <v>7.2700000000000003E-12</v>
      </c>
      <c r="F8684" s="2">
        <v>-6.0223038E-2</v>
      </c>
      <c r="G8684" s="2">
        <v>0.161646024</v>
      </c>
      <c r="H8684" s="2">
        <v>95.431037860000004</v>
      </c>
      <c r="I8684" s="2">
        <v>99.802218800000006</v>
      </c>
      <c r="J8684" s="2">
        <v>97.176030800000007</v>
      </c>
      <c r="K8684" s="2">
        <v>128.8284908</v>
      </c>
      <c r="L8684" s="2">
        <v>129.92306550000001</v>
      </c>
      <c r="M8684" s="2">
        <v>136.92526380000001</v>
      </c>
      <c r="N8684" s="2">
        <v>103.2724568</v>
      </c>
      <c r="O8684" s="2">
        <v>89.105037269999997</v>
      </c>
      <c r="P8684" s="2">
        <v>89.141047029999996</v>
      </c>
      <c r="Q8684" s="2">
        <f t="shared" si="540"/>
        <v>97.469762486666653</v>
      </c>
      <c r="R8684" s="2">
        <f t="shared" si="541"/>
        <v>131.89227336666667</v>
      </c>
      <c r="S8684" s="2">
        <f t="shared" si="542"/>
        <v>93.839513699999998</v>
      </c>
      <c r="T8684" s="2">
        <f t="shared" si="543"/>
        <v>323.20154955333334</v>
      </c>
    </row>
    <row r="8685" spans="1:20" x14ac:dyDescent="0.2">
      <c r="A8685" s="2" t="s">
        <v>153</v>
      </c>
      <c r="B8685" s="2" t="s">
        <v>17386</v>
      </c>
      <c r="C8685" s="2" t="s">
        <v>17387</v>
      </c>
      <c r="D8685" s="2">
        <v>0.15738486800000001</v>
      </c>
      <c r="E8685" s="3">
        <v>2.65E-5</v>
      </c>
      <c r="F8685" s="2">
        <v>0.13548328100000001</v>
      </c>
      <c r="G8685" s="2">
        <v>1.47031E-4</v>
      </c>
      <c r="H8685" s="2">
        <v>103.97830449999999</v>
      </c>
      <c r="I8685" s="2">
        <v>101.55839520000001</v>
      </c>
      <c r="J8685" s="2">
        <v>96.548465770000007</v>
      </c>
      <c r="K8685" s="2">
        <v>114.2507955</v>
      </c>
      <c r="L8685" s="2">
        <v>112.4126357</v>
      </c>
      <c r="M8685" s="2">
        <v>109.889651</v>
      </c>
      <c r="N8685" s="2">
        <v>110.40625199999999</v>
      </c>
      <c r="O8685" s="2">
        <v>111.1593331</v>
      </c>
      <c r="P8685" s="2">
        <v>110.24776129999999</v>
      </c>
      <c r="Q8685" s="2">
        <f t="shared" si="540"/>
        <v>100.69505515666667</v>
      </c>
      <c r="R8685" s="2">
        <f t="shared" si="541"/>
        <v>112.18436073333334</v>
      </c>
      <c r="S8685" s="2">
        <f t="shared" si="542"/>
        <v>110.6044488</v>
      </c>
      <c r="T8685" s="2">
        <f t="shared" si="543"/>
        <v>323.48386469000002</v>
      </c>
    </row>
    <row r="8686" spans="1:20" x14ac:dyDescent="0.2">
      <c r="A8686" s="2" t="s">
        <v>36</v>
      </c>
      <c r="B8686" s="2" t="s">
        <v>17388</v>
      </c>
      <c r="C8686" s="2" t="s">
        <v>17389</v>
      </c>
      <c r="D8686" s="2">
        <v>-0.89788767599999997</v>
      </c>
      <c r="E8686" s="3">
        <v>2.7000000000000002E-22</v>
      </c>
      <c r="F8686" s="2">
        <v>-0.87212534399999997</v>
      </c>
      <c r="G8686" s="3">
        <v>3.35E-22</v>
      </c>
      <c r="H8686" s="2">
        <v>158.20506660000001</v>
      </c>
      <c r="I8686" s="2">
        <v>153.00151310000001</v>
      </c>
      <c r="J8686" s="2">
        <v>155.39475569999999</v>
      </c>
      <c r="K8686" s="2">
        <v>81.362707779999994</v>
      </c>
      <c r="L8686" s="2">
        <v>86.146991</v>
      </c>
      <c r="M8686" s="2">
        <v>82.44022769</v>
      </c>
      <c r="N8686" s="2">
        <v>80.530492539999997</v>
      </c>
      <c r="O8686" s="2">
        <v>87.791013210000003</v>
      </c>
      <c r="P8686" s="2">
        <v>85.676831660000005</v>
      </c>
      <c r="Q8686" s="2">
        <f t="shared" si="540"/>
        <v>155.53377846666669</v>
      </c>
      <c r="R8686" s="2">
        <f t="shared" si="541"/>
        <v>83.316642156666674</v>
      </c>
      <c r="S8686" s="2">
        <f t="shared" si="542"/>
        <v>84.666112470000002</v>
      </c>
      <c r="T8686" s="2">
        <f t="shared" si="543"/>
        <v>323.51653309333335</v>
      </c>
    </row>
    <row r="8687" spans="1:20" x14ac:dyDescent="0.2">
      <c r="A8687" s="2" t="s">
        <v>153</v>
      </c>
      <c r="B8687" s="2" t="s">
        <v>17390</v>
      </c>
      <c r="C8687" s="2" t="s">
        <v>17391</v>
      </c>
      <c r="D8687" s="2">
        <v>9.1002441000000003E-2</v>
      </c>
      <c r="E8687" s="2">
        <v>6.4896320000000004E-3</v>
      </c>
      <c r="F8687" s="2">
        <v>-0.15810281700000001</v>
      </c>
      <c r="G8687" s="3">
        <v>1.8600000000000001E-5</v>
      </c>
      <c r="H8687" s="2">
        <v>104.38147739999999</v>
      </c>
      <c r="I8687" s="2">
        <v>109.354105</v>
      </c>
      <c r="J8687" s="2">
        <v>114.9409485</v>
      </c>
      <c r="K8687" s="2">
        <v>117.88260889999999</v>
      </c>
      <c r="L8687" s="2">
        <v>114.358239</v>
      </c>
      <c r="M8687" s="2">
        <v>116.3267017</v>
      </c>
      <c r="N8687" s="2">
        <v>98.819819620000004</v>
      </c>
      <c r="O8687" s="2">
        <v>100.18545640000001</v>
      </c>
      <c r="P8687" s="2">
        <v>94.890930269999998</v>
      </c>
      <c r="Q8687" s="2">
        <f t="shared" si="540"/>
        <v>109.55884363333332</v>
      </c>
      <c r="R8687" s="2">
        <f t="shared" si="541"/>
        <v>116.1891832</v>
      </c>
      <c r="S8687" s="2">
        <f t="shared" si="542"/>
        <v>97.965402096666665</v>
      </c>
      <c r="T8687" s="2">
        <f t="shared" si="543"/>
        <v>323.71342892999996</v>
      </c>
    </row>
    <row r="8688" spans="1:20" x14ac:dyDescent="0.2">
      <c r="A8688" s="2" t="s">
        <v>153</v>
      </c>
      <c r="B8688" s="2" t="s">
        <v>17392</v>
      </c>
      <c r="C8688" s="2" t="s">
        <v>17393</v>
      </c>
      <c r="D8688" s="2">
        <v>0.20995546300000001</v>
      </c>
      <c r="E8688" s="3">
        <v>2.0999999999999998E-6</v>
      </c>
      <c r="F8688" s="2">
        <v>-6.2459428999999997E-2</v>
      </c>
      <c r="G8688" s="2">
        <v>9.6779682000000006E-2</v>
      </c>
      <c r="H8688" s="2">
        <v>101.5189494</v>
      </c>
      <c r="I8688" s="2">
        <v>103.4430723</v>
      </c>
      <c r="J8688" s="2">
        <v>107.74808779999999</v>
      </c>
      <c r="K8688" s="2">
        <v>120.25337589999999</v>
      </c>
      <c r="L8688" s="2">
        <v>120.1950489</v>
      </c>
      <c r="M8688" s="2">
        <v>119.9590374</v>
      </c>
      <c r="N8688" s="2">
        <v>94.127793299999993</v>
      </c>
      <c r="O8688" s="2">
        <v>105.12192520000001</v>
      </c>
      <c r="P8688" s="2">
        <v>98.783708360000006</v>
      </c>
      <c r="Q8688" s="2">
        <f t="shared" si="540"/>
        <v>104.23670316666666</v>
      </c>
      <c r="R8688" s="2">
        <f t="shared" si="541"/>
        <v>120.13582073333333</v>
      </c>
      <c r="S8688" s="2">
        <f t="shared" si="542"/>
        <v>99.344475620000011</v>
      </c>
      <c r="T8688" s="2">
        <f t="shared" si="543"/>
        <v>323.71699952</v>
      </c>
    </row>
    <row r="8689" spans="1:20" x14ac:dyDescent="0.2">
      <c r="A8689" s="2" t="s">
        <v>153</v>
      </c>
      <c r="B8689" s="2" t="s">
        <v>17394</v>
      </c>
      <c r="C8689" s="2" t="s">
        <v>17395</v>
      </c>
      <c r="D8689" s="2">
        <v>-0.34390678600000002</v>
      </c>
      <c r="E8689" s="3">
        <v>6.1400000000000003E-11</v>
      </c>
      <c r="F8689" s="2">
        <v>-0.70134322999999998</v>
      </c>
      <c r="G8689" s="3">
        <v>2.2100000000000002E-18</v>
      </c>
      <c r="H8689" s="2">
        <v>132.1600938</v>
      </c>
      <c r="I8689" s="2">
        <v>136.03941929999999</v>
      </c>
      <c r="J8689" s="2">
        <v>136.5678048</v>
      </c>
      <c r="K8689" s="2">
        <v>100.3792861</v>
      </c>
      <c r="L8689" s="2">
        <v>109.3861416</v>
      </c>
      <c r="M8689" s="2">
        <v>108.1884304</v>
      </c>
      <c r="N8689" s="2">
        <v>82.732872240000006</v>
      </c>
      <c r="O8689" s="2">
        <v>83.564827699999995</v>
      </c>
      <c r="P8689" s="2">
        <v>82.21261629</v>
      </c>
      <c r="Q8689" s="2">
        <f t="shared" si="540"/>
        <v>134.92243929999998</v>
      </c>
      <c r="R8689" s="2">
        <f t="shared" si="541"/>
        <v>105.98461936666666</v>
      </c>
      <c r="S8689" s="2">
        <f t="shared" si="542"/>
        <v>82.836772076666662</v>
      </c>
      <c r="T8689" s="2">
        <f t="shared" si="543"/>
        <v>323.74383074333332</v>
      </c>
    </row>
    <row r="8690" spans="1:20" x14ac:dyDescent="0.2">
      <c r="A8690" s="2" t="s">
        <v>19</v>
      </c>
      <c r="B8690" s="2" t="s">
        <v>17396</v>
      </c>
      <c r="C8690" s="2" t="s">
        <v>17397</v>
      </c>
      <c r="D8690" s="2">
        <v>-2.358581032</v>
      </c>
      <c r="E8690" s="3">
        <v>4.4499999999999997E-32</v>
      </c>
      <c r="F8690" s="2">
        <v>-1.138502154</v>
      </c>
      <c r="G8690" s="3">
        <v>1.8099999999999999E-25</v>
      </c>
      <c r="H8690" s="2">
        <v>189.45097039999999</v>
      </c>
      <c r="I8690" s="2">
        <v>200.50394259999999</v>
      </c>
      <c r="J8690" s="2">
        <v>200.00014680000001</v>
      </c>
      <c r="K8690" s="2">
        <v>37.377412560000003</v>
      </c>
      <c r="L8690" s="2">
        <v>38.803977119999999</v>
      </c>
      <c r="M8690" s="2">
        <v>38.484367310000003</v>
      </c>
      <c r="N8690" s="2">
        <v>87.85579894</v>
      </c>
      <c r="O8690" s="2">
        <v>89.034008940000007</v>
      </c>
      <c r="P8690" s="2">
        <v>90.426735199999996</v>
      </c>
      <c r="Q8690" s="2">
        <f t="shared" si="540"/>
        <v>196.65168659999998</v>
      </c>
      <c r="R8690" s="2">
        <f t="shared" si="541"/>
        <v>38.221918996666666</v>
      </c>
      <c r="S8690" s="2">
        <f t="shared" si="542"/>
        <v>89.105514359999987</v>
      </c>
      <c r="T8690" s="2">
        <f t="shared" si="543"/>
        <v>323.97911995666664</v>
      </c>
    </row>
    <row r="8691" spans="1:20" x14ac:dyDescent="0.2">
      <c r="A8691" s="2" t="s">
        <v>153</v>
      </c>
      <c r="B8691" s="2" t="s">
        <v>17398</v>
      </c>
      <c r="C8691" s="2" t="s">
        <v>17399</v>
      </c>
      <c r="D8691" s="2">
        <v>7.1262820000000004E-2</v>
      </c>
      <c r="E8691" s="2">
        <v>3.2177663000000002E-2</v>
      </c>
      <c r="F8691" s="2">
        <v>0.21830639700000001</v>
      </c>
      <c r="G8691" s="3">
        <v>6.7700000000000004E-8</v>
      </c>
      <c r="H8691" s="2">
        <v>97.084046970000003</v>
      </c>
      <c r="I8691" s="2">
        <v>104.77091299999999</v>
      </c>
      <c r="J8691" s="2">
        <v>101.32761480000001</v>
      </c>
      <c r="K8691" s="2">
        <v>107.592471</v>
      </c>
      <c r="L8691" s="2">
        <v>101.9820402</v>
      </c>
      <c r="M8691" s="2">
        <v>107.7286411</v>
      </c>
      <c r="N8691" s="2">
        <v>119.2157708</v>
      </c>
      <c r="O8691" s="2">
        <v>118.9014208</v>
      </c>
      <c r="P8691" s="2">
        <v>114.2476801</v>
      </c>
      <c r="Q8691" s="2">
        <f t="shared" si="540"/>
        <v>101.06085825666666</v>
      </c>
      <c r="R8691" s="2">
        <f t="shared" si="541"/>
        <v>105.76771743333335</v>
      </c>
      <c r="S8691" s="2">
        <f t="shared" si="542"/>
        <v>117.45495723333333</v>
      </c>
      <c r="T8691" s="2">
        <f t="shared" si="543"/>
        <v>324.28353292333333</v>
      </c>
    </row>
    <row r="8692" spans="1:20" x14ac:dyDescent="0.2">
      <c r="A8692" s="2" t="s">
        <v>153</v>
      </c>
      <c r="B8692" s="2" t="s">
        <v>17400</v>
      </c>
      <c r="C8692" s="2" t="s">
        <v>17401</v>
      </c>
      <c r="D8692" s="2">
        <v>0.22881238100000001</v>
      </c>
      <c r="E8692" s="3">
        <v>1.3799999999999999E-8</v>
      </c>
      <c r="F8692" s="2">
        <v>-0.136223124</v>
      </c>
      <c r="G8692" s="3">
        <v>8.1500000000000002E-5</v>
      </c>
      <c r="H8692" s="2">
        <v>105.7925827</v>
      </c>
      <c r="I8692" s="2">
        <v>105.8845858</v>
      </c>
      <c r="J8692" s="2">
        <v>104.32061729999999</v>
      </c>
      <c r="K8692" s="2">
        <v>123.3303289</v>
      </c>
      <c r="L8692" s="2">
        <v>123.7079438</v>
      </c>
      <c r="M8692" s="2">
        <v>122.4418998</v>
      </c>
      <c r="N8692" s="2">
        <v>98.963453079999994</v>
      </c>
      <c r="O8692" s="2">
        <v>93.61533609</v>
      </c>
      <c r="P8692" s="2">
        <v>95.140925190000004</v>
      </c>
      <c r="Q8692" s="2">
        <f t="shared" si="540"/>
        <v>105.33259526666666</v>
      </c>
      <c r="R8692" s="2">
        <f t="shared" si="541"/>
        <v>123.16005749999999</v>
      </c>
      <c r="S8692" s="2">
        <f t="shared" si="542"/>
        <v>95.906571453333342</v>
      </c>
      <c r="T8692" s="2">
        <f t="shared" si="543"/>
        <v>324.39922422000001</v>
      </c>
    </row>
    <row r="8693" spans="1:20" x14ac:dyDescent="0.2">
      <c r="A8693" s="2" t="s">
        <v>153</v>
      </c>
      <c r="B8693" s="2" t="s">
        <v>17402</v>
      </c>
      <c r="C8693" s="2" t="s">
        <v>17403</v>
      </c>
      <c r="D8693" s="2">
        <v>0.370863573</v>
      </c>
      <c r="E8693" s="3">
        <v>4.38E-13</v>
      </c>
      <c r="F8693" s="2">
        <v>0.11475381900000001</v>
      </c>
      <c r="G8693" s="2">
        <v>6.2909399999999996E-4</v>
      </c>
      <c r="H8693" s="2">
        <v>95.068182199999995</v>
      </c>
      <c r="I8693" s="2">
        <v>93.505683970000007</v>
      </c>
      <c r="J8693" s="2">
        <v>100.1690332</v>
      </c>
      <c r="K8693" s="2">
        <v>124.7931426</v>
      </c>
      <c r="L8693" s="2">
        <v>126.248037</v>
      </c>
      <c r="M8693" s="2">
        <v>121.20046859999999</v>
      </c>
      <c r="N8693" s="2">
        <v>106.00149260000001</v>
      </c>
      <c r="O8693" s="2">
        <v>101.07331050000001</v>
      </c>
      <c r="P8693" s="2">
        <v>105.1764357</v>
      </c>
      <c r="Q8693" s="2">
        <f t="shared" si="540"/>
        <v>96.247633123333344</v>
      </c>
      <c r="R8693" s="2">
        <f t="shared" si="541"/>
        <v>124.0805494</v>
      </c>
      <c r="S8693" s="2">
        <f t="shared" si="542"/>
        <v>104.08374626666667</v>
      </c>
      <c r="T8693" s="2">
        <f t="shared" si="543"/>
        <v>324.41192878999999</v>
      </c>
    </row>
    <row r="8694" spans="1:20" x14ac:dyDescent="0.2">
      <c r="A8694" s="2" t="s">
        <v>153</v>
      </c>
      <c r="B8694" s="2" t="s">
        <v>17404</v>
      </c>
      <c r="C8694" s="2" t="s">
        <v>17405</v>
      </c>
      <c r="D8694" s="2">
        <v>9.8441672999999993E-2</v>
      </c>
      <c r="E8694" s="2">
        <v>3.8773380000000001E-3</v>
      </c>
      <c r="F8694" s="2">
        <v>-0.27478844499999999</v>
      </c>
      <c r="G8694" s="3">
        <v>1.5300000000000001E-9</v>
      </c>
      <c r="H8694" s="2">
        <v>114.5414358</v>
      </c>
      <c r="I8694" s="2">
        <v>110.0394421</v>
      </c>
      <c r="J8694" s="2">
        <v>111.89967179999999</v>
      </c>
      <c r="K8694" s="2">
        <v>122.57370109999999</v>
      </c>
      <c r="L8694" s="2">
        <v>119.4924699</v>
      </c>
      <c r="M8694" s="2">
        <v>117.4301961</v>
      </c>
      <c r="N8694" s="2">
        <v>90.058178639999994</v>
      </c>
      <c r="O8694" s="2">
        <v>93.118137790000006</v>
      </c>
      <c r="P8694" s="2">
        <v>94.319513299999997</v>
      </c>
      <c r="Q8694" s="2">
        <f t="shared" si="540"/>
        <v>112.16018323333333</v>
      </c>
      <c r="R8694" s="2">
        <f t="shared" si="541"/>
        <v>119.83212236666667</v>
      </c>
      <c r="S8694" s="2">
        <f t="shared" si="542"/>
        <v>92.498609909999985</v>
      </c>
      <c r="T8694" s="2">
        <f t="shared" si="543"/>
        <v>324.49091550999998</v>
      </c>
    </row>
    <row r="8695" spans="1:20" x14ac:dyDescent="0.2">
      <c r="A8695" s="2" t="s">
        <v>153</v>
      </c>
      <c r="B8695" s="2" t="s">
        <v>17406</v>
      </c>
      <c r="C8695" s="2" t="s">
        <v>17407</v>
      </c>
      <c r="D8695" s="2">
        <v>-6.3580391E-2</v>
      </c>
      <c r="E8695" s="2">
        <v>4.2062608000000001E-2</v>
      </c>
      <c r="F8695" s="2">
        <v>-0.14867545500000001</v>
      </c>
      <c r="G8695" s="3">
        <v>2.0000000000000002E-5</v>
      </c>
      <c r="H8695" s="2">
        <v>113.41255150000001</v>
      </c>
      <c r="I8695" s="2">
        <v>111.7956185</v>
      </c>
      <c r="J8695" s="2">
        <v>115.9064332</v>
      </c>
      <c r="K8695" s="2">
        <v>108.0968895</v>
      </c>
      <c r="L8695" s="2">
        <v>108.46738449999999</v>
      </c>
      <c r="M8695" s="2">
        <v>108.83213550000001</v>
      </c>
      <c r="N8695" s="2">
        <v>102.0755114</v>
      </c>
      <c r="O8695" s="2">
        <v>101.9966788</v>
      </c>
      <c r="P8695" s="2">
        <v>103.1050492</v>
      </c>
      <c r="Q8695" s="2">
        <f t="shared" si="540"/>
        <v>113.70486773333333</v>
      </c>
      <c r="R8695" s="2">
        <f t="shared" si="541"/>
        <v>108.46546983333333</v>
      </c>
      <c r="S8695" s="2">
        <f t="shared" si="542"/>
        <v>102.39241313333332</v>
      </c>
      <c r="T8695" s="2">
        <f t="shared" si="543"/>
        <v>324.56275069999998</v>
      </c>
    </row>
    <row r="8696" spans="1:20" x14ac:dyDescent="0.2">
      <c r="A8696" s="2" t="s">
        <v>153</v>
      </c>
      <c r="B8696" s="2" t="s">
        <v>17408</v>
      </c>
      <c r="C8696" s="2" t="s">
        <v>17409</v>
      </c>
      <c r="D8696" s="2">
        <v>0.25076669899999998</v>
      </c>
      <c r="E8696" s="3">
        <v>1.4699999999999999E-8</v>
      </c>
      <c r="F8696" s="2">
        <v>0.23471292099999999</v>
      </c>
      <c r="G8696" s="3">
        <v>3.84E-8</v>
      </c>
      <c r="H8696" s="2">
        <v>99.301498210000005</v>
      </c>
      <c r="I8696" s="2">
        <v>98.645712410000002</v>
      </c>
      <c r="J8696" s="2">
        <v>91.527945549999998</v>
      </c>
      <c r="K8696" s="2">
        <v>110.4172147</v>
      </c>
      <c r="L8696" s="2">
        <v>116.62810949999999</v>
      </c>
      <c r="M8696" s="2">
        <v>116.9244278</v>
      </c>
      <c r="N8696" s="2">
        <v>113.2310433</v>
      </c>
      <c r="O8696" s="2">
        <v>114.3200937</v>
      </c>
      <c r="P8696" s="2">
        <v>113.1048461</v>
      </c>
      <c r="Q8696" s="2">
        <f t="shared" si="540"/>
        <v>96.491718723333335</v>
      </c>
      <c r="R8696" s="2">
        <f t="shared" si="541"/>
        <v>114.656584</v>
      </c>
      <c r="S8696" s="2">
        <f t="shared" si="542"/>
        <v>113.55199436666665</v>
      </c>
      <c r="T8696" s="2">
        <f t="shared" si="543"/>
        <v>324.70029708999999</v>
      </c>
    </row>
    <row r="8697" spans="1:20" x14ac:dyDescent="0.2">
      <c r="A8697" s="2" t="s">
        <v>153</v>
      </c>
      <c r="B8697" s="2" t="s">
        <v>17410</v>
      </c>
      <c r="C8697" s="2" t="s">
        <v>17411</v>
      </c>
      <c r="D8697" s="2">
        <v>0.35836645099999997</v>
      </c>
      <c r="E8697" s="3">
        <v>4.8199999999999999E-10</v>
      </c>
      <c r="F8697" s="2">
        <v>9.9199941E-2</v>
      </c>
      <c r="G8697" s="2">
        <v>1.8081511000000001E-2</v>
      </c>
      <c r="H8697" s="2">
        <v>97.648489100000006</v>
      </c>
      <c r="I8697" s="2">
        <v>97.146537449999997</v>
      </c>
      <c r="J8697" s="2">
        <v>96.741562700000003</v>
      </c>
      <c r="K8697" s="2">
        <v>129.2824675</v>
      </c>
      <c r="L8697" s="2">
        <v>116.03361959999999</v>
      </c>
      <c r="M8697" s="2">
        <v>127.0857721</v>
      </c>
      <c r="N8697" s="2">
        <v>101.7882444</v>
      </c>
      <c r="O8697" s="2">
        <v>103.7368728</v>
      </c>
      <c r="P8697" s="2">
        <v>106.1407018</v>
      </c>
      <c r="Q8697" s="2">
        <f t="shared" si="540"/>
        <v>97.17886308333334</v>
      </c>
      <c r="R8697" s="2">
        <f t="shared" si="541"/>
        <v>124.13395306666666</v>
      </c>
      <c r="S8697" s="2">
        <f t="shared" si="542"/>
        <v>103.88860633333333</v>
      </c>
      <c r="T8697" s="2">
        <f t="shared" si="543"/>
        <v>325.20142248333332</v>
      </c>
    </row>
    <row r="8698" spans="1:20" x14ac:dyDescent="0.2">
      <c r="A8698" s="2" t="s">
        <v>153</v>
      </c>
      <c r="B8698" s="2" t="s">
        <v>17412</v>
      </c>
      <c r="C8698" s="2" t="s">
        <v>17413</v>
      </c>
      <c r="D8698" s="2">
        <v>-0.348588752</v>
      </c>
      <c r="E8698" s="3">
        <v>9.0799999999999997E-13</v>
      </c>
      <c r="F8698" s="2">
        <v>-0.39263635699999999</v>
      </c>
      <c r="G8698" s="3">
        <v>3.5800000000000003E-14</v>
      </c>
      <c r="H8698" s="2">
        <v>128.6524891</v>
      </c>
      <c r="I8698" s="2">
        <v>128.45787730000001</v>
      </c>
      <c r="J8698" s="2">
        <v>126.5750386</v>
      </c>
      <c r="K8698" s="2">
        <v>102.49784390000001</v>
      </c>
      <c r="L8698" s="2">
        <v>97.98274447</v>
      </c>
      <c r="M8698" s="2">
        <v>100.0501592</v>
      </c>
      <c r="N8698" s="2">
        <v>96.378050819999999</v>
      </c>
      <c r="O8698" s="2">
        <v>99.617229789999996</v>
      </c>
      <c r="P8698" s="2">
        <v>95.855196399999997</v>
      </c>
      <c r="Q8698" s="2">
        <f t="shared" si="540"/>
        <v>127.89513499999998</v>
      </c>
      <c r="R8698" s="2">
        <f t="shared" si="541"/>
        <v>100.17691585666667</v>
      </c>
      <c r="S8698" s="2">
        <f t="shared" si="542"/>
        <v>97.283492336666669</v>
      </c>
      <c r="T8698" s="2">
        <f t="shared" si="543"/>
        <v>325.35554319333329</v>
      </c>
    </row>
    <row r="8699" spans="1:20" x14ac:dyDescent="0.2">
      <c r="A8699" s="2" t="s">
        <v>56</v>
      </c>
      <c r="B8699" s="2" t="s">
        <v>17414</v>
      </c>
      <c r="C8699" s="2" t="s">
        <v>17415</v>
      </c>
      <c r="D8699" s="2">
        <v>0.85852251199999996</v>
      </c>
      <c r="E8699" s="3">
        <v>2.0599999999999999E-22</v>
      </c>
      <c r="F8699" s="2">
        <v>0.41273974499999999</v>
      </c>
      <c r="G8699" s="3">
        <v>5.6200000000000003E-14</v>
      </c>
      <c r="H8699" s="2">
        <v>79.828244600000005</v>
      </c>
      <c r="I8699" s="2">
        <v>80.184443610000002</v>
      </c>
      <c r="J8699" s="2">
        <v>75.742271400000007</v>
      </c>
      <c r="K8699" s="2">
        <v>144.91944169999999</v>
      </c>
      <c r="L8699" s="2">
        <v>141.21837360000001</v>
      </c>
      <c r="M8699" s="2">
        <v>140.69553640000001</v>
      </c>
      <c r="N8699" s="2">
        <v>102.79367860000001</v>
      </c>
      <c r="O8699" s="2">
        <v>107.03968999999999</v>
      </c>
      <c r="P8699" s="2">
        <v>103.71217969999999</v>
      </c>
      <c r="Q8699" s="2">
        <f t="shared" si="540"/>
        <v>78.584986536666676</v>
      </c>
      <c r="R8699" s="2">
        <f t="shared" si="541"/>
        <v>142.2777839</v>
      </c>
      <c r="S8699" s="2">
        <f t="shared" si="542"/>
        <v>104.51518276666667</v>
      </c>
      <c r="T8699" s="2">
        <f t="shared" si="543"/>
        <v>325.37795320333333</v>
      </c>
    </row>
    <row r="8700" spans="1:20" x14ac:dyDescent="0.2">
      <c r="A8700" s="2" t="s">
        <v>153</v>
      </c>
      <c r="B8700" s="2" t="s">
        <v>17416</v>
      </c>
      <c r="C8700" s="2" t="s">
        <v>17417</v>
      </c>
      <c r="D8700" s="2">
        <v>-0.135619089</v>
      </c>
      <c r="E8700" s="2">
        <v>1.2345499999999999E-4</v>
      </c>
      <c r="F8700" s="2">
        <v>-0.23452445999999999</v>
      </c>
      <c r="G8700" s="3">
        <v>1.5300000000000001E-8</v>
      </c>
      <c r="H8700" s="2">
        <v>115.3074644</v>
      </c>
      <c r="I8700" s="2">
        <v>116.93564689999999</v>
      </c>
      <c r="J8700" s="2">
        <v>122.1820834</v>
      </c>
      <c r="K8700" s="2">
        <v>104.6164017</v>
      </c>
      <c r="L8700" s="2">
        <v>104.4140443</v>
      </c>
      <c r="M8700" s="2">
        <v>112.09663980000001</v>
      </c>
      <c r="N8700" s="2">
        <v>101.88400009999999</v>
      </c>
      <c r="O8700" s="2">
        <v>99.936857259999996</v>
      </c>
      <c r="P8700" s="2">
        <v>99.033703290000005</v>
      </c>
      <c r="Q8700" s="2">
        <f t="shared" si="540"/>
        <v>118.14173156666668</v>
      </c>
      <c r="R8700" s="2">
        <f t="shared" si="541"/>
        <v>107.04236193333332</v>
      </c>
      <c r="S8700" s="2">
        <f t="shared" si="542"/>
        <v>100.28485354999999</v>
      </c>
      <c r="T8700" s="2">
        <f t="shared" si="543"/>
        <v>325.46894705</v>
      </c>
    </row>
    <row r="8701" spans="1:20" x14ac:dyDescent="0.2">
      <c r="A8701" s="2" t="s">
        <v>153</v>
      </c>
      <c r="B8701" s="2" t="s">
        <v>17418</v>
      </c>
      <c r="C8701" s="2" t="s">
        <v>17419</v>
      </c>
      <c r="D8701" s="2">
        <v>-0.249577093</v>
      </c>
      <c r="E8701" s="3">
        <v>1.6600000000000001E-9</v>
      </c>
      <c r="F8701" s="2">
        <v>0.22718234500000001</v>
      </c>
      <c r="G8701" s="3">
        <v>3.22E-9</v>
      </c>
      <c r="H8701" s="2">
        <v>107.68749560000001</v>
      </c>
      <c r="I8701" s="2">
        <v>108.2404322</v>
      </c>
      <c r="J8701" s="2">
        <v>108.7135725</v>
      </c>
      <c r="K8701" s="2">
        <v>90.442241199999998</v>
      </c>
      <c r="L8701" s="2">
        <v>91.119088340000005</v>
      </c>
      <c r="M8701" s="2">
        <v>90.762414649999997</v>
      </c>
      <c r="N8701" s="2">
        <v>129.94040240000001</v>
      </c>
      <c r="O8701" s="2">
        <v>126.8210794</v>
      </c>
      <c r="P8701" s="2">
        <v>123.1760702</v>
      </c>
      <c r="Q8701" s="2">
        <f t="shared" si="540"/>
        <v>108.21383343333333</v>
      </c>
      <c r="R8701" s="2">
        <f t="shared" si="541"/>
        <v>90.774581396666676</v>
      </c>
      <c r="S8701" s="2">
        <f t="shared" si="542"/>
        <v>126.64585066666666</v>
      </c>
      <c r="T8701" s="2">
        <f t="shared" si="543"/>
        <v>325.63426549666667</v>
      </c>
    </row>
    <row r="8702" spans="1:20" x14ac:dyDescent="0.2">
      <c r="A8702" s="2" t="s">
        <v>153</v>
      </c>
      <c r="B8702" s="2" t="s">
        <v>17420</v>
      </c>
      <c r="C8702" s="2" t="s">
        <v>17421</v>
      </c>
      <c r="D8702" s="2">
        <v>6.3352506000000003E-2</v>
      </c>
      <c r="E8702" s="2">
        <v>3.2319555999999999E-2</v>
      </c>
      <c r="F8702" s="2">
        <v>0.12067865699999999</v>
      </c>
      <c r="G8702" s="2">
        <v>1.24988E-4</v>
      </c>
      <c r="H8702" s="2">
        <v>101.8414878</v>
      </c>
      <c r="I8702" s="2">
        <v>104.77091299999999</v>
      </c>
      <c r="J8702" s="2">
        <v>106.2515866</v>
      </c>
      <c r="K8702" s="2">
        <v>107.39070359999999</v>
      </c>
      <c r="L8702" s="2">
        <v>106.6839148</v>
      </c>
      <c r="M8702" s="2">
        <v>111.5448926</v>
      </c>
      <c r="N8702" s="2">
        <v>112.0340978</v>
      </c>
      <c r="O8702" s="2">
        <v>113.7873812</v>
      </c>
      <c r="P8702" s="2">
        <v>113.5691224</v>
      </c>
      <c r="Q8702" s="2">
        <f t="shared" si="540"/>
        <v>104.28799579999999</v>
      </c>
      <c r="R8702" s="2">
        <f t="shared" si="541"/>
        <v>108.53983699999999</v>
      </c>
      <c r="S8702" s="2">
        <f t="shared" si="542"/>
        <v>113.13020046666668</v>
      </c>
      <c r="T8702" s="2">
        <f t="shared" si="543"/>
        <v>325.95803326666669</v>
      </c>
    </row>
    <row r="8703" spans="1:20" x14ac:dyDescent="0.2">
      <c r="A8703" s="2" t="s">
        <v>153</v>
      </c>
      <c r="B8703" s="2" t="s">
        <v>17422</v>
      </c>
      <c r="C8703" s="2" t="s">
        <v>17423</v>
      </c>
      <c r="D8703" s="2">
        <v>-7.6778799999999998E-3</v>
      </c>
      <c r="E8703" s="2">
        <v>0.82088372700000001</v>
      </c>
      <c r="F8703" s="2">
        <v>5.6195793000000001E-2</v>
      </c>
      <c r="G8703" s="2">
        <v>8.4664030000000001E-2</v>
      </c>
      <c r="H8703" s="2">
        <v>107.68749560000001</v>
      </c>
      <c r="I8703" s="2">
        <v>106.4842558</v>
      </c>
      <c r="J8703" s="2">
        <v>108.47220129999999</v>
      </c>
      <c r="K8703" s="2">
        <v>112.18267950000001</v>
      </c>
      <c r="L8703" s="2">
        <v>104.03573249999999</v>
      </c>
      <c r="M8703" s="2">
        <v>103.8664107</v>
      </c>
      <c r="N8703" s="2">
        <v>113.32679899999999</v>
      </c>
      <c r="O8703" s="2">
        <v>111.51447469999999</v>
      </c>
      <c r="P8703" s="2">
        <v>110.3906155</v>
      </c>
      <c r="Q8703" s="2">
        <f t="shared" si="540"/>
        <v>107.54798423333334</v>
      </c>
      <c r="R8703" s="2">
        <f t="shared" si="541"/>
        <v>106.69494090000001</v>
      </c>
      <c r="S8703" s="2">
        <f t="shared" si="542"/>
        <v>111.74396306666665</v>
      </c>
      <c r="T8703" s="2">
        <f t="shared" si="543"/>
        <v>325.98688820000001</v>
      </c>
    </row>
    <row r="8704" spans="1:20" x14ac:dyDescent="0.2">
      <c r="A8704" s="2" t="s">
        <v>56</v>
      </c>
      <c r="B8704" s="2" t="s">
        <v>17424</v>
      </c>
      <c r="C8704" s="2" t="s">
        <v>17425</v>
      </c>
      <c r="D8704" s="2">
        <v>0.51236028700000003</v>
      </c>
      <c r="E8704" s="3">
        <v>2.8299999999999998E-15</v>
      </c>
      <c r="F8704" s="2">
        <v>0.53274715100000003</v>
      </c>
      <c r="G8704" s="3">
        <v>7.1E-16</v>
      </c>
      <c r="H8704" s="2">
        <v>85.271079459999996</v>
      </c>
      <c r="I8704" s="2">
        <v>82.240454979999996</v>
      </c>
      <c r="J8704" s="2">
        <v>85.493666439999998</v>
      </c>
      <c r="K8704" s="2">
        <v>122.2206082</v>
      </c>
      <c r="L8704" s="2">
        <v>123.7619883</v>
      </c>
      <c r="M8704" s="2">
        <v>114.3036286</v>
      </c>
      <c r="N8704" s="2">
        <v>119.7424268</v>
      </c>
      <c r="O8704" s="2">
        <v>123.8378896</v>
      </c>
      <c r="P8704" s="2">
        <v>121.6761006</v>
      </c>
      <c r="Q8704" s="2">
        <f t="shared" si="540"/>
        <v>84.335066959999992</v>
      </c>
      <c r="R8704" s="2">
        <f t="shared" si="541"/>
        <v>120.09540836666667</v>
      </c>
      <c r="S8704" s="2">
        <f t="shared" si="542"/>
        <v>121.752139</v>
      </c>
      <c r="T8704" s="2">
        <f t="shared" si="543"/>
        <v>326.18261432666668</v>
      </c>
    </row>
    <row r="8705" spans="1:20" x14ac:dyDescent="0.2">
      <c r="A8705" s="2" t="s">
        <v>153</v>
      </c>
      <c r="B8705" s="2" t="s">
        <v>17426</v>
      </c>
      <c r="C8705" s="2" t="s">
        <v>17427</v>
      </c>
      <c r="D8705" s="2">
        <v>0.45628621600000002</v>
      </c>
      <c r="E8705" s="3">
        <v>9.0500000000000006E-14</v>
      </c>
      <c r="F8705" s="2">
        <v>0.157387158</v>
      </c>
      <c r="G8705" s="3">
        <v>8.8900000000000006E-5</v>
      </c>
      <c r="H8705" s="2">
        <v>91.883115880000005</v>
      </c>
      <c r="I8705" s="2">
        <v>97.960375279999994</v>
      </c>
      <c r="J8705" s="2">
        <v>91.286574389999998</v>
      </c>
      <c r="K8705" s="2">
        <v>126.70993300000001</v>
      </c>
      <c r="L8705" s="2">
        <v>128.3017294</v>
      </c>
      <c r="M8705" s="2">
        <v>129.7525502</v>
      </c>
      <c r="N8705" s="2">
        <v>106.0972482</v>
      </c>
      <c r="O8705" s="2">
        <v>105.7966943</v>
      </c>
      <c r="P8705" s="2">
        <v>101.6050796</v>
      </c>
      <c r="Q8705" s="2">
        <f t="shared" si="540"/>
        <v>93.71002184999999</v>
      </c>
      <c r="R8705" s="2">
        <f t="shared" si="541"/>
        <v>128.25473753333333</v>
      </c>
      <c r="S8705" s="2">
        <f t="shared" si="542"/>
        <v>104.49967403333333</v>
      </c>
      <c r="T8705" s="2">
        <f t="shared" si="543"/>
        <v>326.46443341666668</v>
      </c>
    </row>
    <row r="8706" spans="1:20" x14ac:dyDescent="0.2">
      <c r="A8706" s="2" t="s">
        <v>153</v>
      </c>
      <c r="B8706" s="2" t="s">
        <v>17428</v>
      </c>
      <c r="C8706" s="2" t="s">
        <v>17429</v>
      </c>
      <c r="D8706" s="2">
        <v>-0.42744465300000001</v>
      </c>
      <c r="E8706" s="3">
        <v>2.57E-14</v>
      </c>
      <c r="F8706" s="2">
        <v>-0.29161354</v>
      </c>
      <c r="G8706" s="3">
        <v>9.7000000000000001E-11</v>
      </c>
      <c r="H8706" s="2">
        <v>125.5883747</v>
      </c>
      <c r="I8706" s="2">
        <v>130.94222439999999</v>
      </c>
      <c r="J8706" s="2">
        <v>126.43021589999999</v>
      </c>
      <c r="K8706" s="2">
        <v>90.341357489999993</v>
      </c>
      <c r="L8706" s="2">
        <v>95.442651260000005</v>
      </c>
      <c r="M8706" s="2">
        <v>98.073065069999998</v>
      </c>
      <c r="N8706" s="2">
        <v>107.3899493</v>
      </c>
      <c r="O8706" s="2">
        <v>101.4994805</v>
      </c>
      <c r="P8706" s="2">
        <v>104.0693153</v>
      </c>
      <c r="Q8706" s="2">
        <f t="shared" si="540"/>
        <v>127.65360500000001</v>
      </c>
      <c r="R8706" s="2">
        <f t="shared" si="541"/>
        <v>94.619024606666656</v>
      </c>
      <c r="S8706" s="2">
        <f t="shared" si="542"/>
        <v>104.3195817</v>
      </c>
      <c r="T8706" s="2">
        <f t="shared" si="543"/>
        <v>326.59221130666668</v>
      </c>
    </row>
    <row r="8707" spans="1:20" x14ac:dyDescent="0.2">
      <c r="A8707" s="2" t="s">
        <v>153</v>
      </c>
      <c r="B8707" s="2" t="s">
        <v>17430</v>
      </c>
      <c r="C8707" s="2" t="s">
        <v>17431</v>
      </c>
      <c r="D8707" s="2">
        <v>-2.0151855999999999E-2</v>
      </c>
      <c r="E8707" s="2">
        <v>0.59451300600000001</v>
      </c>
      <c r="F8707" s="2">
        <v>-7.3328788000000006E-2</v>
      </c>
      <c r="G8707" s="2">
        <v>5.0026687E-2</v>
      </c>
      <c r="H8707" s="2">
        <v>107.5262264</v>
      </c>
      <c r="I8707" s="2">
        <v>112.1811206</v>
      </c>
      <c r="J8707" s="2">
        <v>114.4099319</v>
      </c>
      <c r="K8707" s="2">
        <v>111.1234006</v>
      </c>
      <c r="L8707" s="2">
        <v>107.6026719</v>
      </c>
      <c r="M8707" s="2">
        <v>109.52181950000001</v>
      </c>
      <c r="N8707" s="2">
        <v>114.42798879999999</v>
      </c>
      <c r="O8707" s="2">
        <v>99.723772280000006</v>
      </c>
      <c r="P8707" s="2">
        <v>103.9621746</v>
      </c>
      <c r="Q8707" s="2">
        <f t="shared" ref="Q8707:Q8770" si="544">AVERAGE(H8707:J8707)</f>
        <v>111.37242629999999</v>
      </c>
      <c r="R8707" s="2">
        <f t="shared" ref="R8707:R8770" si="545">AVERAGE(K8707:M8707)</f>
        <v>109.41596399999999</v>
      </c>
      <c r="S8707" s="2">
        <f t="shared" ref="S8707:S8770" si="546">AVERAGE(N8707:P8707)</f>
        <v>106.03797856</v>
      </c>
      <c r="T8707" s="2">
        <f t="shared" ref="T8707:T8770" si="547">SUM(Q8707:S8707)</f>
        <v>326.82636886</v>
      </c>
    </row>
    <row r="8708" spans="1:20" x14ac:dyDescent="0.2">
      <c r="A8708" s="2" t="s">
        <v>36</v>
      </c>
      <c r="B8708" s="2" t="s">
        <v>17432</v>
      </c>
      <c r="C8708" s="2" t="s">
        <v>17433</v>
      </c>
      <c r="D8708" s="2">
        <v>-1.976827922</v>
      </c>
      <c r="E8708" s="3">
        <v>3.3699999999999996E-27</v>
      </c>
      <c r="F8708" s="2">
        <v>-1.8185754409999999</v>
      </c>
      <c r="G8708" s="3">
        <v>1.28E-26</v>
      </c>
      <c r="H8708" s="2">
        <v>216.22165440000001</v>
      </c>
      <c r="I8708" s="2">
        <v>206.67197669999999</v>
      </c>
      <c r="J8708" s="2">
        <v>214.965159</v>
      </c>
      <c r="K8708" s="2">
        <v>56.898409409999999</v>
      </c>
      <c r="L8708" s="2">
        <v>55.557783399999998</v>
      </c>
      <c r="M8708" s="2">
        <v>49.519311340000002</v>
      </c>
      <c r="N8708" s="2">
        <v>60.709075230000003</v>
      </c>
      <c r="O8708" s="2">
        <v>60.58716364</v>
      </c>
      <c r="P8708" s="2">
        <v>59.391651119999999</v>
      </c>
      <c r="Q8708" s="2">
        <f t="shared" si="544"/>
        <v>212.61959669999999</v>
      </c>
      <c r="R8708" s="2">
        <f t="shared" si="545"/>
        <v>53.991834716666666</v>
      </c>
      <c r="S8708" s="2">
        <f t="shared" si="546"/>
        <v>60.229296663333336</v>
      </c>
      <c r="T8708" s="2">
        <f t="shared" si="547"/>
        <v>326.84072808000002</v>
      </c>
    </row>
    <row r="8709" spans="1:20" x14ac:dyDescent="0.2">
      <c r="A8709" s="2" t="s">
        <v>22</v>
      </c>
      <c r="B8709" s="2" t="s">
        <v>17434</v>
      </c>
      <c r="C8709" s="2" t="s">
        <v>17435</v>
      </c>
      <c r="D8709" s="2">
        <v>-0.66721598599999998</v>
      </c>
      <c r="E8709" s="3">
        <v>1.25E-17</v>
      </c>
      <c r="F8709" s="2">
        <v>-1.906898113</v>
      </c>
      <c r="G8709" s="3">
        <v>3.2799999999999998E-28</v>
      </c>
      <c r="H8709" s="2">
        <v>165.5831316</v>
      </c>
      <c r="I8709" s="2">
        <v>179.81532809999999</v>
      </c>
      <c r="J8709" s="2">
        <v>173.30449609999999</v>
      </c>
      <c r="K8709" s="2">
        <v>108.34909879999999</v>
      </c>
      <c r="L8709" s="2">
        <v>105.38684600000001</v>
      </c>
      <c r="M8709" s="2">
        <v>111.6368504</v>
      </c>
      <c r="N8709" s="2">
        <v>41.653703040000003</v>
      </c>
      <c r="O8709" s="2">
        <v>46.985238860000003</v>
      </c>
      <c r="P8709" s="2">
        <v>48.641869409999998</v>
      </c>
      <c r="Q8709" s="2">
        <f t="shared" si="544"/>
        <v>172.90098526666665</v>
      </c>
      <c r="R8709" s="2">
        <f t="shared" si="545"/>
        <v>108.45759839999999</v>
      </c>
      <c r="S8709" s="2">
        <f t="shared" si="546"/>
        <v>45.760270436666666</v>
      </c>
      <c r="T8709" s="2">
        <f t="shared" si="547"/>
        <v>327.11885410333326</v>
      </c>
    </row>
    <row r="8710" spans="1:20" x14ac:dyDescent="0.2">
      <c r="A8710" s="2" t="s">
        <v>56</v>
      </c>
      <c r="B8710" s="2" t="s">
        <v>17436</v>
      </c>
      <c r="C8710" s="2" t="s">
        <v>17437</v>
      </c>
      <c r="D8710" s="2">
        <v>0.55493787299999997</v>
      </c>
      <c r="E8710" s="3">
        <v>1.43E-12</v>
      </c>
      <c r="F8710" s="2">
        <v>0.357475449</v>
      </c>
      <c r="G8710" s="3">
        <v>2.0599999999999999E-8</v>
      </c>
      <c r="H8710" s="2">
        <v>95.632624340000007</v>
      </c>
      <c r="I8710" s="2">
        <v>81.169615719999996</v>
      </c>
      <c r="J8710" s="2">
        <v>84.914375649999997</v>
      </c>
      <c r="K8710" s="2">
        <v>133.4691412</v>
      </c>
      <c r="L8710" s="2">
        <v>129.11239739999999</v>
      </c>
      <c r="M8710" s="2">
        <v>121.89015259999999</v>
      </c>
      <c r="N8710" s="2">
        <v>110.40625199999999</v>
      </c>
      <c r="O8710" s="2">
        <v>114.6752353</v>
      </c>
      <c r="P8710" s="2">
        <v>110.2120477</v>
      </c>
      <c r="Q8710" s="2">
        <f t="shared" si="544"/>
        <v>87.238871903333333</v>
      </c>
      <c r="R8710" s="2">
        <f t="shared" si="545"/>
        <v>128.1572304</v>
      </c>
      <c r="S8710" s="2">
        <f t="shared" si="546"/>
        <v>111.76451166666668</v>
      </c>
      <c r="T8710" s="2">
        <f t="shared" si="547"/>
        <v>327.16061397000004</v>
      </c>
    </row>
    <row r="8711" spans="1:20" x14ac:dyDescent="0.2">
      <c r="A8711" s="2" t="s">
        <v>56</v>
      </c>
      <c r="B8711" s="2" t="s">
        <v>17438</v>
      </c>
      <c r="C8711" s="2" t="s">
        <v>17439</v>
      </c>
      <c r="D8711" s="2">
        <v>0.99686534500000001</v>
      </c>
      <c r="E8711" s="3">
        <v>1.2E-20</v>
      </c>
      <c r="F8711" s="2">
        <v>0.89804185199999997</v>
      </c>
      <c r="G8711" s="3">
        <v>1.71E-19</v>
      </c>
      <c r="H8711" s="2">
        <v>67.370200370000006</v>
      </c>
      <c r="I8711" s="2">
        <v>69.775886020000002</v>
      </c>
      <c r="J8711" s="2">
        <v>65.121940159999994</v>
      </c>
      <c r="K8711" s="2">
        <v>137.70625680000001</v>
      </c>
      <c r="L8711" s="2">
        <v>131.22013430000001</v>
      </c>
      <c r="M8711" s="2">
        <v>133.93663319999999</v>
      </c>
      <c r="N8711" s="2">
        <v>122.6629738</v>
      </c>
      <c r="O8711" s="2">
        <v>127.3182776</v>
      </c>
      <c r="P8711" s="2">
        <v>126.4617178</v>
      </c>
      <c r="Q8711" s="2">
        <f t="shared" si="544"/>
        <v>67.422675516666672</v>
      </c>
      <c r="R8711" s="2">
        <f t="shared" si="545"/>
        <v>134.28767476666667</v>
      </c>
      <c r="S8711" s="2">
        <f t="shared" si="546"/>
        <v>125.48098973333333</v>
      </c>
      <c r="T8711" s="2">
        <f t="shared" si="547"/>
        <v>327.19134001666669</v>
      </c>
    </row>
    <row r="8712" spans="1:20" x14ac:dyDescent="0.2">
      <c r="A8712" s="2" t="s">
        <v>36</v>
      </c>
      <c r="B8712" s="2" t="s">
        <v>17440</v>
      </c>
      <c r="C8712" s="2" t="s">
        <v>17441</v>
      </c>
      <c r="D8712" s="2">
        <v>-0.75860080200000002</v>
      </c>
      <c r="E8712" s="3">
        <v>3.6300000000000003E-21</v>
      </c>
      <c r="F8712" s="2">
        <v>-0.81932354399999996</v>
      </c>
      <c r="G8712" s="3">
        <v>3.5499999999999999E-22</v>
      </c>
      <c r="H8712" s="2">
        <v>150.98827069999999</v>
      </c>
      <c r="I8712" s="2">
        <v>150.98833529999999</v>
      </c>
      <c r="J8712" s="2">
        <v>153.51206060000001</v>
      </c>
      <c r="K8712" s="2">
        <v>86.860869679999993</v>
      </c>
      <c r="L8712" s="2">
        <v>91.713578240000004</v>
      </c>
      <c r="M8712" s="2">
        <v>89.934793850000005</v>
      </c>
      <c r="N8712" s="2">
        <v>85.078885400000004</v>
      </c>
      <c r="O8712" s="2">
        <v>85.091936750000002</v>
      </c>
      <c r="P8712" s="2">
        <v>87.462509679999997</v>
      </c>
      <c r="Q8712" s="2">
        <f t="shared" si="544"/>
        <v>151.82955553333332</v>
      </c>
      <c r="R8712" s="2">
        <f t="shared" si="545"/>
        <v>89.50308059000001</v>
      </c>
      <c r="S8712" s="2">
        <f t="shared" si="546"/>
        <v>85.877777276666663</v>
      </c>
      <c r="T8712" s="2">
        <f t="shared" si="547"/>
        <v>327.21041339999999</v>
      </c>
    </row>
    <row r="8713" spans="1:20" x14ac:dyDescent="0.2">
      <c r="A8713" s="2" t="s">
        <v>153</v>
      </c>
      <c r="B8713" s="2" t="s">
        <v>17442</v>
      </c>
      <c r="C8713" s="2" t="s">
        <v>17443</v>
      </c>
      <c r="D8713" s="2">
        <v>0.154477695</v>
      </c>
      <c r="E8713" s="3">
        <v>1.2999999999999999E-5</v>
      </c>
      <c r="F8713" s="2">
        <v>-0.162183997</v>
      </c>
      <c r="G8713" s="3">
        <v>7.0600000000000002E-6</v>
      </c>
      <c r="H8713" s="2">
        <v>110.42907169999999</v>
      </c>
      <c r="I8713" s="2">
        <v>109.5682728</v>
      </c>
      <c r="J8713" s="2">
        <v>106.9757001</v>
      </c>
      <c r="K8713" s="2">
        <v>118.18526</v>
      </c>
      <c r="L8713" s="2">
        <v>121.76234049999999</v>
      </c>
      <c r="M8713" s="2">
        <v>123.1315838</v>
      </c>
      <c r="N8713" s="2">
        <v>95.564127889999995</v>
      </c>
      <c r="O8713" s="2">
        <v>99.013489000000007</v>
      </c>
      <c r="P8713" s="2">
        <v>97.176598139999996</v>
      </c>
      <c r="Q8713" s="2">
        <f t="shared" si="544"/>
        <v>108.99101486666666</v>
      </c>
      <c r="R8713" s="2">
        <f t="shared" si="545"/>
        <v>121.02639476666667</v>
      </c>
      <c r="S8713" s="2">
        <f t="shared" si="546"/>
        <v>97.251405009999999</v>
      </c>
      <c r="T8713" s="2">
        <f t="shared" si="547"/>
        <v>327.26881464333331</v>
      </c>
    </row>
    <row r="8714" spans="1:20" x14ac:dyDescent="0.2">
      <c r="A8714" s="2" t="s">
        <v>19</v>
      </c>
      <c r="B8714" s="2" t="s">
        <v>17444</v>
      </c>
      <c r="C8714" s="2" t="s">
        <v>17445</v>
      </c>
      <c r="D8714" s="2">
        <v>-0.75389096499999997</v>
      </c>
      <c r="E8714" s="3">
        <v>4.3200000000000002E-20</v>
      </c>
      <c r="F8714" s="2">
        <v>0.24736322699999999</v>
      </c>
      <c r="G8714" s="3">
        <v>1.6600000000000001E-9</v>
      </c>
      <c r="H8714" s="2">
        <v>114.9849261</v>
      </c>
      <c r="I8714" s="2">
        <v>123.23218180000001</v>
      </c>
      <c r="J8714" s="2">
        <v>115.66506200000001</v>
      </c>
      <c r="K8714" s="2">
        <v>70.164616570000007</v>
      </c>
      <c r="L8714" s="2">
        <v>70.257897299999996</v>
      </c>
      <c r="M8714" s="2">
        <v>68.968400189999997</v>
      </c>
      <c r="N8714" s="2">
        <v>139.324455</v>
      </c>
      <c r="O8714" s="2">
        <v>141.16880159999999</v>
      </c>
      <c r="P8714" s="2">
        <v>139.06860459999999</v>
      </c>
      <c r="Q8714" s="2">
        <f t="shared" si="544"/>
        <v>117.9607233</v>
      </c>
      <c r="R8714" s="2">
        <f t="shared" si="545"/>
        <v>69.796971353333333</v>
      </c>
      <c r="S8714" s="2">
        <f t="shared" si="546"/>
        <v>139.85395373333333</v>
      </c>
      <c r="T8714" s="2">
        <f t="shared" si="547"/>
        <v>327.61164838666662</v>
      </c>
    </row>
    <row r="8715" spans="1:20" x14ac:dyDescent="0.2">
      <c r="A8715" s="2" t="s">
        <v>27</v>
      </c>
      <c r="B8715" s="2" t="s">
        <v>17446</v>
      </c>
      <c r="C8715" s="2" t="s">
        <v>17447</v>
      </c>
      <c r="D8715" s="2">
        <v>0.73570756800000003</v>
      </c>
      <c r="E8715" s="3">
        <v>1.1499999999999999E-19</v>
      </c>
      <c r="F8715" s="2">
        <v>0.196097619</v>
      </c>
      <c r="G8715" s="3">
        <v>2.2800000000000002E-6</v>
      </c>
      <c r="H8715" s="2">
        <v>82.892359040000002</v>
      </c>
      <c r="I8715" s="2">
        <v>88.922491949999994</v>
      </c>
      <c r="J8715" s="2">
        <v>86.797070730000002</v>
      </c>
      <c r="K8715" s="2">
        <v>142.04425610000001</v>
      </c>
      <c r="L8715" s="2">
        <v>139.651082</v>
      </c>
      <c r="M8715" s="2">
        <v>147.2705239</v>
      </c>
      <c r="N8715" s="2">
        <v>98.580430519999993</v>
      </c>
      <c r="O8715" s="2">
        <v>97.66395077</v>
      </c>
      <c r="P8715" s="2">
        <v>99.497979569999998</v>
      </c>
      <c r="Q8715" s="2">
        <f t="shared" si="544"/>
        <v>86.203973906666661</v>
      </c>
      <c r="R8715" s="2">
        <f t="shared" si="545"/>
        <v>142.98862066666666</v>
      </c>
      <c r="S8715" s="2">
        <f t="shared" si="546"/>
        <v>98.580786953333316</v>
      </c>
      <c r="T8715" s="2">
        <f t="shared" si="547"/>
        <v>327.77338152666664</v>
      </c>
    </row>
    <row r="8716" spans="1:20" x14ac:dyDescent="0.2">
      <c r="A8716" s="2" t="s">
        <v>153</v>
      </c>
      <c r="B8716" s="2" t="s">
        <v>17448</v>
      </c>
      <c r="C8716" s="2" t="s">
        <v>17449</v>
      </c>
      <c r="D8716" s="2">
        <v>0.38997031900000001</v>
      </c>
      <c r="E8716" s="3">
        <v>2.4700000000000001E-14</v>
      </c>
      <c r="F8716" s="2">
        <v>0.20994332900000001</v>
      </c>
      <c r="G8716" s="3">
        <v>2.4999999999999999E-8</v>
      </c>
      <c r="H8716" s="2">
        <v>96.600239419999994</v>
      </c>
      <c r="I8716" s="2">
        <v>92.520511850000005</v>
      </c>
      <c r="J8716" s="2">
        <v>94.95541609</v>
      </c>
      <c r="K8716" s="2">
        <v>124.1878404</v>
      </c>
      <c r="L8716" s="2">
        <v>124.30243369999999</v>
      </c>
      <c r="M8716" s="2">
        <v>122.9016891</v>
      </c>
      <c r="N8716" s="2">
        <v>107.0069268</v>
      </c>
      <c r="O8716" s="2">
        <v>110.2004506</v>
      </c>
      <c r="P8716" s="2">
        <v>110.7120376</v>
      </c>
      <c r="Q8716" s="2">
        <f t="shared" si="544"/>
        <v>94.692055786666671</v>
      </c>
      <c r="R8716" s="2">
        <f t="shared" si="545"/>
        <v>123.79732106666665</v>
      </c>
      <c r="S8716" s="2">
        <f t="shared" si="546"/>
        <v>109.30647166666665</v>
      </c>
      <c r="T8716" s="2">
        <f t="shared" si="547"/>
        <v>327.79584851999999</v>
      </c>
    </row>
    <row r="8717" spans="1:20" x14ac:dyDescent="0.2">
      <c r="A8717" s="2" t="s">
        <v>56</v>
      </c>
      <c r="B8717" s="2" t="s">
        <v>17450</v>
      </c>
      <c r="C8717" s="2" t="s">
        <v>17451</v>
      </c>
      <c r="D8717" s="2">
        <v>0.52894151</v>
      </c>
      <c r="E8717" s="3">
        <v>1.6399999999999999E-18</v>
      </c>
      <c r="F8717" s="2">
        <v>0.54999522999999995</v>
      </c>
      <c r="G8717" s="3">
        <v>4.1299999999999999E-19</v>
      </c>
      <c r="H8717" s="2">
        <v>83.940608710000006</v>
      </c>
      <c r="I8717" s="2">
        <v>83.482628520000006</v>
      </c>
      <c r="J8717" s="2">
        <v>84.721278710000007</v>
      </c>
      <c r="K8717" s="2">
        <v>121.71618960000001</v>
      </c>
      <c r="L8717" s="2">
        <v>121.2218951</v>
      </c>
      <c r="M8717" s="2">
        <v>119.91305850000001</v>
      </c>
      <c r="N8717" s="2">
        <v>123.38114109999999</v>
      </c>
      <c r="O8717" s="2">
        <v>122.417323</v>
      </c>
      <c r="P8717" s="2">
        <v>122.92607529999999</v>
      </c>
      <c r="Q8717" s="2">
        <f t="shared" si="544"/>
        <v>84.048171980000006</v>
      </c>
      <c r="R8717" s="2">
        <f t="shared" si="545"/>
        <v>120.95038106666668</v>
      </c>
      <c r="S8717" s="2">
        <f t="shared" si="546"/>
        <v>122.90817979999998</v>
      </c>
      <c r="T8717" s="2">
        <f t="shared" si="547"/>
        <v>327.90673284666667</v>
      </c>
    </row>
    <row r="8718" spans="1:20" x14ac:dyDescent="0.2">
      <c r="A8718" s="2" t="s">
        <v>56</v>
      </c>
      <c r="B8718" s="2" t="s">
        <v>17452</v>
      </c>
      <c r="C8718" s="2" t="s">
        <v>17453</v>
      </c>
      <c r="D8718" s="2">
        <v>0.81821660500000004</v>
      </c>
      <c r="E8718" s="3">
        <v>7.4599999999999997E-20</v>
      </c>
      <c r="F8718" s="2">
        <v>0.61047448900000001</v>
      </c>
      <c r="G8718" s="3">
        <v>1.6600000000000001E-16</v>
      </c>
      <c r="H8718" s="2">
        <v>75.715880479999996</v>
      </c>
      <c r="I8718" s="2">
        <v>75.686918719999994</v>
      </c>
      <c r="J8718" s="2">
        <v>78.349079970000005</v>
      </c>
      <c r="K8718" s="2">
        <v>136.1930012</v>
      </c>
      <c r="L8718" s="2">
        <v>131.70653519999999</v>
      </c>
      <c r="M8718" s="2">
        <v>135.72981160000001</v>
      </c>
      <c r="N8718" s="2">
        <v>125.2962539</v>
      </c>
      <c r="O8718" s="2">
        <v>114.14252279999999</v>
      </c>
      <c r="P8718" s="2">
        <v>111.81915789999999</v>
      </c>
      <c r="Q8718" s="2">
        <f t="shared" si="544"/>
        <v>76.583959723333336</v>
      </c>
      <c r="R8718" s="2">
        <f t="shared" si="545"/>
        <v>134.543116</v>
      </c>
      <c r="S8718" s="2">
        <f t="shared" si="546"/>
        <v>117.0859782</v>
      </c>
      <c r="T8718" s="2">
        <f t="shared" si="547"/>
        <v>328.21305392333335</v>
      </c>
    </row>
    <row r="8719" spans="1:20" x14ac:dyDescent="0.2">
      <c r="A8719" s="2" t="s">
        <v>153</v>
      </c>
      <c r="B8719" s="2" t="s">
        <v>17454</v>
      </c>
      <c r="C8719" s="2" t="s">
        <v>17455</v>
      </c>
      <c r="D8719" s="2">
        <v>-0.15412245899999999</v>
      </c>
      <c r="E8719" s="3">
        <v>4.5900000000000001E-6</v>
      </c>
      <c r="F8719" s="2">
        <v>-0.34040562000000002</v>
      </c>
      <c r="G8719" s="3">
        <v>4.5799999999999997E-13</v>
      </c>
      <c r="H8719" s="2">
        <v>123.3709235</v>
      </c>
      <c r="I8719" s="2">
        <v>121.1333368</v>
      </c>
      <c r="J8719" s="2">
        <v>122.5200031</v>
      </c>
      <c r="K8719" s="2">
        <v>110.4172147</v>
      </c>
      <c r="L8719" s="2">
        <v>108.6295181</v>
      </c>
      <c r="M8719" s="2">
        <v>109.889651</v>
      </c>
      <c r="N8719" s="2">
        <v>98.484674889999994</v>
      </c>
      <c r="O8719" s="2">
        <v>96.278898380000001</v>
      </c>
      <c r="P8719" s="2">
        <v>95.069498069999995</v>
      </c>
      <c r="Q8719" s="2">
        <f t="shared" si="544"/>
        <v>122.34142113333333</v>
      </c>
      <c r="R8719" s="2">
        <f t="shared" si="545"/>
        <v>109.64546126666666</v>
      </c>
      <c r="S8719" s="2">
        <f t="shared" si="546"/>
        <v>96.611023779999996</v>
      </c>
      <c r="T8719" s="2">
        <f t="shared" si="547"/>
        <v>328.59790618</v>
      </c>
    </row>
    <row r="8720" spans="1:20" x14ac:dyDescent="0.2">
      <c r="A8720" s="2" t="s">
        <v>153</v>
      </c>
      <c r="B8720" s="2" t="s">
        <v>17456</v>
      </c>
      <c r="C8720" s="2" t="s">
        <v>17457</v>
      </c>
      <c r="D8720" s="2">
        <v>-0.388552491</v>
      </c>
      <c r="E8720" s="3">
        <v>2.98E-10</v>
      </c>
      <c r="F8720" s="2">
        <v>-5.0252256000000002E-2</v>
      </c>
      <c r="G8720" s="2">
        <v>0.22484826099999999</v>
      </c>
      <c r="H8720" s="2">
        <v>110.91287920000001</v>
      </c>
      <c r="I8720" s="2">
        <v>121.3903382</v>
      </c>
      <c r="J8720" s="2">
        <v>129.8094122</v>
      </c>
      <c r="K8720" s="2">
        <v>91.854613060000005</v>
      </c>
      <c r="L8720" s="2">
        <v>88.903262350000006</v>
      </c>
      <c r="M8720" s="2">
        <v>94.256813589999993</v>
      </c>
      <c r="N8720" s="2">
        <v>119.07213729999999</v>
      </c>
      <c r="O8720" s="2">
        <v>111.23036140000001</v>
      </c>
      <c r="P8720" s="2">
        <v>118.6047344</v>
      </c>
      <c r="Q8720" s="2">
        <f t="shared" si="544"/>
        <v>120.70420986666666</v>
      </c>
      <c r="R8720" s="2">
        <f t="shared" si="545"/>
        <v>91.671562999999992</v>
      </c>
      <c r="S8720" s="2">
        <f t="shared" si="546"/>
        <v>116.30241103333333</v>
      </c>
      <c r="T8720" s="2">
        <f t="shared" si="547"/>
        <v>328.67818389999996</v>
      </c>
    </row>
    <row r="8721" spans="1:20" x14ac:dyDescent="0.2">
      <c r="A8721" s="2" t="s">
        <v>22</v>
      </c>
      <c r="B8721" s="2" t="s">
        <v>17458</v>
      </c>
      <c r="C8721" s="2" t="s">
        <v>17459</v>
      </c>
      <c r="D8721" s="2">
        <v>-0.66978890999999996</v>
      </c>
      <c r="E8721" s="3">
        <v>7.3500000000000002E-18</v>
      </c>
      <c r="F8721" s="2">
        <v>-1.4046808420000001</v>
      </c>
      <c r="G8721" s="3">
        <v>1.28E-25</v>
      </c>
      <c r="H8721" s="2">
        <v>173.4046869</v>
      </c>
      <c r="I8721" s="2">
        <v>160.5402215</v>
      </c>
      <c r="J8721" s="2">
        <v>157.9050158</v>
      </c>
      <c r="K8721" s="2">
        <v>106.230541</v>
      </c>
      <c r="L8721" s="2">
        <v>103.6033762</v>
      </c>
      <c r="M8721" s="2">
        <v>99.084601610000007</v>
      </c>
      <c r="N8721" s="2">
        <v>61.235731250000001</v>
      </c>
      <c r="O8721" s="2">
        <v>64.280636689999994</v>
      </c>
      <c r="P8721" s="2">
        <v>60.105922329999999</v>
      </c>
      <c r="Q8721" s="2">
        <f t="shared" si="544"/>
        <v>163.94997473333333</v>
      </c>
      <c r="R8721" s="2">
        <f t="shared" si="545"/>
        <v>102.97283960333334</v>
      </c>
      <c r="S8721" s="2">
        <f t="shared" si="546"/>
        <v>61.874096756666667</v>
      </c>
      <c r="T8721" s="2">
        <f t="shared" si="547"/>
        <v>328.79691109333334</v>
      </c>
    </row>
    <row r="8722" spans="1:20" x14ac:dyDescent="0.2">
      <c r="A8722" s="2" t="s">
        <v>153</v>
      </c>
      <c r="B8722" s="2" t="s">
        <v>17460</v>
      </c>
      <c r="C8722" s="2" t="s">
        <v>17461</v>
      </c>
      <c r="D8722" s="2">
        <v>-0.123829998</v>
      </c>
      <c r="E8722" s="2">
        <v>3.3843700000000003E-4</v>
      </c>
      <c r="F8722" s="2">
        <v>0.29934323800000001</v>
      </c>
      <c r="G8722" s="3">
        <v>3E-11</v>
      </c>
      <c r="H8722" s="2">
        <v>105.3087752</v>
      </c>
      <c r="I8722" s="2">
        <v>102.4150666</v>
      </c>
      <c r="J8722" s="2">
        <v>106.01021540000001</v>
      </c>
      <c r="K8722" s="2">
        <v>94.376705680000001</v>
      </c>
      <c r="L8722" s="2">
        <v>96.199274759999994</v>
      </c>
      <c r="M8722" s="2">
        <v>96.509781329999996</v>
      </c>
      <c r="N8722" s="2">
        <v>130.562814</v>
      </c>
      <c r="O8722" s="2">
        <v>128.77435840000001</v>
      </c>
      <c r="P8722" s="2">
        <v>126.4617178</v>
      </c>
      <c r="Q8722" s="2">
        <f t="shared" si="544"/>
        <v>104.57801906666667</v>
      </c>
      <c r="R8722" s="2">
        <f t="shared" si="545"/>
        <v>95.695253923333325</v>
      </c>
      <c r="S8722" s="2">
        <f t="shared" si="546"/>
        <v>128.59963006666666</v>
      </c>
      <c r="T8722" s="2">
        <f t="shared" si="547"/>
        <v>328.8729030566667</v>
      </c>
    </row>
    <row r="8723" spans="1:20" x14ac:dyDescent="0.2">
      <c r="A8723" s="2" t="s">
        <v>153</v>
      </c>
      <c r="B8723" s="2" t="s">
        <v>17462</v>
      </c>
      <c r="C8723" s="2" t="s">
        <v>17463</v>
      </c>
      <c r="D8723" s="2">
        <v>-0.345366059</v>
      </c>
      <c r="E8723" s="3">
        <v>3.5399999999999999E-12</v>
      </c>
      <c r="F8723" s="2">
        <v>-0.43641096600000001</v>
      </c>
      <c r="G8723" s="3">
        <v>9.6400000000000004E-15</v>
      </c>
      <c r="H8723" s="2">
        <v>127.60423950000001</v>
      </c>
      <c r="I8723" s="2">
        <v>133.2980708</v>
      </c>
      <c r="J8723" s="2">
        <v>130.34042880000001</v>
      </c>
      <c r="K8723" s="2">
        <v>103.5571228</v>
      </c>
      <c r="L8723" s="2">
        <v>99.766214169999998</v>
      </c>
      <c r="M8723" s="2">
        <v>103.59053710000001</v>
      </c>
      <c r="N8723" s="2">
        <v>96.090783909999999</v>
      </c>
      <c r="O8723" s="2">
        <v>94.609732679999993</v>
      </c>
      <c r="P8723" s="2">
        <v>97.998010030000003</v>
      </c>
      <c r="Q8723" s="2">
        <f t="shared" si="544"/>
        <v>130.41424636666667</v>
      </c>
      <c r="R8723" s="2">
        <f t="shared" si="545"/>
        <v>102.30462469000001</v>
      </c>
      <c r="S8723" s="2">
        <f t="shared" si="546"/>
        <v>96.23284220666666</v>
      </c>
      <c r="T8723" s="2">
        <f t="shared" si="547"/>
        <v>328.95171326333332</v>
      </c>
    </row>
    <row r="8724" spans="1:20" x14ac:dyDescent="0.2">
      <c r="A8724" s="2" t="s">
        <v>153</v>
      </c>
      <c r="B8724" s="2" t="s">
        <v>17464</v>
      </c>
      <c r="C8724" s="2" t="s">
        <v>17465</v>
      </c>
      <c r="D8724" s="2">
        <v>-0.25145304000000002</v>
      </c>
      <c r="E8724" s="3">
        <v>2.5800000000000002E-9</v>
      </c>
      <c r="F8724" s="2">
        <v>-0.39182932700000001</v>
      </c>
      <c r="G8724" s="3">
        <v>9.2999999999999995E-14</v>
      </c>
      <c r="H8724" s="2">
        <v>126.9188455</v>
      </c>
      <c r="I8724" s="2">
        <v>129.40021590000001</v>
      </c>
      <c r="J8724" s="2">
        <v>123.48548769999999</v>
      </c>
      <c r="K8724" s="2">
        <v>107.89512209999999</v>
      </c>
      <c r="L8724" s="2">
        <v>101.8739511</v>
      </c>
      <c r="M8724" s="2">
        <v>108.32636720000001</v>
      </c>
      <c r="N8724" s="2">
        <v>98.293163609999993</v>
      </c>
      <c r="O8724" s="2">
        <v>96.243384219999996</v>
      </c>
      <c r="P8724" s="2">
        <v>94.998070949999999</v>
      </c>
      <c r="Q8724" s="2">
        <f t="shared" si="544"/>
        <v>126.60151636666667</v>
      </c>
      <c r="R8724" s="2">
        <f t="shared" si="545"/>
        <v>106.03181346666666</v>
      </c>
      <c r="S8724" s="2">
        <f t="shared" si="546"/>
        <v>96.511539593333325</v>
      </c>
      <c r="T8724" s="2">
        <f t="shared" si="547"/>
        <v>329.14486942666667</v>
      </c>
    </row>
    <row r="8725" spans="1:20" x14ac:dyDescent="0.2">
      <c r="A8725" s="2" t="s">
        <v>153</v>
      </c>
      <c r="B8725" s="2" t="s">
        <v>17466</v>
      </c>
      <c r="C8725" s="2" t="s">
        <v>17467</v>
      </c>
      <c r="D8725" s="2">
        <v>-2.8650391000000001E-2</v>
      </c>
      <c r="E8725" s="2">
        <v>0.365394408</v>
      </c>
      <c r="F8725" s="2">
        <v>8.3160156999999998E-2</v>
      </c>
      <c r="G8725" s="2">
        <v>8.8732199999999994E-3</v>
      </c>
      <c r="H8725" s="2">
        <v>109.3001874</v>
      </c>
      <c r="I8725" s="2">
        <v>108.7972686</v>
      </c>
      <c r="J8725" s="2">
        <v>107.02397430000001</v>
      </c>
      <c r="K8725" s="2">
        <v>105.4739132</v>
      </c>
      <c r="L8725" s="2">
        <v>106.41369210000001</v>
      </c>
      <c r="M8725" s="2">
        <v>106.1193784</v>
      </c>
      <c r="N8725" s="2">
        <v>116.6303685</v>
      </c>
      <c r="O8725" s="2">
        <v>113.9294378</v>
      </c>
      <c r="P8725" s="2">
        <v>113.8191173</v>
      </c>
      <c r="Q8725" s="2">
        <f t="shared" si="544"/>
        <v>108.3738101</v>
      </c>
      <c r="R8725" s="2">
        <f t="shared" si="545"/>
        <v>106.00232790000001</v>
      </c>
      <c r="S8725" s="2">
        <f t="shared" si="546"/>
        <v>114.79297453333334</v>
      </c>
      <c r="T8725" s="2">
        <f t="shared" si="547"/>
        <v>329.16911253333336</v>
      </c>
    </row>
    <row r="8726" spans="1:20" x14ac:dyDescent="0.2">
      <c r="A8726" s="2" t="s">
        <v>153</v>
      </c>
      <c r="B8726" s="2" t="s">
        <v>17468</v>
      </c>
      <c r="C8726" s="2" t="s">
        <v>17469</v>
      </c>
      <c r="D8726" s="2">
        <v>3.5332189E-2</v>
      </c>
      <c r="E8726" s="2">
        <v>0.25066733800000002</v>
      </c>
      <c r="F8726" s="2">
        <v>-0.22249903800000001</v>
      </c>
      <c r="G8726" s="3">
        <v>2.7100000000000001E-8</v>
      </c>
      <c r="H8726" s="2">
        <v>112.20303269999999</v>
      </c>
      <c r="I8726" s="2">
        <v>116.42164409999999</v>
      </c>
      <c r="J8726" s="2">
        <v>114.4099319</v>
      </c>
      <c r="K8726" s="2">
        <v>114.3012373</v>
      </c>
      <c r="L8726" s="2">
        <v>116.9523767</v>
      </c>
      <c r="M8726" s="2">
        <v>119.1773955</v>
      </c>
      <c r="N8726" s="2">
        <v>102.02763349999999</v>
      </c>
      <c r="O8726" s="2">
        <v>98.090120740000003</v>
      </c>
      <c r="P8726" s="2">
        <v>94.069518380000005</v>
      </c>
      <c r="Q8726" s="2">
        <f t="shared" si="544"/>
        <v>114.34486956666666</v>
      </c>
      <c r="R8726" s="2">
        <f t="shared" si="545"/>
        <v>116.81033650000001</v>
      </c>
      <c r="S8726" s="2">
        <f t="shared" si="546"/>
        <v>98.062424206666677</v>
      </c>
      <c r="T8726" s="2">
        <f t="shared" si="547"/>
        <v>329.21763027333333</v>
      </c>
    </row>
    <row r="8727" spans="1:20" x14ac:dyDescent="0.2">
      <c r="A8727" s="2" t="s">
        <v>153</v>
      </c>
      <c r="B8727" s="2" t="s">
        <v>17470</v>
      </c>
      <c r="C8727" s="2" t="s">
        <v>17471</v>
      </c>
      <c r="D8727" s="2">
        <v>0.34347248000000002</v>
      </c>
      <c r="E8727" s="3">
        <v>5.1499999999999998E-10</v>
      </c>
      <c r="F8727" s="2">
        <v>3.4473269000000001E-2</v>
      </c>
      <c r="G8727" s="2">
        <v>0.38857773699999998</v>
      </c>
      <c r="H8727" s="2">
        <v>99.744988449999994</v>
      </c>
      <c r="I8727" s="2">
        <v>102.9290694</v>
      </c>
      <c r="J8727" s="2">
        <v>97.90014429</v>
      </c>
      <c r="K8727" s="2">
        <v>130.49307189999999</v>
      </c>
      <c r="L8727" s="2">
        <v>119.81673720000001</v>
      </c>
      <c r="M8727" s="2">
        <v>129.84450810000001</v>
      </c>
      <c r="N8727" s="2">
        <v>103.08094560000001</v>
      </c>
      <c r="O8727" s="2">
        <v>99.652743950000001</v>
      </c>
      <c r="P8727" s="2">
        <v>104.96215429999999</v>
      </c>
      <c r="Q8727" s="2">
        <f t="shared" si="544"/>
        <v>100.19140071333334</v>
      </c>
      <c r="R8727" s="2">
        <f t="shared" si="545"/>
        <v>126.71810573333335</v>
      </c>
      <c r="S8727" s="2">
        <f t="shared" si="546"/>
        <v>102.56528128333333</v>
      </c>
      <c r="T8727" s="2">
        <f t="shared" si="547"/>
        <v>329.47478773</v>
      </c>
    </row>
    <row r="8728" spans="1:20" x14ac:dyDescent="0.2">
      <c r="A8728" s="2" t="s">
        <v>153</v>
      </c>
      <c r="B8728" s="2" t="s">
        <v>17472</v>
      </c>
      <c r="C8728" s="2" t="s">
        <v>17473</v>
      </c>
      <c r="D8728" s="2">
        <v>-6.3983712999999998E-2</v>
      </c>
      <c r="E8728" s="2">
        <v>4.7758429999999998E-2</v>
      </c>
      <c r="F8728" s="2">
        <v>-0.14087572200000001</v>
      </c>
      <c r="G8728" s="3">
        <v>6.5099999999999997E-5</v>
      </c>
      <c r="H8728" s="2">
        <v>116.4363487</v>
      </c>
      <c r="I8728" s="2">
        <v>114.66546769999999</v>
      </c>
      <c r="J8728" s="2">
        <v>114.5547546</v>
      </c>
      <c r="K8728" s="2">
        <v>112.08179579999999</v>
      </c>
      <c r="L8728" s="2">
        <v>113.38543730000001</v>
      </c>
      <c r="M8728" s="2">
        <v>104.78598940000001</v>
      </c>
      <c r="N8728" s="2">
        <v>100.92644369999999</v>
      </c>
      <c r="O8728" s="2">
        <v>106.9686617</v>
      </c>
      <c r="P8728" s="2">
        <v>104.81930010000001</v>
      </c>
      <c r="Q8728" s="2">
        <f t="shared" si="544"/>
        <v>115.218857</v>
      </c>
      <c r="R8728" s="2">
        <f t="shared" si="545"/>
        <v>110.0844075</v>
      </c>
      <c r="S8728" s="2">
        <f t="shared" si="546"/>
        <v>104.23813516666667</v>
      </c>
      <c r="T8728" s="2">
        <f t="shared" si="547"/>
        <v>329.54139966666668</v>
      </c>
    </row>
    <row r="8729" spans="1:20" x14ac:dyDescent="0.2">
      <c r="A8729" s="2" t="s">
        <v>153</v>
      </c>
      <c r="B8729" s="2" t="s">
        <v>17474</v>
      </c>
      <c r="C8729" s="2" t="s">
        <v>17475</v>
      </c>
      <c r="D8729" s="2">
        <v>-0.41793139499999998</v>
      </c>
      <c r="E8729" s="3">
        <v>2.0999999999999999E-13</v>
      </c>
      <c r="F8729" s="2">
        <v>-4.0156094000000003E-2</v>
      </c>
      <c r="G8729" s="2">
        <v>0.21499950400000001</v>
      </c>
      <c r="H8729" s="2">
        <v>120.50839550000001</v>
      </c>
      <c r="I8729" s="2">
        <v>120.1053311</v>
      </c>
      <c r="J8729" s="2">
        <v>123.09929390000001</v>
      </c>
      <c r="K8729" s="2">
        <v>87.667939320000002</v>
      </c>
      <c r="L8729" s="2">
        <v>90.146286689999997</v>
      </c>
      <c r="M8729" s="2">
        <v>93.429192790000002</v>
      </c>
      <c r="N8729" s="2">
        <v>123.141752</v>
      </c>
      <c r="O8729" s="2">
        <v>111.69204550000001</v>
      </c>
      <c r="P8729" s="2">
        <v>119.06901070000001</v>
      </c>
      <c r="Q8729" s="2">
        <f t="shared" si="544"/>
        <v>121.23767350000001</v>
      </c>
      <c r="R8729" s="2">
        <f t="shared" si="545"/>
        <v>90.414472933333329</v>
      </c>
      <c r="S8729" s="2">
        <f t="shared" si="546"/>
        <v>117.96760273333332</v>
      </c>
      <c r="T8729" s="2">
        <f t="shared" si="547"/>
        <v>329.61974916666668</v>
      </c>
    </row>
    <row r="8730" spans="1:20" x14ac:dyDescent="0.2">
      <c r="A8730" s="2" t="s">
        <v>153</v>
      </c>
      <c r="B8730" s="2" t="s">
        <v>17476</v>
      </c>
      <c r="C8730" s="2" t="s">
        <v>17477</v>
      </c>
      <c r="D8730" s="2">
        <v>-0.29606396499999998</v>
      </c>
      <c r="E8730" s="3">
        <v>2.3600000000000001E-9</v>
      </c>
      <c r="F8730" s="2">
        <v>-7.7712367000000004E-2</v>
      </c>
      <c r="G8730" s="2">
        <v>2.8886984000000001E-2</v>
      </c>
      <c r="H8730" s="2">
        <v>119.29887669999999</v>
      </c>
      <c r="I8730" s="2">
        <v>119.6769954</v>
      </c>
      <c r="J8730" s="2">
        <v>119.6718233</v>
      </c>
      <c r="K8730" s="2">
        <v>100.3288443</v>
      </c>
      <c r="L8730" s="2">
        <v>91.443355560000001</v>
      </c>
      <c r="M8730" s="2">
        <v>99.222538409999999</v>
      </c>
      <c r="N8730" s="2">
        <v>115.62493430000001</v>
      </c>
      <c r="O8730" s="2">
        <v>108.17614330000001</v>
      </c>
      <c r="P8730" s="2">
        <v>115.96193100000001</v>
      </c>
      <c r="Q8730" s="2">
        <f t="shared" si="544"/>
        <v>119.54923179999999</v>
      </c>
      <c r="R8730" s="2">
        <f t="shared" si="545"/>
        <v>96.998246089999995</v>
      </c>
      <c r="S8730" s="2">
        <f t="shared" si="546"/>
        <v>113.25433620000001</v>
      </c>
      <c r="T8730" s="2">
        <f t="shared" si="547"/>
        <v>329.80181408999999</v>
      </c>
    </row>
    <row r="8731" spans="1:20" x14ac:dyDescent="0.2">
      <c r="A8731" s="2" t="s">
        <v>153</v>
      </c>
      <c r="B8731" s="2" t="s">
        <v>17478</v>
      </c>
      <c r="C8731" s="2" t="s">
        <v>17479</v>
      </c>
      <c r="D8731" s="2">
        <v>-0.257038869</v>
      </c>
      <c r="E8731" s="3">
        <v>2.5399999999999999E-9</v>
      </c>
      <c r="F8731" s="2">
        <v>-0.119440017</v>
      </c>
      <c r="G8731" s="2">
        <v>3.34345E-4</v>
      </c>
      <c r="H8731" s="2">
        <v>119.9842707</v>
      </c>
      <c r="I8731" s="2">
        <v>118.04931980000001</v>
      </c>
      <c r="J8731" s="2">
        <v>121.74761530000001</v>
      </c>
      <c r="K8731" s="2">
        <v>97.604984229999999</v>
      </c>
      <c r="L8731" s="2">
        <v>99.658125089999999</v>
      </c>
      <c r="M8731" s="2">
        <v>102.7629163</v>
      </c>
      <c r="N8731" s="2">
        <v>105.8578591</v>
      </c>
      <c r="O8731" s="2">
        <v>111.08830469999999</v>
      </c>
      <c r="P8731" s="2">
        <v>113.1762732</v>
      </c>
      <c r="Q8731" s="2">
        <f t="shared" si="544"/>
        <v>119.9270686</v>
      </c>
      <c r="R8731" s="2">
        <f t="shared" si="545"/>
        <v>100.00867520666668</v>
      </c>
      <c r="S8731" s="2">
        <f t="shared" si="546"/>
        <v>110.04081233333334</v>
      </c>
      <c r="T8731" s="2">
        <f t="shared" si="547"/>
        <v>329.97655614000001</v>
      </c>
    </row>
    <row r="8732" spans="1:20" x14ac:dyDescent="0.2">
      <c r="A8732" s="2" t="s">
        <v>19</v>
      </c>
      <c r="B8732" s="2" t="s">
        <v>17480</v>
      </c>
      <c r="C8732" s="2" t="s">
        <v>17481</v>
      </c>
      <c r="D8732" s="2">
        <v>-1.0520097129999999</v>
      </c>
      <c r="E8732" s="3">
        <v>1.4399999999999999E-21</v>
      </c>
      <c r="F8732" s="2">
        <v>-0.47501010900000001</v>
      </c>
      <c r="G8732" s="3">
        <v>1.3799999999999999E-13</v>
      </c>
      <c r="H8732" s="2">
        <v>141.87656200000001</v>
      </c>
      <c r="I8732" s="2">
        <v>154.50068809999999</v>
      </c>
      <c r="J8732" s="2">
        <v>153.8499802</v>
      </c>
      <c r="K8732" s="2">
        <v>70.769918799999999</v>
      </c>
      <c r="L8732" s="2">
        <v>72.852035049999998</v>
      </c>
      <c r="M8732" s="2">
        <v>72.738672730000005</v>
      </c>
      <c r="N8732" s="2">
        <v>110.7413967</v>
      </c>
      <c r="O8732" s="2">
        <v>104.3050994</v>
      </c>
      <c r="P8732" s="2">
        <v>108.60493750000001</v>
      </c>
      <c r="Q8732" s="2">
        <f t="shared" si="544"/>
        <v>150.07574343333332</v>
      </c>
      <c r="R8732" s="2">
        <f t="shared" si="545"/>
        <v>72.120208860000005</v>
      </c>
      <c r="S8732" s="2">
        <f t="shared" si="546"/>
        <v>107.88381120000001</v>
      </c>
      <c r="T8732" s="2">
        <f t="shared" si="547"/>
        <v>330.07976349333336</v>
      </c>
    </row>
    <row r="8733" spans="1:20" x14ac:dyDescent="0.2">
      <c r="A8733" s="2" t="s">
        <v>61</v>
      </c>
      <c r="B8733" s="2" t="s">
        <v>17482</v>
      </c>
      <c r="C8733" s="2" t="s">
        <v>17483</v>
      </c>
      <c r="D8733" s="2">
        <v>-0.374035385</v>
      </c>
      <c r="E8733" s="3">
        <v>5.63E-12</v>
      </c>
      <c r="F8733" s="2">
        <v>0.15919691799999999</v>
      </c>
      <c r="G8733" s="3">
        <v>1.9599999999999999E-5</v>
      </c>
      <c r="H8733" s="2">
        <v>113.41255150000001</v>
      </c>
      <c r="I8733" s="2">
        <v>110.9817807</v>
      </c>
      <c r="J8733" s="2">
        <v>119.2373552</v>
      </c>
      <c r="K8733" s="2">
        <v>84.590986330000007</v>
      </c>
      <c r="L8733" s="2">
        <v>92.57829083</v>
      </c>
      <c r="M8733" s="2">
        <v>87.26801571</v>
      </c>
      <c r="N8733" s="2">
        <v>126.062299</v>
      </c>
      <c r="O8733" s="2">
        <v>129.69772660000001</v>
      </c>
      <c r="P8733" s="2">
        <v>126.9617076</v>
      </c>
      <c r="Q8733" s="2">
        <f t="shared" si="544"/>
        <v>114.54389580000002</v>
      </c>
      <c r="R8733" s="2">
        <f t="shared" si="545"/>
        <v>88.145764290000002</v>
      </c>
      <c r="S8733" s="2">
        <f t="shared" si="546"/>
        <v>127.57391106666667</v>
      </c>
      <c r="T8733" s="2">
        <f t="shared" si="547"/>
        <v>330.26357115666667</v>
      </c>
    </row>
    <row r="8734" spans="1:20" x14ac:dyDescent="0.2">
      <c r="A8734" s="2" t="s">
        <v>153</v>
      </c>
      <c r="B8734" s="2" t="s">
        <v>17484</v>
      </c>
      <c r="C8734" s="2" t="s">
        <v>17485</v>
      </c>
      <c r="D8734" s="2">
        <v>-0.35105228300000002</v>
      </c>
      <c r="E8734" s="3">
        <v>2.3300000000000002E-10</v>
      </c>
      <c r="F8734" s="2">
        <v>-0.24026656800000001</v>
      </c>
      <c r="G8734" s="3">
        <v>2.4499999999999998E-7</v>
      </c>
      <c r="H8734" s="2">
        <v>121.8791835</v>
      </c>
      <c r="I8734" s="2">
        <v>125.8878631</v>
      </c>
      <c r="J8734" s="2">
        <v>129.2783957</v>
      </c>
      <c r="K8734" s="2">
        <v>96.444821619999999</v>
      </c>
      <c r="L8734" s="2">
        <v>100.1445259</v>
      </c>
      <c r="M8734" s="2">
        <v>98.073065069999998</v>
      </c>
      <c r="N8734" s="2">
        <v>110.54988539999999</v>
      </c>
      <c r="O8734" s="2">
        <v>98.693861530000007</v>
      </c>
      <c r="P8734" s="2">
        <v>109.9263392</v>
      </c>
      <c r="Q8734" s="2">
        <f t="shared" si="544"/>
        <v>125.6818141</v>
      </c>
      <c r="R8734" s="2">
        <f t="shared" si="545"/>
        <v>98.220804196666663</v>
      </c>
      <c r="S8734" s="2">
        <f t="shared" si="546"/>
        <v>106.39002870999998</v>
      </c>
      <c r="T8734" s="2">
        <f t="shared" si="547"/>
        <v>330.29264700666664</v>
      </c>
    </row>
    <row r="8735" spans="1:20" x14ac:dyDescent="0.2">
      <c r="A8735" s="2" t="s">
        <v>27</v>
      </c>
      <c r="B8735" s="2" t="s">
        <v>17486</v>
      </c>
      <c r="C8735" s="2" t="s">
        <v>17487</v>
      </c>
      <c r="D8735" s="2">
        <v>0.84346295599999999</v>
      </c>
      <c r="E8735" s="3">
        <v>2.6599999999999998E-21</v>
      </c>
      <c r="F8735" s="2">
        <v>0.30553353900000002</v>
      </c>
      <c r="G8735" s="3">
        <v>4.33E-10</v>
      </c>
      <c r="H8735" s="2">
        <v>79.304119760000006</v>
      </c>
      <c r="I8735" s="2">
        <v>83.09712639</v>
      </c>
      <c r="J8735" s="2">
        <v>84.238536389999993</v>
      </c>
      <c r="K8735" s="2">
        <v>146.23092990000001</v>
      </c>
      <c r="L8735" s="2">
        <v>146.73091629999999</v>
      </c>
      <c r="M8735" s="2">
        <v>147.9602079</v>
      </c>
      <c r="N8735" s="2">
        <v>100.8785659</v>
      </c>
      <c r="O8735" s="2">
        <v>101.392938</v>
      </c>
      <c r="P8735" s="2">
        <v>101.819361</v>
      </c>
      <c r="Q8735" s="2">
        <f t="shared" si="544"/>
        <v>82.213260846666671</v>
      </c>
      <c r="R8735" s="2">
        <f t="shared" si="545"/>
        <v>146.97401803333332</v>
      </c>
      <c r="S8735" s="2">
        <f t="shared" si="546"/>
        <v>101.36362163333332</v>
      </c>
      <c r="T8735" s="2">
        <f t="shared" si="547"/>
        <v>330.55090051333332</v>
      </c>
    </row>
    <row r="8736" spans="1:20" x14ac:dyDescent="0.2">
      <c r="A8736" s="2" t="s">
        <v>153</v>
      </c>
      <c r="B8736" s="2" t="s">
        <v>17488</v>
      </c>
      <c r="C8736" s="2" t="s">
        <v>17489</v>
      </c>
      <c r="D8736" s="2">
        <v>0.38615891400000002</v>
      </c>
      <c r="E8736" s="3">
        <v>1.5799999999999999E-12</v>
      </c>
      <c r="F8736" s="2">
        <v>0.19586120200000001</v>
      </c>
      <c r="G8736" s="3">
        <v>1.6300000000000001E-6</v>
      </c>
      <c r="H8736" s="2">
        <v>98.535469599999999</v>
      </c>
      <c r="I8736" s="2">
        <v>96.675368169999999</v>
      </c>
      <c r="J8736" s="2">
        <v>92.107236349999994</v>
      </c>
      <c r="K8736" s="2">
        <v>127.3656771</v>
      </c>
      <c r="L8736" s="2">
        <v>121.9244741</v>
      </c>
      <c r="M8736" s="2">
        <v>125.52248830000001</v>
      </c>
      <c r="N8736" s="2">
        <v>113.27892110000001</v>
      </c>
      <c r="O8736" s="2">
        <v>104.83781190000001</v>
      </c>
      <c r="P8736" s="2">
        <v>111.4620223</v>
      </c>
      <c r="Q8736" s="2">
        <f t="shared" si="544"/>
        <v>95.77269137333333</v>
      </c>
      <c r="R8736" s="2">
        <f t="shared" si="545"/>
        <v>124.9375465</v>
      </c>
      <c r="S8736" s="2">
        <f t="shared" si="546"/>
        <v>109.8595851</v>
      </c>
      <c r="T8736" s="2">
        <f t="shared" si="547"/>
        <v>330.56982297333332</v>
      </c>
    </row>
    <row r="8737" spans="1:20" x14ac:dyDescent="0.2">
      <c r="A8737" s="2" t="s">
        <v>153</v>
      </c>
      <c r="B8737" s="2" t="s">
        <v>17490</v>
      </c>
      <c r="C8737" s="2" t="s">
        <v>17491</v>
      </c>
      <c r="D8737" s="2">
        <v>-0.36069902399999998</v>
      </c>
      <c r="E8737" s="3">
        <v>1.7699999999999999E-12</v>
      </c>
      <c r="F8737" s="2">
        <v>-0.303582978</v>
      </c>
      <c r="G8737" s="3">
        <v>5.2800000000000001E-11</v>
      </c>
      <c r="H8737" s="2">
        <v>128.08804699999999</v>
      </c>
      <c r="I8737" s="2">
        <v>129.57155019999999</v>
      </c>
      <c r="J8737" s="2">
        <v>125.9474736</v>
      </c>
      <c r="K8737" s="2">
        <v>96.848356440000003</v>
      </c>
      <c r="L8737" s="2">
        <v>102.0360847</v>
      </c>
      <c r="M8737" s="2">
        <v>99.268517340000002</v>
      </c>
      <c r="N8737" s="2">
        <v>100.49554329999999</v>
      </c>
      <c r="O8737" s="2">
        <v>105.086411</v>
      </c>
      <c r="P8737" s="2">
        <v>104.53359159999999</v>
      </c>
      <c r="Q8737" s="2">
        <f t="shared" si="544"/>
        <v>127.86902359999999</v>
      </c>
      <c r="R8737" s="2">
        <f t="shared" si="545"/>
        <v>99.384319493333336</v>
      </c>
      <c r="S8737" s="2">
        <f t="shared" si="546"/>
        <v>103.37184863333334</v>
      </c>
      <c r="T8737" s="2">
        <f t="shared" si="547"/>
        <v>330.62519172666669</v>
      </c>
    </row>
    <row r="8738" spans="1:20" x14ac:dyDescent="0.2">
      <c r="A8738" s="2" t="s">
        <v>153</v>
      </c>
      <c r="B8738" s="2" t="s">
        <v>17492</v>
      </c>
      <c r="C8738" s="2" t="s">
        <v>17493</v>
      </c>
      <c r="D8738" s="2">
        <v>0.11063777700000001</v>
      </c>
      <c r="E8738" s="2">
        <v>1.0995239999999999E-3</v>
      </c>
      <c r="F8738" s="2">
        <v>-2.0345300000000001E-4</v>
      </c>
      <c r="G8738" s="2">
        <v>0.99547705600000003</v>
      </c>
      <c r="H8738" s="2">
        <v>107.0827362</v>
      </c>
      <c r="I8738" s="2">
        <v>108.4546</v>
      </c>
      <c r="J8738" s="2">
        <v>107.168797</v>
      </c>
      <c r="K8738" s="2">
        <v>114.35167920000001</v>
      </c>
      <c r="L8738" s="2">
        <v>113.60161549999999</v>
      </c>
      <c r="M8738" s="2">
        <v>119.31533229999999</v>
      </c>
      <c r="N8738" s="2">
        <v>107.0548046</v>
      </c>
      <c r="O8738" s="2">
        <v>105.6191235</v>
      </c>
      <c r="P8738" s="2">
        <v>109.56920359999999</v>
      </c>
      <c r="Q8738" s="2">
        <f t="shared" si="544"/>
        <v>107.56871106666667</v>
      </c>
      <c r="R8738" s="2">
        <f t="shared" si="545"/>
        <v>115.75620900000001</v>
      </c>
      <c r="S8738" s="2">
        <f t="shared" si="546"/>
        <v>107.41437723333333</v>
      </c>
      <c r="T8738" s="2">
        <f t="shared" si="547"/>
        <v>330.73929729999998</v>
      </c>
    </row>
    <row r="8739" spans="1:20" x14ac:dyDescent="0.2">
      <c r="A8739" s="2" t="s">
        <v>153</v>
      </c>
      <c r="B8739" s="2" t="s">
        <v>17494</v>
      </c>
      <c r="C8739" s="2" t="s">
        <v>17495</v>
      </c>
      <c r="D8739" s="2">
        <v>0.26902234899999999</v>
      </c>
      <c r="E8739" s="3">
        <v>2.5799999999999999E-6</v>
      </c>
      <c r="F8739" s="2">
        <v>0.76312254499999999</v>
      </c>
      <c r="G8739" s="3">
        <v>9.9200000000000002E-17</v>
      </c>
      <c r="H8739" s="2">
        <v>81.481253699999996</v>
      </c>
      <c r="I8739" s="2">
        <v>84.039464929999994</v>
      </c>
      <c r="J8739" s="2">
        <v>89.16250814</v>
      </c>
      <c r="K8739" s="2">
        <v>100.1270768</v>
      </c>
      <c r="L8739" s="2">
        <v>105.6570686</v>
      </c>
      <c r="M8739" s="2">
        <v>100.0501592</v>
      </c>
      <c r="N8739" s="2">
        <v>154.69323510000001</v>
      </c>
      <c r="O8739" s="2">
        <v>136.05476200000001</v>
      </c>
      <c r="P8739" s="2">
        <v>141.6042674</v>
      </c>
      <c r="Q8739" s="2">
        <f t="shared" si="544"/>
        <v>84.89440892333333</v>
      </c>
      <c r="R8739" s="2">
        <f t="shared" si="545"/>
        <v>101.9447682</v>
      </c>
      <c r="S8739" s="2">
        <f t="shared" si="546"/>
        <v>144.11742150000001</v>
      </c>
      <c r="T8739" s="2">
        <f t="shared" si="547"/>
        <v>330.95659862333332</v>
      </c>
    </row>
    <row r="8740" spans="1:20" x14ac:dyDescent="0.2">
      <c r="A8740" s="2" t="s">
        <v>27</v>
      </c>
      <c r="B8740" s="2" t="s">
        <v>17496</v>
      </c>
      <c r="C8740" s="2" t="s">
        <v>17497</v>
      </c>
      <c r="D8740" s="2">
        <v>1.3446692039999999</v>
      </c>
      <c r="E8740" s="3">
        <v>9.2700000000000002E-27</v>
      </c>
      <c r="F8740" s="2">
        <v>0.55422157800000005</v>
      </c>
      <c r="G8740" s="3">
        <v>4.43E-16</v>
      </c>
      <c r="H8740" s="2">
        <v>63.58037461</v>
      </c>
      <c r="I8740" s="2">
        <v>65.749530410000006</v>
      </c>
      <c r="J8740" s="2">
        <v>69.901089220000003</v>
      </c>
      <c r="K8740" s="2">
        <v>163.58292710000001</v>
      </c>
      <c r="L8740" s="2">
        <v>168.78108710000001</v>
      </c>
      <c r="M8740" s="2">
        <v>171.27152709999999</v>
      </c>
      <c r="N8740" s="2">
        <v>96.761073379999999</v>
      </c>
      <c r="O8740" s="2">
        <v>97.877035759999998</v>
      </c>
      <c r="P8740" s="2">
        <v>96.962316779999995</v>
      </c>
      <c r="Q8740" s="2">
        <f t="shared" si="544"/>
        <v>66.410331413333338</v>
      </c>
      <c r="R8740" s="2">
        <f t="shared" si="545"/>
        <v>167.87851376666666</v>
      </c>
      <c r="S8740" s="2">
        <f t="shared" si="546"/>
        <v>97.200141973333317</v>
      </c>
      <c r="T8740" s="2">
        <f t="shared" si="547"/>
        <v>331.48898715333331</v>
      </c>
    </row>
    <row r="8741" spans="1:20" x14ac:dyDescent="0.2">
      <c r="A8741" s="2" t="s">
        <v>56</v>
      </c>
      <c r="B8741" s="2" t="s">
        <v>17498</v>
      </c>
      <c r="C8741" s="2" t="s">
        <v>17499</v>
      </c>
      <c r="D8741" s="2">
        <v>0.50465091799999995</v>
      </c>
      <c r="E8741" s="3">
        <v>4.1800000000000001E-15</v>
      </c>
      <c r="F8741" s="2">
        <v>0.11604837</v>
      </c>
      <c r="G8741" s="2">
        <v>1.9888750000000002E-3</v>
      </c>
      <c r="H8741" s="2">
        <v>92.72977908</v>
      </c>
      <c r="I8741" s="2">
        <v>94.747857510000003</v>
      </c>
      <c r="J8741" s="2">
        <v>97.079482330000005</v>
      </c>
      <c r="K8741" s="2">
        <v>132.40986229999999</v>
      </c>
      <c r="L8741" s="2">
        <v>130.5715999</v>
      </c>
      <c r="M8741" s="2">
        <v>139.0402948</v>
      </c>
      <c r="N8741" s="2">
        <v>106.145126</v>
      </c>
      <c r="O8741" s="2">
        <v>99.901343100000005</v>
      </c>
      <c r="P8741" s="2">
        <v>102.2479237</v>
      </c>
      <c r="Q8741" s="2">
        <f t="shared" si="544"/>
        <v>94.852372973333331</v>
      </c>
      <c r="R8741" s="2">
        <f t="shared" si="545"/>
        <v>134.00725233333333</v>
      </c>
      <c r="S8741" s="2">
        <f t="shared" si="546"/>
        <v>102.76479760000001</v>
      </c>
      <c r="T8741" s="2">
        <f t="shared" si="547"/>
        <v>331.62442290666667</v>
      </c>
    </row>
    <row r="8742" spans="1:20" x14ac:dyDescent="0.2">
      <c r="A8742" s="2" t="s">
        <v>153</v>
      </c>
      <c r="B8742" s="2" t="s">
        <v>17500</v>
      </c>
      <c r="C8742" s="2" t="s">
        <v>17501</v>
      </c>
      <c r="D8742" s="2">
        <v>-0.214703161</v>
      </c>
      <c r="E8742" s="3">
        <v>6.4300000000000003E-7</v>
      </c>
      <c r="F8742" s="2">
        <v>-0.189354473</v>
      </c>
      <c r="G8742" s="3">
        <v>3.49E-6</v>
      </c>
      <c r="H8742" s="2">
        <v>125.8705958</v>
      </c>
      <c r="I8742" s="2">
        <v>118.09215330000001</v>
      </c>
      <c r="J8742" s="2">
        <v>120.1062914</v>
      </c>
      <c r="K8742" s="2">
        <v>104.162425</v>
      </c>
      <c r="L8742" s="2">
        <v>103.4412426</v>
      </c>
      <c r="M8742" s="2">
        <v>105.38371549999999</v>
      </c>
      <c r="N8742" s="2">
        <v>101.5967332</v>
      </c>
      <c r="O8742" s="2">
        <v>111.08830469999999</v>
      </c>
      <c r="P8742" s="2">
        <v>105.7478527</v>
      </c>
      <c r="Q8742" s="2">
        <f t="shared" si="544"/>
        <v>121.35634683333335</v>
      </c>
      <c r="R8742" s="2">
        <f t="shared" si="545"/>
        <v>104.3291277</v>
      </c>
      <c r="S8742" s="2">
        <f t="shared" si="546"/>
        <v>106.14429686666666</v>
      </c>
      <c r="T8742" s="2">
        <f t="shared" si="547"/>
        <v>331.82977140000003</v>
      </c>
    </row>
    <row r="8743" spans="1:20" x14ac:dyDescent="0.2">
      <c r="A8743" s="2" t="s">
        <v>153</v>
      </c>
      <c r="B8743" s="2" t="s">
        <v>17502</v>
      </c>
      <c r="C8743" s="2" t="s">
        <v>17503</v>
      </c>
      <c r="D8743" s="2">
        <v>0.28417413699999999</v>
      </c>
      <c r="E8743" s="3">
        <v>1.7100000000000001E-9</v>
      </c>
      <c r="F8743" s="2">
        <v>0.34108829800000001</v>
      </c>
      <c r="G8743" s="3">
        <v>1.9599999999999999E-11</v>
      </c>
      <c r="H8743" s="2">
        <v>95.834210810000002</v>
      </c>
      <c r="I8743" s="2">
        <v>95.94719748</v>
      </c>
      <c r="J8743" s="2">
        <v>93.989931429999999</v>
      </c>
      <c r="K8743" s="2">
        <v>116.7728881</v>
      </c>
      <c r="L8743" s="2">
        <v>114.358239</v>
      </c>
      <c r="M8743" s="2">
        <v>116.0048491</v>
      </c>
      <c r="N8743" s="2">
        <v>127.5465114</v>
      </c>
      <c r="O8743" s="2">
        <v>117.05468430000001</v>
      </c>
      <c r="P8743" s="2">
        <v>117.9976039</v>
      </c>
      <c r="Q8743" s="2">
        <f t="shared" si="544"/>
        <v>95.25711324000001</v>
      </c>
      <c r="R8743" s="2">
        <f t="shared" si="545"/>
        <v>115.71199206666667</v>
      </c>
      <c r="S8743" s="2">
        <f t="shared" si="546"/>
        <v>120.86626653333333</v>
      </c>
      <c r="T8743" s="2">
        <f t="shared" si="547"/>
        <v>331.83537183999999</v>
      </c>
    </row>
    <row r="8744" spans="1:20" x14ac:dyDescent="0.2">
      <c r="A8744" s="2" t="s">
        <v>19</v>
      </c>
      <c r="B8744" s="2" t="s">
        <v>17504</v>
      </c>
      <c r="C8744" s="2" t="s">
        <v>17505</v>
      </c>
      <c r="D8744" s="2">
        <v>-1.3919780349999999</v>
      </c>
      <c r="E8744" s="3">
        <v>1.3899999999999999E-24</v>
      </c>
      <c r="F8744" s="2">
        <v>-0.155962675</v>
      </c>
      <c r="G8744" s="3">
        <v>9.8599999999999998E-5</v>
      </c>
      <c r="H8744" s="2">
        <v>143.89242680000001</v>
      </c>
      <c r="I8744" s="2">
        <v>146.87631260000001</v>
      </c>
      <c r="J8744" s="2">
        <v>146.17437720000001</v>
      </c>
      <c r="K8744" s="2">
        <v>53.972781980000001</v>
      </c>
      <c r="L8744" s="2">
        <v>54.693070820000003</v>
      </c>
      <c r="M8744" s="2">
        <v>57.197793220000001</v>
      </c>
      <c r="N8744" s="2">
        <v>141.95773510000001</v>
      </c>
      <c r="O8744" s="2">
        <v>122.7014363</v>
      </c>
      <c r="P8744" s="2">
        <v>128.39025000000001</v>
      </c>
      <c r="Q8744" s="2">
        <f t="shared" si="544"/>
        <v>145.64770553333335</v>
      </c>
      <c r="R8744" s="2">
        <f t="shared" si="545"/>
        <v>55.287882006666671</v>
      </c>
      <c r="S8744" s="2">
        <f t="shared" si="546"/>
        <v>131.0164738</v>
      </c>
      <c r="T8744" s="2">
        <f t="shared" si="547"/>
        <v>331.95206134</v>
      </c>
    </row>
    <row r="8745" spans="1:20" x14ac:dyDescent="0.2">
      <c r="A8745" s="2" t="s">
        <v>153</v>
      </c>
      <c r="B8745" s="2" t="s">
        <v>17506</v>
      </c>
      <c r="C8745" s="2" t="s">
        <v>17507</v>
      </c>
      <c r="D8745" s="2">
        <v>0.31149908300000001</v>
      </c>
      <c r="E8745" s="3">
        <v>4.5899999999999998E-11</v>
      </c>
      <c r="F8745" s="2">
        <v>0.32558426400000001</v>
      </c>
      <c r="G8745" s="3">
        <v>1.1200000000000001E-11</v>
      </c>
      <c r="H8745" s="2">
        <v>94.665009249999997</v>
      </c>
      <c r="I8745" s="2">
        <v>93.677018250000003</v>
      </c>
      <c r="J8745" s="2">
        <v>97.272579269999994</v>
      </c>
      <c r="K8745" s="2">
        <v>121.5144222</v>
      </c>
      <c r="L8745" s="2">
        <v>116.68215410000001</v>
      </c>
      <c r="M8745" s="2">
        <v>115.2232073</v>
      </c>
      <c r="N8745" s="2">
        <v>116.39097940000001</v>
      </c>
      <c r="O8745" s="2">
        <v>119.07899159999999</v>
      </c>
      <c r="P8745" s="2">
        <v>121.4975328</v>
      </c>
      <c r="Q8745" s="2">
        <f t="shared" si="544"/>
        <v>95.204868923333336</v>
      </c>
      <c r="R8745" s="2">
        <f t="shared" si="545"/>
        <v>117.80659453333334</v>
      </c>
      <c r="S8745" s="2">
        <f t="shared" si="546"/>
        <v>118.98916793333332</v>
      </c>
      <c r="T8745" s="2">
        <f t="shared" si="547"/>
        <v>332.00063138999997</v>
      </c>
    </row>
    <row r="8746" spans="1:20" x14ac:dyDescent="0.2">
      <c r="A8746" s="2" t="s">
        <v>153</v>
      </c>
      <c r="B8746" s="2" t="s">
        <v>17508</v>
      </c>
      <c r="C8746" s="2" t="s">
        <v>17509</v>
      </c>
      <c r="D8746" s="2">
        <v>7.8528850999999997E-2</v>
      </c>
      <c r="E8746" s="2">
        <v>1.4334916E-2</v>
      </c>
      <c r="F8746" s="2">
        <v>-0.41027636699999998</v>
      </c>
      <c r="G8746" s="3">
        <v>7.9599999999999997E-14</v>
      </c>
      <c r="H8746" s="2">
        <v>119.7020496</v>
      </c>
      <c r="I8746" s="2">
        <v>117.1498148</v>
      </c>
      <c r="J8746" s="2">
        <v>118.80288710000001</v>
      </c>
      <c r="K8746" s="2">
        <v>130.9974905</v>
      </c>
      <c r="L8746" s="2">
        <v>120.7354943</v>
      </c>
      <c r="M8746" s="2">
        <v>122.8097313</v>
      </c>
      <c r="N8746" s="2">
        <v>87.185509460000006</v>
      </c>
      <c r="O8746" s="2">
        <v>90.028405530000001</v>
      </c>
      <c r="P8746" s="2">
        <v>89.819604679999998</v>
      </c>
      <c r="Q8746" s="2">
        <f t="shared" si="544"/>
        <v>118.55158383333334</v>
      </c>
      <c r="R8746" s="2">
        <f t="shared" si="545"/>
        <v>124.84757203333334</v>
      </c>
      <c r="S8746" s="2">
        <f t="shared" si="546"/>
        <v>89.011173223333344</v>
      </c>
      <c r="T8746" s="2">
        <f t="shared" si="547"/>
        <v>332.41032909</v>
      </c>
    </row>
    <row r="8747" spans="1:20" x14ac:dyDescent="0.2">
      <c r="A8747" s="2" t="s">
        <v>76</v>
      </c>
      <c r="B8747" s="2" t="s">
        <v>17510</v>
      </c>
      <c r="C8747" s="2" t="s">
        <v>17511</v>
      </c>
      <c r="D8747" s="2">
        <v>0.41832069900000002</v>
      </c>
      <c r="E8747" s="3">
        <v>3.0200000000000002E-15</v>
      </c>
      <c r="F8747" s="2">
        <v>-0.120946979</v>
      </c>
      <c r="G8747" s="2">
        <v>1.8353E-4</v>
      </c>
      <c r="H8747" s="2">
        <v>103.97830449999999</v>
      </c>
      <c r="I8747" s="2">
        <v>100.61605659999999</v>
      </c>
      <c r="J8747" s="2">
        <v>102.4861964</v>
      </c>
      <c r="K8747" s="2">
        <v>136.84874529999999</v>
      </c>
      <c r="L8747" s="2">
        <v>132.94955949999999</v>
      </c>
      <c r="M8747" s="2">
        <v>139.31616840000001</v>
      </c>
      <c r="N8747" s="2">
        <v>93.55325947</v>
      </c>
      <c r="O8747" s="2">
        <v>92.869538649999996</v>
      </c>
      <c r="P8747" s="2">
        <v>95.605201480000005</v>
      </c>
      <c r="Q8747" s="2">
        <f t="shared" si="544"/>
        <v>102.36018583333333</v>
      </c>
      <c r="R8747" s="2">
        <f t="shared" si="545"/>
        <v>136.37149106666666</v>
      </c>
      <c r="S8747" s="2">
        <f t="shared" si="546"/>
        <v>94.0093332</v>
      </c>
      <c r="T8747" s="2">
        <f t="shared" si="547"/>
        <v>332.74101009999998</v>
      </c>
    </row>
    <row r="8748" spans="1:20" x14ac:dyDescent="0.2">
      <c r="A8748" s="2" t="s">
        <v>27</v>
      </c>
      <c r="B8748" s="2" t="s">
        <v>17512</v>
      </c>
      <c r="C8748" s="2" t="s">
        <v>17513</v>
      </c>
      <c r="D8748" s="2">
        <v>0.92116264199999998</v>
      </c>
      <c r="E8748" s="3">
        <v>9.9400000000000009E-22</v>
      </c>
      <c r="F8748" s="2">
        <v>0.29842040800000003</v>
      </c>
      <c r="G8748" s="3">
        <v>2.4100000000000002E-9</v>
      </c>
      <c r="H8748" s="2">
        <v>79.142850580000001</v>
      </c>
      <c r="I8748" s="2">
        <v>81.512284289999997</v>
      </c>
      <c r="J8748" s="2">
        <v>81.680002040000005</v>
      </c>
      <c r="K8748" s="2">
        <v>152.93969619999999</v>
      </c>
      <c r="L8748" s="2">
        <v>154.7295077</v>
      </c>
      <c r="M8748" s="2">
        <v>149.98328090000001</v>
      </c>
      <c r="N8748" s="2">
        <v>105.2833253</v>
      </c>
      <c r="O8748" s="2">
        <v>94.077020219999994</v>
      </c>
      <c r="P8748" s="2">
        <v>99.033703290000005</v>
      </c>
      <c r="Q8748" s="2">
        <f t="shared" si="544"/>
        <v>80.778378969999991</v>
      </c>
      <c r="R8748" s="2">
        <f t="shared" si="545"/>
        <v>152.55082826666666</v>
      </c>
      <c r="S8748" s="2">
        <f t="shared" si="546"/>
        <v>99.464682936666676</v>
      </c>
      <c r="T8748" s="2">
        <f t="shared" si="547"/>
        <v>332.79389017333335</v>
      </c>
    </row>
    <row r="8749" spans="1:20" x14ac:dyDescent="0.2">
      <c r="A8749" s="2" t="s">
        <v>19</v>
      </c>
      <c r="B8749" s="2" t="s">
        <v>17514</v>
      </c>
      <c r="C8749" s="2" t="s">
        <v>17515</v>
      </c>
      <c r="D8749" s="2">
        <v>-1.0689193450000001</v>
      </c>
      <c r="E8749" s="3">
        <v>8.2999999999999993E-24</v>
      </c>
      <c r="F8749" s="2">
        <v>-0.15784305200000001</v>
      </c>
      <c r="G8749" s="3">
        <v>8.9800000000000004E-6</v>
      </c>
      <c r="H8749" s="2">
        <v>143.20703270000001</v>
      </c>
      <c r="I8749" s="2">
        <v>139.4661049</v>
      </c>
      <c r="J8749" s="2">
        <v>138.1608545</v>
      </c>
      <c r="K8749" s="2">
        <v>67.54164025</v>
      </c>
      <c r="L8749" s="2">
        <v>69.339140180000001</v>
      </c>
      <c r="M8749" s="2">
        <v>63.588864979999997</v>
      </c>
      <c r="N8749" s="2">
        <v>127.9295339</v>
      </c>
      <c r="O8749" s="2">
        <v>121.38741229999999</v>
      </c>
      <c r="P8749" s="2">
        <v>127.9259737</v>
      </c>
      <c r="Q8749" s="2">
        <f t="shared" si="544"/>
        <v>140.27799736666668</v>
      </c>
      <c r="R8749" s="2">
        <f t="shared" si="545"/>
        <v>66.823215136666661</v>
      </c>
      <c r="S8749" s="2">
        <f t="shared" si="546"/>
        <v>125.74763996666667</v>
      </c>
      <c r="T8749" s="2">
        <f t="shared" si="547"/>
        <v>332.84885247</v>
      </c>
    </row>
    <row r="8750" spans="1:20" x14ac:dyDescent="0.2">
      <c r="A8750" s="2" t="s">
        <v>153</v>
      </c>
      <c r="B8750" s="2" t="s">
        <v>17516</v>
      </c>
      <c r="C8750" s="2" t="s">
        <v>17517</v>
      </c>
      <c r="D8750" s="2">
        <v>0.42650726300000003</v>
      </c>
      <c r="E8750" s="3">
        <v>1.29E-12</v>
      </c>
      <c r="F8750" s="2">
        <v>0.264954152</v>
      </c>
      <c r="G8750" s="3">
        <v>3.6400000000000002E-8</v>
      </c>
      <c r="H8750" s="2">
        <v>91.963750469999994</v>
      </c>
      <c r="I8750" s="2">
        <v>94.319521809999998</v>
      </c>
      <c r="J8750" s="2">
        <v>95.631255350000004</v>
      </c>
      <c r="K8750" s="2">
        <v>132.05676940000001</v>
      </c>
      <c r="L8750" s="2">
        <v>122.7891867</v>
      </c>
      <c r="M8750" s="2">
        <v>122.8557102</v>
      </c>
      <c r="N8750" s="2">
        <v>119.5987933</v>
      </c>
      <c r="O8750" s="2">
        <v>106.57800589999999</v>
      </c>
      <c r="P8750" s="2">
        <v>112.89056480000001</v>
      </c>
      <c r="Q8750" s="2">
        <f t="shared" si="544"/>
        <v>93.971509210000008</v>
      </c>
      <c r="R8750" s="2">
        <f t="shared" si="545"/>
        <v>125.90055543333335</v>
      </c>
      <c r="S8750" s="2">
        <f t="shared" si="546"/>
        <v>113.02245466666666</v>
      </c>
      <c r="T8750" s="2">
        <f t="shared" si="547"/>
        <v>332.89451931000002</v>
      </c>
    </row>
    <row r="8751" spans="1:20" x14ac:dyDescent="0.2">
      <c r="A8751" s="2" t="s">
        <v>153</v>
      </c>
      <c r="B8751" s="2" t="s">
        <v>17518</v>
      </c>
      <c r="C8751" s="2" t="s">
        <v>17519</v>
      </c>
      <c r="D8751" s="2">
        <v>-4.4035894999999999E-2</v>
      </c>
      <c r="E8751" s="2">
        <v>0.14713937699999999</v>
      </c>
      <c r="F8751" s="2">
        <v>-2.7055316999999999E-2</v>
      </c>
      <c r="G8751" s="2">
        <v>0.36770671999999999</v>
      </c>
      <c r="H8751" s="2">
        <v>112.8884267</v>
      </c>
      <c r="I8751" s="2">
        <v>111.11028140000001</v>
      </c>
      <c r="J8751" s="2">
        <v>115.3271424</v>
      </c>
      <c r="K8751" s="2">
        <v>110.31633100000001</v>
      </c>
      <c r="L8751" s="2">
        <v>111.54792310000001</v>
      </c>
      <c r="M8751" s="2">
        <v>106.4872099</v>
      </c>
      <c r="N8751" s="2">
        <v>111.1244193</v>
      </c>
      <c r="O8751" s="2">
        <v>111.1238189</v>
      </c>
      <c r="P8751" s="2">
        <v>110.28347479999999</v>
      </c>
      <c r="Q8751" s="2">
        <f t="shared" si="544"/>
        <v>113.10861683333333</v>
      </c>
      <c r="R8751" s="2">
        <f t="shared" si="545"/>
        <v>109.45048800000001</v>
      </c>
      <c r="S8751" s="2">
        <f t="shared" si="546"/>
        <v>110.84390433333333</v>
      </c>
      <c r="T8751" s="2">
        <f t="shared" si="547"/>
        <v>333.40300916666666</v>
      </c>
    </row>
    <row r="8752" spans="1:20" x14ac:dyDescent="0.2">
      <c r="A8752" s="2" t="s">
        <v>36</v>
      </c>
      <c r="B8752" s="2" t="s">
        <v>17520</v>
      </c>
      <c r="C8752" s="2" t="s">
        <v>17521</v>
      </c>
      <c r="D8752" s="2">
        <v>-0.54688925200000005</v>
      </c>
      <c r="E8752" s="3">
        <v>8.5799999999999996E-17</v>
      </c>
      <c r="F8752" s="2">
        <v>-0.495948</v>
      </c>
      <c r="G8752" s="3">
        <v>5.6299999999999998E-16</v>
      </c>
      <c r="H8752" s="2">
        <v>141.2718026</v>
      </c>
      <c r="I8752" s="2">
        <v>139.2091035</v>
      </c>
      <c r="J8752" s="2">
        <v>137.82293490000001</v>
      </c>
      <c r="K8752" s="2">
        <v>93.670519749999997</v>
      </c>
      <c r="L8752" s="2">
        <v>95.82096301</v>
      </c>
      <c r="M8752" s="2">
        <v>96.141949870000005</v>
      </c>
      <c r="N8752" s="2">
        <v>100.5912989</v>
      </c>
      <c r="O8752" s="2">
        <v>96.349926710000005</v>
      </c>
      <c r="P8752" s="2">
        <v>99.676547380000002</v>
      </c>
      <c r="Q8752" s="2">
        <f t="shared" si="544"/>
        <v>139.43461366666665</v>
      </c>
      <c r="R8752" s="2">
        <f t="shared" si="545"/>
        <v>95.21114421</v>
      </c>
      <c r="S8752" s="2">
        <f t="shared" si="546"/>
        <v>98.872590996666659</v>
      </c>
      <c r="T8752" s="2">
        <f t="shared" si="547"/>
        <v>333.51834887333331</v>
      </c>
    </row>
    <row r="8753" spans="1:20" x14ac:dyDescent="0.2">
      <c r="A8753" s="2" t="s">
        <v>61</v>
      </c>
      <c r="B8753" s="2" t="s">
        <v>17522</v>
      </c>
      <c r="C8753" s="2" t="s">
        <v>17523</v>
      </c>
      <c r="D8753" s="2">
        <v>-0.239194605</v>
      </c>
      <c r="E8753" s="3">
        <v>4.5400000000000003E-8</v>
      </c>
      <c r="F8753" s="2">
        <v>0.30106155499999998</v>
      </c>
      <c r="G8753" s="3">
        <v>1E-10</v>
      </c>
      <c r="H8753" s="2">
        <v>109.2195528</v>
      </c>
      <c r="I8753" s="2">
        <v>109.7396071</v>
      </c>
      <c r="J8753" s="2">
        <v>106.54123199999999</v>
      </c>
      <c r="K8753" s="2">
        <v>88.878543780000001</v>
      </c>
      <c r="L8753" s="2">
        <v>93.65918155</v>
      </c>
      <c r="M8753" s="2">
        <v>92.64755092</v>
      </c>
      <c r="N8753" s="2">
        <v>130.99371439999999</v>
      </c>
      <c r="O8753" s="2">
        <v>131.43792070000001</v>
      </c>
      <c r="P8753" s="2">
        <v>137.99719780000001</v>
      </c>
      <c r="Q8753" s="2">
        <f t="shared" si="544"/>
        <v>108.50013063333334</v>
      </c>
      <c r="R8753" s="2">
        <f t="shared" si="545"/>
        <v>91.728425416666667</v>
      </c>
      <c r="S8753" s="2">
        <f t="shared" si="546"/>
        <v>133.47627763333332</v>
      </c>
      <c r="T8753" s="2">
        <f t="shared" si="547"/>
        <v>333.70483368333333</v>
      </c>
    </row>
    <row r="8754" spans="1:20" x14ac:dyDescent="0.2">
      <c r="A8754" s="2" t="s">
        <v>153</v>
      </c>
      <c r="B8754" s="2" t="s">
        <v>17524</v>
      </c>
      <c r="C8754" s="2" t="s">
        <v>17525</v>
      </c>
      <c r="D8754" s="2">
        <v>0.49522017800000001</v>
      </c>
      <c r="E8754" s="3">
        <v>2.6799999999999999E-17</v>
      </c>
      <c r="F8754" s="2">
        <v>1.334758E-2</v>
      </c>
      <c r="G8754" s="2">
        <v>0.65045404500000004</v>
      </c>
      <c r="H8754" s="2">
        <v>96.116431879999993</v>
      </c>
      <c r="I8754" s="2">
        <v>99.502383809999998</v>
      </c>
      <c r="J8754" s="2">
        <v>97.755321589999994</v>
      </c>
      <c r="K8754" s="2">
        <v>138.1602335</v>
      </c>
      <c r="L8754" s="2">
        <v>134.5168511</v>
      </c>
      <c r="M8754" s="2">
        <v>139.50008410000001</v>
      </c>
      <c r="N8754" s="2">
        <v>101.07007710000001</v>
      </c>
      <c r="O8754" s="2">
        <v>97.841521589999999</v>
      </c>
      <c r="P8754" s="2">
        <v>97.140884580000005</v>
      </c>
      <c r="Q8754" s="2">
        <f t="shared" si="544"/>
        <v>97.791379093333333</v>
      </c>
      <c r="R8754" s="2">
        <f t="shared" si="545"/>
        <v>137.39238956666668</v>
      </c>
      <c r="S8754" s="2">
        <f t="shared" si="546"/>
        <v>98.684161090000018</v>
      </c>
      <c r="T8754" s="2">
        <f t="shared" si="547"/>
        <v>333.86792975000003</v>
      </c>
    </row>
    <row r="8755" spans="1:20" x14ac:dyDescent="0.2">
      <c r="A8755" s="2" t="s">
        <v>153</v>
      </c>
      <c r="B8755" s="2" t="s">
        <v>17526</v>
      </c>
      <c r="C8755" s="2" t="s">
        <v>17527</v>
      </c>
      <c r="D8755" s="2">
        <v>-0.30638867600000003</v>
      </c>
      <c r="E8755" s="3">
        <v>6.2500000000000004E-11</v>
      </c>
      <c r="F8755" s="2">
        <v>-0.32743271000000002</v>
      </c>
      <c r="G8755" s="3">
        <v>9.2500000000000004E-12</v>
      </c>
      <c r="H8755" s="2">
        <v>127.0801146</v>
      </c>
      <c r="I8755" s="2">
        <v>127.13003670000001</v>
      </c>
      <c r="J8755" s="2">
        <v>131.0645423</v>
      </c>
      <c r="K8755" s="2">
        <v>102.6996113</v>
      </c>
      <c r="L8755" s="2">
        <v>101.6577729</v>
      </c>
      <c r="M8755" s="2">
        <v>106.0274206</v>
      </c>
      <c r="N8755" s="2">
        <v>99.202842180000005</v>
      </c>
      <c r="O8755" s="2">
        <v>102.77799039999999</v>
      </c>
      <c r="P8755" s="2">
        <v>104.14074239999999</v>
      </c>
      <c r="Q8755" s="2">
        <f t="shared" si="544"/>
        <v>128.42489786666667</v>
      </c>
      <c r="R8755" s="2">
        <f t="shared" si="545"/>
        <v>103.46160159999999</v>
      </c>
      <c r="S8755" s="2">
        <f t="shared" si="546"/>
        <v>102.04052499333334</v>
      </c>
      <c r="T8755" s="2">
        <f t="shared" si="547"/>
        <v>333.92702445999998</v>
      </c>
    </row>
    <row r="8756" spans="1:20" x14ac:dyDescent="0.2">
      <c r="A8756" s="2" t="s">
        <v>153</v>
      </c>
      <c r="B8756" s="2" t="s">
        <v>17528</v>
      </c>
      <c r="C8756" s="2" t="s">
        <v>17529</v>
      </c>
      <c r="D8756" s="2">
        <v>-0.27700451399999998</v>
      </c>
      <c r="E8756" s="3">
        <v>3.7599999999999999E-8</v>
      </c>
      <c r="F8756" s="2">
        <v>-0.58819653199999999</v>
      </c>
      <c r="G8756" s="3">
        <v>1.82E-15</v>
      </c>
      <c r="H8756" s="2">
        <v>132.039142</v>
      </c>
      <c r="I8756" s="2">
        <v>134.41174359999999</v>
      </c>
      <c r="J8756" s="2">
        <v>136.9539987</v>
      </c>
      <c r="K8756" s="2">
        <v>105.9783317</v>
      </c>
      <c r="L8756" s="2">
        <v>115.6553079</v>
      </c>
      <c r="M8756" s="2">
        <v>110.44139819999999</v>
      </c>
      <c r="N8756" s="2">
        <v>88.71759969</v>
      </c>
      <c r="O8756" s="2">
        <v>85.873248349999997</v>
      </c>
      <c r="P8756" s="2">
        <v>93.212392919999999</v>
      </c>
      <c r="Q8756" s="2">
        <f t="shared" si="544"/>
        <v>134.46829476666667</v>
      </c>
      <c r="R8756" s="2">
        <f t="shared" si="545"/>
        <v>110.69167926666665</v>
      </c>
      <c r="S8756" s="2">
        <f t="shared" si="546"/>
        <v>89.267746986666666</v>
      </c>
      <c r="T8756" s="2">
        <f t="shared" si="547"/>
        <v>334.42772101999998</v>
      </c>
    </row>
    <row r="8757" spans="1:20" x14ac:dyDescent="0.2">
      <c r="A8757" s="2" t="s">
        <v>19</v>
      </c>
      <c r="B8757" s="2" t="s">
        <v>17530</v>
      </c>
      <c r="C8757" s="2" t="s">
        <v>17531</v>
      </c>
      <c r="D8757" s="2">
        <v>-0.99172186299999998</v>
      </c>
      <c r="E8757" s="3">
        <v>1.4899999999999999E-12</v>
      </c>
      <c r="F8757" s="2">
        <v>0.40607665900000001</v>
      </c>
      <c r="G8757" s="3">
        <v>4.3599999999999998E-6</v>
      </c>
      <c r="H8757" s="2">
        <v>120.9922031</v>
      </c>
      <c r="I8757" s="2">
        <v>113.4661277</v>
      </c>
      <c r="J8757" s="2">
        <v>120.54075949999999</v>
      </c>
      <c r="K8757" s="2">
        <v>62.800106130000003</v>
      </c>
      <c r="L8757" s="2">
        <v>61.286504260000001</v>
      </c>
      <c r="M8757" s="2">
        <v>54.347099350000001</v>
      </c>
      <c r="N8757" s="2">
        <v>162.83246439999999</v>
      </c>
      <c r="O8757" s="2">
        <v>157.1146612</v>
      </c>
      <c r="P8757" s="2">
        <v>150.5326575</v>
      </c>
      <c r="Q8757" s="2">
        <f t="shared" si="544"/>
        <v>118.33303009999999</v>
      </c>
      <c r="R8757" s="2">
        <f t="shared" si="545"/>
        <v>59.477903246666671</v>
      </c>
      <c r="S8757" s="2">
        <f t="shared" si="546"/>
        <v>156.82659436666665</v>
      </c>
      <c r="T8757" s="2">
        <f t="shared" si="547"/>
        <v>334.63752771333333</v>
      </c>
    </row>
    <row r="8758" spans="1:20" x14ac:dyDescent="0.2">
      <c r="A8758" s="2" t="s">
        <v>56</v>
      </c>
      <c r="B8758" s="2" t="s">
        <v>17532</v>
      </c>
      <c r="C8758" s="2" t="s">
        <v>17533</v>
      </c>
      <c r="D8758" s="2">
        <v>0.50952177700000001</v>
      </c>
      <c r="E8758" s="3">
        <v>3.18E-15</v>
      </c>
      <c r="F8758" s="2">
        <v>0.18918617400000001</v>
      </c>
      <c r="G8758" s="3">
        <v>4.8400000000000002E-6</v>
      </c>
      <c r="H8758" s="2">
        <v>93.334538510000002</v>
      </c>
      <c r="I8758" s="2">
        <v>97.789040999999997</v>
      </c>
      <c r="J8758" s="2">
        <v>90.948654759999997</v>
      </c>
      <c r="K8758" s="2">
        <v>129.0807001</v>
      </c>
      <c r="L8758" s="2">
        <v>132.73338140000001</v>
      </c>
      <c r="M8758" s="2">
        <v>138.6724633</v>
      </c>
      <c r="N8758" s="2">
        <v>107.198438</v>
      </c>
      <c r="O8758" s="2">
        <v>103.06210369999999</v>
      </c>
      <c r="P8758" s="2">
        <v>111.1763139</v>
      </c>
      <c r="Q8758" s="2">
        <f t="shared" si="544"/>
        <v>94.024078090000003</v>
      </c>
      <c r="R8758" s="2">
        <f t="shared" si="545"/>
        <v>133.49551493333334</v>
      </c>
      <c r="S8758" s="2">
        <f t="shared" si="546"/>
        <v>107.14561853333332</v>
      </c>
      <c r="T8758" s="2">
        <f t="shared" si="547"/>
        <v>334.66521155666669</v>
      </c>
    </row>
    <row r="8759" spans="1:20" x14ac:dyDescent="0.2">
      <c r="A8759" s="2" t="s">
        <v>153</v>
      </c>
      <c r="B8759" s="2" t="s">
        <v>17534</v>
      </c>
      <c r="C8759" s="2" t="s">
        <v>17535</v>
      </c>
      <c r="D8759" s="2">
        <v>-0.28593595500000002</v>
      </c>
      <c r="E8759" s="3">
        <v>1.04E-10</v>
      </c>
      <c r="F8759" s="2">
        <v>0.11720689300000001</v>
      </c>
      <c r="G8759" s="2">
        <v>1.9854000000000001E-4</v>
      </c>
      <c r="H8759" s="2">
        <v>113.9366764</v>
      </c>
      <c r="I8759" s="2">
        <v>118.220654</v>
      </c>
      <c r="J8759" s="2">
        <v>114.0237381</v>
      </c>
      <c r="K8759" s="2">
        <v>93.821845300000007</v>
      </c>
      <c r="L8759" s="2">
        <v>94.523894139999996</v>
      </c>
      <c r="M8759" s="2">
        <v>94.854539729999999</v>
      </c>
      <c r="N8759" s="2">
        <v>122.95024069999999</v>
      </c>
      <c r="O8759" s="2">
        <v>124.2640595</v>
      </c>
      <c r="P8759" s="2">
        <v>127.6045517</v>
      </c>
      <c r="Q8759" s="2">
        <f t="shared" si="544"/>
        <v>115.39368949999999</v>
      </c>
      <c r="R8759" s="2">
        <f t="shared" si="545"/>
        <v>94.400093056666663</v>
      </c>
      <c r="S8759" s="2">
        <f t="shared" si="546"/>
        <v>124.93961730000001</v>
      </c>
      <c r="T8759" s="2">
        <f t="shared" si="547"/>
        <v>334.73339985666667</v>
      </c>
    </row>
    <row r="8760" spans="1:20" x14ac:dyDescent="0.2">
      <c r="A8760" s="2" t="s">
        <v>153</v>
      </c>
      <c r="B8760" s="2" t="s">
        <v>17536</v>
      </c>
      <c r="C8760" s="2" t="s">
        <v>17537</v>
      </c>
      <c r="D8760" s="2">
        <v>-0.26013563200000001</v>
      </c>
      <c r="E8760" s="3">
        <v>4.4599999999999999E-9</v>
      </c>
      <c r="F8760" s="2">
        <v>-0.56509279800000001</v>
      </c>
      <c r="G8760" s="3">
        <v>6.6E-17</v>
      </c>
      <c r="H8760" s="2">
        <v>133.97437210000001</v>
      </c>
      <c r="I8760" s="2">
        <v>134.84007930000001</v>
      </c>
      <c r="J8760" s="2">
        <v>131.59555879999999</v>
      </c>
      <c r="K8760" s="2">
        <v>108.954401</v>
      </c>
      <c r="L8760" s="2">
        <v>110.3048988</v>
      </c>
      <c r="M8760" s="2">
        <v>114.1197128</v>
      </c>
      <c r="N8760" s="2">
        <v>90.584834650000005</v>
      </c>
      <c r="O8760" s="2">
        <v>91.981684549999997</v>
      </c>
      <c r="P8760" s="2">
        <v>87.891072410000007</v>
      </c>
      <c r="Q8760" s="2">
        <f t="shared" si="544"/>
        <v>133.47000340000002</v>
      </c>
      <c r="R8760" s="2">
        <f t="shared" si="545"/>
        <v>111.12633753333334</v>
      </c>
      <c r="S8760" s="2">
        <f t="shared" si="546"/>
        <v>90.152530536666674</v>
      </c>
      <c r="T8760" s="2">
        <f t="shared" si="547"/>
        <v>334.74887147000004</v>
      </c>
    </row>
    <row r="8761" spans="1:20" x14ac:dyDescent="0.2">
      <c r="A8761" s="2" t="s">
        <v>45</v>
      </c>
      <c r="B8761" s="2" t="s">
        <v>17538</v>
      </c>
      <c r="C8761" s="2" t="s">
        <v>17539</v>
      </c>
      <c r="D8761" s="2">
        <v>0.67397132699999995</v>
      </c>
      <c r="E8761" s="3">
        <v>5.8900000000000001E-12</v>
      </c>
      <c r="F8761" s="2">
        <v>1.2034866479999999</v>
      </c>
      <c r="G8761" s="3">
        <v>8.18E-19</v>
      </c>
      <c r="H8761" s="2">
        <v>66.241316100000006</v>
      </c>
      <c r="I8761" s="2">
        <v>71.189393839999994</v>
      </c>
      <c r="J8761" s="2">
        <v>67.680474509999996</v>
      </c>
      <c r="K8761" s="2">
        <v>116.9242137</v>
      </c>
      <c r="L8761" s="2">
        <v>109.7104089</v>
      </c>
      <c r="M8761" s="2">
        <v>100.188096</v>
      </c>
      <c r="N8761" s="2">
        <v>162.30580839999999</v>
      </c>
      <c r="O8761" s="2">
        <v>154.91278299999999</v>
      </c>
      <c r="P8761" s="2">
        <v>155.10399330000001</v>
      </c>
      <c r="Q8761" s="2">
        <f t="shared" si="544"/>
        <v>68.370394816666661</v>
      </c>
      <c r="R8761" s="2">
        <f t="shared" si="545"/>
        <v>108.94090620000001</v>
      </c>
      <c r="S8761" s="2">
        <f t="shared" si="546"/>
        <v>157.44086156666665</v>
      </c>
      <c r="T8761" s="2">
        <f t="shared" si="547"/>
        <v>334.7521625833333</v>
      </c>
    </row>
    <row r="8762" spans="1:20" x14ac:dyDescent="0.2">
      <c r="A8762" s="2" t="s">
        <v>153</v>
      </c>
      <c r="B8762" s="2" t="s">
        <v>17540</v>
      </c>
      <c r="C8762" s="2" t="s">
        <v>17541</v>
      </c>
      <c r="D8762" s="2">
        <v>-0.39800477299999998</v>
      </c>
      <c r="E8762" s="3">
        <v>4.2799999999999998E-14</v>
      </c>
      <c r="F8762" s="2">
        <v>-0.26197152800000001</v>
      </c>
      <c r="G8762" s="3">
        <v>3.4100000000000001E-10</v>
      </c>
      <c r="H8762" s="2">
        <v>126.27376870000001</v>
      </c>
      <c r="I8762" s="2">
        <v>128.97188019999999</v>
      </c>
      <c r="J8762" s="2">
        <v>132.85068889999999</v>
      </c>
      <c r="K8762" s="2">
        <v>96.797914590000005</v>
      </c>
      <c r="L8762" s="2">
        <v>95.010294959999996</v>
      </c>
      <c r="M8762" s="2">
        <v>101.4295272</v>
      </c>
      <c r="N8762" s="2">
        <v>107.0548046</v>
      </c>
      <c r="O8762" s="2">
        <v>106.29389260000001</v>
      </c>
      <c r="P8762" s="2">
        <v>109.6049172</v>
      </c>
      <c r="Q8762" s="2">
        <f t="shared" si="544"/>
        <v>129.36544593333335</v>
      </c>
      <c r="R8762" s="2">
        <f t="shared" si="545"/>
        <v>97.745912250000003</v>
      </c>
      <c r="S8762" s="2">
        <f t="shared" si="546"/>
        <v>107.6512048</v>
      </c>
      <c r="T8762" s="2">
        <f t="shared" si="547"/>
        <v>334.76256298333334</v>
      </c>
    </row>
    <row r="8763" spans="1:20" x14ac:dyDescent="0.2">
      <c r="A8763" s="2" t="s">
        <v>153</v>
      </c>
      <c r="B8763" s="2" t="s">
        <v>17542</v>
      </c>
      <c r="C8763" s="2" t="s">
        <v>17543</v>
      </c>
      <c r="D8763" s="2">
        <v>-0.23324955</v>
      </c>
      <c r="E8763" s="3">
        <v>4.0599999999999996E-9</v>
      </c>
      <c r="F8763" s="2">
        <v>-0.108452348</v>
      </c>
      <c r="G8763" s="2">
        <v>4.3496499999999999E-4</v>
      </c>
      <c r="H8763" s="2">
        <v>119.74236689999999</v>
      </c>
      <c r="I8763" s="2">
        <v>123.57485029999999</v>
      </c>
      <c r="J8763" s="2">
        <v>118.9477098</v>
      </c>
      <c r="K8763" s="2">
        <v>106.02877359999999</v>
      </c>
      <c r="L8763" s="2">
        <v>100.0364368</v>
      </c>
      <c r="M8763" s="2">
        <v>101.3375693</v>
      </c>
      <c r="N8763" s="2">
        <v>113.1831655</v>
      </c>
      <c r="O8763" s="2">
        <v>112.1537297</v>
      </c>
      <c r="P8763" s="2">
        <v>110.53346980000001</v>
      </c>
      <c r="Q8763" s="2">
        <f t="shared" si="544"/>
        <v>120.75497566666667</v>
      </c>
      <c r="R8763" s="2">
        <f t="shared" si="545"/>
        <v>102.46759323333333</v>
      </c>
      <c r="S8763" s="2">
        <f t="shared" si="546"/>
        <v>111.95678833333334</v>
      </c>
      <c r="T8763" s="2">
        <f t="shared" si="547"/>
        <v>335.17935723333335</v>
      </c>
    </row>
    <row r="8764" spans="1:20" x14ac:dyDescent="0.2">
      <c r="A8764" s="2" t="s">
        <v>153</v>
      </c>
      <c r="B8764" s="2" t="s">
        <v>17544</v>
      </c>
      <c r="C8764" s="2" t="s">
        <v>17545</v>
      </c>
      <c r="D8764" s="2">
        <v>0.22796445000000001</v>
      </c>
      <c r="E8764" s="3">
        <v>1.09E-8</v>
      </c>
      <c r="F8764" s="2">
        <v>-3.0908919E-2</v>
      </c>
      <c r="G8764" s="2">
        <v>0.31133629699999998</v>
      </c>
      <c r="H8764" s="2">
        <v>106.7601978</v>
      </c>
      <c r="I8764" s="2">
        <v>103.1004037</v>
      </c>
      <c r="J8764" s="2">
        <v>110.065251</v>
      </c>
      <c r="K8764" s="2">
        <v>126.3063982</v>
      </c>
      <c r="L8764" s="2">
        <v>122.7351421</v>
      </c>
      <c r="M8764" s="2">
        <v>124.373015</v>
      </c>
      <c r="N8764" s="2">
        <v>104.3257689</v>
      </c>
      <c r="O8764" s="2">
        <v>104.3406136</v>
      </c>
      <c r="P8764" s="2">
        <v>103.9264611</v>
      </c>
      <c r="Q8764" s="2">
        <f t="shared" si="544"/>
        <v>106.64195083333334</v>
      </c>
      <c r="R8764" s="2">
        <f t="shared" si="545"/>
        <v>124.47151843333334</v>
      </c>
      <c r="S8764" s="2">
        <f t="shared" si="546"/>
        <v>104.19761453333332</v>
      </c>
      <c r="T8764" s="2">
        <f t="shared" si="547"/>
        <v>335.31108380000001</v>
      </c>
    </row>
    <row r="8765" spans="1:20" x14ac:dyDescent="0.2">
      <c r="A8765" s="2" t="s">
        <v>56</v>
      </c>
      <c r="B8765" s="2" t="s">
        <v>17546</v>
      </c>
      <c r="C8765" s="2" t="s">
        <v>17547</v>
      </c>
      <c r="D8765" s="2">
        <v>0.560804317</v>
      </c>
      <c r="E8765" s="3">
        <v>2.9699999999999999E-16</v>
      </c>
      <c r="F8765" s="2">
        <v>0.30758484699999999</v>
      </c>
      <c r="G8765" s="3">
        <v>5.3400000000000002E-10</v>
      </c>
      <c r="H8765" s="2">
        <v>90.351058660000007</v>
      </c>
      <c r="I8765" s="2">
        <v>91.706674019999994</v>
      </c>
      <c r="J8765" s="2">
        <v>89.452153539999998</v>
      </c>
      <c r="K8765" s="2">
        <v>125.4488867</v>
      </c>
      <c r="L8765" s="2">
        <v>132.35506960000001</v>
      </c>
      <c r="M8765" s="2">
        <v>141.33924150000001</v>
      </c>
      <c r="N8765" s="2">
        <v>113.6140659</v>
      </c>
      <c r="O8765" s="2">
        <v>112.7929846</v>
      </c>
      <c r="P8765" s="2">
        <v>109.53349009999999</v>
      </c>
      <c r="Q8765" s="2">
        <f t="shared" si="544"/>
        <v>90.503295406666666</v>
      </c>
      <c r="R8765" s="2">
        <f t="shared" si="545"/>
        <v>133.04773259999999</v>
      </c>
      <c r="S8765" s="2">
        <f t="shared" si="546"/>
        <v>111.98018019999999</v>
      </c>
      <c r="T8765" s="2">
        <f t="shared" si="547"/>
        <v>335.53120820666663</v>
      </c>
    </row>
    <row r="8766" spans="1:20" x14ac:dyDescent="0.2">
      <c r="A8766" s="2" t="s">
        <v>56</v>
      </c>
      <c r="B8766" s="2" t="s">
        <v>17548</v>
      </c>
      <c r="C8766" s="2" t="s">
        <v>17549</v>
      </c>
      <c r="D8766" s="2">
        <v>0.65360890400000005</v>
      </c>
      <c r="E8766" s="3">
        <v>1.17E-20</v>
      </c>
      <c r="F8766" s="2">
        <v>0.17463405600000001</v>
      </c>
      <c r="G8766" s="3">
        <v>4.5999999999999999E-7</v>
      </c>
      <c r="H8766" s="2">
        <v>90.310741359999994</v>
      </c>
      <c r="I8766" s="2">
        <v>90.036164779999993</v>
      </c>
      <c r="J8766" s="2">
        <v>92.348607509999994</v>
      </c>
      <c r="K8766" s="2">
        <v>142.5486746</v>
      </c>
      <c r="L8766" s="2">
        <v>142.2992643</v>
      </c>
      <c r="M8766" s="2">
        <v>142.8105673</v>
      </c>
      <c r="N8766" s="2">
        <v>103.6076016</v>
      </c>
      <c r="O8766" s="2">
        <v>102.1387354</v>
      </c>
      <c r="P8766" s="2">
        <v>101.7122203</v>
      </c>
      <c r="Q8766" s="2">
        <f t="shared" si="544"/>
        <v>90.898504549999984</v>
      </c>
      <c r="R8766" s="2">
        <f t="shared" si="545"/>
        <v>142.55283540000002</v>
      </c>
      <c r="S8766" s="2">
        <f t="shared" si="546"/>
        <v>102.48618576666667</v>
      </c>
      <c r="T8766" s="2">
        <f t="shared" si="547"/>
        <v>335.93752571666664</v>
      </c>
    </row>
    <row r="8767" spans="1:20" x14ac:dyDescent="0.2">
      <c r="A8767" s="2" t="s">
        <v>153</v>
      </c>
      <c r="B8767" s="2" t="s">
        <v>17550</v>
      </c>
      <c r="C8767" s="2" t="s">
        <v>17551</v>
      </c>
      <c r="D8767" s="2">
        <v>0.360582452</v>
      </c>
      <c r="E8767" s="3">
        <v>7.7499999999999998E-14</v>
      </c>
      <c r="F8767" s="2">
        <v>-2.6555199000000002E-2</v>
      </c>
      <c r="G8767" s="2">
        <v>0.35745686900000001</v>
      </c>
      <c r="H8767" s="2">
        <v>102.8494202</v>
      </c>
      <c r="I8767" s="2">
        <v>102.971903</v>
      </c>
      <c r="J8767" s="2">
        <v>103.4999553</v>
      </c>
      <c r="K8767" s="2">
        <v>131.8045601</v>
      </c>
      <c r="L8767" s="2">
        <v>130.6256444</v>
      </c>
      <c r="M8767" s="2">
        <v>133.5228228</v>
      </c>
      <c r="N8767" s="2">
        <v>101.4530997</v>
      </c>
      <c r="O8767" s="2">
        <v>103.1686462</v>
      </c>
      <c r="P8767" s="2">
        <v>98.712281239999996</v>
      </c>
      <c r="Q8767" s="2">
        <f t="shared" si="544"/>
        <v>103.10709283333334</v>
      </c>
      <c r="R8767" s="2">
        <f t="shared" si="545"/>
        <v>131.98434243333335</v>
      </c>
      <c r="S8767" s="2">
        <f t="shared" si="546"/>
        <v>101.11134238</v>
      </c>
      <c r="T8767" s="2">
        <f t="shared" si="547"/>
        <v>336.20277764666668</v>
      </c>
    </row>
    <row r="8768" spans="1:20" x14ac:dyDescent="0.2">
      <c r="A8768" s="2" t="s">
        <v>56</v>
      </c>
      <c r="B8768" s="2" t="s">
        <v>17552</v>
      </c>
      <c r="C8768" s="2" t="s">
        <v>17553</v>
      </c>
      <c r="D8768" s="2">
        <v>0.80648553300000003</v>
      </c>
      <c r="E8768" s="3">
        <v>2.24E-20</v>
      </c>
      <c r="F8768" s="2">
        <v>0.50237145599999999</v>
      </c>
      <c r="G8768" s="3">
        <v>5.92E-15</v>
      </c>
      <c r="H8768" s="2">
        <v>78.376821969999995</v>
      </c>
      <c r="I8768" s="2">
        <v>82.583123540000003</v>
      </c>
      <c r="J8768" s="2">
        <v>81.583453579999997</v>
      </c>
      <c r="K8768" s="2">
        <v>142.19558169999999</v>
      </c>
      <c r="L8768" s="2">
        <v>140.13748279999999</v>
      </c>
      <c r="M8768" s="2">
        <v>140.51162070000001</v>
      </c>
      <c r="N8768" s="2">
        <v>117.97094749999999</v>
      </c>
      <c r="O8768" s="2">
        <v>107.8565158</v>
      </c>
      <c r="P8768" s="2">
        <v>117.64046829999999</v>
      </c>
      <c r="Q8768" s="2">
        <f t="shared" si="544"/>
        <v>80.847799696666669</v>
      </c>
      <c r="R8768" s="2">
        <f t="shared" si="545"/>
        <v>140.94822839999998</v>
      </c>
      <c r="S8768" s="2">
        <f t="shared" si="546"/>
        <v>114.48931053333332</v>
      </c>
      <c r="T8768" s="2">
        <f t="shared" si="547"/>
        <v>336.28533862999996</v>
      </c>
    </row>
    <row r="8769" spans="1:20" x14ac:dyDescent="0.2">
      <c r="A8769" s="2" t="s">
        <v>61</v>
      </c>
      <c r="B8769" s="2" t="s">
        <v>17554</v>
      </c>
      <c r="C8769" s="2" t="s">
        <v>17555</v>
      </c>
      <c r="D8769" s="2">
        <v>-4.4618208999999999E-2</v>
      </c>
      <c r="E8769" s="2">
        <v>0.18689515700000001</v>
      </c>
      <c r="F8769" s="2">
        <v>0.61179614100000002</v>
      </c>
      <c r="G8769" s="3">
        <v>2.09E-18</v>
      </c>
      <c r="H8769" s="2">
        <v>98.696738780000004</v>
      </c>
      <c r="I8769" s="2">
        <v>98.859880259999997</v>
      </c>
      <c r="J8769" s="2">
        <v>90.852106289999995</v>
      </c>
      <c r="K8769" s="2">
        <v>94.830682350000004</v>
      </c>
      <c r="L8769" s="2">
        <v>92.902558049999996</v>
      </c>
      <c r="M8769" s="2">
        <v>91.63601439</v>
      </c>
      <c r="N8769" s="2">
        <v>148.9478967</v>
      </c>
      <c r="O8769" s="2">
        <v>143.08656640000001</v>
      </c>
      <c r="P8769" s="2">
        <v>149.06840159999999</v>
      </c>
      <c r="Q8769" s="2">
        <f t="shared" si="544"/>
        <v>96.136241776666665</v>
      </c>
      <c r="R8769" s="2">
        <f t="shared" si="545"/>
        <v>93.123084930000005</v>
      </c>
      <c r="S8769" s="2">
        <f t="shared" si="546"/>
        <v>147.03428823333334</v>
      </c>
      <c r="T8769" s="2">
        <f t="shared" si="547"/>
        <v>336.29361494</v>
      </c>
    </row>
    <row r="8770" spans="1:20" x14ac:dyDescent="0.2">
      <c r="A8770" s="2" t="s">
        <v>27</v>
      </c>
      <c r="B8770" s="2" t="s">
        <v>17556</v>
      </c>
      <c r="C8770" s="2" t="s">
        <v>17557</v>
      </c>
      <c r="D8770" s="2">
        <v>1.666538788</v>
      </c>
      <c r="E8770" s="3">
        <v>1.62E-26</v>
      </c>
      <c r="F8770" s="2">
        <v>0.71618574300000004</v>
      </c>
      <c r="G8770" s="3">
        <v>3.64E-16</v>
      </c>
      <c r="H8770" s="2">
        <v>55.839453919999997</v>
      </c>
      <c r="I8770" s="2">
        <v>59.195994159999998</v>
      </c>
      <c r="J8770" s="2">
        <v>58.942838350000002</v>
      </c>
      <c r="K8770" s="2">
        <v>198.1355959</v>
      </c>
      <c r="L8770" s="2">
        <v>177.15799029999999</v>
      </c>
      <c r="M8770" s="2">
        <v>175.22571540000001</v>
      </c>
      <c r="N8770" s="2">
        <v>94.798082780000001</v>
      </c>
      <c r="O8770" s="2">
        <v>95.923756740000002</v>
      </c>
      <c r="P8770" s="2">
        <v>94.462367540000002</v>
      </c>
      <c r="Q8770" s="2">
        <f t="shared" si="544"/>
        <v>57.99276214333333</v>
      </c>
      <c r="R8770" s="2">
        <f t="shared" si="545"/>
        <v>183.5064338666667</v>
      </c>
      <c r="S8770" s="2">
        <f t="shared" si="546"/>
        <v>95.061402353333335</v>
      </c>
      <c r="T8770" s="2">
        <f t="shared" si="547"/>
        <v>336.56059836333338</v>
      </c>
    </row>
    <row r="8771" spans="1:20" x14ac:dyDescent="0.2">
      <c r="A8771" s="2" t="s">
        <v>153</v>
      </c>
      <c r="B8771" s="2" t="s">
        <v>17558</v>
      </c>
      <c r="C8771" s="2" t="s">
        <v>17559</v>
      </c>
      <c r="D8771" s="2">
        <v>0.181028786</v>
      </c>
      <c r="E8771" s="3">
        <v>2.43E-6</v>
      </c>
      <c r="F8771" s="2">
        <v>0.31994719999999999</v>
      </c>
      <c r="G8771" s="3">
        <v>1.7999999999999999E-11</v>
      </c>
      <c r="H8771" s="2">
        <v>101.8414878</v>
      </c>
      <c r="I8771" s="2">
        <v>95.94719748</v>
      </c>
      <c r="J8771" s="2">
        <v>101.2793406</v>
      </c>
      <c r="K8771" s="2">
        <v>112.6870981</v>
      </c>
      <c r="L8771" s="2">
        <v>112.89903649999999</v>
      </c>
      <c r="M8771" s="2">
        <v>112.5564291</v>
      </c>
      <c r="N8771" s="2">
        <v>122.9981185</v>
      </c>
      <c r="O8771" s="2">
        <v>124.01546039999999</v>
      </c>
      <c r="P8771" s="2">
        <v>125.6760194</v>
      </c>
      <c r="Q8771" s="2">
        <f t="shared" ref="Q8771:Q8834" si="548">AVERAGE(H8771:J8771)</f>
        <v>99.689341959999993</v>
      </c>
      <c r="R8771" s="2">
        <f t="shared" ref="R8771:R8834" si="549">AVERAGE(K8771:M8771)</f>
        <v>112.7141879</v>
      </c>
      <c r="S8771" s="2">
        <f t="shared" ref="S8771:S8834" si="550">AVERAGE(N8771:P8771)</f>
        <v>124.2298661</v>
      </c>
      <c r="T8771" s="2">
        <f t="shared" ref="T8771:T8834" si="551">SUM(Q8771:S8771)</f>
        <v>336.63339595999997</v>
      </c>
    </row>
    <row r="8772" spans="1:20" x14ac:dyDescent="0.2">
      <c r="A8772" s="2" t="s">
        <v>36</v>
      </c>
      <c r="B8772" s="2" t="s">
        <v>17560</v>
      </c>
      <c r="C8772" s="2" t="s">
        <v>17561</v>
      </c>
      <c r="D8772" s="2">
        <v>-1.232175281</v>
      </c>
      <c r="E8772" s="3">
        <v>2.3600000000000001E-23</v>
      </c>
      <c r="F8772" s="2">
        <v>-1.4489591449999999</v>
      </c>
      <c r="G8772" s="3">
        <v>3.8700000000000001E-25</v>
      </c>
      <c r="H8772" s="2">
        <v>184.57257770000001</v>
      </c>
      <c r="I8772" s="2">
        <v>194.72141060000001</v>
      </c>
      <c r="J8772" s="2">
        <v>185.37305430000001</v>
      </c>
      <c r="K8772" s="2">
        <v>77.125592190000006</v>
      </c>
      <c r="L8772" s="2">
        <v>80.74253736</v>
      </c>
      <c r="M8772" s="2">
        <v>81.796522629999998</v>
      </c>
      <c r="N8772" s="2">
        <v>64.012644780000002</v>
      </c>
      <c r="O8772" s="2">
        <v>66.624571509999996</v>
      </c>
      <c r="P8772" s="2">
        <v>75.177044870000003</v>
      </c>
      <c r="Q8772" s="2">
        <f t="shared" si="548"/>
        <v>188.22234753333336</v>
      </c>
      <c r="R8772" s="2">
        <f t="shared" si="549"/>
        <v>79.888217393333335</v>
      </c>
      <c r="S8772" s="2">
        <f t="shared" si="550"/>
        <v>68.604753720000005</v>
      </c>
      <c r="T8772" s="2">
        <f t="shared" si="551"/>
        <v>336.71531864666673</v>
      </c>
    </row>
    <row r="8773" spans="1:20" x14ac:dyDescent="0.2">
      <c r="A8773" s="2" t="s">
        <v>76</v>
      </c>
      <c r="B8773" s="2" t="s">
        <v>17562</v>
      </c>
      <c r="C8773" s="2" t="s">
        <v>17563</v>
      </c>
      <c r="D8773" s="2">
        <v>-0.18295377099999999</v>
      </c>
      <c r="E8773" s="3">
        <v>6.44E-7</v>
      </c>
      <c r="F8773" s="2">
        <v>-0.78020838299999995</v>
      </c>
      <c r="G8773" s="3">
        <v>3.1899999999999999E-21</v>
      </c>
      <c r="H8773" s="2">
        <v>136.2321407</v>
      </c>
      <c r="I8773" s="2">
        <v>134.7115786</v>
      </c>
      <c r="J8773" s="2">
        <v>139.65735570000001</v>
      </c>
      <c r="K8773" s="2">
        <v>119.84984110000001</v>
      </c>
      <c r="L8773" s="2">
        <v>122.518964</v>
      </c>
      <c r="M8773" s="2">
        <v>118.3957537</v>
      </c>
      <c r="N8773" s="2">
        <v>80.626248180000005</v>
      </c>
      <c r="O8773" s="2">
        <v>76.746108230000004</v>
      </c>
      <c r="P8773" s="2">
        <v>81.498345080000007</v>
      </c>
      <c r="Q8773" s="2">
        <f t="shared" si="548"/>
        <v>136.86702500000001</v>
      </c>
      <c r="R8773" s="2">
        <f t="shared" si="549"/>
        <v>120.25485293333334</v>
      </c>
      <c r="S8773" s="2">
        <f t="shared" si="550"/>
        <v>79.623567163333334</v>
      </c>
      <c r="T8773" s="2">
        <f t="shared" si="551"/>
        <v>336.74544509666669</v>
      </c>
    </row>
    <row r="8774" spans="1:20" x14ac:dyDescent="0.2">
      <c r="A8774" s="2" t="s">
        <v>61</v>
      </c>
      <c r="B8774" s="2" t="s">
        <v>17564</v>
      </c>
      <c r="C8774" s="2" t="s">
        <v>17565</v>
      </c>
      <c r="D8774" s="2">
        <v>-0.28651262</v>
      </c>
      <c r="E8774" s="3">
        <v>4.6299999999999998E-8</v>
      </c>
      <c r="F8774" s="2">
        <v>0.43956436900000001</v>
      </c>
      <c r="G8774" s="3">
        <v>7.7100000000000005E-13</v>
      </c>
      <c r="H8774" s="2">
        <v>109.8243123</v>
      </c>
      <c r="I8774" s="2">
        <v>105.58475079999999</v>
      </c>
      <c r="J8774" s="2">
        <v>102.77584179999999</v>
      </c>
      <c r="K8774" s="2">
        <v>93.670519749999997</v>
      </c>
      <c r="L8774" s="2">
        <v>84.687788510000004</v>
      </c>
      <c r="M8774" s="2">
        <v>82.256311960000005</v>
      </c>
      <c r="N8774" s="2">
        <v>144.44738169999999</v>
      </c>
      <c r="O8774" s="2">
        <v>146.1407845</v>
      </c>
      <c r="P8774" s="2">
        <v>140.92570979999999</v>
      </c>
      <c r="Q8774" s="2">
        <f t="shared" si="548"/>
        <v>106.06163496666666</v>
      </c>
      <c r="R8774" s="2">
        <f t="shared" si="549"/>
        <v>86.871540073333335</v>
      </c>
      <c r="S8774" s="2">
        <f t="shared" si="550"/>
        <v>143.83795866666665</v>
      </c>
      <c r="T8774" s="2">
        <f t="shared" si="551"/>
        <v>336.77113370666666</v>
      </c>
    </row>
    <row r="8775" spans="1:20" x14ac:dyDescent="0.2">
      <c r="A8775" s="2" t="s">
        <v>153</v>
      </c>
      <c r="B8775" s="2" t="s">
        <v>17566</v>
      </c>
      <c r="C8775" s="2" t="s">
        <v>17567</v>
      </c>
      <c r="D8775" s="2">
        <v>-0.24942841499999999</v>
      </c>
      <c r="E8775" s="3">
        <v>1.2900000000000001E-9</v>
      </c>
      <c r="F8775" s="2">
        <v>2.4698554000000001E-2</v>
      </c>
      <c r="G8775" s="2">
        <v>0.39082482200000002</v>
      </c>
      <c r="H8775" s="2">
        <v>116.92015619999999</v>
      </c>
      <c r="I8775" s="2">
        <v>120.53366680000001</v>
      </c>
      <c r="J8775" s="2">
        <v>116.485724</v>
      </c>
      <c r="K8775" s="2">
        <v>101.3376813</v>
      </c>
      <c r="L8775" s="2">
        <v>95.929052080000005</v>
      </c>
      <c r="M8775" s="2">
        <v>99.590369879999997</v>
      </c>
      <c r="N8775" s="2">
        <v>120.1733272</v>
      </c>
      <c r="O8775" s="2">
        <v>117.5518826</v>
      </c>
      <c r="P8775" s="2">
        <v>121.9975227</v>
      </c>
      <c r="Q8775" s="2">
        <f t="shared" si="548"/>
        <v>117.979849</v>
      </c>
      <c r="R8775" s="2">
        <f t="shared" si="549"/>
        <v>98.952367753333348</v>
      </c>
      <c r="S8775" s="2">
        <f t="shared" si="550"/>
        <v>119.9075775</v>
      </c>
      <c r="T8775" s="2">
        <f t="shared" si="551"/>
        <v>336.83979425333337</v>
      </c>
    </row>
    <row r="8776" spans="1:20" x14ac:dyDescent="0.2">
      <c r="A8776" s="2" t="s">
        <v>153</v>
      </c>
      <c r="B8776" s="2" t="s">
        <v>17568</v>
      </c>
      <c r="C8776" s="2" t="s">
        <v>17569</v>
      </c>
      <c r="D8776" s="2">
        <v>0.16012638000000001</v>
      </c>
      <c r="E8776" s="3">
        <v>1.1E-5</v>
      </c>
      <c r="F8776" s="2">
        <v>0.12802464699999999</v>
      </c>
      <c r="G8776" s="2">
        <v>1.7496800000000001E-4</v>
      </c>
      <c r="H8776" s="2">
        <v>104.1798909</v>
      </c>
      <c r="I8776" s="2">
        <v>106.2272543</v>
      </c>
      <c r="J8776" s="2">
        <v>104.80335959999999</v>
      </c>
      <c r="K8776" s="2">
        <v>118.84100410000001</v>
      </c>
      <c r="L8776" s="2">
        <v>115.7093524</v>
      </c>
      <c r="M8776" s="2">
        <v>116.6945331</v>
      </c>
      <c r="N8776" s="2">
        <v>117.0612689</v>
      </c>
      <c r="O8776" s="2">
        <v>111.1238189</v>
      </c>
      <c r="P8776" s="2">
        <v>116.1762123</v>
      </c>
      <c r="Q8776" s="2">
        <f t="shared" si="548"/>
        <v>105.07016826666666</v>
      </c>
      <c r="R8776" s="2">
        <f t="shared" si="549"/>
        <v>117.08162986666667</v>
      </c>
      <c r="S8776" s="2">
        <f t="shared" si="550"/>
        <v>114.78710003333333</v>
      </c>
      <c r="T8776" s="2">
        <f t="shared" si="551"/>
        <v>336.93889816666666</v>
      </c>
    </row>
    <row r="8777" spans="1:20" x14ac:dyDescent="0.2">
      <c r="A8777" s="2" t="s">
        <v>27</v>
      </c>
      <c r="B8777" s="2" t="s">
        <v>17570</v>
      </c>
      <c r="C8777" s="2" t="s">
        <v>17571</v>
      </c>
      <c r="D8777" s="2">
        <v>1.2905928200000001</v>
      </c>
      <c r="E8777" s="3">
        <v>8.1299999999999997E-23</v>
      </c>
      <c r="F8777" s="2">
        <v>0.67458011299999998</v>
      </c>
      <c r="G8777" s="3">
        <v>4.2599999999999998E-15</v>
      </c>
      <c r="H8777" s="2">
        <v>63.7013265</v>
      </c>
      <c r="I8777" s="2">
        <v>66.820369670000005</v>
      </c>
      <c r="J8777" s="2">
        <v>70.432105780000001</v>
      </c>
      <c r="K8777" s="2">
        <v>149.610534</v>
      </c>
      <c r="L8777" s="2">
        <v>171.42926940000001</v>
      </c>
      <c r="M8777" s="2">
        <v>168.37485430000001</v>
      </c>
      <c r="N8777" s="2">
        <v>112.0340978</v>
      </c>
      <c r="O8777" s="2">
        <v>104.37612780000001</v>
      </c>
      <c r="P8777" s="2">
        <v>104.10502889999999</v>
      </c>
      <c r="Q8777" s="2">
        <f t="shared" si="548"/>
        <v>66.984600650000004</v>
      </c>
      <c r="R8777" s="2">
        <f t="shared" si="549"/>
        <v>163.13821923333333</v>
      </c>
      <c r="S8777" s="2">
        <f t="shared" si="550"/>
        <v>106.83841816666666</v>
      </c>
      <c r="T8777" s="2">
        <f t="shared" si="551"/>
        <v>336.96123805000002</v>
      </c>
    </row>
    <row r="8778" spans="1:20" x14ac:dyDescent="0.2">
      <c r="A8778" s="2" t="s">
        <v>56</v>
      </c>
      <c r="B8778" s="2" t="s">
        <v>17572</v>
      </c>
      <c r="C8778" s="2" t="s">
        <v>17573</v>
      </c>
      <c r="D8778" s="2">
        <v>0.57484542999999999</v>
      </c>
      <c r="E8778" s="3">
        <v>6.3599999999999998E-16</v>
      </c>
      <c r="F8778" s="2">
        <v>0.34347358900000002</v>
      </c>
      <c r="G8778" s="3">
        <v>1.5199999999999999E-10</v>
      </c>
      <c r="H8778" s="2">
        <v>92.044385059999996</v>
      </c>
      <c r="I8778" s="2">
        <v>86.223977020000007</v>
      </c>
      <c r="J8778" s="2">
        <v>91.238300150000001</v>
      </c>
      <c r="K8778" s="2">
        <v>135.6381409</v>
      </c>
      <c r="L8778" s="2">
        <v>133.1116931</v>
      </c>
      <c r="M8778" s="2">
        <v>131.6836654</v>
      </c>
      <c r="N8778" s="2">
        <v>113.853455</v>
      </c>
      <c r="O8778" s="2">
        <v>112.7929846</v>
      </c>
      <c r="P8778" s="2">
        <v>114.8905242</v>
      </c>
      <c r="Q8778" s="2">
        <f t="shared" si="548"/>
        <v>89.835554076666668</v>
      </c>
      <c r="R8778" s="2">
        <f t="shared" si="549"/>
        <v>133.47783313333332</v>
      </c>
      <c r="S8778" s="2">
        <f t="shared" si="550"/>
        <v>113.8456546</v>
      </c>
      <c r="T8778" s="2">
        <f t="shared" si="551"/>
        <v>337.15904180999996</v>
      </c>
    </row>
    <row r="8779" spans="1:20" x14ac:dyDescent="0.2">
      <c r="A8779" s="2" t="s">
        <v>153</v>
      </c>
      <c r="B8779" s="2" t="s">
        <v>17574</v>
      </c>
      <c r="C8779" s="2" t="s">
        <v>17575</v>
      </c>
      <c r="D8779" s="2">
        <v>0.22384548500000001</v>
      </c>
      <c r="E8779" s="3">
        <v>4.7700000000000005E-7</v>
      </c>
      <c r="F8779" s="2">
        <v>0.133291932</v>
      </c>
      <c r="G8779" s="2">
        <v>5.6692299999999999E-4</v>
      </c>
      <c r="H8779" s="2">
        <v>105.2684579</v>
      </c>
      <c r="I8779" s="2">
        <v>102.1580652</v>
      </c>
      <c r="J8779" s="2">
        <v>102.9689387</v>
      </c>
      <c r="K8779" s="2">
        <v>119.34542260000001</v>
      </c>
      <c r="L8779" s="2">
        <v>115.49317430000001</v>
      </c>
      <c r="M8779" s="2">
        <v>126.3501091</v>
      </c>
      <c r="N8779" s="2">
        <v>111.8904644</v>
      </c>
      <c r="O8779" s="2">
        <v>108.9929691</v>
      </c>
      <c r="P8779" s="2">
        <v>119.06901070000001</v>
      </c>
      <c r="Q8779" s="2">
        <f t="shared" si="548"/>
        <v>103.46515393333334</v>
      </c>
      <c r="R8779" s="2">
        <f t="shared" si="549"/>
        <v>120.39623533333334</v>
      </c>
      <c r="S8779" s="2">
        <f t="shared" si="550"/>
        <v>113.31748140000001</v>
      </c>
      <c r="T8779" s="2">
        <f t="shared" si="551"/>
        <v>337.17887066666668</v>
      </c>
    </row>
    <row r="8780" spans="1:20" x14ac:dyDescent="0.2">
      <c r="A8780" s="2" t="s">
        <v>153</v>
      </c>
      <c r="B8780" s="2" t="s">
        <v>17576</v>
      </c>
      <c r="C8780" s="2" t="s">
        <v>17577</v>
      </c>
      <c r="D8780" s="2">
        <v>0.38228725299999999</v>
      </c>
      <c r="E8780" s="3">
        <v>1.84E-13</v>
      </c>
      <c r="F8780" s="2">
        <v>-3.1139318999999999E-2</v>
      </c>
      <c r="G8780" s="2">
        <v>0.32631261099999997</v>
      </c>
      <c r="H8780" s="2">
        <v>105.7925827</v>
      </c>
      <c r="I8780" s="2">
        <v>101.4298945</v>
      </c>
      <c r="J8780" s="2">
        <v>101.5207118</v>
      </c>
      <c r="K8780" s="2">
        <v>134.47797829999999</v>
      </c>
      <c r="L8780" s="2">
        <v>132.40911410000001</v>
      </c>
      <c r="M8780" s="2">
        <v>134.62631719999999</v>
      </c>
      <c r="N8780" s="2">
        <v>97.000462479999996</v>
      </c>
      <c r="O8780" s="2">
        <v>102.3873346</v>
      </c>
      <c r="P8780" s="2">
        <v>102.06935590000001</v>
      </c>
      <c r="Q8780" s="2">
        <f t="shared" si="548"/>
        <v>102.91439633333334</v>
      </c>
      <c r="R8780" s="2">
        <f t="shared" si="549"/>
        <v>133.83780320000002</v>
      </c>
      <c r="S8780" s="2">
        <f t="shared" si="550"/>
        <v>100.48571765999999</v>
      </c>
      <c r="T8780" s="2">
        <f t="shared" si="551"/>
        <v>337.23791719333337</v>
      </c>
    </row>
    <row r="8781" spans="1:20" x14ac:dyDescent="0.2">
      <c r="A8781" s="2" t="s">
        <v>27</v>
      </c>
      <c r="B8781" s="2" t="s">
        <v>17578</v>
      </c>
      <c r="C8781" s="2" t="s">
        <v>17579</v>
      </c>
      <c r="D8781" s="2">
        <v>1.0535297109999999</v>
      </c>
      <c r="E8781" s="3">
        <v>1.3800000000000001E-23</v>
      </c>
      <c r="F8781" s="2">
        <v>0.27802807200000001</v>
      </c>
      <c r="G8781" s="3">
        <v>7.4000000000000001E-9</v>
      </c>
      <c r="H8781" s="2">
        <v>76.360957209999995</v>
      </c>
      <c r="I8781" s="2">
        <v>77.785763669999994</v>
      </c>
      <c r="J8781" s="2">
        <v>82.307567070000005</v>
      </c>
      <c r="K8781" s="2">
        <v>169.73683299999999</v>
      </c>
      <c r="L8781" s="2">
        <v>160.07991680000001</v>
      </c>
      <c r="M8781" s="2">
        <v>159.08710980000001</v>
      </c>
      <c r="N8781" s="2">
        <v>98.532552699999997</v>
      </c>
      <c r="O8781" s="2">
        <v>92.265797860000006</v>
      </c>
      <c r="P8781" s="2">
        <v>95.640915039999996</v>
      </c>
      <c r="Q8781" s="2">
        <f t="shared" si="548"/>
        <v>78.818095983333322</v>
      </c>
      <c r="R8781" s="2">
        <f t="shared" si="549"/>
        <v>162.96795320000001</v>
      </c>
      <c r="S8781" s="2">
        <f t="shared" si="550"/>
        <v>95.4797552</v>
      </c>
      <c r="T8781" s="2">
        <f t="shared" si="551"/>
        <v>337.26580438333332</v>
      </c>
    </row>
    <row r="8782" spans="1:20" x14ac:dyDescent="0.2">
      <c r="A8782" s="2" t="s">
        <v>153</v>
      </c>
      <c r="B8782" s="2" t="s">
        <v>17580</v>
      </c>
      <c r="C8782" s="2" t="s">
        <v>17581</v>
      </c>
      <c r="D8782" s="2">
        <v>-0.105969703</v>
      </c>
      <c r="E8782" s="2">
        <v>1.185487E-3</v>
      </c>
      <c r="F8782" s="2">
        <v>-0.109939512</v>
      </c>
      <c r="G8782" s="2">
        <v>6.72932E-4</v>
      </c>
      <c r="H8782" s="2">
        <v>113.1303305</v>
      </c>
      <c r="I8782" s="2">
        <v>119.8054961</v>
      </c>
      <c r="J8782" s="2">
        <v>121.9889865</v>
      </c>
      <c r="K8782" s="2">
        <v>109.7614706</v>
      </c>
      <c r="L8782" s="2">
        <v>111.4938786</v>
      </c>
      <c r="M8782" s="2">
        <v>107.4987464</v>
      </c>
      <c r="N8782" s="2">
        <v>110.64564110000001</v>
      </c>
      <c r="O8782" s="2">
        <v>106.4004351</v>
      </c>
      <c r="P8782" s="2">
        <v>111.2834545</v>
      </c>
      <c r="Q8782" s="2">
        <f t="shared" si="548"/>
        <v>118.30827103333333</v>
      </c>
      <c r="R8782" s="2">
        <f t="shared" si="549"/>
        <v>109.58469853333334</v>
      </c>
      <c r="S8782" s="2">
        <f t="shared" si="550"/>
        <v>109.44317690000001</v>
      </c>
      <c r="T8782" s="2">
        <f t="shared" si="551"/>
        <v>337.33614646666666</v>
      </c>
    </row>
    <row r="8783" spans="1:20" x14ac:dyDescent="0.2">
      <c r="A8783" s="2" t="s">
        <v>153</v>
      </c>
      <c r="B8783" s="2" t="s">
        <v>17582</v>
      </c>
      <c r="C8783" s="2" t="s">
        <v>17583</v>
      </c>
      <c r="D8783" s="2">
        <v>-0.25695394700000002</v>
      </c>
      <c r="E8783" s="3">
        <v>6.6600000000000001E-8</v>
      </c>
      <c r="F8783" s="2">
        <v>-8.1236165999999999E-2</v>
      </c>
      <c r="G8783" s="2">
        <v>2.7138560999999999E-2</v>
      </c>
      <c r="H8783" s="2">
        <v>116.8395216</v>
      </c>
      <c r="I8783" s="2">
        <v>120.4479997</v>
      </c>
      <c r="J8783" s="2">
        <v>127.2026037</v>
      </c>
      <c r="K8783" s="2">
        <v>102.2960765</v>
      </c>
      <c r="L8783" s="2">
        <v>101.765862</v>
      </c>
      <c r="M8783" s="2">
        <v>99.866243479999994</v>
      </c>
      <c r="N8783" s="2">
        <v>123.18962980000001</v>
      </c>
      <c r="O8783" s="2">
        <v>109.1350257</v>
      </c>
      <c r="P8783" s="2">
        <v>112.49771560000001</v>
      </c>
      <c r="Q8783" s="2">
        <f t="shared" si="548"/>
        <v>121.49670833333333</v>
      </c>
      <c r="R8783" s="2">
        <f t="shared" si="549"/>
        <v>101.30939399333333</v>
      </c>
      <c r="S8783" s="2">
        <f t="shared" si="550"/>
        <v>114.94079036666666</v>
      </c>
      <c r="T8783" s="2">
        <f t="shared" si="551"/>
        <v>337.74689269333334</v>
      </c>
    </row>
    <row r="8784" spans="1:20" x14ac:dyDescent="0.2">
      <c r="A8784" s="2" t="s">
        <v>153</v>
      </c>
      <c r="B8784" s="2" t="s">
        <v>17584</v>
      </c>
      <c r="C8784" s="2" t="s">
        <v>17585</v>
      </c>
      <c r="D8784" s="2">
        <v>-0.404048923</v>
      </c>
      <c r="E8784" s="3">
        <v>2.4499999999999999E-12</v>
      </c>
      <c r="F8784" s="2">
        <v>-0.13241694700000001</v>
      </c>
      <c r="G8784" s="2">
        <v>4.4003E-4</v>
      </c>
      <c r="H8784" s="2">
        <v>130.22486369999999</v>
      </c>
      <c r="I8784" s="2">
        <v>120.5765004</v>
      </c>
      <c r="J8784" s="2">
        <v>129.2301214</v>
      </c>
      <c r="K8784" s="2">
        <v>96.596147180000003</v>
      </c>
      <c r="L8784" s="2">
        <v>98.252967150000003</v>
      </c>
      <c r="M8784" s="2">
        <v>91.865909049999999</v>
      </c>
      <c r="N8784" s="2">
        <v>118.0667031</v>
      </c>
      <c r="O8784" s="2">
        <v>112.97055539999999</v>
      </c>
      <c r="P8784" s="2">
        <v>115.56908180000001</v>
      </c>
      <c r="Q8784" s="2">
        <f t="shared" si="548"/>
        <v>126.67716183333334</v>
      </c>
      <c r="R8784" s="2">
        <f t="shared" si="549"/>
        <v>95.571674460000011</v>
      </c>
      <c r="S8784" s="2">
        <f t="shared" si="550"/>
        <v>115.53544676666667</v>
      </c>
      <c r="T8784" s="2">
        <f t="shared" si="551"/>
        <v>337.78428306000001</v>
      </c>
    </row>
    <row r="8785" spans="1:20" x14ac:dyDescent="0.2">
      <c r="A8785" s="2" t="s">
        <v>153</v>
      </c>
      <c r="B8785" s="2" t="s">
        <v>17586</v>
      </c>
      <c r="C8785" s="2" t="s">
        <v>17587</v>
      </c>
      <c r="D8785" s="2">
        <v>-1.4597838E-2</v>
      </c>
      <c r="E8785" s="2">
        <v>0.68000501000000002</v>
      </c>
      <c r="F8785" s="2">
        <v>-7.7984052999999998E-2</v>
      </c>
      <c r="G8785" s="2">
        <v>2.6752778000000001E-2</v>
      </c>
      <c r="H8785" s="2">
        <v>113.2109651</v>
      </c>
      <c r="I8785" s="2">
        <v>114.4512998</v>
      </c>
      <c r="J8785" s="2">
        <v>118.1753221</v>
      </c>
      <c r="K8785" s="2">
        <v>112.2331214</v>
      </c>
      <c r="L8785" s="2">
        <v>110.84534410000001</v>
      </c>
      <c r="M8785" s="2">
        <v>117.84400650000001</v>
      </c>
      <c r="N8785" s="2">
        <v>108.5868948</v>
      </c>
      <c r="O8785" s="2">
        <v>106.3294068</v>
      </c>
      <c r="P8785" s="2">
        <v>112.06915290000001</v>
      </c>
      <c r="Q8785" s="2">
        <f t="shared" si="548"/>
        <v>115.27919566666667</v>
      </c>
      <c r="R8785" s="2">
        <f t="shared" si="549"/>
        <v>113.64082399999999</v>
      </c>
      <c r="S8785" s="2">
        <f t="shared" si="550"/>
        <v>108.99515150000001</v>
      </c>
      <c r="T8785" s="2">
        <f t="shared" si="551"/>
        <v>337.91517116666665</v>
      </c>
    </row>
    <row r="8786" spans="1:20" x14ac:dyDescent="0.2">
      <c r="A8786" s="2" t="s">
        <v>19</v>
      </c>
      <c r="B8786" s="2" t="s">
        <v>17588</v>
      </c>
      <c r="C8786" s="2" t="s">
        <v>17589</v>
      </c>
      <c r="D8786" s="2">
        <v>-1.329515955</v>
      </c>
      <c r="E8786" s="3">
        <v>1.8300000000000001E-25</v>
      </c>
      <c r="F8786" s="2">
        <v>0.26463119499999999</v>
      </c>
      <c r="G8786" s="3">
        <v>8.98E-10</v>
      </c>
      <c r="H8786" s="2">
        <v>129.01534480000001</v>
      </c>
      <c r="I8786" s="2">
        <v>133.25523720000001</v>
      </c>
      <c r="J8786" s="2">
        <v>128.6025564</v>
      </c>
      <c r="K8786" s="2">
        <v>50.189643050000001</v>
      </c>
      <c r="L8786" s="2">
        <v>49.991196160000001</v>
      </c>
      <c r="M8786" s="2">
        <v>54.668951880000002</v>
      </c>
      <c r="N8786" s="2">
        <v>153.49628960000001</v>
      </c>
      <c r="O8786" s="2">
        <v>153.17258899999999</v>
      </c>
      <c r="P8786" s="2">
        <v>162.10385110000001</v>
      </c>
      <c r="Q8786" s="2">
        <f t="shared" si="548"/>
        <v>130.29104613333334</v>
      </c>
      <c r="R8786" s="2">
        <f t="shared" si="549"/>
        <v>51.616597030000001</v>
      </c>
      <c r="S8786" s="2">
        <f t="shared" si="550"/>
        <v>156.25757656666667</v>
      </c>
      <c r="T8786" s="2">
        <f t="shared" si="551"/>
        <v>338.16521972999999</v>
      </c>
    </row>
    <row r="8787" spans="1:20" x14ac:dyDescent="0.2">
      <c r="A8787" s="2" t="s">
        <v>153</v>
      </c>
      <c r="B8787" s="2" t="s">
        <v>17590</v>
      </c>
      <c r="C8787" s="2" t="s">
        <v>17591</v>
      </c>
      <c r="D8787" s="2">
        <v>-0.33543397400000002</v>
      </c>
      <c r="E8787" s="3">
        <v>2.9700000000000001E-12</v>
      </c>
      <c r="F8787" s="2">
        <v>-0.31246248999999998</v>
      </c>
      <c r="G8787" s="3">
        <v>9.5099999999999997E-12</v>
      </c>
      <c r="H8787" s="2">
        <v>132.28104569999999</v>
      </c>
      <c r="I8787" s="2">
        <v>130.4710551</v>
      </c>
      <c r="J8787" s="2">
        <v>128.98875029999999</v>
      </c>
      <c r="K8787" s="2">
        <v>104.6164017</v>
      </c>
      <c r="L8787" s="2">
        <v>98.252967150000003</v>
      </c>
      <c r="M8787" s="2">
        <v>106.5331888</v>
      </c>
      <c r="N8787" s="2">
        <v>105.5227144</v>
      </c>
      <c r="O8787" s="2">
        <v>104.5892127</v>
      </c>
      <c r="P8787" s="2">
        <v>105.1407221</v>
      </c>
      <c r="Q8787" s="2">
        <f t="shared" si="548"/>
        <v>130.5802837</v>
      </c>
      <c r="R8787" s="2">
        <f t="shared" si="549"/>
        <v>103.13418588333333</v>
      </c>
      <c r="S8787" s="2">
        <f t="shared" si="550"/>
        <v>105.0842164</v>
      </c>
      <c r="T8787" s="2">
        <f t="shared" si="551"/>
        <v>338.79868598333331</v>
      </c>
    </row>
    <row r="8788" spans="1:20" x14ac:dyDescent="0.2">
      <c r="A8788" s="2" t="s">
        <v>153</v>
      </c>
      <c r="B8788" s="2" t="s">
        <v>17592</v>
      </c>
      <c r="C8788" s="2" t="s">
        <v>17593</v>
      </c>
      <c r="D8788" s="2">
        <v>7.6714517999999995E-2</v>
      </c>
      <c r="E8788" s="2">
        <v>4.8817728999999997E-2</v>
      </c>
      <c r="F8788" s="2">
        <v>-0.31157126699999999</v>
      </c>
      <c r="G8788" s="3">
        <v>3.7099999999999998E-9</v>
      </c>
      <c r="H8788" s="2">
        <v>119.78268420000001</v>
      </c>
      <c r="I8788" s="2">
        <v>118.3063212</v>
      </c>
      <c r="J8788" s="2">
        <v>118.0304994</v>
      </c>
      <c r="K8788" s="2">
        <v>130.03909530000001</v>
      </c>
      <c r="L8788" s="2">
        <v>124.842879</v>
      </c>
      <c r="M8788" s="2">
        <v>120.00501629999999</v>
      </c>
      <c r="N8788" s="2">
        <v>87.424898560000003</v>
      </c>
      <c r="O8788" s="2">
        <v>99.901343100000005</v>
      </c>
      <c r="P8788" s="2">
        <v>98.176577829999999</v>
      </c>
      <c r="Q8788" s="2">
        <f t="shared" si="548"/>
        <v>118.70650160000001</v>
      </c>
      <c r="R8788" s="2">
        <f t="shared" si="549"/>
        <v>124.9623302</v>
      </c>
      <c r="S8788" s="2">
        <f t="shared" si="550"/>
        <v>95.167606496666664</v>
      </c>
      <c r="T8788" s="2">
        <f t="shared" si="551"/>
        <v>338.8364382966667</v>
      </c>
    </row>
    <row r="8789" spans="1:20" x14ac:dyDescent="0.2">
      <c r="A8789" s="2" t="s">
        <v>76</v>
      </c>
      <c r="B8789" s="2" t="s">
        <v>17594</v>
      </c>
      <c r="C8789" s="2" t="s">
        <v>17595</v>
      </c>
      <c r="D8789" s="2">
        <v>-0.21444391099999999</v>
      </c>
      <c r="E8789" s="3">
        <v>2.2300000000000001E-8</v>
      </c>
      <c r="F8789" s="2">
        <v>-1.3208517049999999</v>
      </c>
      <c r="G8789" s="3">
        <v>7.2999999999999994E-27</v>
      </c>
      <c r="H8789" s="2">
        <v>150.0609729</v>
      </c>
      <c r="I8789" s="2">
        <v>150.2601646</v>
      </c>
      <c r="J8789" s="2">
        <v>149.84321890000001</v>
      </c>
      <c r="K8789" s="2">
        <v>128.77804900000001</v>
      </c>
      <c r="L8789" s="2">
        <v>130.6256444</v>
      </c>
      <c r="M8789" s="2">
        <v>127.6834982</v>
      </c>
      <c r="N8789" s="2">
        <v>55.92129327</v>
      </c>
      <c r="O8789" s="2">
        <v>60.76473446</v>
      </c>
      <c r="P8789" s="2">
        <v>62.605871569999998</v>
      </c>
      <c r="Q8789" s="2">
        <f t="shared" si="548"/>
        <v>150.05478546666666</v>
      </c>
      <c r="R8789" s="2">
        <f t="shared" si="549"/>
        <v>129.02906386666666</v>
      </c>
      <c r="S8789" s="2">
        <f t="shared" si="550"/>
        <v>59.763966433333337</v>
      </c>
      <c r="T8789" s="2">
        <f t="shared" si="551"/>
        <v>338.84781576666666</v>
      </c>
    </row>
    <row r="8790" spans="1:20" x14ac:dyDescent="0.2">
      <c r="A8790" s="2" t="s">
        <v>153</v>
      </c>
      <c r="B8790" s="2" t="s">
        <v>17596</v>
      </c>
      <c r="C8790" s="2" t="s">
        <v>17597</v>
      </c>
      <c r="D8790" s="2">
        <v>0.18156677900000001</v>
      </c>
      <c r="E8790" s="3">
        <v>1.98E-7</v>
      </c>
      <c r="F8790" s="2">
        <v>0.30970370899999999</v>
      </c>
      <c r="G8790" s="3">
        <v>1.4100000000000001E-12</v>
      </c>
      <c r="H8790" s="2">
        <v>98.656421480000006</v>
      </c>
      <c r="I8790" s="2">
        <v>101.0015588</v>
      </c>
      <c r="J8790" s="2">
        <v>102.58274489999999</v>
      </c>
      <c r="K8790" s="2">
        <v>115.5118418</v>
      </c>
      <c r="L8790" s="2">
        <v>111.7100567</v>
      </c>
      <c r="M8790" s="2">
        <v>114.3496075</v>
      </c>
      <c r="N8790" s="2">
        <v>124.2429418</v>
      </c>
      <c r="O8790" s="2">
        <v>123.02106379999999</v>
      </c>
      <c r="P8790" s="2">
        <v>126.6402856</v>
      </c>
      <c r="Q8790" s="2">
        <f t="shared" si="548"/>
        <v>100.74690839333334</v>
      </c>
      <c r="R8790" s="2">
        <f t="shared" si="549"/>
        <v>113.85716866666667</v>
      </c>
      <c r="S8790" s="2">
        <f t="shared" si="550"/>
        <v>124.63476373333333</v>
      </c>
      <c r="T8790" s="2">
        <f t="shared" si="551"/>
        <v>339.23884079333334</v>
      </c>
    </row>
    <row r="8791" spans="1:20" x14ac:dyDescent="0.2">
      <c r="A8791" s="2" t="s">
        <v>153</v>
      </c>
      <c r="B8791" s="2" t="s">
        <v>17598</v>
      </c>
      <c r="C8791" s="2" t="s">
        <v>17599</v>
      </c>
      <c r="D8791" s="2">
        <v>0.26871759499999998</v>
      </c>
      <c r="E8791" s="3">
        <v>1.5300000000000001E-9</v>
      </c>
      <c r="F8791" s="2">
        <v>-0.14927139</v>
      </c>
      <c r="G8791" s="3">
        <v>5.2500000000000002E-5</v>
      </c>
      <c r="H8791" s="2">
        <v>107.24400540000001</v>
      </c>
      <c r="I8791" s="2">
        <v>110.76761279999999</v>
      </c>
      <c r="J8791" s="2">
        <v>110.3548964</v>
      </c>
      <c r="K8791" s="2">
        <v>129.83732789999999</v>
      </c>
      <c r="L8791" s="2">
        <v>128.89621930000001</v>
      </c>
      <c r="M8791" s="2">
        <v>135.40795900000001</v>
      </c>
      <c r="N8791" s="2">
        <v>100.3997877</v>
      </c>
      <c r="O8791" s="2">
        <v>95.071416810000002</v>
      </c>
      <c r="P8791" s="2">
        <v>100.4265321</v>
      </c>
      <c r="Q8791" s="2">
        <f t="shared" si="548"/>
        <v>109.45550486666666</v>
      </c>
      <c r="R8791" s="2">
        <f t="shared" si="549"/>
        <v>131.38050206666665</v>
      </c>
      <c r="S8791" s="2">
        <f t="shared" si="550"/>
        <v>98.632578870000017</v>
      </c>
      <c r="T8791" s="2">
        <f t="shared" si="551"/>
        <v>339.46858580333333</v>
      </c>
    </row>
    <row r="8792" spans="1:20" x14ac:dyDescent="0.2">
      <c r="A8792" s="2" t="s">
        <v>153</v>
      </c>
      <c r="B8792" s="2" t="s">
        <v>17600</v>
      </c>
      <c r="C8792" s="2" t="s">
        <v>17601</v>
      </c>
      <c r="D8792" s="2">
        <v>-1.5581253E-2</v>
      </c>
      <c r="E8792" s="2">
        <v>0.60441546099999999</v>
      </c>
      <c r="F8792" s="2">
        <v>2.0208866999999998E-2</v>
      </c>
      <c r="G8792" s="2">
        <v>0.49425173900000002</v>
      </c>
      <c r="H8792" s="2">
        <v>114.299532</v>
      </c>
      <c r="I8792" s="2">
        <v>113.9801306</v>
      </c>
      <c r="J8792" s="2">
        <v>111.41692949999999</v>
      </c>
      <c r="K8792" s="2">
        <v>110.9720751</v>
      </c>
      <c r="L8792" s="2">
        <v>110.629166</v>
      </c>
      <c r="M8792" s="2">
        <v>113.56796559999999</v>
      </c>
      <c r="N8792" s="2">
        <v>112.51287600000001</v>
      </c>
      <c r="O8792" s="2">
        <v>115.17243360000001</v>
      </c>
      <c r="P8792" s="2">
        <v>116.24763950000001</v>
      </c>
      <c r="Q8792" s="2">
        <f t="shared" si="548"/>
        <v>113.23219736666665</v>
      </c>
      <c r="R8792" s="2">
        <f t="shared" si="549"/>
        <v>111.72306889999999</v>
      </c>
      <c r="S8792" s="2">
        <f t="shared" si="550"/>
        <v>114.64431636666667</v>
      </c>
      <c r="T8792" s="2">
        <f t="shared" si="551"/>
        <v>339.59958263333328</v>
      </c>
    </row>
    <row r="8793" spans="1:20" x14ac:dyDescent="0.2">
      <c r="A8793" s="2" t="s">
        <v>153</v>
      </c>
      <c r="B8793" s="2" t="s">
        <v>17602</v>
      </c>
      <c r="C8793" s="2" t="s">
        <v>17603</v>
      </c>
      <c r="D8793" s="2">
        <v>-2.428255E-2</v>
      </c>
      <c r="E8793" s="2">
        <v>0.42911970300000002</v>
      </c>
      <c r="F8793" s="2">
        <v>-4.8270759000000003E-2</v>
      </c>
      <c r="G8793" s="2">
        <v>0.11162332699999999</v>
      </c>
      <c r="H8793" s="2">
        <v>113.5335034</v>
      </c>
      <c r="I8793" s="2">
        <v>114.7939684</v>
      </c>
      <c r="J8793" s="2">
        <v>118.2718706</v>
      </c>
      <c r="K8793" s="2">
        <v>116.2684696</v>
      </c>
      <c r="L8793" s="2">
        <v>109.224008</v>
      </c>
      <c r="M8793" s="2">
        <v>114.027755</v>
      </c>
      <c r="N8793" s="2">
        <v>108.012361</v>
      </c>
      <c r="O8793" s="2">
        <v>114.10700869999999</v>
      </c>
      <c r="P8793" s="2">
        <v>111.9977258</v>
      </c>
      <c r="Q8793" s="2">
        <f t="shared" si="548"/>
        <v>115.53311413333334</v>
      </c>
      <c r="R8793" s="2">
        <f t="shared" si="549"/>
        <v>113.17341086666666</v>
      </c>
      <c r="S8793" s="2">
        <f t="shared" si="550"/>
        <v>111.37236516666667</v>
      </c>
      <c r="T8793" s="2">
        <f t="shared" si="551"/>
        <v>340.07889016666667</v>
      </c>
    </row>
    <row r="8794" spans="1:20" x14ac:dyDescent="0.2">
      <c r="A8794" s="2" t="s">
        <v>153</v>
      </c>
      <c r="B8794" s="2" t="s">
        <v>17604</v>
      </c>
      <c r="C8794" s="2" t="s">
        <v>17605</v>
      </c>
      <c r="D8794" s="2">
        <v>0.13257518099999999</v>
      </c>
      <c r="E8794" s="2">
        <v>4.6049200000000001E-4</v>
      </c>
      <c r="F8794" s="2">
        <v>0.46926253699999998</v>
      </c>
      <c r="G8794" s="3">
        <v>8.7500000000000006E-15</v>
      </c>
      <c r="H8794" s="2">
        <v>100.5110171</v>
      </c>
      <c r="I8794" s="2">
        <v>99.202548820000004</v>
      </c>
      <c r="J8794" s="2">
        <v>93.748560260000005</v>
      </c>
      <c r="K8794" s="2">
        <v>111.1234006</v>
      </c>
      <c r="L8794" s="2">
        <v>103.98168800000001</v>
      </c>
      <c r="M8794" s="2">
        <v>106.07339949999999</v>
      </c>
      <c r="N8794" s="2">
        <v>130.7064475</v>
      </c>
      <c r="O8794" s="2">
        <v>140.13889080000001</v>
      </c>
      <c r="P8794" s="2">
        <v>134.85440449999999</v>
      </c>
      <c r="Q8794" s="2">
        <f t="shared" si="548"/>
        <v>97.82070872666668</v>
      </c>
      <c r="R8794" s="2">
        <f t="shared" si="549"/>
        <v>107.05949603333333</v>
      </c>
      <c r="S8794" s="2">
        <f t="shared" si="550"/>
        <v>135.2332476</v>
      </c>
      <c r="T8794" s="2">
        <f t="shared" si="551"/>
        <v>340.11345236</v>
      </c>
    </row>
    <row r="8795" spans="1:20" x14ac:dyDescent="0.2">
      <c r="A8795" s="2" t="s">
        <v>153</v>
      </c>
      <c r="B8795" s="2" t="s">
        <v>17606</v>
      </c>
      <c r="C8795" s="2" t="s">
        <v>17607</v>
      </c>
      <c r="D8795" s="2">
        <v>0.45979534</v>
      </c>
      <c r="E8795" s="3">
        <v>3.4599999999999999E-13</v>
      </c>
      <c r="F8795" s="2">
        <v>0.53656218899999997</v>
      </c>
      <c r="G8795" s="3">
        <v>4.9600000000000001E-15</v>
      </c>
      <c r="H8795" s="2">
        <v>86.924088560000001</v>
      </c>
      <c r="I8795" s="2">
        <v>89.950497630000001</v>
      </c>
      <c r="J8795" s="2">
        <v>90.562460889999997</v>
      </c>
      <c r="K8795" s="2">
        <v>120.20293409999999</v>
      </c>
      <c r="L8795" s="2">
        <v>120.8435834</v>
      </c>
      <c r="M8795" s="2">
        <v>125.3845515</v>
      </c>
      <c r="N8795" s="2">
        <v>131.5682482</v>
      </c>
      <c r="O8795" s="2">
        <v>125.2584561</v>
      </c>
      <c r="P8795" s="2">
        <v>130.71163150000001</v>
      </c>
      <c r="Q8795" s="2">
        <f t="shared" si="548"/>
        <v>89.145682360000009</v>
      </c>
      <c r="R8795" s="2">
        <f t="shared" si="549"/>
        <v>122.14368966666666</v>
      </c>
      <c r="S8795" s="2">
        <f t="shared" si="550"/>
        <v>129.17944526666668</v>
      </c>
      <c r="T8795" s="2">
        <f t="shared" si="551"/>
        <v>340.46881729333336</v>
      </c>
    </row>
    <row r="8796" spans="1:20" x14ac:dyDescent="0.2">
      <c r="A8796" s="2" t="s">
        <v>153</v>
      </c>
      <c r="B8796" s="2" t="s">
        <v>17608</v>
      </c>
      <c r="C8796" s="2" t="s">
        <v>17609</v>
      </c>
      <c r="D8796" s="2">
        <v>4.8570701000000001E-2</v>
      </c>
      <c r="E8796" s="2">
        <v>0.12554253200000001</v>
      </c>
      <c r="F8796" s="2">
        <v>5.2215392999999999E-2</v>
      </c>
      <c r="G8796" s="2">
        <v>9.5279815000000004E-2</v>
      </c>
      <c r="H8796" s="2">
        <v>111.1144657</v>
      </c>
      <c r="I8796" s="2">
        <v>109.2684378</v>
      </c>
      <c r="J8796" s="2">
        <v>112.768608</v>
      </c>
      <c r="K8796" s="2">
        <v>117.68084140000001</v>
      </c>
      <c r="L8796" s="2">
        <v>113.1692592</v>
      </c>
      <c r="M8796" s="2">
        <v>112.7403448</v>
      </c>
      <c r="N8796" s="2">
        <v>113.66194369999999</v>
      </c>
      <c r="O8796" s="2">
        <v>118.6883358</v>
      </c>
      <c r="P8796" s="2">
        <v>112.3905749</v>
      </c>
      <c r="Q8796" s="2">
        <f t="shared" si="548"/>
        <v>111.05050383333332</v>
      </c>
      <c r="R8796" s="2">
        <f t="shared" si="549"/>
        <v>114.53014846666667</v>
      </c>
      <c r="S8796" s="2">
        <f t="shared" si="550"/>
        <v>114.91361813333333</v>
      </c>
      <c r="T8796" s="2">
        <f t="shared" si="551"/>
        <v>340.49427043333333</v>
      </c>
    </row>
    <row r="8797" spans="1:20" x14ac:dyDescent="0.2">
      <c r="A8797" s="2" t="s">
        <v>153</v>
      </c>
      <c r="B8797" s="2" t="s">
        <v>17610</v>
      </c>
      <c r="C8797" s="2" t="s">
        <v>17611</v>
      </c>
      <c r="D8797" s="2">
        <v>0.208111515</v>
      </c>
      <c r="E8797" s="3">
        <v>2.1199999999999999E-7</v>
      </c>
      <c r="F8797" s="2">
        <v>-0.13041237899999999</v>
      </c>
      <c r="G8797" s="2">
        <v>2.4523200000000001E-4</v>
      </c>
      <c r="H8797" s="2">
        <v>110.5500236</v>
      </c>
      <c r="I8797" s="2">
        <v>111.28161559999999</v>
      </c>
      <c r="J8797" s="2">
        <v>111.6583007</v>
      </c>
      <c r="K8797" s="2">
        <v>133.41869940000001</v>
      </c>
      <c r="L8797" s="2">
        <v>122.518964</v>
      </c>
      <c r="M8797" s="2">
        <v>128.0513297</v>
      </c>
      <c r="N8797" s="2">
        <v>100.6870546</v>
      </c>
      <c r="O8797" s="2">
        <v>97.521894119999999</v>
      </c>
      <c r="P8797" s="2">
        <v>105.96213400000001</v>
      </c>
      <c r="Q8797" s="2">
        <f t="shared" si="548"/>
        <v>111.16331329999998</v>
      </c>
      <c r="R8797" s="2">
        <f t="shared" si="549"/>
        <v>127.99633103333333</v>
      </c>
      <c r="S8797" s="2">
        <f t="shared" si="550"/>
        <v>101.39036090666667</v>
      </c>
      <c r="T8797" s="2">
        <f t="shared" si="551"/>
        <v>340.55000524000002</v>
      </c>
    </row>
    <row r="8798" spans="1:20" x14ac:dyDescent="0.2">
      <c r="A8798" s="2" t="s">
        <v>22</v>
      </c>
      <c r="B8798" s="2" t="s">
        <v>17612</v>
      </c>
      <c r="C8798" s="2" t="s">
        <v>17613</v>
      </c>
      <c r="D8798" s="2">
        <v>-1.118042027</v>
      </c>
      <c r="E8798" s="3">
        <v>7.2100000000000005E-24</v>
      </c>
      <c r="F8798" s="2">
        <v>-1.806010283</v>
      </c>
      <c r="G8798" s="3">
        <v>1.3599999999999999E-28</v>
      </c>
      <c r="H8798" s="2">
        <v>195.90173759999999</v>
      </c>
      <c r="I8798" s="2">
        <v>193.39356989999999</v>
      </c>
      <c r="J8798" s="2">
        <v>196.4761278</v>
      </c>
      <c r="K8798" s="2">
        <v>90.744892309999997</v>
      </c>
      <c r="L8798" s="2">
        <v>91.173132879999997</v>
      </c>
      <c r="M8798" s="2">
        <v>87.405952510000006</v>
      </c>
      <c r="N8798" s="2">
        <v>53.335891019999998</v>
      </c>
      <c r="O8798" s="2">
        <v>56.041350659999999</v>
      </c>
      <c r="P8798" s="2">
        <v>57.498832419999999</v>
      </c>
      <c r="Q8798" s="2">
        <f t="shared" si="548"/>
        <v>195.2571451</v>
      </c>
      <c r="R8798" s="2">
        <f t="shared" si="549"/>
        <v>89.774659233333338</v>
      </c>
      <c r="S8798" s="2">
        <f t="shared" si="550"/>
        <v>55.625358033333328</v>
      </c>
      <c r="T8798" s="2">
        <f t="shared" si="551"/>
        <v>340.65716236666668</v>
      </c>
    </row>
    <row r="8799" spans="1:20" x14ac:dyDescent="0.2">
      <c r="A8799" s="2" t="s">
        <v>153</v>
      </c>
      <c r="B8799" s="2" t="s">
        <v>17614</v>
      </c>
      <c r="C8799" s="2" t="s">
        <v>17615</v>
      </c>
      <c r="D8799" s="2">
        <v>-7.0304945999999993E-2</v>
      </c>
      <c r="E8799" s="2">
        <v>3.8392137E-2</v>
      </c>
      <c r="F8799" s="2">
        <v>-0.14620177100000001</v>
      </c>
      <c r="G8799" s="3">
        <v>7.4900000000000005E-5</v>
      </c>
      <c r="H8799" s="2">
        <v>122.72584670000001</v>
      </c>
      <c r="I8799" s="2">
        <v>112.9521249</v>
      </c>
      <c r="J8799" s="2">
        <v>122.76137420000001</v>
      </c>
      <c r="K8799" s="2">
        <v>111.8295866</v>
      </c>
      <c r="L8799" s="2">
        <v>111.65601220000001</v>
      </c>
      <c r="M8799" s="2">
        <v>116.6945331</v>
      </c>
      <c r="N8799" s="2">
        <v>108.1559944</v>
      </c>
      <c r="O8799" s="2">
        <v>107.5368883</v>
      </c>
      <c r="P8799" s="2">
        <v>107.7835256</v>
      </c>
      <c r="Q8799" s="2">
        <f t="shared" si="548"/>
        <v>119.47978193333334</v>
      </c>
      <c r="R8799" s="2">
        <f t="shared" si="549"/>
        <v>113.3933773</v>
      </c>
      <c r="S8799" s="2">
        <f t="shared" si="550"/>
        <v>107.82546943333334</v>
      </c>
      <c r="T8799" s="2">
        <f t="shared" si="551"/>
        <v>340.69862866666671</v>
      </c>
    </row>
    <row r="8800" spans="1:20" x14ac:dyDescent="0.2">
      <c r="A8800" s="2" t="s">
        <v>27</v>
      </c>
      <c r="B8800" s="2" t="s">
        <v>17616</v>
      </c>
      <c r="C8800" s="2" t="s">
        <v>17617</v>
      </c>
      <c r="D8800" s="2">
        <v>0.87657822799999996</v>
      </c>
      <c r="E8800" s="3">
        <v>6.0999999999999996E-22</v>
      </c>
      <c r="F8800" s="2">
        <v>-0.30098143199999999</v>
      </c>
      <c r="G8800" s="3">
        <v>1.3000000000000001E-9</v>
      </c>
      <c r="H8800" s="2">
        <v>92.528192599999997</v>
      </c>
      <c r="I8800" s="2">
        <v>95.090526069999996</v>
      </c>
      <c r="J8800" s="2">
        <v>93.072721000000001</v>
      </c>
      <c r="K8800" s="2">
        <v>183.5074587</v>
      </c>
      <c r="L8800" s="2">
        <v>165.37628129999999</v>
      </c>
      <c r="M8800" s="2">
        <v>165.20230789999999</v>
      </c>
      <c r="N8800" s="2">
        <v>76.269366599999998</v>
      </c>
      <c r="O8800" s="2">
        <v>74.934885870000002</v>
      </c>
      <c r="P8800" s="2">
        <v>76.427019490000006</v>
      </c>
      <c r="Q8800" s="2">
        <f t="shared" si="548"/>
        <v>93.563813223333341</v>
      </c>
      <c r="R8800" s="2">
        <f t="shared" si="549"/>
        <v>171.36201596666669</v>
      </c>
      <c r="S8800" s="2">
        <f t="shared" si="550"/>
        <v>75.877090653333326</v>
      </c>
      <c r="T8800" s="2">
        <f t="shared" si="551"/>
        <v>340.80291984333337</v>
      </c>
    </row>
    <row r="8801" spans="1:20" x14ac:dyDescent="0.2">
      <c r="A8801" s="2" t="s">
        <v>76</v>
      </c>
      <c r="B8801" s="2" t="s">
        <v>17618</v>
      </c>
      <c r="C8801" s="2" t="s">
        <v>17619</v>
      </c>
      <c r="D8801" s="2">
        <v>-0.370606145</v>
      </c>
      <c r="E8801" s="3">
        <v>2.7099999999999999E-11</v>
      </c>
      <c r="F8801" s="2">
        <v>-1.057641287</v>
      </c>
      <c r="G8801" s="3">
        <v>3.1900000000000002E-22</v>
      </c>
      <c r="H8801" s="2">
        <v>148.69018489999999</v>
      </c>
      <c r="I8801" s="2">
        <v>150.94550169999999</v>
      </c>
      <c r="J8801" s="2">
        <v>154.71891640000001</v>
      </c>
      <c r="K8801" s="2">
        <v>115.71360919999999</v>
      </c>
      <c r="L8801" s="2">
        <v>114.9527289</v>
      </c>
      <c r="M8801" s="2">
        <v>119.4532691</v>
      </c>
      <c r="N8801" s="2">
        <v>76.365122240000005</v>
      </c>
      <c r="O8801" s="2">
        <v>73.514319310000005</v>
      </c>
      <c r="P8801" s="2">
        <v>68.605749729999999</v>
      </c>
      <c r="Q8801" s="2">
        <f t="shared" si="548"/>
        <v>151.45153433333334</v>
      </c>
      <c r="R8801" s="2">
        <f t="shared" si="549"/>
        <v>116.70653573333334</v>
      </c>
      <c r="S8801" s="2">
        <f t="shared" si="550"/>
        <v>72.828397093333351</v>
      </c>
      <c r="T8801" s="2">
        <f t="shared" si="551"/>
        <v>340.98646716000007</v>
      </c>
    </row>
    <row r="8802" spans="1:20" x14ac:dyDescent="0.2">
      <c r="A8802" s="2" t="s">
        <v>153</v>
      </c>
      <c r="B8802" s="2" t="s">
        <v>17620</v>
      </c>
      <c r="C8802" s="2" t="s">
        <v>17621</v>
      </c>
      <c r="D8802" s="2">
        <v>0.101941268</v>
      </c>
      <c r="E8802" s="2">
        <v>6.4922299999999999E-4</v>
      </c>
      <c r="F8802" s="2">
        <v>-4.6014300000000001E-2</v>
      </c>
      <c r="G8802" s="2">
        <v>9.8473667000000001E-2</v>
      </c>
      <c r="H8802" s="2">
        <v>110.3887544</v>
      </c>
      <c r="I8802" s="2">
        <v>114.0657977</v>
      </c>
      <c r="J8802" s="2">
        <v>112.3824142</v>
      </c>
      <c r="K8802" s="2">
        <v>117.7312833</v>
      </c>
      <c r="L8802" s="2">
        <v>122.1946968</v>
      </c>
      <c r="M8802" s="2">
        <v>120.60274250000001</v>
      </c>
      <c r="N8802" s="2">
        <v>111.0765414</v>
      </c>
      <c r="O8802" s="2">
        <v>107.5013742</v>
      </c>
      <c r="P8802" s="2">
        <v>107.5692442</v>
      </c>
      <c r="Q8802" s="2">
        <f t="shared" si="548"/>
        <v>112.27898876666666</v>
      </c>
      <c r="R8802" s="2">
        <f t="shared" si="549"/>
        <v>120.17624086666667</v>
      </c>
      <c r="S8802" s="2">
        <f t="shared" si="550"/>
        <v>108.71571993333333</v>
      </c>
      <c r="T8802" s="2">
        <f t="shared" si="551"/>
        <v>341.17094956666665</v>
      </c>
    </row>
    <row r="8803" spans="1:20" x14ac:dyDescent="0.2">
      <c r="A8803" s="2" t="s">
        <v>56</v>
      </c>
      <c r="B8803" s="2" t="s">
        <v>17622</v>
      </c>
      <c r="C8803" s="2" t="s">
        <v>17623</v>
      </c>
      <c r="D8803" s="2">
        <v>0.53292522499999995</v>
      </c>
      <c r="E8803" s="3">
        <v>1.07E-15</v>
      </c>
      <c r="F8803" s="2">
        <v>0.463563371</v>
      </c>
      <c r="G8803" s="3">
        <v>2.8599999999999999E-14</v>
      </c>
      <c r="H8803" s="2">
        <v>93.253903919999999</v>
      </c>
      <c r="I8803" s="2">
        <v>86.223977020000007</v>
      </c>
      <c r="J8803" s="2">
        <v>88.390120409999994</v>
      </c>
      <c r="K8803" s="2">
        <v>121.8170733</v>
      </c>
      <c r="L8803" s="2">
        <v>131.11204530000001</v>
      </c>
      <c r="M8803" s="2">
        <v>133.75271739999999</v>
      </c>
      <c r="N8803" s="2">
        <v>125.24837599999999</v>
      </c>
      <c r="O8803" s="2">
        <v>121.0322706</v>
      </c>
      <c r="P8803" s="2">
        <v>123.21178380000001</v>
      </c>
      <c r="Q8803" s="2">
        <f t="shared" si="548"/>
        <v>89.289333783333333</v>
      </c>
      <c r="R8803" s="2">
        <f t="shared" si="549"/>
        <v>128.89394533333333</v>
      </c>
      <c r="S8803" s="2">
        <f t="shared" si="550"/>
        <v>123.16414346666666</v>
      </c>
      <c r="T8803" s="2">
        <f t="shared" si="551"/>
        <v>341.3474225833333</v>
      </c>
    </row>
    <row r="8804" spans="1:20" x14ac:dyDescent="0.2">
      <c r="A8804" s="2" t="s">
        <v>153</v>
      </c>
      <c r="B8804" s="2" t="s">
        <v>17624</v>
      </c>
      <c r="C8804" s="2" t="s">
        <v>17625</v>
      </c>
      <c r="D8804" s="2">
        <v>-0.264850476</v>
      </c>
      <c r="E8804" s="3">
        <v>1.03E-8</v>
      </c>
      <c r="F8804" s="2">
        <v>0.217063112</v>
      </c>
      <c r="G8804" s="3">
        <v>1.48E-7</v>
      </c>
      <c r="H8804" s="2">
        <v>113.0900132</v>
      </c>
      <c r="I8804" s="2">
        <v>112.1811206</v>
      </c>
      <c r="J8804" s="2">
        <v>117.2581117</v>
      </c>
      <c r="K8804" s="2">
        <v>92.813008260000004</v>
      </c>
      <c r="L8804" s="2">
        <v>92.416157220000002</v>
      </c>
      <c r="M8804" s="2">
        <v>98.624812270000007</v>
      </c>
      <c r="N8804" s="2">
        <v>135.5421072</v>
      </c>
      <c r="O8804" s="2">
        <v>130.79866569999999</v>
      </c>
      <c r="P8804" s="2">
        <v>131.46161620000001</v>
      </c>
      <c r="Q8804" s="2">
        <f t="shared" si="548"/>
        <v>114.17641516666667</v>
      </c>
      <c r="R8804" s="2">
        <f t="shared" si="549"/>
        <v>94.617992583333333</v>
      </c>
      <c r="S8804" s="2">
        <f t="shared" si="550"/>
        <v>132.60079636666669</v>
      </c>
      <c r="T8804" s="2">
        <f t="shared" si="551"/>
        <v>341.39520411666672</v>
      </c>
    </row>
    <row r="8805" spans="1:20" x14ac:dyDescent="0.2">
      <c r="A8805" s="2" t="s">
        <v>153</v>
      </c>
      <c r="B8805" s="2" t="s">
        <v>17626</v>
      </c>
      <c r="C8805" s="2" t="s">
        <v>17627</v>
      </c>
      <c r="D8805" s="2">
        <v>-0.11023419</v>
      </c>
      <c r="E8805" s="2">
        <v>1.3809149999999999E-3</v>
      </c>
      <c r="F8805" s="2">
        <v>-0.38908666600000003</v>
      </c>
      <c r="G8805" s="3">
        <v>4.4199999999999998E-13</v>
      </c>
      <c r="H8805" s="2">
        <v>123.6531445</v>
      </c>
      <c r="I8805" s="2">
        <v>128.67204520000001</v>
      </c>
      <c r="J8805" s="2">
        <v>129.18184719999999</v>
      </c>
      <c r="K8805" s="2">
        <v>118.9418878</v>
      </c>
      <c r="L8805" s="2">
        <v>120.0869598</v>
      </c>
      <c r="M8805" s="2">
        <v>113.56796559999999</v>
      </c>
      <c r="N8805" s="2">
        <v>93.792648569999997</v>
      </c>
      <c r="O8805" s="2">
        <v>101.819108</v>
      </c>
      <c r="P8805" s="2">
        <v>94.748076029999993</v>
      </c>
      <c r="Q8805" s="2">
        <f t="shared" si="548"/>
        <v>127.16901230000001</v>
      </c>
      <c r="R8805" s="2">
        <f t="shared" si="549"/>
        <v>117.53227106666667</v>
      </c>
      <c r="S8805" s="2">
        <f t="shared" si="550"/>
        <v>96.786610866666663</v>
      </c>
      <c r="T8805" s="2">
        <f t="shared" si="551"/>
        <v>341.48789423333335</v>
      </c>
    </row>
    <row r="8806" spans="1:20" x14ac:dyDescent="0.2">
      <c r="A8806" s="2" t="s">
        <v>153</v>
      </c>
      <c r="B8806" s="2" t="s">
        <v>17628</v>
      </c>
      <c r="C8806" s="2" t="s">
        <v>17629</v>
      </c>
      <c r="D8806" s="2">
        <v>0.16792451799999999</v>
      </c>
      <c r="E8806" s="3">
        <v>9.8400000000000007E-6</v>
      </c>
      <c r="F8806" s="2">
        <v>0.26257457499999998</v>
      </c>
      <c r="G8806" s="3">
        <v>2.0099999999999999E-9</v>
      </c>
      <c r="H8806" s="2">
        <v>105.6716309</v>
      </c>
      <c r="I8806" s="2">
        <v>102.8005687</v>
      </c>
      <c r="J8806" s="2">
        <v>100.2173075</v>
      </c>
      <c r="K8806" s="2">
        <v>119.0427715</v>
      </c>
      <c r="L8806" s="2">
        <v>116.7902431</v>
      </c>
      <c r="M8806" s="2">
        <v>110.62531389999999</v>
      </c>
      <c r="N8806" s="2">
        <v>124.7695978</v>
      </c>
      <c r="O8806" s="2">
        <v>123.7668613</v>
      </c>
      <c r="P8806" s="2">
        <v>121.81895489999999</v>
      </c>
      <c r="Q8806" s="2">
        <f t="shared" si="548"/>
        <v>102.89650236666667</v>
      </c>
      <c r="R8806" s="2">
        <f t="shared" si="549"/>
        <v>115.4861095</v>
      </c>
      <c r="S8806" s="2">
        <f t="shared" si="550"/>
        <v>123.45180466666666</v>
      </c>
      <c r="T8806" s="2">
        <f t="shared" si="551"/>
        <v>341.8344165333333</v>
      </c>
    </row>
    <row r="8807" spans="1:20" x14ac:dyDescent="0.2">
      <c r="A8807" s="2" t="s">
        <v>153</v>
      </c>
      <c r="B8807" s="2" t="s">
        <v>17630</v>
      </c>
      <c r="C8807" s="2" t="s">
        <v>17631</v>
      </c>
      <c r="D8807" s="2">
        <v>0.48994937500000002</v>
      </c>
      <c r="E8807" s="3">
        <v>4.7699999999999996E-16</v>
      </c>
      <c r="F8807" s="2">
        <v>0.59066294600000002</v>
      </c>
      <c r="G8807" s="3">
        <v>2.3299999999999999E-18</v>
      </c>
      <c r="H8807" s="2">
        <v>87.206309630000007</v>
      </c>
      <c r="I8807" s="2">
        <v>84.253632780000004</v>
      </c>
      <c r="J8807" s="2">
        <v>91.334848620000002</v>
      </c>
      <c r="K8807" s="2">
        <v>124.1373985</v>
      </c>
      <c r="L8807" s="2">
        <v>121.816385</v>
      </c>
      <c r="M8807" s="2">
        <v>121.7981947</v>
      </c>
      <c r="N8807" s="2">
        <v>134.24940609999999</v>
      </c>
      <c r="O8807" s="2">
        <v>131.36689229999999</v>
      </c>
      <c r="P8807" s="2">
        <v>129.6045111</v>
      </c>
      <c r="Q8807" s="2">
        <f t="shared" si="548"/>
        <v>87.598263676666662</v>
      </c>
      <c r="R8807" s="2">
        <f t="shared" si="549"/>
        <v>122.58399273333333</v>
      </c>
      <c r="S8807" s="2">
        <f t="shared" si="550"/>
        <v>131.74026983333331</v>
      </c>
      <c r="T8807" s="2">
        <f t="shared" si="551"/>
        <v>341.92252624333332</v>
      </c>
    </row>
    <row r="8808" spans="1:20" x14ac:dyDescent="0.2">
      <c r="A8808" s="2" t="s">
        <v>153</v>
      </c>
      <c r="B8808" s="2" t="s">
        <v>17632</v>
      </c>
      <c r="C8808" s="2" t="s">
        <v>17633</v>
      </c>
      <c r="D8808" s="2">
        <v>-0.12884942199999999</v>
      </c>
      <c r="E8808" s="2">
        <v>1.09549E-4</v>
      </c>
      <c r="F8808" s="2">
        <v>-0.38878099700000002</v>
      </c>
      <c r="G8808" s="3">
        <v>6.9100000000000003E-14</v>
      </c>
      <c r="H8808" s="2">
        <v>128.12836429999999</v>
      </c>
      <c r="I8808" s="2">
        <v>130.4282216</v>
      </c>
      <c r="J8808" s="2">
        <v>124.8854405</v>
      </c>
      <c r="K8808" s="2">
        <v>117.57995769999999</v>
      </c>
      <c r="L8808" s="2">
        <v>114.89868439999999</v>
      </c>
      <c r="M8808" s="2">
        <v>117.33823820000001</v>
      </c>
      <c r="N8808" s="2">
        <v>97.14409594</v>
      </c>
      <c r="O8808" s="2">
        <v>99.155545660000001</v>
      </c>
      <c r="P8808" s="2">
        <v>96.283759130000007</v>
      </c>
      <c r="Q8808" s="2">
        <f t="shared" si="548"/>
        <v>127.8140088</v>
      </c>
      <c r="R8808" s="2">
        <f t="shared" si="549"/>
        <v>116.60562676666666</v>
      </c>
      <c r="S8808" s="2">
        <f t="shared" si="550"/>
        <v>97.527800243333331</v>
      </c>
      <c r="T8808" s="2">
        <f t="shared" si="551"/>
        <v>341.94743581</v>
      </c>
    </row>
    <row r="8809" spans="1:20" x14ac:dyDescent="0.2">
      <c r="A8809" s="2" t="s">
        <v>45</v>
      </c>
      <c r="B8809" s="2" t="s">
        <v>17634</v>
      </c>
      <c r="C8809" s="2" t="s">
        <v>17635</v>
      </c>
      <c r="D8809" s="2">
        <v>0.68158632200000002</v>
      </c>
      <c r="E8809" s="3">
        <v>7.7399999999999998E-19</v>
      </c>
      <c r="F8809" s="2">
        <v>1.2086664680000001</v>
      </c>
      <c r="G8809" s="3">
        <v>7.0799999999999995E-26</v>
      </c>
      <c r="H8809" s="2">
        <v>70.998756940000007</v>
      </c>
      <c r="I8809" s="2">
        <v>69.347550319999996</v>
      </c>
      <c r="J8809" s="2">
        <v>68.839056099999993</v>
      </c>
      <c r="K8809" s="2">
        <v>111.17384250000001</v>
      </c>
      <c r="L8809" s="2">
        <v>110.5210769</v>
      </c>
      <c r="M8809" s="2">
        <v>113.0162184</v>
      </c>
      <c r="N8809" s="2">
        <v>153.83143430000001</v>
      </c>
      <c r="O8809" s="2">
        <v>165.9221738</v>
      </c>
      <c r="P8809" s="2">
        <v>162.6395546</v>
      </c>
      <c r="Q8809" s="2">
        <f t="shared" si="548"/>
        <v>69.728454453333327</v>
      </c>
      <c r="R8809" s="2">
        <f t="shared" si="549"/>
        <v>111.57037926666668</v>
      </c>
      <c r="S8809" s="2">
        <f t="shared" si="550"/>
        <v>160.7977209</v>
      </c>
      <c r="T8809" s="2">
        <f t="shared" si="551"/>
        <v>342.09655462000001</v>
      </c>
    </row>
    <row r="8810" spans="1:20" x14ac:dyDescent="0.2">
      <c r="A8810" s="2" t="s">
        <v>36</v>
      </c>
      <c r="B8810" s="2" t="s">
        <v>17636</v>
      </c>
      <c r="C8810" s="2" t="s">
        <v>17637</v>
      </c>
      <c r="D8810" s="2">
        <v>-0.91959412399999996</v>
      </c>
      <c r="E8810" s="3">
        <v>1.43E-22</v>
      </c>
      <c r="F8810" s="2">
        <v>-0.90546704099999997</v>
      </c>
      <c r="G8810" s="3">
        <v>1.3799999999999999E-22</v>
      </c>
      <c r="H8810" s="2">
        <v>168.647246</v>
      </c>
      <c r="I8810" s="2">
        <v>166.7082556</v>
      </c>
      <c r="J8810" s="2">
        <v>162.92553599999999</v>
      </c>
      <c r="K8810" s="2">
        <v>88.777660069999996</v>
      </c>
      <c r="L8810" s="2">
        <v>86.417213680000003</v>
      </c>
      <c r="M8810" s="2">
        <v>87.589868240000001</v>
      </c>
      <c r="N8810" s="2">
        <v>90.872101569999998</v>
      </c>
      <c r="O8810" s="2">
        <v>84.559224290000003</v>
      </c>
      <c r="P8810" s="2">
        <v>90.712443690000001</v>
      </c>
      <c r="Q8810" s="2">
        <f t="shared" si="548"/>
        <v>166.0936792</v>
      </c>
      <c r="R8810" s="2">
        <f t="shared" si="549"/>
        <v>87.594913996666662</v>
      </c>
      <c r="S8810" s="2">
        <f t="shared" si="550"/>
        <v>88.714589849999996</v>
      </c>
      <c r="T8810" s="2">
        <f t="shared" si="551"/>
        <v>342.40318304666664</v>
      </c>
    </row>
    <row r="8811" spans="1:20" x14ac:dyDescent="0.2">
      <c r="A8811" s="2" t="s">
        <v>19</v>
      </c>
      <c r="B8811" s="2" t="s">
        <v>17638</v>
      </c>
      <c r="C8811" s="2" t="s">
        <v>17639</v>
      </c>
      <c r="D8811" s="2">
        <v>-2.4831703250000001</v>
      </c>
      <c r="E8811" s="3">
        <v>3.7400000000000001E-33</v>
      </c>
      <c r="F8811" s="2">
        <v>-0.91281606599999998</v>
      </c>
      <c r="G8811" s="3">
        <v>7.9500000000000006E-24</v>
      </c>
      <c r="H8811" s="2">
        <v>199.65124610000001</v>
      </c>
      <c r="I8811" s="2">
        <v>200.28977470000001</v>
      </c>
      <c r="J8811" s="2">
        <v>201.11045419999999</v>
      </c>
      <c r="K8811" s="2">
        <v>34.855319950000002</v>
      </c>
      <c r="L8811" s="2">
        <v>35.723438549999997</v>
      </c>
      <c r="M8811" s="2">
        <v>36.553252100000002</v>
      </c>
      <c r="N8811" s="2">
        <v>108.68265049999999</v>
      </c>
      <c r="O8811" s="2">
        <v>103.6303303</v>
      </c>
      <c r="P8811" s="2">
        <v>106.854973</v>
      </c>
      <c r="Q8811" s="2">
        <f t="shared" si="548"/>
        <v>200.35049166666667</v>
      </c>
      <c r="R8811" s="2">
        <f t="shared" si="549"/>
        <v>35.710670200000003</v>
      </c>
      <c r="S8811" s="2">
        <f t="shared" si="550"/>
        <v>106.38931793333332</v>
      </c>
      <c r="T8811" s="2">
        <f t="shared" si="551"/>
        <v>342.45047979999998</v>
      </c>
    </row>
    <row r="8812" spans="1:20" x14ac:dyDescent="0.2">
      <c r="A8812" s="2" t="s">
        <v>153</v>
      </c>
      <c r="B8812" s="2" t="s">
        <v>17640</v>
      </c>
      <c r="C8812" s="2" t="s">
        <v>17641</v>
      </c>
      <c r="D8812" s="2">
        <v>0.130606787</v>
      </c>
      <c r="E8812" s="3">
        <v>6.4300000000000004E-5</v>
      </c>
      <c r="F8812" s="2">
        <v>4.9393903000000003E-2</v>
      </c>
      <c r="G8812" s="2">
        <v>8.9919297999999995E-2</v>
      </c>
      <c r="H8812" s="2">
        <v>105.3490925</v>
      </c>
      <c r="I8812" s="2">
        <v>110.3821107</v>
      </c>
      <c r="J8812" s="2">
        <v>113.4927215</v>
      </c>
      <c r="K8812" s="2">
        <v>120.1524922</v>
      </c>
      <c r="L8812" s="2">
        <v>121.9244741</v>
      </c>
      <c r="M8812" s="2">
        <v>117.2003014</v>
      </c>
      <c r="N8812" s="2">
        <v>114.3322332</v>
      </c>
      <c r="O8812" s="2">
        <v>112.40232880000001</v>
      </c>
      <c r="P8812" s="2">
        <v>113.31912749999999</v>
      </c>
      <c r="Q8812" s="2">
        <f t="shared" si="548"/>
        <v>109.74130823333333</v>
      </c>
      <c r="R8812" s="2">
        <f t="shared" si="549"/>
        <v>119.75908923333333</v>
      </c>
      <c r="S8812" s="2">
        <f t="shared" si="550"/>
        <v>113.35122983333333</v>
      </c>
      <c r="T8812" s="2">
        <f t="shared" si="551"/>
        <v>342.85162729999996</v>
      </c>
    </row>
    <row r="8813" spans="1:20" x14ac:dyDescent="0.2">
      <c r="A8813" s="2" t="s">
        <v>153</v>
      </c>
      <c r="B8813" s="2" t="s">
        <v>17642</v>
      </c>
      <c r="C8813" s="2" t="s">
        <v>17643</v>
      </c>
      <c r="D8813" s="2">
        <v>-0.46494375999999998</v>
      </c>
      <c r="E8813" s="3">
        <v>7.9400000000000004E-15</v>
      </c>
      <c r="F8813" s="2">
        <v>-0.47527447699999997</v>
      </c>
      <c r="G8813" s="3">
        <v>3.0200000000000002E-15</v>
      </c>
      <c r="H8813" s="2">
        <v>136.3934098</v>
      </c>
      <c r="I8813" s="2">
        <v>141.73628410000001</v>
      </c>
      <c r="J8813" s="2">
        <v>143.56756859999999</v>
      </c>
      <c r="K8813" s="2">
        <v>102.7500532</v>
      </c>
      <c r="L8813" s="2">
        <v>97.98274447</v>
      </c>
      <c r="M8813" s="2">
        <v>103.5445582</v>
      </c>
      <c r="N8813" s="2">
        <v>101.5967332</v>
      </c>
      <c r="O8813" s="2">
        <v>103.66584450000001</v>
      </c>
      <c r="P8813" s="2">
        <v>97.605160870000006</v>
      </c>
      <c r="Q8813" s="2">
        <f t="shared" si="548"/>
        <v>140.56575416666666</v>
      </c>
      <c r="R8813" s="2">
        <f t="shared" si="549"/>
        <v>101.42578529000001</v>
      </c>
      <c r="S8813" s="2">
        <f t="shared" si="550"/>
        <v>100.95591285666667</v>
      </c>
      <c r="T8813" s="2">
        <f t="shared" si="551"/>
        <v>342.94745231333332</v>
      </c>
    </row>
    <row r="8814" spans="1:20" x14ac:dyDescent="0.2">
      <c r="A8814" s="2" t="s">
        <v>153</v>
      </c>
      <c r="B8814" s="2" t="s">
        <v>17644</v>
      </c>
      <c r="C8814" s="2" t="s">
        <v>17645</v>
      </c>
      <c r="D8814" s="2">
        <v>-0.391084196</v>
      </c>
      <c r="E8814" s="3">
        <v>4.61E-14</v>
      </c>
      <c r="F8814" s="2">
        <v>-0.47358005199999997</v>
      </c>
      <c r="G8814" s="3">
        <v>2.9699999999999999E-16</v>
      </c>
      <c r="H8814" s="2">
        <v>136.272458</v>
      </c>
      <c r="I8814" s="2">
        <v>137.8812628</v>
      </c>
      <c r="J8814" s="2">
        <v>141.0573085</v>
      </c>
      <c r="K8814" s="2">
        <v>106.4323084</v>
      </c>
      <c r="L8814" s="2">
        <v>102.1441738</v>
      </c>
      <c r="M8814" s="2">
        <v>106.8550414</v>
      </c>
      <c r="N8814" s="2">
        <v>97.862263229999996</v>
      </c>
      <c r="O8814" s="2">
        <v>102.1742496</v>
      </c>
      <c r="P8814" s="2">
        <v>98.248004960000003</v>
      </c>
      <c r="Q8814" s="2">
        <f t="shared" si="548"/>
        <v>138.40367643333332</v>
      </c>
      <c r="R8814" s="2">
        <f t="shared" si="549"/>
        <v>105.1438412</v>
      </c>
      <c r="S8814" s="2">
        <f t="shared" si="550"/>
        <v>99.42817259666667</v>
      </c>
      <c r="T8814" s="2">
        <f t="shared" si="551"/>
        <v>342.97569023</v>
      </c>
    </row>
    <row r="8815" spans="1:20" x14ac:dyDescent="0.2">
      <c r="A8815" s="2" t="s">
        <v>153</v>
      </c>
      <c r="B8815" s="2" t="s">
        <v>17646</v>
      </c>
      <c r="C8815" s="2" t="s">
        <v>17647</v>
      </c>
      <c r="D8815" s="2">
        <v>0.26032201199999999</v>
      </c>
      <c r="E8815" s="3">
        <v>1.6899999999999999E-6</v>
      </c>
      <c r="F8815" s="2">
        <v>0.100777322</v>
      </c>
      <c r="G8815" s="2">
        <v>2.8802481000000001E-2</v>
      </c>
      <c r="H8815" s="2">
        <v>102.1237089</v>
      </c>
      <c r="I8815" s="2">
        <v>112.73795699999999</v>
      </c>
      <c r="J8815" s="2">
        <v>100.5552271</v>
      </c>
      <c r="K8815" s="2">
        <v>122.0188407</v>
      </c>
      <c r="L8815" s="2">
        <v>125.3292799</v>
      </c>
      <c r="M8815" s="2">
        <v>129.47667659999999</v>
      </c>
      <c r="N8815" s="2">
        <v>110.02322940000001</v>
      </c>
      <c r="O8815" s="2">
        <v>106.75557670000001</v>
      </c>
      <c r="P8815" s="2">
        <v>120.9261159</v>
      </c>
      <c r="Q8815" s="2">
        <f t="shared" si="548"/>
        <v>105.13896433333332</v>
      </c>
      <c r="R8815" s="2">
        <f t="shared" si="549"/>
        <v>125.60826573333334</v>
      </c>
      <c r="S8815" s="2">
        <f t="shared" si="550"/>
        <v>112.56830733333334</v>
      </c>
      <c r="T8815" s="2">
        <f t="shared" si="551"/>
        <v>343.31553739999998</v>
      </c>
    </row>
    <row r="8816" spans="1:20" x14ac:dyDescent="0.2">
      <c r="A8816" s="2" t="s">
        <v>153</v>
      </c>
      <c r="B8816" s="2" t="s">
        <v>17648</v>
      </c>
      <c r="C8816" s="2" t="s">
        <v>17649</v>
      </c>
      <c r="D8816" s="2">
        <v>5.5668708999999997E-2</v>
      </c>
      <c r="E8816" s="2">
        <v>5.4882864000000003E-2</v>
      </c>
      <c r="F8816" s="2">
        <v>0.13883366899999999</v>
      </c>
      <c r="G8816" s="3">
        <v>1.5800000000000001E-5</v>
      </c>
      <c r="H8816" s="2">
        <v>110.87256189999999</v>
      </c>
      <c r="I8816" s="2">
        <v>106.3129215</v>
      </c>
      <c r="J8816" s="2">
        <v>111.22383259999999</v>
      </c>
      <c r="K8816" s="2">
        <v>113.1410747</v>
      </c>
      <c r="L8816" s="2">
        <v>111.7100567</v>
      </c>
      <c r="M8816" s="2">
        <v>115.3611441</v>
      </c>
      <c r="N8816" s="2">
        <v>122.95024069999999</v>
      </c>
      <c r="O8816" s="2">
        <v>118.5817933</v>
      </c>
      <c r="P8816" s="2">
        <v>119.89042259999999</v>
      </c>
      <c r="Q8816" s="2">
        <f t="shared" si="548"/>
        <v>109.46977199999999</v>
      </c>
      <c r="R8816" s="2">
        <f t="shared" si="549"/>
        <v>113.40409183333333</v>
      </c>
      <c r="S8816" s="2">
        <f t="shared" si="550"/>
        <v>120.47415220000001</v>
      </c>
      <c r="T8816" s="2">
        <f t="shared" si="551"/>
        <v>343.34801603333329</v>
      </c>
    </row>
    <row r="8817" spans="1:20" x14ac:dyDescent="0.2">
      <c r="A8817" s="2" t="s">
        <v>153</v>
      </c>
      <c r="B8817" s="2" t="s">
        <v>17650</v>
      </c>
      <c r="C8817" s="2" t="s">
        <v>17651</v>
      </c>
      <c r="D8817" s="2">
        <v>0.42797932900000002</v>
      </c>
      <c r="E8817" s="3">
        <v>3.5000000000000001E-15</v>
      </c>
      <c r="F8817" s="2">
        <v>0.41105071399999998</v>
      </c>
      <c r="G8817" s="3">
        <v>7.1499999999999998E-15</v>
      </c>
      <c r="H8817" s="2">
        <v>96.277701059999998</v>
      </c>
      <c r="I8817" s="2">
        <v>91.535339739999998</v>
      </c>
      <c r="J8817" s="2">
        <v>92.976172539999993</v>
      </c>
      <c r="K8817" s="2">
        <v>126.3063982</v>
      </c>
      <c r="L8817" s="2">
        <v>123.7079438</v>
      </c>
      <c r="M8817" s="2">
        <v>126.8098985</v>
      </c>
      <c r="N8817" s="2">
        <v>123.18962980000001</v>
      </c>
      <c r="O8817" s="2">
        <v>126.4304235</v>
      </c>
      <c r="P8817" s="2">
        <v>123.3189244</v>
      </c>
      <c r="Q8817" s="2">
        <f t="shared" si="548"/>
        <v>93.596404446666668</v>
      </c>
      <c r="R8817" s="2">
        <f t="shared" si="549"/>
        <v>125.60808016666665</v>
      </c>
      <c r="S8817" s="2">
        <f t="shared" si="550"/>
        <v>124.31299256666667</v>
      </c>
      <c r="T8817" s="2">
        <f t="shared" si="551"/>
        <v>343.51747717999996</v>
      </c>
    </row>
    <row r="8818" spans="1:20" x14ac:dyDescent="0.2">
      <c r="A8818" s="2" t="s">
        <v>153</v>
      </c>
      <c r="B8818" s="2" t="s">
        <v>17652</v>
      </c>
      <c r="C8818" s="2" t="s">
        <v>17653</v>
      </c>
      <c r="D8818" s="2">
        <v>-3.3381476E-2</v>
      </c>
      <c r="E8818" s="2">
        <v>0.25641943699999997</v>
      </c>
      <c r="F8818" s="2">
        <v>-0.24541526999999999</v>
      </c>
      <c r="G8818" s="3">
        <v>1.3999999999999999E-9</v>
      </c>
      <c r="H8818" s="2">
        <v>125.2255191</v>
      </c>
      <c r="I8818" s="2">
        <v>118.56332260000001</v>
      </c>
      <c r="J8818" s="2">
        <v>122.08553499999999</v>
      </c>
      <c r="K8818" s="2">
        <v>123.7338637</v>
      </c>
      <c r="L8818" s="2">
        <v>115.4391297</v>
      </c>
      <c r="M8818" s="2">
        <v>117.4301961</v>
      </c>
      <c r="N8818" s="2">
        <v>104.27789110000001</v>
      </c>
      <c r="O8818" s="2">
        <v>102.7069621</v>
      </c>
      <c r="P8818" s="2">
        <v>101.5693661</v>
      </c>
      <c r="Q8818" s="2">
        <f t="shared" si="548"/>
        <v>121.95812556666665</v>
      </c>
      <c r="R8818" s="2">
        <f t="shared" si="549"/>
        <v>118.86772983333333</v>
      </c>
      <c r="S8818" s="2">
        <f t="shared" si="550"/>
        <v>102.85140643333334</v>
      </c>
      <c r="T8818" s="2">
        <f t="shared" si="551"/>
        <v>343.67726183333332</v>
      </c>
    </row>
    <row r="8819" spans="1:20" x14ac:dyDescent="0.2">
      <c r="A8819" s="2" t="s">
        <v>56</v>
      </c>
      <c r="B8819" s="2" t="s">
        <v>17654</v>
      </c>
      <c r="C8819" s="2" t="s">
        <v>17655</v>
      </c>
      <c r="D8819" s="2">
        <v>1.2480126330000001</v>
      </c>
      <c r="E8819" s="3">
        <v>6.3500000000000003E-22</v>
      </c>
      <c r="F8819" s="2">
        <v>1.0601661440000001</v>
      </c>
      <c r="G8819" s="3">
        <v>5.24E-20</v>
      </c>
      <c r="H8819" s="2">
        <v>61.766096330000003</v>
      </c>
      <c r="I8819" s="2">
        <v>64.207521880000002</v>
      </c>
      <c r="J8819" s="2">
        <v>63.190970849999999</v>
      </c>
      <c r="K8819" s="2">
        <v>141.9938143</v>
      </c>
      <c r="L8819" s="2">
        <v>160.9446294</v>
      </c>
      <c r="M8819" s="2">
        <v>145.5693033</v>
      </c>
      <c r="N8819" s="2">
        <v>128.6477012</v>
      </c>
      <c r="O8819" s="2">
        <v>131.5799773</v>
      </c>
      <c r="P8819" s="2">
        <v>133.31872139999999</v>
      </c>
      <c r="Q8819" s="2">
        <f t="shared" si="548"/>
        <v>63.054863020000006</v>
      </c>
      <c r="R8819" s="2">
        <f t="shared" si="549"/>
        <v>149.50258233333332</v>
      </c>
      <c r="S8819" s="2">
        <f t="shared" si="550"/>
        <v>131.1821333</v>
      </c>
      <c r="T8819" s="2">
        <f t="shared" si="551"/>
        <v>343.7395786533333</v>
      </c>
    </row>
    <row r="8820" spans="1:20" x14ac:dyDescent="0.2">
      <c r="A8820" s="2" t="s">
        <v>153</v>
      </c>
      <c r="B8820" s="2" t="s">
        <v>17656</v>
      </c>
      <c r="C8820" s="2" t="s">
        <v>17657</v>
      </c>
      <c r="D8820" s="2">
        <v>-3.4891288999999999E-2</v>
      </c>
      <c r="E8820" s="2">
        <v>0.19991599199999999</v>
      </c>
      <c r="F8820" s="2">
        <v>-0.23709540000000001</v>
      </c>
      <c r="G8820" s="3">
        <v>5.5700000000000004E-10</v>
      </c>
      <c r="H8820" s="2">
        <v>122.4436257</v>
      </c>
      <c r="I8820" s="2">
        <v>119.719829</v>
      </c>
      <c r="J8820" s="2">
        <v>123.48548769999999</v>
      </c>
      <c r="K8820" s="2">
        <v>116.9746555</v>
      </c>
      <c r="L8820" s="2">
        <v>122.35683040000001</v>
      </c>
      <c r="M8820" s="2">
        <v>116.786491</v>
      </c>
      <c r="N8820" s="2">
        <v>103.0330677</v>
      </c>
      <c r="O8820" s="2">
        <v>102.5649054</v>
      </c>
      <c r="P8820" s="2">
        <v>104.176456</v>
      </c>
      <c r="Q8820" s="2">
        <f t="shared" si="548"/>
        <v>121.8829808</v>
      </c>
      <c r="R8820" s="2">
        <f t="shared" si="549"/>
        <v>118.70599230000001</v>
      </c>
      <c r="S8820" s="2">
        <f t="shared" si="550"/>
        <v>103.25814303333334</v>
      </c>
      <c r="T8820" s="2">
        <f t="shared" si="551"/>
        <v>343.84711613333332</v>
      </c>
    </row>
    <row r="8821" spans="1:20" x14ac:dyDescent="0.2">
      <c r="A8821" s="2" t="s">
        <v>153</v>
      </c>
      <c r="B8821" s="2" t="s">
        <v>17658</v>
      </c>
      <c r="C8821" s="2" t="s">
        <v>17659</v>
      </c>
      <c r="D8821" s="2">
        <v>0.23195908700000001</v>
      </c>
      <c r="E8821" s="3">
        <v>7.6899999999999997E-9</v>
      </c>
      <c r="F8821" s="2">
        <v>-5.9559552000000002E-2</v>
      </c>
      <c r="G8821" s="2">
        <v>5.2656809999999998E-2</v>
      </c>
      <c r="H8821" s="2">
        <v>107.8890821</v>
      </c>
      <c r="I8821" s="2">
        <v>110.8961135</v>
      </c>
      <c r="J8821" s="2">
        <v>110.69281599999999</v>
      </c>
      <c r="K8821" s="2">
        <v>127.7692119</v>
      </c>
      <c r="L8821" s="2">
        <v>128.463863</v>
      </c>
      <c r="M8821" s="2">
        <v>129.52265560000001</v>
      </c>
      <c r="N8821" s="2">
        <v>109.8795959</v>
      </c>
      <c r="O8821" s="2">
        <v>100.7891972</v>
      </c>
      <c r="P8821" s="2">
        <v>105.64071199999999</v>
      </c>
      <c r="Q8821" s="2">
        <f t="shared" si="548"/>
        <v>109.82600386666667</v>
      </c>
      <c r="R8821" s="2">
        <f t="shared" si="549"/>
        <v>128.58524350000002</v>
      </c>
      <c r="S8821" s="2">
        <f t="shared" si="550"/>
        <v>105.43650170000001</v>
      </c>
      <c r="T8821" s="2">
        <f t="shared" si="551"/>
        <v>343.84774906666667</v>
      </c>
    </row>
    <row r="8822" spans="1:20" x14ac:dyDescent="0.2">
      <c r="A8822" s="2" t="s">
        <v>56</v>
      </c>
      <c r="B8822" s="2" t="s">
        <v>17660</v>
      </c>
      <c r="C8822" s="2" t="s">
        <v>17661</v>
      </c>
      <c r="D8822" s="2">
        <v>0.70407145299999996</v>
      </c>
      <c r="E8822" s="3">
        <v>1.1200000000000001E-19</v>
      </c>
      <c r="F8822" s="2">
        <v>0.27600941600000001</v>
      </c>
      <c r="G8822" s="3">
        <v>1.39E-9</v>
      </c>
      <c r="H8822" s="2">
        <v>91.076769970000001</v>
      </c>
      <c r="I8822" s="2">
        <v>91.107004029999999</v>
      </c>
      <c r="J8822" s="2">
        <v>86.893619189999995</v>
      </c>
      <c r="K8822" s="2">
        <v>151.47688249999999</v>
      </c>
      <c r="L8822" s="2">
        <v>138.89445850000001</v>
      </c>
      <c r="M8822" s="2">
        <v>146.9486713</v>
      </c>
      <c r="N8822" s="2">
        <v>108.82628390000001</v>
      </c>
      <c r="O8822" s="2">
        <v>110.6621348</v>
      </c>
      <c r="P8822" s="2">
        <v>106.2478425</v>
      </c>
      <c r="Q8822" s="2">
        <f t="shared" si="548"/>
        <v>89.692464396666665</v>
      </c>
      <c r="R8822" s="2">
        <f t="shared" si="549"/>
        <v>145.77333743333335</v>
      </c>
      <c r="S8822" s="2">
        <f t="shared" si="550"/>
        <v>108.57875373333333</v>
      </c>
      <c r="T8822" s="2">
        <f t="shared" si="551"/>
        <v>344.04455556333335</v>
      </c>
    </row>
    <row r="8823" spans="1:20" x14ac:dyDescent="0.2">
      <c r="A8823" s="2" t="s">
        <v>153</v>
      </c>
      <c r="B8823" s="2" t="s">
        <v>17662</v>
      </c>
      <c r="C8823" s="2" t="s">
        <v>17663</v>
      </c>
      <c r="D8823" s="2">
        <v>0.29235240899999998</v>
      </c>
      <c r="E8823" s="3">
        <v>5.1199999999999999E-10</v>
      </c>
      <c r="F8823" s="2">
        <v>0.31516729700000001</v>
      </c>
      <c r="G8823" s="3">
        <v>6.7100000000000006E-11</v>
      </c>
      <c r="H8823" s="2">
        <v>98.817690659999997</v>
      </c>
      <c r="I8823" s="2">
        <v>97.917541709999995</v>
      </c>
      <c r="J8823" s="2">
        <v>101.2793406</v>
      </c>
      <c r="K8823" s="2">
        <v>121.6153059</v>
      </c>
      <c r="L8823" s="2">
        <v>121.113806</v>
      </c>
      <c r="M8823" s="2">
        <v>121.1085107</v>
      </c>
      <c r="N8823" s="2">
        <v>125.7271542</v>
      </c>
      <c r="O8823" s="2">
        <v>121.7425539</v>
      </c>
      <c r="P8823" s="2">
        <v>122.9975024</v>
      </c>
      <c r="Q8823" s="2">
        <f t="shared" si="548"/>
        <v>99.338190990000001</v>
      </c>
      <c r="R8823" s="2">
        <f t="shared" si="549"/>
        <v>121.27920753333332</v>
      </c>
      <c r="S8823" s="2">
        <f t="shared" si="550"/>
        <v>123.48907016666665</v>
      </c>
      <c r="T8823" s="2">
        <f t="shared" si="551"/>
        <v>344.10646868999999</v>
      </c>
    </row>
    <row r="8824" spans="1:20" x14ac:dyDescent="0.2">
      <c r="A8824" s="2" t="s">
        <v>153</v>
      </c>
      <c r="B8824" s="2" t="s">
        <v>17664</v>
      </c>
      <c r="C8824" s="2" t="s">
        <v>17665</v>
      </c>
      <c r="D8824" s="2">
        <v>0.473976542</v>
      </c>
      <c r="E8824" s="3">
        <v>6.2400000000000004E-14</v>
      </c>
      <c r="F8824" s="2">
        <v>0.55395950400000005</v>
      </c>
      <c r="G8824" s="3">
        <v>7.95E-16</v>
      </c>
      <c r="H8824" s="2">
        <v>90.472010549999993</v>
      </c>
      <c r="I8824" s="2">
        <v>90.935669750000002</v>
      </c>
      <c r="J8824" s="2">
        <v>86.555699559999994</v>
      </c>
      <c r="K8824" s="2">
        <v>126.6090493</v>
      </c>
      <c r="L8824" s="2">
        <v>122.0866077</v>
      </c>
      <c r="M8824" s="2">
        <v>122.8097313</v>
      </c>
      <c r="N8824" s="2">
        <v>128.40831209999999</v>
      </c>
      <c r="O8824" s="2">
        <v>134.27905380000001</v>
      </c>
      <c r="P8824" s="2">
        <v>130.24735519999999</v>
      </c>
      <c r="Q8824" s="2">
        <f t="shared" si="548"/>
        <v>89.321126619999987</v>
      </c>
      <c r="R8824" s="2">
        <f t="shared" si="549"/>
        <v>123.83512943333334</v>
      </c>
      <c r="S8824" s="2">
        <f t="shared" si="550"/>
        <v>130.97824036666668</v>
      </c>
      <c r="T8824" s="2">
        <f t="shared" si="551"/>
        <v>344.13449642</v>
      </c>
    </row>
    <row r="8825" spans="1:20" x14ac:dyDescent="0.2">
      <c r="A8825" s="2" t="s">
        <v>19</v>
      </c>
      <c r="B8825" s="2" t="s">
        <v>17666</v>
      </c>
      <c r="C8825" s="2" t="s">
        <v>17667</v>
      </c>
      <c r="D8825" s="2">
        <v>-0.96688930900000003</v>
      </c>
      <c r="E8825" s="3">
        <v>5.5000000000000001E-23</v>
      </c>
      <c r="F8825" s="2">
        <v>0.299616877</v>
      </c>
      <c r="G8825" s="3">
        <v>1.38E-11</v>
      </c>
      <c r="H8825" s="2">
        <v>127.1607492</v>
      </c>
      <c r="I8825" s="2">
        <v>124.26018740000001</v>
      </c>
      <c r="J8825" s="2">
        <v>125.6578282</v>
      </c>
      <c r="K8825" s="2">
        <v>65.423082449999995</v>
      </c>
      <c r="L8825" s="2">
        <v>60.908192509999999</v>
      </c>
      <c r="M8825" s="2">
        <v>65.841832719999999</v>
      </c>
      <c r="N8825" s="2">
        <v>153.87931209999999</v>
      </c>
      <c r="O8825" s="2">
        <v>151.46790910000001</v>
      </c>
      <c r="P8825" s="2">
        <v>158.211073</v>
      </c>
      <c r="Q8825" s="2">
        <f t="shared" si="548"/>
        <v>125.69292159999999</v>
      </c>
      <c r="R8825" s="2">
        <f t="shared" si="549"/>
        <v>64.057702559999996</v>
      </c>
      <c r="S8825" s="2">
        <f t="shared" si="550"/>
        <v>154.5194314</v>
      </c>
      <c r="T8825" s="2">
        <f t="shared" si="551"/>
        <v>344.27005555999995</v>
      </c>
    </row>
    <row r="8826" spans="1:20" x14ac:dyDescent="0.2">
      <c r="A8826" s="2" t="s">
        <v>56</v>
      </c>
      <c r="B8826" s="2" t="s">
        <v>17668</v>
      </c>
      <c r="C8826" s="2" t="s">
        <v>17669</v>
      </c>
      <c r="D8826" s="2">
        <v>1.041851053</v>
      </c>
      <c r="E8826" s="3">
        <v>6.6900000000000002E-22</v>
      </c>
      <c r="F8826" s="2">
        <v>1.0425458949999999</v>
      </c>
      <c r="G8826" s="3">
        <v>5.4300000000000004E-22</v>
      </c>
      <c r="H8826" s="2">
        <v>69.305430540000003</v>
      </c>
      <c r="I8826" s="2">
        <v>65.920864699999996</v>
      </c>
      <c r="J8826" s="2">
        <v>66.811538310000003</v>
      </c>
      <c r="K8826" s="2">
        <v>142.70000020000001</v>
      </c>
      <c r="L8826" s="2">
        <v>135.922009</v>
      </c>
      <c r="M8826" s="2">
        <v>136.51145339999999</v>
      </c>
      <c r="N8826" s="2">
        <v>142.4365133</v>
      </c>
      <c r="O8826" s="2">
        <v>135.77064870000001</v>
      </c>
      <c r="P8826" s="2">
        <v>138.17576560000001</v>
      </c>
      <c r="Q8826" s="2">
        <f t="shared" si="548"/>
        <v>67.345944516666677</v>
      </c>
      <c r="R8826" s="2">
        <f t="shared" si="549"/>
        <v>138.37782086666667</v>
      </c>
      <c r="S8826" s="2">
        <f t="shared" si="550"/>
        <v>138.79430920000001</v>
      </c>
      <c r="T8826" s="2">
        <f t="shared" si="551"/>
        <v>344.51807458333337</v>
      </c>
    </row>
    <row r="8827" spans="1:20" x14ac:dyDescent="0.2">
      <c r="A8827" s="2" t="s">
        <v>153</v>
      </c>
      <c r="B8827" s="2" t="s">
        <v>17670</v>
      </c>
      <c r="C8827" s="2" t="s">
        <v>17671</v>
      </c>
      <c r="D8827" s="2">
        <v>-0.383348837</v>
      </c>
      <c r="E8827" s="3">
        <v>2.5900000000000001E-13</v>
      </c>
      <c r="F8827" s="2">
        <v>-0.58627260299999995</v>
      </c>
      <c r="G8827" s="3">
        <v>6.1399999999999997E-18</v>
      </c>
      <c r="H8827" s="2">
        <v>143.69084029999999</v>
      </c>
      <c r="I8827" s="2">
        <v>136.85325710000001</v>
      </c>
      <c r="J8827" s="2">
        <v>144.91924710000001</v>
      </c>
      <c r="K8827" s="2">
        <v>112.4348888</v>
      </c>
      <c r="L8827" s="2">
        <v>107.4405383</v>
      </c>
      <c r="M8827" s="2">
        <v>105.47567340000001</v>
      </c>
      <c r="N8827" s="2">
        <v>93.122359090000003</v>
      </c>
      <c r="O8827" s="2">
        <v>95.035902640000003</v>
      </c>
      <c r="P8827" s="2">
        <v>94.640935339999999</v>
      </c>
      <c r="Q8827" s="2">
        <f t="shared" si="548"/>
        <v>141.82111483333333</v>
      </c>
      <c r="R8827" s="2">
        <f t="shared" si="549"/>
        <v>108.45036683333335</v>
      </c>
      <c r="S8827" s="2">
        <f t="shared" si="550"/>
        <v>94.266399023333335</v>
      </c>
      <c r="T8827" s="2">
        <f t="shared" si="551"/>
        <v>344.53788069000001</v>
      </c>
    </row>
    <row r="8828" spans="1:20" x14ac:dyDescent="0.2">
      <c r="A8828" s="2" t="s">
        <v>153</v>
      </c>
      <c r="B8828" s="2" t="s">
        <v>17672</v>
      </c>
      <c r="C8828" s="2" t="s">
        <v>17673</v>
      </c>
      <c r="D8828" s="2">
        <v>-0.131384484</v>
      </c>
      <c r="E8828" s="2">
        <v>1.0497080000000001E-3</v>
      </c>
      <c r="F8828" s="2">
        <v>-0.39258933600000001</v>
      </c>
      <c r="G8828" s="3">
        <v>1.0899999999999999E-11</v>
      </c>
      <c r="H8828" s="2">
        <v>126.19313409999999</v>
      </c>
      <c r="I8828" s="2">
        <v>125.9306967</v>
      </c>
      <c r="J8828" s="2">
        <v>135.7471429</v>
      </c>
      <c r="K8828" s="2">
        <v>115.7640511</v>
      </c>
      <c r="L8828" s="2">
        <v>119.0601137</v>
      </c>
      <c r="M8828" s="2">
        <v>117.9819433</v>
      </c>
      <c r="N8828" s="2">
        <v>94.750204960000005</v>
      </c>
      <c r="O8828" s="2">
        <v>101.7125655</v>
      </c>
      <c r="P8828" s="2">
        <v>97.819442230000007</v>
      </c>
      <c r="Q8828" s="2">
        <f t="shared" si="548"/>
        <v>129.29032456666667</v>
      </c>
      <c r="R8828" s="2">
        <f t="shared" si="549"/>
        <v>117.60203603333333</v>
      </c>
      <c r="S8828" s="2">
        <f t="shared" si="550"/>
        <v>98.094070896666665</v>
      </c>
      <c r="T8828" s="2">
        <f t="shared" si="551"/>
        <v>344.98643149666668</v>
      </c>
    </row>
    <row r="8829" spans="1:20" x14ac:dyDescent="0.2">
      <c r="A8829" s="2" t="s">
        <v>153</v>
      </c>
      <c r="B8829" s="2" t="s">
        <v>17674</v>
      </c>
      <c r="C8829" s="2" t="s">
        <v>17675</v>
      </c>
      <c r="D8829" s="2">
        <v>0.19040270200000001</v>
      </c>
      <c r="E8829" s="3">
        <v>6.2300000000000001E-7</v>
      </c>
      <c r="F8829" s="2">
        <v>-0.14630017400000001</v>
      </c>
      <c r="G8829" s="3">
        <v>4.1300000000000001E-5</v>
      </c>
      <c r="H8829" s="2">
        <v>113.1303305</v>
      </c>
      <c r="I8829" s="2">
        <v>112.9949585</v>
      </c>
      <c r="J8829" s="2">
        <v>114.216835</v>
      </c>
      <c r="K8829" s="2">
        <v>126.4072819</v>
      </c>
      <c r="L8829" s="2">
        <v>129.7609319</v>
      </c>
      <c r="M8829" s="2">
        <v>131.03996040000001</v>
      </c>
      <c r="N8829" s="2">
        <v>106.8154155</v>
      </c>
      <c r="O8829" s="2">
        <v>98.906946509999997</v>
      </c>
      <c r="P8829" s="2">
        <v>101.9979288</v>
      </c>
      <c r="Q8829" s="2">
        <f t="shared" si="548"/>
        <v>113.44737466666668</v>
      </c>
      <c r="R8829" s="2">
        <f t="shared" si="549"/>
        <v>129.0693914</v>
      </c>
      <c r="S8829" s="2">
        <f t="shared" si="550"/>
        <v>102.57343027</v>
      </c>
      <c r="T8829" s="2">
        <f t="shared" si="551"/>
        <v>345.09019633666668</v>
      </c>
    </row>
    <row r="8830" spans="1:20" x14ac:dyDescent="0.2">
      <c r="A8830" s="2" t="s">
        <v>153</v>
      </c>
      <c r="B8830" s="2" t="s">
        <v>17676</v>
      </c>
      <c r="C8830" s="2" t="s">
        <v>17677</v>
      </c>
      <c r="D8830" s="2">
        <v>0.31062025900000001</v>
      </c>
      <c r="E8830" s="3">
        <v>1.57E-9</v>
      </c>
      <c r="F8830" s="2">
        <v>3.3098055000000001E-2</v>
      </c>
      <c r="G8830" s="2">
        <v>0.38394241000000001</v>
      </c>
      <c r="H8830" s="2">
        <v>101.6802186</v>
      </c>
      <c r="I8830" s="2">
        <v>106.9982586</v>
      </c>
      <c r="J8830" s="2">
        <v>109.3411375</v>
      </c>
      <c r="K8830" s="2">
        <v>133.4691412</v>
      </c>
      <c r="L8830" s="2">
        <v>125.49141349999999</v>
      </c>
      <c r="M8830" s="2">
        <v>133.7067385</v>
      </c>
      <c r="N8830" s="2">
        <v>109.01779519999999</v>
      </c>
      <c r="O8830" s="2">
        <v>103.2751887</v>
      </c>
      <c r="P8830" s="2">
        <v>112.49771560000001</v>
      </c>
      <c r="Q8830" s="2">
        <f t="shared" si="548"/>
        <v>106.00653823333334</v>
      </c>
      <c r="R8830" s="2">
        <f t="shared" si="549"/>
        <v>130.88909773333333</v>
      </c>
      <c r="S8830" s="2">
        <f t="shared" si="550"/>
        <v>108.26356650000001</v>
      </c>
      <c r="T8830" s="2">
        <f t="shared" si="551"/>
        <v>345.15920246666667</v>
      </c>
    </row>
    <row r="8831" spans="1:20" x14ac:dyDescent="0.2">
      <c r="A8831" s="2" t="s">
        <v>36</v>
      </c>
      <c r="B8831" s="2" t="s">
        <v>17678</v>
      </c>
      <c r="C8831" s="2" t="s">
        <v>17679</v>
      </c>
      <c r="D8831" s="2">
        <v>-0.60041891999999997</v>
      </c>
      <c r="E8831" s="3">
        <v>2.1299999999999998E-18</v>
      </c>
      <c r="F8831" s="2">
        <v>-0.33914429099999999</v>
      </c>
      <c r="G8831" s="3">
        <v>1.19E-12</v>
      </c>
      <c r="H8831" s="2">
        <v>137.52229410000001</v>
      </c>
      <c r="I8831" s="2">
        <v>142.20745339999999</v>
      </c>
      <c r="J8831" s="2">
        <v>143.71239130000001</v>
      </c>
      <c r="K8831" s="2">
        <v>93.922729009999998</v>
      </c>
      <c r="L8831" s="2">
        <v>90.632687520000005</v>
      </c>
      <c r="M8831" s="2">
        <v>93.705066389999999</v>
      </c>
      <c r="N8831" s="2">
        <v>109.3050621</v>
      </c>
      <c r="O8831" s="2">
        <v>113.8939237</v>
      </c>
      <c r="P8831" s="2">
        <v>110.67632399999999</v>
      </c>
      <c r="Q8831" s="2">
        <f t="shared" si="548"/>
        <v>141.14737960000002</v>
      </c>
      <c r="R8831" s="2">
        <f t="shared" si="549"/>
        <v>92.753494306666667</v>
      </c>
      <c r="S8831" s="2">
        <f t="shared" si="550"/>
        <v>111.29176993333333</v>
      </c>
      <c r="T8831" s="2">
        <f t="shared" si="551"/>
        <v>345.19264384000002</v>
      </c>
    </row>
    <row r="8832" spans="1:20" x14ac:dyDescent="0.2">
      <c r="A8832" s="2" t="s">
        <v>153</v>
      </c>
      <c r="B8832" s="2" t="s">
        <v>17680</v>
      </c>
      <c r="C8832" s="2" t="s">
        <v>17681</v>
      </c>
      <c r="D8832" s="2">
        <v>0.25367949499999998</v>
      </c>
      <c r="E8832" s="3">
        <v>1.1700000000000001E-9</v>
      </c>
      <c r="F8832" s="2">
        <v>0.31639685499999998</v>
      </c>
      <c r="G8832" s="3">
        <v>5.3999999999999996E-12</v>
      </c>
      <c r="H8832" s="2">
        <v>102.24466080000001</v>
      </c>
      <c r="I8832" s="2">
        <v>98.645712410000002</v>
      </c>
      <c r="J8832" s="2">
        <v>101.0862437</v>
      </c>
      <c r="K8832" s="2">
        <v>122.9772359</v>
      </c>
      <c r="L8832" s="2">
        <v>117.43877759999999</v>
      </c>
      <c r="M8832" s="2">
        <v>118.6716273</v>
      </c>
      <c r="N8832" s="2">
        <v>124.0035527</v>
      </c>
      <c r="O8832" s="2">
        <v>126.7145369</v>
      </c>
      <c r="P8832" s="2">
        <v>124.74746690000001</v>
      </c>
      <c r="Q8832" s="2">
        <f t="shared" si="548"/>
        <v>100.65887230333334</v>
      </c>
      <c r="R8832" s="2">
        <f t="shared" si="549"/>
        <v>119.69588026666666</v>
      </c>
      <c r="S8832" s="2">
        <f t="shared" si="550"/>
        <v>125.1551855</v>
      </c>
      <c r="T8832" s="2">
        <f t="shared" si="551"/>
        <v>345.50993807000003</v>
      </c>
    </row>
    <row r="8833" spans="1:20" x14ac:dyDescent="0.2">
      <c r="A8833" s="2" t="s">
        <v>153</v>
      </c>
      <c r="B8833" s="2" t="s">
        <v>17682</v>
      </c>
      <c r="C8833" s="2" t="s">
        <v>17683</v>
      </c>
      <c r="D8833" s="2">
        <v>-0.129817562</v>
      </c>
      <c r="E8833" s="2">
        <v>1.7510599999999999E-4</v>
      </c>
      <c r="F8833" s="2">
        <v>-0.120570231</v>
      </c>
      <c r="G8833" s="2">
        <v>3.2381400000000001E-4</v>
      </c>
      <c r="H8833" s="2">
        <v>118.0490405</v>
      </c>
      <c r="I8833" s="2">
        <v>121.1761704</v>
      </c>
      <c r="J8833" s="2">
        <v>127.3957006</v>
      </c>
      <c r="K8833" s="2">
        <v>110.4676566</v>
      </c>
      <c r="L8833" s="2">
        <v>114.358239</v>
      </c>
      <c r="M8833" s="2">
        <v>109.199967</v>
      </c>
      <c r="N8833" s="2">
        <v>111.459564</v>
      </c>
      <c r="O8833" s="2">
        <v>112.7929846</v>
      </c>
      <c r="P8833" s="2">
        <v>112.10486640000001</v>
      </c>
      <c r="Q8833" s="2">
        <f t="shared" si="548"/>
        <v>122.20697050000001</v>
      </c>
      <c r="R8833" s="2">
        <f t="shared" si="549"/>
        <v>111.34195419999999</v>
      </c>
      <c r="S8833" s="2">
        <f t="shared" si="550"/>
        <v>112.11913833333334</v>
      </c>
      <c r="T8833" s="2">
        <f t="shared" si="551"/>
        <v>345.66806303333334</v>
      </c>
    </row>
    <row r="8834" spans="1:20" x14ac:dyDescent="0.2">
      <c r="A8834" s="2" t="s">
        <v>153</v>
      </c>
      <c r="B8834" s="2" t="s">
        <v>17684</v>
      </c>
      <c r="C8834" s="2" t="s">
        <v>17685</v>
      </c>
      <c r="D8834" s="2">
        <v>-0.283257588</v>
      </c>
      <c r="E8834" s="3">
        <v>4.3499999999999999E-8</v>
      </c>
      <c r="F8834" s="2">
        <v>-0.18068213799999999</v>
      </c>
      <c r="G8834" s="3">
        <v>4.2200000000000003E-5</v>
      </c>
      <c r="H8834" s="2">
        <v>125.8705958</v>
      </c>
      <c r="I8834" s="2">
        <v>131.7988958</v>
      </c>
      <c r="J8834" s="2">
        <v>126.5750386</v>
      </c>
      <c r="K8834" s="2">
        <v>102.6491695</v>
      </c>
      <c r="L8834" s="2">
        <v>99.874303240000003</v>
      </c>
      <c r="M8834" s="2">
        <v>111.8667451</v>
      </c>
      <c r="N8834" s="2">
        <v>114.2843553</v>
      </c>
      <c r="O8834" s="2">
        <v>106.0452935</v>
      </c>
      <c r="P8834" s="2">
        <v>118.4975938</v>
      </c>
      <c r="Q8834" s="2">
        <f t="shared" si="548"/>
        <v>128.08151006666665</v>
      </c>
      <c r="R8834" s="2">
        <f t="shared" si="549"/>
        <v>104.79673928</v>
      </c>
      <c r="S8834" s="2">
        <f t="shared" si="550"/>
        <v>112.94241419999999</v>
      </c>
      <c r="T8834" s="2">
        <f t="shared" si="551"/>
        <v>345.82066354666665</v>
      </c>
    </row>
    <row r="8835" spans="1:20" x14ac:dyDescent="0.2">
      <c r="A8835" s="2" t="s">
        <v>56</v>
      </c>
      <c r="B8835" s="2" t="s">
        <v>17686</v>
      </c>
      <c r="C8835" s="2" t="s">
        <v>17687</v>
      </c>
      <c r="D8835" s="2">
        <v>0.66002078500000005</v>
      </c>
      <c r="E8835" s="3">
        <v>4.8299999999999997E-17</v>
      </c>
      <c r="F8835" s="2">
        <v>0.30976453900000001</v>
      </c>
      <c r="G8835" s="3">
        <v>3.7E-9</v>
      </c>
      <c r="H8835" s="2">
        <v>86.077425360000007</v>
      </c>
      <c r="I8835" s="2">
        <v>93.634184680000004</v>
      </c>
      <c r="J8835" s="2">
        <v>92.831349840000001</v>
      </c>
      <c r="K8835" s="2">
        <v>141.59027939999999</v>
      </c>
      <c r="L8835" s="2">
        <v>139.8672602</v>
      </c>
      <c r="M8835" s="2">
        <v>147.31650279999999</v>
      </c>
      <c r="N8835" s="2">
        <v>115.6728121</v>
      </c>
      <c r="O8835" s="2">
        <v>112.93504129999999</v>
      </c>
      <c r="P8835" s="2">
        <v>108.890646</v>
      </c>
      <c r="Q8835" s="2">
        <f t="shared" ref="Q8835:Q8898" si="552">AVERAGE(H8835:J8835)</f>
        <v>90.847653293333337</v>
      </c>
      <c r="R8835" s="2">
        <f t="shared" ref="R8835:R8898" si="553">AVERAGE(K8835:M8835)</f>
        <v>142.9246808</v>
      </c>
      <c r="S8835" s="2">
        <f t="shared" ref="S8835:S8898" si="554">AVERAGE(N8835:P8835)</f>
        <v>112.49949980000001</v>
      </c>
      <c r="T8835" s="2">
        <f t="shared" ref="T8835:T8898" si="555">SUM(Q8835:S8835)</f>
        <v>346.27183389333334</v>
      </c>
    </row>
    <row r="8836" spans="1:20" x14ac:dyDescent="0.2">
      <c r="A8836" s="2" t="s">
        <v>36</v>
      </c>
      <c r="B8836" s="2" t="s">
        <v>17688</v>
      </c>
      <c r="C8836" s="2" t="s">
        <v>17689</v>
      </c>
      <c r="D8836" s="2">
        <v>-0.82933899799999999</v>
      </c>
      <c r="E8836" s="3">
        <v>2.02E-21</v>
      </c>
      <c r="F8836" s="2">
        <v>-0.78752996500000005</v>
      </c>
      <c r="G8836" s="3">
        <v>4.4000000000000001E-21</v>
      </c>
      <c r="H8836" s="2">
        <v>159.212999</v>
      </c>
      <c r="I8836" s="2">
        <v>163.1530693</v>
      </c>
      <c r="J8836" s="2">
        <v>163.7461979</v>
      </c>
      <c r="K8836" s="2">
        <v>88.071474140000007</v>
      </c>
      <c r="L8836" s="2">
        <v>90.578642979999998</v>
      </c>
      <c r="M8836" s="2">
        <v>93.934961060000006</v>
      </c>
      <c r="N8836" s="2">
        <v>89.483644799999993</v>
      </c>
      <c r="O8836" s="2">
        <v>95.568615100000002</v>
      </c>
      <c r="P8836" s="2">
        <v>95.533774359999995</v>
      </c>
      <c r="Q8836" s="2">
        <f t="shared" si="552"/>
        <v>162.03742206666666</v>
      </c>
      <c r="R8836" s="2">
        <f t="shared" si="553"/>
        <v>90.861692726666661</v>
      </c>
      <c r="S8836" s="2">
        <f t="shared" si="554"/>
        <v>93.528678086666673</v>
      </c>
      <c r="T8836" s="2">
        <f t="shared" si="555"/>
        <v>346.42779287999997</v>
      </c>
    </row>
    <row r="8837" spans="1:20" x14ac:dyDescent="0.2">
      <c r="A8837" s="2" t="s">
        <v>153</v>
      </c>
      <c r="B8837" s="2" t="s">
        <v>17690</v>
      </c>
      <c r="C8837" s="2" t="s">
        <v>17691</v>
      </c>
      <c r="D8837" s="2">
        <v>9.8631581999999995E-2</v>
      </c>
      <c r="E8837" s="2">
        <v>4.0117979999999996E-3</v>
      </c>
      <c r="F8837" s="2">
        <v>0.13200769800000001</v>
      </c>
      <c r="G8837" s="2">
        <v>1.82979E-4</v>
      </c>
      <c r="H8837" s="2">
        <v>112.68684020000001</v>
      </c>
      <c r="I8837" s="2">
        <v>107.3409272</v>
      </c>
      <c r="J8837" s="2">
        <v>108.95494359999999</v>
      </c>
      <c r="K8837" s="2">
        <v>120.70735259999999</v>
      </c>
      <c r="L8837" s="2">
        <v>115.4391297</v>
      </c>
      <c r="M8837" s="2">
        <v>115.3611441</v>
      </c>
      <c r="N8837" s="2">
        <v>115.433423</v>
      </c>
      <c r="O8837" s="2">
        <v>121.0322706</v>
      </c>
      <c r="P8837" s="2">
        <v>123.1760702</v>
      </c>
      <c r="Q8837" s="2">
        <f t="shared" si="552"/>
        <v>109.66090366666667</v>
      </c>
      <c r="R8837" s="2">
        <f t="shared" si="553"/>
        <v>117.16920879999999</v>
      </c>
      <c r="S8837" s="2">
        <f t="shared" si="554"/>
        <v>119.88058793333335</v>
      </c>
      <c r="T8837" s="2">
        <f t="shared" si="555"/>
        <v>346.71070040000001</v>
      </c>
    </row>
    <row r="8838" spans="1:20" x14ac:dyDescent="0.2">
      <c r="A8838" s="2" t="s">
        <v>19</v>
      </c>
      <c r="B8838" s="2" t="s">
        <v>17692</v>
      </c>
      <c r="C8838" s="2" t="s">
        <v>17693</v>
      </c>
      <c r="D8838" s="2">
        <v>-1.221092259</v>
      </c>
      <c r="E8838" s="3">
        <v>5.1600000000000001E-25</v>
      </c>
      <c r="F8838" s="2">
        <v>-0.20467099999999999</v>
      </c>
      <c r="G8838" s="3">
        <v>1.72E-7</v>
      </c>
      <c r="H8838" s="2">
        <v>151.02858800000001</v>
      </c>
      <c r="I8838" s="2">
        <v>148.2469868</v>
      </c>
      <c r="J8838" s="2">
        <v>154.91201330000001</v>
      </c>
      <c r="K8838" s="2">
        <v>66.179710240000006</v>
      </c>
      <c r="L8838" s="2">
        <v>63.394241180000002</v>
      </c>
      <c r="M8838" s="2">
        <v>64.600401509999998</v>
      </c>
      <c r="N8838" s="2">
        <v>132.5736824</v>
      </c>
      <c r="O8838" s="2">
        <v>130.15941079999999</v>
      </c>
      <c r="P8838" s="2">
        <v>130.92591279999999</v>
      </c>
      <c r="Q8838" s="2">
        <f t="shared" si="552"/>
        <v>151.39586270000001</v>
      </c>
      <c r="R8838" s="2">
        <f t="shared" si="553"/>
        <v>64.724784310000004</v>
      </c>
      <c r="S8838" s="2">
        <f t="shared" si="554"/>
        <v>131.21966866666665</v>
      </c>
      <c r="T8838" s="2">
        <f t="shared" si="555"/>
        <v>347.34031567666671</v>
      </c>
    </row>
    <row r="8839" spans="1:20" x14ac:dyDescent="0.2">
      <c r="A8839" s="2" t="s">
        <v>36</v>
      </c>
      <c r="B8839" s="2" t="s">
        <v>17694</v>
      </c>
      <c r="C8839" s="2" t="s">
        <v>17695</v>
      </c>
      <c r="D8839" s="2">
        <v>-0.80462044600000004</v>
      </c>
      <c r="E8839" s="3">
        <v>1.4800000000000001E-22</v>
      </c>
      <c r="F8839" s="2">
        <v>-0.95776166399999996</v>
      </c>
      <c r="G8839" s="3">
        <v>1.5300000000000001E-24</v>
      </c>
      <c r="H8839" s="2">
        <v>164.73646840000001</v>
      </c>
      <c r="I8839" s="2">
        <v>167.7362613</v>
      </c>
      <c r="J8839" s="2">
        <v>167.60813659999999</v>
      </c>
      <c r="K8839" s="2">
        <v>96.747472740000006</v>
      </c>
      <c r="L8839" s="2">
        <v>94.307715990000005</v>
      </c>
      <c r="M8839" s="2">
        <v>94.440729329999996</v>
      </c>
      <c r="N8839" s="2">
        <v>82.397727500000002</v>
      </c>
      <c r="O8839" s="2">
        <v>86.725588290000005</v>
      </c>
      <c r="P8839" s="2">
        <v>87.498223240000002</v>
      </c>
      <c r="Q8839" s="2">
        <f t="shared" si="552"/>
        <v>166.6936221</v>
      </c>
      <c r="R8839" s="2">
        <f t="shared" si="553"/>
        <v>95.165306020000003</v>
      </c>
      <c r="S8839" s="2">
        <f t="shared" si="554"/>
        <v>85.540513009999998</v>
      </c>
      <c r="T8839" s="2">
        <f t="shared" si="555"/>
        <v>347.39944112999996</v>
      </c>
    </row>
    <row r="8840" spans="1:20" x14ac:dyDescent="0.2">
      <c r="A8840" s="2" t="s">
        <v>27</v>
      </c>
      <c r="B8840" s="2" t="s">
        <v>17696</v>
      </c>
      <c r="C8840" s="2" t="s">
        <v>17697</v>
      </c>
      <c r="D8840" s="2">
        <v>0.76367823499999998</v>
      </c>
      <c r="E8840" s="3">
        <v>9.0599999999999998E-22</v>
      </c>
      <c r="F8840" s="2">
        <v>0.20147617800000001</v>
      </c>
      <c r="G8840" s="3">
        <v>1.1300000000000001E-7</v>
      </c>
      <c r="H8840" s="2">
        <v>88.415828489999996</v>
      </c>
      <c r="I8840" s="2">
        <v>91.278338309999995</v>
      </c>
      <c r="J8840" s="2">
        <v>91.721042479999994</v>
      </c>
      <c r="K8840" s="2">
        <v>154.1503007</v>
      </c>
      <c r="L8840" s="2">
        <v>151.32470190000001</v>
      </c>
      <c r="M8840" s="2">
        <v>153.7995324</v>
      </c>
      <c r="N8840" s="2">
        <v>106.95904899999999</v>
      </c>
      <c r="O8840" s="2">
        <v>104.7667836</v>
      </c>
      <c r="P8840" s="2">
        <v>100.24796430000001</v>
      </c>
      <c r="Q8840" s="2">
        <f t="shared" si="552"/>
        <v>90.471736426666666</v>
      </c>
      <c r="R8840" s="2">
        <f t="shared" si="553"/>
        <v>153.09151166666666</v>
      </c>
      <c r="S8840" s="2">
        <f t="shared" si="554"/>
        <v>103.99126563333334</v>
      </c>
      <c r="T8840" s="2">
        <f t="shared" si="555"/>
        <v>347.55451372666664</v>
      </c>
    </row>
    <row r="8841" spans="1:20" x14ac:dyDescent="0.2">
      <c r="A8841" s="2" t="s">
        <v>56</v>
      </c>
      <c r="B8841" s="2" t="s">
        <v>17698</v>
      </c>
      <c r="C8841" s="2" t="s">
        <v>17699</v>
      </c>
      <c r="D8841" s="2">
        <v>0.59755598200000004</v>
      </c>
      <c r="E8841" s="3">
        <v>1.06E-16</v>
      </c>
      <c r="F8841" s="2">
        <v>0.28147742399999998</v>
      </c>
      <c r="G8841" s="3">
        <v>6.0799999999999997E-9</v>
      </c>
      <c r="H8841" s="2">
        <v>91.23803916</v>
      </c>
      <c r="I8841" s="2">
        <v>90.850002610000004</v>
      </c>
      <c r="J8841" s="2">
        <v>98.141515459999994</v>
      </c>
      <c r="K8841" s="2">
        <v>140.12746569999999</v>
      </c>
      <c r="L8841" s="2">
        <v>144.19082309999999</v>
      </c>
      <c r="M8841" s="2">
        <v>138.25865289999999</v>
      </c>
      <c r="N8841" s="2">
        <v>118.11458090000001</v>
      </c>
      <c r="O8841" s="2">
        <v>108.92194069999999</v>
      </c>
      <c r="P8841" s="2">
        <v>113.3548411</v>
      </c>
      <c r="Q8841" s="2">
        <f t="shared" si="552"/>
        <v>93.409852409999999</v>
      </c>
      <c r="R8841" s="2">
        <f t="shared" si="553"/>
        <v>140.85898056666667</v>
      </c>
      <c r="S8841" s="2">
        <f t="shared" si="554"/>
        <v>113.46378756666667</v>
      </c>
      <c r="T8841" s="2">
        <f t="shared" si="555"/>
        <v>347.73262054333333</v>
      </c>
    </row>
    <row r="8842" spans="1:20" x14ac:dyDescent="0.2">
      <c r="A8842" s="2" t="s">
        <v>153</v>
      </c>
      <c r="B8842" s="2" t="s">
        <v>17700</v>
      </c>
      <c r="C8842" s="2" t="s">
        <v>17701</v>
      </c>
      <c r="D8842" s="2">
        <v>0.27035964499999998</v>
      </c>
      <c r="E8842" s="3">
        <v>5.7399999999999998E-8</v>
      </c>
      <c r="F8842" s="2">
        <v>0.18081866899999999</v>
      </c>
      <c r="G8842" s="3">
        <v>3.4700000000000003E-5</v>
      </c>
      <c r="H8842" s="2">
        <v>100.0675268</v>
      </c>
      <c r="I8842" s="2">
        <v>107.85493</v>
      </c>
      <c r="J8842" s="2">
        <v>105.2378277</v>
      </c>
      <c r="K8842" s="2">
        <v>120.0516085</v>
      </c>
      <c r="L8842" s="2">
        <v>122.0325632</v>
      </c>
      <c r="M8842" s="2">
        <v>133.8906542</v>
      </c>
      <c r="N8842" s="2">
        <v>115.96007899999999</v>
      </c>
      <c r="O8842" s="2">
        <v>119.93133159999999</v>
      </c>
      <c r="P8842" s="2">
        <v>118.1761717</v>
      </c>
      <c r="Q8842" s="2">
        <f t="shared" si="552"/>
        <v>104.38676149999999</v>
      </c>
      <c r="R8842" s="2">
        <f t="shared" si="553"/>
        <v>125.32494196666669</v>
      </c>
      <c r="S8842" s="2">
        <f t="shared" si="554"/>
        <v>118.02252743333332</v>
      </c>
      <c r="T8842" s="2">
        <f t="shared" si="555"/>
        <v>347.7342309</v>
      </c>
    </row>
    <row r="8843" spans="1:20" x14ac:dyDescent="0.2">
      <c r="A8843" s="2" t="s">
        <v>56</v>
      </c>
      <c r="B8843" s="2" t="s">
        <v>17702</v>
      </c>
      <c r="C8843" s="2" t="s">
        <v>17703</v>
      </c>
      <c r="D8843" s="2">
        <v>0.63132913700000004</v>
      </c>
      <c r="E8843" s="3">
        <v>1.2599999999999999E-19</v>
      </c>
      <c r="F8843" s="2">
        <v>0.33164705900000002</v>
      </c>
      <c r="G8843" s="3">
        <v>1.7800000000000001E-12</v>
      </c>
      <c r="H8843" s="2">
        <v>93.173269329999997</v>
      </c>
      <c r="I8843" s="2">
        <v>91.06417046</v>
      </c>
      <c r="J8843" s="2">
        <v>90.272815499999993</v>
      </c>
      <c r="K8843" s="2">
        <v>138.51332650000001</v>
      </c>
      <c r="L8843" s="2">
        <v>146.89304989999999</v>
      </c>
      <c r="M8843" s="2">
        <v>139.1782316</v>
      </c>
      <c r="N8843" s="2">
        <v>115.9122012</v>
      </c>
      <c r="O8843" s="2">
        <v>115.17243360000001</v>
      </c>
      <c r="P8843" s="2">
        <v>114.2476801</v>
      </c>
      <c r="Q8843" s="2">
        <f t="shared" si="552"/>
        <v>91.503418429999996</v>
      </c>
      <c r="R8843" s="2">
        <f t="shared" si="553"/>
        <v>141.52820266666666</v>
      </c>
      <c r="S8843" s="2">
        <f t="shared" si="554"/>
        <v>115.11077163333334</v>
      </c>
      <c r="T8843" s="2">
        <f t="shared" si="555"/>
        <v>348.14239272999998</v>
      </c>
    </row>
    <row r="8844" spans="1:20" x14ac:dyDescent="0.2">
      <c r="A8844" s="2" t="s">
        <v>153</v>
      </c>
      <c r="B8844" s="2" t="s">
        <v>17704</v>
      </c>
      <c r="C8844" s="2" t="s">
        <v>17705</v>
      </c>
      <c r="D8844" s="2">
        <v>-0.14614376900000001</v>
      </c>
      <c r="E8844" s="3">
        <v>3.9100000000000002E-5</v>
      </c>
      <c r="F8844" s="2">
        <v>-6.1979683000000001E-2</v>
      </c>
      <c r="G8844" s="2">
        <v>4.6129386000000001E-2</v>
      </c>
      <c r="H8844" s="2">
        <v>122.4033084</v>
      </c>
      <c r="I8844" s="2">
        <v>123.0180139</v>
      </c>
      <c r="J8844" s="2">
        <v>119.81664600000001</v>
      </c>
      <c r="K8844" s="2">
        <v>112.03135399999999</v>
      </c>
      <c r="L8844" s="2">
        <v>110.0346761</v>
      </c>
      <c r="M8844" s="2">
        <v>107.3608096</v>
      </c>
      <c r="N8844" s="2">
        <v>118.2582144</v>
      </c>
      <c r="O8844" s="2">
        <v>118.1556234</v>
      </c>
      <c r="P8844" s="2">
        <v>113.3905546</v>
      </c>
      <c r="Q8844" s="2">
        <f t="shared" si="552"/>
        <v>121.74598943333332</v>
      </c>
      <c r="R8844" s="2">
        <f t="shared" si="553"/>
        <v>109.80894656666665</v>
      </c>
      <c r="S8844" s="2">
        <f t="shared" si="554"/>
        <v>116.60146413333332</v>
      </c>
      <c r="T8844" s="2">
        <f t="shared" si="555"/>
        <v>348.15640013333331</v>
      </c>
    </row>
    <row r="8845" spans="1:20" x14ac:dyDescent="0.2">
      <c r="A8845" s="2" t="s">
        <v>153</v>
      </c>
      <c r="B8845" s="2" t="s">
        <v>17706</v>
      </c>
      <c r="C8845" s="2" t="s">
        <v>17707</v>
      </c>
      <c r="D8845" s="2">
        <v>0.36570825800000001</v>
      </c>
      <c r="E8845" s="3">
        <v>1.1999999999999999E-13</v>
      </c>
      <c r="F8845" s="2">
        <v>0.183757526</v>
      </c>
      <c r="G8845" s="3">
        <v>3.0199999999999998E-7</v>
      </c>
      <c r="H8845" s="2">
        <v>101.8414878</v>
      </c>
      <c r="I8845" s="2">
        <v>98.602878840000002</v>
      </c>
      <c r="J8845" s="2">
        <v>105.33437619999999</v>
      </c>
      <c r="K8845" s="2">
        <v>130.6443975</v>
      </c>
      <c r="L8845" s="2">
        <v>132.3010251</v>
      </c>
      <c r="M8845" s="2">
        <v>129.84450810000001</v>
      </c>
      <c r="N8845" s="2">
        <v>115.81644559999999</v>
      </c>
      <c r="O8845" s="2">
        <v>114.9593486</v>
      </c>
      <c r="P8845" s="2">
        <v>115.9262174</v>
      </c>
      <c r="Q8845" s="2">
        <f t="shared" si="552"/>
        <v>101.92624761333333</v>
      </c>
      <c r="R8845" s="2">
        <f t="shared" si="553"/>
        <v>130.92997690000001</v>
      </c>
      <c r="S8845" s="2">
        <f t="shared" si="554"/>
        <v>115.5673372</v>
      </c>
      <c r="T8845" s="2">
        <f t="shared" si="555"/>
        <v>348.42356171333336</v>
      </c>
    </row>
    <row r="8846" spans="1:20" x14ac:dyDescent="0.2">
      <c r="A8846" s="2" t="s">
        <v>153</v>
      </c>
      <c r="B8846" s="2" t="s">
        <v>17708</v>
      </c>
      <c r="C8846" s="2" t="s">
        <v>17709</v>
      </c>
      <c r="D8846" s="2">
        <v>-0.18190972399999999</v>
      </c>
      <c r="E8846" s="3">
        <v>1.24E-5</v>
      </c>
      <c r="F8846" s="2">
        <v>-0.59461781199999997</v>
      </c>
      <c r="G8846" s="3">
        <v>2.4100000000000002E-16</v>
      </c>
      <c r="H8846" s="2">
        <v>140.6670431</v>
      </c>
      <c r="I8846" s="2">
        <v>130.1712201</v>
      </c>
      <c r="J8846" s="2">
        <v>140.67111460000001</v>
      </c>
      <c r="K8846" s="2">
        <v>123.2294452</v>
      </c>
      <c r="L8846" s="2">
        <v>118.1954011</v>
      </c>
      <c r="M8846" s="2">
        <v>120.234911</v>
      </c>
      <c r="N8846" s="2">
        <v>90.680590289999998</v>
      </c>
      <c r="O8846" s="2">
        <v>94.893845990000003</v>
      </c>
      <c r="P8846" s="2">
        <v>86.533957110000003</v>
      </c>
      <c r="Q8846" s="2">
        <f t="shared" si="552"/>
        <v>137.16979260000002</v>
      </c>
      <c r="R8846" s="2">
        <f t="shared" si="553"/>
        <v>120.55325243333334</v>
      </c>
      <c r="S8846" s="2">
        <f t="shared" si="554"/>
        <v>90.702797796666673</v>
      </c>
      <c r="T8846" s="2">
        <f t="shared" si="555"/>
        <v>348.42584283000008</v>
      </c>
    </row>
    <row r="8847" spans="1:20" x14ac:dyDescent="0.2">
      <c r="A8847" s="2" t="s">
        <v>153</v>
      </c>
      <c r="B8847" s="2" t="s">
        <v>17710</v>
      </c>
      <c r="C8847" s="2" t="s">
        <v>17711</v>
      </c>
      <c r="D8847" s="2">
        <v>0.38952519699999999</v>
      </c>
      <c r="E8847" s="3">
        <v>3.9499999999999998E-13</v>
      </c>
      <c r="F8847" s="2">
        <v>0.13052376800000001</v>
      </c>
      <c r="G8847" s="2">
        <v>2.5261400000000002E-4</v>
      </c>
      <c r="H8847" s="2">
        <v>105.18782330000001</v>
      </c>
      <c r="I8847" s="2">
        <v>102.1152316</v>
      </c>
      <c r="J8847" s="2">
        <v>99.927662069999997</v>
      </c>
      <c r="K8847" s="2">
        <v>135.5372572</v>
      </c>
      <c r="L8847" s="2">
        <v>135.27347459999999</v>
      </c>
      <c r="M8847" s="2">
        <v>131.08593930000001</v>
      </c>
      <c r="N8847" s="2">
        <v>112.0340978</v>
      </c>
      <c r="O8847" s="2">
        <v>111.372418</v>
      </c>
      <c r="P8847" s="2">
        <v>112.7834241</v>
      </c>
      <c r="Q8847" s="2">
        <f t="shared" si="552"/>
        <v>102.41023899</v>
      </c>
      <c r="R8847" s="2">
        <f t="shared" si="553"/>
        <v>133.96555703333334</v>
      </c>
      <c r="S8847" s="2">
        <f t="shared" si="554"/>
        <v>112.0633133</v>
      </c>
      <c r="T8847" s="2">
        <f t="shared" si="555"/>
        <v>348.43910932333335</v>
      </c>
    </row>
    <row r="8848" spans="1:20" x14ac:dyDescent="0.2">
      <c r="A8848" s="2" t="s">
        <v>153</v>
      </c>
      <c r="B8848" s="2" t="s">
        <v>17712</v>
      </c>
      <c r="C8848" s="2" t="s">
        <v>17713</v>
      </c>
      <c r="D8848" s="2">
        <v>0.19382305799999999</v>
      </c>
      <c r="E8848" s="3">
        <v>9.1200000000000001E-7</v>
      </c>
      <c r="F8848" s="2">
        <v>0.184297128</v>
      </c>
      <c r="G8848" s="3">
        <v>1.61E-6</v>
      </c>
      <c r="H8848" s="2">
        <v>108.7357453</v>
      </c>
      <c r="I8848" s="2">
        <v>102.37223299999999</v>
      </c>
      <c r="J8848" s="2">
        <v>108.5204755</v>
      </c>
      <c r="K8848" s="2">
        <v>124.0869567</v>
      </c>
      <c r="L8848" s="2">
        <v>115.33104059999999</v>
      </c>
      <c r="M8848" s="2">
        <v>124.7868254</v>
      </c>
      <c r="N8848" s="2">
        <v>119.1678929</v>
      </c>
      <c r="O8848" s="2">
        <v>121.6004973</v>
      </c>
      <c r="P8848" s="2">
        <v>121.71181420000001</v>
      </c>
      <c r="Q8848" s="2">
        <f t="shared" si="552"/>
        <v>106.54281793333332</v>
      </c>
      <c r="R8848" s="2">
        <f t="shared" si="553"/>
        <v>121.40160756666667</v>
      </c>
      <c r="S8848" s="2">
        <f t="shared" si="554"/>
        <v>120.8267348</v>
      </c>
      <c r="T8848" s="2">
        <f t="shared" si="555"/>
        <v>348.77116030000002</v>
      </c>
    </row>
    <row r="8849" spans="1:20" x14ac:dyDescent="0.2">
      <c r="A8849" s="2" t="s">
        <v>153</v>
      </c>
      <c r="B8849" s="2" t="s">
        <v>17714</v>
      </c>
      <c r="C8849" s="2" t="s">
        <v>17715</v>
      </c>
      <c r="D8849" s="2">
        <v>-3.7215023999999999E-2</v>
      </c>
      <c r="E8849" s="2">
        <v>0.30480621800000002</v>
      </c>
      <c r="F8849" s="2">
        <v>-4.7969413000000002E-2</v>
      </c>
      <c r="G8849" s="2">
        <v>0.18077428000000001</v>
      </c>
      <c r="H8849" s="2">
        <v>117.16206</v>
      </c>
      <c r="I8849" s="2">
        <v>118.86315759999999</v>
      </c>
      <c r="J8849" s="2">
        <v>121.1200503</v>
      </c>
      <c r="K8849" s="2">
        <v>115.71360919999999</v>
      </c>
      <c r="L8849" s="2">
        <v>117.7630448</v>
      </c>
      <c r="M8849" s="2">
        <v>113.6599235</v>
      </c>
      <c r="N8849" s="2">
        <v>113.2310433</v>
      </c>
      <c r="O8849" s="2">
        <v>110.09390809999999</v>
      </c>
      <c r="P8849" s="2">
        <v>121.3546786</v>
      </c>
      <c r="Q8849" s="2">
        <f t="shared" si="552"/>
        <v>119.04842263333335</v>
      </c>
      <c r="R8849" s="2">
        <f t="shared" si="553"/>
        <v>115.7121925</v>
      </c>
      <c r="S8849" s="2">
        <f t="shared" si="554"/>
        <v>114.89321</v>
      </c>
      <c r="T8849" s="2">
        <f t="shared" si="555"/>
        <v>349.65382513333333</v>
      </c>
    </row>
    <row r="8850" spans="1:20" x14ac:dyDescent="0.2">
      <c r="A8850" s="2" t="s">
        <v>19</v>
      </c>
      <c r="B8850" s="2" t="s">
        <v>17716</v>
      </c>
      <c r="C8850" s="2" t="s">
        <v>17717</v>
      </c>
      <c r="D8850" s="2">
        <v>-1.596487395</v>
      </c>
      <c r="E8850" s="3">
        <v>2.7099999999999999E-29</v>
      </c>
      <c r="F8850" s="2">
        <v>-0.262987898</v>
      </c>
      <c r="G8850" s="3">
        <v>6.1799999999999996E-11</v>
      </c>
      <c r="H8850" s="2">
        <v>157.27776879999999</v>
      </c>
      <c r="I8850" s="2">
        <v>165.3375814</v>
      </c>
      <c r="J8850" s="2">
        <v>162.5393421</v>
      </c>
      <c r="K8850" s="2">
        <v>53.266596040000003</v>
      </c>
      <c r="L8850" s="2">
        <v>55.611827939999998</v>
      </c>
      <c r="M8850" s="2">
        <v>51.312489739999997</v>
      </c>
      <c r="N8850" s="2">
        <v>134.24940609999999</v>
      </c>
      <c r="O8850" s="2">
        <v>135.2734504</v>
      </c>
      <c r="P8850" s="2">
        <v>134.1401333</v>
      </c>
      <c r="Q8850" s="2">
        <f t="shared" si="552"/>
        <v>161.71823076666666</v>
      </c>
      <c r="R8850" s="2">
        <f t="shared" si="553"/>
        <v>53.396971239999999</v>
      </c>
      <c r="S8850" s="2">
        <f t="shared" si="554"/>
        <v>134.55432993333332</v>
      </c>
      <c r="T8850" s="2">
        <f t="shared" si="555"/>
        <v>349.66953193999996</v>
      </c>
    </row>
    <row r="8851" spans="1:20" x14ac:dyDescent="0.2">
      <c r="A8851" s="2" t="s">
        <v>27</v>
      </c>
      <c r="B8851" s="2" t="s">
        <v>17718</v>
      </c>
      <c r="C8851" s="2" t="s">
        <v>17719</v>
      </c>
      <c r="D8851" s="2">
        <v>1.374855897</v>
      </c>
      <c r="E8851" s="3">
        <v>1.53E-26</v>
      </c>
      <c r="F8851" s="2">
        <v>0.79950858199999997</v>
      </c>
      <c r="G8851" s="3">
        <v>6.3999999999999994E-20</v>
      </c>
      <c r="H8851" s="2">
        <v>64.023864860000003</v>
      </c>
      <c r="I8851" s="2">
        <v>63.95052046</v>
      </c>
      <c r="J8851" s="2">
        <v>69.225249959999999</v>
      </c>
      <c r="K8851" s="2">
        <v>174.2261579</v>
      </c>
      <c r="L8851" s="2">
        <v>172.83442740000001</v>
      </c>
      <c r="M8851" s="2">
        <v>162.5815087</v>
      </c>
      <c r="N8851" s="2">
        <v>116.9655132</v>
      </c>
      <c r="O8851" s="2">
        <v>112.68644209999999</v>
      </c>
      <c r="P8851" s="2">
        <v>112.9977054</v>
      </c>
      <c r="Q8851" s="2">
        <f t="shared" si="552"/>
        <v>65.733211760000003</v>
      </c>
      <c r="R8851" s="2">
        <f t="shared" si="553"/>
        <v>169.88069800000002</v>
      </c>
      <c r="S8851" s="2">
        <f t="shared" si="554"/>
        <v>114.21655356666668</v>
      </c>
      <c r="T8851" s="2">
        <f t="shared" si="555"/>
        <v>349.83046332666669</v>
      </c>
    </row>
    <row r="8852" spans="1:20" x14ac:dyDescent="0.2">
      <c r="A8852" s="2" t="s">
        <v>19</v>
      </c>
      <c r="B8852" s="2" t="s">
        <v>17720</v>
      </c>
      <c r="C8852" s="2" t="s">
        <v>17721</v>
      </c>
      <c r="D8852" s="2">
        <v>-0.90006331900000003</v>
      </c>
      <c r="E8852" s="3">
        <v>2.7600000000000001E-21</v>
      </c>
      <c r="F8852" s="2">
        <v>0.151000104</v>
      </c>
      <c r="G8852" s="3">
        <v>3.2199999999999997E-5</v>
      </c>
      <c r="H8852" s="2">
        <v>135.7080158</v>
      </c>
      <c r="I8852" s="2">
        <v>131.92739649999999</v>
      </c>
      <c r="J8852" s="2">
        <v>129.0370245</v>
      </c>
      <c r="K8852" s="2">
        <v>67.238989129999993</v>
      </c>
      <c r="L8852" s="2">
        <v>75.662350939999996</v>
      </c>
      <c r="M8852" s="2">
        <v>69.520147390000005</v>
      </c>
      <c r="N8852" s="2">
        <v>150.81513169999999</v>
      </c>
      <c r="O8852" s="2">
        <v>142.5893681</v>
      </c>
      <c r="P8852" s="2">
        <v>147.2827235</v>
      </c>
      <c r="Q8852" s="2">
        <f t="shared" si="552"/>
        <v>132.22414560000001</v>
      </c>
      <c r="R8852" s="2">
        <f t="shared" si="553"/>
        <v>70.80716248666667</v>
      </c>
      <c r="S8852" s="2">
        <f t="shared" si="554"/>
        <v>146.89574110000001</v>
      </c>
      <c r="T8852" s="2">
        <f t="shared" si="555"/>
        <v>349.92704918666669</v>
      </c>
    </row>
    <row r="8853" spans="1:20" x14ac:dyDescent="0.2">
      <c r="A8853" s="2" t="s">
        <v>153</v>
      </c>
      <c r="B8853" s="2" t="s">
        <v>17722</v>
      </c>
      <c r="C8853" s="2" t="s">
        <v>17723</v>
      </c>
      <c r="D8853" s="2">
        <v>-0.18843934900000001</v>
      </c>
      <c r="E8853" s="3">
        <v>1.13E-6</v>
      </c>
      <c r="F8853" s="2">
        <v>-0.297467965</v>
      </c>
      <c r="G8853" s="3">
        <v>1.2299999999999999E-10</v>
      </c>
      <c r="H8853" s="2">
        <v>130.46676740000001</v>
      </c>
      <c r="I8853" s="2">
        <v>130.085553</v>
      </c>
      <c r="J8853" s="2">
        <v>130.2438803</v>
      </c>
      <c r="K8853" s="2">
        <v>108.4499825</v>
      </c>
      <c r="L8853" s="2">
        <v>117.1685549</v>
      </c>
      <c r="M8853" s="2">
        <v>116.4186595</v>
      </c>
      <c r="N8853" s="2">
        <v>108.39538349999999</v>
      </c>
      <c r="O8853" s="2">
        <v>103.48827369999999</v>
      </c>
      <c r="P8853" s="2">
        <v>106.06927469999999</v>
      </c>
      <c r="Q8853" s="2">
        <f t="shared" si="552"/>
        <v>130.26540023333334</v>
      </c>
      <c r="R8853" s="2">
        <f t="shared" si="553"/>
        <v>114.01239896666668</v>
      </c>
      <c r="S8853" s="2">
        <f t="shared" si="554"/>
        <v>105.98431063333332</v>
      </c>
      <c r="T8853" s="2">
        <f t="shared" si="555"/>
        <v>350.26210983333334</v>
      </c>
    </row>
    <row r="8854" spans="1:20" x14ac:dyDescent="0.2">
      <c r="A8854" s="2" t="s">
        <v>153</v>
      </c>
      <c r="B8854" s="2" t="s">
        <v>17724</v>
      </c>
      <c r="C8854" s="2" t="s">
        <v>17725</v>
      </c>
      <c r="D8854" s="2">
        <v>0.17750415</v>
      </c>
      <c r="E8854" s="3">
        <v>8.8899999999999996E-6</v>
      </c>
      <c r="F8854" s="2">
        <v>0.21540325699999999</v>
      </c>
      <c r="G8854" s="3">
        <v>2.6600000000000003E-7</v>
      </c>
      <c r="H8854" s="2">
        <v>106.0344865</v>
      </c>
      <c r="I8854" s="2">
        <v>106.05592009999999</v>
      </c>
      <c r="J8854" s="2">
        <v>107.6998136</v>
      </c>
      <c r="K8854" s="2">
        <v>127.06302599999999</v>
      </c>
      <c r="L8854" s="2">
        <v>115.8174415</v>
      </c>
      <c r="M8854" s="2">
        <v>117.7060697</v>
      </c>
      <c r="N8854" s="2">
        <v>121.80117300000001</v>
      </c>
      <c r="O8854" s="2">
        <v>123.0920921</v>
      </c>
      <c r="P8854" s="2">
        <v>125.6403059</v>
      </c>
      <c r="Q8854" s="2">
        <f t="shared" si="552"/>
        <v>106.59674006666667</v>
      </c>
      <c r="R8854" s="2">
        <f t="shared" si="553"/>
        <v>120.1955124</v>
      </c>
      <c r="S8854" s="2">
        <f t="shared" si="554"/>
        <v>123.51119033333333</v>
      </c>
      <c r="T8854" s="2">
        <f t="shared" si="555"/>
        <v>350.30344279999997</v>
      </c>
    </row>
    <row r="8855" spans="1:20" x14ac:dyDescent="0.2">
      <c r="A8855" s="2" t="s">
        <v>153</v>
      </c>
      <c r="B8855" s="2" t="s">
        <v>17726</v>
      </c>
      <c r="C8855" s="2" t="s">
        <v>17727</v>
      </c>
      <c r="D8855" s="2">
        <v>0.40642170399999999</v>
      </c>
      <c r="E8855" s="3">
        <v>1.81E-14</v>
      </c>
      <c r="F8855" s="2">
        <v>0.39633950699999998</v>
      </c>
      <c r="G8855" s="3">
        <v>2.49E-14</v>
      </c>
      <c r="H8855" s="2">
        <v>94.302153590000003</v>
      </c>
      <c r="I8855" s="2">
        <v>96.889536019999994</v>
      </c>
      <c r="J8855" s="2">
        <v>97.803595830000006</v>
      </c>
      <c r="K8855" s="2">
        <v>129.43379300000001</v>
      </c>
      <c r="L8855" s="2">
        <v>129.274531</v>
      </c>
      <c r="M8855" s="2">
        <v>123.3614785</v>
      </c>
      <c r="N8855" s="2">
        <v>129.46162419999999</v>
      </c>
      <c r="O8855" s="2">
        <v>126.4659377</v>
      </c>
      <c r="P8855" s="2">
        <v>124.1403363</v>
      </c>
      <c r="Q8855" s="2">
        <f t="shared" si="552"/>
        <v>96.33176181333333</v>
      </c>
      <c r="R8855" s="2">
        <f t="shared" si="553"/>
        <v>127.35660083333335</v>
      </c>
      <c r="S8855" s="2">
        <f t="shared" si="554"/>
        <v>126.6892994</v>
      </c>
      <c r="T8855" s="2">
        <f t="shared" si="555"/>
        <v>350.37766204666667</v>
      </c>
    </row>
    <row r="8856" spans="1:20" x14ac:dyDescent="0.2">
      <c r="A8856" s="2" t="s">
        <v>27</v>
      </c>
      <c r="B8856" s="2" t="s">
        <v>17728</v>
      </c>
      <c r="C8856" s="2" t="s">
        <v>17729</v>
      </c>
      <c r="D8856" s="2">
        <v>4.8298442140000004</v>
      </c>
      <c r="E8856" s="3">
        <v>5.9299999999999997E-36</v>
      </c>
      <c r="F8856" s="2">
        <v>2.8701758769999999</v>
      </c>
      <c r="G8856" s="3">
        <v>9.5900000000000002E-28</v>
      </c>
      <c r="H8856" s="2">
        <v>9.1117087269999999</v>
      </c>
      <c r="I8856" s="2">
        <v>9.8945547400000002</v>
      </c>
      <c r="J8856" s="2">
        <v>9.7031208099999997</v>
      </c>
      <c r="K8856" s="2">
        <v>278.53990850000002</v>
      </c>
      <c r="L8856" s="2">
        <v>273.46535410000001</v>
      </c>
      <c r="M8856" s="2">
        <v>261.94198390000003</v>
      </c>
      <c r="N8856" s="2">
        <v>72.247629750000002</v>
      </c>
      <c r="O8856" s="2">
        <v>69.217105480000001</v>
      </c>
      <c r="P8856" s="2">
        <v>68.391468369999998</v>
      </c>
      <c r="Q8856" s="2">
        <f t="shared" si="552"/>
        <v>9.5697947589999988</v>
      </c>
      <c r="R8856" s="2">
        <f t="shared" si="553"/>
        <v>271.31574883333337</v>
      </c>
      <c r="S8856" s="2">
        <f t="shared" si="554"/>
        <v>69.952067866666667</v>
      </c>
      <c r="T8856" s="2">
        <f t="shared" si="555"/>
        <v>350.83761145900002</v>
      </c>
    </row>
    <row r="8857" spans="1:20" x14ac:dyDescent="0.2">
      <c r="A8857" s="2" t="s">
        <v>56</v>
      </c>
      <c r="B8857" s="2" t="s">
        <v>17730</v>
      </c>
      <c r="C8857" s="2" t="s">
        <v>17731</v>
      </c>
      <c r="D8857" s="2">
        <v>0.64315746699999998</v>
      </c>
      <c r="E8857" s="3">
        <v>1.4699999999999999E-19</v>
      </c>
      <c r="F8857" s="2">
        <v>0.15130753599999999</v>
      </c>
      <c r="G8857" s="3">
        <v>1.6399999999999999E-5</v>
      </c>
      <c r="H8857" s="2">
        <v>93.374855800000006</v>
      </c>
      <c r="I8857" s="2">
        <v>95.133359639999995</v>
      </c>
      <c r="J8857" s="2">
        <v>99.010451649999993</v>
      </c>
      <c r="K8857" s="2">
        <v>150.01406879999999</v>
      </c>
      <c r="L8857" s="2">
        <v>147.97394059999999</v>
      </c>
      <c r="M8857" s="2">
        <v>149.38555479999999</v>
      </c>
      <c r="N8857" s="2">
        <v>103.5597238</v>
      </c>
      <c r="O8857" s="2">
        <v>109.6677382</v>
      </c>
      <c r="P8857" s="2">
        <v>105.0335815</v>
      </c>
      <c r="Q8857" s="2">
        <f t="shared" si="552"/>
        <v>95.839555696666665</v>
      </c>
      <c r="R8857" s="2">
        <f t="shared" si="553"/>
        <v>149.12452140000002</v>
      </c>
      <c r="S8857" s="2">
        <f t="shared" si="554"/>
        <v>106.08701450000001</v>
      </c>
      <c r="T8857" s="2">
        <f t="shared" si="555"/>
        <v>351.05109159666671</v>
      </c>
    </row>
    <row r="8858" spans="1:20" x14ac:dyDescent="0.2">
      <c r="A8858" s="2" t="s">
        <v>56</v>
      </c>
      <c r="B8858" s="2" t="s">
        <v>17732</v>
      </c>
      <c r="C8858" s="2" t="s">
        <v>17733</v>
      </c>
      <c r="D8858" s="2">
        <v>0.54910155999999999</v>
      </c>
      <c r="E8858" s="3">
        <v>5.7800000000000001E-18</v>
      </c>
      <c r="F8858" s="2">
        <v>0.28288775799999999</v>
      </c>
      <c r="G8858" s="3">
        <v>7.4099999999999995E-11</v>
      </c>
      <c r="H8858" s="2">
        <v>93.73771146</v>
      </c>
      <c r="I8858" s="2">
        <v>98.517211700000004</v>
      </c>
      <c r="J8858" s="2">
        <v>94.424399519999994</v>
      </c>
      <c r="K8858" s="2">
        <v>135.48681529999999</v>
      </c>
      <c r="L8858" s="2">
        <v>141.48859630000001</v>
      </c>
      <c r="M8858" s="2">
        <v>141.38522040000001</v>
      </c>
      <c r="N8858" s="2">
        <v>114.8110114</v>
      </c>
      <c r="O8858" s="2">
        <v>117.6584251</v>
      </c>
      <c r="P8858" s="2">
        <v>115.7476496</v>
      </c>
      <c r="Q8858" s="2">
        <f t="shared" si="552"/>
        <v>95.559774226666661</v>
      </c>
      <c r="R8858" s="2">
        <f t="shared" si="553"/>
        <v>139.45354399999999</v>
      </c>
      <c r="S8858" s="2">
        <f t="shared" si="554"/>
        <v>116.07236203333333</v>
      </c>
      <c r="T8858" s="2">
        <f t="shared" si="555"/>
        <v>351.08568026</v>
      </c>
    </row>
    <row r="8859" spans="1:20" x14ac:dyDescent="0.2">
      <c r="A8859" s="2" t="s">
        <v>19</v>
      </c>
      <c r="B8859" s="2" t="s">
        <v>17734</v>
      </c>
      <c r="C8859" s="2" t="s">
        <v>17735</v>
      </c>
      <c r="D8859" s="2">
        <v>-0.51259344799999995</v>
      </c>
      <c r="E8859" s="3">
        <v>1.0399999999999999E-15</v>
      </c>
      <c r="F8859" s="2">
        <v>0.26954091400000002</v>
      </c>
      <c r="G8859" s="3">
        <v>5.5500000000000005E-10</v>
      </c>
      <c r="H8859" s="2">
        <v>120.2261744</v>
      </c>
      <c r="I8859" s="2">
        <v>120.36233249999999</v>
      </c>
      <c r="J8859" s="2">
        <v>122.1820834</v>
      </c>
      <c r="K8859" s="2">
        <v>89.282078600000006</v>
      </c>
      <c r="L8859" s="2">
        <v>82.850274279999994</v>
      </c>
      <c r="M8859" s="2">
        <v>81.520649030000001</v>
      </c>
      <c r="N8859" s="2">
        <v>151.1981542</v>
      </c>
      <c r="O8859" s="2">
        <v>144.0099347</v>
      </c>
      <c r="P8859" s="2">
        <v>142.1042573</v>
      </c>
      <c r="Q8859" s="2">
        <f t="shared" si="552"/>
        <v>120.92353009999999</v>
      </c>
      <c r="R8859" s="2">
        <f t="shared" si="553"/>
        <v>84.551000636666672</v>
      </c>
      <c r="S8859" s="2">
        <f t="shared" si="554"/>
        <v>145.77078206666667</v>
      </c>
      <c r="T8859" s="2">
        <f t="shared" si="555"/>
        <v>351.24531280333338</v>
      </c>
    </row>
    <row r="8860" spans="1:20" x14ac:dyDescent="0.2">
      <c r="A8860" s="2" t="s">
        <v>153</v>
      </c>
      <c r="B8860" s="2" t="s">
        <v>17736</v>
      </c>
      <c r="C8860" s="2" t="s">
        <v>17737</v>
      </c>
      <c r="D8860" s="2">
        <v>-5.0934855000000001E-2</v>
      </c>
      <c r="E8860" s="2">
        <v>0.10687118900000001</v>
      </c>
      <c r="F8860" s="2">
        <v>-0.26574113599999999</v>
      </c>
      <c r="G8860" s="3">
        <v>1.1100000000000001E-9</v>
      </c>
      <c r="H8860" s="2">
        <v>124.49980770000001</v>
      </c>
      <c r="I8860" s="2">
        <v>126.8730352</v>
      </c>
      <c r="J8860" s="2">
        <v>125.70610240000001</v>
      </c>
      <c r="K8860" s="2">
        <v>123.43121259999999</v>
      </c>
      <c r="L8860" s="2">
        <v>125.0590572</v>
      </c>
      <c r="M8860" s="2">
        <v>114.9473337</v>
      </c>
      <c r="N8860" s="2">
        <v>106.33663730000001</v>
      </c>
      <c r="O8860" s="2">
        <v>102.3873346</v>
      </c>
      <c r="P8860" s="2">
        <v>104.7835865</v>
      </c>
      <c r="Q8860" s="2">
        <f t="shared" si="552"/>
        <v>125.69298176666668</v>
      </c>
      <c r="R8860" s="2">
        <f t="shared" si="553"/>
        <v>121.14586783333334</v>
      </c>
      <c r="S8860" s="2">
        <f t="shared" si="554"/>
        <v>104.50251946666667</v>
      </c>
      <c r="T8860" s="2">
        <f t="shared" si="555"/>
        <v>351.34136906666669</v>
      </c>
    </row>
    <row r="8861" spans="1:20" x14ac:dyDescent="0.2">
      <c r="A8861" s="2" t="s">
        <v>153</v>
      </c>
      <c r="B8861" s="2" t="s">
        <v>17738</v>
      </c>
      <c r="C8861" s="2" t="s">
        <v>17739</v>
      </c>
      <c r="D8861" s="2">
        <v>0.36310198999999999</v>
      </c>
      <c r="E8861" s="3">
        <v>1.24E-13</v>
      </c>
      <c r="F8861" s="2">
        <v>0.20615836200000001</v>
      </c>
      <c r="G8861" s="3">
        <v>3.1400000000000003E-8</v>
      </c>
      <c r="H8861" s="2">
        <v>104.1798909</v>
      </c>
      <c r="I8861" s="2">
        <v>100.0163867</v>
      </c>
      <c r="J8861" s="2">
        <v>102.6310191</v>
      </c>
      <c r="K8861" s="2">
        <v>134.42753640000001</v>
      </c>
      <c r="L8861" s="2">
        <v>132.51720320000001</v>
      </c>
      <c r="M8861" s="2">
        <v>126.94783529999999</v>
      </c>
      <c r="N8861" s="2">
        <v>118.5933591</v>
      </c>
      <c r="O8861" s="2">
        <v>116.20234429999999</v>
      </c>
      <c r="P8861" s="2">
        <v>118.8904429</v>
      </c>
      <c r="Q8861" s="2">
        <f t="shared" si="552"/>
        <v>102.27576556666668</v>
      </c>
      <c r="R8861" s="2">
        <f t="shared" si="553"/>
        <v>131.29752496666669</v>
      </c>
      <c r="S8861" s="2">
        <f t="shared" si="554"/>
        <v>117.89538209999999</v>
      </c>
      <c r="T8861" s="2">
        <f t="shared" si="555"/>
        <v>351.46867263333337</v>
      </c>
    </row>
    <row r="8862" spans="1:20" x14ac:dyDescent="0.2">
      <c r="A8862" s="2" t="s">
        <v>153</v>
      </c>
      <c r="B8862" s="2" t="s">
        <v>17740</v>
      </c>
      <c r="C8862" s="2" t="s">
        <v>17741</v>
      </c>
      <c r="D8862" s="2">
        <v>2.0041242000000001E-2</v>
      </c>
      <c r="E8862" s="2">
        <v>0.52829960499999995</v>
      </c>
      <c r="F8862" s="2">
        <v>-3.6012171000000003E-2</v>
      </c>
      <c r="G8862" s="2">
        <v>0.25143101499999998</v>
      </c>
      <c r="H8862" s="2">
        <v>113.7754072</v>
      </c>
      <c r="I8862" s="2">
        <v>117.57815050000001</v>
      </c>
      <c r="J8862" s="2">
        <v>122.2303577</v>
      </c>
      <c r="K8862" s="2">
        <v>115.2596325</v>
      </c>
      <c r="L8862" s="2">
        <v>123.59985469999999</v>
      </c>
      <c r="M8862" s="2">
        <v>118.53369050000001</v>
      </c>
      <c r="N8862" s="2">
        <v>115.2419117</v>
      </c>
      <c r="O8862" s="2">
        <v>113.1836404</v>
      </c>
      <c r="P8862" s="2">
        <v>115.7476496</v>
      </c>
      <c r="Q8862" s="2">
        <f t="shared" si="552"/>
        <v>117.86130513333335</v>
      </c>
      <c r="R8862" s="2">
        <f t="shared" si="553"/>
        <v>119.13105923333335</v>
      </c>
      <c r="S8862" s="2">
        <f t="shared" si="554"/>
        <v>114.72440056666666</v>
      </c>
      <c r="T8862" s="2">
        <f t="shared" si="555"/>
        <v>351.71676493333337</v>
      </c>
    </row>
    <row r="8863" spans="1:20" x14ac:dyDescent="0.2">
      <c r="A8863" s="2" t="s">
        <v>56</v>
      </c>
      <c r="B8863" s="2" t="s">
        <v>17742</v>
      </c>
      <c r="C8863" s="2" t="s">
        <v>17743</v>
      </c>
      <c r="D8863" s="2">
        <v>0.80841686899999998</v>
      </c>
      <c r="E8863" s="3">
        <v>1.13E-20</v>
      </c>
      <c r="F8863" s="2">
        <v>0.34752754400000002</v>
      </c>
      <c r="G8863" s="3">
        <v>2.88E-11</v>
      </c>
      <c r="H8863" s="2">
        <v>89.826933819999994</v>
      </c>
      <c r="I8863" s="2">
        <v>84.510634210000006</v>
      </c>
      <c r="J8863" s="2">
        <v>88.390120409999994</v>
      </c>
      <c r="K8863" s="2">
        <v>157.27769549999999</v>
      </c>
      <c r="L8863" s="2">
        <v>156.13466560000001</v>
      </c>
      <c r="M8863" s="2">
        <v>145.9371348</v>
      </c>
      <c r="N8863" s="2">
        <v>108.9699174</v>
      </c>
      <c r="O8863" s="2">
        <v>111.9051305</v>
      </c>
      <c r="P8863" s="2">
        <v>112.7477105</v>
      </c>
      <c r="Q8863" s="2">
        <f t="shared" si="552"/>
        <v>87.575896146666665</v>
      </c>
      <c r="R8863" s="2">
        <f t="shared" si="553"/>
        <v>153.11649863333332</v>
      </c>
      <c r="S8863" s="2">
        <f t="shared" si="554"/>
        <v>111.20758613333334</v>
      </c>
      <c r="T8863" s="2">
        <f t="shared" si="555"/>
        <v>351.89998091333331</v>
      </c>
    </row>
    <row r="8864" spans="1:20" x14ac:dyDescent="0.2">
      <c r="A8864" s="2" t="s">
        <v>56</v>
      </c>
      <c r="B8864" s="2" t="s">
        <v>17744</v>
      </c>
      <c r="C8864" s="2" t="s">
        <v>17745</v>
      </c>
      <c r="D8864" s="2">
        <v>1.625583386</v>
      </c>
      <c r="E8864" s="3">
        <v>6.8699999999999998E-27</v>
      </c>
      <c r="F8864" s="2">
        <v>1.71168315</v>
      </c>
      <c r="G8864" s="3">
        <v>1.7699999999999999E-27</v>
      </c>
      <c r="H8864" s="2">
        <v>50.436936359999997</v>
      </c>
      <c r="I8864" s="2">
        <v>45.917587359999999</v>
      </c>
      <c r="J8864" s="2">
        <v>47.212199759999997</v>
      </c>
      <c r="K8864" s="2">
        <v>150.7202547</v>
      </c>
      <c r="L8864" s="2">
        <v>149.4871876</v>
      </c>
      <c r="M8864" s="2">
        <v>142.4427359</v>
      </c>
      <c r="N8864" s="2">
        <v>152.5387332</v>
      </c>
      <c r="O8864" s="2">
        <v>164.28852230000001</v>
      </c>
      <c r="P8864" s="2">
        <v>152.9611797</v>
      </c>
      <c r="Q8864" s="2">
        <f t="shared" si="552"/>
        <v>47.855574493333336</v>
      </c>
      <c r="R8864" s="2">
        <f t="shared" si="553"/>
        <v>147.55005940000001</v>
      </c>
      <c r="S8864" s="2">
        <f t="shared" si="554"/>
        <v>156.59614506666665</v>
      </c>
      <c r="T8864" s="2">
        <f t="shared" si="555"/>
        <v>352.00177896000002</v>
      </c>
    </row>
    <row r="8865" spans="1:20" x14ac:dyDescent="0.2">
      <c r="A8865" s="2" t="s">
        <v>153</v>
      </c>
      <c r="B8865" s="2" t="s">
        <v>17746</v>
      </c>
      <c r="C8865" s="2" t="s">
        <v>17747</v>
      </c>
      <c r="D8865" s="2">
        <v>0.21834589099999999</v>
      </c>
      <c r="E8865" s="3">
        <v>1.5799999999999999E-8</v>
      </c>
      <c r="F8865" s="2">
        <v>-1.6192015000000001E-2</v>
      </c>
      <c r="G8865" s="2">
        <v>0.590981176</v>
      </c>
      <c r="H8865" s="2">
        <v>110.46938900000001</v>
      </c>
      <c r="I8865" s="2">
        <v>112.5666228</v>
      </c>
      <c r="J8865" s="2">
        <v>112.43068839999999</v>
      </c>
      <c r="K8865" s="2">
        <v>125.9028634</v>
      </c>
      <c r="L8865" s="2">
        <v>132.24698050000001</v>
      </c>
      <c r="M8865" s="2">
        <v>131.03996040000001</v>
      </c>
      <c r="N8865" s="2">
        <v>112.1298535</v>
      </c>
      <c r="O8865" s="2">
        <v>107.5724025</v>
      </c>
      <c r="P8865" s="2">
        <v>111.78344439999999</v>
      </c>
      <c r="Q8865" s="2">
        <f t="shared" si="552"/>
        <v>111.8222334</v>
      </c>
      <c r="R8865" s="2">
        <f t="shared" si="553"/>
        <v>129.72993476666667</v>
      </c>
      <c r="S8865" s="2">
        <f t="shared" si="554"/>
        <v>110.49523346666666</v>
      </c>
      <c r="T8865" s="2">
        <f t="shared" si="555"/>
        <v>352.04740163333332</v>
      </c>
    </row>
    <row r="8866" spans="1:20" x14ac:dyDescent="0.2">
      <c r="A8866" s="2" t="s">
        <v>36</v>
      </c>
      <c r="B8866" s="2" t="s">
        <v>17748</v>
      </c>
      <c r="C8866" s="2" t="s">
        <v>17749</v>
      </c>
      <c r="D8866" s="2">
        <v>-0.87248687199999997</v>
      </c>
      <c r="E8866" s="3">
        <v>6.2900000000000002E-24</v>
      </c>
      <c r="F8866" s="2">
        <v>-0.45804494000000001</v>
      </c>
      <c r="G8866" s="3">
        <v>2.9700000000000001E-17</v>
      </c>
      <c r="H8866" s="2">
        <v>153.24603930000001</v>
      </c>
      <c r="I8866" s="2">
        <v>156.85653439999999</v>
      </c>
      <c r="J8866" s="2">
        <v>155.2016587</v>
      </c>
      <c r="K8866" s="2">
        <v>83.884800400000003</v>
      </c>
      <c r="L8866" s="2">
        <v>83.606897790000005</v>
      </c>
      <c r="M8866" s="2">
        <v>85.842668770000003</v>
      </c>
      <c r="N8866" s="2">
        <v>112.70438729999999</v>
      </c>
      <c r="O8866" s="2">
        <v>113.5032679</v>
      </c>
      <c r="P8866" s="2">
        <v>112.06915290000001</v>
      </c>
      <c r="Q8866" s="2">
        <f t="shared" si="552"/>
        <v>155.1014108</v>
      </c>
      <c r="R8866" s="2">
        <f t="shared" si="553"/>
        <v>84.444788986666666</v>
      </c>
      <c r="S8866" s="2">
        <f t="shared" si="554"/>
        <v>112.75893603333333</v>
      </c>
      <c r="T8866" s="2">
        <f t="shared" si="555"/>
        <v>352.30513581999998</v>
      </c>
    </row>
    <row r="8867" spans="1:20" x14ac:dyDescent="0.2">
      <c r="A8867" s="2" t="s">
        <v>153</v>
      </c>
      <c r="B8867" s="2" t="s">
        <v>17750</v>
      </c>
      <c r="C8867" s="2" t="s">
        <v>17751</v>
      </c>
      <c r="D8867" s="2">
        <v>0.116355817</v>
      </c>
      <c r="E8867" s="2">
        <v>1.0586829999999999E-3</v>
      </c>
      <c r="F8867" s="2">
        <v>0.26436421700000001</v>
      </c>
      <c r="G8867" s="3">
        <v>2.2400000000000001E-9</v>
      </c>
      <c r="H8867" s="2">
        <v>105.6716309</v>
      </c>
      <c r="I8867" s="2">
        <v>108.66876790000001</v>
      </c>
      <c r="J8867" s="2">
        <v>107.94118469999999</v>
      </c>
      <c r="K8867" s="2">
        <v>119.7993992</v>
      </c>
      <c r="L8867" s="2">
        <v>113.1152147</v>
      </c>
      <c r="M8867" s="2">
        <v>115.3611441</v>
      </c>
      <c r="N8867" s="2">
        <v>134.10577269999999</v>
      </c>
      <c r="O8867" s="2">
        <v>126.25285270000001</v>
      </c>
      <c r="P8867" s="2">
        <v>126.81885339999999</v>
      </c>
      <c r="Q8867" s="2">
        <f t="shared" si="552"/>
        <v>107.4271945</v>
      </c>
      <c r="R8867" s="2">
        <f t="shared" si="553"/>
        <v>116.09191933333334</v>
      </c>
      <c r="S8867" s="2">
        <f t="shared" si="554"/>
        <v>129.05915960000002</v>
      </c>
      <c r="T8867" s="2">
        <f t="shared" si="555"/>
        <v>352.57827343333338</v>
      </c>
    </row>
    <row r="8868" spans="1:20" x14ac:dyDescent="0.2">
      <c r="A8868" s="2" t="s">
        <v>153</v>
      </c>
      <c r="B8868" s="2" t="s">
        <v>17752</v>
      </c>
      <c r="C8868" s="2" t="s">
        <v>17753</v>
      </c>
      <c r="D8868" s="2">
        <v>4.3204929000000003E-2</v>
      </c>
      <c r="E8868" s="2">
        <v>0.21883833599999999</v>
      </c>
      <c r="F8868" s="2">
        <v>-0.17684108000000001</v>
      </c>
      <c r="G8868" s="3">
        <v>1.2500000000000001E-5</v>
      </c>
      <c r="H8868" s="2">
        <v>125.7093266</v>
      </c>
      <c r="I8868" s="2">
        <v>123.3606825</v>
      </c>
      <c r="J8868" s="2">
        <v>114.36165769999999</v>
      </c>
      <c r="K8868" s="2">
        <v>126.9117004</v>
      </c>
      <c r="L8868" s="2">
        <v>117.6549557</v>
      </c>
      <c r="M8868" s="2">
        <v>129.01688730000001</v>
      </c>
      <c r="N8868" s="2">
        <v>104.4694023</v>
      </c>
      <c r="O8868" s="2">
        <v>108.3892283</v>
      </c>
      <c r="P8868" s="2">
        <v>108.3549426</v>
      </c>
      <c r="Q8868" s="2">
        <f t="shared" si="552"/>
        <v>121.14388893333334</v>
      </c>
      <c r="R8868" s="2">
        <f t="shared" si="553"/>
        <v>124.5278478</v>
      </c>
      <c r="S8868" s="2">
        <f t="shared" si="554"/>
        <v>107.07119106666666</v>
      </c>
      <c r="T8868" s="2">
        <f t="shared" si="555"/>
        <v>352.74292780000002</v>
      </c>
    </row>
    <row r="8869" spans="1:20" x14ac:dyDescent="0.2">
      <c r="A8869" s="2" t="s">
        <v>36</v>
      </c>
      <c r="B8869" s="2" t="s">
        <v>17754</v>
      </c>
      <c r="C8869" s="2" t="s">
        <v>17755</v>
      </c>
      <c r="D8869" s="2">
        <v>-0.56349704899999997</v>
      </c>
      <c r="E8869" s="3">
        <v>8.5899999999999997E-18</v>
      </c>
      <c r="F8869" s="2">
        <v>-0.143202843</v>
      </c>
      <c r="G8869" s="3">
        <v>1.5999999999999999E-5</v>
      </c>
      <c r="H8869" s="2">
        <v>135.6273812</v>
      </c>
      <c r="I8869" s="2">
        <v>137.66709499999999</v>
      </c>
      <c r="J8869" s="2">
        <v>137.34019259999999</v>
      </c>
      <c r="K8869" s="2">
        <v>94.729798650000006</v>
      </c>
      <c r="L8869" s="2">
        <v>89.281574109999994</v>
      </c>
      <c r="M8869" s="2">
        <v>92.923424519999998</v>
      </c>
      <c r="N8869" s="2">
        <v>121.5139061</v>
      </c>
      <c r="O8869" s="2">
        <v>125.36499860000001</v>
      </c>
      <c r="P8869" s="2">
        <v>124.1760499</v>
      </c>
      <c r="Q8869" s="2">
        <f t="shared" si="552"/>
        <v>136.87822293333332</v>
      </c>
      <c r="R8869" s="2">
        <f t="shared" si="553"/>
        <v>92.311599093333328</v>
      </c>
      <c r="S8869" s="2">
        <f t="shared" si="554"/>
        <v>123.68498486666668</v>
      </c>
      <c r="T8869" s="2">
        <f t="shared" si="555"/>
        <v>352.87480689333336</v>
      </c>
    </row>
    <row r="8870" spans="1:20" x14ac:dyDescent="0.2">
      <c r="A8870" s="2" t="s">
        <v>153</v>
      </c>
      <c r="B8870" s="2" t="s">
        <v>17756</v>
      </c>
      <c r="C8870" s="2" t="s">
        <v>17757</v>
      </c>
      <c r="D8870" s="2">
        <v>0.44895545100000001</v>
      </c>
      <c r="E8870" s="3">
        <v>3.1200000000000002E-14</v>
      </c>
      <c r="F8870" s="2">
        <v>0.41832848299999997</v>
      </c>
      <c r="G8870" s="3">
        <v>1.3400000000000001E-13</v>
      </c>
      <c r="H8870" s="2">
        <v>98.978959840000002</v>
      </c>
      <c r="I8870" s="2">
        <v>97.789040999999997</v>
      </c>
      <c r="J8870" s="2">
        <v>89.355605069999996</v>
      </c>
      <c r="K8870" s="2">
        <v>135.5372572</v>
      </c>
      <c r="L8870" s="2">
        <v>127.1667941</v>
      </c>
      <c r="M8870" s="2">
        <v>127.5455614</v>
      </c>
      <c r="N8870" s="2">
        <v>125.8229099</v>
      </c>
      <c r="O8870" s="2">
        <v>129.87529739999999</v>
      </c>
      <c r="P8870" s="2">
        <v>126.6759991</v>
      </c>
      <c r="Q8870" s="2">
        <f t="shared" si="552"/>
        <v>95.374535303333346</v>
      </c>
      <c r="R8870" s="2">
        <f t="shared" si="553"/>
        <v>130.08320423333333</v>
      </c>
      <c r="S8870" s="2">
        <f t="shared" si="554"/>
        <v>127.45806879999999</v>
      </c>
      <c r="T8870" s="2">
        <f t="shared" si="555"/>
        <v>352.91580833666666</v>
      </c>
    </row>
    <row r="8871" spans="1:20" x14ac:dyDescent="0.2">
      <c r="A8871" s="2" t="s">
        <v>153</v>
      </c>
      <c r="B8871" s="2" t="s">
        <v>17758</v>
      </c>
      <c r="C8871" s="2" t="s">
        <v>17759</v>
      </c>
      <c r="D8871" s="2">
        <v>6.3545218000000001E-2</v>
      </c>
      <c r="E8871" s="2">
        <v>3.7290090999999997E-2</v>
      </c>
      <c r="F8871" s="2">
        <v>0.28705549699999999</v>
      </c>
      <c r="G8871" s="3">
        <v>3.71E-11</v>
      </c>
      <c r="H8871" s="2">
        <v>111.6789078</v>
      </c>
      <c r="I8871" s="2">
        <v>108.0690979</v>
      </c>
      <c r="J8871" s="2">
        <v>104.7550854</v>
      </c>
      <c r="K8871" s="2">
        <v>114.6543303</v>
      </c>
      <c r="L8871" s="2">
        <v>112.89903649999999</v>
      </c>
      <c r="M8871" s="2">
        <v>111.08510320000001</v>
      </c>
      <c r="N8871" s="2">
        <v>130.94583660000001</v>
      </c>
      <c r="O8871" s="2">
        <v>131.29586399999999</v>
      </c>
      <c r="P8871" s="2">
        <v>133.49728920000001</v>
      </c>
      <c r="Q8871" s="2">
        <f t="shared" si="552"/>
        <v>108.16769703333334</v>
      </c>
      <c r="R8871" s="2">
        <f t="shared" si="553"/>
        <v>112.87948999999999</v>
      </c>
      <c r="S8871" s="2">
        <f t="shared" si="554"/>
        <v>131.91299660000001</v>
      </c>
      <c r="T8871" s="2">
        <f t="shared" si="555"/>
        <v>352.96018363333337</v>
      </c>
    </row>
    <row r="8872" spans="1:20" x14ac:dyDescent="0.2">
      <c r="A8872" s="2" t="s">
        <v>153</v>
      </c>
      <c r="B8872" s="2" t="s">
        <v>17760</v>
      </c>
      <c r="C8872" s="2" t="s">
        <v>17761</v>
      </c>
      <c r="D8872" s="2">
        <v>-0.102712104</v>
      </c>
      <c r="E8872" s="2">
        <v>8.3224000000000004E-4</v>
      </c>
      <c r="F8872" s="2">
        <v>-0.187821513</v>
      </c>
      <c r="G8872" s="3">
        <v>1.37E-7</v>
      </c>
      <c r="H8872" s="2">
        <v>126.1124995</v>
      </c>
      <c r="I8872" s="2">
        <v>124.1745203</v>
      </c>
      <c r="J8872" s="2">
        <v>127.0095067</v>
      </c>
      <c r="K8872" s="2">
        <v>117.52951590000001</v>
      </c>
      <c r="L8872" s="2">
        <v>118.8439355</v>
      </c>
      <c r="M8872" s="2">
        <v>114.2116707</v>
      </c>
      <c r="N8872" s="2">
        <v>113.853455</v>
      </c>
      <c r="O8872" s="2">
        <v>110.1294223</v>
      </c>
      <c r="P8872" s="2">
        <v>107.2835358</v>
      </c>
      <c r="Q8872" s="2">
        <f t="shared" si="552"/>
        <v>125.76550883333334</v>
      </c>
      <c r="R8872" s="2">
        <f t="shared" si="553"/>
        <v>116.86170736666668</v>
      </c>
      <c r="S8872" s="2">
        <f t="shared" si="554"/>
        <v>110.42213769999999</v>
      </c>
      <c r="T8872" s="2">
        <f t="shared" si="555"/>
        <v>353.04935390000003</v>
      </c>
    </row>
    <row r="8873" spans="1:20" x14ac:dyDescent="0.2">
      <c r="A8873" s="2" t="s">
        <v>153</v>
      </c>
      <c r="B8873" s="2" t="s">
        <v>17762</v>
      </c>
      <c r="C8873" s="2" t="s">
        <v>17763</v>
      </c>
      <c r="D8873" s="2">
        <v>0.43482696199999998</v>
      </c>
      <c r="E8873" s="3">
        <v>7.0600000000000002E-13</v>
      </c>
      <c r="F8873" s="2">
        <v>0.45519757199999999</v>
      </c>
      <c r="G8873" s="3">
        <v>1.6300000000000001E-13</v>
      </c>
      <c r="H8873" s="2">
        <v>97.245316149999994</v>
      </c>
      <c r="I8873" s="2">
        <v>93.505683970000007</v>
      </c>
      <c r="J8873" s="2">
        <v>94.376125290000004</v>
      </c>
      <c r="K8873" s="2">
        <v>126.0037471</v>
      </c>
      <c r="L8873" s="2">
        <v>132.1388915</v>
      </c>
      <c r="M8873" s="2">
        <v>126.6259828</v>
      </c>
      <c r="N8873" s="2">
        <v>134.4887952</v>
      </c>
      <c r="O8873" s="2">
        <v>127.4603343</v>
      </c>
      <c r="P8873" s="2">
        <v>129.17594840000001</v>
      </c>
      <c r="Q8873" s="2">
        <f t="shared" si="552"/>
        <v>95.042375136666678</v>
      </c>
      <c r="R8873" s="2">
        <f t="shared" si="553"/>
        <v>128.25620713333333</v>
      </c>
      <c r="S8873" s="2">
        <f t="shared" si="554"/>
        <v>130.3750259666667</v>
      </c>
      <c r="T8873" s="2">
        <f t="shared" si="555"/>
        <v>353.67360823666672</v>
      </c>
    </row>
    <row r="8874" spans="1:20" x14ac:dyDescent="0.2">
      <c r="A8874" s="2" t="s">
        <v>153</v>
      </c>
      <c r="B8874" s="2" t="s">
        <v>17764</v>
      </c>
      <c r="C8874" s="2" t="s">
        <v>17765</v>
      </c>
      <c r="D8874" s="2">
        <v>0.16570296300000001</v>
      </c>
      <c r="E8874" s="3">
        <v>1.1800000000000001E-5</v>
      </c>
      <c r="F8874" s="2">
        <v>2.0901058E-2</v>
      </c>
      <c r="G8874" s="2">
        <v>0.52854787400000003</v>
      </c>
      <c r="H8874" s="2">
        <v>111.7192251</v>
      </c>
      <c r="I8874" s="2">
        <v>116.2074762</v>
      </c>
      <c r="J8874" s="2">
        <v>110.98246140000001</v>
      </c>
      <c r="K8874" s="2">
        <v>130.49307189999999</v>
      </c>
      <c r="L8874" s="2">
        <v>122.518964</v>
      </c>
      <c r="M8874" s="2">
        <v>126.1202145</v>
      </c>
      <c r="N8874" s="2">
        <v>110.35837410000001</v>
      </c>
      <c r="O8874" s="2">
        <v>114.9238344</v>
      </c>
      <c r="P8874" s="2">
        <v>117.7118954</v>
      </c>
      <c r="Q8874" s="2">
        <f t="shared" si="552"/>
        <v>112.96972090000001</v>
      </c>
      <c r="R8874" s="2">
        <f t="shared" si="553"/>
        <v>126.37741679999999</v>
      </c>
      <c r="S8874" s="2">
        <f t="shared" si="554"/>
        <v>114.33136796666668</v>
      </c>
      <c r="T8874" s="2">
        <f t="shared" si="555"/>
        <v>353.67850566666669</v>
      </c>
    </row>
    <row r="8875" spans="1:20" x14ac:dyDescent="0.2">
      <c r="A8875" s="2" t="s">
        <v>153</v>
      </c>
      <c r="B8875" s="2" t="s">
        <v>17766</v>
      </c>
      <c r="C8875" s="2" t="s">
        <v>17767</v>
      </c>
      <c r="D8875" s="2">
        <v>0.26823514799999998</v>
      </c>
      <c r="E8875" s="3">
        <v>8.2900000000000001E-9</v>
      </c>
      <c r="F8875" s="2">
        <v>0.106254787</v>
      </c>
      <c r="G8875" s="2">
        <v>3.6078080000000001E-3</v>
      </c>
      <c r="H8875" s="2">
        <v>110.5500236</v>
      </c>
      <c r="I8875" s="2">
        <v>107.6407622</v>
      </c>
      <c r="J8875" s="2">
        <v>105.81711850000001</v>
      </c>
      <c r="K8875" s="2">
        <v>133.6204668</v>
      </c>
      <c r="L8875" s="2">
        <v>127.43701679999999</v>
      </c>
      <c r="M8875" s="2">
        <v>128.3731822</v>
      </c>
      <c r="N8875" s="2">
        <v>109.6402068</v>
      </c>
      <c r="O8875" s="2">
        <v>122.6659222</v>
      </c>
      <c r="P8875" s="2">
        <v>115.4262276</v>
      </c>
      <c r="Q8875" s="2">
        <f t="shared" si="552"/>
        <v>108.00263476666667</v>
      </c>
      <c r="R8875" s="2">
        <f t="shared" si="553"/>
        <v>129.81022193333334</v>
      </c>
      <c r="S8875" s="2">
        <f t="shared" si="554"/>
        <v>115.91078553333334</v>
      </c>
      <c r="T8875" s="2">
        <f t="shared" si="555"/>
        <v>353.72364223333335</v>
      </c>
    </row>
    <row r="8876" spans="1:20" x14ac:dyDescent="0.2">
      <c r="A8876" s="2" t="s">
        <v>153</v>
      </c>
      <c r="B8876" s="2" t="s">
        <v>17768</v>
      </c>
      <c r="C8876" s="2" t="s">
        <v>17769</v>
      </c>
      <c r="D8876" s="2">
        <v>0.28055635000000001</v>
      </c>
      <c r="E8876" s="3">
        <v>5.6300000000000002E-10</v>
      </c>
      <c r="F8876" s="2">
        <v>0.17662048999999999</v>
      </c>
      <c r="G8876" s="3">
        <v>2.9399999999999998E-6</v>
      </c>
      <c r="H8876" s="2">
        <v>106.0344865</v>
      </c>
      <c r="I8876" s="2">
        <v>105.58475079999999</v>
      </c>
      <c r="J8876" s="2">
        <v>106.54123199999999</v>
      </c>
      <c r="K8876" s="2">
        <v>129.78688600000001</v>
      </c>
      <c r="L8876" s="2">
        <v>128.3557739</v>
      </c>
      <c r="M8876" s="2">
        <v>127.3156668</v>
      </c>
      <c r="N8876" s="2">
        <v>115.433423</v>
      </c>
      <c r="O8876" s="2">
        <v>123.8734037</v>
      </c>
      <c r="P8876" s="2">
        <v>119.2832921</v>
      </c>
      <c r="Q8876" s="2">
        <f t="shared" si="552"/>
        <v>106.05348976666666</v>
      </c>
      <c r="R8876" s="2">
        <f t="shared" si="553"/>
        <v>128.4861089</v>
      </c>
      <c r="S8876" s="2">
        <f t="shared" si="554"/>
        <v>119.53003959999999</v>
      </c>
      <c r="T8876" s="2">
        <f t="shared" si="555"/>
        <v>354.06963826666669</v>
      </c>
    </row>
    <row r="8877" spans="1:20" x14ac:dyDescent="0.2">
      <c r="A8877" s="2" t="s">
        <v>76</v>
      </c>
      <c r="B8877" s="2" t="s">
        <v>17770</v>
      </c>
      <c r="C8877" s="2" t="s">
        <v>17771</v>
      </c>
      <c r="D8877" s="2">
        <v>4.2468591999999999E-2</v>
      </c>
      <c r="E8877" s="2">
        <v>0.23120190299999999</v>
      </c>
      <c r="F8877" s="2">
        <v>-0.56063870800000004</v>
      </c>
      <c r="G8877" s="3">
        <v>1.01E-15</v>
      </c>
      <c r="H8877" s="2">
        <v>130.7489885</v>
      </c>
      <c r="I8877" s="2">
        <v>126.7445345</v>
      </c>
      <c r="J8877" s="2">
        <v>135.7471429</v>
      </c>
      <c r="K8877" s="2">
        <v>140.58144239999999</v>
      </c>
      <c r="L8877" s="2">
        <v>132.46315870000001</v>
      </c>
      <c r="M8877" s="2">
        <v>130.71810780000001</v>
      </c>
      <c r="N8877" s="2">
        <v>82.684994419999995</v>
      </c>
      <c r="O8877" s="2">
        <v>89.460178909999996</v>
      </c>
      <c r="P8877" s="2">
        <v>93.105252239999999</v>
      </c>
      <c r="Q8877" s="2">
        <f t="shared" si="552"/>
        <v>131.08022196666664</v>
      </c>
      <c r="R8877" s="2">
        <f t="shared" si="553"/>
        <v>134.58756963333335</v>
      </c>
      <c r="S8877" s="2">
        <f t="shared" si="554"/>
        <v>88.416808523333316</v>
      </c>
      <c r="T8877" s="2">
        <f t="shared" si="555"/>
        <v>354.0846001233333</v>
      </c>
    </row>
    <row r="8878" spans="1:20" x14ac:dyDescent="0.2">
      <c r="A8878" s="2" t="s">
        <v>153</v>
      </c>
      <c r="B8878" s="2" t="s">
        <v>17772</v>
      </c>
      <c r="C8878" s="2" t="s">
        <v>17773</v>
      </c>
      <c r="D8878" s="2">
        <v>0.30176635800000001</v>
      </c>
      <c r="E8878" s="3">
        <v>3.7E-9</v>
      </c>
      <c r="F8878" s="2">
        <v>-3.7141424999999999E-2</v>
      </c>
      <c r="G8878" s="2">
        <v>0.33596955299999998</v>
      </c>
      <c r="H8878" s="2">
        <v>115.9525411</v>
      </c>
      <c r="I8878" s="2">
        <v>109.2256043</v>
      </c>
      <c r="J8878" s="2">
        <v>106.348135</v>
      </c>
      <c r="K8878" s="2">
        <v>142.39734910000001</v>
      </c>
      <c r="L8878" s="2">
        <v>134.24662839999999</v>
      </c>
      <c r="M8878" s="2">
        <v>131.59170760000001</v>
      </c>
      <c r="N8878" s="2">
        <v>104.94818050000001</v>
      </c>
      <c r="O8878" s="2">
        <v>112.1537297</v>
      </c>
      <c r="P8878" s="2">
        <v>105.64071199999999</v>
      </c>
      <c r="Q8878" s="2">
        <f t="shared" si="552"/>
        <v>110.50876013333334</v>
      </c>
      <c r="R8878" s="2">
        <f t="shared" si="553"/>
        <v>136.07856169999999</v>
      </c>
      <c r="S8878" s="2">
        <f t="shared" si="554"/>
        <v>107.58087406666668</v>
      </c>
      <c r="T8878" s="2">
        <f t="shared" si="555"/>
        <v>354.1681959</v>
      </c>
    </row>
    <row r="8879" spans="1:20" x14ac:dyDescent="0.2">
      <c r="A8879" s="2" t="s">
        <v>61</v>
      </c>
      <c r="B8879" s="2" t="s">
        <v>17774</v>
      </c>
      <c r="C8879" s="2" t="s">
        <v>17775</v>
      </c>
      <c r="D8879" s="2">
        <v>-0.48116990900000001</v>
      </c>
      <c r="E8879" s="3">
        <v>2.55E-15</v>
      </c>
      <c r="F8879" s="2">
        <v>0.32134861799999997</v>
      </c>
      <c r="G8879" s="3">
        <v>5.7400000000000002E-12</v>
      </c>
      <c r="H8879" s="2">
        <v>120.2664917</v>
      </c>
      <c r="I8879" s="2">
        <v>120.2338318</v>
      </c>
      <c r="J8879" s="2">
        <v>118.32014479999999</v>
      </c>
      <c r="K8879" s="2">
        <v>85.700707080000001</v>
      </c>
      <c r="L8879" s="2">
        <v>83.336675110000002</v>
      </c>
      <c r="M8879" s="2">
        <v>87.222036770000003</v>
      </c>
      <c r="N8879" s="2">
        <v>147.65519560000001</v>
      </c>
      <c r="O8879" s="2">
        <v>146.3538695</v>
      </c>
      <c r="P8879" s="2">
        <v>153.74687800000001</v>
      </c>
      <c r="Q8879" s="2">
        <f t="shared" si="552"/>
        <v>119.60682276666667</v>
      </c>
      <c r="R8879" s="2">
        <f t="shared" si="553"/>
        <v>85.419806320000006</v>
      </c>
      <c r="S8879" s="2">
        <f t="shared" si="554"/>
        <v>149.25198103333335</v>
      </c>
      <c r="T8879" s="2">
        <f t="shared" si="555"/>
        <v>354.27861012000005</v>
      </c>
    </row>
    <row r="8880" spans="1:20" x14ac:dyDescent="0.2">
      <c r="A8880" s="2" t="s">
        <v>153</v>
      </c>
      <c r="B8880" s="2" t="s">
        <v>17776</v>
      </c>
      <c r="C8880" s="2" t="s">
        <v>17777</v>
      </c>
      <c r="D8880" s="2">
        <v>-2.3438582999999999E-2</v>
      </c>
      <c r="E8880" s="2">
        <v>0.50617357100000004</v>
      </c>
      <c r="F8880" s="2">
        <v>0.19045346399999999</v>
      </c>
      <c r="G8880" s="3">
        <v>2.2900000000000001E-6</v>
      </c>
      <c r="H8880" s="2">
        <v>112.7271575</v>
      </c>
      <c r="I8880" s="2">
        <v>113.7231292</v>
      </c>
      <c r="J8880" s="2">
        <v>114.3133835</v>
      </c>
      <c r="K8880" s="2">
        <v>109.7614706</v>
      </c>
      <c r="L8880" s="2">
        <v>108.41334000000001</v>
      </c>
      <c r="M8880" s="2">
        <v>115.8209334</v>
      </c>
      <c r="N8880" s="2">
        <v>132.19065990000001</v>
      </c>
      <c r="O8880" s="2">
        <v>124.8678003</v>
      </c>
      <c r="P8880" s="2">
        <v>131.60447049999999</v>
      </c>
      <c r="Q8880" s="2">
        <f t="shared" si="552"/>
        <v>113.58789006666666</v>
      </c>
      <c r="R8880" s="2">
        <f t="shared" si="553"/>
        <v>111.33191466666666</v>
      </c>
      <c r="S8880" s="2">
        <f t="shared" si="554"/>
        <v>129.55431023333333</v>
      </c>
      <c r="T8880" s="2">
        <f t="shared" si="555"/>
        <v>354.47411496666666</v>
      </c>
    </row>
    <row r="8881" spans="1:20" x14ac:dyDescent="0.2">
      <c r="A8881" s="2" t="s">
        <v>153</v>
      </c>
      <c r="B8881" s="2" t="s">
        <v>17778</v>
      </c>
      <c r="C8881" s="2" t="s">
        <v>17779</v>
      </c>
      <c r="D8881" s="2">
        <v>-0.22279054500000001</v>
      </c>
      <c r="E8881" s="3">
        <v>5.7899999999999998E-7</v>
      </c>
      <c r="F8881" s="2">
        <v>-0.17679946299999999</v>
      </c>
      <c r="G8881" s="3">
        <v>1.5800000000000001E-5</v>
      </c>
      <c r="H8881" s="2">
        <v>132.36168029999999</v>
      </c>
      <c r="I8881" s="2">
        <v>132.27006510000001</v>
      </c>
      <c r="J8881" s="2">
        <v>123.6303104</v>
      </c>
      <c r="K8881" s="2">
        <v>109.6101451</v>
      </c>
      <c r="L8881" s="2">
        <v>104.5221334</v>
      </c>
      <c r="M8881" s="2">
        <v>117.476175</v>
      </c>
      <c r="N8881" s="2">
        <v>116.58249069999999</v>
      </c>
      <c r="O8881" s="2">
        <v>112.0827013</v>
      </c>
      <c r="P8881" s="2">
        <v>115.0333784</v>
      </c>
      <c r="Q8881" s="2">
        <f t="shared" si="552"/>
        <v>129.42068526666665</v>
      </c>
      <c r="R8881" s="2">
        <f t="shared" si="553"/>
        <v>110.53615116666667</v>
      </c>
      <c r="S8881" s="2">
        <f t="shared" si="554"/>
        <v>114.56619013333334</v>
      </c>
      <c r="T8881" s="2">
        <f t="shared" si="555"/>
        <v>354.52302656666666</v>
      </c>
    </row>
    <row r="8882" spans="1:20" x14ac:dyDescent="0.2">
      <c r="A8882" s="2" t="s">
        <v>19</v>
      </c>
      <c r="B8882" s="2" t="s">
        <v>17780</v>
      </c>
      <c r="C8882" s="2" t="s">
        <v>17781</v>
      </c>
      <c r="D8882" s="2">
        <v>-0.849042309</v>
      </c>
      <c r="E8882" s="3">
        <v>9.9999999999999995E-21</v>
      </c>
      <c r="F8882" s="2">
        <v>-1.8943541000000001E-2</v>
      </c>
      <c r="G8882" s="2">
        <v>0.56621481200000001</v>
      </c>
      <c r="H8882" s="2">
        <v>135.30484290000001</v>
      </c>
      <c r="I8882" s="2">
        <v>139.2091035</v>
      </c>
      <c r="J8882" s="2">
        <v>144.82269869999999</v>
      </c>
      <c r="K8882" s="2">
        <v>75.713220320000005</v>
      </c>
      <c r="L8882" s="2">
        <v>76.797286200000002</v>
      </c>
      <c r="M8882" s="2">
        <v>79.313660220000003</v>
      </c>
      <c r="N8882" s="2">
        <v>134.44091739999999</v>
      </c>
      <c r="O8882" s="2">
        <v>139.74823499999999</v>
      </c>
      <c r="P8882" s="2">
        <v>138.4257605</v>
      </c>
      <c r="Q8882" s="2">
        <f t="shared" si="552"/>
        <v>139.7788817</v>
      </c>
      <c r="R8882" s="2">
        <f t="shared" si="553"/>
        <v>77.27472224666667</v>
      </c>
      <c r="S8882" s="2">
        <f t="shared" si="554"/>
        <v>137.53830430000002</v>
      </c>
      <c r="T8882" s="2">
        <f t="shared" si="555"/>
        <v>354.59190824666666</v>
      </c>
    </row>
    <row r="8883" spans="1:20" x14ac:dyDescent="0.2">
      <c r="A8883" s="2" t="s">
        <v>56</v>
      </c>
      <c r="B8883" s="2" t="s">
        <v>17782</v>
      </c>
      <c r="C8883" s="2" t="s">
        <v>17783</v>
      </c>
      <c r="D8883" s="2">
        <v>0.56820622600000004</v>
      </c>
      <c r="E8883" s="3">
        <v>1.12E-17</v>
      </c>
      <c r="F8883" s="2">
        <v>0.54882071099999996</v>
      </c>
      <c r="G8883" s="3">
        <v>2.05E-17</v>
      </c>
      <c r="H8883" s="2">
        <v>90.431693249999995</v>
      </c>
      <c r="I8883" s="2">
        <v>86.352477730000004</v>
      </c>
      <c r="J8883" s="2">
        <v>94.086479890000007</v>
      </c>
      <c r="K8883" s="2">
        <v>132.86383900000001</v>
      </c>
      <c r="L8883" s="2">
        <v>134.6249401</v>
      </c>
      <c r="M8883" s="2">
        <v>132.78715980000001</v>
      </c>
      <c r="N8883" s="2">
        <v>130.13191359999999</v>
      </c>
      <c r="O8883" s="2">
        <v>133.2846572</v>
      </c>
      <c r="P8883" s="2">
        <v>131.8187518</v>
      </c>
      <c r="Q8883" s="2">
        <f t="shared" si="552"/>
        <v>90.290216956666669</v>
      </c>
      <c r="R8883" s="2">
        <f t="shared" si="553"/>
        <v>133.42531296666667</v>
      </c>
      <c r="S8883" s="2">
        <f t="shared" si="554"/>
        <v>131.74510753333334</v>
      </c>
      <c r="T8883" s="2">
        <f t="shared" si="555"/>
        <v>355.46063745666669</v>
      </c>
    </row>
    <row r="8884" spans="1:20" x14ac:dyDescent="0.2">
      <c r="A8884" s="2" t="s">
        <v>76</v>
      </c>
      <c r="B8884" s="2" t="s">
        <v>17784</v>
      </c>
      <c r="C8884" s="2" t="s">
        <v>17785</v>
      </c>
      <c r="D8884" s="2">
        <v>0.21715864200000001</v>
      </c>
      <c r="E8884" s="3">
        <v>9.09E-8</v>
      </c>
      <c r="F8884" s="2">
        <v>-0.46776675499999998</v>
      </c>
      <c r="G8884" s="3">
        <v>9.1899999999999998E-15</v>
      </c>
      <c r="H8884" s="2">
        <v>123.29028889999999</v>
      </c>
      <c r="I8884" s="2">
        <v>124.4315217</v>
      </c>
      <c r="J8884" s="2">
        <v>122.3751804</v>
      </c>
      <c r="K8884" s="2">
        <v>144.56634869999999</v>
      </c>
      <c r="L8884" s="2">
        <v>143.92060040000001</v>
      </c>
      <c r="M8884" s="2">
        <v>140.78749429999999</v>
      </c>
      <c r="N8884" s="2">
        <v>87.041876000000002</v>
      </c>
      <c r="O8884" s="2">
        <v>91.697571240000002</v>
      </c>
      <c r="P8884" s="2">
        <v>88.283921570000004</v>
      </c>
      <c r="Q8884" s="2">
        <f t="shared" si="552"/>
        <v>123.36566366666666</v>
      </c>
      <c r="R8884" s="2">
        <f t="shared" si="553"/>
        <v>143.09148113333333</v>
      </c>
      <c r="S8884" s="2">
        <f t="shared" si="554"/>
        <v>89.007789603333336</v>
      </c>
      <c r="T8884" s="2">
        <f t="shared" si="555"/>
        <v>355.4649344033333</v>
      </c>
    </row>
    <row r="8885" spans="1:20" x14ac:dyDescent="0.2">
      <c r="A8885" s="2" t="s">
        <v>27</v>
      </c>
      <c r="B8885" s="2" t="s">
        <v>17786</v>
      </c>
      <c r="C8885" s="2" t="s">
        <v>17787</v>
      </c>
      <c r="D8885" s="2">
        <v>1.0798424900000001</v>
      </c>
      <c r="E8885" s="3">
        <v>2.4599999999999999E-25</v>
      </c>
      <c r="F8885" s="2">
        <v>0.32703377300000003</v>
      </c>
      <c r="G8885" s="3">
        <v>1.34E-11</v>
      </c>
      <c r="H8885" s="2">
        <v>80.634590500000002</v>
      </c>
      <c r="I8885" s="2">
        <v>84.724802060000002</v>
      </c>
      <c r="J8885" s="2">
        <v>79.169741930000001</v>
      </c>
      <c r="K8885" s="2">
        <v>177.35355269999999</v>
      </c>
      <c r="L8885" s="2">
        <v>170.07815600000001</v>
      </c>
      <c r="M8885" s="2">
        <v>168.46681219999999</v>
      </c>
      <c r="N8885" s="2">
        <v>100.92644369999999</v>
      </c>
      <c r="O8885" s="2">
        <v>104.5892127</v>
      </c>
      <c r="P8885" s="2">
        <v>100.8550949</v>
      </c>
      <c r="Q8885" s="2">
        <f t="shared" si="552"/>
        <v>81.509711496666668</v>
      </c>
      <c r="R8885" s="2">
        <f t="shared" si="553"/>
        <v>171.96617363333334</v>
      </c>
      <c r="S8885" s="2">
        <f t="shared" si="554"/>
        <v>102.12358376666667</v>
      </c>
      <c r="T8885" s="2">
        <f t="shared" si="555"/>
        <v>355.59946889666668</v>
      </c>
    </row>
    <row r="8886" spans="1:20" x14ac:dyDescent="0.2">
      <c r="A8886" s="2" t="s">
        <v>56</v>
      </c>
      <c r="B8886" s="2" t="s">
        <v>17788</v>
      </c>
      <c r="C8886" s="2" t="s">
        <v>17789</v>
      </c>
      <c r="D8886" s="2">
        <v>1.051996841</v>
      </c>
      <c r="E8886" s="3">
        <v>1.1899999999999999E-20</v>
      </c>
      <c r="F8886" s="2">
        <v>0.96305729600000001</v>
      </c>
      <c r="G8886" s="3">
        <v>1.13E-19</v>
      </c>
      <c r="H8886" s="2">
        <v>73.901602199999999</v>
      </c>
      <c r="I8886" s="2">
        <v>68.876381050000006</v>
      </c>
      <c r="J8886" s="2">
        <v>69.804540750000001</v>
      </c>
      <c r="K8886" s="2">
        <v>151.72909179999999</v>
      </c>
      <c r="L8886" s="2">
        <v>147.64967340000001</v>
      </c>
      <c r="M8886" s="2">
        <v>140.9254311</v>
      </c>
      <c r="N8886" s="2">
        <v>136.54754149999999</v>
      </c>
      <c r="O8886" s="2">
        <v>146.1407845</v>
      </c>
      <c r="P8886" s="2">
        <v>131.42590269999999</v>
      </c>
      <c r="Q8886" s="2">
        <f t="shared" si="552"/>
        <v>70.86084133333334</v>
      </c>
      <c r="R8886" s="2">
        <f t="shared" si="553"/>
        <v>146.76806543333331</v>
      </c>
      <c r="S8886" s="2">
        <f t="shared" si="554"/>
        <v>138.03807623333333</v>
      </c>
      <c r="T8886" s="2">
        <f t="shared" si="555"/>
        <v>355.66698299999996</v>
      </c>
    </row>
    <row r="8887" spans="1:20" x14ac:dyDescent="0.2">
      <c r="A8887" s="2" t="s">
        <v>19</v>
      </c>
      <c r="B8887" s="2" t="s">
        <v>17790</v>
      </c>
      <c r="C8887" s="2" t="s">
        <v>17791</v>
      </c>
      <c r="D8887" s="2">
        <v>-0.61014800899999999</v>
      </c>
      <c r="E8887" s="3">
        <v>5.7200000000000003E-16</v>
      </c>
      <c r="F8887" s="2">
        <v>0.432490702</v>
      </c>
      <c r="G8887" s="3">
        <v>2.1200000000000001E-13</v>
      </c>
      <c r="H8887" s="2">
        <v>119.05697290000001</v>
      </c>
      <c r="I8887" s="2">
        <v>118.520489</v>
      </c>
      <c r="J8887" s="2">
        <v>117.6925798</v>
      </c>
      <c r="K8887" s="2">
        <v>80.051219619999998</v>
      </c>
      <c r="L8887" s="2">
        <v>76.905375280000001</v>
      </c>
      <c r="M8887" s="2">
        <v>75.313493010000002</v>
      </c>
      <c r="N8887" s="2">
        <v>164.84333280000001</v>
      </c>
      <c r="O8887" s="2">
        <v>163.01001239999999</v>
      </c>
      <c r="P8887" s="2">
        <v>151.67549149999999</v>
      </c>
      <c r="Q8887" s="2">
        <f t="shared" si="552"/>
        <v>118.42334723333333</v>
      </c>
      <c r="R8887" s="2">
        <f t="shared" si="553"/>
        <v>77.423362636666667</v>
      </c>
      <c r="S8887" s="2">
        <f t="shared" si="554"/>
        <v>159.84294556666669</v>
      </c>
      <c r="T8887" s="2">
        <f t="shared" si="555"/>
        <v>355.68965543666667</v>
      </c>
    </row>
    <row r="8888" spans="1:20" x14ac:dyDescent="0.2">
      <c r="A8888" s="2" t="s">
        <v>153</v>
      </c>
      <c r="B8888" s="2" t="s">
        <v>17792</v>
      </c>
      <c r="C8888" s="2" t="s">
        <v>17793</v>
      </c>
      <c r="D8888" s="2">
        <v>0.14555173599999999</v>
      </c>
      <c r="E8888" s="3">
        <v>1.6500000000000001E-5</v>
      </c>
      <c r="F8888" s="2">
        <v>-6.3537041000000002E-2</v>
      </c>
      <c r="G8888" s="2">
        <v>3.3851824000000003E-2</v>
      </c>
      <c r="H8888" s="2">
        <v>118.8150691</v>
      </c>
      <c r="I8888" s="2">
        <v>115.5221391</v>
      </c>
      <c r="J8888" s="2">
        <v>114.4099319</v>
      </c>
      <c r="K8888" s="2">
        <v>126.1046308</v>
      </c>
      <c r="L8888" s="2">
        <v>127.761284</v>
      </c>
      <c r="M8888" s="2">
        <v>130.9480025</v>
      </c>
      <c r="N8888" s="2">
        <v>114.23647750000001</v>
      </c>
      <c r="O8888" s="2">
        <v>109.0995116</v>
      </c>
      <c r="P8888" s="2">
        <v>110.56918330000001</v>
      </c>
      <c r="Q8888" s="2">
        <f t="shared" si="552"/>
        <v>116.24904670000001</v>
      </c>
      <c r="R8888" s="2">
        <f t="shared" si="553"/>
        <v>128.27130576666664</v>
      </c>
      <c r="S8888" s="2">
        <f t="shared" si="554"/>
        <v>111.30172413333334</v>
      </c>
      <c r="T8888" s="2">
        <f t="shared" si="555"/>
        <v>355.8220766</v>
      </c>
    </row>
    <row r="8889" spans="1:20" x14ac:dyDescent="0.2">
      <c r="A8889" s="2" t="s">
        <v>153</v>
      </c>
      <c r="B8889" s="2" t="s">
        <v>17794</v>
      </c>
      <c r="C8889" s="2" t="s">
        <v>17795</v>
      </c>
      <c r="D8889" s="2">
        <v>0.412013289</v>
      </c>
      <c r="E8889" s="3">
        <v>4.8399999999999998E-15</v>
      </c>
      <c r="F8889" s="2">
        <v>9.5818502E-2</v>
      </c>
      <c r="G8889" s="2">
        <v>1.785301E-3</v>
      </c>
      <c r="H8889" s="2">
        <v>103.8170353</v>
      </c>
      <c r="I8889" s="2">
        <v>106.1415872</v>
      </c>
      <c r="J8889" s="2">
        <v>104.5619884</v>
      </c>
      <c r="K8889" s="2">
        <v>141.1867446</v>
      </c>
      <c r="L8889" s="2">
        <v>137.327167</v>
      </c>
      <c r="M8889" s="2">
        <v>138.81040010000001</v>
      </c>
      <c r="N8889" s="2">
        <v>112.36924260000001</v>
      </c>
      <c r="O8889" s="2">
        <v>113.0415838</v>
      </c>
      <c r="P8889" s="2">
        <v>110.354902</v>
      </c>
      <c r="Q8889" s="2">
        <f t="shared" si="552"/>
        <v>104.84020363333333</v>
      </c>
      <c r="R8889" s="2">
        <f t="shared" si="553"/>
        <v>139.10810390000003</v>
      </c>
      <c r="S8889" s="2">
        <f t="shared" si="554"/>
        <v>111.92190946666666</v>
      </c>
      <c r="T8889" s="2">
        <f t="shared" si="555"/>
        <v>355.87021700000003</v>
      </c>
    </row>
    <row r="8890" spans="1:20" x14ac:dyDescent="0.2">
      <c r="A8890" s="2" t="s">
        <v>153</v>
      </c>
      <c r="B8890" s="2" t="s">
        <v>17796</v>
      </c>
      <c r="C8890" s="2" t="s">
        <v>17797</v>
      </c>
      <c r="D8890" s="2">
        <v>0.26412549600000002</v>
      </c>
      <c r="E8890" s="3">
        <v>1.9000000000000001E-9</v>
      </c>
      <c r="F8890" s="2">
        <v>0.20685361199999999</v>
      </c>
      <c r="G8890" s="3">
        <v>1.8E-7</v>
      </c>
      <c r="H8890" s="2">
        <v>104.38147739999999</v>
      </c>
      <c r="I8890" s="2">
        <v>109.99660849999999</v>
      </c>
      <c r="J8890" s="2">
        <v>104.1757946</v>
      </c>
      <c r="K8890" s="2">
        <v>124.89402629999999</v>
      </c>
      <c r="L8890" s="2">
        <v>125.0590572</v>
      </c>
      <c r="M8890" s="2">
        <v>131.40779180000001</v>
      </c>
      <c r="N8890" s="2">
        <v>125.67927640000001</v>
      </c>
      <c r="O8890" s="2">
        <v>120.0733882</v>
      </c>
      <c r="P8890" s="2">
        <v>121.9618091</v>
      </c>
      <c r="Q8890" s="2">
        <f t="shared" si="552"/>
        <v>106.18462683333333</v>
      </c>
      <c r="R8890" s="2">
        <f t="shared" si="553"/>
        <v>127.12029176666665</v>
      </c>
      <c r="S8890" s="2">
        <f t="shared" si="554"/>
        <v>122.57149123333333</v>
      </c>
      <c r="T8890" s="2">
        <f t="shared" si="555"/>
        <v>355.8764098333333</v>
      </c>
    </row>
    <row r="8891" spans="1:20" x14ac:dyDescent="0.2">
      <c r="A8891" s="2" t="s">
        <v>153</v>
      </c>
      <c r="B8891" s="2" t="s">
        <v>17798</v>
      </c>
      <c r="C8891" s="2" t="s">
        <v>17799</v>
      </c>
      <c r="D8891" s="2">
        <v>0.29021783000000001</v>
      </c>
      <c r="E8891" s="3">
        <v>4.0999999999999998E-10</v>
      </c>
      <c r="F8891" s="2">
        <v>2.6920026999999999E-2</v>
      </c>
      <c r="G8891" s="2">
        <v>0.41889819099999998</v>
      </c>
      <c r="H8891" s="2">
        <v>108.7760626</v>
      </c>
      <c r="I8891" s="2">
        <v>106.6984236</v>
      </c>
      <c r="J8891" s="2">
        <v>114.6995773</v>
      </c>
      <c r="K8891" s="2">
        <v>138.7150939</v>
      </c>
      <c r="L8891" s="2">
        <v>134.6789847</v>
      </c>
      <c r="M8891" s="2">
        <v>129.15482410000001</v>
      </c>
      <c r="N8891" s="2">
        <v>108.2038723</v>
      </c>
      <c r="O8891" s="2">
        <v>115.8472027</v>
      </c>
      <c r="P8891" s="2">
        <v>111.1406003</v>
      </c>
      <c r="Q8891" s="2">
        <f t="shared" si="552"/>
        <v>110.05802116666666</v>
      </c>
      <c r="R8891" s="2">
        <f t="shared" si="553"/>
        <v>134.18296756666666</v>
      </c>
      <c r="S8891" s="2">
        <f t="shared" si="554"/>
        <v>111.73055843333333</v>
      </c>
      <c r="T8891" s="2">
        <f t="shared" si="555"/>
        <v>355.97154716666665</v>
      </c>
    </row>
    <row r="8892" spans="1:20" x14ac:dyDescent="0.2">
      <c r="A8892" s="2" t="s">
        <v>153</v>
      </c>
      <c r="B8892" s="2" t="s">
        <v>17800</v>
      </c>
      <c r="C8892" s="2" t="s">
        <v>17801</v>
      </c>
      <c r="D8892" s="2">
        <v>-7.5411570999999997E-2</v>
      </c>
      <c r="E8892" s="2">
        <v>1.421627E-2</v>
      </c>
      <c r="F8892" s="2">
        <v>-0.53700014699999998</v>
      </c>
      <c r="G8892" s="3">
        <v>3.0999999999999998E-17</v>
      </c>
      <c r="H8892" s="2">
        <v>135.86928499999999</v>
      </c>
      <c r="I8892" s="2">
        <v>135.52541640000001</v>
      </c>
      <c r="J8892" s="2">
        <v>134.15409320000001</v>
      </c>
      <c r="K8892" s="2">
        <v>132.66207159999999</v>
      </c>
      <c r="L8892" s="2">
        <v>123.221543</v>
      </c>
      <c r="M8892" s="2">
        <v>127.91339290000001</v>
      </c>
      <c r="N8892" s="2">
        <v>91.781780139999995</v>
      </c>
      <c r="O8892" s="2">
        <v>94.041506049999995</v>
      </c>
      <c r="P8892" s="2">
        <v>93.212392919999999</v>
      </c>
      <c r="Q8892" s="2">
        <f t="shared" si="552"/>
        <v>135.18293153333335</v>
      </c>
      <c r="R8892" s="2">
        <f t="shared" si="553"/>
        <v>127.93233583333334</v>
      </c>
      <c r="S8892" s="2">
        <f t="shared" si="554"/>
        <v>93.011893036666663</v>
      </c>
      <c r="T8892" s="2">
        <f t="shared" si="555"/>
        <v>356.12716040333333</v>
      </c>
    </row>
    <row r="8893" spans="1:20" x14ac:dyDescent="0.2">
      <c r="A8893" s="2" t="s">
        <v>153</v>
      </c>
      <c r="B8893" s="2" t="s">
        <v>17802</v>
      </c>
      <c r="C8893" s="2" t="s">
        <v>17803</v>
      </c>
      <c r="D8893" s="2">
        <v>0.41455618900000002</v>
      </c>
      <c r="E8893" s="3">
        <v>1.43E-14</v>
      </c>
      <c r="F8893" s="2">
        <v>0.47207258499999999</v>
      </c>
      <c r="G8893" s="3">
        <v>3.61E-16</v>
      </c>
      <c r="H8893" s="2">
        <v>98.333883119999996</v>
      </c>
      <c r="I8893" s="2">
        <v>97.103703879999998</v>
      </c>
      <c r="J8893" s="2">
        <v>92.107236349999994</v>
      </c>
      <c r="K8893" s="2">
        <v>125.85242150000001</v>
      </c>
      <c r="L8893" s="2">
        <v>129.4907092</v>
      </c>
      <c r="M8893" s="2">
        <v>127.40762460000001</v>
      </c>
      <c r="N8893" s="2">
        <v>130.27554710000001</v>
      </c>
      <c r="O8893" s="2">
        <v>136.7650452</v>
      </c>
      <c r="P8893" s="2">
        <v>131.46161620000001</v>
      </c>
      <c r="Q8893" s="2">
        <f t="shared" si="552"/>
        <v>95.848274450000005</v>
      </c>
      <c r="R8893" s="2">
        <f t="shared" si="553"/>
        <v>127.58358510000001</v>
      </c>
      <c r="S8893" s="2">
        <f t="shared" si="554"/>
        <v>132.83406950000003</v>
      </c>
      <c r="T8893" s="2">
        <f t="shared" si="555"/>
        <v>356.26592905000007</v>
      </c>
    </row>
    <row r="8894" spans="1:20" x14ac:dyDescent="0.2">
      <c r="A8894" s="2" t="s">
        <v>153</v>
      </c>
      <c r="B8894" s="2" t="s">
        <v>17804</v>
      </c>
      <c r="C8894" s="2" t="s">
        <v>17805</v>
      </c>
      <c r="D8894" s="2">
        <v>0.108294297</v>
      </c>
      <c r="E8894" s="2">
        <v>1.1336759999999999E-3</v>
      </c>
      <c r="F8894" s="2">
        <v>0.39350621099999999</v>
      </c>
      <c r="G8894" s="3">
        <v>4.7100000000000003E-14</v>
      </c>
      <c r="H8894" s="2">
        <v>104.5830639</v>
      </c>
      <c r="I8894" s="2">
        <v>105.3277494</v>
      </c>
      <c r="J8894" s="2">
        <v>106.3964093</v>
      </c>
      <c r="K8894" s="2">
        <v>119.24453889999999</v>
      </c>
      <c r="L8894" s="2">
        <v>109.9806315</v>
      </c>
      <c r="M8894" s="2">
        <v>110.7632507</v>
      </c>
      <c r="N8894" s="2">
        <v>138.89355459999999</v>
      </c>
      <c r="O8894" s="2">
        <v>138.07906929999999</v>
      </c>
      <c r="P8894" s="2">
        <v>137.99719780000001</v>
      </c>
      <c r="Q8894" s="2">
        <f t="shared" si="552"/>
        <v>105.43574086666666</v>
      </c>
      <c r="R8894" s="2">
        <f t="shared" si="553"/>
        <v>113.32947369999999</v>
      </c>
      <c r="S8894" s="2">
        <f t="shared" si="554"/>
        <v>138.3232739</v>
      </c>
      <c r="T8894" s="2">
        <f t="shared" si="555"/>
        <v>357.08848846666666</v>
      </c>
    </row>
    <row r="8895" spans="1:20" x14ac:dyDescent="0.2">
      <c r="A8895" s="2" t="s">
        <v>36</v>
      </c>
      <c r="B8895" s="2" t="s">
        <v>17806</v>
      </c>
      <c r="C8895" s="2" t="s">
        <v>17807</v>
      </c>
      <c r="D8895" s="2">
        <v>-0.91769256499999996</v>
      </c>
      <c r="E8895" s="3">
        <v>1.11E-23</v>
      </c>
      <c r="F8895" s="2">
        <v>-0.53939403100000005</v>
      </c>
      <c r="G8895" s="3">
        <v>3.12E-18</v>
      </c>
      <c r="H8895" s="2">
        <v>161.10791180000001</v>
      </c>
      <c r="I8895" s="2">
        <v>160.41172080000001</v>
      </c>
      <c r="J8895" s="2">
        <v>162.3462452</v>
      </c>
      <c r="K8895" s="2">
        <v>85.498939669999999</v>
      </c>
      <c r="L8895" s="2">
        <v>81.823428089999993</v>
      </c>
      <c r="M8895" s="2">
        <v>87.819762909999994</v>
      </c>
      <c r="N8895" s="2">
        <v>111.3638084</v>
      </c>
      <c r="O8895" s="2">
        <v>109.7387665</v>
      </c>
      <c r="P8895" s="2">
        <v>111.4620223</v>
      </c>
      <c r="Q8895" s="2">
        <f t="shared" si="552"/>
        <v>161.28862593333335</v>
      </c>
      <c r="R8895" s="2">
        <f t="shared" si="553"/>
        <v>85.047376889999995</v>
      </c>
      <c r="S8895" s="2">
        <f t="shared" si="554"/>
        <v>110.85486573333333</v>
      </c>
      <c r="T8895" s="2">
        <f t="shared" si="555"/>
        <v>357.19086855666666</v>
      </c>
    </row>
    <row r="8896" spans="1:20" x14ac:dyDescent="0.2">
      <c r="A8896" s="2" t="s">
        <v>22</v>
      </c>
      <c r="B8896" s="2" t="s">
        <v>17808</v>
      </c>
      <c r="C8896" s="2" t="s">
        <v>17809</v>
      </c>
      <c r="D8896" s="2">
        <v>-0.57506635900000003</v>
      </c>
      <c r="E8896" s="3">
        <v>5.4600000000000002E-18</v>
      </c>
      <c r="F8896" s="2">
        <v>-1.183029173</v>
      </c>
      <c r="G8896" s="3">
        <v>1.1100000000000001E-25</v>
      </c>
      <c r="H8896" s="2">
        <v>164.9783722</v>
      </c>
      <c r="I8896" s="2">
        <v>172.31945329999999</v>
      </c>
      <c r="J8896" s="2">
        <v>171.42180099999999</v>
      </c>
      <c r="K8896" s="2">
        <v>111.07295879999999</v>
      </c>
      <c r="L8896" s="2">
        <v>114.0339718</v>
      </c>
      <c r="M8896" s="2">
        <v>115.26918619999999</v>
      </c>
      <c r="N8896" s="2">
        <v>73.396697419999995</v>
      </c>
      <c r="O8896" s="2">
        <v>73.656375969999999</v>
      </c>
      <c r="P8896" s="2">
        <v>76.462733049999997</v>
      </c>
      <c r="Q8896" s="2">
        <f t="shared" si="552"/>
        <v>169.57320883333333</v>
      </c>
      <c r="R8896" s="2">
        <f t="shared" si="553"/>
        <v>113.45870559999999</v>
      </c>
      <c r="S8896" s="2">
        <f t="shared" si="554"/>
        <v>74.505268813333331</v>
      </c>
      <c r="T8896" s="2">
        <f t="shared" si="555"/>
        <v>357.53718324666664</v>
      </c>
    </row>
    <row r="8897" spans="1:20" x14ac:dyDescent="0.2">
      <c r="A8897" s="2" t="s">
        <v>76</v>
      </c>
      <c r="B8897" s="2" t="s">
        <v>17810</v>
      </c>
      <c r="C8897" s="2" t="s">
        <v>17811</v>
      </c>
      <c r="D8897" s="2">
        <v>-0.184123859</v>
      </c>
      <c r="E8897" s="3">
        <v>2.7500000000000001E-7</v>
      </c>
      <c r="F8897" s="2">
        <v>-0.69142688900000004</v>
      </c>
      <c r="G8897" s="3">
        <v>1.95E-20</v>
      </c>
      <c r="H8897" s="2">
        <v>145.4648013</v>
      </c>
      <c r="I8897" s="2">
        <v>142.33595410000001</v>
      </c>
      <c r="J8897" s="2">
        <v>141.8296962</v>
      </c>
      <c r="K8897" s="2">
        <v>125.9028634</v>
      </c>
      <c r="L8897" s="2">
        <v>127.0046605</v>
      </c>
      <c r="M8897" s="2">
        <v>124.46497290000001</v>
      </c>
      <c r="N8897" s="2">
        <v>90.345445560000002</v>
      </c>
      <c r="O8897" s="2">
        <v>88.998494780000001</v>
      </c>
      <c r="P8897" s="2">
        <v>86.712524909999999</v>
      </c>
      <c r="Q8897" s="2">
        <f t="shared" si="552"/>
        <v>143.21015053333335</v>
      </c>
      <c r="R8897" s="2">
        <f t="shared" si="553"/>
        <v>125.79083226666667</v>
      </c>
      <c r="S8897" s="2">
        <f t="shared" si="554"/>
        <v>88.685488416666672</v>
      </c>
      <c r="T8897" s="2">
        <f t="shared" si="555"/>
        <v>357.68647121666669</v>
      </c>
    </row>
    <row r="8898" spans="1:20" x14ac:dyDescent="0.2">
      <c r="A8898" s="2" t="s">
        <v>153</v>
      </c>
      <c r="B8898" s="2" t="s">
        <v>17812</v>
      </c>
      <c r="C8898" s="2" t="s">
        <v>17813</v>
      </c>
      <c r="D8898" s="2">
        <v>3.6993224999999998E-2</v>
      </c>
      <c r="E8898" s="2">
        <v>0.30525442000000003</v>
      </c>
      <c r="F8898" s="2">
        <v>0.119611182</v>
      </c>
      <c r="G8898" s="2">
        <v>1.3846150000000001E-3</v>
      </c>
      <c r="H8898" s="2">
        <v>111.19510029999999</v>
      </c>
      <c r="I8898" s="2">
        <v>116.12180909999999</v>
      </c>
      <c r="J8898" s="2">
        <v>117.9822252</v>
      </c>
      <c r="K8898" s="2">
        <v>120.85867810000001</v>
      </c>
      <c r="L8898" s="2">
        <v>119.7086481</v>
      </c>
      <c r="M8898" s="2">
        <v>112.78632380000001</v>
      </c>
      <c r="N8898" s="2">
        <v>129.94040240000001</v>
      </c>
      <c r="O8898" s="2">
        <v>121.9556389</v>
      </c>
      <c r="P8898" s="2">
        <v>123.1403566</v>
      </c>
      <c r="Q8898" s="2">
        <f t="shared" si="552"/>
        <v>115.09971153333333</v>
      </c>
      <c r="R8898" s="2">
        <f t="shared" si="553"/>
        <v>117.78455000000001</v>
      </c>
      <c r="S8898" s="2">
        <f t="shared" si="554"/>
        <v>125.01213263333334</v>
      </c>
      <c r="T8898" s="2">
        <f t="shared" si="555"/>
        <v>357.89639416666671</v>
      </c>
    </row>
    <row r="8899" spans="1:20" x14ac:dyDescent="0.2">
      <c r="A8899" s="2" t="s">
        <v>153</v>
      </c>
      <c r="B8899" s="2" t="s">
        <v>17814</v>
      </c>
      <c r="C8899" s="2" t="s">
        <v>17815</v>
      </c>
      <c r="D8899" s="2">
        <v>2.9450097000000001E-2</v>
      </c>
      <c r="E8899" s="2">
        <v>0.27961864400000003</v>
      </c>
      <c r="F8899" s="2">
        <v>-0.14460561299999999</v>
      </c>
      <c r="G8899" s="3">
        <v>5.3299999999999998E-6</v>
      </c>
      <c r="H8899" s="2">
        <v>121.5969625</v>
      </c>
      <c r="I8899" s="2">
        <v>120.36233249999999</v>
      </c>
      <c r="J8899" s="2">
        <v>126.04402210000001</v>
      </c>
      <c r="K8899" s="2">
        <v>126.65949120000001</v>
      </c>
      <c r="L8899" s="2">
        <v>125.1131017</v>
      </c>
      <c r="M8899" s="2">
        <v>122.7177734</v>
      </c>
      <c r="N8899" s="2">
        <v>109.2093065</v>
      </c>
      <c r="O8899" s="2">
        <v>112.97055539999999</v>
      </c>
      <c r="P8899" s="2">
        <v>109.9263392</v>
      </c>
      <c r="Q8899" s="2">
        <f t="shared" ref="Q8899:Q8962" si="556">AVERAGE(H8899:J8899)</f>
        <v>122.66777236666667</v>
      </c>
      <c r="R8899" s="2">
        <f t="shared" ref="R8899:R8962" si="557">AVERAGE(K8899:M8899)</f>
        <v>124.8301221</v>
      </c>
      <c r="S8899" s="2">
        <f t="shared" ref="S8899:S8962" si="558">AVERAGE(N8899:P8899)</f>
        <v>110.70206703333334</v>
      </c>
      <c r="T8899" s="2">
        <f t="shared" ref="T8899:T8962" si="559">SUM(Q8899:S8899)</f>
        <v>358.19996149999997</v>
      </c>
    </row>
    <row r="8900" spans="1:20" x14ac:dyDescent="0.2">
      <c r="A8900" s="2" t="s">
        <v>27</v>
      </c>
      <c r="B8900" s="2" t="s">
        <v>17816</v>
      </c>
      <c r="C8900" s="2" t="s">
        <v>17817</v>
      </c>
      <c r="D8900" s="2">
        <v>0.95786683399999994</v>
      </c>
      <c r="E8900" s="3">
        <v>5.5400000000000003E-23</v>
      </c>
      <c r="F8900" s="2">
        <v>0.346686035</v>
      </c>
      <c r="G8900" s="3">
        <v>1.8599999999999999E-11</v>
      </c>
      <c r="H8900" s="2">
        <v>87.4482134</v>
      </c>
      <c r="I8900" s="2">
        <v>81.940619990000002</v>
      </c>
      <c r="J8900" s="2">
        <v>86.121231469999998</v>
      </c>
      <c r="K8900" s="2">
        <v>163.5324852</v>
      </c>
      <c r="L8900" s="2">
        <v>159.701605</v>
      </c>
      <c r="M8900" s="2">
        <v>171.40946389999999</v>
      </c>
      <c r="N8900" s="2">
        <v>108.1559944</v>
      </c>
      <c r="O8900" s="2">
        <v>105.1929535</v>
      </c>
      <c r="P8900" s="2">
        <v>111.2120274</v>
      </c>
      <c r="Q8900" s="2">
        <f t="shared" si="556"/>
        <v>85.17002162</v>
      </c>
      <c r="R8900" s="2">
        <f t="shared" si="557"/>
        <v>164.88118469999998</v>
      </c>
      <c r="S8900" s="2">
        <f t="shared" si="558"/>
        <v>108.18699176666667</v>
      </c>
      <c r="T8900" s="2">
        <f t="shared" si="559"/>
        <v>358.23819808666667</v>
      </c>
    </row>
    <row r="8901" spans="1:20" x14ac:dyDescent="0.2">
      <c r="A8901" s="2" t="s">
        <v>153</v>
      </c>
      <c r="B8901" s="2" t="s">
        <v>17818</v>
      </c>
      <c r="C8901" s="2" t="s">
        <v>17819</v>
      </c>
      <c r="D8901" s="2">
        <v>-0.409282176</v>
      </c>
      <c r="E8901" s="3">
        <v>3.1100000000000001E-10</v>
      </c>
      <c r="F8901" s="2">
        <v>-0.24077853099999999</v>
      </c>
      <c r="G8901" s="3">
        <v>3.7699999999999999E-6</v>
      </c>
      <c r="H8901" s="2">
        <v>138.28832270000001</v>
      </c>
      <c r="I8901" s="2">
        <v>136.76759000000001</v>
      </c>
      <c r="J8901" s="2">
        <v>138.9815165</v>
      </c>
      <c r="K8901" s="2">
        <v>103.2544717</v>
      </c>
      <c r="L8901" s="2">
        <v>99.171724269999999</v>
      </c>
      <c r="M8901" s="2">
        <v>108.0964726</v>
      </c>
      <c r="N8901" s="2">
        <v>124.0993084</v>
      </c>
      <c r="O8901" s="2">
        <v>112.2957863</v>
      </c>
      <c r="P8901" s="2">
        <v>114.497675</v>
      </c>
      <c r="Q8901" s="2">
        <f t="shared" si="556"/>
        <v>138.0124764</v>
      </c>
      <c r="R8901" s="2">
        <f t="shared" si="557"/>
        <v>103.50755618999999</v>
      </c>
      <c r="S8901" s="2">
        <f t="shared" si="558"/>
        <v>116.96425656666668</v>
      </c>
      <c r="T8901" s="2">
        <f t="shared" si="559"/>
        <v>358.48428915666665</v>
      </c>
    </row>
    <row r="8902" spans="1:20" x14ac:dyDescent="0.2">
      <c r="A8902" s="2" t="s">
        <v>27</v>
      </c>
      <c r="B8902" s="2" t="s">
        <v>17820</v>
      </c>
      <c r="C8902" s="2" t="s">
        <v>17821</v>
      </c>
      <c r="D8902" s="2">
        <v>0.66109037299999995</v>
      </c>
      <c r="E8902" s="3">
        <v>2.8E-19</v>
      </c>
      <c r="F8902" s="2">
        <v>-8.7515851000000006E-2</v>
      </c>
      <c r="G8902" s="2">
        <v>1.0008306E-2</v>
      </c>
      <c r="H8902" s="2">
        <v>102.0430743</v>
      </c>
      <c r="I8902" s="2">
        <v>99.41671667</v>
      </c>
      <c r="J8902" s="2">
        <v>104.5137142</v>
      </c>
      <c r="K8902" s="2">
        <v>162.67497370000001</v>
      </c>
      <c r="L8902" s="2">
        <v>157.91813529999999</v>
      </c>
      <c r="M8902" s="2">
        <v>161.61595109999999</v>
      </c>
      <c r="N8902" s="2">
        <v>98.053774509999997</v>
      </c>
      <c r="O8902" s="2">
        <v>97.770493270000003</v>
      </c>
      <c r="P8902" s="2">
        <v>91.962418310000004</v>
      </c>
      <c r="Q8902" s="2">
        <f t="shared" si="556"/>
        <v>101.99116839</v>
      </c>
      <c r="R8902" s="2">
        <f t="shared" si="557"/>
        <v>160.73635336666666</v>
      </c>
      <c r="S8902" s="2">
        <f t="shared" si="558"/>
        <v>95.928895363333325</v>
      </c>
      <c r="T8902" s="2">
        <f t="shared" si="559"/>
        <v>358.65641711999996</v>
      </c>
    </row>
    <row r="8903" spans="1:20" x14ac:dyDescent="0.2">
      <c r="A8903" s="2" t="s">
        <v>19</v>
      </c>
      <c r="B8903" s="2" t="s">
        <v>17822</v>
      </c>
      <c r="C8903" s="2" t="s">
        <v>17823</v>
      </c>
      <c r="D8903" s="2">
        <v>-0.62114763399999995</v>
      </c>
      <c r="E8903" s="3">
        <v>2.9800000000000002E-19</v>
      </c>
      <c r="F8903" s="2">
        <v>0.207716491</v>
      </c>
      <c r="G8903" s="3">
        <v>8.4000000000000008E-9</v>
      </c>
      <c r="H8903" s="2">
        <v>126.1124995</v>
      </c>
      <c r="I8903" s="2">
        <v>127.2157038</v>
      </c>
      <c r="J8903" s="2">
        <v>130.8714454</v>
      </c>
      <c r="K8903" s="2">
        <v>84.792753739999995</v>
      </c>
      <c r="L8903" s="2">
        <v>81.282982720000007</v>
      </c>
      <c r="M8903" s="2">
        <v>82.854038099999997</v>
      </c>
      <c r="N8903" s="2">
        <v>146.98490609999999</v>
      </c>
      <c r="O8903" s="2">
        <v>148.6622902</v>
      </c>
      <c r="P8903" s="2">
        <v>147.21129640000001</v>
      </c>
      <c r="Q8903" s="2">
        <f t="shared" si="556"/>
        <v>128.06654956666668</v>
      </c>
      <c r="R8903" s="2">
        <f t="shared" si="557"/>
        <v>82.976591519999999</v>
      </c>
      <c r="S8903" s="2">
        <f t="shared" si="558"/>
        <v>147.61949756666669</v>
      </c>
      <c r="T8903" s="2">
        <f t="shared" si="559"/>
        <v>358.66263865333337</v>
      </c>
    </row>
    <row r="8904" spans="1:20" x14ac:dyDescent="0.2">
      <c r="A8904" s="2" t="s">
        <v>56</v>
      </c>
      <c r="B8904" s="2" t="s">
        <v>17824</v>
      </c>
      <c r="C8904" s="2" t="s">
        <v>17825</v>
      </c>
      <c r="D8904" s="2">
        <v>1.7150686740000001</v>
      </c>
      <c r="E8904" s="3">
        <v>9.8800000000000002E-27</v>
      </c>
      <c r="F8904" s="2">
        <v>1.2886327259999999</v>
      </c>
      <c r="G8904" s="3">
        <v>4.0700000000000002E-23</v>
      </c>
      <c r="H8904" s="2">
        <v>48.138850529999999</v>
      </c>
      <c r="I8904" s="2">
        <v>54.098799290000002</v>
      </c>
      <c r="J8904" s="2">
        <v>58.798015659999997</v>
      </c>
      <c r="K8904" s="2">
        <v>172.0571582</v>
      </c>
      <c r="L8904" s="2">
        <v>177.53630200000001</v>
      </c>
      <c r="M8904" s="2">
        <v>175.73148370000001</v>
      </c>
      <c r="N8904" s="2">
        <v>128.5040678</v>
      </c>
      <c r="O8904" s="2">
        <v>131.5444632</v>
      </c>
      <c r="P8904" s="2">
        <v>131.1401942</v>
      </c>
      <c r="Q8904" s="2">
        <f t="shared" si="556"/>
        <v>53.678555160000002</v>
      </c>
      <c r="R8904" s="2">
        <f t="shared" si="557"/>
        <v>175.10831463333332</v>
      </c>
      <c r="S8904" s="2">
        <f t="shared" si="558"/>
        <v>130.39624173333334</v>
      </c>
      <c r="T8904" s="2">
        <f t="shared" si="559"/>
        <v>359.18311152666666</v>
      </c>
    </row>
    <row r="8905" spans="1:20" x14ac:dyDescent="0.2">
      <c r="A8905" s="2" t="s">
        <v>153</v>
      </c>
      <c r="B8905" s="2" t="s">
        <v>17826</v>
      </c>
      <c r="C8905" s="2" t="s">
        <v>17827</v>
      </c>
      <c r="D8905" s="2">
        <v>-0.303292636</v>
      </c>
      <c r="E8905" s="3">
        <v>3.4499999999999997E-11</v>
      </c>
      <c r="F8905" s="2">
        <v>-0.33229123199999999</v>
      </c>
      <c r="G8905" s="3">
        <v>3.0000000000000001E-12</v>
      </c>
      <c r="H8905" s="2">
        <v>133.40993</v>
      </c>
      <c r="I8905" s="2">
        <v>139.72310630000001</v>
      </c>
      <c r="J8905" s="2">
        <v>141.4435024</v>
      </c>
      <c r="K8905" s="2">
        <v>110.8711914</v>
      </c>
      <c r="L8905" s="2">
        <v>111.06152229999999</v>
      </c>
      <c r="M8905" s="2">
        <v>112.8323027</v>
      </c>
      <c r="N8905" s="2">
        <v>107.9166053</v>
      </c>
      <c r="O8905" s="2">
        <v>107.7854875</v>
      </c>
      <c r="P8905" s="2">
        <v>112.7477105</v>
      </c>
      <c r="Q8905" s="2">
        <f t="shared" si="556"/>
        <v>138.19217956666668</v>
      </c>
      <c r="R8905" s="2">
        <f t="shared" si="557"/>
        <v>111.58833879999999</v>
      </c>
      <c r="S8905" s="2">
        <f t="shared" si="558"/>
        <v>109.48326776666666</v>
      </c>
      <c r="T8905" s="2">
        <f t="shared" si="559"/>
        <v>359.26378613333333</v>
      </c>
    </row>
    <row r="8906" spans="1:20" x14ac:dyDescent="0.2">
      <c r="A8906" s="2" t="s">
        <v>153</v>
      </c>
      <c r="B8906" s="2" t="s">
        <v>17828</v>
      </c>
      <c r="C8906" s="2" t="s">
        <v>17829</v>
      </c>
      <c r="D8906" s="2">
        <v>-0.112996851</v>
      </c>
      <c r="E8906" s="2">
        <v>6.68208E-4</v>
      </c>
      <c r="F8906" s="2">
        <v>-1.9883219999999998E-3</v>
      </c>
      <c r="G8906" s="2">
        <v>0.95114359699999995</v>
      </c>
      <c r="H8906" s="2">
        <v>124.33853860000001</v>
      </c>
      <c r="I8906" s="2">
        <v>123.7890182</v>
      </c>
      <c r="J8906" s="2">
        <v>120.73385639999999</v>
      </c>
      <c r="K8906" s="2">
        <v>115.5118418</v>
      </c>
      <c r="L8906" s="2">
        <v>112.3585911</v>
      </c>
      <c r="M8906" s="2">
        <v>112.46447120000001</v>
      </c>
      <c r="N8906" s="2">
        <v>127.21136660000001</v>
      </c>
      <c r="O8906" s="2">
        <v>118.4752508</v>
      </c>
      <c r="P8906" s="2">
        <v>122.96178879999999</v>
      </c>
      <c r="Q8906" s="2">
        <f t="shared" si="556"/>
        <v>122.95380440000001</v>
      </c>
      <c r="R8906" s="2">
        <f t="shared" si="557"/>
        <v>113.44496803333334</v>
      </c>
      <c r="S8906" s="2">
        <f t="shared" si="558"/>
        <v>122.88280206666666</v>
      </c>
      <c r="T8906" s="2">
        <f t="shared" si="559"/>
        <v>359.28157450000003</v>
      </c>
    </row>
    <row r="8907" spans="1:20" x14ac:dyDescent="0.2">
      <c r="A8907" s="2" t="s">
        <v>56</v>
      </c>
      <c r="B8907" s="2" t="s">
        <v>17830</v>
      </c>
      <c r="C8907" s="2" t="s">
        <v>17831</v>
      </c>
      <c r="D8907" s="2">
        <v>0.64633339999999995</v>
      </c>
      <c r="E8907" s="3">
        <v>2.7099999999999999E-17</v>
      </c>
      <c r="F8907" s="2">
        <v>0.294084876</v>
      </c>
      <c r="G8907" s="3">
        <v>4.4100000000000003E-9</v>
      </c>
      <c r="H8907" s="2">
        <v>100.47069980000001</v>
      </c>
      <c r="I8907" s="2">
        <v>95.390361060000004</v>
      </c>
      <c r="J8907" s="2">
        <v>88.438394650000006</v>
      </c>
      <c r="K8907" s="2">
        <v>150.266278</v>
      </c>
      <c r="L8907" s="2">
        <v>144.785313</v>
      </c>
      <c r="M8907" s="2">
        <v>149.5234916</v>
      </c>
      <c r="N8907" s="2">
        <v>121.8969287</v>
      </c>
      <c r="O8907" s="2">
        <v>113.4677537</v>
      </c>
      <c r="P8907" s="2">
        <v>114.2476801</v>
      </c>
      <c r="Q8907" s="2">
        <f t="shared" si="556"/>
        <v>94.76648517000001</v>
      </c>
      <c r="R8907" s="2">
        <f t="shared" si="557"/>
        <v>148.1916942</v>
      </c>
      <c r="S8907" s="2">
        <f t="shared" si="558"/>
        <v>116.53745416666668</v>
      </c>
      <c r="T8907" s="2">
        <f t="shared" si="559"/>
        <v>359.49563353666667</v>
      </c>
    </row>
    <row r="8908" spans="1:20" x14ac:dyDescent="0.2">
      <c r="A8908" s="2" t="s">
        <v>153</v>
      </c>
      <c r="B8908" s="2" t="s">
        <v>17832</v>
      </c>
      <c r="C8908" s="2" t="s">
        <v>17833</v>
      </c>
      <c r="D8908" s="2">
        <v>-0.139304278</v>
      </c>
      <c r="E8908" s="3">
        <v>5.13E-5</v>
      </c>
      <c r="F8908" s="2">
        <v>-0.11026190399999999</v>
      </c>
      <c r="G8908" s="2">
        <v>6.29709E-4</v>
      </c>
      <c r="H8908" s="2">
        <v>130.42645010000001</v>
      </c>
      <c r="I8908" s="2">
        <v>123.7890182</v>
      </c>
      <c r="J8908" s="2">
        <v>126.6233129</v>
      </c>
      <c r="K8908" s="2">
        <v>116.5206788</v>
      </c>
      <c r="L8908" s="2">
        <v>116.3578868</v>
      </c>
      <c r="M8908" s="2">
        <v>112.28055550000001</v>
      </c>
      <c r="N8908" s="2">
        <v>117.4921693</v>
      </c>
      <c r="O8908" s="2">
        <v>117.7294534</v>
      </c>
      <c r="P8908" s="2">
        <v>117.2833327</v>
      </c>
      <c r="Q8908" s="2">
        <f t="shared" si="556"/>
        <v>126.94626039999999</v>
      </c>
      <c r="R8908" s="2">
        <f t="shared" si="557"/>
        <v>115.05304036666666</v>
      </c>
      <c r="S8908" s="2">
        <f t="shared" si="558"/>
        <v>117.5016518</v>
      </c>
      <c r="T8908" s="2">
        <f t="shared" si="559"/>
        <v>359.50095256666663</v>
      </c>
    </row>
    <row r="8909" spans="1:20" x14ac:dyDescent="0.2">
      <c r="A8909" s="2" t="s">
        <v>153</v>
      </c>
      <c r="B8909" s="2" t="s">
        <v>17834</v>
      </c>
      <c r="C8909" s="2" t="s">
        <v>17835</v>
      </c>
      <c r="D8909" s="2">
        <v>0.29037621699999999</v>
      </c>
      <c r="E8909" s="3">
        <v>4.2700000000000002E-10</v>
      </c>
      <c r="F8909" s="2">
        <v>0.119873932</v>
      </c>
      <c r="G8909" s="2">
        <v>6.68043E-4</v>
      </c>
      <c r="H8909" s="2">
        <v>109.70336039999999</v>
      </c>
      <c r="I8909" s="2">
        <v>111.11028140000001</v>
      </c>
      <c r="J8909" s="2">
        <v>105.52747309999999</v>
      </c>
      <c r="K8909" s="2">
        <v>134.47797829999999</v>
      </c>
      <c r="L8909" s="2">
        <v>126.68039330000001</v>
      </c>
      <c r="M8909" s="2">
        <v>136.787327</v>
      </c>
      <c r="N8909" s="2">
        <v>116.6782463</v>
      </c>
      <c r="O8909" s="2">
        <v>120.42852980000001</v>
      </c>
      <c r="P8909" s="2">
        <v>117.1404785</v>
      </c>
      <c r="Q8909" s="2">
        <f t="shared" si="556"/>
        <v>108.78037163333333</v>
      </c>
      <c r="R8909" s="2">
        <f t="shared" si="557"/>
        <v>132.6485662</v>
      </c>
      <c r="S8909" s="2">
        <f t="shared" si="558"/>
        <v>118.08241820000001</v>
      </c>
      <c r="T8909" s="2">
        <f t="shared" si="559"/>
        <v>359.51135603333336</v>
      </c>
    </row>
    <row r="8910" spans="1:20" x14ac:dyDescent="0.2">
      <c r="A8910" s="2" t="s">
        <v>153</v>
      </c>
      <c r="B8910" s="2" t="s">
        <v>17836</v>
      </c>
      <c r="C8910" s="2" t="s">
        <v>17837</v>
      </c>
      <c r="D8910" s="2">
        <v>-0.15492352600000001</v>
      </c>
      <c r="E8910" s="3">
        <v>1.35E-6</v>
      </c>
      <c r="F8910" s="2">
        <v>-0.103447765</v>
      </c>
      <c r="G8910" s="2">
        <v>2.76641E-4</v>
      </c>
      <c r="H8910" s="2">
        <v>126.99948000000001</v>
      </c>
      <c r="I8910" s="2">
        <v>127.94387450000001</v>
      </c>
      <c r="J8910" s="2">
        <v>126.864684</v>
      </c>
      <c r="K8910" s="2">
        <v>114.4525629</v>
      </c>
      <c r="L8910" s="2">
        <v>113.49352639999999</v>
      </c>
      <c r="M8910" s="2">
        <v>114.07373389999999</v>
      </c>
      <c r="N8910" s="2">
        <v>118.4497257</v>
      </c>
      <c r="O8910" s="2">
        <v>117.5518826</v>
      </c>
      <c r="P8910" s="2">
        <v>118.9975836</v>
      </c>
      <c r="Q8910" s="2">
        <f t="shared" si="556"/>
        <v>127.26934616666666</v>
      </c>
      <c r="R8910" s="2">
        <f t="shared" si="557"/>
        <v>114.00660773333333</v>
      </c>
      <c r="S8910" s="2">
        <f t="shared" si="558"/>
        <v>118.33306396666666</v>
      </c>
      <c r="T8910" s="2">
        <f t="shared" si="559"/>
        <v>359.60901786666665</v>
      </c>
    </row>
    <row r="8911" spans="1:20" x14ac:dyDescent="0.2">
      <c r="A8911" s="2" t="s">
        <v>22</v>
      </c>
      <c r="B8911" s="2" t="s">
        <v>17838</v>
      </c>
      <c r="C8911" s="2" t="s">
        <v>17839</v>
      </c>
      <c r="D8911" s="2">
        <v>-0.73551127299999997</v>
      </c>
      <c r="E8911" s="3">
        <v>1.3399999999999999E-19</v>
      </c>
      <c r="F8911" s="2">
        <v>-1.517776228</v>
      </c>
      <c r="G8911" s="3">
        <v>4.05E-27</v>
      </c>
      <c r="H8911" s="2">
        <v>183.28242420000001</v>
      </c>
      <c r="I8911" s="2">
        <v>187.61103790000001</v>
      </c>
      <c r="J8911" s="2">
        <v>183.4903592</v>
      </c>
      <c r="K8911" s="2">
        <v>108.0464477</v>
      </c>
      <c r="L8911" s="2">
        <v>107.1703157</v>
      </c>
      <c r="M8911" s="2">
        <v>116.46463850000001</v>
      </c>
      <c r="N8911" s="2">
        <v>64.156278240000006</v>
      </c>
      <c r="O8911" s="2">
        <v>66.091859049999997</v>
      </c>
      <c r="P8911" s="2">
        <v>63.070147859999999</v>
      </c>
      <c r="Q8911" s="2">
        <f t="shared" si="556"/>
        <v>184.79460710000001</v>
      </c>
      <c r="R8911" s="2">
        <f t="shared" si="557"/>
        <v>110.56046729999998</v>
      </c>
      <c r="S8911" s="2">
        <f t="shared" si="558"/>
        <v>64.439428383333322</v>
      </c>
      <c r="T8911" s="2">
        <f t="shared" si="559"/>
        <v>359.79450278333331</v>
      </c>
    </row>
    <row r="8912" spans="1:20" x14ac:dyDescent="0.2">
      <c r="A8912" s="2" t="s">
        <v>153</v>
      </c>
      <c r="B8912" s="2" t="s">
        <v>17840</v>
      </c>
      <c r="C8912" s="2" t="s">
        <v>17841</v>
      </c>
      <c r="D8912" s="2">
        <v>4.3491976000000002E-2</v>
      </c>
      <c r="E8912" s="2">
        <v>0.18633218300000001</v>
      </c>
      <c r="F8912" s="2">
        <v>5.8313859000000003E-2</v>
      </c>
      <c r="G8912" s="2">
        <v>7.3778446999999997E-2</v>
      </c>
      <c r="H8912" s="2">
        <v>114.8639742</v>
      </c>
      <c r="I8912" s="2">
        <v>116.63581189999999</v>
      </c>
      <c r="J8912" s="2">
        <v>120.2993884</v>
      </c>
      <c r="K8912" s="2">
        <v>121.1108874</v>
      </c>
      <c r="L8912" s="2">
        <v>119.76269259999999</v>
      </c>
      <c r="M8912" s="2">
        <v>120.4648057</v>
      </c>
      <c r="N8912" s="2">
        <v>128.8392125</v>
      </c>
      <c r="O8912" s="2">
        <v>116.4864577</v>
      </c>
      <c r="P8912" s="2">
        <v>121.1761108</v>
      </c>
      <c r="Q8912" s="2">
        <f t="shared" si="556"/>
        <v>117.2663915</v>
      </c>
      <c r="R8912" s="2">
        <f t="shared" si="557"/>
        <v>120.44612856666667</v>
      </c>
      <c r="S8912" s="2">
        <f t="shared" si="558"/>
        <v>122.16726033333333</v>
      </c>
      <c r="T8912" s="2">
        <f t="shared" si="559"/>
        <v>359.87978040000002</v>
      </c>
    </row>
    <row r="8913" spans="1:20" x14ac:dyDescent="0.2">
      <c r="A8913" s="2" t="s">
        <v>76</v>
      </c>
      <c r="B8913" s="2" t="s">
        <v>17842</v>
      </c>
      <c r="C8913" s="2" t="s">
        <v>17843</v>
      </c>
      <c r="D8913" s="2">
        <v>-0.147249349</v>
      </c>
      <c r="E8913" s="3">
        <v>2.4000000000000001E-5</v>
      </c>
      <c r="F8913" s="2">
        <v>-0.66161250699999996</v>
      </c>
      <c r="G8913" s="3">
        <v>2.7900000000000002E-19</v>
      </c>
      <c r="H8913" s="2">
        <v>138.65117839999999</v>
      </c>
      <c r="I8913" s="2">
        <v>144.86313480000001</v>
      </c>
      <c r="J8913" s="2">
        <v>143.51929440000001</v>
      </c>
      <c r="K8913" s="2">
        <v>124.2887241</v>
      </c>
      <c r="L8913" s="2">
        <v>125.8697252</v>
      </c>
      <c r="M8913" s="2">
        <v>133.93663319999999</v>
      </c>
      <c r="N8913" s="2">
        <v>89.818789539999997</v>
      </c>
      <c r="O8913" s="2">
        <v>88.146154839999994</v>
      </c>
      <c r="P8913" s="2">
        <v>91.569569139999999</v>
      </c>
      <c r="Q8913" s="2">
        <f t="shared" si="556"/>
        <v>142.34453586666666</v>
      </c>
      <c r="R8913" s="2">
        <f t="shared" si="557"/>
        <v>128.03169416666665</v>
      </c>
      <c r="S8913" s="2">
        <f t="shared" si="558"/>
        <v>89.844837840000011</v>
      </c>
      <c r="T8913" s="2">
        <f t="shared" si="559"/>
        <v>360.22106787333331</v>
      </c>
    </row>
    <row r="8914" spans="1:20" x14ac:dyDescent="0.2">
      <c r="A8914" s="2" t="s">
        <v>153</v>
      </c>
      <c r="B8914" s="2" t="s">
        <v>17844</v>
      </c>
      <c r="C8914" s="2" t="s">
        <v>17845</v>
      </c>
      <c r="D8914" s="2">
        <v>0.38436174299999998</v>
      </c>
      <c r="E8914" s="3">
        <v>9.7000000000000003E-14</v>
      </c>
      <c r="F8914" s="2">
        <v>0.24788185500000001</v>
      </c>
      <c r="G8914" s="3">
        <v>1.9399999999999999E-9</v>
      </c>
      <c r="H8914" s="2">
        <v>104.7846504</v>
      </c>
      <c r="I8914" s="2">
        <v>103.52873940000001</v>
      </c>
      <c r="J8914" s="2">
        <v>101.37588909999999</v>
      </c>
      <c r="K8914" s="2">
        <v>138.66465199999999</v>
      </c>
      <c r="L8914" s="2">
        <v>135.00325190000001</v>
      </c>
      <c r="M8914" s="2">
        <v>129.936466</v>
      </c>
      <c r="N8914" s="2">
        <v>123.2853854</v>
      </c>
      <c r="O8914" s="2">
        <v>119.8603032</v>
      </c>
      <c r="P8914" s="2">
        <v>124.46175839999999</v>
      </c>
      <c r="Q8914" s="2">
        <f t="shared" si="556"/>
        <v>103.22975963333333</v>
      </c>
      <c r="R8914" s="2">
        <f t="shared" si="557"/>
        <v>134.53478996666666</v>
      </c>
      <c r="S8914" s="2">
        <f t="shared" si="558"/>
        <v>122.53581566666666</v>
      </c>
      <c r="T8914" s="2">
        <f t="shared" si="559"/>
        <v>360.30036526666669</v>
      </c>
    </row>
    <row r="8915" spans="1:20" x14ac:dyDescent="0.2">
      <c r="A8915" s="2" t="s">
        <v>153</v>
      </c>
      <c r="B8915" s="2" t="s">
        <v>17846</v>
      </c>
      <c r="C8915" s="2" t="s">
        <v>17847</v>
      </c>
      <c r="D8915" s="2">
        <v>0.123176757</v>
      </c>
      <c r="E8915" s="2">
        <v>2.8270999999999998E-4</v>
      </c>
      <c r="F8915" s="2">
        <v>0.320088451</v>
      </c>
      <c r="G8915" s="3">
        <v>6.9500000000000001E-12</v>
      </c>
      <c r="H8915" s="2">
        <v>106.59892859999999</v>
      </c>
      <c r="I8915" s="2">
        <v>112.60945630000001</v>
      </c>
      <c r="J8915" s="2">
        <v>105.0447308</v>
      </c>
      <c r="K8915" s="2">
        <v>117.832167</v>
      </c>
      <c r="L8915" s="2">
        <v>116.2497978</v>
      </c>
      <c r="M8915" s="2">
        <v>118.21183790000001</v>
      </c>
      <c r="N8915" s="2">
        <v>135.0154512</v>
      </c>
      <c r="O8915" s="2">
        <v>131.36689229999999</v>
      </c>
      <c r="P8915" s="2">
        <v>138.140052</v>
      </c>
      <c r="Q8915" s="2">
        <f t="shared" si="556"/>
        <v>108.08437189999999</v>
      </c>
      <c r="R8915" s="2">
        <f t="shared" si="557"/>
        <v>117.43126756666668</v>
      </c>
      <c r="S8915" s="2">
        <f t="shared" si="558"/>
        <v>134.84079850000001</v>
      </c>
      <c r="T8915" s="2">
        <f t="shared" si="559"/>
        <v>360.3564379666667</v>
      </c>
    </row>
    <row r="8916" spans="1:20" x14ac:dyDescent="0.2">
      <c r="A8916" s="2" t="s">
        <v>56</v>
      </c>
      <c r="B8916" s="2" t="s">
        <v>17848</v>
      </c>
      <c r="C8916" s="2" t="s">
        <v>17849</v>
      </c>
      <c r="D8916" s="2">
        <v>0.635575106</v>
      </c>
      <c r="E8916" s="3">
        <v>5.4099999999999995E-19</v>
      </c>
      <c r="F8916" s="2">
        <v>0.65121421300000004</v>
      </c>
      <c r="G8916" s="3">
        <v>2.1800000000000001E-19</v>
      </c>
      <c r="H8916" s="2">
        <v>87.649799880000003</v>
      </c>
      <c r="I8916" s="2">
        <v>89.393661219999998</v>
      </c>
      <c r="J8916" s="2">
        <v>85.204021040000001</v>
      </c>
      <c r="K8916" s="2">
        <v>133.1664901</v>
      </c>
      <c r="L8916" s="2">
        <v>138.2999686</v>
      </c>
      <c r="M8916" s="2">
        <v>135.22404330000001</v>
      </c>
      <c r="N8916" s="2">
        <v>142.00561289999999</v>
      </c>
      <c r="O8916" s="2">
        <v>131.7930623</v>
      </c>
      <c r="P8916" s="2">
        <v>138.39004700000001</v>
      </c>
      <c r="Q8916" s="2">
        <f t="shared" si="556"/>
        <v>87.415827379999996</v>
      </c>
      <c r="R8916" s="2">
        <f t="shared" si="557"/>
        <v>135.56350066666667</v>
      </c>
      <c r="S8916" s="2">
        <f t="shared" si="558"/>
        <v>137.39624073333334</v>
      </c>
      <c r="T8916" s="2">
        <f t="shared" si="559"/>
        <v>360.37556877999998</v>
      </c>
    </row>
    <row r="8917" spans="1:20" x14ac:dyDescent="0.2">
      <c r="A8917" s="2" t="s">
        <v>153</v>
      </c>
      <c r="B8917" s="2" t="s">
        <v>17850</v>
      </c>
      <c r="C8917" s="2" t="s">
        <v>17851</v>
      </c>
      <c r="D8917" s="2">
        <v>-0.37641664000000002</v>
      </c>
      <c r="E8917" s="3">
        <v>8.0299999999999996E-14</v>
      </c>
      <c r="F8917" s="2">
        <v>-0.37353934900000002</v>
      </c>
      <c r="G8917" s="3">
        <v>6.4099999999999999E-14</v>
      </c>
      <c r="H8917" s="2">
        <v>142.2394176</v>
      </c>
      <c r="I8917" s="2">
        <v>145.41997119999999</v>
      </c>
      <c r="J8917" s="2">
        <v>138.2091288</v>
      </c>
      <c r="K8917" s="2">
        <v>110.0136799</v>
      </c>
      <c r="L8917" s="2">
        <v>107.5486274</v>
      </c>
      <c r="M8917" s="2">
        <v>109.70573520000001</v>
      </c>
      <c r="N8917" s="2">
        <v>107.198438</v>
      </c>
      <c r="O8917" s="2">
        <v>110.1649365</v>
      </c>
      <c r="P8917" s="2">
        <v>110.8191783</v>
      </c>
      <c r="Q8917" s="2">
        <f t="shared" si="556"/>
        <v>141.95617253333333</v>
      </c>
      <c r="R8917" s="2">
        <f t="shared" si="557"/>
        <v>109.08934749999999</v>
      </c>
      <c r="S8917" s="2">
        <f t="shared" si="558"/>
        <v>109.39418426666667</v>
      </c>
      <c r="T8917" s="2">
        <f t="shared" si="559"/>
        <v>360.43970430000002</v>
      </c>
    </row>
    <row r="8918" spans="1:20" x14ac:dyDescent="0.2">
      <c r="A8918" s="2" t="s">
        <v>56</v>
      </c>
      <c r="B8918" s="2" t="s">
        <v>17852</v>
      </c>
      <c r="C8918" s="2" t="s">
        <v>17853</v>
      </c>
      <c r="D8918" s="2">
        <v>0.55106596799999996</v>
      </c>
      <c r="E8918" s="3">
        <v>1.1699999999999999E-18</v>
      </c>
      <c r="F8918" s="2">
        <v>0.147108877</v>
      </c>
      <c r="G8918" s="3">
        <v>7.3200000000000002E-6</v>
      </c>
      <c r="H8918" s="2">
        <v>101.6802186</v>
      </c>
      <c r="I8918" s="2">
        <v>102.2865659</v>
      </c>
      <c r="J8918" s="2">
        <v>99.734565140000001</v>
      </c>
      <c r="K8918" s="2">
        <v>147.6937436</v>
      </c>
      <c r="L8918" s="2">
        <v>148.56843050000001</v>
      </c>
      <c r="M8918" s="2">
        <v>147.73031320000001</v>
      </c>
      <c r="N8918" s="2">
        <v>109.6880847</v>
      </c>
      <c r="O8918" s="2">
        <v>114.2135512</v>
      </c>
      <c r="P8918" s="2">
        <v>111.81915789999999</v>
      </c>
      <c r="Q8918" s="2">
        <f t="shared" si="556"/>
        <v>101.23378321333333</v>
      </c>
      <c r="R8918" s="2">
        <f t="shared" si="557"/>
        <v>147.99749576666667</v>
      </c>
      <c r="S8918" s="2">
        <f t="shared" si="558"/>
        <v>111.90693126666667</v>
      </c>
      <c r="T8918" s="2">
        <f t="shared" si="559"/>
        <v>361.13821024666669</v>
      </c>
    </row>
    <row r="8919" spans="1:20" x14ac:dyDescent="0.2">
      <c r="A8919" s="2" t="s">
        <v>76</v>
      </c>
      <c r="B8919" s="2" t="s">
        <v>17854</v>
      </c>
      <c r="C8919" s="2" t="s">
        <v>17855</v>
      </c>
      <c r="D8919" s="2">
        <v>-0.38747181600000002</v>
      </c>
      <c r="E8919" s="3">
        <v>1.43E-11</v>
      </c>
      <c r="F8919" s="2">
        <v>-1.3964388430000001</v>
      </c>
      <c r="G8919" s="3">
        <v>7.8499999999999998E-25</v>
      </c>
      <c r="H8919" s="2">
        <v>167.31677529999999</v>
      </c>
      <c r="I8919" s="2">
        <v>164.35240920000001</v>
      </c>
      <c r="J8919" s="2">
        <v>174.3665292</v>
      </c>
      <c r="K8919" s="2">
        <v>129.9886534</v>
      </c>
      <c r="L8919" s="2">
        <v>132.57124780000001</v>
      </c>
      <c r="M8919" s="2">
        <v>123.4074574</v>
      </c>
      <c r="N8919" s="2">
        <v>63.102966209999998</v>
      </c>
      <c r="O8919" s="2">
        <v>66.233915710000005</v>
      </c>
      <c r="P8919" s="2">
        <v>62.391590209999997</v>
      </c>
      <c r="Q8919" s="2">
        <f t="shared" si="556"/>
        <v>168.67857123333334</v>
      </c>
      <c r="R8919" s="2">
        <f t="shared" si="557"/>
        <v>128.65578619999999</v>
      </c>
      <c r="S8919" s="2">
        <f t="shared" si="558"/>
        <v>63.90949071</v>
      </c>
      <c r="T8919" s="2">
        <f t="shared" si="559"/>
        <v>361.24384814333337</v>
      </c>
    </row>
    <row r="8920" spans="1:20" x14ac:dyDescent="0.2">
      <c r="A8920" s="2" t="s">
        <v>153</v>
      </c>
      <c r="B8920" s="2" t="s">
        <v>17856</v>
      </c>
      <c r="C8920" s="2" t="s">
        <v>17857</v>
      </c>
      <c r="D8920" s="2">
        <v>0.11542271699999999</v>
      </c>
      <c r="E8920" s="2">
        <v>1.3151699999999999E-4</v>
      </c>
      <c r="F8920" s="2">
        <v>-0.25946832199999997</v>
      </c>
      <c r="G8920" s="3">
        <v>1.1800000000000001E-10</v>
      </c>
      <c r="H8920" s="2">
        <v>122.8467986</v>
      </c>
      <c r="I8920" s="2">
        <v>124.9455246</v>
      </c>
      <c r="J8920" s="2">
        <v>124.0647785</v>
      </c>
      <c r="K8920" s="2">
        <v>132.8133971</v>
      </c>
      <c r="L8920" s="2">
        <v>136.35436530000001</v>
      </c>
      <c r="M8920" s="2">
        <v>132.69520199999999</v>
      </c>
      <c r="N8920" s="2">
        <v>103.3203347</v>
      </c>
      <c r="O8920" s="2">
        <v>103.77238699999999</v>
      </c>
      <c r="P8920" s="2">
        <v>103.1407627</v>
      </c>
      <c r="Q8920" s="2">
        <f t="shared" si="556"/>
        <v>123.95236723333333</v>
      </c>
      <c r="R8920" s="2">
        <f t="shared" si="557"/>
        <v>133.95432146666667</v>
      </c>
      <c r="S8920" s="2">
        <f t="shared" si="558"/>
        <v>103.41116146666667</v>
      </c>
      <c r="T8920" s="2">
        <f t="shared" si="559"/>
        <v>361.31785016666669</v>
      </c>
    </row>
    <row r="8921" spans="1:20" x14ac:dyDescent="0.2">
      <c r="A8921" s="2" t="s">
        <v>76</v>
      </c>
      <c r="B8921" s="2" t="s">
        <v>17858</v>
      </c>
      <c r="C8921" s="2" t="s">
        <v>17859</v>
      </c>
      <c r="D8921" s="2">
        <v>0.17132937100000001</v>
      </c>
      <c r="E8921" s="3">
        <v>1.9400000000000001E-5</v>
      </c>
      <c r="F8921" s="2">
        <v>-0.64480308799999997</v>
      </c>
      <c r="G8921" s="3">
        <v>3.45E-17</v>
      </c>
      <c r="H8921" s="2">
        <v>133.32929540000001</v>
      </c>
      <c r="I8921" s="2">
        <v>129.485883</v>
      </c>
      <c r="J8921" s="2">
        <v>129.4714926</v>
      </c>
      <c r="K8921" s="2">
        <v>154.90692849999999</v>
      </c>
      <c r="L8921" s="2">
        <v>149.32505399999999</v>
      </c>
      <c r="M8921" s="2">
        <v>137.01722169999999</v>
      </c>
      <c r="N8921" s="2">
        <v>82.589238780000002</v>
      </c>
      <c r="O8921" s="2">
        <v>84.310625139999999</v>
      </c>
      <c r="P8921" s="2">
        <v>83.641158709999999</v>
      </c>
      <c r="Q8921" s="2">
        <f t="shared" si="556"/>
        <v>130.7622236666667</v>
      </c>
      <c r="R8921" s="2">
        <f t="shared" si="557"/>
        <v>147.08306806666664</v>
      </c>
      <c r="S8921" s="2">
        <f t="shared" si="558"/>
        <v>83.513674209999991</v>
      </c>
      <c r="T8921" s="2">
        <f t="shared" si="559"/>
        <v>361.35896594333332</v>
      </c>
    </row>
    <row r="8922" spans="1:20" x14ac:dyDescent="0.2">
      <c r="A8922" s="2" t="s">
        <v>153</v>
      </c>
      <c r="B8922" s="2" t="s">
        <v>17860</v>
      </c>
      <c r="C8922" s="2" t="s">
        <v>17861</v>
      </c>
      <c r="D8922" s="2">
        <v>0.34520140500000002</v>
      </c>
      <c r="E8922" s="3">
        <v>2.9200000000000001E-12</v>
      </c>
      <c r="F8922" s="2">
        <v>0.38606149200000001</v>
      </c>
      <c r="G8922" s="3">
        <v>1.36E-13</v>
      </c>
      <c r="H8922" s="2">
        <v>104.6233812</v>
      </c>
      <c r="I8922" s="2">
        <v>101.3013938</v>
      </c>
      <c r="J8922" s="2">
        <v>97.465676200000004</v>
      </c>
      <c r="K8922" s="2">
        <v>126.8108167</v>
      </c>
      <c r="L8922" s="2">
        <v>129.92306550000001</v>
      </c>
      <c r="M8922" s="2">
        <v>128.14328760000001</v>
      </c>
      <c r="N8922" s="2">
        <v>130.7543253</v>
      </c>
      <c r="O8922" s="2">
        <v>134.56316709999999</v>
      </c>
      <c r="P8922" s="2">
        <v>130.9616264</v>
      </c>
      <c r="Q8922" s="2">
        <f t="shared" si="556"/>
        <v>101.13015040000001</v>
      </c>
      <c r="R8922" s="2">
        <f t="shared" si="557"/>
        <v>128.29238993333334</v>
      </c>
      <c r="S8922" s="2">
        <f t="shared" si="558"/>
        <v>132.0930396</v>
      </c>
      <c r="T8922" s="2">
        <f t="shared" si="559"/>
        <v>361.51557993333336</v>
      </c>
    </row>
    <row r="8923" spans="1:20" x14ac:dyDescent="0.2">
      <c r="A8923" s="2" t="s">
        <v>153</v>
      </c>
      <c r="B8923" s="2" t="s">
        <v>17862</v>
      </c>
      <c r="C8923" s="2" t="s">
        <v>17863</v>
      </c>
      <c r="D8923" s="2">
        <v>-0.20350061999999999</v>
      </c>
      <c r="E8923" s="3">
        <v>5.91E-8</v>
      </c>
      <c r="F8923" s="2">
        <v>-8.3385288000000002E-2</v>
      </c>
      <c r="G8923" s="2">
        <v>5.1042229999999997E-3</v>
      </c>
      <c r="H8923" s="2">
        <v>129.33788319999999</v>
      </c>
      <c r="I8923" s="2">
        <v>128.32937659999999</v>
      </c>
      <c r="J8923" s="2">
        <v>128.4094595</v>
      </c>
      <c r="K8923" s="2">
        <v>116.470237</v>
      </c>
      <c r="L8923" s="2">
        <v>107.92693920000001</v>
      </c>
      <c r="M8923" s="2">
        <v>109.9816088</v>
      </c>
      <c r="N8923" s="2">
        <v>122.6629738</v>
      </c>
      <c r="O8923" s="2">
        <v>119.7892749</v>
      </c>
      <c r="P8923" s="2">
        <v>121.71181420000001</v>
      </c>
      <c r="Q8923" s="2">
        <f t="shared" si="556"/>
        <v>128.69223976666669</v>
      </c>
      <c r="R8923" s="2">
        <f t="shared" si="557"/>
        <v>111.45959499999999</v>
      </c>
      <c r="S8923" s="2">
        <f t="shared" si="558"/>
        <v>121.38802096666666</v>
      </c>
      <c r="T8923" s="2">
        <f t="shared" si="559"/>
        <v>361.53985573333335</v>
      </c>
    </row>
    <row r="8924" spans="1:20" x14ac:dyDescent="0.2">
      <c r="A8924" s="2" t="s">
        <v>36</v>
      </c>
      <c r="B8924" s="2" t="s">
        <v>17864</v>
      </c>
      <c r="C8924" s="2" t="s">
        <v>17865</v>
      </c>
      <c r="D8924" s="2">
        <v>-0.58092273500000002</v>
      </c>
      <c r="E8924" s="3">
        <v>5.1199999999999995E-19</v>
      </c>
      <c r="F8924" s="2">
        <v>-0.46403317300000002</v>
      </c>
      <c r="G8924" s="3">
        <v>8.6600000000000005E-17</v>
      </c>
      <c r="H8924" s="2">
        <v>154.37492349999999</v>
      </c>
      <c r="I8924" s="2">
        <v>150.73133390000001</v>
      </c>
      <c r="J8924" s="2">
        <v>148.68463729999999</v>
      </c>
      <c r="K8924" s="2">
        <v>102.6491695</v>
      </c>
      <c r="L8924" s="2">
        <v>98.415100760000001</v>
      </c>
      <c r="M8924" s="2">
        <v>101.52148510000001</v>
      </c>
      <c r="N8924" s="2">
        <v>108.8741617</v>
      </c>
      <c r="O8924" s="2">
        <v>110.7331631</v>
      </c>
      <c r="P8924" s="2">
        <v>109.03350020000001</v>
      </c>
      <c r="Q8924" s="2">
        <f t="shared" si="556"/>
        <v>151.26363156666665</v>
      </c>
      <c r="R8924" s="2">
        <f t="shared" si="557"/>
        <v>100.86191845333333</v>
      </c>
      <c r="S8924" s="2">
        <f t="shared" si="558"/>
        <v>109.54694166666667</v>
      </c>
      <c r="T8924" s="2">
        <f t="shared" si="559"/>
        <v>361.67249168666666</v>
      </c>
    </row>
    <row r="8925" spans="1:20" x14ac:dyDescent="0.2">
      <c r="A8925" s="2" t="s">
        <v>153</v>
      </c>
      <c r="B8925" s="2" t="s">
        <v>17866</v>
      </c>
      <c r="C8925" s="2" t="s">
        <v>17867</v>
      </c>
      <c r="D8925" s="2">
        <v>-0.155978174</v>
      </c>
      <c r="E8925" s="3">
        <v>4.9200000000000003E-6</v>
      </c>
      <c r="F8925" s="2">
        <v>0.18718178799999999</v>
      </c>
      <c r="G8925" s="3">
        <v>1.04E-7</v>
      </c>
      <c r="H8925" s="2">
        <v>118.00872320000001</v>
      </c>
      <c r="I8925" s="2">
        <v>121.219004</v>
      </c>
      <c r="J8925" s="2">
        <v>118.60979020000001</v>
      </c>
      <c r="K8925" s="2">
        <v>107.1889362</v>
      </c>
      <c r="L8925" s="2">
        <v>109.0078299</v>
      </c>
      <c r="M8925" s="2">
        <v>104.3262</v>
      </c>
      <c r="N8925" s="2">
        <v>136.11664110000001</v>
      </c>
      <c r="O8925" s="2">
        <v>136.8005594</v>
      </c>
      <c r="P8925" s="2">
        <v>134.06870609999999</v>
      </c>
      <c r="Q8925" s="2">
        <f t="shared" si="556"/>
        <v>119.27917246666668</v>
      </c>
      <c r="R8925" s="2">
        <f t="shared" si="557"/>
        <v>106.84098869999998</v>
      </c>
      <c r="S8925" s="2">
        <f t="shared" si="558"/>
        <v>135.66196886666668</v>
      </c>
      <c r="T8925" s="2">
        <f t="shared" si="559"/>
        <v>361.78213003333337</v>
      </c>
    </row>
    <row r="8926" spans="1:20" x14ac:dyDescent="0.2">
      <c r="A8926" s="2" t="s">
        <v>153</v>
      </c>
      <c r="B8926" s="2" t="s">
        <v>17868</v>
      </c>
      <c r="C8926" s="2" t="s">
        <v>17869</v>
      </c>
      <c r="D8926" s="2">
        <v>0.241702736</v>
      </c>
      <c r="E8926" s="3">
        <v>1.1800000000000001E-9</v>
      </c>
      <c r="F8926" s="2">
        <v>0.192721535</v>
      </c>
      <c r="G8926" s="3">
        <v>8.4499999999999996E-8</v>
      </c>
      <c r="H8926" s="2">
        <v>108.6147934</v>
      </c>
      <c r="I8926" s="2">
        <v>108.54026709999999</v>
      </c>
      <c r="J8926" s="2">
        <v>109.6307829</v>
      </c>
      <c r="K8926" s="2">
        <v>126.6090493</v>
      </c>
      <c r="L8926" s="2">
        <v>132.1388915</v>
      </c>
      <c r="M8926" s="2">
        <v>126.76391959999999</v>
      </c>
      <c r="N8926" s="2">
        <v>124.8653535</v>
      </c>
      <c r="O8926" s="2">
        <v>123.26966299999999</v>
      </c>
      <c r="P8926" s="2">
        <v>124.9260347</v>
      </c>
      <c r="Q8926" s="2">
        <f t="shared" si="556"/>
        <v>108.92861446666666</v>
      </c>
      <c r="R8926" s="2">
        <f t="shared" si="557"/>
        <v>128.50395346666667</v>
      </c>
      <c r="S8926" s="2">
        <f t="shared" si="558"/>
        <v>124.35368373333334</v>
      </c>
      <c r="T8926" s="2">
        <f t="shared" si="559"/>
        <v>361.78625166666666</v>
      </c>
    </row>
    <row r="8927" spans="1:20" x14ac:dyDescent="0.2">
      <c r="A8927" s="2" t="s">
        <v>153</v>
      </c>
      <c r="B8927" s="2" t="s">
        <v>17870</v>
      </c>
      <c r="C8927" s="2" t="s">
        <v>17871</v>
      </c>
      <c r="D8927" s="2">
        <v>1.9179381999999998E-2</v>
      </c>
      <c r="E8927" s="2">
        <v>0.60524038800000002</v>
      </c>
      <c r="F8927" s="2">
        <v>1.4493889999999999E-3</v>
      </c>
      <c r="G8927" s="2">
        <v>0.97039853499999995</v>
      </c>
      <c r="H8927" s="2">
        <v>113.6544553</v>
      </c>
      <c r="I8927" s="2">
        <v>122.0328418</v>
      </c>
      <c r="J8927" s="2">
        <v>124.8854405</v>
      </c>
      <c r="K8927" s="2">
        <v>123.53209630000001</v>
      </c>
      <c r="L8927" s="2">
        <v>120.6274052</v>
      </c>
      <c r="M8927" s="2">
        <v>119.8670795</v>
      </c>
      <c r="N8927" s="2">
        <v>127.0198554</v>
      </c>
      <c r="O8927" s="2">
        <v>115.4920611</v>
      </c>
      <c r="P8927" s="2">
        <v>118.4261666</v>
      </c>
      <c r="Q8927" s="2">
        <f t="shared" si="556"/>
        <v>120.19091253333333</v>
      </c>
      <c r="R8927" s="2">
        <f t="shared" si="557"/>
        <v>121.34219366666667</v>
      </c>
      <c r="S8927" s="2">
        <f t="shared" si="558"/>
        <v>120.31269436666666</v>
      </c>
      <c r="T8927" s="2">
        <f t="shared" si="559"/>
        <v>361.8458005666667</v>
      </c>
    </row>
    <row r="8928" spans="1:20" x14ac:dyDescent="0.2">
      <c r="A8928" s="2" t="s">
        <v>153</v>
      </c>
      <c r="B8928" s="2" t="s">
        <v>17872</v>
      </c>
      <c r="C8928" s="2" t="s">
        <v>17873</v>
      </c>
      <c r="D8928" s="2">
        <v>0.173444659</v>
      </c>
      <c r="E8928" s="3">
        <v>8.6099999999999999E-7</v>
      </c>
      <c r="F8928" s="2">
        <v>-0.15482090800000001</v>
      </c>
      <c r="G8928" s="3">
        <v>6.2500000000000003E-6</v>
      </c>
      <c r="H8928" s="2">
        <v>117.4845984</v>
      </c>
      <c r="I8928" s="2">
        <v>123.3606825</v>
      </c>
      <c r="J8928" s="2">
        <v>118.60979020000001</v>
      </c>
      <c r="K8928" s="2">
        <v>135.38593159999999</v>
      </c>
      <c r="L8928" s="2">
        <v>132.94955949999999</v>
      </c>
      <c r="M8928" s="2">
        <v>135.86774840000001</v>
      </c>
      <c r="N8928" s="2">
        <v>109.4965734</v>
      </c>
      <c r="O8928" s="2">
        <v>104.0920144</v>
      </c>
      <c r="P8928" s="2">
        <v>109.1763545</v>
      </c>
      <c r="Q8928" s="2">
        <f t="shared" si="556"/>
        <v>119.81835703333333</v>
      </c>
      <c r="R8928" s="2">
        <f t="shared" si="557"/>
        <v>134.73441316666666</v>
      </c>
      <c r="S8928" s="2">
        <f t="shared" si="558"/>
        <v>107.58831410000001</v>
      </c>
      <c r="T8928" s="2">
        <f t="shared" si="559"/>
        <v>362.14108429999999</v>
      </c>
    </row>
    <row r="8929" spans="1:20" x14ac:dyDescent="0.2">
      <c r="A8929" s="2" t="s">
        <v>153</v>
      </c>
      <c r="B8929" s="2" t="s">
        <v>17874</v>
      </c>
      <c r="C8929" s="2" t="s">
        <v>17875</v>
      </c>
      <c r="D8929" s="2">
        <v>0.46080241799999999</v>
      </c>
      <c r="E8929" s="3">
        <v>2.8300000000000001E-13</v>
      </c>
      <c r="F8929" s="2">
        <v>0.77120222400000005</v>
      </c>
      <c r="G8929" s="3">
        <v>2.6900000000000002E-19</v>
      </c>
      <c r="H8929" s="2">
        <v>87.246626930000005</v>
      </c>
      <c r="I8929" s="2">
        <v>90.550167619999996</v>
      </c>
      <c r="J8929" s="2">
        <v>88.631491580000002</v>
      </c>
      <c r="K8929" s="2">
        <v>122.06928259999999</v>
      </c>
      <c r="L8929" s="2">
        <v>119.76269259999999</v>
      </c>
      <c r="M8929" s="2">
        <v>123.683331</v>
      </c>
      <c r="N8929" s="2">
        <v>161.0131073</v>
      </c>
      <c r="O8929" s="2">
        <v>144.82676050000001</v>
      </c>
      <c r="P8929" s="2">
        <v>149.35410999999999</v>
      </c>
      <c r="Q8929" s="2">
        <f t="shared" si="556"/>
        <v>88.809428710000006</v>
      </c>
      <c r="R8929" s="2">
        <f t="shared" si="557"/>
        <v>121.83843539999999</v>
      </c>
      <c r="S8929" s="2">
        <f t="shared" si="558"/>
        <v>151.73132593333332</v>
      </c>
      <c r="T8929" s="2">
        <f t="shared" si="559"/>
        <v>362.37919004333332</v>
      </c>
    </row>
    <row r="8930" spans="1:20" x14ac:dyDescent="0.2">
      <c r="A8930" s="2" t="s">
        <v>153</v>
      </c>
      <c r="B8930" s="2" t="s">
        <v>17876</v>
      </c>
      <c r="C8930" s="2" t="s">
        <v>17877</v>
      </c>
      <c r="D8930" s="2">
        <v>0.23130651099999999</v>
      </c>
      <c r="E8930" s="3">
        <v>5.4400000000000002E-9</v>
      </c>
      <c r="F8930" s="2">
        <v>0.44954923000000002</v>
      </c>
      <c r="G8930" s="3">
        <v>5.2699999999999998E-16</v>
      </c>
      <c r="H8930" s="2">
        <v>99.986892220000001</v>
      </c>
      <c r="I8930" s="2">
        <v>104.9422472</v>
      </c>
      <c r="J8930" s="2">
        <v>102.58274489999999</v>
      </c>
      <c r="K8930" s="2">
        <v>121.16132930000001</v>
      </c>
      <c r="L8930" s="2">
        <v>119.9788708</v>
      </c>
      <c r="M8930" s="2">
        <v>118.855543</v>
      </c>
      <c r="N8930" s="2">
        <v>142.3886354</v>
      </c>
      <c r="O8930" s="2">
        <v>138.2566401</v>
      </c>
      <c r="P8930" s="2">
        <v>138.99717749999999</v>
      </c>
      <c r="Q8930" s="2">
        <f t="shared" si="556"/>
        <v>102.50396144000001</v>
      </c>
      <c r="R8930" s="2">
        <f t="shared" si="557"/>
        <v>119.99858103333334</v>
      </c>
      <c r="S8930" s="2">
        <f t="shared" si="558"/>
        <v>139.88081766666667</v>
      </c>
      <c r="T8930" s="2">
        <f t="shared" si="559"/>
        <v>362.38336014000004</v>
      </c>
    </row>
    <row r="8931" spans="1:20" x14ac:dyDescent="0.2">
      <c r="A8931" s="2" t="s">
        <v>56</v>
      </c>
      <c r="B8931" s="2" t="s">
        <v>17878</v>
      </c>
      <c r="C8931" s="2" t="s">
        <v>17879</v>
      </c>
      <c r="D8931" s="2">
        <v>0.60927133499999997</v>
      </c>
      <c r="E8931" s="3">
        <v>1.9099999999999999E-17</v>
      </c>
      <c r="F8931" s="2">
        <v>0.66081814100000003</v>
      </c>
      <c r="G8931" s="3">
        <v>1.59E-18</v>
      </c>
      <c r="H8931" s="2">
        <v>93.697394169999995</v>
      </c>
      <c r="I8931" s="2">
        <v>86.052642739999996</v>
      </c>
      <c r="J8931" s="2">
        <v>85.300569510000003</v>
      </c>
      <c r="K8931" s="2">
        <v>133.1664901</v>
      </c>
      <c r="L8931" s="2">
        <v>137.54334510000001</v>
      </c>
      <c r="M8931" s="2">
        <v>133.29292810000001</v>
      </c>
      <c r="N8931" s="2">
        <v>138.1275095</v>
      </c>
      <c r="O8931" s="2">
        <v>143.01553809999999</v>
      </c>
      <c r="P8931" s="2">
        <v>137.81863000000001</v>
      </c>
      <c r="Q8931" s="2">
        <f t="shared" si="556"/>
        <v>88.350202140000007</v>
      </c>
      <c r="R8931" s="2">
        <f t="shared" si="557"/>
        <v>134.66758776666668</v>
      </c>
      <c r="S8931" s="2">
        <f t="shared" si="558"/>
        <v>139.65389253333333</v>
      </c>
      <c r="T8931" s="2">
        <f t="shared" si="559"/>
        <v>362.67168244000004</v>
      </c>
    </row>
    <row r="8932" spans="1:20" x14ac:dyDescent="0.2">
      <c r="A8932" s="2" t="s">
        <v>153</v>
      </c>
      <c r="B8932" s="2" t="s">
        <v>17880</v>
      </c>
      <c r="C8932" s="2" t="s">
        <v>17881</v>
      </c>
      <c r="D8932" s="2">
        <v>0.11636188</v>
      </c>
      <c r="E8932" s="2">
        <v>2.0210599999999999E-4</v>
      </c>
      <c r="F8932" s="2">
        <v>-5.0935068999999999E-2</v>
      </c>
      <c r="G8932" s="2">
        <v>7.6149864999999997E-2</v>
      </c>
      <c r="H8932" s="2">
        <v>116.51698330000001</v>
      </c>
      <c r="I8932" s="2">
        <v>121.00483610000001</v>
      </c>
      <c r="J8932" s="2">
        <v>119.6718233</v>
      </c>
      <c r="K8932" s="2">
        <v>129.68600230000001</v>
      </c>
      <c r="L8932" s="2">
        <v>129.4366646</v>
      </c>
      <c r="M8932" s="2">
        <v>127.03979320000001</v>
      </c>
      <c r="N8932" s="2">
        <v>118.30609219999999</v>
      </c>
      <c r="O8932" s="2">
        <v>110.5555923</v>
      </c>
      <c r="P8932" s="2">
        <v>115.8905038</v>
      </c>
      <c r="Q8932" s="2">
        <f t="shared" si="556"/>
        <v>119.06454756666669</v>
      </c>
      <c r="R8932" s="2">
        <f t="shared" si="557"/>
        <v>128.72082003333335</v>
      </c>
      <c r="S8932" s="2">
        <f t="shared" si="558"/>
        <v>114.9173961</v>
      </c>
      <c r="T8932" s="2">
        <f t="shared" si="559"/>
        <v>362.70276370000005</v>
      </c>
    </row>
    <row r="8933" spans="1:20" x14ac:dyDescent="0.2">
      <c r="A8933" s="2" t="s">
        <v>153</v>
      </c>
      <c r="B8933" s="2" t="s">
        <v>17882</v>
      </c>
      <c r="C8933" s="2" t="s">
        <v>17883</v>
      </c>
      <c r="D8933" s="2">
        <v>0.15305945500000001</v>
      </c>
      <c r="E8933" s="3">
        <v>3.5200000000000002E-5</v>
      </c>
      <c r="F8933" s="2">
        <v>0.21904375400000001</v>
      </c>
      <c r="G8933" s="3">
        <v>7.4499999999999999E-8</v>
      </c>
      <c r="H8933" s="2">
        <v>111.5982733</v>
      </c>
      <c r="I8933" s="2">
        <v>112.60945630000001</v>
      </c>
      <c r="J8933" s="2">
        <v>108.3273786</v>
      </c>
      <c r="K8933" s="2">
        <v>128.4753978</v>
      </c>
      <c r="L8933" s="2">
        <v>120.303138</v>
      </c>
      <c r="M8933" s="2">
        <v>120.234911</v>
      </c>
      <c r="N8933" s="2">
        <v>130.7064475</v>
      </c>
      <c r="O8933" s="2">
        <v>127.53136259999999</v>
      </c>
      <c r="P8933" s="2">
        <v>128.78309920000001</v>
      </c>
      <c r="Q8933" s="2">
        <f t="shared" si="556"/>
        <v>110.84503606666665</v>
      </c>
      <c r="R8933" s="2">
        <f t="shared" si="557"/>
        <v>123.00448226666667</v>
      </c>
      <c r="S8933" s="2">
        <f t="shared" si="558"/>
        <v>129.00696976666666</v>
      </c>
      <c r="T8933" s="2">
        <f t="shared" si="559"/>
        <v>362.85648809999998</v>
      </c>
    </row>
    <row r="8934" spans="1:20" x14ac:dyDescent="0.2">
      <c r="A8934" s="2" t="s">
        <v>153</v>
      </c>
      <c r="B8934" s="2" t="s">
        <v>17884</v>
      </c>
      <c r="C8934" s="2" t="s">
        <v>17885</v>
      </c>
      <c r="D8934" s="2">
        <v>-8.3518342999999995E-2</v>
      </c>
      <c r="E8934" s="2">
        <v>6.1131520000000002E-3</v>
      </c>
      <c r="F8934" s="2">
        <v>-0.43691227799999999</v>
      </c>
      <c r="G8934" s="3">
        <v>2.6500000000000001E-15</v>
      </c>
      <c r="H8934" s="2">
        <v>132.60358410000001</v>
      </c>
      <c r="I8934" s="2">
        <v>137.49576070000001</v>
      </c>
      <c r="J8934" s="2">
        <v>136.5678048</v>
      </c>
      <c r="K8934" s="2">
        <v>128.12230489999999</v>
      </c>
      <c r="L8934" s="2">
        <v>127.8153286</v>
      </c>
      <c r="M8934" s="2">
        <v>126.76391959999999</v>
      </c>
      <c r="N8934" s="2">
        <v>96.808951199999996</v>
      </c>
      <c r="O8934" s="2">
        <v>102.52939120000001</v>
      </c>
      <c r="P8934" s="2">
        <v>100.1765372</v>
      </c>
      <c r="Q8934" s="2">
        <f t="shared" si="556"/>
        <v>135.55571653333334</v>
      </c>
      <c r="R8934" s="2">
        <f t="shared" si="557"/>
        <v>127.56718436666667</v>
      </c>
      <c r="S8934" s="2">
        <f t="shared" si="558"/>
        <v>99.838293199999995</v>
      </c>
      <c r="T8934" s="2">
        <f t="shared" si="559"/>
        <v>362.9611941</v>
      </c>
    </row>
    <row r="8935" spans="1:20" x14ac:dyDescent="0.2">
      <c r="A8935" s="2" t="s">
        <v>153</v>
      </c>
      <c r="B8935" s="2" t="s">
        <v>17886</v>
      </c>
      <c r="C8935" s="2" t="s">
        <v>17887</v>
      </c>
      <c r="D8935" s="2">
        <v>-0.14693186</v>
      </c>
      <c r="E8935" s="3">
        <v>2.97E-5</v>
      </c>
      <c r="F8935" s="2">
        <v>-1.0551412E-2</v>
      </c>
      <c r="G8935" s="2">
        <v>0.73327286400000002</v>
      </c>
      <c r="H8935" s="2">
        <v>125.8705958</v>
      </c>
      <c r="I8935" s="2">
        <v>125.67369530000001</v>
      </c>
      <c r="J8935" s="2">
        <v>125.0785374</v>
      </c>
      <c r="K8935" s="2">
        <v>115.66316740000001</v>
      </c>
      <c r="L8935" s="2">
        <v>109.224008</v>
      </c>
      <c r="M8935" s="2">
        <v>114.2116707</v>
      </c>
      <c r="N8935" s="2">
        <v>123.52477450000001</v>
      </c>
      <c r="O8935" s="2">
        <v>125.436027</v>
      </c>
      <c r="P8935" s="2">
        <v>124.39033120000001</v>
      </c>
      <c r="Q8935" s="2">
        <f t="shared" si="556"/>
        <v>125.54094283333335</v>
      </c>
      <c r="R8935" s="2">
        <f t="shared" si="557"/>
        <v>113.03294870000001</v>
      </c>
      <c r="S8935" s="2">
        <f t="shared" si="558"/>
        <v>124.45037756666666</v>
      </c>
      <c r="T8935" s="2">
        <f t="shared" si="559"/>
        <v>363.02426910000003</v>
      </c>
    </row>
    <row r="8936" spans="1:20" x14ac:dyDescent="0.2">
      <c r="A8936" s="2" t="s">
        <v>153</v>
      </c>
      <c r="B8936" s="2" t="s">
        <v>17888</v>
      </c>
      <c r="C8936" s="2" t="s">
        <v>17889</v>
      </c>
      <c r="D8936" s="2">
        <v>-0.19395203899999999</v>
      </c>
      <c r="E8936" s="3">
        <v>2.3300000000000001E-5</v>
      </c>
      <c r="F8936" s="2">
        <v>-0.29979851400000002</v>
      </c>
      <c r="G8936" s="3">
        <v>1.2E-8</v>
      </c>
      <c r="H8936" s="2">
        <v>139.57847620000001</v>
      </c>
      <c r="I8936" s="2">
        <v>134.3260765</v>
      </c>
      <c r="J8936" s="2">
        <v>131.98175269999999</v>
      </c>
      <c r="K8936" s="2">
        <v>120.4047015</v>
      </c>
      <c r="L8936" s="2">
        <v>122.4108749</v>
      </c>
      <c r="M8936" s="2">
        <v>111.77478720000001</v>
      </c>
      <c r="N8936" s="2">
        <v>113.8055772</v>
      </c>
      <c r="O8936" s="2">
        <v>109.1350257</v>
      </c>
      <c r="P8936" s="2">
        <v>107.1406815</v>
      </c>
      <c r="Q8936" s="2">
        <f t="shared" si="556"/>
        <v>135.29543513333331</v>
      </c>
      <c r="R8936" s="2">
        <f t="shared" si="557"/>
        <v>118.19678786666667</v>
      </c>
      <c r="S8936" s="2">
        <f t="shared" si="558"/>
        <v>110.02709479999999</v>
      </c>
      <c r="T8936" s="2">
        <f t="shared" si="559"/>
        <v>363.51931779999995</v>
      </c>
    </row>
    <row r="8937" spans="1:20" x14ac:dyDescent="0.2">
      <c r="A8937" s="2" t="s">
        <v>27</v>
      </c>
      <c r="B8937" s="2" t="s">
        <v>17890</v>
      </c>
      <c r="C8937" s="2" t="s">
        <v>17891</v>
      </c>
      <c r="D8937" s="2">
        <v>0.97768683000000001</v>
      </c>
      <c r="E8937" s="3">
        <v>4.0699999999999999E-24</v>
      </c>
      <c r="F8937" s="2">
        <v>0.33668437299999998</v>
      </c>
      <c r="G8937" s="3">
        <v>6.2799999999999999E-12</v>
      </c>
      <c r="H8937" s="2">
        <v>85.150127569999995</v>
      </c>
      <c r="I8937" s="2">
        <v>87.037814850000004</v>
      </c>
      <c r="J8937" s="2">
        <v>85.83158607</v>
      </c>
      <c r="K8937" s="2">
        <v>170.44301899999999</v>
      </c>
      <c r="L8937" s="2">
        <v>168.7270426</v>
      </c>
      <c r="M8937" s="2">
        <v>167.63919139999999</v>
      </c>
      <c r="N8937" s="2">
        <v>111.5553196</v>
      </c>
      <c r="O8937" s="2">
        <v>106.0808076</v>
      </c>
      <c r="P8937" s="2">
        <v>108.2120883</v>
      </c>
      <c r="Q8937" s="2">
        <f t="shared" si="556"/>
        <v>86.006509496666681</v>
      </c>
      <c r="R8937" s="2">
        <f t="shared" si="557"/>
        <v>168.93641766666667</v>
      </c>
      <c r="S8937" s="2">
        <f t="shared" si="558"/>
        <v>108.61607183333335</v>
      </c>
      <c r="T8937" s="2">
        <f t="shared" si="559"/>
        <v>363.55899899666673</v>
      </c>
    </row>
    <row r="8938" spans="1:20" x14ac:dyDescent="0.2">
      <c r="A8938" s="2" t="s">
        <v>153</v>
      </c>
      <c r="B8938" s="2" t="s">
        <v>17892</v>
      </c>
      <c r="C8938" s="2" t="s">
        <v>17893</v>
      </c>
      <c r="D8938" s="2">
        <v>-7.9030952000000002E-2</v>
      </c>
      <c r="E8938" s="2">
        <v>2.5454279E-2</v>
      </c>
      <c r="F8938" s="2">
        <v>-0.25733416599999998</v>
      </c>
      <c r="G8938" s="3">
        <v>1.5300000000000001E-8</v>
      </c>
      <c r="H8938" s="2">
        <v>129.2572486</v>
      </c>
      <c r="I8938" s="2">
        <v>137.11025849999999</v>
      </c>
      <c r="J8938" s="2">
        <v>125.9957478</v>
      </c>
      <c r="K8938" s="2">
        <v>121.917957</v>
      </c>
      <c r="L8938" s="2">
        <v>123.221543</v>
      </c>
      <c r="M8938" s="2">
        <v>125.4305305</v>
      </c>
      <c r="N8938" s="2">
        <v>107.2463159</v>
      </c>
      <c r="O8938" s="2">
        <v>106.8621192</v>
      </c>
      <c r="P8938" s="2">
        <v>113.6762631</v>
      </c>
      <c r="Q8938" s="2">
        <f t="shared" si="556"/>
        <v>130.78775163333333</v>
      </c>
      <c r="R8938" s="2">
        <f t="shared" si="557"/>
        <v>123.52334350000001</v>
      </c>
      <c r="S8938" s="2">
        <f t="shared" si="558"/>
        <v>109.26156606666666</v>
      </c>
      <c r="T8938" s="2">
        <f t="shared" si="559"/>
        <v>363.57266119999997</v>
      </c>
    </row>
    <row r="8939" spans="1:20" x14ac:dyDescent="0.2">
      <c r="A8939" s="2" t="s">
        <v>153</v>
      </c>
      <c r="B8939" s="2" t="s">
        <v>17894</v>
      </c>
      <c r="C8939" s="2" t="s">
        <v>17895</v>
      </c>
      <c r="D8939" s="2">
        <v>-0.43192582200000001</v>
      </c>
      <c r="E8939" s="3">
        <v>1.9499999999999999E-14</v>
      </c>
      <c r="F8939" s="2">
        <v>-0.82506886099999999</v>
      </c>
      <c r="G8939" s="3">
        <v>1.95E-21</v>
      </c>
      <c r="H8939" s="2">
        <v>158.80982599999999</v>
      </c>
      <c r="I8939" s="2">
        <v>161.8252286</v>
      </c>
      <c r="J8939" s="2">
        <v>152.7879471</v>
      </c>
      <c r="K8939" s="2">
        <v>122.52325930000001</v>
      </c>
      <c r="L8939" s="2">
        <v>115.27699610000001</v>
      </c>
      <c r="M8939" s="2">
        <v>112.5564291</v>
      </c>
      <c r="N8939" s="2">
        <v>89.818789539999997</v>
      </c>
      <c r="O8939" s="2">
        <v>90.20597635</v>
      </c>
      <c r="P8939" s="2">
        <v>87.141087639999995</v>
      </c>
      <c r="Q8939" s="2">
        <f t="shared" si="556"/>
        <v>157.80766723333332</v>
      </c>
      <c r="R8939" s="2">
        <f t="shared" si="557"/>
        <v>116.78556150000001</v>
      </c>
      <c r="S8939" s="2">
        <f t="shared" si="558"/>
        <v>89.055284509999993</v>
      </c>
      <c r="T8939" s="2">
        <f t="shared" si="559"/>
        <v>363.6485132433333</v>
      </c>
    </row>
    <row r="8940" spans="1:20" x14ac:dyDescent="0.2">
      <c r="A8940" s="2" t="s">
        <v>76</v>
      </c>
      <c r="B8940" s="2" t="s">
        <v>17896</v>
      </c>
      <c r="C8940" s="2" t="s">
        <v>17897</v>
      </c>
      <c r="D8940" s="2">
        <v>0.371307412</v>
      </c>
      <c r="E8940" s="3">
        <v>4.38E-13</v>
      </c>
      <c r="F8940" s="2">
        <v>-0.32538530799999998</v>
      </c>
      <c r="G8940" s="3">
        <v>2.5600000000000001E-11</v>
      </c>
      <c r="H8940" s="2">
        <v>119.41982849999999</v>
      </c>
      <c r="I8940" s="2">
        <v>119.07732540000001</v>
      </c>
      <c r="J8940" s="2">
        <v>114.84439999999999</v>
      </c>
      <c r="K8940" s="2">
        <v>149.30788279999999</v>
      </c>
      <c r="L8940" s="2">
        <v>151.0544792</v>
      </c>
      <c r="M8940" s="2">
        <v>155.59271079999999</v>
      </c>
      <c r="N8940" s="2">
        <v>98.963453079999994</v>
      </c>
      <c r="O8940" s="2">
        <v>93.544307759999995</v>
      </c>
      <c r="P8940" s="2">
        <v>90.033886039999999</v>
      </c>
      <c r="Q8940" s="2">
        <f t="shared" si="556"/>
        <v>117.78051796666666</v>
      </c>
      <c r="R8940" s="2">
        <f t="shared" si="557"/>
        <v>151.98502426666664</v>
      </c>
      <c r="S8940" s="2">
        <f t="shared" si="558"/>
        <v>94.18054896000001</v>
      </c>
      <c r="T8940" s="2">
        <f t="shared" si="559"/>
        <v>363.9460911933333</v>
      </c>
    </row>
    <row r="8941" spans="1:20" x14ac:dyDescent="0.2">
      <c r="A8941" s="2" t="s">
        <v>153</v>
      </c>
      <c r="B8941" s="2" t="s">
        <v>17898</v>
      </c>
      <c r="C8941" s="2" t="s">
        <v>17899</v>
      </c>
      <c r="D8941" s="2">
        <v>0.17196150199999999</v>
      </c>
      <c r="E8941" s="3">
        <v>2.6000000000000001E-6</v>
      </c>
      <c r="F8941" s="2">
        <v>0.42830901199999999</v>
      </c>
      <c r="G8941" s="3">
        <v>4.7200000000000002E-15</v>
      </c>
      <c r="H8941" s="2">
        <v>104.01862180000001</v>
      </c>
      <c r="I8941" s="2">
        <v>106.44142220000001</v>
      </c>
      <c r="J8941" s="2">
        <v>104.8999081</v>
      </c>
      <c r="K8941" s="2">
        <v>118.0843763</v>
      </c>
      <c r="L8941" s="2">
        <v>115.27699610000001</v>
      </c>
      <c r="M8941" s="2">
        <v>120.7406793</v>
      </c>
      <c r="N8941" s="2">
        <v>143.20255839999999</v>
      </c>
      <c r="O8941" s="2">
        <v>136.94261610000001</v>
      </c>
      <c r="P8941" s="2">
        <v>143.9256488</v>
      </c>
      <c r="Q8941" s="2">
        <f t="shared" si="556"/>
        <v>105.11998403333332</v>
      </c>
      <c r="R8941" s="2">
        <f t="shared" si="557"/>
        <v>118.03401723333333</v>
      </c>
      <c r="S8941" s="2">
        <f t="shared" si="558"/>
        <v>141.3569411</v>
      </c>
      <c r="T8941" s="2">
        <f t="shared" si="559"/>
        <v>364.51094236666665</v>
      </c>
    </row>
    <row r="8942" spans="1:20" x14ac:dyDescent="0.2">
      <c r="A8942" s="2" t="s">
        <v>153</v>
      </c>
      <c r="B8942" s="2" t="s">
        <v>17900</v>
      </c>
      <c r="C8942" s="2" t="s">
        <v>17901</v>
      </c>
      <c r="D8942" s="2">
        <v>0.43127963499999999</v>
      </c>
      <c r="E8942" s="3">
        <v>2.9699999999999999E-16</v>
      </c>
      <c r="F8942" s="2">
        <v>8.6910643999999995E-2</v>
      </c>
      <c r="G8942" s="2">
        <v>2.4322670000000001E-3</v>
      </c>
      <c r="H8942" s="2">
        <v>106.0344865</v>
      </c>
      <c r="I8942" s="2">
        <v>106.9982586</v>
      </c>
      <c r="J8942" s="2">
        <v>108.4239271</v>
      </c>
      <c r="K8942" s="2">
        <v>145.92827869999999</v>
      </c>
      <c r="L8942" s="2">
        <v>141.59668529999999</v>
      </c>
      <c r="M8942" s="2">
        <v>144.5577668</v>
      </c>
      <c r="N8942" s="2">
        <v>112.4649982</v>
      </c>
      <c r="O8942" s="2">
        <v>113.82289539999999</v>
      </c>
      <c r="P8942" s="2">
        <v>114.46196140000001</v>
      </c>
      <c r="Q8942" s="2">
        <f t="shared" si="556"/>
        <v>107.15222406666668</v>
      </c>
      <c r="R8942" s="2">
        <f t="shared" si="557"/>
        <v>144.02757693333331</v>
      </c>
      <c r="S8942" s="2">
        <f t="shared" si="558"/>
        <v>113.583285</v>
      </c>
      <c r="T8942" s="2">
        <f t="shared" si="559"/>
        <v>364.76308599999999</v>
      </c>
    </row>
    <row r="8943" spans="1:20" x14ac:dyDescent="0.2">
      <c r="A8943" s="2" t="s">
        <v>153</v>
      </c>
      <c r="B8943" s="2" t="s">
        <v>17902</v>
      </c>
      <c r="C8943" s="2" t="s">
        <v>17903</v>
      </c>
      <c r="D8943" s="2">
        <v>0.127977596</v>
      </c>
      <c r="E8943" s="2">
        <v>1.7459120000000001E-3</v>
      </c>
      <c r="F8943" s="2">
        <v>0.263474033</v>
      </c>
      <c r="G8943" s="3">
        <v>4.7500000000000002E-8</v>
      </c>
      <c r="H8943" s="2">
        <v>105.71194819999999</v>
      </c>
      <c r="I8943" s="2">
        <v>111.3672828</v>
      </c>
      <c r="J8943" s="2">
        <v>116.19607860000001</v>
      </c>
      <c r="K8943" s="2">
        <v>116.06670219999999</v>
      </c>
      <c r="L8943" s="2">
        <v>124.4645673</v>
      </c>
      <c r="M8943" s="2">
        <v>122.2579841</v>
      </c>
      <c r="N8943" s="2">
        <v>130.036158</v>
      </c>
      <c r="O8943" s="2">
        <v>130.51455240000001</v>
      </c>
      <c r="P8943" s="2">
        <v>138.140052</v>
      </c>
      <c r="Q8943" s="2">
        <f t="shared" si="556"/>
        <v>111.09176986666667</v>
      </c>
      <c r="R8943" s="2">
        <f t="shared" si="557"/>
        <v>120.9297512</v>
      </c>
      <c r="S8943" s="2">
        <f t="shared" si="558"/>
        <v>132.8969208</v>
      </c>
      <c r="T8943" s="2">
        <f t="shared" si="559"/>
        <v>364.91844186666663</v>
      </c>
    </row>
    <row r="8944" spans="1:20" x14ac:dyDescent="0.2">
      <c r="A8944" s="2" t="s">
        <v>153</v>
      </c>
      <c r="B8944" s="2" t="s">
        <v>17904</v>
      </c>
      <c r="C8944" s="2" t="s">
        <v>17905</v>
      </c>
      <c r="D8944" s="2">
        <v>0.20765942300000001</v>
      </c>
      <c r="E8944" s="3">
        <v>1.5200000000000001E-7</v>
      </c>
      <c r="F8944" s="2">
        <v>-3.8653320999999997E-2</v>
      </c>
      <c r="G8944" s="2">
        <v>0.22521487500000001</v>
      </c>
      <c r="H8944" s="2">
        <v>122.3226738</v>
      </c>
      <c r="I8944" s="2">
        <v>113.5946284</v>
      </c>
      <c r="J8944" s="2">
        <v>114.36165769999999</v>
      </c>
      <c r="K8944" s="2">
        <v>134.02400159999999</v>
      </c>
      <c r="L8944" s="2">
        <v>135.6517863</v>
      </c>
      <c r="M8944" s="2">
        <v>134.16652780000001</v>
      </c>
      <c r="N8944" s="2">
        <v>114.7631335</v>
      </c>
      <c r="O8944" s="2">
        <v>112.86401290000001</v>
      </c>
      <c r="P8944" s="2">
        <v>113.4262682</v>
      </c>
      <c r="Q8944" s="2">
        <f t="shared" si="556"/>
        <v>116.75965330000001</v>
      </c>
      <c r="R8944" s="2">
        <f t="shared" si="557"/>
        <v>134.61410523333333</v>
      </c>
      <c r="S8944" s="2">
        <f t="shared" si="558"/>
        <v>113.68447153333334</v>
      </c>
      <c r="T8944" s="2">
        <f t="shared" si="559"/>
        <v>365.05823006666668</v>
      </c>
    </row>
    <row r="8945" spans="1:20" x14ac:dyDescent="0.2">
      <c r="A8945" s="2" t="s">
        <v>153</v>
      </c>
      <c r="B8945" s="2" t="s">
        <v>17906</v>
      </c>
      <c r="C8945" s="2" t="s">
        <v>17907</v>
      </c>
      <c r="D8945" s="2">
        <v>0.133637335</v>
      </c>
      <c r="E8945" s="3">
        <v>2.9200000000000002E-5</v>
      </c>
      <c r="F8945" s="2">
        <v>0.45026638499999999</v>
      </c>
      <c r="G8945" s="3">
        <v>1.2200000000000001E-16</v>
      </c>
      <c r="H8945" s="2">
        <v>107.1230535</v>
      </c>
      <c r="I8945" s="2">
        <v>105.07074799999999</v>
      </c>
      <c r="J8945" s="2">
        <v>104.4171657</v>
      </c>
      <c r="K8945" s="2">
        <v>116.7224463</v>
      </c>
      <c r="L8945" s="2">
        <v>114.1420608</v>
      </c>
      <c r="M8945" s="2">
        <v>115.6370177</v>
      </c>
      <c r="N8945" s="2">
        <v>145.5006937</v>
      </c>
      <c r="O8945" s="2">
        <v>144.5781613</v>
      </c>
      <c r="P8945" s="2">
        <v>142.31853860000001</v>
      </c>
      <c r="Q8945" s="2">
        <f t="shared" si="556"/>
        <v>105.53698906666666</v>
      </c>
      <c r="R8945" s="2">
        <f t="shared" si="557"/>
        <v>115.50050826666666</v>
      </c>
      <c r="S8945" s="2">
        <f t="shared" si="558"/>
        <v>144.13246453333332</v>
      </c>
      <c r="T8945" s="2">
        <f t="shared" si="559"/>
        <v>365.16996186666665</v>
      </c>
    </row>
    <row r="8946" spans="1:20" x14ac:dyDescent="0.2">
      <c r="A8946" s="2" t="s">
        <v>153</v>
      </c>
      <c r="B8946" s="2" t="s">
        <v>17908</v>
      </c>
      <c r="C8946" s="2" t="s">
        <v>17909</v>
      </c>
      <c r="D8946" s="2">
        <v>-3.8653601000000003E-2</v>
      </c>
      <c r="E8946" s="2">
        <v>0.237241495</v>
      </c>
      <c r="F8946" s="2">
        <v>-0.20772249400000001</v>
      </c>
      <c r="G8946" s="3">
        <v>2.6800000000000002E-7</v>
      </c>
      <c r="H8946" s="2">
        <v>125.3867882</v>
      </c>
      <c r="I8946" s="2">
        <v>127.3870381</v>
      </c>
      <c r="J8946" s="2">
        <v>133.81617360000001</v>
      </c>
      <c r="K8946" s="2">
        <v>120.5055852</v>
      </c>
      <c r="L8946" s="2">
        <v>129.05835289999999</v>
      </c>
      <c r="M8946" s="2">
        <v>125.56846729999999</v>
      </c>
      <c r="N8946" s="2">
        <v>111.5553196</v>
      </c>
      <c r="O8946" s="2">
        <v>112.4733571</v>
      </c>
      <c r="P8946" s="2">
        <v>110.0334799</v>
      </c>
      <c r="Q8946" s="2">
        <f t="shared" si="556"/>
        <v>128.86333329999999</v>
      </c>
      <c r="R8946" s="2">
        <f t="shared" si="557"/>
        <v>125.04413513333333</v>
      </c>
      <c r="S8946" s="2">
        <f t="shared" si="558"/>
        <v>111.3540522</v>
      </c>
      <c r="T8946" s="2">
        <f t="shared" si="559"/>
        <v>365.2615206333333</v>
      </c>
    </row>
    <row r="8947" spans="1:20" x14ac:dyDescent="0.2">
      <c r="A8947" s="2" t="s">
        <v>56</v>
      </c>
      <c r="B8947" s="2" t="s">
        <v>17910</v>
      </c>
      <c r="C8947" s="2" t="s">
        <v>17911</v>
      </c>
      <c r="D8947" s="2">
        <v>0.59613289800000002</v>
      </c>
      <c r="E8947" s="3">
        <v>8.1400000000000006E-20</v>
      </c>
      <c r="F8947" s="2">
        <v>0.15113715</v>
      </c>
      <c r="G8947" s="3">
        <v>3.5200000000000002E-6</v>
      </c>
      <c r="H8947" s="2">
        <v>101.59958399999999</v>
      </c>
      <c r="I8947" s="2">
        <v>100.91589159999999</v>
      </c>
      <c r="J8947" s="2">
        <v>101.2793406</v>
      </c>
      <c r="K8947" s="2">
        <v>152.83881249999999</v>
      </c>
      <c r="L8947" s="2">
        <v>149.5952767</v>
      </c>
      <c r="M8947" s="2">
        <v>155.40879509999999</v>
      </c>
      <c r="N8947" s="2">
        <v>111.41168620000001</v>
      </c>
      <c r="O8947" s="2">
        <v>113.11261210000001</v>
      </c>
      <c r="P8947" s="2">
        <v>112.3191478</v>
      </c>
      <c r="Q8947" s="2">
        <f t="shared" si="556"/>
        <v>101.26493873333334</v>
      </c>
      <c r="R8947" s="2">
        <f t="shared" si="557"/>
        <v>152.61429476666669</v>
      </c>
      <c r="S8947" s="2">
        <f t="shared" si="558"/>
        <v>112.2811487</v>
      </c>
      <c r="T8947" s="2">
        <f t="shared" si="559"/>
        <v>366.16038220000002</v>
      </c>
    </row>
    <row r="8948" spans="1:20" x14ac:dyDescent="0.2">
      <c r="A8948" s="2" t="s">
        <v>153</v>
      </c>
      <c r="B8948" s="2" t="s">
        <v>17912</v>
      </c>
      <c r="C8948" s="2" t="s">
        <v>17913</v>
      </c>
      <c r="D8948" s="2">
        <v>0.27514854</v>
      </c>
      <c r="E8948" s="3">
        <v>1.8999999999999999E-10</v>
      </c>
      <c r="F8948" s="2">
        <v>0.22672927700000001</v>
      </c>
      <c r="G8948" s="3">
        <v>8.7000000000000001E-9</v>
      </c>
      <c r="H8948" s="2">
        <v>106.96178430000001</v>
      </c>
      <c r="I8948" s="2">
        <v>110.63911210000001</v>
      </c>
      <c r="J8948" s="2">
        <v>107.8929105</v>
      </c>
      <c r="K8948" s="2">
        <v>129.2824675</v>
      </c>
      <c r="L8948" s="2">
        <v>136.19223170000001</v>
      </c>
      <c r="M8948" s="2">
        <v>127.6834982</v>
      </c>
      <c r="N8948" s="2">
        <v>130.27554710000001</v>
      </c>
      <c r="O8948" s="2">
        <v>125.8621969</v>
      </c>
      <c r="P8948" s="2">
        <v>124.7117533</v>
      </c>
      <c r="Q8948" s="2">
        <f t="shared" si="556"/>
        <v>108.49793563333333</v>
      </c>
      <c r="R8948" s="2">
        <f t="shared" si="557"/>
        <v>131.0527324666667</v>
      </c>
      <c r="S8948" s="2">
        <f t="shared" si="558"/>
        <v>126.94983243333333</v>
      </c>
      <c r="T8948" s="2">
        <f t="shared" si="559"/>
        <v>366.50050053333337</v>
      </c>
    </row>
    <row r="8949" spans="1:20" x14ac:dyDescent="0.2">
      <c r="A8949" s="2" t="s">
        <v>45</v>
      </c>
      <c r="B8949" s="2" t="s">
        <v>17914</v>
      </c>
      <c r="C8949" s="2" t="s">
        <v>17915</v>
      </c>
      <c r="D8949" s="2">
        <v>0.74320882799999999</v>
      </c>
      <c r="E8949" s="3">
        <v>7.6199999999999997E-19</v>
      </c>
      <c r="F8949" s="2">
        <v>1.6172103879999999</v>
      </c>
      <c r="G8949" s="3">
        <v>2.4200000000000001E-28</v>
      </c>
      <c r="H8949" s="2">
        <v>66.160681510000003</v>
      </c>
      <c r="I8949" s="2">
        <v>61.680341239999997</v>
      </c>
      <c r="J8949" s="2">
        <v>63.866810110000003</v>
      </c>
      <c r="K8949" s="2">
        <v>107.945564</v>
      </c>
      <c r="L8949" s="2">
        <v>105.7111132</v>
      </c>
      <c r="M8949" s="2">
        <v>106.5331888</v>
      </c>
      <c r="N8949" s="2">
        <v>199.3153629</v>
      </c>
      <c r="O8949" s="2">
        <v>197.10360969999999</v>
      </c>
      <c r="P8949" s="2">
        <v>191.6389657</v>
      </c>
      <c r="Q8949" s="2">
        <f t="shared" si="556"/>
        <v>63.90261095333333</v>
      </c>
      <c r="R8949" s="2">
        <f t="shared" si="557"/>
        <v>106.72995533333334</v>
      </c>
      <c r="S8949" s="2">
        <f t="shared" si="558"/>
        <v>196.01931276666664</v>
      </c>
      <c r="T8949" s="2">
        <f t="shared" si="559"/>
        <v>366.65187905333335</v>
      </c>
    </row>
    <row r="8950" spans="1:20" x14ac:dyDescent="0.2">
      <c r="A8950" s="2" t="s">
        <v>56</v>
      </c>
      <c r="B8950" s="2" t="s">
        <v>17916</v>
      </c>
      <c r="C8950" s="2" t="s">
        <v>17917</v>
      </c>
      <c r="D8950" s="2">
        <v>0.56055615199999997</v>
      </c>
      <c r="E8950" s="3">
        <v>3.1400000000000002E-19</v>
      </c>
      <c r="F8950" s="2">
        <v>0.309633889</v>
      </c>
      <c r="G8950" s="3">
        <v>1.13E-12</v>
      </c>
      <c r="H8950" s="2">
        <v>97.527537210000006</v>
      </c>
      <c r="I8950" s="2">
        <v>99.331049530000001</v>
      </c>
      <c r="J8950" s="2">
        <v>100.12075900000001</v>
      </c>
      <c r="K8950" s="2">
        <v>145.92827869999999</v>
      </c>
      <c r="L8950" s="2">
        <v>144.08273399999999</v>
      </c>
      <c r="M8950" s="2">
        <v>146.5808399</v>
      </c>
      <c r="N8950" s="2">
        <v>120.89149449999999</v>
      </c>
      <c r="O8950" s="2">
        <v>123.5182621</v>
      </c>
      <c r="P8950" s="2">
        <v>122.8903617</v>
      </c>
      <c r="Q8950" s="2">
        <f t="shared" si="556"/>
        <v>98.993115246666676</v>
      </c>
      <c r="R8950" s="2">
        <f t="shared" si="557"/>
        <v>145.53061753333333</v>
      </c>
      <c r="S8950" s="2">
        <f t="shared" si="558"/>
        <v>122.43337276666666</v>
      </c>
      <c r="T8950" s="2">
        <f t="shared" si="559"/>
        <v>366.95710554666664</v>
      </c>
    </row>
    <row r="8951" spans="1:20" x14ac:dyDescent="0.2">
      <c r="A8951" s="2" t="s">
        <v>153</v>
      </c>
      <c r="B8951" s="2" t="s">
        <v>17918</v>
      </c>
      <c r="C8951" s="2" t="s">
        <v>17919</v>
      </c>
      <c r="D8951" s="2">
        <v>0.24417835500000001</v>
      </c>
      <c r="E8951" s="3">
        <v>2.3000000000000001E-8</v>
      </c>
      <c r="F8951" s="2">
        <v>-0.140340306</v>
      </c>
      <c r="G8951" s="2">
        <v>1.76646E-4</v>
      </c>
      <c r="H8951" s="2">
        <v>122.52426029999999</v>
      </c>
      <c r="I8951" s="2">
        <v>115.43647199999999</v>
      </c>
      <c r="J8951" s="2">
        <v>118.561516</v>
      </c>
      <c r="K8951" s="2">
        <v>143.10353499999999</v>
      </c>
      <c r="L8951" s="2">
        <v>138.2459241</v>
      </c>
      <c r="M8951" s="2">
        <v>139.9138945</v>
      </c>
      <c r="N8951" s="2">
        <v>107.0069268</v>
      </c>
      <c r="O8951" s="2">
        <v>109.1350257</v>
      </c>
      <c r="P8951" s="2">
        <v>106.9621137</v>
      </c>
      <c r="Q8951" s="2">
        <f t="shared" si="556"/>
        <v>118.84074943333333</v>
      </c>
      <c r="R8951" s="2">
        <f t="shared" si="557"/>
        <v>140.42111786666666</v>
      </c>
      <c r="S8951" s="2">
        <f t="shared" si="558"/>
        <v>107.70135540000001</v>
      </c>
      <c r="T8951" s="2">
        <f t="shared" si="559"/>
        <v>366.96322270000002</v>
      </c>
    </row>
    <row r="8952" spans="1:20" x14ac:dyDescent="0.2">
      <c r="A8952" s="2" t="s">
        <v>19</v>
      </c>
      <c r="B8952" s="2" t="s">
        <v>17920</v>
      </c>
      <c r="C8952" s="2" t="s">
        <v>17921</v>
      </c>
      <c r="D8952" s="2">
        <v>-0.78613602800000004</v>
      </c>
      <c r="E8952" s="3">
        <v>2.4700000000000002E-22</v>
      </c>
      <c r="F8952" s="2">
        <v>-9.6903032E-2</v>
      </c>
      <c r="G8952" s="2">
        <v>6.5742999999999997E-4</v>
      </c>
      <c r="H8952" s="2">
        <v>145.38416670000001</v>
      </c>
      <c r="I8952" s="2">
        <v>144.6489669</v>
      </c>
      <c r="J8952" s="2">
        <v>148.39499190000001</v>
      </c>
      <c r="K8952" s="2">
        <v>83.632591140000002</v>
      </c>
      <c r="L8952" s="2">
        <v>84.471610369999993</v>
      </c>
      <c r="M8952" s="2">
        <v>85.336900499999999</v>
      </c>
      <c r="N8952" s="2">
        <v>136.30815240000001</v>
      </c>
      <c r="O8952" s="2">
        <v>136.65850280000001</v>
      </c>
      <c r="P8952" s="2">
        <v>136.35437400000001</v>
      </c>
      <c r="Q8952" s="2">
        <f t="shared" si="556"/>
        <v>146.14270850000003</v>
      </c>
      <c r="R8952" s="2">
        <f t="shared" si="557"/>
        <v>84.480367336666674</v>
      </c>
      <c r="S8952" s="2">
        <f t="shared" si="558"/>
        <v>136.44034306666666</v>
      </c>
      <c r="T8952" s="2">
        <f t="shared" si="559"/>
        <v>367.0634189033334</v>
      </c>
    </row>
    <row r="8953" spans="1:20" x14ac:dyDescent="0.2">
      <c r="A8953" s="2" t="s">
        <v>153</v>
      </c>
      <c r="B8953" s="2" t="s">
        <v>17922</v>
      </c>
      <c r="C8953" s="2" t="s">
        <v>17923</v>
      </c>
      <c r="D8953" s="2">
        <v>0.15891807999999999</v>
      </c>
      <c r="E8953" s="3">
        <v>7.17E-6</v>
      </c>
      <c r="F8953" s="2">
        <v>0.44911649799999998</v>
      </c>
      <c r="G8953" s="3">
        <v>9.4599999999999999E-16</v>
      </c>
      <c r="H8953" s="2">
        <v>107.0424189</v>
      </c>
      <c r="I8953" s="2">
        <v>106.1844208</v>
      </c>
      <c r="J8953" s="2">
        <v>103.3068584</v>
      </c>
      <c r="K8953" s="2">
        <v>121.56486409999999</v>
      </c>
      <c r="L8953" s="2">
        <v>116.03361959999999</v>
      </c>
      <c r="M8953" s="2">
        <v>115.1312494</v>
      </c>
      <c r="N8953" s="2">
        <v>145.5006937</v>
      </c>
      <c r="O8953" s="2">
        <v>143.08656640000001</v>
      </c>
      <c r="P8953" s="2">
        <v>143.4613726</v>
      </c>
      <c r="Q8953" s="2">
        <f t="shared" si="556"/>
        <v>105.51123269999999</v>
      </c>
      <c r="R8953" s="2">
        <f t="shared" si="557"/>
        <v>117.57657769999999</v>
      </c>
      <c r="S8953" s="2">
        <f t="shared" si="558"/>
        <v>144.0162109</v>
      </c>
      <c r="T8953" s="2">
        <f t="shared" si="559"/>
        <v>367.1040213</v>
      </c>
    </row>
    <row r="8954" spans="1:20" x14ac:dyDescent="0.2">
      <c r="A8954" s="2" t="s">
        <v>153</v>
      </c>
      <c r="B8954" s="2" t="s">
        <v>17924</v>
      </c>
      <c r="C8954" s="2" t="s">
        <v>17925</v>
      </c>
      <c r="D8954" s="2">
        <v>0.24094891800000001</v>
      </c>
      <c r="E8954" s="3">
        <v>8.5700000000000004E-10</v>
      </c>
      <c r="F8954" s="2">
        <v>0.17892851600000001</v>
      </c>
      <c r="G8954" s="3">
        <v>2.3900000000000001E-7</v>
      </c>
      <c r="H8954" s="2">
        <v>112.1223981</v>
      </c>
      <c r="I8954" s="2">
        <v>109.1399371</v>
      </c>
      <c r="J8954" s="2">
        <v>111.6100264</v>
      </c>
      <c r="K8954" s="2">
        <v>132.76295529999999</v>
      </c>
      <c r="L8954" s="2">
        <v>130.7877781</v>
      </c>
      <c r="M8954" s="2">
        <v>128.8789505</v>
      </c>
      <c r="N8954" s="2">
        <v>123.8120414</v>
      </c>
      <c r="O8954" s="2">
        <v>123.48274790000001</v>
      </c>
      <c r="P8954" s="2">
        <v>128.89023990000001</v>
      </c>
      <c r="Q8954" s="2">
        <f t="shared" si="556"/>
        <v>110.95745386666665</v>
      </c>
      <c r="R8954" s="2">
        <f t="shared" si="557"/>
        <v>130.80989463333333</v>
      </c>
      <c r="S8954" s="2">
        <f t="shared" si="558"/>
        <v>125.39500973333334</v>
      </c>
      <c r="T8954" s="2">
        <f t="shared" si="559"/>
        <v>367.16235823333329</v>
      </c>
    </row>
    <row r="8955" spans="1:20" x14ac:dyDescent="0.2">
      <c r="A8955" s="2" t="s">
        <v>22</v>
      </c>
      <c r="B8955" s="2" t="s">
        <v>17926</v>
      </c>
      <c r="C8955" s="2" t="s">
        <v>17927</v>
      </c>
      <c r="D8955" s="2">
        <v>-0.83875387400000001</v>
      </c>
      <c r="E8955" s="3">
        <v>2.6199999999999999E-21</v>
      </c>
      <c r="F8955" s="2">
        <v>-2.3670008189999998</v>
      </c>
      <c r="G8955" s="3">
        <v>2.1899999999999998E-31</v>
      </c>
      <c r="H8955" s="2">
        <v>209.24676239999999</v>
      </c>
      <c r="I8955" s="2">
        <v>211.55500369999999</v>
      </c>
      <c r="J8955" s="2">
        <v>208.39986339999999</v>
      </c>
      <c r="K8955" s="2">
        <v>119.4463063</v>
      </c>
      <c r="L8955" s="2">
        <v>110.84534410000001</v>
      </c>
      <c r="M8955" s="2">
        <v>120.234911</v>
      </c>
      <c r="N8955" s="2">
        <v>41.462191760000003</v>
      </c>
      <c r="O8955" s="2">
        <v>41.054373490000003</v>
      </c>
      <c r="P8955" s="2">
        <v>39.463484360000002</v>
      </c>
      <c r="Q8955" s="2">
        <f t="shared" si="556"/>
        <v>209.73387649999998</v>
      </c>
      <c r="R8955" s="2">
        <f t="shared" si="557"/>
        <v>116.84218713333333</v>
      </c>
      <c r="S8955" s="2">
        <f t="shared" si="558"/>
        <v>40.660016536666667</v>
      </c>
      <c r="T8955" s="2">
        <f t="shared" si="559"/>
        <v>367.23608016999998</v>
      </c>
    </row>
    <row r="8956" spans="1:20" x14ac:dyDescent="0.2">
      <c r="A8956" s="2" t="s">
        <v>27</v>
      </c>
      <c r="B8956" s="2" t="s">
        <v>17928</v>
      </c>
      <c r="C8956" s="2" t="s">
        <v>17929</v>
      </c>
      <c r="D8956" s="2">
        <v>1.01961178</v>
      </c>
      <c r="E8956" s="3">
        <v>2.9099999999999997E-20</v>
      </c>
      <c r="F8956" s="2">
        <v>-4.6775616999999999E-2</v>
      </c>
      <c r="G8956" s="2">
        <v>0.33115644300000002</v>
      </c>
      <c r="H8956" s="2">
        <v>86.520915610000003</v>
      </c>
      <c r="I8956" s="2">
        <v>95.047692499999997</v>
      </c>
      <c r="J8956" s="2">
        <v>95.003690320000004</v>
      </c>
      <c r="K8956" s="2">
        <v>182.1455287</v>
      </c>
      <c r="L8956" s="2">
        <v>187.3724076</v>
      </c>
      <c r="M8956" s="2">
        <v>188.92743759999999</v>
      </c>
      <c r="N8956" s="2">
        <v>87.712165479999996</v>
      </c>
      <c r="O8956" s="2">
        <v>87.577928220000004</v>
      </c>
      <c r="P8956" s="2">
        <v>91.605282700000004</v>
      </c>
      <c r="Q8956" s="2">
        <f t="shared" si="556"/>
        <v>92.190766143333349</v>
      </c>
      <c r="R8956" s="2">
        <f t="shared" si="557"/>
        <v>186.14845796666665</v>
      </c>
      <c r="S8956" s="2">
        <f t="shared" si="558"/>
        <v>88.965125466666677</v>
      </c>
      <c r="T8956" s="2">
        <f t="shared" si="559"/>
        <v>367.30434957666671</v>
      </c>
    </row>
    <row r="8957" spans="1:20" x14ac:dyDescent="0.2">
      <c r="A8957" s="2" t="s">
        <v>56</v>
      </c>
      <c r="B8957" s="2" t="s">
        <v>17930</v>
      </c>
      <c r="C8957" s="2" t="s">
        <v>17931</v>
      </c>
      <c r="D8957" s="2">
        <v>1.1964636019999999</v>
      </c>
      <c r="E8957" s="3">
        <v>2.0900000000000001E-26</v>
      </c>
      <c r="F8957" s="2">
        <v>0.82055316599999994</v>
      </c>
      <c r="G8957" s="3">
        <v>8.0600000000000004E-22</v>
      </c>
      <c r="H8957" s="2">
        <v>71.684150959999997</v>
      </c>
      <c r="I8957" s="2">
        <v>71.831897400000003</v>
      </c>
      <c r="J8957" s="2">
        <v>74.825060969999996</v>
      </c>
      <c r="K8957" s="2">
        <v>168.17313559999999</v>
      </c>
      <c r="L8957" s="2">
        <v>164.13325699999999</v>
      </c>
      <c r="M8957" s="2">
        <v>166.30580230000001</v>
      </c>
      <c r="N8957" s="2">
        <v>129.7010133</v>
      </c>
      <c r="O8957" s="2">
        <v>127.42482010000001</v>
      </c>
      <c r="P8957" s="2">
        <v>127.8902602</v>
      </c>
      <c r="Q8957" s="2">
        <f t="shared" si="556"/>
        <v>72.78036977666666</v>
      </c>
      <c r="R8957" s="2">
        <f t="shared" si="557"/>
        <v>166.20406496666666</v>
      </c>
      <c r="S8957" s="2">
        <f t="shared" si="558"/>
        <v>128.33869786666668</v>
      </c>
      <c r="T8957" s="2">
        <f t="shared" si="559"/>
        <v>367.32313261000002</v>
      </c>
    </row>
    <row r="8958" spans="1:20" x14ac:dyDescent="0.2">
      <c r="A8958" s="2" t="s">
        <v>153</v>
      </c>
      <c r="B8958" s="2" t="s">
        <v>17932</v>
      </c>
      <c r="C8958" s="2" t="s">
        <v>17933</v>
      </c>
      <c r="D8958" s="2">
        <v>0.22548690699999999</v>
      </c>
      <c r="E8958" s="3">
        <v>4.5900000000000001E-9</v>
      </c>
      <c r="F8958" s="2">
        <v>0.26277459600000003</v>
      </c>
      <c r="G8958" s="3">
        <v>1.21E-10</v>
      </c>
      <c r="H8958" s="2">
        <v>108.5744761</v>
      </c>
      <c r="I8958" s="2">
        <v>112.3096213</v>
      </c>
      <c r="J8958" s="2">
        <v>107.1205228</v>
      </c>
      <c r="K8958" s="2">
        <v>128.22318859999999</v>
      </c>
      <c r="L8958" s="2">
        <v>125.9237698</v>
      </c>
      <c r="M8958" s="2">
        <v>128.3731822</v>
      </c>
      <c r="N8958" s="2">
        <v>129.3179907</v>
      </c>
      <c r="O8958" s="2">
        <v>134.35008210000001</v>
      </c>
      <c r="P8958" s="2">
        <v>129.3188026</v>
      </c>
      <c r="Q8958" s="2">
        <f t="shared" si="556"/>
        <v>109.33487339999999</v>
      </c>
      <c r="R8958" s="2">
        <f t="shared" si="557"/>
        <v>127.50671353333333</v>
      </c>
      <c r="S8958" s="2">
        <f t="shared" si="558"/>
        <v>130.99562513333333</v>
      </c>
      <c r="T8958" s="2">
        <f t="shared" si="559"/>
        <v>367.83721206666667</v>
      </c>
    </row>
    <row r="8959" spans="1:20" x14ac:dyDescent="0.2">
      <c r="A8959" s="2" t="s">
        <v>153</v>
      </c>
      <c r="B8959" s="2" t="s">
        <v>17934</v>
      </c>
      <c r="C8959" s="2" t="s">
        <v>17935</v>
      </c>
      <c r="D8959" s="2">
        <v>-0.25396888899999998</v>
      </c>
      <c r="E8959" s="3">
        <v>1.0600000000000001E-9</v>
      </c>
      <c r="F8959" s="2">
        <v>-0.40967896300000001</v>
      </c>
      <c r="G8959" s="3">
        <v>1.5200000000000001E-14</v>
      </c>
      <c r="H8959" s="2">
        <v>139.1753032</v>
      </c>
      <c r="I8959" s="2">
        <v>140.451277</v>
      </c>
      <c r="J8959" s="2">
        <v>147.13986180000001</v>
      </c>
      <c r="K8959" s="2">
        <v>122.3214919</v>
      </c>
      <c r="L8959" s="2">
        <v>117.0604658</v>
      </c>
      <c r="M8959" s="2">
        <v>117.2922593</v>
      </c>
      <c r="N8959" s="2">
        <v>104.7566693</v>
      </c>
      <c r="O8959" s="2">
        <v>110.2359648</v>
      </c>
      <c r="P8959" s="2">
        <v>105.3550035</v>
      </c>
      <c r="Q8959" s="2">
        <f t="shared" si="556"/>
        <v>142.25548066666667</v>
      </c>
      <c r="R8959" s="2">
        <f t="shared" si="557"/>
        <v>118.89140566666667</v>
      </c>
      <c r="S8959" s="2">
        <f t="shared" si="558"/>
        <v>106.78254586666667</v>
      </c>
      <c r="T8959" s="2">
        <f t="shared" si="559"/>
        <v>367.92943220000001</v>
      </c>
    </row>
    <row r="8960" spans="1:20" x14ac:dyDescent="0.2">
      <c r="A8960" s="2" t="s">
        <v>153</v>
      </c>
      <c r="B8960" s="2" t="s">
        <v>17936</v>
      </c>
      <c r="C8960" s="2" t="s">
        <v>17937</v>
      </c>
      <c r="D8960" s="2">
        <v>8.4038970000000005E-2</v>
      </c>
      <c r="E8960" s="2">
        <v>4.8892559999999998E-3</v>
      </c>
      <c r="F8960" s="2">
        <v>0.47307328500000001</v>
      </c>
      <c r="G8960" s="3">
        <v>4.6000000000000002E-17</v>
      </c>
      <c r="H8960" s="2">
        <v>107.68749560000001</v>
      </c>
      <c r="I8960" s="2">
        <v>106.5270893</v>
      </c>
      <c r="J8960" s="2">
        <v>106.348135</v>
      </c>
      <c r="K8960" s="2">
        <v>114.0994699</v>
      </c>
      <c r="L8960" s="2">
        <v>111.54792310000001</v>
      </c>
      <c r="M8960" s="2">
        <v>113.2461131</v>
      </c>
      <c r="N8960" s="2">
        <v>148.99577450000001</v>
      </c>
      <c r="O8960" s="2">
        <v>151.006225</v>
      </c>
      <c r="P8960" s="2">
        <v>144.6042065</v>
      </c>
      <c r="Q8960" s="2">
        <f t="shared" si="556"/>
        <v>106.85423996666667</v>
      </c>
      <c r="R8960" s="2">
        <f t="shared" si="557"/>
        <v>112.96450203333335</v>
      </c>
      <c r="S8960" s="2">
        <f t="shared" si="558"/>
        <v>148.20206866666669</v>
      </c>
      <c r="T8960" s="2">
        <f t="shared" si="559"/>
        <v>368.0208106666667</v>
      </c>
    </row>
    <row r="8961" spans="1:20" x14ac:dyDescent="0.2">
      <c r="A8961" s="2" t="s">
        <v>153</v>
      </c>
      <c r="B8961" s="2" t="s">
        <v>17938</v>
      </c>
      <c r="C8961" s="2" t="s">
        <v>17939</v>
      </c>
      <c r="D8961" s="2">
        <v>-7.4052330999999999E-2</v>
      </c>
      <c r="E8961" s="2">
        <v>1.7472128999999999E-2</v>
      </c>
      <c r="F8961" s="2">
        <v>-0.35924593700000002</v>
      </c>
      <c r="G8961" s="3">
        <v>6.8200000000000002E-13</v>
      </c>
      <c r="H8961" s="2">
        <v>134.57913160000001</v>
      </c>
      <c r="I8961" s="2">
        <v>132.86973510000001</v>
      </c>
      <c r="J8961" s="2">
        <v>137.87120909999999</v>
      </c>
      <c r="K8961" s="2">
        <v>126.7603749</v>
      </c>
      <c r="L8961" s="2">
        <v>127.6531949</v>
      </c>
      <c r="M8961" s="2">
        <v>129.3847188</v>
      </c>
      <c r="N8961" s="2">
        <v>101.4052219</v>
      </c>
      <c r="O8961" s="2">
        <v>109.17053989999999</v>
      </c>
      <c r="P8961" s="2">
        <v>104.39073740000001</v>
      </c>
      <c r="Q8961" s="2">
        <f t="shared" si="556"/>
        <v>135.10669193333334</v>
      </c>
      <c r="R8961" s="2">
        <f t="shared" si="557"/>
        <v>127.93276286666666</v>
      </c>
      <c r="S8961" s="2">
        <f t="shared" si="558"/>
        <v>104.98883306666669</v>
      </c>
      <c r="T8961" s="2">
        <f t="shared" si="559"/>
        <v>368.02828786666669</v>
      </c>
    </row>
    <row r="8962" spans="1:20" x14ac:dyDescent="0.2">
      <c r="A8962" s="2" t="s">
        <v>56</v>
      </c>
      <c r="B8962" s="2" t="s">
        <v>17940</v>
      </c>
      <c r="C8962" s="2" t="s">
        <v>17941</v>
      </c>
      <c r="D8962" s="2">
        <v>0.68937354900000003</v>
      </c>
      <c r="E8962" s="3">
        <v>2.6899999999999999E-20</v>
      </c>
      <c r="F8962" s="2">
        <v>0.33423352499999998</v>
      </c>
      <c r="G8962" s="3">
        <v>3.2300000000000002E-12</v>
      </c>
      <c r="H8962" s="2">
        <v>98.575786890000003</v>
      </c>
      <c r="I8962" s="2">
        <v>95.219026779999993</v>
      </c>
      <c r="J8962" s="2">
        <v>91.431397090000004</v>
      </c>
      <c r="K8962" s="2">
        <v>153.9989751</v>
      </c>
      <c r="L8962" s="2">
        <v>149.05483129999999</v>
      </c>
      <c r="M8962" s="2">
        <v>156.00652120000001</v>
      </c>
      <c r="N8962" s="2">
        <v>123.4768967</v>
      </c>
      <c r="O8962" s="2">
        <v>119.3631049</v>
      </c>
      <c r="P8962" s="2">
        <v>117.21190559999999</v>
      </c>
      <c r="Q8962" s="2">
        <f t="shared" si="556"/>
        <v>95.075403586666667</v>
      </c>
      <c r="R8962" s="2">
        <f t="shared" si="557"/>
        <v>153.02010920000001</v>
      </c>
      <c r="S8962" s="2">
        <f t="shared" si="558"/>
        <v>120.01730239999999</v>
      </c>
      <c r="T8962" s="2">
        <f t="shared" si="559"/>
        <v>368.11281518666669</v>
      </c>
    </row>
    <row r="8963" spans="1:20" x14ac:dyDescent="0.2">
      <c r="A8963" s="2" t="s">
        <v>153</v>
      </c>
      <c r="B8963" s="2" t="s">
        <v>17942</v>
      </c>
      <c r="C8963" s="2" t="s">
        <v>17943</v>
      </c>
      <c r="D8963" s="2">
        <v>0.24407937299999999</v>
      </c>
      <c r="E8963" s="3">
        <v>5.4499999999999998E-8</v>
      </c>
      <c r="F8963" s="2">
        <v>-0.191073311</v>
      </c>
      <c r="G8963" s="3">
        <v>5.0900000000000004E-6</v>
      </c>
      <c r="H8963" s="2">
        <v>116.3557141</v>
      </c>
      <c r="I8963" s="2">
        <v>121.219004</v>
      </c>
      <c r="J8963" s="2">
        <v>123.8716816</v>
      </c>
      <c r="K8963" s="2">
        <v>146.38225539999999</v>
      </c>
      <c r="L8963" s="2">
        <v>143.05588779999999</v>
      </c>
      <c r="M8963" s="2">
        <v>137.38505319999999</v>
      </c>
      <c r="N8963" s="2">
        <v>109.1614287</v>
      </c>
      <c r="O8963" s="2">
        <v>100.64714050000001</v>
      </c>
      <c r="P8963" s="2">
        <v>106.6764052</v>
      </c>
      <c r="Q8963" s="2">
        <f t="shared" ref="Q8963:Q9026" si="560">AVERAGE(H8963:J8963)</f>
        <v>120.48213323333333</v>
      </c>
      <c r="R8963" s="2">
        <f t="shared" ref="R8963:R9026" si="561">AVERAGE(K8963:M8963)</f>
        <v>142.2743988</v>
      </c>
      <c r="S8963" s="2">
        <f t="shared" ref="S8963:S9026" si="562">AVERAGE(N8963:P8963)</f>
        <v>105.49499146666669</v>
      </c>
      <c r="T8963" s="2">
        <f t="shared" ref="T8963:T9026" si="563">SUM(Q8963:S8963)</f>
        <v>368.25152350000002</v>
      </c>
    </row>
    <row r="8964" spans="1:20" x14ac:dyDescent="0.2">
      <c r="A8964" s="2" t="s">
        <v>153</v>
      </c>
      <c r="B8964" s="2" t="s">
        <v>17944</v>
      </c>
      <c r="C8964" s="2" t="s">
        <v>17945</v>
      </c>
      <c r="D8964" s="2">
        <v>0.41609200899999998</v>
      </c>
      <c r="E8964" s="3">
        <v>4.7299999999999999E-15</v>
      </c>
      <c r="F8964" s="2">
        <v>0.33743242000000001</v>
      </c>
      <c r="G8964" s="3">
        <v>6.7199999999999996E-13</v>
      </c>
      <c r="H8964" s="2">
        <v>105.2281406</v>
      </c>
      <c r="I8964" s="2">
        <v>103.9142416</v>
      </c>
      <c r="J8964" s="2">
        <v>97.996692760000002</v>
      </c>
      <c r="K8964" s="2">
        <v>137.10095459999999</v>
      </c>
      <c r="L8964" s="2">
        <v>138.2459241</v>
      </c>
      <c r="M8964" s="2">
        <v>134.02859100000001</v>
      </c>
      <c r="N8964" s="2">
        <v>130.8979587</v>
      </c>
      <c r="O8964" s="2">
        <v>127.21173520000001</v>
      </c>
      <c r="P8964" s="2">
        <v>130.14021450000001</v>
      </c>
      <c r="Q8964" s="2">
        <f t="shared" si="560"/>
        <v>102.37969165333334</v>
      </c>
      <c r="R8964" s="2">
        <f t="shared" si="561"/>
        <v>136.45848989999999</v>
      </c>
      <c r="S8964" s="2">
        <f t="shared" si="562"/>
        <v>129.41663613333336</v>
      </c>
      <c r="T8964" s="2">
        <f t="shared" si="563"/>
        <v>368.25481768666668</v>
      </c>
    </row>
    <row r="8965" spans="1:20" x14ac:dyDescent="0.2">
      <c r="A8965" s="2" t="s">
        <v>153</v>
      </c>
      <c r="B8965" s="2" t="s">
        <v>17946</v>
      </c>
      <c r="C8965" s="2" t="s">
        <v>17947</v>
      </c>
      <c r="D8965" s="2">
        <v>0.30950920799999998</v>
      </c>
      <c r="E8965" s="3">
        <v>8.8499999999999998E-9</v>
      </c>
      <c r="F8965" s="2">
        <v>0.159669319</v>
      </c>
      <c r="G8965" s="2">
        <v>2.8445599999999999E-4</v>
      </c>
      <c r="H8965" s="2">
        <v>118.2103097</v>
      </c>
      <c r="I8965" s="2">
        <v>108.02626429999999</v>
      </c>
      <c r="J8965" s="2">
        <v>103.2103099</v>
      </c>
      <c r="K8965" s="2">
        <v>139.11862869999999</v>
      </c>
      <c r="L8965" s="2">
        <v>131.9767579</v>
      </c>
      <c r="M8965" s="2">
        <v>136.74134810000001</v>
      </c>
      <c r="N8965" s="2">
        <v>117.4442914</v>
      </c>
      <c r="O8965" s="2">
        <v>126.32388109999999</v>
      </c>
      <c r="P8965" s="2">
        <v>123.8546278</v>
      </c>
      <c r="Q8965" s="2">
        <f t="shared" si="560"/>
        <v>109.81562796666667</v>
      </c>
      <c r="R8965" s="2">
        <f t="shared" si="561"/>
        <v>135.94557823333332</v>
      </c>
      <c r="S8965" s="2">
        <f t="shared" si="562"/>
        <v>122.54093343333334</v>
      </c>
      <c r="T8965" s="2">
        <f t="shared" si="563"/>
        <v>368.30213963333335</v>
      </c>
    </row>
    <row r="8966" spans="1:20" x14ac:dyDescent="0.2">
      <c r="A8966" s="2" t="s">
        <v>56</v>
      </c>
      <c r="B8966" s="2" t="s">
        <v>17948</v>
      </c>
      <c r="C8966" s="2" t="s">
        <v>17949</v>
      </c>
      <c r="D8966" s="2">
        <v>1.7042054179999999</v>
      </c>
      <c r="E8966" s="3">
        <v>1.0299999999999999E-27</v>
      </c>
      <c r="F8966" s="2">
        <v>2.0937338400000001</v>
      </c>
      <c r="G8966" s="3">
        <v>3.7799999999999998E-30</v>
      </c>
      <c r="H8966" s="2">
        <v>45.719812820000001</v>
      </c>
      <c r="I8966" s="2">
        <v>41.805564619999998</v>
      </c>
      <c r="J8966" s="2">
        <v>42.095131080000002</v>
      </c>
      <c r="K8966" s="2">
        <v>144.46546499999999</v>
      </c>
      <c r="L8966" s="2">
        <v>137.1650333</v>
      </c>
      <c r="M8966" s="2">
        <v>140.2357471</v>
      </c>
      <c r="N8966" s="2">
        <v>187.63317499999999</v>
      </c>
      <c r="O8966" s="2">
        <v>188.0474979</v>
      </c>
      <c r="P8966" s="2">
        <v>178.17495339999999</v>
      </c>
      <c r="Q8966" s="2">
        <f t="shared" si="560"/>
        <v>43.206836173333329</v>
      </c>
      <c r="R8966" s="2">
        <f t="shared" si="561"/>
        <v>140.62208180000002</v>
      </c>
      <c r="S8966" s="2">
        <f t="shared" si="562"/>
        <v>184.61854210000001</v>
      </c>
      <c r="T8966" s="2">
        <f t="shared" si="563"/>
        <v>368.44746007333333</v>
      </c>
    </row>
    <row r="8967" spans="1:20" x14ac:dyDescent="0.2">
      <c r="A8967" s="2" t="s">
        <v>27</v>
      </c>
      <c r="B8967" s="2" t="s">
        <v>17950</v>
      </c>
      <c r="C8967" s="2" t="s">
        <v>17951</v>
      </c>
      <c r="D8967" s="2">
        <v>0.90142815700000001</v>
      </c>
      <c r="E8967" s="3">
        <v>3.5400000000000001E-23</v>
      </c>
      <c r="F8967" s="2">
        <v>0.23349535199999999</v>
      </c>
      <c r="G8967" s="3">
        <v>1.74E-8</v>
      </c>
      <c r="H8967" s="2">
        <v>91.842798579999993</v>
      </c>
      <c r="I8967" s="2">
        <v>88.751157669999998</v>
      </c>
      <c r="J8967" s="2">
        <v>93.265817940000005</v>
      </c>
      <c r="K8967" s="2">
        <v>167.36606599999999</v>
      </c>
      <c r="L8967" s="2">
        <v>169.10535429999999</v>
      </c>
      <c r="M8967" s="2">
        <v>173.3865581</v>
      </c>
      <c r="N8967" s="2">
        <v>109.9753516</v>
      </c>
      <c r="O8967" s="2">
        <v>105.83220849999999</v>
      </c>
      <c r="P8967" s="2">
        <v>106.0335611</v>
      </c>
      <c r="Q8967" s="2">
        <f t="shared" si="560"/>
        <v>91.286591396666665</v>
      </c>
      <c r="R8967" s="2">
        <f t="shared" si="561"/>
        <v>169.95265946666666</v>
      </c>
      <c r="S8967" s="2">
        <f t="shared" si="562"/>
        <v>107.28037373333332</v>
      </c>
      <c r="T8967" s="2">
        <f t="shared" si="563"/>
        <v>368.51962459666663</v>
      </c>
    </row>
    <row r="8968" spans="1:20" x14ac:dyDescent="0.2">
      <c r="A8968" s="2" t="s">
        <v>153</v>
      </c>
      <c r="B8968" s="2" t="s">
        <v>17952</v>
      </c>
      <c r="C8968" s="2" t="s">
        <v>17953</v>
      </c>
      <c r="D8968" s="2">
        <v>-0.43072733000000002</v>
      </c>
      <c r="E8968" s="3">
        <v>1.9300000000000001E-13</v>
      </c>
      <c r="F8968" s="2">
        <v>6.8603942000000001E-2</v>
      </c>
      <c r="G8968" s="2">
        <v>3.9986584999999998E-2</v>
      </c>
      <c r="H8968" s="2">
        <v>129.62010419999999</v>
      </c>
      <c r="I8968" s="2">
        <v>133.25523720000001</v>
      </c>
      <c r="J8968" s="2">
        <v>133.86444779999999</v>
      </c>
      <c r="K8968" s="2">
        <v>95.284659020000007</v>
      </c>
      <c r="L8968" s="2">
        <v>96.739720129999995</v>
      </c>
      <c r="M8968" s="2">
        <v>101.19963250000001</v>
      </c>
      <c r="N8968" s="2">
        <v>144.8304042</v>
      </c>
      <c r="O8968" s="2">
        <v>133.67531299999999</v>
      </c>
      <c r="P8968" s="2">
        <v>137.64006219999999</v>
      </c>
      <c r="Q8968" s="2">
        <f t="shared" si="560"/>
        <v>132.24659640000002</v>
      </c>
      <c r="R8968" s="2">
        <f t="shared" si="561"/>
        <v>97.741337216666679</v>
      </c>
      <c r="S8968" s="2">
        <f t="shared" si="562"/>
        <v>138.71525979999998</v>
      </c>
      <c r="T8968" s="2">
        <f t="shared" si="563"/>
        <v>368.70319341666664</v>
      </c>
    </row>
    <row r="8969" spans="1:20" x14ac:dyDescent="0.2">
      <c r="A8969" s="2" t="s">
        <v>153</v>
      </c>
      <c r="B8969" s="2" t="s">
        <v>17954</v>
      </c>
      <c r="C8969" s="2" t="s">
        <v>17955</v>
      </c>
      <c r="D8969" s="2">
        <v>8.016682E-2</v>
      </c>
      <c r="E8969" s="2">
        <v>7.2485259999999999E-3</v>
      </c>
      <c r="F8969" s="2">
        <v>0.38759655700000001</v>
      </c>
      <c r="G8969" s="3">
        <v>9.4500000000000001E-15</v>
      </c>
      <c r="H8969" s="2">
        <v>108.0503513</v>
      </c>
      <c r="I8969" s="2">
        <v>111.41011640000001</v>
      </c>
      <c r="J8969" s="2">
        <v>109.58250870000001</v>
      </c>
      <c r="K8969" s="2">
        <v>117.7817252</v>
      </c>
      <c r="L8969" s="2">
        <v>115.38508520000001</v>
      </c>
      <c r="M8969" s="2">
        <v>113.7978603</v>
      </c>
      <c r="N8969" s="2">
        <v>145.3570603</v>
      </c>
      <c r="O8969" s="2">
        <v>139.57066420000001</v>
      </c>
      <c r="P8969" s="2">
        <v>145.21133699999999</v>
      </c>
      <c r="Q8969" s="2">
        <f t="shared" si="560"/>
        <v>109.68099213333335</v>
      </c>
      <c r="R8969" s="2">
        <f t="shared" si="561"/>
        <v>115.65489023333333</v>
      </c>
      <c r="S8969" s="2">
        <f t="shared" si="562"/>
        <v>143.37968716666668</v>
      </c>
      <c r="T8969" s="2">
        <f t="shared" si="563"/>
        <v>368.71556953333334</v>
      </c>
    </row>
    <row r="8970" spans="1:20" x14ac:dyDescent="0.2">
      <c r="A8970" s="2" t="s">
        <v>153</v>
      </c>
      <c r="B8970" s="2" t="s">
        <v>17956</v>
      </c>
      <c r="C8970" s="2" t="s">
        <v>17957</v>
      </c>
      <c r="D8970" s="2">
        <v>-0.22813544399999999</v>
      </c>
      <c r="E8970" s="3">
        <v>7.1699999999999998E-9</v>
      </c>
      <c r="F8970" s="2">
        <v>-1.4091727E-2</v>
      </c>
      <c r="G8970" s="2">
        <v>0.62972474499999997</v>
      </c>
      <c r="H8970" s="2">
        <v>130.38613280000001</v>
      </c>
      <c r="I8970" s="2">
        <v>132.14156439999999</v>
      </c>
      <c r="J8970" s="2">
        <v>127.05778100000001</v>
      </c>
      <c r="K8970" s="2">
        <v>113.1915166</v>
      </c>
      <c r="L8970" s="2">
        <v>106.3056031</v>
      </c>
      <c r="M8970" s="2">
        <v>112.1426187</v>
      </c>
      <c r="N8970" s="2">
        <v>126.20593239999999</v>
      </c>
      <c r="O8970" s="2">
        <v>127.95753259999999</v>
      </c>
      <c r="P8970" s="2">
        <v>131.0687671</v>
      </c>
      <c r="Q8970" s="2">
        <f t="shared" si="560"/>
        <v>129.86182606666668</v>
      </c>
      <c r="R8970" s="2">
        <f t="shared" si="561"/>
        <v>110.54657946666667</v>
      </c>
      <c r="S8970" s="2">
        <f t="shared" si="562"/>
        <v>128.41074403333332</v>
      </c>
      <c r="T8970" s="2">
        <f t="shared" si="563"/>
        <v>368.81914956666662</v>
      </c>
    </row>
    <row r="8971" spans="1:20" x14ac:dyDescent="0.2">
      <c r="A8971" s="2" t="s">
        <v>153</v>
      </c>
      <c r="B8971" s="2" t="s">
        <v>17958</v>
      </c>
      <c r="C8971" s="2" t="s">
        <v>17959</v>
      </c>
      <c r="D8971" s="2">
        <v>6.9161708000000002E-2</v>
      </c>
      <c r="E8971" s="2">
        <v>3.3897179999999999E-2</v>
      </c>
      <c r="F8971" s="2">
        <v>0.112516827</v>
      </c>
      <c r="G8971" s="2">
        <v>8.4516599999999995E-4</v>
      </c>
      <c r="H8971" s="2">
        <v>118.532848</v>
      </c>
      <c r="I8971" s="2">
        <v>117.0213141</v>
      </c>
      <c r="J8971" s="2">
        <v>118.41669330000001</v>
      </c>
      <c r="K8971" s="2">
        <v>125.0957937</v>
      </c>
      <c r="L8971" s="2">
        <v>126.19399249999999</v>
      </c>
      <c r="M8971" s="2">
        <v>119.3613113</v>
      </c>
      <c r="N8971" s="2">
        <v>129.0307238</v>
      </c>
      <c r="O8971" s="2">
        <v>126.96313600000001</v>
      </c>
      <c r="P8971" s="2">
        <v>126.42600419999999</v>
      </c>
      <c r="Q8971" s="2">
        <f t="shared" si="560"/>
        <v>117.99028513333333</v>
      </c>
      <c r="R8971" s="2">
        <f t="shared" si="561"/>
        <v>123.55036583333333</v>
      </c>
      <c r="S8971" s="2">
        <f t="shared" si="562"/>
        <v>127.47328799999998</v>
      </c>
      <c r="T8971" s="2">
        <f t="shared" si="563"/>
        <v>369.01393896666661</v>
      </c>
    </row>
    <row r="8972" spans="1:20" x14ac:dyDescent="0.2">
      <c r="A8972" s="2" t="s">
        <v>153</v>
      </c>
      <c r="B8972" s="2" t="s">
        <v>17960</v>
      </c>
      <c r="C8972" s="2" t="s">
        <v>17961</v>
      </c>
      <c r="D8972" s="2">
        <v>0.46441038499999998</v>
      </c>
      <c r="E8972" s="3">
        <v>1.7099999999999999E-16</v>
      </c>
      <c r="F8972" s="2">
        <v>0.29120244899999997</v>
      </c>
      <c r="G8972" s="3">
        <v>1.4900000000000002E-11</v>
      </c>
      <c r="H8972" s="2">
        <v>103.776718</v>
      </c>
      <c r="I8972" s="2">
        <v>100.0163867</v>
      </c>
      <c r="J8972" s="2">
        <v>104.2240688</v>
      </c>
      <c r="K8972" s="2">
        <v>142.3469072</v>
      </c>
      <c r="L8972" s="2">
        <v>138.137835</v>
      </c>
      <c r="M8972" s="2">
        <v>143.1324199</v>
      </c>
      <c r="N8972" s="2">
        <v>126.3974437</v>
      </c>
      <c r="O8972" s="2">
        <v>125.6846261</v>
      </c>
      <c r="P8972" s="2">
        <v>124.4260448</v>
      </c>
      <c r="Q8972" s="2">
        <f t="shared" si="560"/>
        <v>102.67239116666667</v>
      </c>
      <c r="R8972" s="2">
        <f t="shared" si="561"/>
        <v>141.2057207</v>
      </c>
      <c r="S8972" s="2">
        <f t="shared" si="562"/>
        <v>125.50270486666666</v>
      </c>
      <c r="T8972" s="2">
        <f t="shared" si="563"/>
        <v>369.38081673333335</v>
      </c>
    </row>
    <row r="8973" spans="1:20" x14ac:dyDescent="0.2">
      <c r="A8973" s="2" t="s">
        <v>36</v>
      </c>
      <c r="B8973" s="2" t="s">
        <v>17962</v>
      </c>
      <c r="C8973" s="2" t="s">
        <v>17963</v>
      </c>
      <c r="D8973" s="2">
        <v>-0.71290993999999996</v>
      </c>
      <c r="E8973" s="3">
        <v>4.1099999999999998E-20</v>
      </c>
      <c r="F8973" s="2">
        <v>-0.261753772</v>
      </c>
      <c r="G8973" s="3">
        <v>4.8699999999999997E-10</v>
      </c>
      <c r="H8973" s="2">
        <v>144.53750350000001</v>
      </c>
      <c r="I8973" s="2">
        <v>153.17284739999999</v>
      </c>
      <c r="J8973" s="2">
        <v>156.79470839999999</v>
      </c>
      <c r="K8973" s="2">
        <v>91.753729359999994</v>
      </c>
      <c r="L8973" s="2">
        <v>93.65918155</v>
      </c>
      <c r="M8973" s="2">
        <v>90.992309320000004</v>
      </c>
      <c r="N8973" s="2">
        <v>127.3071223</v>
      </c>
      <c r="O8973" s="2">
        <v>123.73134709999999</v>
      </c>
      <c r="P8973" s="2">
        <v>127.3902703</v>
      </c>
      <c r="Q8973" s="2">
        <f t="shared" si="560"/>
        <v>151.50168643333333</v>
      </c>
      <c r="R8973" s="2">
        <f t="shared" si="561"/>
        <v>92.135073410000004</v>
      </c>
      <c r="S8973" s="2">
        <f t="shared" si="562"/>
        <v>126.14291323333333</v>
      </c>
      <c r="T8973" s="2">
        <f t="shared" si="563"/>
        <v>369.77967307666665</v>
      </c>
    </row>
    <row r="8974" spans="1:20" x14ac:dyDescent="0.2">
      <c r="A8974" s="2" t="s">
        <v>153</v>
      </c>
      <c r="B8974" s="2" t="s">
        <v>17964</v>
      </c>
      <c r="C8974" s="2" t="s">
        <v>17965</v>
      </c>
      <c r="D8974" s="2">
        <v>0.44124585300000002</v>
      </c>
      <c r="E8974" s="3">
        <v>7.8400000000000002E-16</v>
      </c>
      <c r="F8974" s="2">
        <v>9.9788949999999998E-3</v>
      </c>
      <c r="G8974" s="2">
        <v>0.73894022000000004</v>
      </c>
      <c r="H8974" s="2">
        <v>110.6306582</v>
      </c>
      <c r="I8974" s="2">
        <v>108.71160140000001</v>
      </c>
      <c r="J8974" s="2">
        <v>110.9341872</v>
      </c>
      <c r="K8974" s="2">
        <v>149.257441</v>
      </c>
      <c r="L8974" s="2">
        <v>147.2173171</v>
      </c>
      <c r="M8974" s="2">
        <v>150.62698599999999</v>
      </c>
      <c r="N8974" s="2">
        <v>111.60319749999999</v>
      </c>
      <c r="O8974" s="2">
        <v>112.011673</v>
      </c>
      <c r="P8974" s="2">
        <v>108.6406511</v>
      </c>
      <c r="Q8974" s="2">
        <f t="shared" si="560"/>
        <v>110.09214893333335</v>
      </c>
      <c r="R8974" s="2">
        <f t="shared" si="561"/>
        <v>149.0339147</v>
      </c>
      <c r="S8974" s="2">
        <f t="shared" si="562"/>
        <v>110.75184053333334</v>
      </c>
      <c r="T8974" s="2">
        <f t="shared" si="563"/>
        <v>369.87790416666667</v>
      </c>
    </row>
    <row r="8975" spans="1:20" x14ac:dyDescent="0.2">
      <c r="A8975" s="2" t="s">
        <v>61</v>
      </c>
      <c r="B8975" s="2" t="s">
        <v>17966</v>
      </c>
      <c r="C8975" s="2" t="s">
        <v>17967</v>
      </c>
      <c r="D8975" s="2">
        <v>-0.16582802099999999</v>
      </c>
      <c r="E8975" s="3">
        <v>2.2200000000000001E-5</v>
      </c>
      <c r="F8975" s="2">
        <v>0.41224877700000001</v>
      </c>
      <c r="G8975" s="3">
        <v>8.3400000000000003E-14</v>
      </c>
      <c r="H8975" s="2">
        <v>118.6537999</v>
      </c>
      <c r="I8975" s="2">
        <v>116.5073112</v>
      </c>
      <c r="J8975" s="2">
        <v>109.437686</v>
      </c>
      <c r="K8975" s="2">
        <v>104.515518</v>
      </c>
      <c r="L8975" s="2">
        <v>102.1441738</v>
      </c>
      <c r="M8975" s="2">
        <v>100.188096</v>
      </c>
      <c r="N8975" s="2">
        <v>154.2623347</v>
      </c>
      <c r="O8975" s="2">
        <v>153.0660465</v>
      </c>
      <c r="P8975" s="2">
        <v>151.4254966</v>
      </c>
      <c r="Q8975" s="2">
        <f t="shared" si="560"/>
        <v>114.8662657</v>
      </c>
      <c r="R8975" s="2">
        <f t="shared" si="561"/>
        <v>102.28259593333333</v>
      </c>
      <c r="S8975" s="2">
        <f t="shared" si="562"/>
        <v>152.91795926666666</v>
      </c>
      <c r="T8975" s="2">
        <f t="shared" si="563"/>
        <v>370.06682089999998</v>
      </c>
    </row>
    <row r="8976" spans="1:20" x14ac:dyDescent="0.2">
      <c r="A8976" s="2" t="s">
        <v>153</v>
      </c>
      <c r="B8976" s="2" t="s">
        <v>17968</v>
      </c>
      <c r="C8976" s="2" t="s">
        <v>17969</v>
      </c>
      <c r="D8976" s="2">
        <v>0.46068338399999997</v>
      </c>
      <c r="E8976" s="3">
        <v>3.6399999999999998E-11</v>
      </c>
      <c r="F8976" s="2">
        <v>0.21724068999999999</v>
      </c>
      <c r="G8976" s="3">
        <v>3.9499999999999998E-5</v>
      </c>
      <c r="H8976" s="2">
        <v>115.6703201</v>
      </c>
      <c r="I8976" s="2">
        <v>101.4298945</v>
      </c>
      <c r="J8976" s="2">
        <v>97.031208100000001</v>
      </c>
      <c r="K8976" s="2">
        <v>148.24860390000001</v>
      </c>
      <c r="L8976" s="2">
        <v>137.75952319999999</v>
      </c>
      <c r="M8976" s="2">
        <v>145.98311369999999</v>
      </c>
      <c r="N8976" s="2">
        <v>116.3431016</v>
      </c>
      <c r="O8976" s="2">
        <v>126.78556519999999</v>
      </c>
      <c r="P8976" s="2">
        <v>121.8546685</v>
      </c>
      <c r="Q8976" s="2">
        <f t="shared" si="560"/>
        <v>104.71047423333334</v>
      </c>
      <c r="R8976" s="2">
        <f t="shared" si="561"/>
        <v>143.99708026666667</v>
      </c>
      <c r="S8976" s="2">
        <f t="shared" si="562"/>
        <v>121.66111176666668</v>
      </c>
      <c r="T8976" s="2">
        <f t="shared" si="563"/>
        <v>370.36866626666671</v>
      </c>
    </row>
    <row r="8977" spans="1:20" x14ac:dyDescent="0.2">
      <c r="A8977" s="2" t="s">
        <v>76</v>
      </c>
      <c r="B8977" s="2" t="s">
        <v>17970</v>
      </c>
      <c r="C8977" s="2" t="s">
        <v>17971</v>
      </c>
      <c r="D8977" s="2">
        <v>-0.13109605399999999</v>
      </c>
      <c r="E8977" s="2">
        <v>1.48796E-4</v>
      </c>
      <c r="F8977" s="2">
        <v>-0.71073259</v>
      </c>
      <c r="G8977" s="3">
        <v>9.0899999999999996E-20</v>
      </c>
      <c r="H8977" s="2">
        <v>148.32732920000001</v>
      </c>
      <c r="I8977" s="2">
        <v>146.9619797</v>
      </c>
      <c r="J8977" s="2">
        <v>145.40198950000001</v>
      </c>
      <c r="K8977" s="2">
        <v>131.40102529999999</v>
      </c>
      <c r="L8977" s="2">
        <v>139.11063669999999</v>
      </c>
      <c r="M8977" s="2">
        <v>131.22387610000001</v>
      </c>
      <c r="N8977" s="2">
        <v>90.824223750000002</v>
      </c>
      <c r="O8977" s="2">
        <v>89.566721400000006</v>
      </c>
      <c r="P8977" s="2">
        <v>88.783911419999995</v>
      </c>
      <c r="Q8977" s="2">
        <f t="shared" si="560"/>
        <v>146.89709946666667</v>
      </c>
      <c r="R8977" s="2">
        <f t="shared" si="561"/>
        <v>133.91184603333332</v>
      </c>
      <c r="S8977" s="2">
        <f t="shared" si="562"/>
        <v>89.724952189999996</v>
      </c>
      <c r="T8977" s="2">
        <f t="shared" si="563"/>
        <v>370.53389769</v>
      </c>
    </row>
    <row r="8978" spans="1:20" x14ac:dyDescent="0.2">
      <c r="A8978" s="2" t="s">
        <v>153</v>
      </c>
      <c r="B8978" s="2" t="s">
        <v>17972</v>
      </c>
      <c r="C8978" s="2" t="s">
        <v>17973</v>
      </c>
      <c r="D8978" s="2">
        <v>0.43211455700000001</v>
      </c>
      <c r="E8978" s="3">
        <v>9.6899999999999997E-16</v>
      </c>
      <c r="F8978" s="2">
        <v>9.1525301000000003E-2</v>
      </c>
      <c r="G8978" s="2">
        <v>2.3610300000000001E-3</v>
      </c>
      <c r="H8978" s="2">
        <v>107.4052746</v>
      </c>
      <c r="I8978" s="2">
        <v>106.56992289999999</v>
      </c>
      <c r="J8978" s="2">
        <v>112.23759149999999</v>
      </c>
      <c r="K8978" s="2">
        <v>143.50706980000001</v>
      </c>
      <c r="L8978" s="2">
        <v>149.7033658</v>
      </c>
      <c r="M8978" s="2">
        <v>145.5693033</v>
      </c>
      <c r="N8978" s="2">
        <v>113.47043240000001</v>
      </c>
      <c r="O8978" s="2">
        <v>116.16683020000001</v>
      </c>
      <c r="P8978" s="2">
        <v>116.9976242</v>
      </c>
      <c r="Q8978" s="2">
        <f t="shared" si="560"/>
        <v>108.73759633333333</v>
      </c>
      <c r="R8978" s="2">
        <f t="shared" si="561"/>
        <v>146.25991296666666</v>
      </c>
      <c r="S8978" s="2">
        <f t="shared" si="562"/>
        <v>115.54496226666667</v>
      </c>
      <c r="T8978" s="2">
        <f t="shared" si="563"/>
        <v>370.54247156666668</v>
      </c>
    </row>
    <row r="8979" spans="1:20" x14ac:dyDescent="0.2">
      <c r="A8979" s="2" t="s">
        <v>56</v>
      </c>
      <c r="B8979" s="2" t="s">
        <v>17974</v>
      </c>
      <c r="C8979" s="2" t="s">
        <v>17975</v>
      </c>
      <c r="D8979" s="2">
        <v>0.55508713099999996</v>
      </c>
      <c r="E8979" s="3">
        <v>3.7199999999999998E-16</v>
      </c>
      <c r="F8979" s="2">
        <v>0.59498304099999999</v>
      </c>
      <c r="G8979" s="3">
        <v>4.52E-17</v>
      </c>
      <c r="H8979" s="2">
        <v>90.431693249999995</v>
      </c>
      <c r="I8979" s="2">
        <v>92.477678280000006</v>
      </c>
      <c r="J8979" s="2">
        <v>97.031208100000001</v>
      </c>
      <c r="K8979" s="2">
        <v>134.42753640000001</v>
      </c>
      <c r="L8979" s="2">
        <v>134.6249401</v>
      </c>
      <c r="M8979" s="2">
        <v>140.46564169999999</v>
      </c>
      <c r="N8979" s="2">
        <v>143.48982530000001</v>
      </c>
      <c r="O8979" s="2">
        <v>134.81176619999999</v>
      </c>
      <c r="P8979" s="2">
        <v>143.88993529999999</v>
      </c>
      <c r="Q8979" s="2">
        <f t="shared" si="560"/>
        <v>93.313526543333339</v>
      </c>
      <c r="R8979" s="2">
        <f t="shared" si="561"/>
        <v>136.50603939999999</v>
      </c>
      <c r="S8979" s="2">
        <f t="shared" si="562"/>
        <v>140.73050893333331</v>
      </c>
      <c r="T8979" s="2">
        <f t="shared" si="563"/>
        <v>370.5500748766666</v>
      </c>
    </row>
    <row r="8980" spans="1:20" x14ac:dyDescent="0.2">
      <c r="A8980" s="2" t="s">
        <v>153</v>
      </c>
      <c r="B8980" s="2" t="s">
        <v>17976</v>
      </c>
      <c r="C8980" s="2" t="s">
        <v>17977</v>
      </c>
      <c r="D8980" s="2">
        <v>0.287694952</v>
      </c>
      <c r="E8980" s="3">
        <v>1.02E-9</v>
      </c>
      <c r="F8980" s="2">
        <v>0.18144455900000001</v>
      </c>
      <c r="G8980" s="3">
        <v>4.4900000000000002E-6</v>
      </c>
      <c r="H8980" s="2">
        <v>112.8884267</v>
      </c>
      <c r="I8980" s="2">
        <v>110.0394421</v>
      </c>
      <c r="J8980" s="2">
        <v>109.0032179</v>
      </c>
      <c r="K8980" s="2">
        <v>142.70000020000001</v>
      </c>
      <c r="L8980" s="2">
        <v>133.54404940000001</v>
      </c>
      <c r="M8980" s="2">
        <v>128.32720330000001</v>
      </c>
      <c r="N8980" s="2">
        <v>125.24837599999999</v>
      </c>
      <c r="O8980" s="2">
        <v>126.53696600000001</v>
      </c>
      <c r="P8980" s="2">
        <v>124.35461770000001</v>
      </c>
      <c r="Q8980" s="2">
        <f t="shared" si="560"/>
        <v>110.64369556666666</v>
      </c>
      <c r="R8980" s="2">
        <f t="shared" si="561"/>
        <v>134.85708430000003</v>
      </c>
      <c r="S8980" s="2">
        <f t="shared" si="562"/>
        <v>125.37998656666667</v>
      </c>
      <c r="T8980" s="2">
        <f t="shared" si="563"/>
        <v>370.88076643333335</v>
      </c>
    </row>
    <row r="8981" spans="1:20" x14ac:dyDescent="0.2">
      <c r="A8981" s="2" t="s">
        <v>36</v>
      </c>
      <c r="B8981" s="2" t="s">
        <v>17978</v>
      </c>
      <c r="C8981" s="2" t="s">
        <v>17979</v>
      </c>
      <c r="D8981" s="2">
        <v>-0.78635459100000005</v>
      </c>
      <c r="E8981" s="3">
        <v>5.7600000000000002E-18</v>
      </c>
      <c r="F8981" s="2">
        <v>-0.81154269400000001</v>
      </c>
      <c r="G8981" s="3">
        <v>1.7200000000000001E-18</v>
      </c>
      <c r="H8981" s="2">
        <v>174.8157922</v>
      </c>
      <c r="I8981" s="2">
        <v>172.61928829999999</v>
      </c>
      <c r="J8981" s="2">
        <v>170.21494519999999</v>
      </c>
      <c r="K8981" s="2">
        <v>103.35535539999999</v>
      </c>
      <c r="L8981" s="2">
        <v>101.4415948</v>
      </c>
      <c r="M8981" s="2">
        <v>94.946497600000001</v>
      </c>
      <c r="N8981" s="2">
        <v>105.091814</v>
      </c>
      <c r="O8981" s="2">
        <v>96.13684173</v>
      </c>
      <c r="P8981" s="2">
        <v>94.390940420000007</v>
      </c>
      <c r="Q8981" s="2">
        <f t="shared" si="560"/>
        <v>172.55000856666666</v>
      </c>
      <c r="R8981" s="2">
        <f t="shared" si="561"/>
        <v>99.914482599999999</v>
      </c>
      <c r="S8981" s="2">
        <f t="shared" si="562"/>
        <v>98.539865383333336</v>
      </c>
      <c r="T8981" s="2">
        <f t="shared" si="563"/>
        <v>371.00435655000001</v>
      </c>
    </row>
    <row r="8982" spans="1:20" x14ac:dyDescent="0.2">
      <c r="A8982" s="2" t="s">
        <v>19</v>
      </c>
      <c r="B8982" s="2" t="s">
        <v>17980</v>
      </c>
      <c r="C8982" s="2" t="s">
        <v>17981</v>
      </c>
      <c r="D8982" s="2">
        <v>-1.056355836</v>
      </c>
      <c r="E8982" s="3">
        <v>1.7199999999999999E-24</v>
      </c>
      <c r="F8982" s="2">
        <v>0.11418716499999999</v>
      </c>
      <c r="G8982" s="2">
        <v>2.1882100000000001E-4</v>
      </c>
      <c r="H8982" s="2">
        <v>141.191168</v>
      </c>
      <c r="I8982" s="2">
        <v>149.91749609999999</v>
      </c>
      <c r="J8982" s="2">
        <v>143.71239130000001</v>
      </c>
      <c r="K8982" s="2">
        <v>71.829197690000001</v>
      </c>
      <c r="L8982" s="2">
        <v>69.393184719999994</v>
      </c>
      <c r="M8982" s="2">
        <v>67.405116449999994</v>
      </c>
      <c r="N8982" s="2">
        <v>157.75741550000001</v>
      </c>
      <c r="O8982" s="2">
        <v>156.61746289999999</v>
      </c>
      <c r="P8982" s="2">
        <v>155.78255089999999</v>
      </c>
      <c r="Q8982" s="2">
        <f t="shared" si="560"/>
        <v>144.9403518</v>
      </c>
      <c r="R8982" s="2">
        <f t="shared" si="561"/>
        <v>69.542499620000001</v>
      </c>
      <c r="S8982" s="2">
        <f t="shared" si="562"/>
        <v>156.7191431</v>
      </c>
      <c r="T8982" s="2">
        <f t="shared" si="563"/>
        <v>371.20199451999997</v>
      </c>
    </row>
    <row r="8983" spans="1:20" x14ac:dyDescent="0.2">
      <c r="A8983" s="2" t="s">
        <v>56</v>
      </c>
      <c r="B8983" s="2" t="s">
        <v>17982</v>
      </c>
      <c r="C8983" s="2" t="s">
        <v>17983</v>
      </c>
      <c r="D8983" s="2">
        <v>0.52560290799999998</v>
      </c>
      <c r="E8983" s="3">
        <v>4.5399999999999996E-15</v>
      </c>
      <c r="F8983" s="2">
        <v>0.86333452799999999</v>
      </c>
      <c r="G8983" s="3">
        <v>5.23E-21</v>
      </c>
      <c r="H8983" s="2">
        <v>91.520260219999997</v>
      </c>
      <c r="I8983" s="2">
        <v>85.581473459999998</v>
      </c>
      <c r="J8983" s="2">
        <v>84.431633320000003</v>
      </c>
      <c r="K8983" s="2">
        <v>127.21435150000001</v>
      </c>
      <c r="L8983" s="2">
        <v>128.73408570000001</v>
      </c>
      <c r="M8983" s="2">
        <v>120.3728478</v>
      </c>
      <c r="N8983" s="2">
        <v>157.901049</v>
      </c>
      <c r="O8983" s="2">
        <v>155.9426938</v>
      </c>
      <c r="P8983" s="2">
        <v>161.92528329999999</v>
      </c>
      <c r="Q8983" s="2">
        <f t="shared" si="560"/>
        <v>87.177789000000004</v>
      </c>
      <c r="R8983" s="2">
        <f t="shared" si="561"/>
        <v>125.44042833333333</v>
      </c>
      <c r="S8983" s="2">
        <f t="shared" si="562"/>
        <v>158.58967536666665</v>
      </c>
      <c r="T8983" s="2">
        <f t="shared" si="563"/>
        <v>371.2078927</v>
      </c>
    </row>
    <row r="8984" spans="1:20" x14ac:dyDescent="0.2">
      <c r="A8984" s="2" t="s">
        <v>153</v>
      </c>
      <c r="B8984" s="2" t="s">
        <v>17984</v>
      </c>
      <c r="C8984" s="2" t="s">
        <v>17985</v>
      </c>
      <c r="D8984" s="2">
        <v>-0.379057268</v>
      </c>
      <c r="E8984" s="3">
        <v>3.0299999999999998E-12</v>
      </c>
      <c r="F8984" s="2">
        <v>-0.45588189000000001</v>
      </c>
      <c r="G8984" s="3">
        <v>2.8400000000000001E-14</v>
      </c>
      <c r="H8984" s="2">
        <v>145.6260705</v>
      </c>
      <c r="I8984" s="2">
        <v>152.1448417</v>
      </c>
      <c r="J8984" s="2">
        <v>148.92600849999999</v>
      </c>
      <c r="K8984" s="2">
        <v>113.39328399999999</v>
      </c>
      <c r="L8984" s="2">
        <v>113.97992720000001</v>
      </c>
      <c r="M8984" s="2">
        <v>115.08527049999999</v>
      </c>
      <c r="N8984" s="2">
        <v>102.7458008</v>
      </c>
      <c r="O8984" s="2">
        <v>110.271479</v>
      </c>
      <c r="P8984" s="2">
        <v>111.4620223</v>
      </c>
      <c r="Q8984" s="2">
        <f t="shared" si="560"/>
        <v>148.89897356666665</v>
      </c>
      <c r="R8984" s="2">
        <f t="shared" si="561"/>
        <v>114.15282723333333</v>
      </c>
      <c r="S8984" s="2">
        <f t="shared" si="562"/>
        <v>108.15976736666666</v>
      </c>
      <c r="T8984" s="2">
        <f t="shared" si="563"/>
        <v>371.21156816666661</v>
      </c>
    </row>
    <row r="8985" spans="1:20" x14ac:dyDescent="0.2">
      <c r="A8985" s="2" t="s">
        <v>56</v>
      </c>
      <c r="B8985" s="2" t="s">
        <v>17986</v>
      </c>
      <c r="C8985" s="2" t="s">
        <v>17987</v>
      </c>
      <c r="D8985" s="2">
        <v>0.54312446400000003</v>
      </c>
      <c r="E8985" s="3">
        <v>5.2900000000000004E-15</v>
      </c>
      <c r="F8985" s="2">
        <v>0.47878156399999999</v>
      </c>
      <c r="G8985" s="3">
        <v>9.89E-14</v>
      </c>
      <c r="H8985" s="2">
        <v>103.2525931</v>
      </c>
      <c r="I8985" s="2">
        <v>93.762685390000001</v>
      </c>
      <c r="J8985" s="2">
        <v>92.49343021</v>
      </c>
      <c r="K8985" s="2">
        <v>144.01148839999999</v>
      </c>
      <c r="L8985" s="2">
        <v>143.272066</v>
      </c>
      <c r="M8985" s="2">
        <v>134.48838040000001</v>
      </c>
      <c r="N8985" s="2">
        <v>135.78149629999999</v>
      </c>
      <c r="O8985" s="2">
        <v>134.101483</v>
      </c>
      <c r="P8985" s="2">
        <v>133.89013829999999</v>
      </c>
      <c r="Q8985" s="2">
        <f t="shared" si="560"/>
        <v>96.502902899999995</v>
      </c>
      <c r="R8985" s="2">
        <f t="shared" si="561"/>
        <v>140.59064493333332</v>
      </c>
      <c r="S8985" s="2">
        <f t="shared" si="562"/>
        <v>134.59103919999998</v>
      </c>
      <c r="T8985" s="2">
        <f t="shared" si="563"/>
        <v>371.68458703333329</v>
      </c>
    </row>
    <row r="8986" spans="1:20" x14ac:dyDescent="0.2">
      <c r="A8986" s="2" t="s">
        <v>56</v>
      </c>
      <c r="B8986" s="2" t="s">
        <v>17988</v>
      </c>
      <c r="C8986" s="2" t="s">
        <v>17989</v>
      </c>
      <c r="D8986" s="2">
        <v>0.51925397600000001</v>
      </c>
      <c r="E8986" s="3">
        <v>1.2E-16</v>
      </c>
      <c r="F8986" s="2">
        <v>0.56713597500000001</v>
      </c>
      <c r="G8986" s="3">
        <v>8.4799999999999996E-18</v>
      </c>
      <c r="H8986" s="2">
        <v>97.285633439999998</v>
      </c>
      <c r="I8986" s="2">
        <v>94.533689659999993</v>
      </c>
      <c r="J8986" s="2">
        <v>93.410640630000003</v>
      </c>
      <c r="K8986" s="2">
        <v>136.7983035</v>
      </c>
      <c r="L8986" s="2">
        <v>139.7591711</v>
      </c>
      <c r="M8986" s="2">
        <v>131.72964440000001</v>
      </c>
      <c r="N8986" s="2">
        <v>138.51053210000001</v>
      </c>
      <c r="O8986" s="2">
        <v>142.44731150000001</v>
      </c>
      <c r="P8986" s="2">
        <v>141.1399911</v>
      </c>
      <c r="Q8986" s="2">
        <f t="shared" si="560"/>
        <v>95.07665457666667</v>
      </c>
      <c r="R8986" s="2">
        <f t="shared" si="561"/>
        <v>136.09570633333331</v>
      </c>
      <c r="S8986" s="2">
        <f t="shared" si="562"/>
        <v>140.69927823333333</v>
      </c>
      <c r="T8986" s="2">
        <f t="shared" si="563"/>
        <v>371.87163914333331</v>
      </c>
    </row>
    <row r="8987" spans="1:20" x14ac:dyDescent="0.2">
      <c r="A8987" s="2" t="s">
        <v>153</v>
      </c>
      <c r="B8987" s="2" t="s">
        <v>17990</v>
      </c>
      <c r="C8987" s="2" t="s">
        <v>17991</v>
      </c>
      <c r="D8987" s="2">
        <v>0.35464020000000002</v>
      </c>
      <c r="E8987" s="3">
        <v>2.38E-13</v>
      </c>
      <c r="F8987" s="2">
        <v>0.401485227</v>
      </c>
      <c r="G8987" s="3">
        <v>7.8700000000000005E-15</v>
      </c>
      <c r="H8987" s="2">
        <v>103.97830449999999</v>
      </c>
      <c r="I8987" s="2">
        <v>101.5155616</v>
      </c>
      <c r="J8987" s="2">
        <v>104.9481823</v>
      </c>
      <c r="K8987" s="2">
        <v>132.51074600000001</v>
      </c>
      <c r="L8987" s="2">
        <v>128.3017294</v>
      </c>
      <c r="M8987" s="2">
        <v>134.76425399999999</v>
      </c>
      <c r="N8987" s="2">
        <v>138.55840989999999</v>
      </c>
      <c r="O8987" s="2">
        <v>135.841677</v>
      </c>
      <c r="P8987" s="2">
        <v>135.31868080000001</v>
      </c>
      <c r="Q8987" s="2">
        <f t="shared" si="560"/>
        <v>103.4806828</v>
      </c>
      <c r="R8987" s="2">
        <f t="shared" si="561"/>
        <v>131.85890980000002</v>
      </c>
      <c r="S8987" s="2">
        <f t="shared" si="562"/>
        <v>136.57292256666668</v>
      </c>
      <c r="T8987" s="2">
        <f t="shared" si="563"/>
        <v>371.91251516666671</v>
      </c>
    </row>
    <row r="8988" spans="1:20" x14ac:dyDescent="0.2">
      <c r="A8988" s="2" t="s">
        <v>153</v>
      </c>
      <c r="B8988" s="2" t="s">
        <v>17992</v>
      </c>
      <c r="C8988" s="2" t="s">
        <v>17993</v>
      </c>
      <c r="D8988" s="2">
        <v>0.12724097600000001</v>
      </c>
      <c r="E8988" s="2">
        <v>1.062271E-3</v>
      </c>
      <c r="F8988" s="2">
        <v>0.23181109699999999</v>
      </c>
      <c r="G8988" s="3">
        <v>1.8099999999999999E-7</v>
      </c>
      <c r="H8988" s="2">
        <v>113.7754072</v>
      </c>
      <c r="I8988" s="2">
        <v>118.7774904</v>
      </c>
      <c r="J8988" s="2">
        <v>110.065251</v>
      </c>
      <c r="K8988" s="2">
        <v>124.5913752</v>
      </c>
      <c r="L8988" s="2">
        <v>121.2759396</v>
      </c>
      <c r="M8988" s="2">
        <v>127.3616457</v>
      </c>
      <c r="N8988" s="2">
        <v>129.27011289999999</v>
      </c>
      <c r="O8988" s="2">
        <v>137.3332719</v>
      </c>
      <c r="P8988" s="2">
        <v>134.96154519999999</v>
      </c>
      <c r="Q8988" s="2">
        <f t="shared" si="560"/>
        <v>114.20604953333333</v>
      </c>
      <c r="R8988" s="2">
        <f t="shared" si="561"/>
        <v>124.40965349999999</v>
      </c>
      <c r="S8988" s="2">
        <f t="shared" si="562"/>
        <v>133.85497666666666</v>
      </c>
      <c r="T8988" s="2">
        <f t="shared" si="563"/>
        <v>372.47067970000001</v>
      </c>
    </row>
    <row r="8989" spans="1:20" x14ac:dyDescent="0.2">
      <c r="A8989" s="2" t="s">
        <v>36</v>
      </c>
      <c r="B8989" s="2" t="s">
        <v>17994</v>
      </c>
      <c r="C8989" s="2" t="s">
        <v>17995</v>
      </c>
      <c r="D8989" s="2">
        <v>-1.4826393419999999</v>
      </c>
      <c r="E8989" s="3">
        <v>6.1699999999999998E-28</v>
      </c>
      <c r="F8989" s="2">
        <v>-1.226530575</v>
      </c>
      <c r="G8989" s="3">
        <v>3.8799999999999999E-26</v>
      </c>
      <c r="H8989" s="2">
        <v>206.86804190000001</v>
      </c>
      <c r="I8989" s="2">
        <v>201.57478180000001</v>
      </c>
      <c r="J8989" s="2">
        <v>218.1995326</v>
      </c>
      <c r="K8989" s="2">
        <v>75.763662179999997</v>
      </c>
      <c r="L8989" s="2">
        <v>73.230346800000007</v>
      </c>
      <c r="M8989" s="2">
        <v>74.439893269999999</v>
      </c>
      <c r="N8989" s="2">
        <v>91.446635409999999</v>
      </c>
      <c r="O8989" s="2">
        <v>88.572324809999998</v>
      </c>
      <c r="P8989" s="2">
        <v>87.605363920000002</v>
      </c>
      <c r="Q8989" s="2">
        <f t="shared" si="560"/>
        <v>208.88078543333336</v>
      </c>
      <c r="R8989" s="2">
        <f t="shared" si="561"/>
        <v>74.477967416666658</v>
      </c>
      <c r="S8989" s="2">
        <f t="shared" si="562"/>
        <v>89.208108046666666</v>
      </c>
      <c r="T8989" s="2">
        <f t="shared" si="563"/>
        <v>372.5668608966667</v>
      </c>
    </row>
    <row r="8990" spans="1:20" x14ac:dyDescent="0.2">
      <c r="A8990" s="2" t="s">
        <v>19</v>
      </c>
      <c r="B8990" s="2" t="s">
        <v>17996</v>
      </c>
      <c r="C8990" s="2" t="s">
        <v>17997</v>
      </c>
      <c r="D8990" s="2">
        <v>-2.1358460830000001</v>
      </c>
      <c r="E8990" s="3">
        <v>3.1399999999999998E-31</v>
      </c>
      <c r="F8990" s="2">
        <v>-1.3653984960000001</v>
      </c>
      <c r="G8990" s="3">
        <v>4.0800000000000001E-27</v>
      </c>
      <c r="H8990" s="2">
        <v>230.85683259999999</v>
      </c>
      <c r="I8990" s="2">
        <v>235.3704688</v>
      </c>
      <c r="J8990" s="2">
        <v>226.40615220000001</v>
      </c>
      <c r="K8990" s="2">
        <v>54.527642350000001</v>
      </c>
      <c r="L8990" s="2">
        <v>50.261418839999997</v>
      </c>
      <c r="M8990" s="2">
        <v>52.324026279999998</v>
      </c>
      <c r="N8990" s="2">
        <v>88.956988789999997</v>
      </c>
      <c r="O8990" s="2">
        <v>89.531207240000001</v>
      </c>
      <c r="P8990" s="2">
        <v>89.998172479999994</v>
      </c>
      <c r="Q8990" s="2">
        <f t="shared" si="560"/>
        <v>230.87781786666665</v>
      </c>
      <c r="R8990" s="2">
        <f t="shared" si="561"/>
        <v>52.371029156666658</v>
      </c>
      <c r="S8990" s="2">
        <f t="shared" si="562"/>
        <v>89.495456169999997</v>
      </c>
      <c r="T8990" s="2">
        <f t="shared" si="563"/>
        <v>372.74430319333334</v>
      </c>
    </row>
    <row r="8991" spans="1:20" x14ac:dyDescent="0.2">
      <c r="A8991" s="2" t="s">
        <v>19</v>
      </c>
      <c r="B8991" s="2" t="s">
        <v>17998</v>
      </c>
      <c r="C8991" s="2" t="s">
        <v>17999</v>
      </c>
      <c r="D8991" s="2">
        <v>-2.8640214350000002</v>
      </c>
      <c r="E8991" s="3">
        <v>1.4600000000000001E-31</v>
      </c>
      <c r="F8991" s="2">
        <v>-0.75729267600000005</v>
      </c>
      <c r="G8991" s="3">
        <v>4.12E-19</v>
      </c>
      <c r="H8991" s="2">
        <v>210.09342559999999</v>
      </c>
      <c r="I8991" s="2">
        <v>217.808705</v>
      </c>
      <c r="J8991" s="2">
        <v>219.6477596</v>
      </c>
      <c r="K8991" s="2">
        <v>28.802297670000002</v>
      </c>
      <c r="L8991" s="2">
        <v>29.130005109999999</v>
      </c>
      <c r="M8991" s="2">
        <v>30.621969679999999</v>
      </c>
      <c r="N8991" s="2">
        <v>124.9611091</v>
      </c>
      <c r="O8991" s="2">
        <v>126.8921077</v>
      </c>
      <c r="P8991" s="2">
        <v>130.31878230000001</v>
      </c>
      <c r="Q8991" s="2">
        <f t="shared" si="560"/>
        <v>215.84996339999998</v>
      </c>
      <c r="R8991" s="2">
        <f t="shared" si="561"/>
        <v>29.518090819999998</v>
      </c>
      <c r="S8991" s="2">
        <f t="shared" si="562"/>
        <v>127.39066636666666</v>
      </c>
      <c r="T8991" s="2">
        <f t="shared" si="563"/>
        <v>372.75872058666664</v>
      </c>
    </row>
    <row r="8992" spans="1:20" x14ac:dyDescent="0.2">
      <c r="A8992" s="2" t="s">
        <v>153</v>
      </c>
      <c r="B8992" s="2" t="s">
        <v>18000</v>
      </c>
      <c r="C8992" s="2" t="s">
        <v>18001</v>
      </c>
      <c r="D8992" s="2">
        <v>0.22585633899999999</v>
      </c>
      <c r="E8992" s="3">
        <v>2.7999999999999999E-8</v>
      </c>
      <c r="F8992" s="2">
        <v>0.281011858</v>
      </c>
      <c r="G8992" s="3">
        <v>2.09E-10</v>
      </c>
      <c r="H8992" s="2">
        <v>111.5982733</v>
      </c>
      <c r="I8992" s="2">
        <v>108.3260993</v>
      </c>
      <c r="J8992" s="2">
        <v>111.1272841</v>
      </c>
      <c r="K8992" s="2">
        <v>124.1878404</v>
      </c>
      <c r="L8992" s="2">
        <v>128.68004110000001</v>
      </c>
      <c r="M8992" s="2">
        <v>133.06303339999999</v>
      </c>
      <c r="N8992" s="2">
        <v>133.05246059999999</v>
      </c>
      <c r="O8992" s="2">
        <v>131.08277899999999</v>
      </c>
      <c r="P8992" s="2">
        <v>137.53292149999999</v>
      </c>
      <c r="Q8992" s="2">
        <f t="shared" si="560"/>
        <v>110.35055223333332</v>
      </c>
      <c r="R8992" s="2">
        <f t="shared" si="561"/>
        <v>128.64363829999999</v>
      </c>
      <c r="S8992" s="2">
        <f t="shared" si="562"/>
        <v>133.88938703333332</v>
      </c>
      <c r="T8992" s="2">
        <f t="shared" si="563"/>
        <v>372.88357756666664</v>
      </c>
    </row>
    <row r="8993" spans="1:20" x14ac:dyDescent="0.2">
      <c r="A8993" s="2" t="s">
        <v>153</v>
      </c>
      <c r="B8993" s="2" t="s">
        <v>18002</v>
      </c>
      <c r="C8993" s="2" t="s">
        <v>18003</v>
      </c>
      <c r="D8993" s="2">
        <v>-0.118493183</v>
      </c>
      <c r="E8993" s="3">
        <v>8.0599999999999994E-5</v>
      </c>
      <c r="F8993" s="2">
        <v>5.5736821999999998E-2</v>
      </c>
      <c r="G8993" s="2">
        <v>3.582494E-2</v>
      </c>
      <c r="H8993" s="2">
        <v>126.19313409999999</v>
      </c>
      <c r="I8993" s="2">
        <v>125.97353029999999</v>
      </c>
      <c r="J8993" s="2">
        <v>126.43021589999999</v>
      </c>
      <c r="K8993" s="2">
        <v>117.832167</v>
      </c>
      <c r="L8993" s="2">
        <v>117.5468666</v>
      </c>
      <c r="M8993" s="2">
        <v>112.648387</v>
      </c>
      <c r="N8993" s="2">
        <v>131.7597595</v>
      </c>
      <c r="O8993" s="2">
        <v>132.29026060000001</v>
      </c>
      <c r="P8993" s="2">
        <v>129.06880770000001</v>
      </c>
      <c r="Q8993" s="2">
        <f t="shared" si="560"/>
        <v>126.19896010000001</v>
      </c>
      <c r="R8993" s="2">
        <f t="shared" si="561"/>
        <v>116.0091402</v>
      </c>
      <c r="S8993" s="2">
        <f t="shared" si="562"/>
        <v>131.03960926666664</v>
      </c>
      <c r="T8993" s="2">
        <f t="shared" si="563"/>
        <v>373.24770956666669</v>
      </c>
    </row>
    <row r="8994" spans="1:20" x14ac:dyDescent="0.2">
      <c r="A8994" s="2" t="s">
        <v>153</v>
      </c>
      <c r="B8994" s="2" t="s">
        <v>18004</v>
      </c>
      <c r="C8994" s="2" t="s">
        <v>18005</v>
      </c>
      <c r="D8994" s="2">
        <v>-2.3245878000000001E-2</v>
      </c>
      <c r="E8994" s="2">
        <v>0.44206069599999998</v>
      </c>
      <c r="F8994" s="2">
        <v>0.36840078500000001</v>
      </c>
      <c r="G8994" s="3">
        <v>8.4800000000000002E-14</v>
      </c>
      <c r="H8994" s="2">
        <v>116.3960314</v>
      </c>
      <c r="I8994" s="2">
        <v>113.9801306</v>
      </c>
      <c r="J8994" s="2">
        <v>111.89967179999999</v>
      </c>
      <c r="K8994" s="2">
        <v>114.6038885</v>
      </c>
      <c r="L8994" s="2">
        <v>112.3585911</v>
      </c>
      <c r="M8994" s="2">
        <v>109.2919248</v>
      </c>
      <c r="N8994" s="2">
        <v>147.4158065</v>
      </c>
      <c r="O8994" s="2">
        <v>150.04734260000001</v>
      </c>
      <c r="P8994" s="2">
        <v>144.13993020000001</v>
      </c>
      <c r="Q8994" s="2">
        <f t="shared" si="560"/>
        <v>114.09194459999999</v>
      </c>
      <c r="R8994" s="2">
        <f t="shared" si="561"/>
        <v>112.08480146666666</v>
      </c>
      <c r="S8994" s="2">
        <f t="shared" si="562"/>
        <v>147.20102643333334</v>
      </c>
      <c r="T8994" s="2">
        <f t="shared" si="563"/>
        <v>373.37777249999999</v>
      </c>
    </row>
    <row r="8995" spans="1:20" x14ac:dyDescent="0.2">
      <c r="A8995" s="2" t="s">
        <v>27</v>
      </c>
      <c r="B8995" s="2" t="s">
        <v>18006</v>
      </c>
      <c r="C8995" s="2" t="s">
        <v>18007</v>
      </c>
      <c r="D8995" s="2">
        <v>1.3858207279999999</v>
      </c>
      <c r="E8995" s="3">
        <v>8.9500000000000001E-28</v>
      </c>
      <c r="F8995" s="2">
        <v>0.23387121799999999</v>
      </c>
      <c r="G8995" s="3">
        <v>6.4900000000000005E-8</v>
      </c>
      <c r="H8995" s="2">
        <v>74.828899989999996</v>
      </c>
      <c r="I8995" s="2">
        <v>80.31294432</v>
      </c>
      <c r="J8995" s="2">
        <v>79.266290400000003</v>
      </c>
      <c r="K8995" s="2">
        <v>209.68678009999999</v>
      </c>
      <c r="L8995" s="2">
        <v>201.315898</v>
      </c>
      <c r="M8995" s="2">
        <v>199.5485712</v>
      </c>
      <c r="N8995" s="2">
        <v>94.558693680000005</v>
      </c>
      <c r="O8995" s="2">
        <v>88.394753989999998</v>
      </c>
      <c r="P8995" s="2">
        <v>92.569548839999996</v>
      </c>
      <c r="Q8995" s="2">
        <f t="shared" si="560"/>
        <v>78.136044903333342</v>
      </c>
      <c r="R8995" s="2">
        <f t="shared" si="561"/>
        <v>203.51708310000001</v>
      </c>
      <c r="S8995" s="2">
        <f t="shared" si="562"/>
        <v>91.840998836666657</v>
      </c>
      <c r="T8995" s="2">
        <f t="shared" si="563"/>
        <v>373.49412683999998</v>
      </c>
    </row>
    <row r="8996" spans="1:20" x14ac:dyDescent="0.2">
      <c r="A8996" s="2" t="s">
        <v>56</v>
      </c>
      <c r="B8996" s="2" t="s">
        <v>18008</v>
      </c>
      <c r="C8996" s="2" t="s">
        <v>18009</v>
      </c>
      <c r="D8996" s="2">
        <v>0.52644260200000004</v>
      </c>
      <c r="E8996" s="3">
        <v>2.0600000000000001E-17</v>
      </c>
      <c r="F8996" s="2">
        <v>0.42305348500000001</v>
      </c>
      <c r="G8996" s="3">
        <v>4.7900000000000001E-15</v>
      </c>
      <c r="H8996" s="2">
        <v>96.801825899999997</v>
      </c>
      <c r="I8996" s="2">
        <v>101.6868959</v>
      </c>
      <c r="J8996" s="2">
        <v>98.575983550000004</v>
      </c>
      <c r="K8996" s="2">
        <v>143.1539769</v>
      </c>
      <c r="L8996" s="2">
        <v>141.70477439999999</v>
      </c>
      <c r="M8996" s="2">
        <v>141.84500969999999</v>
      </c>
      <c r="N8996" s="2">
        <v>128.26467869999999</v>
      </c>
      <c r="O8996" s="2">
        <v>133.249143</v>
      </c>
      <c r="P8996" s="2">
        <v>135.7472435</v>
      </c>
      <c r="Q8996" s="2">
        <f t="shared" si="560"/>
        <v>99.021568450000004</v>
      </c>
      <c r="R8996" s="2">
        <f t="shared" si="561"/>
        <v>142.234587</v>
      </c>
      <c r="S8996" s="2">
        <f t="shared" si="562"/>
        <v>132.42035506666664</v>
      </c>
      <c r="T8996" s="2">
        <f t="shared" si="563"/>
        <v>373.67651051666667</v>
      </c>
    </row>
    <row r="8997" spans="1:20" x14ac:dyDescent="0.2">
      <c r="A8997" s="2" t="s">
        <v>19</v>
      </c>
      <c r="B8997" s="2" t="s">
        <v>18010</v>
      </c>
      <c r="C8997" s="2" t="s">
        <v>18011</v>
      </c>
      <c r="D8997" s="2">
        <v>-0.87236118799999995</v>
      </c>
      <c r="E8997" s="3">
        <v>4.1499999999999998E-22</v>
      </c>
      <c r="F8997" s="2">
        <v>-0.371127665</v>
      </c>
      <c r="G8997" s="3">
        <v>2.6900000000000001E-13</v>
      </c>
      <c r="H8997" s="2">
        <v>162.51901720000001</v>
      </c>
      <c r="I8997" s="2">
        <v>160.49738790000001</v>
      </c>
      <c r="J8997" s="2">
        <v>161.18766360000001</v>
      </c>
      <c r="K8997" s="2">
        <v>86.406893010000005</v>
      </c>
      <c r="L8997" s="2">
        <v>89.659885860000003</v>
      </c>
      <c r="M8997" s="2">
        <v>87.819762909999994</v>
      </c>
      <c r="N8997" s="2">
        <v>120.3169606</v>
      </c>
      <c r="O8997" s="2">
        <v>124.3350879</v>
      </c>
      <c r="P8997" s="2">
        <v>128.78309920000001</v>
      </c>
      <c r="Q8997" s="2">
        <f t="shared" si="560"/>
        <v>161.40135623333336</v>
      </c>
      <c r="R8997" s="2">
        <f t="shared" si="561"/>
        <v>87.962180593333343</v>
      </c>
      <c r="S8997" s="2">
        <f t="shared" si="562"/>
        <v>124.47838256666667</v>
      </c>
      <c r="T8997" s="2">
        <f t="shared" si="563"/>
        <v>373.84191939333334</v>
      </c>
    </row>
    <row r="8998" spans="1:20" x14ac:dyDescent="0.2">
      <c r="A8998" s="2" t="s">
        <v>76</v>
      </c>
      <c r="B8998" s="2" t="s">
        <v>18012</v>
      </c>
      <c r="C8998" s="2" t="s">
        <v>18013</v>
      </c>
      <c r="D8998" s="2">
        <v>-3.0551821E-2</v>
      </c>
      <c r="E8998" s="2">
        <v>0.30808587300000001</v>
      </c>
      <c r="F8998" s="2">
        <v>-0.68606825500000002</v>
      </c>
      <c r="G8998" s="3">
        <v>8.3200000000000006E-20</v>
      </c>
      <c r="H8998" s="2">
        <v>149.2143097</v>
      </c>
      <c r="I8998" s="2">
        <v>139.4661049</v>
      </c>
      <c r="J8998" s="2">
        <v>143.22964899999999</v>
      </c>
      <c r="K8998" s="2">
        <v>143.60795350000001</v>
      </c>
      <c r="L8998" s="2">
        <v>139.5429929</v>
      </c>
      <c r="M8998" s="2">
        <v>138.81040010000001</v>
      </c>
      <c r="N8998" s="2">
        <v>88.430332770000007</v>
      </c>
      <c r="O8998" s="2">
        <v>91.520000420000002</v>
      </c>
      <c r="P8998" s="2">
        <v>88.141067329999998</v>
      </c>
      <c r="Q8998" s="2">
        <f t="shared" si="560"/>
        <v>143.97002119999999</v>
      </c>
      <c r="R8998" s="2">
        <f t="shared" si="561"/>
        <v>140.65378216666667</v>
      </c>
      <c r="S8998" s="2">
        <f t="shared" si="562"/>
        <v>89.363800173333331</v>
      </c>
      <c r="T8998" s="2">
        <f t="shared" si="563"/>
        <v>373.98760354000001</v>
      </c>
    </row>
    <row r="8999" spans="1:20" x14ac:dyDescent="0.2">
      <c r="A8999" s="2" t="s">
        <v>153</v>
      </c>
      <c r="B8999" s="2" t="s">
        <v>18014</v>
      </c>
      <c r="C8999" s="2" t="s">
        <v>18015</v>
      </c>
      <c r="D8999" s="2">
        <v>-9.4129378E-2</v>
      </c>
      <c r="E8999" s="2">
        <v>4.0174E-3</v>
      </c>
      <c r="F8999" s="2">
        <v>0.25793131200000002</v>
      </c>
      <c r="G8999" s="3">
        <v>7.48E-10</v>
      </c>
      <c r="H8999" s="2">
        <v>118.00872320000001</v>
      </c>
      <c r="I8999" s="2">
        <v>119.8911633</v>
      </c>
      <c r="J8999" s="2">
        <v>121.2165988</v>
      </c>
      <c r="K8999" s="2">
        <v>114.6543303</v>
      </c>
      <c r="L8999" s="2">
        <v>109.4942307</v>
      </c>
      <c r="M8999" s="2">
        <v>111.22304</v>
      </c>
      <c r="N8999" s="2">
        <v>136.2123967</v>
      </c>
      <c r="O8999" s="2">
        <v>145.64358619999999</v>
      </c>
      <c r="P8999" s="2">
        <v>146.1398896</v>
      </c>
      <c r="Q8999" s="2">
        <f t="shared" si="560"/>
        <v>119.70549510000001</v>
      </c>
      <c r="R8999" s="2">
        <f t="shared" si="561"/>
        <v>111.79053366666666</v>
      </c>
      <c r="S8999" s="2">
        <f t="shared" si="562"/>
        <v>142.66529083333333</v>
      </c>
      <c r="T8999" s="2">
        <f t="shared" si="563"/>
        <v>374.16131959999996</v>
      </c>
    </row>
    <row r="9000" spans="1:20" x14ac:dyDescent="0.2">
      <c r="A9000" s="2" t="s">
        <v>153</v>
      </c>
      <c r="B9000" s="2" t="s">
        <v>18016</v>
      </c>
      <c r="C9000" s="2" t="s">
        <v>18017</v>
      </c>
      <c r="D9000" s="2">
        <v>0.37505023399999998</v>
      </c>
      <c r="E9000" s="3">
        <v>2.3100000000000001E-12</v>
      </c>
      <c r="F9000" s="2">
        <v>0.158833796</v>
      </c>
      <c r="G9000" s="3">
        <v>3.2700000000000002E-5</v>
      </c>
      <c r="H9000" s="2">
        <v>112.7271575</v>
      </c>
      <c r="I9000" s="2">
        <v>111.45294989999999</v>
      </c>
      <c r="J9000" s="2">
        <v>105.52747309999999</v>
      </c>
      <c r="K9000" s="2">
        <v>144.2636976</v>
      </c>
      <c r="L9000" s="2">
        <v>138.2999686</v>
      </c>
      <c r="M9000" s="2">
        <v>144.14395640000001</v>
      </c>
      <c r="N9000" s="2">
        <v>119.2636486</v>
      </c>
      <c r="O9000" s="2">
        <v>121.5294689</v>
      </c>
      <c r="P9000" s="2">
        <v>126.81885339999999</v>
      </c>
      <c r="Q9000" s="2">
        <f t="shared" si="560"/>
        <v>109.90252683333334</v>
      </c>
      <c r="R9000" s="2">
        <f t="shared" si="561"/>
        <v>142.23587420000001</v>
      </c>
      <c r="S9000" s="2">
        <f t="shared" si="562"/>
        <v>122.53732363333332</v>
      </c>
      <c r="T9000" s="2">
        <f t="shared" si="563"/>
        <v>374.67572466666667</v>
      </c>
    </row>
    <row r="9001" spans="1:20" x14ac:dyDescent="0.2">
      <c r="A9001" s="2" t="s">
        <v>27</v>
      </c>
      <c r="B9001" s="2" t="s">
        <v>18018</v>
      </c>
      <c r="C9001" s="2" t="s">
        <v>18019</v>
      </c>
      <c r="D9001" s="2">
        <v>2.143434037</v>
      </c>
      <c r="E9001" s="3">
        <v>1.4299999999999999E-31</v>
      </c>
      <c r="F9001" s="2">
        <v>0.96069993899999995</v>
      </c>
      <c r="G9001" s="3">
        <v>1.8500000000000001E-21</v>
      </c>
      <c r="H9001" s="2">
        <v>50.356301770000002</v>
      </c>
      <c r="I9001" s="2">
        <v>50.672113670000002</v>
      </c>
      <c r="J9001" s="2">
        <v>52.08789728</v>
      </c>
      <c r="K9001" s="2">
        <v>232.1334043</v>
      </c>
      <c r="L9001" s="2">
        <v>214.9891657</v>
      </c>
      <c r="M9001" s="2">
        <v>226.8600577</v>
      </c>
      <c r="N9001" s="2">
        <v>96.713195560000003</v>
      </c>
      <c r="O9001" s="2">
        <v>97.308809139999994</v>
      </c>
      <c r="P9001" s="2">
        <v>103.1050492</v>
      </c>
      <c r="Q9001" s="2">
        <f t="shared" si="560"/>
        <v>51.038770906666663</v>
      </c>
      <c r="R9001" s="2">
        <f t="shared" si="561"/>
        <v>224.66087589999998</v>
      </c>
      <c r="S9001" s="2">
        <f t="shared" si="562"/>
        <v>99.042351299999993</v>
      </c>
      <c r="T9001" s="2">
        <f t="shared" si="563"/>
        <v>374.74199810666664</v>
      </c>
    </row>
    <row r="9002" spans="1:20" x14ac:dyDescent="0.2">
      <c r="A9002" s="2" t="s">
        <v>153</v>
      </c>
      <c r="B9002" s="2" t="s">
        <v>18020</v>
      </c>
      <c r="C9002" s="2" t="s">
        <v>18021</v>
      </c>
      <c r="D9002" s="2">
        <v>0.46396921400000002</v>
      </c>
      <c r="E9002" s="3">
        <v>1.7800000000000001E-16</v>
      </c>
      <c r="F9002" s="2">
        <v>6.6588252000000001E-2</v>
      </c>
      <c r="G9002" s="2">
        <v>2.3671484999999999E-2</v>
      </c>
      <c r="H9002" s="2">
        <v>106.7601978</v>
      </c>
      <c r="I9002" s="2">
        <v>109.9109414</v>
      </c>
      <c r="J9002" s="2">
        <v>112.52723690000001</v>
      </c>
      <c r="K9002" s="2">
        <v>152.334394</v>
      </c>
      <c r="L9002" s="2">
        <v>147.3254062</v>
      </c>
      <c r="M9002" s="2">
        <v>152.69603799999999</v>
      </c>
      <c r="N9002" s="2">
        <v>112.6565095</v>
      </c>
      <c r="O9002" s="2">
        <v>117.09019840000001</v>
      </c>
      <c r="P9002" s="2">
        <v>114.0691123</v>
      </c>
      <c r="Q9002" s="2">
        <f t="shared" si="560"/>
        <v>109.73279203333334</v>
      </c>
      <c r="R9002" s="2">
        <f t="shared" si="561"/>
        <v>150.78527940000001</v>
      </c>
      <c r="S9002" s="2">
        <f t="shared" si="562"/>
        <v>114.60527339999999</v>
      </c>
      <c r="T9002" s="2">
        <f t="shared" si="563"/>
        <v>375.12334483333336</v>
      </c>
    </row>
    <row r="9003" spans="1:20" x14ac:dyDescent="0.2">
      <c r="A9003" s="2" t="s">
        <v>153</v>
      </c>
      <c r="B9003" s="2" t="s">
        <v>18022</v>
      </c>
      <c r="C9003" s="2" t="s">
        <v>18023</v>
      </c>
      <c r="D9003" s="2">
        <v>-0.122905285</v>
      </c>
      <c r="E9003" s="2">
        <v>1.8032200000000001E-4</v>
      </c>
      <c r="F9003" s="2">
        <v>0.108772175</v>
      </c>
      <c r="G9003" s="2">
        <v>4.7972999999999999E-4</v>
      </c>
      <c r="H9003" s="2">
        <v>127.402653</v>
      </c>
      <c r="I9003" s="2">
        <v>124.1745203</v>
      </c>
      <c r="J9003" s="2">
        <v>124.40269809999999</v>
      </c>
      <c r="K9003" s="2">
        <v>113.2419584</v>
      </c>
      <c r="L9003" s="2">
        <v>116.52002040000001</v>
      </c>
      <c r="M9003" s="2">
        <v>114.76341789999999</v>
      </c>
      <c r="N9003" s="2">
        <v>135.6857407</v>
      </c>
      <c r="O9003" s="2">
        <v>134.27905380000001</v>
      </c>
      <c r="P9003" s="2">
        <v>135.1758265</v>
      </c>
      <c r="Q9003" s="2">
        <f t="shared" si="560"/>
        <v>125.32662379999999</v>
      </c>
      <c r="R9003" s="2">
        <f t="shared" si="561"/>
        <v>114.8417989</v>
      </c>
      <c r="S9003" s="2">
        <f t="shared" si="562"/>
        <v>135.04687366666667</v>
      </c>
      <c r="T9003" s="2">
        <f t="shared" si="563"/>
        <v>375.21529636666668</v>
      </c>
    </row>
    <row r="9004" spans="1:20" x14ac:dyDescent="0.2">
      <c r="A9004" s="2" t="s">
        <v>153</v>
      </c>
      <c r="B9004" s="2" t="s">
        <v>18024</v>
      </c>
      <c r="C9004" s="2" t="s">
        <v>18025</v>
      </c>
      <c r="D9004" s="2">
        <v>0.17693209300000001</v>
      </c>
      <c r="E9004" s="3">
        <v>5.4500000000000003E-5</v>
      </c>
      <c r="F9004" s="2">
        <v>-8.9302019999999996E-2</v>
      </c>
      <c r="G9004" s="2">
        <v>2.5701245000000001E-2</v>
      </c>
      <c r="H9004" s="2">
        <v>123.2096543</v>
      </c>
      <c r="I9004" s="2">
        <v>122.6325118</v>
      </c>
      <c r="J9004" s="2">
        <v>121.07177609999999</v>
      </c>
      <c r="K9004" s="2">
        <v>149.5096503</v>
      </c>
      <c r="L9004" s="2">
        <v>135.59774179999999</v>
      </c>
      <c r="M9004" s="2">
        <v>129.01688730000001</v>
      </c>
      <c r="N9004" s="2">
        <v>116.5346129</v>
      </c>
      <c r="O9004" s="2">
        <v>113.5032679</v>
      </c>
      <c r="P9004" s="2">
        <v>114.74766990000001</v>
      </c>
      <c r="Q9004" s="2">
        <f t="shared" si="560"/>
        <v>122.30464739999998</v>
      </c>
      <c r="R9004" s="2">
        <f t="shared" si="561"/>
        <v>138.04142646666665</v>
      </c>
      <c r="S9004" s="2">
        <f t="shared" si="562"/>
        <v>114.92851689999999</v>
      </c>
      <c r="T9004" s="2">
        <f t="shared" si="563"/>
        <v>375.27459076666662</v>
      </c>
    </row>
    <row r="9005" spans="1:20" x14ac:dyDescent="0.2">
      <c r="A9005" s="2" t="s">
        <v>153</v>
      </c>
      <c r="B9005" s="2" t="s">
        <v>18026</v>
      </c>
      <c r="C9005" s="2" t="s">
        <v>18027</v>
      </c>
      <c r="D9005" s="2">
        <v>-0.10690812700000001</v>
      </c>
      <c r="E9005" s="2">
        <v>2.16763E-4</v>
      </c>
      <c r="F9005" s="2">
        <v>-0.246876284</v>
      </c>
      <c r="G9005" s="3">
        <v>1.0700000000000001E-10</v>
      </c>
      <c r="H9005" s="2">
        <v>135.54674660000001</v>
      </c>
      <c r="I9005" s="2">
        <v>136.6819228</v>
      </c>
      <c r="J9005" s="2">
        <v>135.3126748</v>
      </c>
      <c r="K9005" s="2">
        <v>126.8108167</v>
      </c>
      <c r="L9005" s="2">
        <v>124.4645673</v>
      </c>
      <c r="M9005" s="2">
        <v>126.1202145</v>
      </c>
      <c r="N9005" s="2">
        <v>112.2256091</v>
      </c>
      <c r="O9005" s="2">
        <v>117.5163684</v>
      </c>
      <c r="P9005" s="2">
        <v>113.03341899999999</v>
      </c>
      <c r="Q9005" s="2">
        <f t="shared" si="560"/>
        <v>135.84711473333334</v>
      </c>
      <c r="R9005" s="2">
        <f t="shared" si="561"/>
        <v>125.79853283333334</v>
      </c>
      <c r="S9005" s="2">
        <f t="shared" si="562"/>
        <v>114.2584655</v>
      </c>
      <c r="T9005" s="2">
        <f t="shared" si="563"/>
        <v>375.9041130666667</v>
      </c>
    </row>
    <row r="9006" spans="1:20" x14ac:dyDescent="0.2">
      <c r="A9006" s="2" t="s">
        <v>153</v>
      </c>
      <c r="B9006" s="2" t="s">
        <v>18028</v>
      </c>
      <c r="C9006" s="2" t="s">
        <v>18029</v>
      </c>
      <c r="D9006" s="2">
        <v>0.24035455</v>
      </c>
      <c r="E9006" s="3">
        <v>3.0600000000000003E-8</v>
      </c>
      <c r="F9006" s="2">
        <v>0.1620094</v>
      </c>
      <c r="G9006" s="3">
        <v>1.98E-5</v>
      </c>
      <c r="H9006" s="2">
        <v>113.8157245</v>
      </c>
      <c r="I9006" s="2">
        <v>112.9949585</v>
      </c>
      <c r="J9006" s="2">
        <v>115.4236908</v>
      </c>
      <c r="K9006" s="2">
        <v>136.84874529999999</v>
      </c>
      <c r="L9006" s="2">
        <v>131.49035699999999</v>
      </c>
      <c r="M9006" s="2">
        <v>134.67229610000001</v>
      </c>
      <c r="N9006" s="2">
        <v>128.59982339999999</v>
      </c>
      <c r="O9006" s="2">
        <v>123.48274790000001</v>
      </c>
      <c r="P9006" s="2">
        <v>130.42592300000001</v>
      </c>
      <c r="Q9006" s="2">
        <f t="shared" si="560"/>
        <v>114.07812459999998</v>
      </c>
      <c r="R9006" s="2">
        <f t="shared" si="561"/>
        <v>134.33713279999998</v>
      </c>
      <c r="S9006" s="2">
        <f t="shared" si="562"/>
        <v>127.50283143333333</v>
      </c>
      <c r="T9006" s="2">
        <f t="shared" si="563"/>
        <v>375.91808883333329</v>
      </c>
    </row>
    <row r="9007" spans="1:20" x14ac:dyDescent="0.2">
      <c r="A9007" s="2" t="s">
        <v>76</v>
      </c>
      <c r="B9007" s="2" t="s">
        <v>18030</v>
      </c>
      <c r="C9007" s="2" t="s">
        <v>18031</v>
      </c>
      <c r="D9007" s="2">
        <v>-4.2759959999999998E-3</v>
      </c>
      <c r="E9007" s="2">
        <v>0.919724667</v>
      </c>
      <c r="F9007" s="2">
        <v>-0.54697167599999996</v>
      </c>
      <c r="G9007" s="3">
        <v>6.4500000000000003E-14</v>
      </c>
      <c r="H9007" s="2">
        <v>149.09335780000001</v>
      </c>
      <c r="I9007" s="2">
        <v>134.3260765</v>
      </c>
      <c r="J9007" s="2">
        <v>137.5815637</v>
      </c>
      <c r="K9007" s="2">
        <v>143.20441869999999</v>
      </c>
      <c r="L9007" s="2">
        <v>144.08273399999999</v>
      </c>
      <c r="M9007" s="2">
        <v>132.1894337</v>
      </c>
      <c r="N9007" s="2">
        <v>96.330173000000002</v>
      </c>
      <c r="O9007" s="2">
        <v>97.024695820000005</v>
      </c>
      <c r="P9007" s="2">
        <v>94.748076029999993</v>
      </c>
      <c r="Q9007" s="2">
        <f t="shared" si="560"/>
        <v>140.33366600000002</v>
      </c>
      <c r="R9007" s="2">
        <f t="shared" si="561"/>
        <v>139.8255288</v>
      </c>
      <c r="S9007" s="2">
        <f t="shared" si="562"/>
        <v>96.034314949999995</v>
      </c>
      <c r="T9007" s="2">
        <f t="shared" si="563"/>
        <v>376.19350975000003</v>
      </c>
    </row>
    <row r="9008" spans="1:20" x14ac:dyDescent="0.2">
      <c r="A9008" s="2" t="s">
        <v>153</v>
      </c>
      <c r="B9008" s="2" t="s">
        <v>18032</v>
      </c>
      <c r="C9008" s="2" t="s">
        <v>18033</v>
      </c>
      <c r="D9008" s="2">
        <v>-0.14425262599999999</v>
      </c>
      <c r="E9008" s="3">
        <v>6.3800000000000006E-5</v>
      </c>
      <c r="F9008" s="2">
        <v>-8.7688115999999997E-2</v>
      </c>
      <c r="G9008" s="2">
        <v>7.3449400000000003E-3</v>
      </c>
      <c r="H9008" s="2">
        <v>131.15216150000001</v>
      </c>
      <c r="I9008" s="2">
        <v>127.9010409</v>
      </c>
      <c r="J9008" s="2">
        <v>138.7884195</v>
      </c>
      <c r="K9008" s="2">
        <v>122.1197245</v>
      </c>
      <c r="L9008" s="2">
        <v>117.6549557</v>
      </c>
      <c r="M9008" s="2">
        <v>118.90152190000001</v>
      </c>
      <c r="N9008" s="2">
        <v>126.20593239999999</v>
      </c>
      <c r="O9008" s="2">
        <v>121.4584406</v>
      </c>
      <c r="P9008" s="2">
        <v>126.1402957</v>
      </c>
      <c r="Q9008" s="2">
        <f t="shared" si="560"/>
        <v>132.61387396666669</v>
      </c>
      <c r="R9008" s="2">
        <f t="shared" si="561"/>
        <v>119.55873403333334</v>
      </c>
      <c r="S9008" s="2">
        <f t="shared" si="562"/>
        <v>124.60155623333333</v>
      </c>
      <c r="T9008" s="2">
        <f t="shared" si="563"/>
        <v>376.77416423333335</v>
      </c>
    </row>
    <row r="9009" spans="1:20" x14ac:dyDescent="0.2">
      <c r="A9009" s="2" t="s">
        <v>153</v>
      </c>
      <c r="B9009" s="2" t="s">
        <v>18034</v>
      </c>
      <c r="C9009" s="2" t="s">
        <v>18035</v>
      </c>
      <c r="D9009" s="2">
        <v>0.105158607</v>
      </c>
      <c r="E9009" s="2">
        <v>3.130468E-3</v>
      </c>
      <c r="F9009" s="2">
        <v>3.3931206999999998E-2</v>
      </c>
      <c r="G9009" s="2">
        <v>0.31600531799999998</v>
      </c>
      <c r="H9009" s="2">
        <v>119.74236689999999</v>
      </c>
      <c r="I9009" s="2">
        <v>118.1778205</v>
      </c>
      <c r="J9009" s="2">
        <v>127.4922491</v>
      </c>
      <c r="K9009" s="2">
        <v>133.3682575</v>
      </c>
      <c r="L9009" s="2">
        <v>135.11134100000001</v>
      </c>
      <c r="M9009" s="2">
        <v>123.5913731</v>
      </c>
      <c r="N9009" s="2">
        <v>125.3920095</v>
      </c>
      <c r="O9009" s="2">
        <v>124.15751710000001</v>
      </c>
      <c r="P9009" s="2">
        <v>123.8546278</v>
      </c>
      <c r="Q9009" s="2">
        <f t="shared" si="560"/>
        <v>121.80414549999999</v>
      </c>
      <c r="R9009" s="2">
        <f t="shared" si="561"/>
        <v>130.69032386666666</v>
      </c>
      <c r="S9009" s="2">
        <f t="shared" si="562"/>
        <v>124.46805146666668</v>
      </c>
      <c r="T9009" s="2">
        <f t="shared" si="563"/>
        <v>376.96252083333331</v>
      </c>
    </row>
    <row r="9010" spans="1:20" x14ac:dyDescent="0.2">
      <c r="A9010" s="2" t="s">
        <v>153</v>
      </c>
      <c r="B9010" s="2" t="s">
        <v>18036</v>
      </c>
      <c r="C9010" s="2" t="s">
        <v>18037</v>
      </c>
      <c r="D9010" s="2">
        <v>0.36042502599999998</v>
      </c>
      <c r="E9010" s="3">
        <v>4.7700000000000001E-14</v>
      </c>
      <c r="F9010" s="2">
        <v>0.30583090600000001</v>
      </c>
      <c r="G9010" s="3">
        <v>2.03E-12</v>
      </c>
      <c r="H9010" s="2">
        <v>106.0344865</v>
      </c>
      <c r="I9010" s="2">
        <v>107.9834307</v>
      </c>
      <c r="J9010" s="2">
        <v>107.6998136</v>
      </c>
      <c r="K9010" s="2">
        <v>138.1602335</v>
      </c>
      <c r="L9010" s="2">
        <v>138.4080577</v>
      </c>
      <c r="M9010" s="2">
        <v>135.40795900000001</v>
      </c>
      <c r="N9010" s="2">
        <v>133.9621392</v>
      </c>
      <c r="O9010" s="2">
        <v>130.79866569999999</v>
      </c>
      <c r="P9010" s="2">
        <v>132.56873659999999</v>
      </c>
      <c r="Q9010" s="2">
        <f t="shared" si="560"/>
        <v>107.23924360000001</v>
      </c>
      <c r="R9010" s="2">
        <f t="shared" si="561"/>
        <v>137.32541673333333</v>
      </c>
      <c r="S9010" s="2">
        <f t="shared" si="562"/>
        <v>132.44318050000001</v>
      </c>
      <c r="T9010" s="2">
        <f t="shared" si="563"/>
        <v>377.00784083333338</v>
      </c>
    </row>
    <row r="9011" spans="1:20" x14ac:dyDescent="0.2">
      <c r="A9011" s="2" t="s">
        <v>36</v>
      </c>
      <c r="B9011" s="2" t="s">
        <v>18038</v>
      </c>
      <c r="C9011" s="2" t="s">
        <v>18039</v>
      </c>
      <c r="D9011" s="2">
        <v>-1.2603620529999999</v>
      </c>
      <c r="E9011" s="3">
        <v>2.1899999999999999E-23</v>
      </c>
      <c r="F9011" s="2">
        <v>-0.96257125300000002</v>
      </c>
      <c r="G9011" s="3">
        <v>8.0700000000000007E-21</v>
      </c>
      <c r="H9011" s="2">
        <v>194.8131707</v>
      </c>
      <c r="I9011" s="2">
        <v>193.6077378</v>
      </c>
      <c r="J9011" s="2">
        <v>198.9381137</v>
      </c>
      <c r="K9011" s="2">
        <v>78.638847760000004</v>
      </c>
      <c r="L9011" s="2">
        <v>79.013112190000001</v>
      </c>
      <c r="M9011" s="2">
        <v>86.440394909999995</v>
      </c>
      <c r="N9011" s="2">
        <v>93.265992550000007</v>
      </c>
      <c r="O9011" s="2">
        <v>102.3873346</v>
      </c>
      <c r="P9011" s="2">
        <v>104.3550238</v>
      </c>
      <c r="Q9011" s="2">
        <f t="shared" si="560"/>
        <v>195.78634073333333</v>
      </c>
      <c r="R9011" s="2">
        <f t="shared" si="561"/>
        <v>81.364118286666667</v>
      </c>
      <c r="S9011" s="2">
        <f t="shared" si="562"/>
        <v>100.00278365000001</v>
      </c>
      <c r="T9011" s="2">
        <f t="shared" si="563"/>
        <v>377.15324267</v>
      </c>
    </row>
    <row r="9012" spans="1:20" x14ac:dyDescent="0.2">
      <c r="A9012" s="2" t="s">
        <v>36</v>
      </c>
      <c r="B9012" s="2" t="s">
        <v>18040</v>
      </c>
      <c r="C9012" s="2" t="s">
        <v>18041</v>
      </c>
      <c r="D9012" s="2">
        <v>-0.603139855</v>
      </c>
      <c r="E9012" s="3">
        <v>5.9399999999999998E-19</v>
      </c>
      <c r="F9012" s="2">
        <v>-0.15992510099999999</v>
      </c>
      <c r="G9012" s="3">
        <v>1.79E-6</v>
      </c>
      <c r="H9012" s="2">
        <v>145.30353210000001</v>
      </c>
      <c r="I9012" s="2">
        <v>147.21898110000001</v>
      </c>
      <c r="J9012" s="2">
        <v>151.14662319999999</v>
      </c>
      <c r="K9012" s="2">
        <v>98.462495720000007</v>
      </c>
      <c r="L9012" s="2">
        <v>95.875007550000007</v>
      </c>
      <c r="M9012" s="2">
        <v>96.785654930000007</v>
      </c>
      <c r="N9012" s="2">
        <v>136.35603019999999</v>
      </c>
      <c r="O9012" s="2">
        <v>131.11829320000001</v>
      </c>
      <c r="P9012" s="2">
        <v>129.46165679999999</v>
      </c>
      <c r="Q9012" s="2">
        <f t="shared" si="560"/>
        <v>147.88971213333335</v>
      </c>
      <c r="R9012" s="2">
        <f t="shared" si="561"/>
        <v>97.041052733333345</v>
      </c>
      <c r="S9012" s="2">
        <f t="shared" si="562"/>
        <v>132.31199340000001</v>
      </c>
      <c r="T9012" s="2">
        <f t="shared" si="563"/>
        <v>377.24275826666667</v>
      </c>
    </row>
    <row r="9013" spans="1:20" x14ac:dyDescent="0.2">
      <c r="A9013" s="2" t="s">
        <v>153</v>
      </c>
      <c r="B9013" s="2" t="s">
        <v>18042</v>
      </c>
      <c r="C9013" s="2" t="s">
        <v>18043</v>
      </c>
      <c r="D9013" s="2">
        <v>-5.0322532000000003E-2</v>
      </c>
      <c r="E9013" s="2">
        <v>7.0277774000000001E-2</v>
      </c>
      <c r="F9013" s="2">
        <v>-0.249200967</v>
      </c>
      <c r="G9013" s="3">
        <v>2.6400000000000002E-10</v>
      </c>
      <c r="H9013" s="2">
        <v>136.59499629999999</v>
      </c>
      <c r="I9013" s="2">
        <v>133.3837379</v>
      </c>
      <c r="J9013" s="2">
        <v>133.96099630000001</v>
      </c>
      <c r="K9013" s="2">
        <v>129.38335119999999</v>
      </c>
      <c r="L9013" s="2">
        <v>129.92306550000001</v>
      </c>
      <c r="M9013" s="2">
        <v>129.84450810000001</v>
      </c>
      <c r="N9013" s="2">
        <v>108.63477260000001</v>
      </c>
      <c r="O9013" s="2">
        <v>115.03037689999999</v>
      </c>
      <c r="P9013" s="2">
        <v>115.28337329999999</v>
      </c>
      <c r="Q9013" s="2">
        <f t="shared" si="560"/>
        <v>134.64657683333334</v>
      </c>
      <c r="R9013" s="2">
        <f t="shared" si="561"/>
        <v>129.71697493333332</v>
      </c>
      <c r="S9013" s="2">
        <f t="shared" si="562"/>
        <v>112.98284093333332</v>
      </c>
      <c r="T9013" s="2">
        <f t="shared" si="563"/>
        <v>377.34639269999997</v>
      </c>
    </row>
    <row r="9014" spans="1:20" x14ac:dyDescent="0.2">
      <c r="A9014" s="2" t="s">
        <v>153</v>
      </c>
      <c r="B9014" s="2" t="s">
        <v>18044</v>
      </c>
      <c r="C9014" s="2" t="s">
        <v>18045</v>
      </c>
      <c r="D9014" s="2">
        <v>0.195068823</v>
      </c>
      <c r="E9014" s="3">
        <v>4.88E-8</v>
      </c>
      <c r="F9014" s="2">
        <v>9.7727716000000006E-2</v>
      </c>
      <c r="G9014" s="2">
        <v>9.4298299999999999E-4</v>
      </c>
      <c r="H9014" s="2">
        <v>120.9518858</v>
      </c>
      <c r="I9014" s="2">
        <v>116.0789755</v>
      </c>
      <c r="J9014" s="2">
        <v>116.0512559</v>
      </c>
      <c r="K9014" s="2">
        <v>138.91686129999999</v>
      </c>
      <c r="L9014" s="2">
        <v>131.43631250000001</v>
      </c>
      <c r="M9014" s="2">
        <v>132.97107560000001</v>
      </c>
      <c r="N9014" s="2">
        <v>125.87078769999999</v>
      </c>
      <c r="O9014" s="2">
        <v>126.6079944</v>
      </c>
      <c r="P9014" s="2">
        <v>125.1046025</v>
      </c>
      <c r="Q9014" s="2">
        <f t="shared" si="560"/>
        <v>117.69403906666666</v>
      </c>
      <c r="R9014" s="2">
        <f t="shared" si="561"/>
        <v>134.44141646666668</v>
      </c>
      <c r="S9014" s="2">
        <f t="shared" si="562"/>
        <v>125.8611282</v>
      </c>
      <c r="T9014" s="2">
        <f t="shared" si="563"/>
        <v>377.99658373333335</v>
      </c>
    </row>
    <row r="9015" spans="1:20" x14ac:dyDescent="0.2">
      <c r="A9015" s="2" t="s">
        <v>153</v>
      </c>
      <c r="B9015" s="2" t="s">
        <v>18046</v>
      </c>
      <c r="C9015" s="2" t="s">
        <v>18047</v>
      </c>
      <c r="D9015" s="2">
        <v>0.422430111</v>
      </c>
      <c r="E9015" s="3">
        <v>3.4399999999999999E-15</v>
      </c>
      <c r="F9015" s="2">
        <v>0.307550396</v>
      </c>
      <c r="G9015" s="3">
        <v>6.7000000000000001E-12</v>
      </c>
      <c r="H9015" s="2">
        <v>107.4052746</v>
      </c>
      <c r="I9015" s="2">
        <v>104.171243</v>
      </c>
      <c r="J9015" s="2">
        <v>106.01021540000001</v>
      </c>
      <c r="K9015" s="2">
        <v>141.7920469</v>
      </c>
      <c r="L9015" s="2">
        <v>142.0290416</v>
      </c>
      <c r="M9015" s="2">
        <v>140.78749429999999</v>
      </c>
      <c r="N9015" s="2">
        <v>127.59438919999999</v>
      </c>
      <c r="O9015" s="2">
        <v>130.51455240000001</v>
      </c>
      <c r="P9015" s="2">
        <v>134.1401333</v>
      </c>
      <c r="Q9015" s="2">
        <f t="shared" si="560"/>
        <v>105.86224433333332</v>
      </c>
      <c r="R9015" s="2">
        <f t="shared" si="561"/>
        <v>141.53619426666666</v>
      </c>
      <c r="S9015" s="2">
        <f t="shared" si="562"/>
        <v>130.74969163333333</v>
      </c>
      <c r="T9015" s="2">
        <f t="shared" si="563"/>
        <v>378.14813023333329</v>
      </c>
    </row>
    <row r="9016" spans="1:20" x14ac:dyDescent="0.2">
      <c r="A9016" s="2" t="s">
        <v>153</v>
      </c>
      <c r="B9016" s="2" t="s">
        <v>18048</v>
      </c>
      <c r="C9016" s="2" t="s">
        <v>18049</v>
      </c>
      <c r="D9016" s="2">
        <v>-0.19588650099999999</v>
      </c>
      <c r="E9016" s="3">
        <v>3.6200000000000001E-6</v>
      </c>
      <c r="F9016" s="2">
        <v>0.217130398</v>
      </c>
      <c r="G9016" s="3">
        <v>2.84E-7</v>
      </c>
      <c r="H9016" s="2">
        <v>124.540125</v>
      </c>
      <c r="I9016" s="2">
        <v>123.8318517</v>
      </c>
      <c r="J9016" s="2">
        <v>125.8509251</v>
      </c>
      <c r="K9016" s="2">
        <v>115.8144929</v>
      </c>
      <c r="L9016" s="2">
        <v>105.0625787</v>
      </c>
      <c r="M9016" s="2">
        <v>104.96990510000001</v>
      </c>
      <c r="N9016" s="2">
        <v>147.17641739999999</v>
      </c>
      <c r="O9016" s="2">
        <v>144.43610469999999</v>
      </c>
      <c r="P9016" s="2">
        <v>143.0685234</v>
      </c>
      <c r="Q9016" s="2">
        <f t="shared" si="560"/>
        <v>124.74096726666666</v>
      </c>
      <c r="R9016" s="2">
        <f t="shared" si="561"/>
        <v>108.61565890000001</v>
      </c>
      <c r="S9016" s="2">
        <f t="shared" si="562"/>
        <v>144.89368183333332</v>
      </c>
      <c r="T9016" s="2">
        <f t="shared" si="563"/>
        <v>378.25030800000002</v>
      </c>
    </row>
    <row r="9017" spans="1:20" x14ac:dyDescent="0.2">
      <c r="A9017" s="2" t="s">
        <v>153</v>
      </c>
      <c r="B9017" s="2" t="s">
        <v>18050</v>
      </c>
      <c r="C9017" s="2" t="s">
        <v>18051</v>
      </c>
      <c r="D9017" s="2">
        <v>6.3827752000000001E-2</v>
      </c>
      <c r="E9017" s="2">
        <v>9.5134998999999998E-2</v>
      </c>
      <c r="F9017" s="2">
        <v>-0.115531569</v>
      </c>
      <c r="G9017" s="2">
        <v>3.6635880000000002E-3</v>
      </c>
      <c r="H9017" s="2">
        <v>122.0404527</v>
      </c>
      <c r="I9017" s="2">
        <v>128.37221020000001</v>
      </c>
      <c r="J9017" s="2">
        <v>132.60931769999999</v>
      </c>
      <c r="K9017" s="2">
        <v>135.1841642</v>
      </c>
      <c r="L9017" s="2">
        <v>133.05764859999999</v>
      </c>
      <c r="M9017" s="2">
        <v>130.71810780000001</v>
      </c>
      <c r="N9017" s="2">
        <v>118.2582144</v>
      </c>
      <c r="O9017" s="2">
        <v>112.7929846</v>
      </c>
      <c r="P9017" s="2">
        <v>121.7832413</v>
      </c>
      <c r="Q9017" s="2">
        <f t="shared" si="560"/>
        <v>127.67399353333333</v>
      </c>
      <c r="R9017" s="2">
        <f t="shared" si="561"/>
        <v>132.98664020000001</v>
      </c>
      <c r="S9017" s="2">
        <f t="shared" si="562"/>
        <v>117.61148009999999</v>
      </c>
      <c r="T9017" s="2">
        <f t="shared" si="563"/>
        <v>378.27211383333332</v>
      </c>
    </row>
    <row r="9018" spans="1:20" x14ac:dyDescent="0.2">
      <c r="A9018" s="2" t="s">
        <v>153</v>
      </c>
      <c r="B9018" s="2" t="s">
        <v>18052</v>
      </c>
      <c r="C9018" s="2" t="s">
        <v>18053</v>
      </c>
      <c r="D9018" s="2">
        <v>-1.7701162999999999E-2</v>
      </c>
      <c r="E9018" s="2">
        <v>0.58715956700000005</v>
      </c>
      <c r="F9018" s="2">
        <v>-0.27503678599999998</v>
      </c>
      <c r="G9018" s="3">
        <v>1.0399999999999999E-9</v>
      </c>
      <c r="H9018" s="2">
        <v>128.4509027</v>
      </c>
      <c r="I9018" s="2">
        <v>138.5665999</v>
      </c>
      <c r="J9018" s="2">
        <v>137.7263864</v>
      </c>
      <c r="K9018" s="2">
        <v>132.0063275</v>
      </c>
      <c r="L9018" s="2">
        <v>133.3278713</v>
      </c>
      <c r="M9018" s="2">
        <v>133.10901240000001</v>
      </c>
      <c r="N9018" s="2">
        <v>106.52814859999999</v>
      </c>
      <c r="O9018" s="2">
        <v>110.1294223</v>
      </c>
      <c r="P9018" s="2">
        <v>116.5690615</v>
      </c>
      <c r="Q9018" s="2">
        <f t="shared" si="560"/>
        <v>134.91462966666666</v>
      </c>
      <c r="R9018" s="2">
        <f t="shared" si="561"/>
        <v>132.81440373333331</v>
      </c>
      <c r="S9018" s="2">
        <f t="shared" si="562"/>
        <v>111.07554413333332</v>
      </c>
      <c r="T9018" s="2">
        <f t="shared" si="563"/>
        <v>378.80457753333326</v>
      </c>
    </row>
    <row r="9019" spans="1:20" x14ac:dyDescent="0.2">
      <c r="A9019" s="2" t="s">
        <v>27</v>
      </c>
      <c r="B9019" s="2" t="s">
        <v>18054</v>
      </c>
      <c r="C9019" s="2" t="s">
        <v>18055</v>
      </c>
      <c r="D9019" s="2">
        <v>0.98631576499999996</v>
      </c>
      <c r="E9019" s="3">
        <v>2.2399999999999998E-22</v>
      </c>
      <c r="F9019" s="2">
        <v>0.172768327</v>
      </c>
      <c r="G9019" s="3">
        <v>4.3300000000000002E-5</v>
      </c>
      <c r="H9019" s="2">
        <v>86.520915610000003</v>
      </c>
      <c r="I9019" s="2">
        <v>93.762685390000001</v>
      </c>
      <c r="J9019" s="2">
        <v>97.417401960000007</v>
      </c>
      <c r="K9019" s="2">
        <v>178.26150609999999</v>
      </c>
      <c r="L9019" s="2">
        <v>183.481201</v>
      </c>
      <c r="M9019" s="2">
        <v>185.89282800000001</v>
      </c>
      <c r="N9019" s="2">
        <v>102.6021674</v>
      </c>
      <c r="O9019" s="2">
        <v>103.06210369999999</v>
      </c>
      <c r="P9019" s="2">
        <v>106.2478425</v>
      </c>
      <c r="Q9019" s="2">
        <f t="shared" si="560"/>
        <v>92.567000986666656</v>
      </c>
      <c r="R9019" s="2">
        <f t="shared" si="561"/>
        <v>182.54517836666665</v>
      </c>
      <c r="S9019" s="2">
        <f t="shared" si="562"/>
        <v>103.97070453333333</v>
      </c>
      <c r="T9019" s="2">
        <f t="shared" si="563"/>
        <v>379.08288388666665</v>
      </c>
    </row>
    <row r="9020" spans="1:20" x14ac:dyDescent="0.2">
      <c r="A9020" s="2" t="s">
        <v>153</v>
      </c>
      <c r="B9020" s="2" t="s">
        <v>18056</v>
      </c>
      <c r="C9020" s="2" t="s">
        <v>18057</v>
      </c>
      <c r="D9020" s="2">
        <v>0.11250729499999999</v>
      </c>
      <c r="E9020" s="2">
        <v>1.0374920000000001E-3</v>
      </c>
      <c r="F9020" s="2">
        <v>-0.30839484700000003</v>
      </c>
      <c r="G9020" s="3">
        <v>1.01E-10</v>
      </c>
      <c r="H9020" s="2">
        <v>133.40993</v>
      </c>
      <c r="I9020" s="2">
        <v>130.38538800000001</v>
      </c>
      <c r="J9020" s="2">
        <v>130.4852515</v>
      </c>
      <c r="K9020" s="2">
        <v>141.8929306</v>
      </c>
      <c r="L9020" s="2">
        <v>145.16362470000001</v>
      </c>
      <c r="M9020" s="2">
        <v>138.44256859999999</v>
      </c>
      <c r="N9020" s="2">
        <v>101.88400009999999</v>
      </c>
      <c r="O9020" s="2">
        <v>110.4135356</v>
      </c>
      <c r="P9020" s="2">
        <v>105.24786279999999</v>
      </c>
      <c r="Q9020" s="2">
        <f t="shared" si="560"/>
        <v>131.42685650000001</v>
      </c>
      <c r="R9020" s="2">
        <f t="shared" si="561"/>
        <v>141.83304129999999</v>
      </c>
      <c r="S9020" s="2">
        <f t="shared" si="562"/>
        <v>105.84846616666665</v>
      </c>
      <c r="T9020" s="2">
        <f t="shared" si="563"/>
        <v>379.10836396666662</v>
      </c>
    </row>
    <row r="9021" spans="1:20" x14ac:dyDescent="0.2">
      <c r="A9021" s="2" t="s">
        <v>76</v>
      </c>
      <c r="B9021" s="2" t="s">
        <v>18058</v>
      </c>
      <c r="C9021" s="2" t="s">
        <v>18059</v>
      </c>
      <c r="D9021" s="2">
        <v>0.29503847300000002</v>
      </c>
      <c r="E9021" s="3">
        <v>9.4700000000000006E-11</v>
      </c>
      <c r="F9021" s="2">
        <v>-0.34886958699999998</v>
      </c>
      <c r="G9021" s="3">
        <v>4.7300000000000002E-12</v>
      </c>
      <c r="H9021" s="2">
        <v>123.00806780000001</v>
      </c>
      <c r="I9021" s="2">
        <v>127.77254019999999</v>
      </c>
      <c r="J9021" s="2">
        <v>127.7818944</v>
      </c>
      <c r="K9021" s="2">
        <v>152.58660320000001</v>
      </c>
      <c r="L9021" s="2">
        <v>154.02692870000001</v>
      </c>
      <c r="M9021" s="2">
        <v>156.32837380000001</v>
      </c>
      <c r="N9021" s="2">
        <v>96.856829020000006</v>
      </c>
      <c r="O9021" s="2">
        <v>98.267691560000003</v>
      </c>
      <c r="P9021" s="2">
        <v>101.35508470000001</v>
      </c>
      <c r="Q9021" s="2">
        <f t="shared" si="560"/>
        <v>126.1875008</v>
      </c>
      <c r="R9021" s="2">
        <f t="shared" si="561"/>
        <v>154.31396856666666</v>
      </c>
      <c r="S9021" s="2">
        <f t="shared" si="562"/>
        <v>98.826535093333348</v>
      </c>
      <c r="T9021" s="2">
        <f t="shared" si="563"/>
        <v>379.32800445999999</v>
      </c>
    </row>
    <row r="9022" spans="1:20" x14ac:dyDescent="0.2">
      <c r="A9022" s="2" t="s">
        <v>153</v>
      </c>
      <c r="B9022" s="2" t="s">
        <v>18060</v>
      </c>
      <c r="C9022" s="2" t="s">
        <v>18061</v>
      </c>
      <c r="D9022" s="2">
        <v>-0.34079097400000002</v>
      </c>
      <c r="E9022" s="3">
        <v>5.1099999999999998E-12</v>
      </c>
      <c r="F9022" s="2">
        <v>-0.53002985199999997</v>
      </c>
      <c r="G9022" s="3">
        <v>1.03E-16</v>
      </c>
      <c r="H9022" s="2">
        <v>148.6095503</v>
      </c>
      <c r="I9022" s="2">
        <v>153.60118309999999</v>
      </c>
      <c r="J9022" s="2">
        <v>157.80846729999999</v>
      </c>
      <c r="K9022" s="2">
        <v>115.8649348</v>
      </c>
      <c r="L9022" s="2">
        <v>123.2755875</v>
      </c>
      <c r="M9022" s="2">
        <v>122.8557102</v>
      </c>
      <c r="N9022" s="2">
        <v>108.2517501</v>
      </c>
      <c r="O9022" s="2">
        <v>104.1985569</v>
      </c>
      <c r="P9022" s="2">
        <v>105.8192798</v>
      </c>
      <c r="Q9022" s="2">
        <f t="shared" si="560"/>
        <v>153.33973356666664</v>
      </c>
      <c r="R9022" s="2">
        <f t="shared" si="561"/>
        <v>120.66541083333334</v>
      </c>
      <c r="S9022" s="2">
        <f t="shared" si="562"/>
        <v>106.08986226666667</v>
      </c>
      <c r="T9022" s="2">
        <f t="shared" si="563"/>
        <v>380.09500666666662</v>
      </c>
    </row>
    <row r="9023" spans="1:20" x14ac:dyDescent="0.2">
      <c r="A9023" s="2" t="s">
        <v>36</v>
      </c>
      <c r="B9023" s="2" t="s">
        <v>18062</v>
      </c>
      <c r="C9023" s="2" t="s">
        <v>18063</v>
      </c>
      <c r="D9023" s="2">
        <v>-0.53923582199999998</v>
      </c>
      <c r="E9023" s="3">
        <v>1.9499999999999999E-16</v>
      </c>
      <c r="F9023" s="2">
        <v>-5.1225965999999998E-2</v>
      </c>
      <c r="G9023" s="2">
        <v>0.103886917</v>
      </c>
      <c r="H9023" s="2">
        <v>140.94926419999999</v>
      </c>
      <c r="I9023" s="2">
        <v>148.37548749999999</v>
      </c>
      <c r="J9023" s="2">
        <v>141.0090343</v>
      </c>
      <c r="K9023" s="2">
        <v>99.420890909999997</v>
      </c>
      <c r="L9023" s="2">
        <v>95.226473110000001</v>
      </c>
      <c r="M9023" s="2">
        <v>100.50994849999999</v>
      </c>
      <c r="N9023" s="2">
        <v>140.0426223</v>
      </c>
      <c r="O9023" s="2">
        <v>137.22672940000001</v>
      </c>
      <c r="P9023" s="2">
        <v>137.81863000000001</v>
      </c>
      <c r="Q9023" s="2">
        <f t="shared" si="560"/>
        <v>143.44459533333333</v>
      </c>
      <c r="R9023" s="2">
        <f t="shared" si="561"/>
        <v>98.385770840000006</v>
      </c>
      <c r="S9023" s="2">
        <f t="shared" si="562"/>
        <v>138.36266056666668</v>
      </c>
      <c r="T9023" s="2">
        <f t="shared" si="563"/>
        <v>380.19302674000005</v>
      </c>
    </row>
    <row r="9024" spans="1:20" x14ac:dyDescent="0.2">
      <c r="A9024" s="2" t="s">
        <v>153</v>
      </c>
      <c r="B9024" s="2" t="s">
        <v>18064</v>
      </c>
      <c r="C9024" s="2" t="s">
        <v>18065</v>
      </c>
      <c r="D9024" s="2">
        <v>0.274225738</v>
      </c>
      <c r="E9024" s="3">
        <v>4.8499999999999998E-10</v>
      </c>
      <c r="F9024" s="2">
        <v>-0.14148620100000001</v>
      </c>
      <c r="G9024" s="3">
        <v>6.7100000000000005E-5</v>
      </c>
      <c r="H9024" s="2">
        <v>126.4753552</v>
      </c>
      <c r="I9024" s="2">
        <v>119.5913283</v>
      </c>
      <c r="J9024" s="2">
        <v>120.2993884</v>
      </c>
      <c r="K9024" s="2">
        <v>148.65213879999999</v>
      </c>
      <c r="L9024" s="2">
        <v>145.9202482</v>
      </c>
      <c r="M9024" s="2">
        <v>147.54639750000001</v>
      </c>
      <c r="N9024" s="2">
        <v>114.66737790000001</v>
      </c>
      <c r="O9024" s="2">
        <v>112.1892438</v>
      </c>
      <c r="P9024" s="2">
        <v>105.6049984</v>
      </c>
      <c r="Q9024" s="2">
        <f t="shared" si="560"/>
        <v>122.12202396666667</v>
      </c>
      <c r="R9024" s="2">
        <f t="shared" si="561"/>
        <v>147.37292816666667</v>
      </c>
      <c r="S9024" s="2">
        <f t="shared" si="562"/>
        <v>110.82054003333333</v>
      </c>
      <c r="T9024" s="2">
        <f t="shared" si="563"/>
        <v>380.31549216666667</v>
      </c>
    </row>
    <row r="9025" spans="1:20" x14ac:dyDescent="0.2">
      <c r="A9025" s="2" t="s">
        <v>153</v>
      </c>
      <c r="B9025" s="2" t="s">
        <v>18066</v>
      </c>
      <c r="C9025" s="2" t="s">
        <v>18067</v>
      </c>
      <c r="D9025" s="2">
        <v>0.19018989</v>
      </c>
      <c r="E9025" s="3">
        <v>3.32E-6</v>
      </c>
      <c r="F9025" s="2">
        <v>-2.1398130000000001E-2</v>
      </c>
      <c r="G9025" s="2">
        <v>0.54411997400000001</v>
      </c>
      <c r="H9025" s="2">
        <v>120.1455399</v>
      </c>
      <c r="I9025" s="2">
        <v>119.120159</v>
      </c>
      <c r="J9025" s="2">
        <v>126.76813559999999</v>
      </c>
      <c r="K9025" s="2">
        <v>137.20183829999999</v>
      </c>
      <c r="L9025" s="2">
        <v>138.3540131</v>
      </c>
      <c r="M9025" s="2">
        <v>140.51162070000001</v>
      </c>
      <c r="N9025" s="2">
        <v>113.8055772</v>
      </c>
      <c r="O9025" s="2">
        <v>124.37060200000001</v>
      </c>
      <c r="P9025" s="2">
        <v>120.9618294</v>
      </c>
      <c r="Q9025" s="2">
        <f t="shared" si="560"/>
        <v>122.01127816666667</v>
      </c>
      <c r="R9025" s="2">
        <f t="shared" si="561"/>
        <v>138.68915736666668</v>
      </c>
      <c r="S9025" s="2">
        <f t="shared" si="562"/>
        <v>119.71266953333334</v>
      </c>
      <c r="T9025" s="2">
        <f t="shared" si="563"/>
        <v>380.41310506666667</v>
      </c>
    </row>
    <row r="9026" spans="1:20" x14ac:dyDescent="0.2">
      <c r="A9026" s="2" t="s">
        <v>27</v>
      </c>
      <c r="B9026" s="2" t="s">
        <v>18068</v>
      </c>
      <c r="C9026" s="2" t="s">
        <v>18069</v>
      </c>
      <c r="D9026" s="2">
        <v>0.88904201599999999</v>
      </c>
      <c r="E9026" s="3">
        <v>4.7200000000000002E-23</v>
      </c>
      <c r="F9026" s="2">
        <v>-0.18241887000000001</v>
      </c>
      <c r="G9026" s="3">
        <v>2.3599999999999999E-6</v>
      </c>
      <c r="H9026" s="2">
        <v>101.8011705</v>
      </c>
      <c r="I9026" s="2">
        <v>101.85823019999999</v>
      </c>
      <c r="J9026" s="2">
        <v>102.58274489999999</v>
      </c>
      <c r="K9026" s="2">
        <v>190.0648995</v>
      </c>
      <c r="L9026" s="2">
        <v>187.3183631</v>
      </c>
      <c r="M9026" s="2">
        <v>188.1917747</v>
      </c>
      <c r="N9026" s="2">
        <v>89.675156079999994</v>
      </c>
      <c r="O9026" s="2">
        <v>89.034008940000007</v>
      </c>
      <c r="P9026" s="2">
        <v>90.783870809999996</v>
      </c>
      <c r="Q9026" s="2">
        <f t="shared" si="560"/>
        <v>102.08071519999999</v>
      </c>
      <c r="R9026" s="2">
        <f t="shared" si="561"/>
        <v>188.52501243333333</v>
      </c>
      <c r="S9026" s="2">
        <f t="shared" si="562"/>
        <v>89.831011943333337</v>
      </c>
      <c r="T9026" s="2">
        <f t="shared" si="563"/>
        <v>380.4367395766667</v>
      </c>
    </row>
    <row r="9027" spans="1:20" x14ac:dyDescent="0.2">
      <c r="A9027" s="2" t="s">
        <v>61</v>
      </c>
      <c r="B9027" s="2" t="s">
        <v>18070</v>
      </c>
      <c r="C9027" s="2" t="s">
        <v>18071</v>
      </c>
      <c r="D9027" s="2">
        <v>0.45823673799999998</v>
      </c>
      <c r="E9027" s="3">
        <v>1.59E-13</v>
      </c>
      <c r="F9027" s="2">
        <v>1.0099049069999999</v>
      </c>
      <c r="G9027" s="3">
        <v>7.6600000000000005E-23</v>
      </c>
      <c r="H9027" s="2">
        <v>89.060905210000001</v>
      </c>
      <c r="I9027" s="2">
        <v>87.166315569999995</v>
      </c>
      <c r="J9027" s="2">
        <v>84.141987920000005</v>
      </c>
      <c r="K9027" s="2">
        <v>119.6480737</v>
      </c>
      <c r="L9027" s="2">
        <v>120.303138</v>
      </c>
      <c r="M9027" s="2">
        <v>117.2922593</v>
      </c>
      <c r="N9027" s="2">
        <v>176.8127877</v>
      </c>
      <c r="O9027" s="2">
        <v>174.3035165</v>
      </c>
      <c r="P9027" s="2">
        <v>173.31790910000001</v>
      </c>
      <c r="Q9027" s="2">
        <f t="shared" ref="Q9027:Q9090" si="564">AVERAGE(H9027:J9027)</f>
        <v>86.789736233333329</v>
      </c>
      <c r="R9027" s="2">
        <f t="shared" ref="R9027:R9090" si="565">AVERAGE(K9027:M9027)</f>
        <v>119.081157</v>
      </c>
      <c r="S9027" s="2">
        <f t="shared" ref="S9027:S9090" si="566">AVERAGE(N9027:P9027)</f>
        <v>174.81140443333334</v>
      </c>
      <c r="T9027" s="2">
        <f t="shared" ref="T9027:T9090" si="567">SUM(Q9027:S9027)</f>
        <v>380.68229766666667</v>
      </c>
    </row>
    <row r="9028" spans="1:20" x14ac:dyDescent="0.2">
      <c r="A9028" s="2" t="s">
        <v>153</v>
      </c>
      <c r="B9028" s="2" t="s">
        <v>18072</v>
      </c>
      <c r="C9028" s="2" t="s">
        <v>18073</v>
      </c>
      <c r="D9028" s="2">
        <v>-0.20940945599999999</v>
      </c>
      <c r="E9028" s="3">
        <v>6.9399999999999999E-8</v>
      </c>
      <c r="F9028" s="2">
        <v>0.22767736699999999</v>
      </c>
      <c r="G9028" s="3">
        <v>5.1199999999999997E-9</v>
      </c>
      <c r="H9028" s="2">
        <v>125.06424989999999</v>
      </c>
      <c r="I9028" s="2">
        <v>127.9867081</v>
      </c>
      <c r="J9028" s="2">
        <v>123.77513310000001</v>
      </c>
      <c r="K9028" s="2">
        <v>107.592471</v>
      </c>
      <c r="L9028" s="2">
        <v>108.0890728</v>
      </c>
      <c r="M9028" s="2">
        <v>109.3838827</v>
      </c>
      <c r="N9028" s="2">
        <v>146.98490609999999</v>
      </c>
      <c r="O9028" s="2">
        <v>148.0940635</v>
      </c>
      <c r="P9028" s="2">
        <v>145.7470404</v>
      </c>
      <c r="Q9028" s="2">
        <f t="shared" si="564"/>
        <v>125.60869703333333</v>
      </c>
      <c r="R9028" s="2">
        <f t="shared" si="565"/>
        <v>108.35514216666667</v>
      </c>
      <c r="S9028" s="2">
        <f t="shared" si="566"/>
        <v>146.94200333333333</v>
      </c>
      <c r="T9028" s="2">
        <f t="shared" si="567"/>
        <v>380.90584253333333</v>
      </c>
    </row>
    <row r="9029" spans="1:20" x14ac:dyDescent="0.2">
      <c r="A9029" s="2" t="s">
        <v>61</v>
      </c>
      <c r="B9029" s="2" t="s">
        <v>18074</v>
      </c>
      <c r="C9029" s="2" t="s">
        <v>18075</v>
      </c>
      <c r="D9029" s="2">
        <v>-0.43271337500000001</v>
      </c>
      <c r="E9029" s="3">
        <v>3.22E-12</v>
      </c>
      <c r="F9029" s="2">
        <v>0.14063635399999999</v>
      </c>
      <c r="G9029" s="2">
        <v>4.4930700000000003E-4</v>
      </c>
      <c r="H9029" s="2">
        <v>132.8051706</v>
      </c>
      <c r="I9029" s="2">
        <v>138.39526559999999</v>
      </c>
      <c r="J9029" s="2">
        <v>131.01626809999999</v>
      </c>
      <c r="K9029" s="2">
        <v>97.554542369999993</v>
      </c>
      <c r="L9029" s="2">
        <v>96.145230229999996</v>
      </c>
      <c r="M9029" s="2">
        <v>103.2686846</v>
      </c>
      <c r="N9029" s="2">
        <v>156.99137039999999</v>
      </c>
      <c r="O9029" s="2">
        <v>139.28655090000001</v>
      </c>
      <c r="P9029" s="2">
        <v>147.78271340000001</v>
      </c>
      <c r="Q9029" s="2">
        <f t="shared" si="564"/>
        <v>134.07223476666667</v>
      </c>
      <c r="R9029" s="2">
        <f t="shared" si="565"/>
        <v>98.989485733333325</v>
      </c>
      <c r="S9029" s="2">
        <f t="shared" si="566"/>
        <v>148.02021156666669</v>
      </c>
      <c r="T9029" s="2">
        <f t="shared" si="567"/>
        <v>381.0819320666667</v>
      </c>
    </row>
    <row r="9030" spans="1:20" x14ac:dyDescent="0.2">
      <c r="A9030" s="2" t="s">
        <v>153</v>
      </c>
      <c r="B9030" s="2" t="s">
        <v>18076</v>
      </c>
      <c r="C9030" s="2" t="s">
        <v>18077</v>
      </c>
      <c r="D9030" s="2">
        <v>3.7888435999999998E-2</v>
      </c>
      <c r="E9030" s="2">
        <v>0.32808548100000001</v>
      </c>
      <c r="F9030" s="2">
        <v>-4.5096154999999999E-2</v>
      </c>
      <c r="G9030" s="2">
        <v>0.242952576</v>
      </c>
      <c r="H9030" s="2">
        <v>125.9109131</v>
      </c>
      <c r="I9030" s="2">
        <v>130.89939079999999</v>
      </c>
      <c r="J9030" s="2">
        <v>125.70610240000001</v>
      </c>
      <c r="K9030" s="2">
        <v>125.4993286</v>
      </c>
      <c r="L9030" s="2">
        <v>125.3292799</v>
      </c>
      <c r="M9030" s="2">
        <v>140.28172599999999</v>
      </c>
      <c r="N9030" s="2">
        <v>121.56178389999999</v>
      </c>
      <c r="O9030" s="2">
        <v>119.25656240000001</v>
      </c>
      <c r="P9030" s="2">
        <v>129.3188026</v>
      </c>
      <c r="Q9030" s="2">
        <f t="shared" si="564"/>
        <v>127.50546876666668</v>
      </c>
      <c r="R9030" s="2">
        <f t="shared" si="565"/>
        <v>130.37011150000001</v>
      </c>
      <c r="S9030" s="2">
        <f t="shared" si="566"/>
        <v>123.37904963333334</v>
      </c>
      <c r="T9030" s="2">
        <f t="shared" si="567"/>
        <v>381.25462990000005</v>
      </c>
    </row>
    <row r="9031" spans="1:20" x14ac:dyDescent="0.2">
      <c r="A9031" s="2" t="s">
        <v>153</v>
      </c>
      <c r="B9031" s="2" t="s">
        <v>18078</v>
      </c>
      <c r="C9031" s="2" t="s">
        <v>18079</v>
      </c>
      <c r="D9031" s="2">
        <v>-0.33192209499999997</v>
      </c>
      <c r="E9031" s="3">
        <v>1.41E-10</v>
      </c>
      <c r="F9031" s="2">
        <v>-0.34915695800000002</v>
      </c>
      <c r="G9031" s="3">
        <v>3.2600000000000002E-11</v>
      </c>
      <c r="H9031" s="2">
        <v>151.3914437</v>
      </c>
      <c r="I9031" s="2">
        <v>147.17614760000001</v>
      </c>
      <c r="J9031" s="2">
        <v>145.0640698</v>
      </c>
      <c r="K9031" s="2">
        <v>121.21177110000001</v>
      </c>
      <c r="L9031" s="2">
        <v>114.30419449999999</v>
      </c>
      <c r="M9031" s="2">
        <v>116.14278590000001</v>
      </c>
      <c r="N9031" s="2">
        <v>119.5987933</v>
      </c>
      <c r="O9031" s="2">
        <v>113.85840949999999</v>
      </c>
      <c r="P9031" s="2">
        <v>115.0333784</v>
      </c>
      <c r="Q9031" s="2">
        <f t="shared" si="564"/>
        <v>147.87722036666665</v>
      </c>
      <c r="R9031" s="2">
        <f t="shared" si="565"/>
        <v>117.21958383333333</v>
      </c>
      <c r="S9031" s="2">
        <f t="shared" si="566"/>
        <v>116.16352706666667</v>
      </c>
      <c r="T9031" s="2">
        <f t="shared" si="567"/>
        <v>381.26033126666664</v>
      </c>
    </row>
    <row r="9032" spans="1:20" x14ac:dyDescent="0.2">
      <c r="A9032" s="2" t="s">
        <v>153</v>
      </c>
      <c r="B9032" s="2" t="s">
        <v>18080</v>
      </c>
      <c r="C9032" s="2" t="s">
        <v>18081</v>
      </c>
      <c r="D9032" s="2">
        <v>-8.2208588999999999E-2</v>
      </c>
      <c r="E9032" s="2">
        <v>1.0601477E-2</v>
      </c>
      <c r="F9032" s="2">
        <v>-0.55967708299999996</v>
      </c>
      <c r="G9032" s="3">
        <v>3.1100000000000002E-17</v>
      </c>
      <c r="H9032" s="2">
        <v>146.63400279999999</v>
      </c>
      <c r="I9032" s="2">
        <v>142.97845770000001</v>
      </c>
      <c r="J9032" s="2">
        <v>147.5260557</v>
      </c>
      <c r="K9032" s="2">
        <v>140.48055869999999</v>
      </c>
      <c r="L9032" s="2">
        <v>138.94850299999999</v>
      </c>
      <c r="M9032" s="2">
        <v>132.60324410000001</v>
      </c>
      <c r="N9032" s="2">
        <v>96.473806460000006</v>
      </c>
      <c r="O9032" s="2">
        <v>101.1443388</v>
      </c>
      <c r="P9032" s="2">
        <v>98.248004960000003</v>
      </c>
      <c r="Q9032" s="2">
        <f t="shared" si="564"/>
        <v>145.71283873333334</v>
      </c>
      <c r="R9032" s="2">
        <f t="shared" si="565"/>
        <v>137.34410193333335</v>
      </c>
      <c r="S9032" s="2">
        <f t="shared" si="566"/>
        <v>98.622050073333341</v>
      </c>
      <c r="T9032" s="2">
        <f t="shared" si="567"/>
        <v>381.67899074000007</v>
      </c>
    </row>
    <row r="9033" spans="1:20" x14ac:dyDescent="0.2">
      <c r="A9033" s="2" t="s">
        <v>36</v>
      </c>
      <c r="B9033" s="2" t="s">
        <v>18082</v>
      </c>
      <c r="C9033" s="2" t="s">
        <v>18083</v>
      </c>
      <c r="D9033" s="2">
        <v>-0.62602710399999995</v>
      </c>
      <c r="E9033" s="3">
        <v>5.2899999999999999E-20</v>
      </c>
      <c r="F9033" s="2">
        <v>-0.484074214</v>
      </c>
      <c r="G9033" s="3">
        <v>2.0699999999999999E-17</v>
      </c>
      <c r="H9033" s="2">
        <v>161.3901329</v>
      </c>
      <c r="I9033" s="2">
        <v>161.99656289999999</v>
      </c>
      <c r="J9033" s="2">
        <v>162.29797099999999</v>
      </c>
      <c r="K9033" s="2">
        <v>105.72612239999999</v>
      </c>
      <c r="L9033" s="2">
        <v>101.9279956</v>
      </c>
      <c r="M9033" s="2">
        <v>106.0274206</v>
      </c>
      <c r="N9033" s="2">
        <v>114.09284409999999</v>
      </c>
      <c r="O9033" s="2">
        <v>115.9537452</v>
      </c>
      <c r="P9033" s="2">
        <v>116.5690615</v>
      </c>
      <c r="Q9033" s="2">
        <f t="shared" si="564"/>
        <v>161.89488893333331</v>
      </c>
      <c r="R9033" s="2">
        <f t="shared" si="565"/>
        <v>104.56051286666666</v>
      </c>
      <c r="S9033" s="2">
        <f t="shared" si="566"/>
        <v>115.53855026666668</v>
      </c>
      <c r="T9033" s="2">
        <f t="shared" si="567"/>
        <v>381.99395206666662</v>
      </c>
    </row>
    <row r="9034" spans="1:20" x14ac:dyDescent="0.2">
      <c r="A9034" s="2" t="s">
        <v>19</v>
      </c>
      <c r="B9034" s="2" t="s">
        <v>18084</v>
      </c>
      <c r="C9034" s="2" t="s">
        <v>18085</v>
      </c>
      <c r="D9034" s="2">
        <v>-1.033295265</v>
      </c>
      <c r="E9034" s="3">
        <v>2.9800000000000001E-22</v>
      </c>
      <c r="F9034" s="2">
        <v>-8.9378840000000001E-2</v>
      </c>
      <c r="G9034" s="2">
        <v>1.1410798E-2</v>
      </c>
      <c r="H9034" s="2">
        <v>156.9955477</v>
      </c>
      <c r="I9034" s="2">
        <v>158.9125458</v>
      </c>
      <c r="J9034" s="2">
        <v>156.6498857</v>
      </c>
      <c r="K9034" s="2">
        <v>79.849452209999995</v>
      </c>
      <c r="L9034" s="2">
        <v>77.878176929999995</v>
      </c>
      <c r="M9034" s="2">
        <v>72.830630600000006</v>
      </c>
      <c r="N9034" s="2">
        <v>146.5061279</v>
      </c>
      <c r="O9034" s="2">
        <v>150.08285670000001</v>
      </c>
      <c r="P9034" s="2">
        <v>146.92558790000001</v>
      </c>
      <c r="Q9034" s="2">
        <f t="shared" si="564"/>
        <v>157.51932639999998</v>
      </c>
      <c r="R9034" s="2">
        <f t="shared" si="565"/>
        <v>76.852753246666666</v>
      </c>
      <c r="S9034" s="2">
        <f t="shared" si="566"/>
        <v>147.83819083333333</v>
      </c>
      <c r="T9034" s="2">
        <f t="shared" si="567"/>
        <v>382.21027047999996</v>
      </c>
    </row>
    <row r="9035" spans="1:20" x14ac:dyDescent="0.2">
      <c r="A9035" s="2" t="s">
        <v>153</v>
      </c>
      <c r="B9035" s="2" t="s">
        <v>18086</v>
      </c>
      <c r="C9035" s="2" t="s">
        <v>18087</v>
      </c>
      <c r="D9035" s="2">
        <v>-0.17865871999999999</v>
      </c>
      <c r="E9035" s="2">
        <v>1.29469E-4</v>
      </c>
      <c r="F9035" s="2">
        <v>-0.235718395</v>
      </c>
      <c r="G9035" s="3">
        <v>2.1100000000000001E-6</v>
      </c>
      <c r="H9035" s="2">
        <v>131.4746998</v>
      </c>
      <c r="I9035" s="2">
        <v>140.151442</v>
      </c>
      <c r="J9035" s="2">
        <v>148.92600849999999</v>
      </c>
      <c r="K9035" s="2">
        <v>118.2861437</v>
      </c>
      <c r="L9035" s="2">
        <v>127.2748832</v>
      </c>
      <c r="M9035" s="2">
        <v>124.5109518</v>
      </c>
      <c r="N9035" s="2">
        <v>121.274517</v>
      </c>
      <c r="O9035" s="2">
        <v>112.68644209999999</v>
      </c>
      <c r="P9035" s="2">
        <v>122.53322609999999</v>
      </c>
      <c r="Q9035" s="2">
        <f t="shared" si="564"/>
        <v>140.18405010000001</v>
      </c>
      <c r="R9035" s="2">
        <f t="shared" si="565"/>
        <v>123.35732623333332</v>
      </c>
      <c r="S9035" s="2">
        <f t="shared" si="566"/>
        <v>118.83139506666667</v>
      </c>
      <c r="T9035" s="2">
        <f t="shared" si="567"/>
        <v>382.37277140000003</v>
      </c>
    </row>
    <row r="9036" spans="1:20" x14ac:dyDescent="0.2">
      <c r="A9036" s="2" t="s">
        <v>153</v>
      </c>
      <c r="B9036" s="2" t="s">
        <v>18088</v>
      </c>
      <c r="C9036" s="2" t="s">
        <v>18089</v>
      </c>
      <c r="D9036" s="2">
        <v>0.16608700000000001</v>
      </c>
      <c r="E9036" s="3">
        <v>8.2300000000000008E-6</v>
      </c>
      <c r="F9036" s="2">
        <v>0.453162124</v>
      </c>
      <c r="G9036" s="3">
        <v>3.0700000000000002E-15</v>
      </c>
      <c r="H9036" s="2">
        <v>107.20368809999999</v>
      </c>
      <c r="I9036" s="2">
        <v>108.8401021</v>
      </c>
      <c r="J9036" s="2">
        <v>113.2030761</v>
      </c>
      <c r="K9036" s="2">
        <v>120.70735259999999</v>
      </c>
      <c r="L9036" s="2">
        <v>121.6002069</v>
      </c>
      <c r="M9036" s="2">
        <v>125.6604251</v>
      </c>
      <c r="N9036" s="2">
        <v>154.16657910000001</v>
      </c>
      <c r="O9036" s="2">
        <v>143.58376469999999</v>
      </c>
      <c r="P9036" s="2">
        <v>152.5683305</v>
      </c>
      <c r="Q9036" s="2">
        <f t="shared" si="564"/>
        <v>109.74895543333332</v>
      </c>
      <c r="R9036" s="2">
        <f t="shared" si="565"/>
        <v>122.65599486666667</v>
      </c>
      <c r="S9036" s="2">
        <f t="shared" si="566"/>
        <v>150.10622476666666</v>
      </c>
      <c r="T9036" s="2">
        <f t="shared" si="567"/>
        <v>382.51117506666662</v>
      </c>
    </row>
    <row r="9037" spans="1:20" x14ac:dyDescent="0.2">
      <c r="A9037" s="2" t="s">
        <v>153</v>
      </c>
      <c r="B9037" s="2" t="s">
        <v>18090</v>
      </c>
      <c r="C9037" s="2" t="s">
        <v>18091</v>
      </c>
      <c r="D9037" s="2">
        <v>-2.4653041000000001E-2</v>
      </c>
      <c r="E9037" s="2">
        <v>0.40181651099999999</v>
      </c>
      <c r="F9037" s="2">
        <v>2.6069082E-2</v>
      </c>
      <c r="G9037" s="2">
        <v>0.37016956400000001</v>
      </c>
      <c r="H9037" s="2">
        <v>126.5963071</v>
      </c>
      <c r="I9037" s="2">
        <v>127.17287020000001</v>
      </c>
      <c r="J9037" s="2">
        <v>129.37494409999999</v>
      </c>
      <c r="K9037" s="2">
        <v>126.4072819</v>
      </c>
      <c r="L9037" s="2">
        <v>121.65425140000001</v>
      </c>
      <c r="M9037" s="2">
        <v>127.2696878</v>
      </c>
      <c r="N9037" s="2">
        <v>130.2276693</v>
      </c>
      <c r="O9037" s="2">
        <v>132.04166140000001</v>
      </c>
      <c r="P9037" s="2">
        <v>127.3188432</v>
      </c>
      <c r="Q9037" s="2">
        <f t="shared" si="564"/>
        <v>127.71470713333333</v>
      </c>
      <c r="R9037" s="2">
        <f t="shared" si="565"/>
        <v>125.11040703333333</v>
      </c>
      <c r="S9037" s="2">
        <f t="shared" si="566"/>
        <v>129.86272463333333</v>
      </c>
      <c r="T9037" s="2">
        <f t="shared" si="567"/>
        <v>382.68783880000001</v>
      </c>
    </row>
    <row r="9038" spans="1:20" x14ac:dyDescent="0.2">
      <c r="A9038" s="2" t="s">
        <v>153</v>
      </c>
      <c r="B9038" s="2" t="s">
        <v>18092</v>
      </c>
      <c r="C9038" s="2" t="s">
        <v>18093</v>
      </c>
      <c r="D9038" s="2">
        <v>-0.22888340600000001</v>
      </c>
      <c r="E9038" s="3">
        <v>4.7899999999999999E-8</v>
      </c>
      <c r="F9038" s="2">
        <v>-0.56919035699999998</v>
      </c>
      <c r="G9038" s="3">
        <v>5.0100000000000003E-17</v>
      </c>
      <c r="H9038" s="2">
        <v>150.6657324</v>
      </c>
      <c r="I9038" s="2">
        <v>151.11683600000001</v>
      </c>
      <c r="J9038" s="2">
        <v>153.6568833</v>
      </c>
      <c r="K9038" s="2">
        <v>123.6834219</v>
      </c>
      <c r="L9038" s="2">
        <v>130.5715999</v>
      </c>
      <c r="M9038" s="2">
        <v>133.10901240000001</v>
      </c>
      <c r="N9038" s="2">
        <v>102.65004519999999</v>
      </c>
      <c r="O9038" s="2">
        <v>99.723772280000006</v>
      </c>
      <c r="P9038" s="2">
        <v>104.2121696</v>
      </c>
      <c r="Q9038" s="2">
        <f t="shared" si="564"/>
        <v>151.81315056666668</v>
      </c>
      <c r="R9038" s="2">
        <f t="shared" si="565"/>
        <v>129.12134473333333</v>
      </c>
      <c r="S9038" s="2">
        <f t="shared" si="566"/>
        <v>102.19532902666667</v>
      </c>
      <c r="T9038" s="2">
        <f t="shared" si="567"/>
        <v>383.12982432666666</v>
      </c>
    </row>
    <row r="9039" spans="1:20" x14ac:dyDescent="0.2">
      <c r="A9039" s="2" t="s">
        <v>56</v>
      </c>
      <c r="B9039" s="2" t="s">
        <v>18094</v>
      </c>
      <c r="C9039" s="2" t="s">
        <v>18095</v>
      </c>
      <c r="D9039" s="2">
        <v>0.80637236700000003</v>
      </c>
      <c r="E9039" s="3">
        <v>6.5499999999999998E-18</v>
      </c>
      <c r="F9039" s="2">
        <v>0.341822136</v>
      </c>
      <c r="G9039" s="3">
        <v>7.1099999999999996E-9</v>
      </c>
      <c r="H9039" s="2">
        <v>95.027864910000005</v>
      </c>
      <c r="I9039" s="2">
        <v>93.677018250000003</v>
      </c>
      <c r="J9039" s="2">
        <v>98.28633816</v>
      </c>
      <c r="K9039" s="2">
        <v>164.49088040000001</v>
      </c>
      <c r="L9039" s="2">
        <v>166.0248158</v>
      </c>
      <c r="M9039" s="2">
        <v>169.6162855</v>
      </c>
      <c r="N9039" s="2">
        <v>123.4290189</v>
      </c>
      <c r="O9039" s="2">
        <v>118.6173075</v>
      </c>
      <c r="P9039" s="2">
        <v>121.31896500000001</v>
      </c>
      <c r="Q9039" s="2">
        <f t="shared" si="564"/>
        <v>95.663740440000012</v>
      </c>
      <c r="R9039" s="2">
        <f t="shared" si="565"/>
        <v>166.71066056666666</v>
      </c>
      <c r="S9039" s="2">
        <f t="shared" si="566"/>
        <v>121.1217638</v>
      </c>
      <c r="T9039" s="2">
        <f t="shared" si="567"/>
        <v>383.49616480666668</v>
      </c>
    </row>
    <row r="9040" spans="1:20" x14ac:dyDescent="0.2">
      <c r="A9040" s="2" t="s">
        <v>36</v>
      </c>
      <c r="B9040" s="2" t="s">
        <v>18096</v>
      </c>
      <c r="C9040" s="2" t="s">
        <v>18097</v>
      </c>
      <c r="D9040" s="2">
        <v>-1.593373865</v>
      </c>
      <c r="E9040" s="3">
        <v>4.8399999999999998E-29</v>
      </c>
      <c r="F9040" s="2">
        <v>-1.1958042</v>
      </c>
      <c r="G9040" s="3">
        <v>2.7600000000000002E-26</v>
      </c>
      <c r="H9040" s="2">
        <v>215.05245289999999</v>
      </c>
      <c r="I9040" s="2">
        <v>217.98003929999999</v>
      </c>
      <c r="J9040" s="2">
        <v>217.95816149999999</v>
      </c>
      <c r="K9040" s="2">
        <v>71.324779169999999</v>
      </c>
      <c r="L9040" s="2">
        <v>73.770792169999993</v>
      </c>
      <c r="M9040" s="2">
        <v>70.209831390000005</v>
      </c>
      <c r="N9040" s="2">
        <v>97.81438541</v>
      </c>
      <c r="O9040" s="2">
        <v>92.905052810000001</v>
      </c>
      <c r="P9040" s="2">
        <v>93.533814969999995</v>
      </c>
      <c r="Q9040" s="2">
        <f t="shared" si="564"/>
        <v>216.99688456666664</v>
      </c>
      <c r="R9040" s="2">
        <f t="shared" si="565"/>
        <v>71.768467576666666</v>
      </c>
      <c r="S9040" s="2">
        <f t="shared" si="566"/>
        <v>94.75108439666667</v>
      </c>
      <c r="T9040" s="2">
        <f t="shared" si="567"/>
        <v>383.51643653999997</v>
      </c>
    </row>
    <row r="9041" spans="1:20" x14ac:dyDescent="0.2">
      <c r="A9041" s="2" t="s">
        <v>19</v>
      </c>
      <c r="B9041" s="2" t="s">
        <v>18098</v>
      </c>
      <c r="C9041" s="2" t="s">
        <v>18099</v>
      </c>
      <c r="D9041" s="2">
        <v>-0.51840861299999996</v>
      </c>
      <c r="E9041" s="3">
        <v>8.5100000000000002E-16</v>
      </c>
      <c r="F9041" s="2">
        <v>5.2081791000000002E-2</v>
      </c>
      <c r="G9041" s="2">
        <v>0.102728771</v>
      </c>
      <c r="H9041" s="2">
        <v>133.89373749999999</v>
      </c>
      <c r="I9041" s="2">
        <v>142.63578910000001</v>
      </c>
      <c r="J9041" s="2">
        <v>145.01579559999999</v>
      </c>
      <c r="K9041" s="2">
        <v>101.8420998</v>
      </c>
      <c r="L9041" s="2">
        <v>93.388958869999996</v>
      </c>
      <c r="M9041" s="2">
        <v>97.843170400000005</v>
      </c>
      <c r="N9041" s="2">
        <v>145.54857150000001</v>
      </c>
      <c r="O9041" s="2">
        <v>142.51833980000001</v>
      </c>
      <c r="P9041" s="2">
        <v>148.0684219</v>
      </c>
      <c r="Q9041" s="2">
        <f t="shared" si="564"/>
        <v>140.51510740000001</v>
      </c>
      <c r="R9041" s="2">
        <f t="shared" si="565"/>
        <v>97.69140969</v>
      </c>
      <c r="S9041" s="2">
        <f t="shared" si="566"/>
        <v>145.37844440000001</v>
      </c>
      <c r="T9041" s="2">
        <f t="shared" si="567"/>
        <v>383.58496149000001</v>
      </c>
    </row>
    <row r="9042" spans="1:20" x14ac:dyDescent="0.2">
      <c r="A9042" s="2" t="s">
        <v>56</v>
      </c>
      <c r="B9042" s="2" t="s">
        <v>18100</v>
      </c>
      <c r="C9042" s="2" t="s">
        <v>18101</v>
      </c>
      <c r="D9042" s="2">
        <v>0.66214451799999996</v>
      </c>
      <c r="E9042" s="3">
        <v>5.6700000000000002E-17</v>
      </c>
      <c r="F9042" s="2">
        <v>1.029603026</v>
      </c>
      <c r="G9042" s="3">
        <v>2.4999999999999998E-22</v>
      </c>
      <c r="H9042" s="2">
        <v>85.95647348</v>
      </c>
      <c r="I9042" s="2">
        <v>82.925792110000003</v>
      </c>
      <c r="J9042" s="2">
        <v>80.086952359999998</v>
      </c>
      <c r="K9042" s="2">
        <v>136.04167570000001</v>
      </c>
      <c r="L9042" s="2">
        <v>129.6528428</v>
      </c>
      <c r="M9042" s="2">
        <v>127.82143499999999</v>
      </c>
      <c r="N9042" s="2">
        <v>172.21651700000001</v>
      </c>
      <c r="O9042" s="2">
        <v>174.19697400000001</v>
      </c>
      <c r="P9042" s="2">
        <v>162.13956469999999</v>
      </c>
      <c r="Q9042" s="2">
        <f t="shared" si="564"/>
        <v>82.989739316666672</v>
      </c>
      <c r="R9042" s="2">
        <f t="shared" si="565"/>
        <v>131.17198450000001</v>
      </c>
      <c r="S9042" s="2">
        <f t="shared" si="566"/>
        <v>169.51768523333334</v>
      </c>
      <c r="T9042" s="2">
        <f t="shared" si="567"/>
        <v>383.67940905</v>
      </c>
    </row>
    <row r="9043" spans="1:20" x14ac:dyDescent="0.2">
      <c r="A9043" s="2" t="s">
        <v>153</v>
      </c>
      <c r="B9043" s="2" t="s">
        <v>18102</v>
      </c>
      <c r="C9043" s="2" t="s">
        <v>18103</v>
      </c>
      <c r="D9043" s="2">
        <v>0.322705503</v>
      </c>
      <c r="E9043" s="3">
        <v>9.3999999999999999E-11</v>
      </c>
      <c r="F9043" s="2">
        <v>0.26340809100000001</v>
      </c>
      <c r="G9043" s="3">
        <v>5.8100000000000004E-9</v>
      </c>
      <c r="H9043" s="2">
        <v>108.3325723</v>
      </c>
      <c r="I9043" s="2">
        <v>110.46777779999999</v>
      </c>
      <c r="J9043" s="2">
        <v>115.4236908</v>
      </c>
      <c r="K9043" s="2">
        <v>139.8248146</v>
      </c>
      <c r="L9043" s="2">
        <v>142.2992643</v>
      </c>
      <c r="M9043" s="2">
        <v>134.67229610000001</v>
      </c>
      <c r="N9043" s="2">
        <v>138.6541655</v>
      </c>
      <c r="O9043" s="2">
        <v>127.24724929999999</v>
      </c>
      <c r="P9043" s="2">
        <v>135.03297230000001</v>
      </c>
      <c r="Q9043" s="2">
        <f t="shared" si="564"/>
        <v>111.40801363333333</v>
      </c>
      <c r="R9043" s="2">
        <f t="shared" si="565"/>
        <v>138.93212500000001</v>
      </c>
      <c r="S9043" s="2">
        <f t="shared" si="566"/>
        <v>133.6447957</v>
      </c>
      <c r="T9043" s="2">
        <f t="shared" si="567"/>
        <v>383.98493433333334</v>
      </c>
    </row>
    <row r="9044" spans="1:20" x14ac:dyDescent="0.2">
      <c r="A9044" s="2" t="s">
        <v>36</v>
      </c>
      <c r="B9044" s="2" t="s">
        <v>18104</v>
      </c>
      <c r="C9044" s="2" t="s">
        <v>18105</v>
      </c>
      <c r="D9044" s="2">
        <v>-0.53013354400000001</v>
      </c>
      <c r="E9044" s="3">
        <v>4.7400000000000002E-18</v>
      </c>
      <c r="F9044" s="2">
        <v>-0.19639115400000001</v>
      </c>
      <c r="G9044" s="3">
        <v>2.1900000000000001E-8</v>
      </c>
      <c r="H9044" s="2">
        <v>146.55336819999999</v>
      </c>
      <c r="I9044" s="2">
        <v>153.81535099999999</v>
      </c>
      <c r="J9044" s="2">
        <v>149.3604765</v>
      </c>
      <c r="K9044" s="2">
        <v>103.153588</v>
      </c>
      <c r="L9044" s="2">
        <v>103.98168800000001</v>
      </c>
      <c r="M9044" s="2">
        <v>103.4526003</v>
      </c>
      <c r="N9044" s="2">
        <v>133.6269945</v>
      </c>
      <c r="O9044" s="2">
        <v>128.38370259999999</v>
      </c>
      <c r="P9044" s="2">
        <v>130.31878230000001</v>
      </c>
      <c r="Q9044" s="2">
        <f t="shared" si="564"/>
        <v>149.9097319</v>
      </c>
      <c r="R9044" s="2">
        <f t="shared" si="565"/>
        <v>103.52929210000001</v>
      </c>
      <c r="S9044" s="2">
        <f t="shared" si="566"/>
        <v>130.77649313333333</v>
      </c>
      <c r="T9044" s="2">
        <f t="shared" si="567"/>
        <v>384.21551713333338</v>
      </c>
    </row>
    <row r="9045" spans="1:20" x14ac:dyDescent="0.2">
      <c r="A9045" s="2" t="s">
        <v>153</v>
      </c>
      <c r="B9045" s="2" t="s">
        <v>18106</v>
      </c>
      <c r="C9045" s="2" t="s">
        <v>18107</v>
      </c>
      <c r="D9045" s="2">
        <v>-0.33686711200000002</v>
      </c>
      <c r="E9045" s="3">
        <v>6.5300000000000004E-13</v>
      </c>
      <c r="F9045" s="2">
        <v>-0.27332044500000002</v>
      </c>
      <c r="G9045" s="3">
        <v>5.1399999999999998E-11</v>
      </c>
      <c r="H9045" s="2">
        <v>149.49653079999999</v>
      </c>
      <c r="I9045" s="2">
        <v>147.0476468</v>
      </c>
      <c r="J9045" s="2">
        <v>144.19513359999999</v>
      </c>
      <c r="K9045" s="2">
        <v>115.4109581</v>
      </c>
      <c r="L9045" s="2">
        <v>116.3578868</v>
      </c>
      <c r="M9045" s="2">
        <v>116.4186595</v>
      </c>
      <c r="N9045" s="2">
        <v>121.03512790000001</v>
      </c>
      <c r="O9045" s="2">
        <v>120.2864732</v>
      </c>
      <c r="P9045" s="2">
        <v>123.0332159</v>
      </c>
      <c r="Q9045" s="2">
        <f t="shared" si="564"/>
        <v>146.91310373333332</v>
      </c>
      <c r="R9045" s="2">
        <f t="shared" si="565"/>
        <v>116.06250146666667</v>
      </c>
      <c r="S9045" s="2">
        <f t="shared" si="566"/>
        <v>121.45160566666668</v>
      </c>
      <c r="T9045" s="2">
        <f t="shared" si="567"/>
        <v>384.42721086666671</v>
      </c>
    </row>
    <row r="9046" spans="1:20" x14ac:dyDescent="0.2">
      <c r="A9046" s="2" t="s">
        <v>153</v>
      </c>
      <c r="B9046" s="2" t="s">
        <v>18108</v>
      </c>
      <c r="C9046" s="2" t="s">
        <v>18109</v>
      </c>
      <c r="D9046" s="2">
        <v>0.13611179800000001</v>
      </c>
      <c r="E9046" s="3">
        <v>6.5900000000000003E-5</v>
      </c>
      <c r="F9046" s="2">
        <v>-0.14541488499999999</v>
      </c>
      <c r="G9046" s="3">
        <v>2.9499999999999999E-5</v>
      </c>
      <c r="H9046" s="2">
        <v>129.8216907</v>
      </c>
      <c r="I9046" s="2">
        <v>126.0591974</v>
      </c>
      <c r="J9046" s="2">
        <v>128.94047599999999</v>
      </c>
      <c r="K9046" s="2">
        <v>141.0858609</v>
      </c>
      <c r="L9046" s="2">
        <v>134.24662839999999</v>
      </c>
      <c r="M9046" s="2">
        <v>146.02909270000001</v>
      </c>
      <c r="N9046" s="2">
        <v>114.906767</v>
      </c>
      <c r="O9046" s="2">
        <v>113.6098104</v>
      </c>
      <c r="P9046" s="2">
        <v>118.8904429</v>
      </c>
      <c r="Q9046" s="2">
        <f t="shared" si="564"/>
        <v>128.27378803333332</v>
      </c>
      <c r="R9046" s="2">
        <f t="shared" si="565"/>
        <v>140.45386066666666</v>
      </c>
      <c r="S9046" s="2">
        <f t="shared" si="566"/>
        <v>115.8023401</v>
      </c>
      <c r="T9046" s="2">
        <f t="shared" si="567"/>
        <v>384.52998879999996</v>
      </c>
    </row>
    <row r="9047" spans="1:20" x14ac:dyDescent="0.2">
      <c r="A9047" s="2" t="s">
        <v>61</v>
      </c>
      <c r="B9047" s="2" t="s">
        <v>18110</v>
      </c>
      <c r="C9047" s="2" t="s">
        <v>18111</v>
      </c>
      <c r="D9047" s="2">
        <v>1.8885339000000001E-2</v>
      </c>
      <c r="E9047" s="2">
        <v>0.52108781400000004</v>
      </c>
      <c r="F9047" s="2">
        <v>0.62761214200000004</v>
      </c>
      <c r="G9047" s="3">
        <v>3.7099999999999998E-20</v>
      </c>
      <c r="H9047" s="2">
        <v>109.6227258</v>
      </c>
      <c r="I9047" s="2">
        <v>106.44142220000001</v>
      </c>
      <c r="J9047" s="2">
        <v>108.7135725</v>
      </c>
      <c r="K9047" s="2">
        <v>109.30749400000001</v>
      </c>
      <c r="L9047" s="2">
        <v>109.16996349999999</v>
      </c>
      <c r="M9047" s="2">
        <v>109.70573520000001</v>
      </c>
      <c r="N9047" s="2">
        <v>167.14146819999999</v>
      </c>
      <c r="O9047" s="2">
        <v>167.6268537</v>
      </c>
      <c r="P9047" s="2">
        <v>166.4609055</v>
      </c>
      <c r="Q9047" s="2">
        <f t="shared" si="564"/>
        <v>108.25924016666666</v>
      </c>
      <c r="R9047" s="2">
        <f t="shared" si="565"/>
        <v>109.39439756666667</v>
      </c>
      <c r="S9047" s="2">
        <f t="shared" si="566"/>
        <v>167.07640913333333</v>
      </c>
      <c r="T9047" s="2">
        <f t="shared" si="567"/>
        <v>384.73004686666661</v>
      </c>
    </row>
    <row r="9048" spans="1:20" x14ac:dyDescent="0.2">
      <c r="A9048" s="2" t="s">
        <v>76</v>
      </c>
      <c r="B9048" s="2" t="s">
        <v>18112</v>
      </c>
      <c r="C9048" s="2" t="s">
        <v>18113</v>
      </c>
      <c r="D9048" s="2">
        <v>2.3460149E-2</v>
      </c>
      <c r="E9048" s="2">
        <v>0.60061964700000003</v>
      </c>
      <c r="F9048" s="2">
        <v>-0.70560113800000002</v>
      </c>
      <c r="G9048" s="3">
        <v>1.13E-15</v>
      </c>
      <c r="H9048" s="2">
        <v>153.5282603</v>
      </c>
      <c r="I9048" s="2">
        <v>139.8087735</v>
      </c>
      <c r="J9048" s="2">
        <v>146.80194220000001</v>
      </c>
      <c r="K9048" s="2">
        <v>154.2511844</v>
      </c>
      <c r="L9048" s="2">
        <v>145.21766930000001</v>
      </c>
      <c r="M9048" s="2">
        <v>146.85671350000001</v>
      </c>
      <c r="N9048" s="2">
        <v>82.589238780000002</v>
      </c>
      <c r="O9048" s="2">
        <v>96.278898380000001</v>
      </c>
      <c r="P9048" s="2">
        <v>89.748177549999994</v>
      </c>
      <c r="Q9048" s="2">
        <f t="shared" si="564"/>
        <v>146.71299199999999</v>
      </c>
      <c r="R9048" s="2">
        <f t="shared" si="565"/>
        <v>148.77518906666668</v>
      </c>
      <c r="S9048" s="2">
        <f t="shared" si="566"/>
        <v>89.538771569999994</v>
      </c>
      <c r="T9048" s="2">
        <f t="shared" si="567"/>
        <v>385.02695263666669</v>
      </c>
    </row>
    <row r="9049" spans="1:20" x14ac:dyDescent="0.2">
      <c r="A9049" s="2" t="s">
        <v>19</v>
      </c>
      <c r="B9049" s="2" t="s">
        <v>18114</v>
      </c>
      <c r="C9049" s="2" t="s">
        <v>18115</v>
      </c>
      <c r="D9049" s="2">
        <v>-1.3433587309999999</v>
      </c>
      <c r="E9049" s="3">
        <v>3.7599999999999999E-28</v>
      </c>
      <c r="F9049" s="2">
        <v>-7.2343229999999994E-2</v>
      </c>
      <c r="G9049" s="2">
        <v>7.0533760000000001E-3</v>
      </c>
      <c r="H9049" s="2">
        <v>163.5672668</v>
      </c>
      <c r="I9049" s="2">
        <v>168.12176339999999</v>
      </c>
      <c r="J9049" s="2">
        <v>161.3324863</v>
      </c>
      <c r="K9049" s="2">
        <v>65.977942830000003</v>
      </c>
      <c r="L9049" s="2">
        <v>63.340196640000002</v>
      </c>
      <c r="M9049" s="2">
        <v>64.462464710000006</v>
      </c>
      <c r="N9049" s="2">
        <v>156.847737</v>
      </c>
      <c r="O9049" s="2">
        <v>154.73521220000001</v>
      </c>
      <c r="P9049" s="2">
        <v>156.9610984</v>
      </c>
      <c r="Q9049" s="2">
        <f t="shared" si="564"/>
        <v>164.34050549999998</v>
      </c>
      <c r="R9049" s="2">
        <f t="shared" si="565"/>
        <v>64.593534726666675</v>
      </c>
      <c r="S9049" s="2">
        <f t="shared" si="566"/>
        <v>156.1813492</v>
      </c>
      <c r="T9049" s="2">
        <f t="shared" si="567"/>
        <v>385.11538942666664</v>
      </c>
    </row>
    <row r="9050" spans="1:20" x14ac:dyDescent="0.2">
      <c r="A9050" s="2" t="s">
        <v>27</v>
      </c>
      <c r="B9050" s="2" t="s">
        <v>18116</v>
      </c>
      <c r="C9050" s="2" t="s">
        <v>18117</v>
      </c>
      <c r="D9050" s="2">
        <v>1.0542515889999999</v>
      </c>
      <c r="E9050" s="3">
        <v>5.1000000000000002E-20</v>
      </c>
      <c r="F9050" s="2">
        <v>-0.11164523</v>
      </c>
      <c r="G9050" s="2">
        <v>3.0388414999999998E-2</v>
      </c>
      <c r="H9050" s="2">
        <v>97.608171810000002</v>
      </c>
      <c r="I9050" s="2">
        <v>96.846702449999995</v>
      </c>
      <c r="J9050" s="2">
        <v>94.762319160000004</v>
      </c>
      <c r="K9050" s="2">
        <v>212.71329119999999</v>
      </c>
      <c r="L9050" s="2">
        <v>194.61437549999999</v>
      </c>
      <c r="M9050" s="2">
        <v>192.1459629</v>
      </c>
      <c r="N9050" s="2">
        <v>89.914545180000005</v>
      </c>
      <c r="O9050" s="2">
        <v>85.376050059999997</v>
      </c>
      <c r="P9050" s="2">
        <v>92.319553909999996</v>
      </c>
      <c r="Q9050" s="2">
        <f t="shared" si="564"/>
        <v>96.40573114</v>
      </c>
      <c r="R9050" s="2">
        <f t="shared" si="565"/>
        <v>199.82454319999999</v>
      </c>
      <c r="S9050" s="2">
        <f t="shared" si="566"/>
        <v>89.203383049999999</v>
      </c>
      <c r="T9050" s="2">
        <f t="shared" si="567"/>
        <v>385.43365739000001</v>
      </c>
    </row>
    <row r="9051" spans="1:20" x14ac:dyDescent="0.2">
      <c r="A9051" s="2" t="s">
        <v>153</v>
      </c>
      <c r="B9051" s="2" t="s">
        <v>18118</v>
      </c>
      <c r="C9051" s="2" t="s">
        <v>18119</v>
      </c>
      <c r="D9051" s="2">
        <v>0.13113712399999999</v>
      </c>
      <c r="E9051" s="2">
        <v>1.3580999999999999E-4</v>
      </c>
      <c r="F9051" s="2">
        <v>0.62610421100000002</v>
      </c>
      <c r="G9051" s="3">
        <v>2.5000000000000002E-19</v>
      </c>
      <c r="H9051" s="2">
        <v>105.0265541</v>
      </c>
      <c r="I9051" s="2">
        <v>107.0839258</v>
      </c>
      <c r="J9051" s="2">
        <v>106.2998608</v>
      </c>
      <c r="K9051" s="2">
        <v>114.6038885</v>
      </c>
      <c r="L9051" s="2">
        <v>114.68250620000001</v>
      </c>
      <c r="M9051" s="2">
        <v>118.3037958</v>
      </c>
      <c r="N9051" s="2">
        <v>164.74757719999999</v>
      </c>
      <c r="O9051" s="2">
        <v>158.67728439999999</v>
      </c>
      <c r="P9051" s="2">
        <v>167.49659879999999</v>
      </c>
      <c r="Q9051" s="2">
        <f t="shared" si="564"/>
        <v>106.13678023333334</v>
      </c>
      <c r="R9051" s="2">
        <f t="shared" si="565"/>
        <v>115.86339683333334</v>
      </c>
      <c r="S9051" s="2">
        <f t="shared" si="566"/>
        <v>163.64048679999999</v>
      </c>
      <c r="T9051" s="2">
        <f t="shared" si="567"/>
        <v>385.64066386666667</v>
      </c>
    </row>
    <row r="9052" spans="1:20" x14ac:dyDescent="0.2">
      <c r="A9052" s="2" t="s">
        <v>153</v>
      </c>
      <c r="B9052" s="2" t="s">
        <v>18120</v>
      </c>
      <c r="C9052" s="2" t="s">
        <v>18121</v>
      </c>
      <c r="D9052" s="2">
        <v>0.33724483799999999</v>
      </c>
      <c r="E9052" s="3">
        <v>2.9799999999999998E-12</v>
      </c>
      <c r="F9052" s="2">
        <v>0.29252278100000001</v>
      </c>
      <c r="G9052" s="3">
        <v>6.2399999999999999E-11</v>
      </c>
      <c r="H9052" s="2">
        <v>115.3074644</v>
      </c>
      <c r="I9052" s="2">
        <v>107.2980936</v>
      </c>
      <c r="J9052" s="2">
        <v>109.58250870000001</v>
      </c>
      <c r="K9052" s="2">
        <v>142.49823280000001</v>
      </c>
      <c r="L9052" s="2">
        <v>140.35366099999999</v>
      </c>
      <c r="M9052" s="2">
        <v>136.14362199999999</v>
      </c>
      <c r="N9052" s="2">
        <v>134.2972839</v>
      </c>
      <c r="O9052" s="2">
        <v>138.2566401</v>
      </c>
      <c r="P9052" s="2">
        <v>133.9258519</v>
      </c>
      <c r="Q9052" s="2">
        <f t="shared" si="564"/>
        <v>110.72935556666668</v>
      </c>
      <c r="R9052" s="2">
        <f t="shared" si="565"/>
        <v>139.66517193333331</v>
      </c>
      <c r="S9052" s="2">
        <f t="shared" si="566"/>
        <v>135.49325863333334</v>
      </c>
      <c r="T9052" s="2">
        <f t="shared" si="567"/>
        <v>385.88778613333329</v>
      </c>
    </row>
    <row r="9053" spans="1:20" x14ac:dyDescent="0.2">
      <c r="A9053" s="2" t="s">
        <v>153</v>
      </c>
      <c r="B9053" s="2" t="s">
        <v>18122</v>
      </c>
      <c r="C9053" s="2" t="s">
        <v>18123</v>
      </c>
      <c r="D9053" s="2">
        <v>0.108263945</v>
      </c>
      <c r="E9053" s="2">
        <v>1.49311E-3</v>
      </c>
      <c r="F9053" s="2">
        <v>-7.0634242E-2</v>
      </c>
      <c r="G9053" s="2">
        <v>3.0305058999999999E-2</v>
      </c>
      <c r="H9053" s="2">
        <v>123.9756829</v>
      </c>
      <c r="I9053" s="2">
        <v>127.9010409</v>
      </c>
      <c r="J9053" s="2">
        <v>131.35418770000001</v>
      </c>
      <c r="K9053" s="2">
        <v>136.6469779</v>
      </c>
      <c r="L9053" s="2">
        <v>139.5970375</v>
      </c>
      <c r="M9053" s="2">
        <v>135.5918748</v>
      </c>
      <c r="N9053" s="2">
        <v>115.433423</v>
      </c>
      <c r="O9053" s="2">
        <v>126.6790227</v>
      </c>
      <c r="P9053" s="2">
        <v>121.3546786</v>
      </c>
      <c r="Q9053" s="2">
        <f t="shared" si="564"/>
        <v>127.74363716666666</v>
      </c>
      <c r="R9053" s="2">
        <f t="shared" si="565"/>
        <v>137.27863006666666</v>
      </c>
      <c r="S9053" s="2">
        <f t="shared" si="566"/>
        <v>121.15570810000001</v>
      </c>
      <c r="T9053" s="2">
        <f t="shared" si="567"/>
        <v>386.17797533333334</v>
      </c>
    </row>
    <row r="9054" spans="1:20" x14ac:dyDescent="0.2">
      <c r="A9054" s="2" t="s">
        <v>56</v>
      </c>
      <c r="B9054" s="2" t="s">
        <v>18124</v>
      </c>
      <c r="C9054" s="2" t="s">
        <v>18125</v>
      </c>
      <c r="D9054" s="2">
        <v>0.54874699500000002</v>
      </c>
      <c r="E9054" s="3">
        <v>2.4899999999999998E-17</v>
      </c>
      <c r="F9054" s="2">
        <v>0.13294481499999999</v>
      </c>
      <c r="G9054" s="2">
        <v>1.38133E-4</v>
      </c>
      <c r="H9054" s="2">
        <v>106.15543839999999</v>
      </c>
      <c r="I9054" s="2">
        <v>112.69512349999999</v>
      </c>
      <c r="J9054" s="2">
        <v>107.1205228</v>
      </c>
      <c r="K9054" s="2">
        <v>159.74934630000001</v>
      </c>
      <c r="L9054" s="2">
        <v>158.02622439999999</v>
      </c>
      <c r="M9054" s="2">
        <v>157.84567860000001</v>
      </c>
      <c r="N9054" s="2">
        <v>119.5987933</v>
      </c>
      <c r="O9054" s="2">
        <v>119.07899159999999</v>
      </c>
      <c r="P9054" s="2">
        <v>118.4261666</v>
      </c>
      <c r="Q9054" s="2">
        <f t="shared" si="564"/>
        <v>108.65702823333334</v>
      </c>
      <c r="R9054" s="2">
        <f t="shared" si="565"/>
        <v>158.54041643333335</v>
      </c>
      <c r="S9054" s="2">
        <f t="shared" si="566"/>
        <v>119.0346505</v>
      </c>
      <c r="T9054" s="2">
        <f t="shared" si="567"/>
        <v>386.23209516666668</v>
      </c>
    </row>
    <row r="9055" spans="1:20" x14ac:dyDescent="0.2">
      <c r="A9055" s="2" t="s">
        <v>153</v>
      </c>
      <c r="B9055" s="2" t="s">
        <v>18126</v>
      </c>
      <c r="C9055" s="2" t="s">
        <v>18127</v>
      </c>
      <c r="D9055" s="2">
        <v>0.176377161</v>
      </c>
      <c r="E9055" s="3">
        <v>2.83E-6</v>
      </c>
      <c r="F9055" s="2">
        <v>-0.135967903</v>
      </c>
      <c r="G9055" s="2">
        <v>1.2514199999999999E-4</v>
      </c>
      <c r="H9055" s="2">
        <v>132.60358410000001</v>
      </c>
      <c r="I9055" s="2">
        <v>126.18769810000001</v>
      </c>
      <c r="J9055" s="2">
        <v>122.7131</v>
      </c>
      <c r="K9055" s="2">
        <v>144.2636976</v>
      </c>
      <c r="L9055" s="2">
        <v>140.9481509</v>
      </c>
      <c r="M9055" s="2">
        <v>145.0635351</v>
      </c>
      <c r="N9055" s="2">
        <v>117.0612689</v>
      </c>
      <c r="O9055" s="2">
        <v>115.705146</v>
      </c>
      <c r="P9055" s="2">
        <v>114.5333885</v>
      </c>
      <c r="Q9055" s="2">
        <f t="shared" si="564"/>
        <v>127.1681274</v>
      </c>
      <c r="R9055" s="2">
        <f t="shared" si="565"/>
        <v>143.42512786666666</v>
      </c>
      <c r="S9055" s="2">
        <f t="shared" si="566"/>
        <v>115.76660113333332</v>
      </c>
      <c r="T9055" s="2">
        <f t="shared" si="567"/>
        <v>386.35985640000001</v>
      </c>
    </row>
    <row r="9056" spans="1:20" x14ac:dyDescent="0.2">
      <c r="A9056" s="2" t="s">
        <v>153</v>
      </c>
      <c r="B9056" s="2" t="s">
        <v>18128</v>
      </c>
      <c r="C9056" s="2" t="s">
        <v>18129</v>
      </c>
      <c r="D9056" s="2">
        <v>0.106643394</v>
      </c>
      <c r="E9056" s="2">
        <v>8.0258800000000002E-4</v>
      </c>
      <c r="F9056" s="2">
        <v>8.4717863000000004E-2</v>
      </c>
      <c r="G9056" s="2">
        <v>5.4266770000000004E-3</v>
      </c>
      <c r="H9056" s="2">
        <v>125.8705958</v>
      </c>
      <c r="I9056" s="2">
        <v>122.07567539999999</v>
      </c>
      <c r="J9056" s="2">
        <v>122.6165515</v>
      </c>
      <c r="K9056" s="2">
        <v>130.79572300000001</v>
      </c>
      <c r="L9056" s="2">
        <v>131.76057969999999</v>
      </c>
      <c r="M9056" s="2">
        <v>135.36198010000001</v>
      </c>
      <c r="N9056" s="2">
        <v>125.9186655</v>
      </c>
      <c r="O9056" s="2">
        <v>135.77064870000001</v>
      </c>
      <c r="P9056" s="2">
        <v>130.35449589999999</v>
      </c>
      <c r="Q9056" s="2">
        <f t="shared" si="564"/>
        <v>123.52094090000001</v>
      </c>
      <c r="R9056" s="2">
        <f t="shared" si="565"/>
        <v>132.6394276</v>
      </c>
      <c r="S9056" s="2">
        <f t="shared" si="566"/>
        <v>130.68127003333333</v>
      </c>
      <c r="T9056" s="2">
        <f t="shared" si="567"/>
        <v>386.84163853333337</v>
      </c>
    </row>
    <row r="9057" spans="1:20" x14ac:dyDescent="0.2">
      <c r="A9057" s="2" t="s">
        <v>153</v>
      </c>
      <c r="B9057" s="2" t="s">
        <v>18130</v>
      </c>
      <c r="C9057" s="2" t="s">
        <v>18131</v>
      </c>
      <c r="D9057" s="2">
        <v>-0.32672072400000002</v>
      </c>
      <c r="E9057" s="3">
        <v>1.06E-10</v>
      </c>
      <c r="F9057" s="2">
        <v>6.8090517000000003E-2</v>
      </c>
      <c r="G9057" s="2">
        <v>4.2621415000000003E-2</v>
      </c>
      <c r="H9057" s="2">
        <v>132.1197765</v>
      </c>
      <c r="I9057" s="2">
        <v>134.79724569999999</v>
      </c>
      <c r="J9057" s="2">
        <v>141.6365993</v>
      </c>
      <c r="K9057" s="2">
        <v>108.1473314</v>
      </c>
      <c r="L9057" s="2">
        <v>109.65636430000001</v>
      </c>
      <c r="M9057" s="2">
        <v>106.9010203</v>
      </c>
      <c r="N9057" s="2">
        <v>148.51699640000001</v>
      </c>
      <c r="O9057" s="2">
        <v>134.77625209999999</v>
      </c>
      <c r="P9057" s="2">
        <v>144.7827743</v>
      </c>
      <c r="Q9057" s="2">
        <f t="shared" si="564"/>
        <v>136.1845405</v>
      </c>
      <c r="R9057" s="2">
        <f t="shared" si="565"/>
        <v>108.23490533333332</v>
      </c>
      <c r="S9057" s="2">
        <f t="shared" si="566"/>
        <v>142.69200760000001</v>
      </c>
      <c r="T9057" s="2">
        <f t="shared" si="567"/>
        <v>387.11145343333334</v>
      </c>
    </row>
    <row r="9058" spans="1:20" x14ac:dyDescent="0.2">
      <c r="A9058" s="2" t="s">
        <v>56</v>
      </c>
      <c r="B9058" s="2" t="s">
        <v>18132</v>
      </c>
      <c r="C9058" s="2" t="s">
        <v>18133</v>
      </c>
      <c r="D9058" s="2">
        <v>0.69871171600000004</v>
      </c>
      <c r="E9058" s="3">
        <v>1.6799999999999999E-18</v>
      </c>
      <c r="F9058" s="2">
        <v>0.38809259200000001</v>
      </c>
      <c r="G9058" s="3">
        <v>5.0499999999999997E-12</v>
      </c>
      <c r="H9058" s="2">
        <v>99.906257629999999</v>
      </c>
      <c r="I9058" s="2">
        <v>101.6868959</v>
      </c>
      <c r="J9058" s="2">
        <v>94.279576829999996</v>
      </c>
      <c r="K9058" s="2">
        <v>159.3458115</v>
      </c>
      <c r="L9058" s="2">
        <v>157.59386810000001</v>
      </c>
      <c r="M9058" s="2">
        <v>162.35161400000001</v>
      </c>
      <c r="N9058" s="2">
        <v>133.6269945</v>
      </c>
      <c r="O9058" s="2">
        <v>128.73884419999999</v>
      </c>
      <c r="P9058" s="2">
        <v>125.31888379999999</v>
      </c>
      <c r="Q9058" s="2">
        <f t="shared" si="564"/>
        <v>98.624243453333335</v>
      </c>
      <c r="R9058" s="2">
        <f t="shared" si="565"/>
        <v>159.76376453333333</v>
      </c>
      <c r="S9058" s="2">
        <f t="shared" si="566"/>
        <v>129.22824083333333</v>
      </c>
      <c r="T9058" s="2">
        <f t="shared" si="567"/>
        <v>387.61624882000001</v>
      </c>
    </row>
    <row r="9059" spans="1:20" x14ac:dyDescent="0.2">
      <c r="A9059" s="2" t="s">
        <v>153</v>
      </c>
      <c r="B9059" s="2" t="s">
        <v>18134</v>
      </c>
      <c r="C9059" s="2" t="s">
        <v>18135</v>
      </c>
      <c r="D9059" s="2">
        <v>0.42423282099999998</v>
      </c>
      <c r="E9059" s="3">
        <v>7.6900000000000006E-14</v>
      </c>
      <c r="F9059" s="2">
        <v>0.230515739</v>
      </c>
      <c r="G9059" s="3">
        <v>5.3599999999999997E-8</v>
      </c>
      <c r="H9059" s="2">
        <v>107.8890821</v>
      </c>
      <c r="I9059" s="2">
        <v>109.05427</v>
      </c>
      <c r="J9059" s="2">
        <v>114.84439999999999</v>
      </c>
      <c r="K9059" s="2">
        <v>146.28137169999999</v>
      </c>
      <c r="L9059" s="2">
        <v>146.89304989999999</v>
      </c>
      <c r="M9059" s="2">
        <v>150.30513350000001</v>
      </c>
      <c r="N9059" s="2">
        <v>124.195064</v>
      </c>
      <c r="O9059" s="2">
        <v>131.8285765</v>
      </c>
      <c r="P9059" s="2">
        <v>131.78303829999999</v>
      </c>
      <c r="Q9059" s="2">
        <f t="shared" si="564"/>
        <v>110.59591736666665</v>
      </c>
      <c r="R9059" s="2">
        <f t="shared" si="565"/>
        <v>147.82651836666665</v>
      </c>
      <c r="S9059" s="2">
        <f t="shared" si="566"/>
        <v>129.26889293333332</v>
      </c>
      <c r="T9059" s="2">
        <f t="shared" si="567"/>
        <v>387.69132866666666</v>
      </c>
    </row>
    <row r="9060" spans="1:20" x14ac:dyDescent="0.2">
      <c r="A9060" s="2" t="s">
        <v>153</v>
      </c>
      <c r="B9060" s="2" t="s">
        <v>18136</v>
      </c>
      <c r="C9060" s="2" t="s">
        <v>18137</v>
      </c>
      <c r="D9060" s="2">
        <v>3.132176E-3</v>
      </c>
      <c r="E9060" s="2">
        <v>0.90736914300000004</v>
      </c>
      <c r="F9060" s="2">
        <v>0.33284090900000002</v>
      </c>
      <c r="G9060" s="3">
        <v>4E-14</v>
      </c>
      <c r="H9060" s="2">
        <v>119.01665560000001</v>
      </c>
      <c r="I9060" s="2">
        <v>118.56332260000001</v>
      </c>
      <c r="J9060" s="2">
        <v>119.5752749</v>
      </c>
      <c r="K9060" s="2">
        <v>117.6303996</v>
      </c>
      <c r="L9060" s="2">
        <v>120.0329153</v>
      </c>
      <c r="M9060" s="2">
        <v>119.31533229999999</v>
      </c>
      <c r="N9060" s="2">
        <v>151.43754329999999</v>
      </c>
      <c r="O9060" s="2">
        <v>148.59126180000001</v>
      </c>
      <c r="P9060" s="2">
        <v>149.42553720000001</v>
      </c>
      <c r="Q9060" s="2">
        <f t="shared" si="564"/>
        <v>119.05175103333335</v>
      </c>
      <c r="R9060" s="2">
        <f t="shared" si="565"/>
        <v>118.99288239999998</v>
      </c>
      <c r="S9060" s="2">
        <f t="shared" si="566"/>
        <v>149.8181141</v>
      </c>
      <c r="T9060" s="2">
        <f t="shared" si="567"/>
        <v>387.86274753333333</v>
      </c>
    </row>
    <row r="9061" spans="1:20" x14ac:dyDescent="0.2">
      <c r="A9061" s="2" t="s">
        <v>153</v>
      </c>
      <c r="B9061" s="2" t="s">
        <v>18138</v>
      </c>
      <c r="C9061" s="2" t="s">
        <v>18139</v>
      </c>
      <c r="D9061" s="2">
        <v>-1.7811112E-2</v>
      </c>
      <c r="E9061" s="2">
        <v>0.58413339600000003</v>
      </c>
      <c r="F9061" s="2">
        <v>0.12493520399999999</v>
      </c>
      <c r="G9061" s="2">
        <v>2.6880900000000001E-4</v>
      </c>
      <c r="H9061" s="2">
        <v>127.28170110000001</v>
      </c>
      <c r="I9061" s="2">
        <v>124.21735390000001</v>
      </c>
      <c r="J9061" s="2">
        <v>127.25087790000001</v>
      </c>
      <c r="K9061" s="2">
        <v>124.9444682</v>
      </c>
      <c r="L9061" s="2">
        <v>123.0594093</v>
      </c>
      <c r="M9061" s="2">
        <v>125.0167201</v>
      </c>
      <c r="N9061" s="2">
        <v>134.96757339999999</v>
      </c>
      <c r="O9061" s="2">
        <v>141.80805649999999</v>
      </c>
      <c r="P9061" s="2">
        <v>135.42582139999999</v>
      </c>
      <c r="Q9061" s="2">
        <f t="shared" si="564"/>
        <v>126.24997763333333</v>
      </c>
      <c r="R9061" s="2">
        <f t="shared" si="565"/>
        <v>124.34019919999999</v>
      </c>
      <c r="S9061" s="2">
        <f t="shared" si="566"/>
        <v>137.40048376666667</v>
      </c>
      <c r="T9061" s="2">
        <f t="shared" si="567"/>
        <v>387.99066059999996</v>
      </c>
    </row>
    <row r="9062" spans="1:20" x14ac:dyDescent="0.2">
      <c r="A9062" s="2" t="s">
        <v>153</v>
      </c>
      <c r="B9062" s="2" t="s">
        <v>18140</v>
      </c>
      <c r="C9062" s="2" t="s">
        <v>18141</v>
      </c>
      <c r="D9062" s="2">
        <v>2.7028271E-2</v>
      </c>
      <c r="E9062" s="2">
        <v>0.30951607599999997</v>
      </c>
      <c r="F9062" s="2">
        <v>-5.5317247E-2</v>
      </c>
      <c r="G9062" s="2">
        <v>3.8542067999999999E-2</v>
      </c>
      <c r="H9062" s="2">
        <v>129.49915229999999</v>
      </c>
      <c r="I9062" s="2">
        <v>129.74288440000001</v>
      </c>
      <c r="J9062" s="2">
        <v>131.83693</v>
      </c>
      <c r="K9062" s="2">
        <v>135.0832805</v>
      </c>
      <c r="L9062" s="2">
        <v>131.86866879999999</v>
      </c>
      <c r="M9062" s="2">
        <v>130.4422342</v>
      </c>
      <c r="N9062" s="2">
        <v>125.7271542</v>
      </c>
      <c r="O9062" s="2">
        <v>124.2285454</v>
      </c>
      <c r="P9062" s="2">
        <v>125.92601430000001</v>
      </c>
      <c r="Q9062" s="2">
        <f t="shared" si="564"/>
        <v>130.35965556666665</v>
      </c>
      <c r="R9062" s="2">
        <f t="shared" si="565"/>
        <v>132.46472783333334</v>
      </c>
      <c r="S9062" s="2">
        <f t="shared" si="566"/>
        <v>125.29390463333334</v>
      </c>
      <c r="T9062" s="2">
        <f t="shared" si="567"/>
        <v>388.11828803333333</v>
      </c>
    </row>
    <row r="9063" spans="1:20" x14ac:dyDescent="0.2">
      <c r="A9063" s="2" t="s">
        <v>27</v>
      </c>
      <c r="B9063" s="2" t="s">
        <v>18142</v>
      </c>
      <c r="C9063" s="2" t="s">
        <v>18143</v>
      </c>
      <c r="D9063" s="2">
        <v>1.3812206060000001</v>
      </c>
      <c r="E9063" s="3">
        <v>2.4200000000000001E-28</v>
      </c>
      <c r="F9063" s="2">
        <v>0.57035156600000003</v>
      </c>
      <c r="G9063" s="3">
        <v>1.12E-17</v>
      </c>
      <c r="H9063" s="2">
        <v>77.086668520000003</v>
      </c>
      <c r="I9063" s="2">
        <v>76.372255850000002</v>
      </c>
      <c r="J9063" s="2">
        <v>75.549174469999997</v>
      </c>
      <c r="K9063" s="2">
        <v>198.0347122</v>
      </c>
      <c r="L9063" s="2">
        <v>198.8298494</v>
      </c>
      <c r="M9063" s="2">
        <v>198.3531189</v>
      </c>
      <c r="N9063" s="2">
        <v>116.486735</v>
      </c>
      <c r="O9063" s="2">
        <v>108.2116575</v>
      </c>
      <c r="P9063" s="2">
        <v>115.4976547</v>
      </c>
      <c r="Q9063" s="2">
        <f t="shared" si="564"/>
        <v>76.336032946666663</v>
      </c>
      <c r="R9063" s="2">
        <f t="shared" si="565"/>
        <v>198.40589350000002</v>
      </c>
      <c r="S9063" s="2">
        <f t="shared" si="566"/>
        <v>113.3986824</v>
      </c>
      <c r="T9063" s="2">
        <f t="shared" si="567"/>
        <v>388.14060884666668</v>
      </c>
    </row>
    <row r="9064" spans="1:20" x14ac:dyDescent="0.2">
      <c r="A9064" s="2" t="s">
        <v>56</v>
      </c>
      <c r="B9064" s="2" t="s">
        <v>18144</v>
      </c>
      <c r="C9064" s="2" t="s">
        <v>18145</v>
      </c>
      <c r="D9064" s="2">
        <v>0.67969560200000001</v>
      </c>
      <c r="E9064" s="3">
        <v>1.8899999999999998E-20</v>
      </c>
      <c r="F9064" s="2">
        <v>0.46948900900000001</v>
      </c>
      <c r="G9064" s="3">
        <v>3.1199999999999999E-16</v>
      </c>
      <c r="H9064" s="2">
        <v>97.00341238</v>
      </c>
      <c r="I9064" s="2">
        <v>99.716551659999993</v>
      </c>
      <c r="J9064" s="2">
        <v>95.727803809999997</v>
      </c>
      <c r="K9064" s="2">
        <v>155.81488179999999</v>
      </c>
      <c r="L9064" s="2">
        <v>157.64791260000001</v>
      </c>
      <c r="M9064" s="2">
        <v>154.02942709999999</v>
      </c>
      <c r="N9064" s="2">
        <v>135.0154512</v>
      </c>
      <c r="O9064" s="2">
        <v>137.0136444</v>
      </c>
      <c r="P9064" s="2">
        <v>132.56873659999999</v>
      </c>
      <c r="Q9064" s="2">
        <f t="shared" si="564"/>
        <v>97.482589283333326</v>
      </c>
      <c r="R9064" s="2">
        <f t="shared" si="565"/>
        <v>155.83074050000002</v>
      </c>
      <c r="S9064" s="2">
        <f t="shared" si="566"/>
        <v>134.86594406666666</v>
      </c>
      <c r="T9064" s="2">
        <f t="shared" si="567"/>
        <v>388.17927385000002</v>
      </c>
    </row>
    <row r="9065" spans="1:20" x14ac:dyDescent="0.2">
      <c r="A9065" s="2" t="s">
        <v>153</v>
      </c>
      <c r="B9065" s="2" t="s">
        <v>18146</v>
      </c>
      <c r="C9065" s="2" t="s">
        <v>18147</v>
      </c>
      <c r="D9065" s="2">
        <v>-0.32047327399999997</v>
      </c>
      <c r="E9065" s="3">
        <v>3.5899999999999998E-12</v>
      </c>
      <c r="F9065" s="2">
        <v>0.114711462</v>
      </c>
      <c r="G9065" s="2">
        <v>1.8285E-4</v>
      </c>
      <c r="H9065" s="2">
        <v>130.42645010000001</v>
      </c>
      <c r="I9065" s="2">
        <v>139.72310630000001</v>
      </c>
      <c r="J9065" s="2">
        <v>134.58856130000001</v>
      </c>
      <c r="K9065" s="2">
        <v>107.4411454</v>
      </c>
      <c r="L9065" s="2">
        <v>106.4677367</v>
      </c>
      <c r="M9065" s="2">
        <v>109.153988</v>
      </c>
      <c r="N9065" s="2">
        <v>144.44738169999999</v>
      </c>
      <c r="O9065" s="2">
        <v>144.5781613</v>
      </c>
      <c r="P9065" s="2">
        <v>148.4255575</v>
      </c>
      <c r="Q9065" s="2">
        <f t="shared" si="564"/>
        <v>134.91270590000002</v>
      </c>
      <c r="R9065" s="2">
        <f t="shared" si="565"/>
        <v>107.68762336666667</v>
      </c>
      <c r="S9065" s="2">
        <f t="shared" si="566"/>
        <v>145.81703349999998</v>
      </c>
      <c r="T9065" s="2">
        <f t="shared" si="567"/>
        <v>388.41736276666666</v>
      </c>
    </row>
    <row r="9066" spans="1:20" x14ac:dyDescent="0.2">
      <c r="A9066" s="2" t="s">
        <v>27</v>
      </c>
      <c r="B9066" s="2" t="s">
        <v>18148</v>
      </c>
      <c r="C9066" s="2" t="s">
        <v>18149</v>
      </c>
      <c r="D9066" s="2">
        <v>0.50240604899999997</v>
      </c>
      <c r="E9066" s="3">
        <v>1.8E-17</v>
      </c>
      <c r="F9066" s="2">
        <v>-1.7529079999999999E-2</v>
      </c>
      <c r="G9066" s="2">
        <v>0.54997943999999999</v>
      </c>
      <c r="H9066" s="2">
        <v>111.4370041</v>
      </c>
      <c r="I9066" s="2">
        <v>113.68029559999999</v>
      </c>
      <c r="J9066" s="2">
        <v>117.8856767</v>
      </c>
      <c r="K9066" s="2">
        <v>159.6989044</v>
      </c>
      <c r="L9066" s="2">
        <v>159.5394714</v>
      </c>
      <c r="M9066" s="2">
        <v>164.78849750000001</v>
      </c>
      <c r="N9066" s="2">
        <v>114.66737790000001</v>
      </c>
      <c r="O9066" s="2">
        <v>112.11821550000001</v>
      </c>
      <c r="P9066" s="2">
        <v>111.6405901</v>
      </c>
      <c r="Q9066" s="2">
        <f t="shared" si="564"/>
        <v>114.33432546666666</v>
      </c>
      <c r="R9066" s="2">
        <f t="shared" si="565"/>
        <v>161.34229109999998</v>
      </c>
      <c r="S9066" s="2">
        <f t="shared" si="566"/>
        <v>112.80872783333332</v>
      </c>
      <c r="T9066" s="2">
        <f t="shared" si="567"/>
        <v>388.48534439999997</v>
      </c>
    </row>
    <row r="9067" spans="1:20" x14ac:dyDescent="0.2">
      <c r="A9067" s="2" t="s">
        <v>19</v>
      </c>
      <c r="B9067" s="2" t="s">
        <v>18150</v>
      </c>
      <c r="C9067" s="2" t="s">
        <v>18151</v>
      </c>
      <c r="D9067" s="2">
        <v>-0.802279878</v>
      </c>
      <c r="E9067" s="3">
        <v>9.5999999999999997E-21</v>
      </c>
      <c r="F9067" s="2">
        <v>3.7203567999999999E-2</v>
      </c>
      <c r="G9067" s="2">
        <v>0.23033329499999999</v>
      </c>
      <c r="H9067" s="2">
        <v>152.60096250000001</v>
      </c>
      <c r="I9067" s="2">
        <v>153.60118309999999</v>
      </c>
      <c r="J9067" s="2">
        <v>142.6503582</v>
      </c>
      <c r="K9067" s="2">
        <v>88.071474140000007</v>
      </c>
      <c r="L9067" s="2">
        <v>81.499160869999997</v>
      </c>
      <c r="M9067" s="2">
        <v>87.130078909999995</v>
      </c>
      <c r="N9067" s="2">
        <v>152.3950997</v>
      </c>
      <c r="O9067" s="2">
        <v>155.30343880000001</v>
      </c>
      <c r="P9067" s="2">
        <v>152.6397576</v>
      </c>
      <c r="Q9067" s="2">
        <f t="shared" si="564"/>
        <v>149.61750126666666</v>
      </c>
      <c r="R9067" s="2">
        <f t="shared" si="565"/>
        <v>85.566904640000004</v>
      </c>
      <c r="S9067" s="2">
        <f t="shared" si="566"/>
        <v>153.44609870000002</v>
      </c>
      <c r="T9067" s="2">
        <f t="shared" si="567"/>
        <v>388.6305046066667</v>
      </c>
    </row>
    <row r="9068" spans="1:20" x14ac:dyDescent="0.2">
      <c r="A9068" s="2" t="s">
        <v>153</v>
      </c>
      <c r="B9068" s="2" t="s">
        <v>18152</v>
      </c>
      <c r="C9068" s="2" t="s">
        <v>18153</v>
      </c>
      <c r="D9068" s="2">
        <v>0.22715464599999999</v>
      </c>
      <c r="E9068" s="3">
        <v>9.7699999999999995E-8</v>
      </c>
      <c r="F9068" s="2">
        <v>0.12533209300000001</v>
      </c>
      <c r="G9068" s="2">
        <v>5.1739099999999997E-4</v>
      </c>
      <c r="H9068" s="2">
        <v>123.4112408</v>
      </c>
      <c r="I9068" s="2">
        <v>116.7643126</v>
      </c>
      <c r="J9068" s="2">
        <v>118.07877360000001</v>
      </c>
      <c r="K9068" s="2">
        <v>139.67348910000001</v>
      </c>
      <c r="L9068" s="2">
        <v>139.97534920000001</v>
      </c>
      <c r="M9068" s="2">
        <v>138.8563791</v>
      </c>
      <c r="N9068" s="2">
        <v>124.48233089999999</v>
      </c>
      <c r="O9068" s="2">
        <v>131.65100559999999</v>
      </c>
      <c r="P9068" s="2">
        <v>133.71157049999999</v>
      </c>
      <c r="Q9068" s="2">
        <f t="shared" si="564"/>
        <v>119.418109</v>
      </c>
      <c r="R9068" s="2">
        <f t="shared" si="565"/>
        <v>139.50173913333333</v>
      </c>
      <c r="S9068" s="2">
        <f t="shared" si="566"/>
        <v>129.94830233333332</v>
      </c>
      <c r="T9068" s="2">
        <f t="shared" si="567"/>
        <v>388.86815046666663</v>
      </c>
    </row>
    <row r="9069" spans="1:20" x14ac:dyDescent="0.2">
      <c r="A9069" s="2" t="s">
        <v>153</v>
      </c>
      <c r="B9069" s="2" t="s">
        <v>18154</v>
      </c>
      <c r="C9069" s="2" t="s">
        <v>18155</v>
      </c>
      <c r="D9069" s="2">
        <v>-7.1571727000000002E-2</v>
      </c>
      <c r="E9069" s="2">
        <v>1.4493643E-2</v>
      </c>
      <c r="F9069" s="2">
        <v>0.11654300300000001</v>
      </c>
      <c r="G9069" s="2">
        <v>1.37152E-4</v>
      </c>
      <c r="H9069" s="2">
        <v>131.3537479</v>
      </c>
      <c r="I9069" s="2">
        <v>125.3310267</v>
      </c>
      <c r="J9069" s="2">
        <v>128.45773370000001</v>
      </c>
      <c r="K9069" s="2">
        <v>121.8675152</v>
      </c>
      <c r="L9069" s="2">
        <v>122.24874130000001</v>
      </c>
      <c r="M9069" s="2">
        <v>121.5223211</v>
      </c>
      <c r="N9069" s="2">
        <v>140.3298892</v>
      </c>
      <c r="O9069" s="2">
        <v>141.6659999</v>
      </c>
      <c r="P9069" s="2">
        <v>135.2829672</v>
      </c>
      <c r="Q9069" s="2">
        <f t="shared" si="564"/>
        <v>128.38083609999998</v>
      </c>
      <c r="R9069" s="2">
        <f t="shared" si="565"/>
        <v>121.87952586666667</v>
      </c>
      <c r="S9069" s="2">
        <f t="shared" si="566"/>
        <v>139.09295210000002</v>
      </c>
      <c r="T9069" s="2">
        <f t="shared" si="567"/>
        <v>389.35331406666671</v>
      </c>
    </row>
    <row r="9070" spans="1:20" x14ac:dyDescent="0.2">
      <c r="A9070" s="2" t="s">
        <v>153</v>
      </c>
      <c r="B9070" s="2" t="s">
        <v>18156</v>
      </c>
      <c r="C9070" s="2" t="s">
        <v>18157</v>
      </c>
      <c r="D9070" s="2">
        <v>-4.771881E-2</v>
      </c>
      <c r="E9070" s="2">
        <v>0.14844253099999999</v>
      </c>
      <c r="F9070" s="2">
        <v>-2.621892E-2</v>
      </c>
      <c r="G9070" s="2">
        <v>0.42394571399999997</v>
      </c>
      <c r="H9070" s="2">
        <v>130.18454639999999</v>
      </c>
      <c r="I9070" s="2">
        <v>135.82525140000001</v>
      </c>
      <c r="J9070" s="2">
        <v>130.8714454</v>
      </c>
      <c r="K9070" s="2">
        <v>127.6683282</v>
      </c>
      <c r="L9070" s="2">
        <v>126.62634869999999</v>
      </c>
      <c r="M9070" s="2">
        <v>128.60307689999999</v>
      </c>
      <c r="N9070" s="2">
        <v>128.02528960000001</v>
      </c>
      <c r="O9070" s="2">
        <v>127.1407068</v>
      </c>
      <c r="P9070" s="2">
        <v>133.9258519</v>
      </c>
      <c r="Q9070" s="2">
        <f t="shared" si="564"/>
        <v>132.29374773333333</v>
      </c>
      <c r="R9070" s="2">
        <f t="shared" si="565"/>
        <v>127.63258460000002</v>
      </c>
      <c r="S9070" s="2">
        <f t="shared" si="566"/>
        <v>129.69728276666669</v>
      </c>
      <c r="T9070" s="2">
        <f t="shared" si="567"/>
        <v>389.62361510000005</v>
      </c>
    </row>
    <row r="9071" spans="1:20" x14ac:dyDescent="0.2">
      <c r="A9071" s="2" t="s">
        <v>153</v>
      </c>
      <c r="B9071" s="2" t="s">
        <v>18158</v>
      </c>
      <c r="C9071" s="2" t="s">
        <v>18159</v>
      </c>
      <c r="D9071" s="2">
        <v>0.48929566000000002</v>
      </c>
      <c r="E9071" s="3">
        <v>3.64E-15</v>
      </c>
      <c r="F9071" s="2">
        <v>0.55727905799999999</v>
      </c>
      <c r="G9071" s="3">
        <v>9.4799999999999995E-17</v>
      </c>
      <c r="H9071" s="2">
        <v>99.261180909999993</v>
      </c>
      <c r="I9071" s="2">
        <v>102.9290694</v>
      </c>
      <c r="J9071" s="2">
        <v>99.831113610000003</v>
      </c>
      <c r="K9071" s="2">
        <v>142.29646539999999</v>
      </c>
      <c r="L9071" s="2">
        <v>143.16397689999999</v>
      </c>
      <c r="M9071" s="2">
        <v>137.61494780000001</v>
      </c>
      <c r="N9071" s="2">
        <v>147.51156209999999</v>
      </c>
      <c r="O9071" s="2">
        <v>144.82676050000001</v>
      </c>
      <c r="P9071" s="2">
        <v>151.53263720000001</v>
      </c>
      <c r="Q9071" s="2">
        <f t="shared" si="564"/>
        <v>100.67378797333333</v>
      </c>
      <c r="R9071" s="2">
        <f t="shared" si="565"/>
        <v>141.02513003333331</v>
      </c>
      <c r="S9071" s="2">
        <f t="shared" si="566"/>
        <v>147.95698659999999</v>
      </c>
      <c r="T9071" s="2">
        <f t="shared" si="567"/>
        <v>389.65590460666664</v>
      </c>
    </row>
    <row r="9072" spans="1:20" x14ac:dyDescent="0.2">
      <c r="A9072" s="2" t="s">
        <v>36</v>
      </c>
      <c r="B9072" s="2" t="s">
        <v>18160</v>
      </c>
      <c r="C9072" s="2" t="s">
        <v>18161</v>
      </c>
      <c r="D9072" s="2">
        <v>-1.1022133780000001</v>
      </c>
      <c r="E9072" s="3">
        <v>6.5799999999999999E-22</v>
      </c>
      <c r="F9072" s="2">
        <v>-1.3761625070000001</v>
      </c>
      <c r="G9072" s="3">
        <v>2.5700000000000001E-24</v>
      </c>
      <c r="H9072" s="2">
        <v>212.39151140000001</v>
      </c>
      <c r="I9072" s="2">
        <v>206.4578089</v>
      </c>
      <c r="J9072" s="2">
        <v>214.1444971</v>
      </c>
      <c r="K9072" s="2">
        <v>97.100565700000004</v>
      </c>
      <c r="L9072" s="2">
        <v>97.118031880000004</v>
      </c>
      <c r="M9072" s="2">
        <v>99.682327740000005</v>
      </c>
      <c r="N9072" s="2">
        <v>71.625218099999998</v>
      </c>
      <c r="O9072" s="2">
        <v>82.712487760000002</v>
      </c>
      <c r="P9072" s="2">
        <v>87.783931730000006</v>
      </c>
      <c r="Q9072" s="2">
        <f t="shared" si="564"/>
        <v>210.99793913333335</v>
      </c>
      <c r="R9072" s="2">
        <f t="shared" si="565"/>
        <v>97.966975106666666</v>
      </c>
      <c r="S9072" s="2">
        <f t="shared" si="566"/>
        <v>80.707212530000007</v>
      </c>
      <c r="T9072" s="2">
        <f t="shared" si="567"/>
        <v>389.67212676999998</v>
      </c>
    </row>
    <row r="9073" spans="1:20" x14ac:dyDescent="0.2">
      <c r="A9073" s="2" t="s">
        <v>153</v>
      </c>
      <c r="B9073" s="2" t="s">
        <v>18162</v>
      </c>
      <c r="C9073" s="2" t="s">
        <v>18163</v>
      </c>
      <c r="D9073" s="2">
        <v>0.44985132999999999</v>
      </c>
      <c r="E9073" s="3">
        <v>6.5999999999999996E-14</v>
      </c>
      <c r="F9073" s="2">
        <v>0.149347749</v>
      </c>
      <c r="G9073" s="2">
        <v>1.23003E-4</v>
      </c>
      <c r="H9073" s="2">
        <v>106.8408324</v>
      </c>
      <c r="I9073" s="2">
        <v>111.23878209999999</v>
      </c>
      <c r="J9073" s="2">
        <v>119.3821779</v>
      </c>
      <c r="K9073" s="2">
        <v>152.687487</v>
      </c>
      <c r="L9073" s="2">
        <v>148.83865320000001</v>
      </c>
      <c r="M9073" s="2">
        <v>157.15599460000001</v>
      </c>
      <c r="N9073" s="2">
        <v>127.1634888</v>
      </c>
      <c r="O9073" s="2">
        <v>121.42292639999999</v>
      </c>
      <c r="P9073" s="2">
        <v>124.9617482</v>
      </c>
      <c r="Q9073" s="2">
        <f t="shared" si="564"/>
        <v>112.48726413333333</v>
      </c>
      <c r="R9073" s="2">
        <f t="shared" si="565"/>
        <v>152.89404493333333</v>
      </c>
      <c r="S9073" s="2">
        <f t="shared" si="566"/>
        <v>124.51605446666666</v>
      </c>
      <c r="T9073" s="2">
        <f t="shared" si="567"/>
        <v>389.8973635333333</v>
      </c>
    </row>
    <row r="9074" spans="1:20" x14ac:dyDescent="0.2">
      <c r="A9074" s="2" t="s">
        <v>61</v>
      </c>
      <c r="B9074" s="2" t="s">
        <v>18164</v>
      </c>
      <c r="C9074" s="2" t="s">
        <v>18165</v>
      </c>
      <c r="D9074" s="2">
        <v>0.267137236</v>
      </c>
      <c r="E9074" s="3">
        <v>3.96E-7</v>
      </c>
      <c r="F9074" s="2">
        <v>0.80820391499999999</v>
      </c>
      <c r="G9074" s="3">
        <v>1.27E-18</v>
      </c>
      <c r="H9074" s="2">
        <v>99.906257629999999</v>
      </c>
      <c r="I9074" s="2">
        <v>96.589701030000001</v>
      </c>
      <c r="J9074" s="2">
        <v>99.541468210000005</v>
      </c>
      <c r="K9074" s="2">
        <v>117.1259811</v>
      </c>
      <c r="L9074" s="2">
        <v>117.4928221</v>
      </c>
      <c r="M9074" s="2">
        <v>120.5567635</v>
      </c>
      <c r="N9074" s="2">
        <v>180.49937980000001</v>
      </c>
      <c r="O9074" s="2">
        <v>161.66047420000001</v>
      </c>
      <c r="P9074" s="2">
        <v>176.38927530000001</v>
      </c>
      <c r="Q9074" s="2">
        <f t="shared" si="564"/>
        <v>98.679142290000001</v>
      </c>
      <c r="R9074" s="2">
        <f t="shared" si="565"/>
        <v>118.39185556666666</v>
      </c>
      <c r="S9074" s="2">
        <f t="shared" si="566"/>
        <v>172.84970976666668</v>
      </c>
      <c r="T9074" s="2">
        <f t="shared" si="567"/>
        <v>389.92070762333333</v>
      </c>
    </row>
    <row r="9075" spans="1:20" x14ac:dyDescent="0.2">
      <c r="A9075" s="2" t="s">
        <v>36</v>
      </c>
      <c r="B9075" s="2" t="s">
        <v>18166</v>
      </c>
      <c r="C9075" s="2" t="s">
        <v>18167</v>
      </c>
      <c r="D9075" s="2">
        <v>-0.89473613500000004</v>
      </c>
      <c r="E9075" s="3">
        <v>3.3600000000000001E-22</v>
      </c>
      <c r="F9075" s="2">
        <v>-0.77754100500000001</v>
      </c>
      <c r="G9075" s="3">
        <v>6.8599999999999993E-21</v>
      </c>
      <c r="H9075" s="2">
        <v>181.71004970000001</v>
      </c>
      <c r="I9075" s="2">
        <v>184.4841873</v>
      </c>
      <c r="J9075" s="2">
        <v>186.09716779999999</v>
      </c>
      <c r="K9075" s="2">
        <v>98.462495720000007</v>
      </c>
      <c r="L9075" s="2">
        <v>99.063635189999999</v>
      </c>
      <c r="M9075" s="2">
        <v>98.670791210000004</v>
      </c>
      <c r="N9075" s="2">
        <v>108.9699174</v>
      </c>
      <c r="O9075" s="2">
        <v>105.2284677</v>
      </c>
      <c r="P9075" s="2">
        <v>107.7478121</v>
      </c>
      <c r="Q9075" s="2">
        <f t="shared" si="564"/>
        <v>184.09713493333334</v>
      </c>
      <c r="R9075" s="2">
        <f t="shared" si="565"/>
        <v>98.732307373333342</v>
      </c>
      <c r="S9075" s="2">
        <f t="shared" si="566"/>
        <v>107.31539906666667</v>
      </c>
      <c r="T9075" s="2">
        <f t="shared" si="567"/>
        <v>390.14484137333335</v>
      </c>
    </row>
    <row r="9076" spans="1:20" x14ac:dyDescent="0.2">
      <c r="A9076" s="2" t="s">
        <v>153</v>
      </c>
      <c r="B9076" s="2" t="s">
        <v>18168</v>
      </c>
      <c r="C9076" s="2" t="s">
        <v>18169</v>
      </c>
      <c r="D9076" s="2">
        <v>-8.5992427999999996E-2</v>
      </c>
      <c r="E9076" s="2">
        <v>7.4466649999999999E-3</v>
      </c>
      <c r="F9076" s="2">
        <v>-2.5038347999999998E-2</v>
      </c>
      <c r="G9076" s="2">
        <v>0.41508590000000001</v>
      </c>
      <c r="H9076" s="2">
        <v>135.18389099999999</v>
      </c>
      <c r="I9076" s="2">
        <v>135.13991429999999</v>
      </c>
      <c r="J9076" s="2">
        <v>130.8231711</v>
      </c>
      <c r="K9076" s="2">
        <v>125.1462356</v>
      </c>
      <c r="L9076" s="2">
        <v>126.68039330000001</v>
      </c>
      <c r="M9076" s="2">
        <v>125.33857260000001</v>
      </c>
      <c r="N9076" s="2">
        <v>124.8653535</v>
      </c>
      <c r="O9076" s="2">
        <v>136.33887530000001</v>
      </c>
      <c r="P9076" s="2">
        <v>131.9973196</v>
      </c>
      <c r="Q9076" s="2">
        <f t="shared" si="564"/>
        <v>133.7156588</v>
      </c>
      <c r="R9076" s="2">
        <f t="shared" si="565"/>
        <v>125.72173383333335</v>
      </c>
      <c r="S9076" s="2">
        <f t="shared" si="566"/>
        <v>131.06718279999998</v>
      </c>
      <c r="T9076" s="2">
        <f t="shared" si="567"/>
        <v>390.50457543333334</v>
      </c>
    </row>
    <row r="9077" spans="1:20" x14ac:dyDescent="0.2">
      <c r="A9077" s="2" t="s">
        <v>153</v>
      </c>
      <c r="B9077" s="2" t="s">
        <v>18170</v>
      </c>
      <c r="C9077" s="2" t="s">
        <v>18171</v>
      </c>
      <c r="D9077" s="2">
        <v>0.363895729</v>
      </c>
      <c r="E9077" s="3">
        <v>1.1399999999999999E-13</v>
      </c>
      <c r="F9077" s="2">
        <v>0.268085831</v>
      </c>
      <c r="G9077" s="3">
        <v>1.2400000000000001E-10</v>
      </c>
      <c r="H9077" s="2">
        <v>111.7595424</v>
      </c>
      <c r="I9077" s="2">
        <v>109.7396071</v>
      </c>
      <c r="J9077" s="2">
        <v>114.7961258</v>
      </c>
      <c r="K9077" s="2">
        <v>143.1539769</v>
      </c>
      <c r="L9077" s="2">
        <v>143.4882441</v>
      </c>
      <c r="M9077" s="2">
        <v>144.7416825</v>
      </c>
      <c r="N9077" s="2">
        <v>135.82937419999999</v>
      </c>
      <c r="O9077" s="2">
        <v>135.69962029999999</v>
      </c>
      <c r="P9077" s="2">
        <v>132.89015860000001</v>
      </c>
      <c r="Q9077" s="2">
        <f t="shared" si="564"/>
        <v>112.09842509999999</v>
      </c>
      <c r="R9077" s="2">
        <f t="shared" si="565"/>
        <v>143.7946345</v>
      </c>
      <c r="S9077" s="2">
        <f t="shared" si="566"/>
        <v>134.80638436666666</v>
      </c>
      <c r="T9077" s="2">
        <f t="shared" si="567"/>
        <v>390.69944396666665</v>
      </c>
    </row>
    <row r="9078" spans="1:20" x14ac:dyDescent="0.2">
      <c r="A9078" s="2" t="s">
        <v>153</v>
      </c>
      <c r="B9078" s="2" t="s">
        <v>18172</v>
      </c>
      <c r="C9078" s="2" t="s">
        <v>18173</v>
      </c>
      <c r="D9078" s="2">
        <v>0.25134337400000001</v>
      </c>
      <c r="E9078" s="3">
        <v>1.51E-10</v>
      </c>
      <c r="F9078" s="2">
        <v>-1.2481399000000001E-2</v>
      </c>
      <c r="G9078" s="2">
        <v>0.65464533499999999</v>
      </c>
      <c r="H9078" s="2">
        <v>120.50839550000001</v>
      </c>
      <c r="I9078" s="2">
        <v>125.4166938</v>
      </c>
      <c r="J9078" s="2">
        <v>123.1475681</v>
      </c>
      <c r="K9078" s="2">
        <v>144.5159069</v>
      </c>
      <c r="L9078" s="2">
        <v>146.1364264</v>
      </c>
      <c r="M9078" s="2">
        <v>147.36248169999999</v>
      </c>
      <c r="N9078" s="2">
        <v>121.7532952</v>
      </c>
      <c r="O9078" s="2">
        <v>123.44723380000001</v>
      </c>
      <c r="P9078" s="2">
        <v>120.17613110000001</v>
      </c>
      <c r="Q9078" s="2">
        <f t="shared" si="564"/>
        <v>123.02421913333335</v>
      </c>
      <c r="R9078" s="2">
        <f t="shared" si="565"/>
        <v>146.00493833333334</v>
      </c>
      <c r="S9078" s="2">
        <f t="shared" si="566"/>
        <v>121.79222003333335</v>
      </c>
      <c r="T9078" s="2">
        <f t="shared" si="567"/>
        <v>390.82137750000004</v>
      </c>
    </row>
    <row r="9079" spans="1:20" x14ac:dyDescent="0.2">
      <c r="A9079" s="2" t="s">
        <v>61</v>
      </c>
      <c r="B9079" s="2" t="s">
        <v>18174</v>
      </c>
      <c r="C9079" s="2" t="s">
        <v>18175</v>
      </c>
      <c r="D9079" s="2">
        <v>-0.38759697500000001</v>
      </c>
      <c r="E9079" s="3">
        <v>9.1900000000000002E-13</v>
      </c>
      <c r="F9079" s="2">
        <v>0.249183083</v>
      </c>
      <c r="G9079" s="3">
        <v>4.0400000000000001E-9</v>
      </c>
      <c r="H9079" s="2">
        <v>129.70073880000001</v>
      </c>
      <c r="I9079" s="2">
        <v>132.86973510000001</v>
      </c>
      <c r="J9079" s="2">
        <v>135.07130359999999</v>
      </c>
      <c r="K9079" s="2">
        <v>96.293496070000003</v>
      </c>
      <c r="L9079" s="2">
        <v>103.6033762</v>
      </c>
      <c r="M9079" s="2">
        <v>103.08476880000001</v>
      </c>
      <c r="N9079" s="2">
        <v>160.29494</v>
      </c>
      <c r="O9079" s="2">
        <v>155.23241049999999</v>
      </c>
      <c r="P9079" s="2">
        <v>156.60396280000001</v>
      </c>
      <c r="Q9079" s="2">
        <f t="shared" si="564"/>
        <v>132.54725916666666</v>
      </c>
      <c r="R9079" s="2">
        <f t="shared" si="565"/>
        <v>100.99388035666668</v>
      </c>
      <c r="S9079" s="2">
        <f t="shared" si="566"/>
        <v>157.37710443333333</v>
      </c>
      <c r="T9079" s="2">
        <f t="shared" si="567"/>
        <v>390.91824395666669</v>
      </c>
    </row>
    <row r="9080" spans="1:20" x14ac:dyDescent="0.2">
      <c r="A9080" s="2" t="s">
        <v>56</v>
      </c>
      <c r="B9080" s="2" t="s">
        <v>18176</v>
      </c>
      <c r="C9080" s="2" t="s">
        <v>18177</v>
      </c>
      <c r="D9080" s="2">
        <v>0.79817253099999996</v>
      </c>
      <c r="E9080" s="3">
        <v>1.54E-20</v>
      </c>
      <c r="F9080" s="2">
        <v>0.64239634700000003</v>
      </c>
      <c r="G9080" s="3">
        <v>4.6899999999999997E-18</v>
      </c>
      <c r="H9080" s="2">
        <v>91.963750469999994</v>
      </c>
      <c r="I9080" s="2">
        <v>90.635834759999995</v>
      </c>
      <c r="J9080" s="2">
        <v>90.514186659999993</v>
      </c>
      <c r="K9080" s="2">
        <v>163.0785085</v>
      </c>
      <c r="L9080" s="2">
        <v>154.83759670000001</v>
      </c>
      <c r="M9080" s="2">
        <v>155.8685844</v>
      </c>
      <c r="N9080" s="2">
        <v>144.06435909999999</v>
      </c>
      <c r="O9080" s="2">
        <v>134.1369971</v>
      </c>
      <c r="P9080" s="2">
        <v>147.9612812</v>
      </c>
      <c r="Q9080" s="2">
        <f t="shared" si="564"/>
        <v>91.037923963333341</v>
      </c>
      <c r="R9080" s="2">
        <f t="shared" si="565"/>
        <v>157.92822986666667</v>
      </c>
      <c r="S9080" s="2">
        <f t="shared" si="566"/>
        <v>142.05421246666666</v>
      </c>
      <c r="T9080" s="2">
        <f t="shared" si="567"/>
        <v>391.02036629666668</v>
      </c>
    </row>
    <row r="9081" spans="1:20" x14ac:dyDescent="0.2">
      <c r="A9081" s="2" t="s">
        <v>36</v>
      </c>
      <c r="B9081" s="2" t="s">
        <v>18178</v>
      </c>
      <c r="C9081" s="2" t="s">
        <v>18179</v>
      </c>
      <c r="D9081" s="2">
        <v>-0.52859378400000001</v>
      </c>
      <c r="E9081" s="3">
        <v>2.6299999999999998E-16</v>
      </c>
      <c r="F9081" s="2">
        <v>-0.52713871999999995</v>
      </c>
      <c r="G9081" s="3">
        <v>1.9300000000000001E-16</v>
      </c>
      <c r="H9081" s="2">
        <v>159.57585460000001</v>
      </c>
      <c r="I9081" s="2">
        <v>162.8104007</v>
      </c>
      <c r="J9081" s="2">
        <v>169.8770255</v>
      </c>
      <c r="K9081" s="2">
        <v>111.8295866</v>
      </c>
      <c r="L9081" s="2">
        <v>117.8711339</v>
      </c>
      <c r="M9081" s="2">
        <v>110.6712928</v>
      </c>
      <c r="N9081" s="2">
        <v>112.70438729999999</v>
      </c>
      <c r="O9081" s="2">
        <v>114.14252279999999</v>
      </c>
      <c r="P9081" s="2">
        <v>113.9619716</v>
      </c>
      <c r="Q9081" s="2">
        <f t="shared" si="564"/>
        <v>164.08776026666666</v>
      </c>
      <c r="R9081" s="2">
        <f t="shared" si="565"/>
        <v>113.45733776666667</v>
      </c>
      <c r="S9081" s="2">
        <f t="shared" si="566"/>
        <v>113.60296056666668</v>
      </c>
      <c r="T9081" s="2">
        <f t="shared" si="567"/>
        <v>391.14805860000001</v>
      </c>
    </row>
    <row r="9082" spans="1:20" x14ac:dyDescent="0.2">
      <c r="A9082" s="2" t="s">
        <v>36</v>
      </c>
      <c r="B9082" s="2" t="s">
        <v>18180</v>
      </c>
      <c r="C9082" s="2" t="s">
        <v>18181</v>
      </c>
      <c r="D9082" s="2">
        <v>-1.2194129440000001</v>
      </c>
      <c r="E9082" s="3">
        <v>2.1800000000000001E-24</v>
      </c>
      <c r="F9082" s="2">
        <v>-1.122704562</v>
      </c>
      <c r="G9082" s="3">
        <v>1.05E-23</v>
      </c>
      <c r="H9082" s="2">
        <v>203.72329289999999</v>
      </c>
      <c r="I9082" s="2">
        <v>212.49734230000001</v>
      </c>
      <c r="J9082" s="2">
        <v>205.59995789999999</v>
      </c>
      <c r="K9082" s="2">
        <v>89.483846</v>
      </c>
      <c r="L9082" s="2">
        <v>87.930460699999998</v>
      </c>
      <c r="M9082" s="2">
        <v>88.877278380000007</v>
      </c>
      <c r="N9082" s="2">
        <v>98.580430519999993</v>
      </c>
      <c r="O9082" s="2">
        <v>92.691967829999996</v>
      </c>
      <c r="P9082" s="2">
        <v>94.426653979999998</v>
      </c>
      <c r="Q9082" s="2">
        <f t="shared" si="564"/>
        <v>207.27353103333334</v>
      </c>
      <c r="R9082" s="2">
        <f t="shared" si="565"/>
        <v>88.76386169333334</v>
      </c>
      <c r="S9082" s="2">
        <f t="shared" si="566"/>
        <v>95.233017443333324</v>
      </c>
      <c r="T9082" s="2">
        <f t="shared" si="567"/>
        <v>391.27041016999999</v>
      </c>
    </row>
    <row r="9083" spans="1:20" x14ac:dyDescent="0.2">
      <c r="A9083" s="2" t="s">
        <v>153</v>
      </c>
      <c r="B9083" s="2" t="s">
        <v>18182</v>
      </c>
      <c r="C9083" s="2" t="s">
        <v>18183</v>
      </c>
      <c r="D9083" s="2">
        <v>5.4377358000000001E-2</v>
      </c>
      <c r="E9083" s="2">
        <v>0.102879817</v>
      </c>
      <c r="F9083" s="2">
        <v>0.15223715199999999</v>
      </c>
      <c r="G9083" s="3">
        <v>3.43E-5</v>
      </c>
      <c r="H9083" s="2">
        <v>120.9115685</v>
      </c>
      <c r="I9083" s="2">
        <v>127.5583724</v>
      </c>
      <c r="J9083" s="2">
        <v>124.5957951</v>
      </c>
      <c r="K9083" s="2">
        <v>125.6506541</v>
      </c>
      <c r="L9083" s="2">
        <v>130.7337335</v>
      </c>
      <c r="M9083" s="2">
        <v>129.89048700000001</v>
      </c>
      <c r="N9083" s="2">
        <v>143.298314</v>
      </c>
      <c r="O9083" s="2">
        <v>131.508949</v>
      </c>
      <c r="P9083" s="2">
        <v>139.7828758</v>
      </c>
      <c r="Q9083" s="2">
        <f t="shared" si="564"/>
        <v>124.35524533333334</v>
      </c>
      <c r="R9083" s="2">
        <f t="shared" si="565"/>
        <v>128.75829153333333</v>
      </c>
      <c r="S9083" s="2">
        <f t="shared" si="566"/>
        <v>138.19671293333334</v>
      </c>
      <c r="T9083" s="2">
        <f t="shared" si="567"/>
        <v>391.31024980000001</v>
      </c>
    </row>
    <row r="9084" spans="1:20" x14ac:dyDescent="0.2">
      <c r="A9084" s="2" t="s">
        <v>153</v>
      </c>
      <c r="B9084" s="2" t="s">
        <v>18184</v>
      </c>
      <c r="C9084" s="2" t="s">
        <v>18185</v>
      </c>
      <c r="D9084" s="2">
        <v>0.48022621900000001</v>
      </c>
      <c r="E9084" s="3">
        <v>3.08E-15</v>
      </c>
      <c r="F9084" s="2">
        <v>0.20420881799999999</v>
      </c>
      <c r="G9084" s="3">
        <v>4.8400000000000005E-7</v>
      </c>
      <c r="H9084" s="2">
        <v>109.13891820000001</v>
      </c>
      <c r="I9084" s="2">
        <v>110.7247792</v>
      </c>
      <c r="J9084" s="2">
        <v>111.7548491</v>
      </c>
      <c r="K9084" s="2">
        <v>156.57150960000001</v>
      </c>
      <c r="L9084" s="2">
        <v>155.10781940000001</v>
      </c>
      <c r="M9084" s="2">
        <v>149.75338629999999</v>
      </c>
      <c r="N9084" s="2">
        <v>129.3179907</v>
      </c>
      <c r="O9084" s="2">
        <v>122.4528372</v>
      </c>
      <c r="P9084" s="2">
        <v>129.96164669999999</v>
      </c>
      <c r="Q9084" s="2">
        <f t="shared" si="564"/>
        <v>110.53951549999999</v>
      </c>
      <c r="R9084" s="2">
        <f t="shared" si="565"/>
        <v>153.81090510000001</v>
      </c>
      <c r="S9084" s="2">
        <f t="shared" si="566"/>
        <v>127.2441582</v>
      </c>
      <c r="T9084" s="2">
        <f t="shared" si="567"/>
        <v>391.59457880000002</v>
      </c>
    </row>
    <row r="9085" spans="1:20" x14ac:dyDescent="0.2">
      <c r="A9085" s="2" t="s">
        <v>36</v>
      </c>
      <c r="B9085" s="2" t="s">
        <v>18186</v>
      </c>
      <c r="C9085" s="2" t="s">
        <v>18187</v>
      </c>
      <c r="D9085" s="2">
        <v>-0.62418132100000001</v>
      </c>
      <c r="E9085" s="3">
        <v>6.8200000000000001E-19</v>
      </c>
      <c r="F9085" s="2">
        <v>-0.21575829699999999</v>
      </c>
      <c r="G9085" s="3">
        <v>1.77E-8</v>
      </c>
      <c r="H9085" s="2">
        <v>154.7780965</v>
      </c>
      <c r="I9085" s="2">
        <v>155.31452590000001</v>
      </c>
      <c r="J9085" s="2">
        <v>158.77395200000001</v>
      </c>
      <c r="K9085" s="2">
        <v>98.866030530000003</v>
      </c>
      <c r="L9085" s="2">
        <v>100.0364368</v>
      </c>
      <c r="M9085" s="2">
        <v>104.18826319999999</v>
      </c>
      <c r="N9085" s="2">
        <v>132.5736824</v>
      </c>
      <c r="O9085" s="2">
        <v>135.628592</v>
      </c>
      <c r="P9085" s="2">
        <v>134.7115502</v>
      </c>
      <c r="Q9085" s="2">
        <f t="shared" si="564"/>
        <v>156.28885813333332</v>
      </c>
      <c r="R9085" s="2">
        <f t="shared" si="565"/>
        <v>101.03024350999999</v>
      </c>
      <c r="S9085" s="2">
        <f t="shared" si="566"/>
        <v>134.30460819999999</v>
      </c>
      <c r="T9085" s="2">
        <f t="shared" si="567"/>
        <v>391.62370984333324</v>
      </c>
    </row>
    <row r="9086" spans="1:20" x14ac:dyDescent="0.2">
      <c r="A9086" s="2" t="s">
        <v>56</v>
      </c>
      <c r="B9086" s="2" t="s">
        <v>18188</v>
      </c>
      <c r="C9086" s="2" t="s">
        <v>18189</v>
      </c>
      <c r="D9086" s="2">
        <v>0.73924978299999999</v>
      </c>
      <c r="E9086" s="3">
        <v>3.0499999999999999E-18</v>
      </c>
      <c r="F9086" s="2">
        <v>0.74996421400000002</v>
      </c>
      <c r="G9086" s="3">
        <v>1.6399999999999999E-18</v>
      </c>
      <c r="H9086" s="2">
        <v>87.488530699999998</v>
      </c>
      <c r="I9086" s="2">
        <v>92.006509010000002</v>
      </c>
      <c r="J9086" s="2">
        <v>91.479671319999994</v>
      </c>
      <c r="K9086" s="2">
        <v>149.5096503</v>
      </c>
      <c r="L9086" s="2">
        <v>148.08202969999999</v>
      </c>
      <c r="M9086" s="2">
        <v>153.1098484</v>
      </c>
      <c r="N9086" s="2">
        <v>143.92072569999999</v>
      </c>
      <c r="O9086" s="2">
        <v>158.21560030000001</v>
      </c>
      <c r="P9086" s="2">
        <v>151.92548640000001</v>
      </c>
      <c r="Q9086" s="2">
        <f t="shared" si="564"/>
        <v>90.324903676666665</v>
      </c>
      <c r="R9086" s="2">
        <f t="shared" si="565"/>
        <v>150.23384280000002</v>
      </c>
      <c r="S9086" s="2">
        <f t="shared" si="566"/>
        <v>151.35393746666668</v>
      </c>
      <c r="T9086" s="2">
        <f t="shared" si="567"/>
        <v>391.91268394333338</v>
      </c>
    </row>
    <row r="9087" spans="1:20" x14ac:dyDescent="0.2">
      <c r="A9087" s="2" t="s">
        <v>76</v>
      </c>
      <c r="B9087" s="2" t="s">
        <v>18190</v>
      </c>
      <c r="C9087" s="2" t="s">
        <v>18191</v>
      </c>
      <c r="D9087" s="2">
        <v>-0.32211643600000001</v>
      </c>
      <c r="E9087" s="3">
        <v>3.9999999999999998E-11</v>
      </c>
      <c r="F9087" s="2">
        <v>-1.5719787620000001</v>
      </c>
      <c r="G9087" s="3">
        <v>1.65E-27</v>
      </c>
      <c r="H9087" s="2">
        <v>184.65321230000001</v>
      </c>
      <c r="I9087" s="2">
        <v>184.8696894</v>
      </c>
      <c r="J9087" s="2">
        <v>182.6696972</v>
      </c>
      <c r="K9087" s="2">
        <v>149.10611539999999</v>
      </c>
      <c r="L9087" s="2">
        <v>142.1371307</v>
      </c>
      <c r="M9087" s="2">
        <v>149.10968120000001</v>
      </c>
      <c r="N9087" s="2">
        <v>58.985473730000002</v>
      </c>
      <c r="O9087" s="2">
        <v>64.848863309999999</v>
      </c>
      <c r="P9087" s="2">
        <v>61.213042710000003</v>
      </c>
      <c r="Q9087" s="2">
        <f t="shared" si="564"/>
        <v>184.06419963333335</v>
      </c>
      <c r="R9087" s="2">
        <f t="shared" si="565"/>
        <v>146.7843091</v>
      </c>
      <c r="S9087" s="2">
        <f t="shared" si="566"/>
        <v>61.682459916666666</v>
      </c>
      <c r="T9087" s="2">
        <f t="shared" si="567"/>
        <v>392.53096865000003</v>
      </c>
    </row>
    <row r="9088" spans="1:20" x14ac:dyDescent="0.2">
      <c r="A9088" s="2" t="s">
        <v>153</v>
      </c>
      <c r="B9088" s="2" t="s">
        <v>18192</v>
      </c>
      <c r="C9088" s="2" t="s">
        <v>18193</v>
      </c>
      <c r="D9088" s="2">
        <v>4.1372009000000001E-2</v>
      </c>
      <c r="E9088" s="2">
        <v>0.215432713</v>
      </c>
      <c r="F9088" s="2">
        <v>-0.12369290099999999</v>
      </c>
      <c r="G9088" s="2">
        <v>5.6692299999999999E-4</v>
      </c>
      <c r="H9088" s="2">
        <v>136.51436169999999</v>
      </c>
      <c r="I9088" s="2">
        <v>133.16957009999999</v>
      </c>
      <c r="J9088" s="2">
        <v>130.09905760000001</v>
      </c>
      <c r="K9088" s="2">
        <v>135.03283859999999</v>
      </c>
      <c r="L9088" s="2">
        <v>141.11028450000001</v>
      </c>
      <c r="M9088" s="2">
        <v>134.67229610000001</v>
      </c>
      <c r="N9088" s="2">
        <v>126.3974437</v>
      </c>
      <c r="O9088" s="2">
        <v>124.61920120000001</v>
      </c>
      <c r="P9088" s="2">
        <v>116.2119259</v>
      </c>
      <c r="Q9088" s="2">
        <f t="shared" si="564"/>
        <v>133.26099646666668</v>
      </c>
      <c r="R9088" s="2">
        <f t="shared" si="565"/>
        <v>136.93847306666669</v>
      </c>
      <c r="S9088" s="2">
        <f t="shared" si="566"/>
        <v>122.4095236</v>
      </c>
      <c r="T9088" s="2">
        <f t="shared" si="567"/>
        <v>392.6089931333334</v>
      </c>
    </row>
    <row r="9089" spans="1:20" x14ac:dyDescent="0.2">
      <c r="A9089" s="2" t="s">
        <v>56</v>
      </c>
      <c r="B9089" s="2" t="s">
        <v>18194</v>
      </c>
      <c r="C9089" s="2" t="s">
        <v>18195</v>
      </c>
      <c r="D9089" s="2">
        <v>0.50832504099999998</v>
      </c>
      <c r="E9089" s="3">
        <v>5.5300000000000002E-14</v>
      </c>
      <c r="F9089" s="2">
        <v>0.70036337999999998</v>
      </c>
      <c r="G9089" s="3">
        <v>9.7099999999999999E-18</v>
      </c>
      <c r="H9089" s="2">
        <v>96.076114590000003</v>
      </c>
      <c r="I9089" s="2">
        <v>98.131709560000004</v>
      </c>
      <c r="J9089" s="2">
        <v>97.176030800000007</v>
      </c>
      <c r="K9089" s="2">
        <v>141.48939569999999</v>
      </c>
      <c r="L9089" s="2">
        <v>133.92236120000001</v>
      </c>
      <c r="M9089" s="2">
        <v>137.7988636</v>
      </c>
      <c r="N9089" s="2">
        <v>162.6888309</v>
      </c>
      <c r="O9089" s="2">
        <v>150.61556920000001</v>
      </c>
      <c r="P9089" s="2">
        <v>160.10389180000001</v>
      </c>
      <c r="Q9089" s="2">
        <f t="shared" si="564"/>
        <v>97.12795165</v>
      </c>
      <c r="R9089" s="2">
        <f t="shared" si="565"/>
        <v>137.7368735</v>
      </c>
      <c r="S9089" s="2">
        <f t="shared" si="566"/>
        <v>157.80276396666667</v>
      </c>
      <c r="T9089" s="2">
        <f t="shared" si="567"/>
        <v>392.6675891166667</v>
      </c>
    </row>
    <row r="9090" spans="1:20" x14ac:dyDescent="0.2">
      <c r="A9090" s="2" t="s">
        <v>153</v>
      </c>
      <c r="B9090" s="2" t="s">
        <v>18196</v>
      </c>
      <c r="C9090" s="2" t="s">
        <v>18197</v>
      </c>
      <c r="D9090" s="2">
        <v>-4.5517108000000001E-2</v>
      </c>
      <c r="E9090" s="2">
        <v>0.14268199000000001</v>
      </c>
      <c r="F9090" s="2">
        <v>5.8655055999999997E-2</v>
      </c>
      <c r="G9090" s="2">
        <v>5.5672512E-2</v>
      </c>
      <c r="H9090" s="2">
        <v>126.83821090000001</v>
      </c>
      <c r="I9090" s="2">
        <v>130.085553</v>
      </c>
      <c r="J9090" s="2">
        <v>135.26440049999999</v>
      </c>
      <c r="K9090" s="2">
        <v>126.4072819</v>
      </c>
      <c r="L9090" s="2">
        <v>123.8160329</v>
      </c>
      <c r="M9090" s="2">
        <v>128.28122440000001</v>
      </c>
      <c r="N9090" s="2">
        <v>136.45178580000001</v>
      </c>
      <c r="O9090" s="2">
        <v>134.1725113</v>
      </c>
      <c r="P9090" s="2">
        <v>137.06864519999999</v>
      </c>
      <c r="Q9090" s="2">
        <f t="shared" si="564"/>
        <v>130.72938813333334</v>
      </c>
      <c r="R9090" s="2">
        <f t="shared" si="565"/>
        <v>126.16817973333333</v>
      </c>
      <c r="S9090" s="2">
        <f t="shared" si="566"/>
        <v>135.89764743333333</v>
      </c>
      <c r="T9090" s="2">
        <f t="shared" si="567"/>
        <v>392.7952153</v>
      </c>
    </row>
    <row r="9091" spans="1:20" x14ac:dyDescent="0.2">
      <c r="A9091" s="2" t="s">
        <v>153</v>
      </c>
      <c r="B9091" s="2" t="s">
        <v>18198</v>
      </c>
      <c r="C9091" s="2" t="s">
        <v>18199</v>
      </c>
      <c r="D9091" s="2">
        <v>0.32199072899999998</v>
      </c>
      <c r="E9091" s="3">
        <v>4.2799999999999997E-11</v>
      </c>
      <c r="F9091" s="2">
        <v>0.33611587399999998</v>
      </c>
      <c r="G9091" s="3">
        <v>1.2000000000000001E-11</v>
      </c>
      <c r="H9091" s="2">
        <v>112.8481094</v>
      </c>
      <c r="I9091" s="2">
        <v>114.4084663</v>
      </c>
      <c r="J9091" s="2">
        <v>108.7135725</v>
      </c>
      <c r="K9091" s="2">
        <v>135.3354898</v>
      </c>
      <c r="L9091" s="2">
        <v>138.02974589999999</v>
      </c>
      <c r="M9091" s="2">
        <v>145.47734550000001</v>
      </c>
      <c r="N9091" s="2">
        <v>142.771658</v>
      </c>
      <c r="O9091" s="2">
        <v>140.5295466</v>
      </c>
      <c r="P9091" s="2">
        <v>140.747142</v>
      </c>
      <c r="Q9091" s="2">
        <f t="shared" ref="Q9091:Q9154" si="568">AVERAGE(H9091:J9091)</f>
        <v>111.99004939999999</v>
      </c>
      <c r="R9091" s="2">
        <f t="shared" ref="R9091:R9154" si="569">AVERAGE(K9091:M9091)</f>
        <v>139.61419373333334</v>
      </c>
      <c r="S9091" s="2">
        <f t="shared" ref="S9091:S9154" si="570">AVERAGE(N9091:P9091)</f>
        <v>141.34944886666668</v>
      </c>
      <c r="T9091" s="2">
        <f t="shared" ref="T9091:T9154" si="571">SUM(Q9091:S9091)</f>
        <v>392.95369200000005</v>
      </c>
    </row>
    <row r="9092" spans="1:20" x14ac:dyDescent="0.2">
      <c r="A9092" s="2" t="s">
        <v>19</v>
      </c>
      <c r="B9092" s="2" t="s">
        <v>18200</v>
      </c>
      <c r="C9092" s="2" t="s">
        <v>18201</v>
      </c>
      <c r="D9092" s="2">
        <v>-0.53147366900000004</v>
      </c>
      <c r="E9092" s="3">
        <v>2.6E-17</v>
      </c>
      <c r="F9092" s="2">
        <v>2.8158138999999999E-2</v>
      </c>
      <c r="G9092" s="2">
        <v>0.32523448999999999</v>
      </c>
      <c r="H9092" s="2">
        <v>143.89242680000001</v>
      </c>
      <c r="I9092" s="2">
        <v>147.13331400000001</v>
      </c>
      <c r="J9092" s="2">
        <v>144.38823060000001</v>
      </c>
      <c r="K9092" s="2">
        <v>102.447402</v>
      </c>
      <c r="L9092" s="2">
        <v>97.820610860000002</v>
      </c>
      <c r="M9092" s="2">
        <v>100.0961381</v>
      </c>
      <c r="N9092" s="2">
        <v>147.65519560000001</v>
      </c>
      <c r="O9092" s="2">
        <v>148.87537510000001</v>
      </c>
      <c r="P9092" s="2">
        <v>146.92558790000001</v>
      </c>
      <c r="Q9092" s="2">
        <f t="shared" si="568"/>
        <v>145.13799046666668</v>
      </c>
      <c r="R9092" s="2">
        <f t="shared" si="569"/>
        <v>100.12138365333334</v>
      </c>
      <c r="S9092" s="2">
        <f t="shared" si="570"/>
        <v>147.81871953333334</v>
      </c>
      <c r="T9092" s="2">
        <f t="shared" si="571"/>
        <v>393.07809365333333</v>
      </c>
    </row>
    <row r="9093" spans="1:20" x14ac:dyDescent="0.2">
      <c r="A9093" s="2" t="s">
        <v>153</v>
      </c>
      <c r="B9093" s="2" t="s">
        <v>18202</v>
      </c>
      <c r="C9093" s="2" t="s">
        <v>18203</v>
      </c>
      <c r="D9093" s="2">
        <v>0.34903888500000002</v>
      </c>
      <c r="E9093" s="3">
        <v>2.1699999999999998E-12</v>
      </c>
      <c r="F9093" s="2">
        <v>0.32679911699999997</v>
      </c>
      <c r="G9093" s="3">
        <v>7.8699999999999994E-12</v>
      </c>
      <c r="H9093" s="2">
        <v>115.7106374</v>
      </c>
      <c r="I9093" s="2">
        <v>110.3392771</v>
      </c>
      <c r="J9093" s="2">
        <v>108.56874980000001</v>
      </c>
      <c r="K9093" s="2">
        <v>144.01148839999999</v>
      </c>
      <c r="L9093" s="2">
        <v>144.08273399999999</v>
      </c>
      <c r="M9093" s="2">
        <v>137.61494780000001</v>
      </c>
      <c r="N9093" s="2">
        <v>137.4093422</v>
      </c>
      <c r="O9093" s="2">
        <v>142.3052548</v>
      </c>
      <c r="P9093" s="2">
        <v>139.56859449999999</v>
      </c>
      <c r="Q9093" s="2">
        <f t="shared" si="568"/>
        <v>111.53955476666665</v>
      </c>
      <c r="R9093" s="2">
        <f t="shared" si="569"/>
        <v>141.90305673333333</v>
      </c>
      <c r="S9093" s="2">
        <f t="shared" si="570"/>
        <v>139.76106383333334</v>
      </c>
      <c r="T9093" s="2">
        <f t="shared" si="571"/>
        <v>393.20367533333331</v>
      </c>
    </row>
    <row r="9094" spans="1:20" x14ac:dyDescent="0.2">
      <c r="A9094" s="2" t="s">
        <v>56</v>
      </c>
      <c r="B9094" s="2" t="s">
        <v>18204</v>
      </c>
      <c r="C9094" s="2" t="s">
        <v>18205</v>
      </c>
      <c r="D9094" s="2">
        <v>0.82236520899999999</v>
      </c>
      <c r="E9094" s="3">
        <v>4.4000000000000001E-21</v>
      </c>
      <c r="F9094" s="2">
        <v>0.99265688799999996</v>
      </c>
      <c r="G9094" s="3">
        <v>2.08E-23</v>
      </c>
      <c r="H9094" s="2">
        <v>80.392686729999994</v>
      </c>
      <c r="I9094" s="2">
        <v>85.281638470000004</v>
      </c>
      <c r="J9094" s="2">
        <v>82.742035169999994</v>
      </c>
      <c r="K9094" s="2">
        <v>153.24234730000001</v>
      </c>
      <c r="L9094" s="2">
        <v>141.75881889999999</v>
      </c>
      <c r="M9094" s="2">
        <v>142.9944831</v>
      </c>
      <c r="N9094" s="2">
        <v>164.02940989999999</v>
      </c>
      <c r="O9094" s="2">
        <v>161.98010160000001</v>
      </c>
      <c r="P9094" s="2">
        <v>167.5323123</v>
      </c>
      <c r="Q9094" s="2">
        <f t="shared" si="568"/>
        <v>82.805453456666669</v>
      </c>
      <c r="R9094" s="2">
        <f t="shared" si="569"/>
        <v>145.99854976666666</v>
      </c>
      <c r="S9094" s="2">
        <f t="shared" si="570"/>
        <v>164.51394126666668</v>
      </c>
      <c r="T9094" s="2">
        <f t="shared" si="571"/>
        <v>393.31794449</v>
      </c>
    </row>
    <row r="9095" spans="1:20" x14ac:dyDescent="0.2">
      <c r="A9095" s="2" t="s">
        <v>56</v>
      </c>
      <c r="B9095" s="2" t="s">
        <v>18206</v>
      </c>
      <c r="C9095" s="2" t="s">
        <v>18207</v>
      </c>
      <c r="D9095" s="2">
        <v>0.76047041100000001</v>
      </c>
      <c r="E9095" s="3">
        <v>4.4199999999999999E-21</v>
      </c>
      <c r="F9095" s="2">
        <v>0.64703771499999996</v>
      </c>
      <c r="G9095" s="3">
        <v>3.0699999999999998E-19</v>
      </c>
      <c r="H9095" s="2">
        <v>90.472010549999993</v>
      </c>
      <c r="I9095" s="2">
        <v>92.606178990000004</v>
      </c>
      <c r="J9095" s="2">
        <v>94.376125290000004</v>
      </c>
      <c r="K9095" s="2">
        <v>155.3609051</v>
      </c>
      <c r="L9095" s="2">
        <v>156.51297740000001</v>
      </c>
      <c r="M9095" s="2">
        <v>156.60424739999999</v>
      </c>
      <c r="N9095" s="2">
        <v>150.09696439999999</v>
      </c>
      <c r="O9095" s="2">
        <v>139.3930934</v>
      </c>
      <c r="P9095" s="2">
        <v>144.81848790000001</v>
      </c>
      <c r="Q9095" s="2">
        <f t="shared" si="568"/>
        <v>92.484771609999996</v>
      </c>
      <c r="R9095" s="2">
        <f t="shared" si="569"/>
        <v>156.15937663333332</v>
      </c>
      <c r="S9095" s="2">
        <f t="shared" si="570"/>
        <v>144.76951523333332</v>
      </c>
      <c r="T9095" s="2">
        <f t="shared" si="571"/>
        <v>393.41366347666667</v>
      </c>
    </row>
    <row r="9096" spans="1:20" x14ac:dyDescent="0.2">
      <c r="A9096" s="2" t="s">
        <v>153</v>
      </c>
      <c r="B9096" s="2" t="s">
        <v>18208</v>
      </c>
      <c r="C9096" s="2" t="s">
        <v>18209</v>
      </c>
      <c r="D9096" s="2">
        <v>-0.206040629</v>
      </c>
      <c r="E9096" s="3">
        <v>4.7600000000000003E-8</v>
      </c>
      <c r="F9096" s="2">
        <v>-0.37708576100000002</v>
      </c>
      <c r="G9096" s="3">
        <v>7.5600000000000001E-14</v>
      </c>
      <c r="H9096" s="2">
        <v>145.706705</v>
      </c>
      <c r="I9096" s="2">
        <v>149.78899530000001</v>
      </c>
      <c r="J9096" s="2">
        <v>153.56033479999999</v>
      </c>
      <c r="K9096" s="2">
        <v>130.13997900000001</v>
      </c>
      <c r="L9096" s="2">
        <v>127.22083859999999</v>
      </c>
      <c r="M9096" s="2">
        <v>130.53419210000001</v>
      </c>
      <c r="N9096" s="2">
        <v>115.4813008</v>
      </c>
      <c r="O9096" s="2">
        <v>114.4266361</v>
      </c>
      <c r="P9096" s="2">
        <v>115.28337329999999</v>
      </c>
      <c r="Q9096" s="2">
        <f t="shared" si="568"/>
        <v>149.68534503333333</v>
      </c>
      <c r="R9096" s="2">
        <f t="shared" si="569"/>
        <v>129.29833656666668</v>
      </c>
      <c r="S9096" s="2">
        <f t="shared" si="570"/>
        <v>115.06377006666666</v>
      </c>
      <c r="T9096" s="2">
        <f t="shared" si="571"/>
        <v>394.04745166666669</v>
      </c>
    </row>
    <row r="9097" spans="1:20" x14ac:dyDescent="0.2">
      <c r="A9097" s="2" t="s">
        <v>36</v>
      </c>
      <c r="B9097" s="2" t="s">
        <v>18210</v>
      </c>
      <c r="C9097" s="2" t="s">
        <v>18211</v>
      </c>
      <c r="D9097" s="2">
        <v>-0.50610907199999999</v>
      </c>
      <c r="E9097" s="3">
        <v>9.2800000000000009E-16</v>
      </c>
      <c r="F9097" s="2">
        <v>-0.40679402399999998</v>
      </c>
      <c r="G9097" s="3">
        <v>1.1700000000000001E-13</v>
      </c>
      <c r="H9097" s="2">
        <v>160.42251780000001</v>
      </c>
      <c r="I9097" s="2">
        <v>161.69672790000001</v>
      </c>
      <c r="J9097" s="2">
        <v>159.7394366</v>
      </c>
      <c r="K9097" s="2">
        <v>109.6101451</v>
      </c>
      <c r="L9097" s="2">
        <v>112.0883685</v>
      </c>
      <c r="M9097" s="2">
        <v>116.5106174</v>
      </c>
      <c r="N9097" s="2">
        <v>118.9285038</v>
      </c>
      <c r="O9097" s="2">
        <v>124.2285454</v>
      </c>
      <c r="P9097" s="2">
        <v>119.6404277</v>
      </c>
      <c r="Q9097" s="2">
        <f t="shared" si="568"/>
        <v>160.61956076666669</v>
      </c>
      <c r="R9097" s="2">
        <f t="shared" si="569"/>
        <v>112.736377</v>
      </c>
      <c r="S9097" s="2">
        <f t="shared" si="570"/>
        <v>120.93249229999999</v>
      </c>
      <c r="T9097" s="2">
        <f t="shared" si="571"/>
        <v>394.28843006666665</v>
      </c>
    </row>
    <row r="9098" spans="1:20" x14ac:dyDescent="0.2">
      <c r="A9098" s="2" t="s">
        <v>153</v>
      </c>
      <c r="B9098" s="2" t="s">
        <v>18212</v>
      </c>
      <c r="C9098" s="2" t="s">
        <v>18213</v>
      </c>
      <c r="D9098" s="2">
        <v>0.248595651</v>
      </c>
      <c r="E9098" s="3">
        <v>1.51E-8</v>
      </c>
      <c r="F9098" s="2">
        <v>0.13694578299999999</v>
      </c>
      <c r="G9098" s="2">
        <v>1.7836600000000001E-4</v>
      </c>
      <c r="H9098" s="2">
        <v>117.6055503</v>
      </c>
      <c r="I9098" s="2">
        <v>123.4463496</v>
      </c>
      <c r="J9098" s="2">
        <v>119.2373552</v>
      </c>
      <c r="K9098" s="2">
        <v>136.1930012</v>
      </c>
      <c r="L9098" s="2">
        <v>145.8121592</v>
      </c>
      <c r="M9098" s="2">
        <v>144.8796193</v>
      </c>
      <c r="N9098" s="2">
        <v>136.54754149999999</v>
      </c>
      <c r="O9098" s="2">
        <v>126.6079944</v>
      </c>
      <c r="P9098" s="2">
        <v>133.0687265</v>
      </c>
      <c r="Q9098" s="2">
        <f t="shared" si="568"/>
        <v>120.09641836666667</v>
      </c>
      <c r="R9098" s="2">
        <f t="shared" si="569"/>
        <v>142.29492656666667</v>
      </c>
      <c r="S9098" s="2">
        <f t="shared" si="570"/>
        <v>132.07475413333336</v>
      </c>
      <c r="T9098" s="2">
        <f t="shared" si="571"/>
        <v>394.46609906666674</v>
      </c>
    </row>
    <row r="9099" spans="1:20" x14ac:dyDescent="0.2">
      <c r="A9099" s="2" t="s">
        <v>56</v>
      </c>
      <c r="B9099" s="2" t="s">
        <v>18214</v>
      </c>
      <c r="C9099" s="2" t="s">
        <v>18215</v>
      </c>
      <c r="D9099" s="2">
        <v>0.74536835499999998</v>
      </c>
      <c r="E9099" s="3">
        <v>1.4999999999999999E-18</v>
      </c>
      <c r="F9099" s="2">
        <v>0.63489316699999998</v>
      </c>
      <c r="G9099" s="3">
        <v>9.2900000000000003E-17</v>
      </c>
      <c r="H9099" s="2">
        <v>94.100567119999994</v>
      </c>
      <c r="I9099" s="2">
        <v>94.790691080000002</v>
      </c>
      <c r="J9099" s="2">
        <v>91.286574389999998</v>
      </c>
      <c r="K9099" s="2">
        <v>153.29278919999999</v>
      </c>
      <c r="L9099" s="2">
        <v>154.94568580000001</v>
      </c>
      <c r="M9099" s="2">
        <v>160.28256200000001</v>
      </c>
      <c r="N9099" s="2">
        <v>153.63992300000001</v>
      </c>
      <c r="O9099" s="2">
        <v>141.9856273</v>
      </c>
      <c r="P9099" s="2">
        <v>140.14001139999999</v>
      </c>
      <c r="Q9099" s="2">
        <f t="shared" si="568"/>
        <v>93.392610863333331</v>
      </c>
      <c r="R9099" s="2">
        <f t="shared" si="569"/>
        <v>156.17367899999999</v>
      </c>
      <c r="S9099" s="2">
        <f t="shared" si="570"/>
        <v>145.25518723333332</v>
      </c>
      <c r="T9099" s="2">
        <f t="shared" si="571"/>
        <v>394.82147709666663</v>
      </c>
    </row>
    <row r="9100" spans="1:20" x14ac:dyDescent="0.2">
      <c r="A9100" s="2" t="s">
        <v>27</v>
      </c>
      <c r="B9100" s="2" t="s">
        <v>18216</v>
      </c>
      <c r="C9100" s="2" t="s">
        <v>18217</v>
      </c>
      <c r="D9100" s="2">
        <v>1.397546972</v>
      </c>
      <c r="E9100" s="3">
        <v>9.7999999999999995E-27</v>
      </c>
      <c r="F9100" s="2">
        <v>0.60296945999999996</v>
      </c>
      <c r="G9100" s="3">
        <v>1.2699999999999999E-16</v>
      </c>
      <c r="H9100" s="2">
        <v>76.240005319999995</v>
      </c>
      <c r="I9100" s="2">
        <v>74.487578760000005</v>
      </c>
      <c r="J9100" s="2">
        <v>79.749032729999996</v>
      </c>
      <c r="K9100" s="2">
        <v>209.031036</v>
      </c>
      <c r="L9100" s="2">
        <v>201.64016530000001</v>
      </c>
      <c r="M9100" s="2">
        <v>194.62882529999999</v>
      </c>
      <c r="N9100" s="2">
        <v>113.2310433</v>
      </c>
      <c r="O9100" s="2">
        <v>118.97244910000001</v>
      </c>
      <c r="P9100" s="2">
        <v>116.71191570000001</v>
      </c>
      <c r="Q9100" s="2">
        <f t="shared" si="568"/>
        <v>76.825538936666661</v>
      </c>
      <c r="R9100" s="2">
        <f t="shared" si="569"/>
        <v>201.76667553333334</v>
      </c>
      <c r="S9100" s="2">
        <f t="shared" si="570"/>
        <v>116.30513603333334</v>
      </c>
      <c r="T9100" s="2">
        <f t="shared" si="571"/>
        <v>394.89735050333331</v>
      </c>
    </row>
    <row r="9101" spans="1:20" x14ac:dyDescent="0.2">
      <c r="A9101" s="2" t="s">
        <v>153</v>
      </c>
      <c r="B9101" s="2" t="s">
        <v>18218</v>
      </c>
      <c r="C9101" s="2" t="s">
        <v>18219</v>
      </c>
      <c r="D9101" s="2">
        <v>0.33917508000000002</v>
      </c>
      <c r="E9101" s="3">
        <v>3.6800000000000002E-10</v>
      </c>
      <c r="F9101" s="2">
        <v>0.79226460700000001</v>
      </c>
      <c r="G9101" s="3">
        <v>1.2599999999999999E-19</v>
      </c>
      <c r="H9101" s="2">
        <v>98.898325249999999</v>
      </c>
      <c r="I9101" s="2">
        <v>99.074048110000007</v>
      </c>
      <c r="J9101" s="2">
        <v>98.913903180000005</v>
      </c>
      <c r="K9101" s="2">
        <v>129.13114189999999</v>
      </c>
      <c r="L9101" s="2">
        <v>123.1674984</v>
      </c>
      <c r="M9101" s="2">
        <v>122.3499419</v>
      </c>
      <c r="N9101" s="2">
        <v>169.05658099999999</v>
      </c>
      <c r="O9101" s="2">
        <v>170.75210010000001</v>
      </c>
      <c r="P9101" s="2">
        <v>173.53219050000001</v>
      </c>
      <c r="Q9101" s="2">
        <f t="shared" si="568"/>
        <v>98.962092180000013</v>
      </c>
      <c r="R9101" s="2">
        <f t="shared" si="569"/>
        <v>124.88286073333332</v>
      </c>
      <c r="S9101" s="2">
        <f t="shared" si="570"/>
        <v>171.11362386666667</v>
      </c>
      <c r="T9101" s="2">
        <f t="shared" si="571"/>
        <v>394.95857677999999</v>
      </c>
    </row>
    <row r="9102" spans="1:20" x14ac:dyDescent="0.2">
      <c r="A9102" s="2" t="s">
        <v>153</v>
      </c>
      <c r="B9102" s="2" t="s">
        <v>18220</v>
      </c>
      <c r="C9102" s="2" t="s">
        <v>18221</v>
      </c>
      <c r="D9102" s="2">
        <v>-7.4351675000000006E-2</v>
      </c>
      <c r="E9102" s="2">
        <v>1.9265508000000001E-2</v>
      </c>
      <c r="F9102" s="2">
        <v>-9.9751444999999994E-2</v>
      </c>
      <c r="G9102" s="2">
        <v>2.0534350000000002E-3</v>
      </c>
      <c r="H9102" s="2">
        <v>137.7641979</v>
      </c>
      <c r="I9102" s="2">
        <v>139.551772</v>
      </c>
      <c r="J9102" s="2">
        <v>134.39546440000001</v>
      </c>
      <c r="K9102" s="2">
        <v>129.13114189999999</v>
      </c>
      <c r="L9102" s="2">
        <v>130.6256444</v>
      </c>
      <c r="M9102" s="2">
        <v>130.39625530000001</v>
      </c>
      <c r="N9102" s="2">
        <v>125.6313986</v>
      </c>
      <c r="O9102" s="2">
        <v>127.3182776</v>
      </c>
      <c r="P9102" s="2">
        <v>130.6759179</v>
      </c>
      <c r="Q9102" s="2">
        <f t="shared" si="568"/>
        <v>137.23714476666669</v>
      </c>
      <c r="R9102" s="2">
        <f t="shared" si="569"/>
        <v>130.05101386666666</v>
      </c>
      <c r="S9102" s="2">
        <f t="shared" si="570"/>
        <v>127.87519803333333</v>
      </c>
      <c r="T9102" s="2">
        <f t="shared" si="571"/>
        <v>395.16335666666669</v>
      </c>
    </row>
    <row r="9103" spans="1:20" x14ac:dyDescent="0.2">
      <c r="A9103" s="2" t="s">
        <v>36</v>
      </c>
      <c r="B9103" s="2" t="s">
        <v>18222</v>
      </c>
      <c r="C9103" s="2" t="s">
        <v>18223</v>
      </c>
      <c r="D9103" s="2">
        <v>-0.87699189</v>
      </c>
      <c r="E9103" s="3">
        <v>3.6299999999999998E-22</v>
      </c>
      <c r="F9103" s="2">
        <v>-0.66222547200000004</v>
      </c>
      <c r="G9103" s="3">
        <v>2.38E-19</v>
      </c>
      <c r="H9103" s="2">
        <v>184.49194309999999</v>
      </c>
      <c r="I9103" s="2">
        <v>183.2420138</v>
      </c>
      <c r="J9103" s="2">
        <v>177.7939997</v>
      </c>
      <c r="K9103" s="2">
        <v>100.7323791</v>
      </c>
      <c r="L9103" s="2">
        <v>94.253671460000007</v>
      </c>
      <c r="M9103" s="2">
        <v>101.1076747</v>
      </c>
      <c r="N9103" s="2">
        <v>113.5183102</v>
      </c>
      <c r="O9103" s="2">
        <v>116.3799152</v>
      </c>
      <c r="P9103" s="2">
        <v>114.3905343</v>
      </c>
      <c r="Q9103" s="2">
        <f t="shared" si="568"/>
        <v>181.84265219999997</v>
      </c>
      <c r="R9103" s="2">
        <f t="shared" si="569"/>
        <v>98.697908420000019</v>
      </c>
      <c r="S9103" s="2">
        <f t="shared" si="570"/>
        <v>114.7629199</v>
      </c>
      <c r="T9103" s="2">
        <f t="shared" si="571"/>
        <v>395.30348051999999</v>
      </c>
    </row>
    <row r="9104" spans="1:20" x14ac:dyDescent="0.2">
      <c r="A9104" s="2" t="s">
        <v>153</v>
      </c>
      <c r="B9104" s="2" t="s">
        <v>18224</v>
      </c>
      <c r="C9104" s="2" t="s">
        <v>18225</v>
      </c>
      <c r="D9104" s="2">
        <v>0.33876488399999999</v>
      </c>
      <c r="E9104" s="3">
        <v>9.53E-12</v>
      </c>
      <c r="F9104" s="2">
        <v>0.47135181900000001</v>
      </c>
      <c r="G9104" s="3">
        <v>1.99E-15</v>
      </c>
      <c r="H9104" s="2">
        <v>113.00937860000001</v>
      </c>
      <c r="I9104" s="2">
        <v>107.25526000000001</v>
      </c>
      <c r="J9104" s="2">
        <v>104.99645649999999</v>
      </c>
      <c r="K9104" s="2">
        <v>141.74160499999999</v>
      </c>
      <c r="L9104" s="2">
        <v>136.62458799999999</v>
      </c>
      <c r="M9104" s="2">
        <v>132.5112862</v>
      </c>
      <c r="N9104" s="2">
        <v>149.66606400000001</v>
      </c>
      <c r="O9104" s="2">
        <v>150.4735125</v>
      </c>
      <c r="P9104" s="2">
        <v>150.67551180000001</v>
      </c>
      <c r="Q9104" s="2">
        <f t="shared" si="568"/>
        <v>108.42036503333334</v>
      </c>
      <c r="R9104" s="2">
        <f t="shared" si="569"/>
        <v>136.95915973333331</v>
      </c>
      <c r="S9104" s="2">
        <f t="shared" si="570"/>
        <v>150.27169609999999</v>
      </c>
      <c r="T9104" s="2">
        <f t="shared" si="571"/>
        <v>395.65122086666662</v>
      </c>
    </row>
    <row r="9105" spans="1:20" x14ac:dyDescent="0.2">
      <c r="A9105" s="2" t="s">
        <v>76</v>
      </c>
      <c r="B9105" s="2" t="s">
        <v>18226</v>
      </c>
      <c r="C9105" s="2" t="s">
        <v>18227</v>
      </c>
      <c r="D9105" s="2">
        <v>0.46344026300000002</v>
      </c>
      <c r="E9105" s="3">
        <v>7.2699999999999998E-16</v>
      </c>
      <c r="F9105" s="2">
        <v>-0.300442237</v>
      </c>
      <c r="G9105" s="3">
        <v>6.8900000000000002E-11</v>
      </c>
      <c r="H9105" s="2">
        <v>118.8150691</v>
      </c>
      <c r="I9105" s="2">
        <v>126.2305317</v>
      </c>
      <c r="J9105" s="2">
        <v>127.9267171</v>
      </c>
      <c r="K9105" s="2">
        <v>171.2500886</v>
      </c>
      <c r="L9105" s="2">
        <v>172.1318484</v>
      </c>
      <c r="M9105" s="2">
        <v>169.15649619999999</v>
      </c>
      <c r="N9105" s="2">
        <v>100.0167651</v>
      </c>
      <c r="O9105" s="2">
        <v>103.346217</v>
      </c>
      <c r="P9105" s="2">
        <v>98.747994800000001</v>
      </c>
      <c r="Q9105" s="2">
        <f t="shared" si="568"/>
        <v>124.32410596666666</v>
      </c>
      <c r="R9105" s="2">
        <f t="shared" si="569"/>
        <v>170.84614439999999</v>
      </c>
      <c r="S9105" s="2">
        <f t="shared" si="570"/>
        <v>100.70365896666668</v>
      </c>
      <c r="T9105" s="2">
        <f t="shared" si="571"/>
        <v>395.87390933333336</v>
      </c>
    </row>
    <row r="9106" spans="1:20" x14ac:dyDescent="0.2">
      <c r="A9106" s="2" t="s">
        <v>153</v>
      </c>
      <c r="B9106" s="2" t="s">
        <v>18228</v>
      </c>
      <c r="C9106" s="2" t="s">
        <v>18229</v>
      </c>
      <c r="D9106" s="2">
        <v>0.15804802500000001</v>
      </c>
      <c r="E9106" s="2">
        <v>1.20049E-4</v>
      </c>
      <c r="F9106" s="2">
        <v>0.238671889</v>
      </c>
      <c r="G9106" s="3">
        <v>1.6199999999999999E-7</v>
      </c>
      <c r="H9106" s="2">
        <v>121.4760106</v>
      </c>
      <c r="I9106" s="2">
        <v>122.07567539999999</v>
      </c>
      <c r="J9106" s="2">
        <v>117.06501470000001</v>
      </c>
      <c r="K9106" s="2">
        <v>129.88776970000001</v>
      </c>
      <c r="L9106" s="2">
        <v>133.3278713</v>
      </c>
      <c r="M9106" s="2">
        <v>138.12071610000001</v>
      </c>
      <c r="N9106" s="2">
        <v>147.17641739999999</v>
      </c>
      <c r="O9106" s="2">
        <v>139.71272089999999</v>
      </c>
      <c r="P9106" s="2">
        <v>138.96146390000001</v>
      </c>
      <c r="Q9106" s="2">
        <f t="shared" si="568"/>
        <v>120.20556690000001</v>
      </c>
      <c r="R9106" s="2">
        <f t="shared" si="569"/>
        <v>133.77878569999999</v>
      </c>
      <c r="S9106" s="2">
        <f t="shared" si="570"/>
        <v>141.95020073333333</v>
      </c>
      <c r="T9106" s="2">
        <f t="shared" si="571"/>
        <v>395.93455333333333</v>
      </c>
    </row>
    <row r="9107" spans="1:20" x14ac:dyDescent="0.2">
      <c r="A9107" s="2" t="s">
        <v>153</v>
      </c>
      <c r="B9107" s="2" t="s">
        <v>18230</v>
      </c>
      <c r="C9107" s="2" t="s">
        <v>18231</v>
      </c>
      <c r="D9107" s="2">
        <v>0.18456391</v>
      </c>
      <c r="E9107" s="3">
        <v>1.2899999999999999E-6</v>
      </c>
      <c r="F9107" s="2">
        <v>-0.200886654</v>
      </c>
      <c r="G9107" s="3">
        <v>3.8700000000000001E-7</v>
      </c>
      <c r="H9107" s="2">
        <v>128.93471020000001</v>
      </c>
      <c r="I9107" s="2">
        <v>132.9982358</v>
      </c>
      <c r="J9107" s="2">
        <v>134.05754469999999</v>
      </c>
      <c r="K9107" s="2">
        <v>144.01148839999999</v>
      </c>
      <c r="L9107" s="2">
        <v>147.91989609999999</v>
      </c>
      <c r="M9107" s="2">
        <v>156.3743527</v>
      </c>
      <c r="N9107" s="2">
        <v>114.09284409999999</v>
      </c>
      <c r="O9107" s="2">
        <v>113.751867</v>
      </c>
      <c r="P9107" s="2">
        <v>116.0333581</v>
      </c>
      <c r="Q9107" s="2">
        <f t="shared" si="568"/>
        <v>131.99683023333333</v>
      </c>
      <c r="R9107" s="2">
        <f t="shared" si="569"/>
        <v>149.43524573333332</v>
      </c>
      <c r="S9107" s="2">
        <f t="shared" si="570"/>
        <v>114.62602306666666</v>
      </c>
      <c r="T9107" s="2">
        <f t="shared" si="571"/>
        <v>396.05809903333329</v>
      </c>
    </row>
    <row r="9108" spans="1:20" x14ac:dyDescent="0.2">
      <c r="A9108" s="2" t="s">
        <v>153</v>
      </c>
      <c r="B9108" s="2" t="s">
        <v>18232</v>
      </c>
      <c r="C9108" s="2" t="s">
        <v>18233</v>
      </c>
      <c r="D9108" s="2">
        <v>0.45396600999999998</v>
      </c>
      <c r="E9108" s="3">
        <v>4.3500000000000002E-16</v>
      </c>
      <c r="F9108" s="2">
        <v>-1.5949629E-2</v>
      </c>
      <c r="G9108" s="2">
        <v>0.59483572900000004</v>
      </c>
      <c r="H9108" s="2">
        <v>117.1217427</v>
      </c>
      <c r="I9108" s="2">
        <v>117.3211491</v>
      </c>
      <c r="J9108" s="2">
        <v>120.2028399</v>
      </c>
      <c r="K9108" s="2">
        <v>161.5148111</v>
      </c>
      <c r="L9108" s="2">
        <v>163.05236629999999</v>
      </c>
      <c r="M9108" s="2">
        <v>159.8687516</v>
      </c>
      <c r="N9108" s="2">
        <v>116.8218798</v>
      </c>
      <c r="O9108" s="2">
        <v>114.74626360000001</v>
      </c>
      <c r="P9108" s="2">
        <v>118.64044800000001</v>
      </c>
      <c r="Q9108" s="2">
        <f t="shared" si="568"/>
        <v>118.2152439</v>
      </c>
      <c r="R9108" s="2">
        <f t="shared" si="569"/>
        <v>161.47864300000001</v>
      </c>
      <c r="S9108" s="2">
        <f t="shared" si="570"/>
        <v>116.73619713333333</v>
      </c>
      <c r="T9108" s="2">
        <f t="shared" si="571"/>
        <v>396.43008403333334</v>
      </c>
    </row>
    <row r="9109" spans="1:20" x14ac:dyDescent="0.2">
      <c r="A9109" s="2" t="s">
        <v>153</v>
      </c>
      <c r="B9109" s="2" t="s">
        <v>18234</v>
      </c>
      <c r="C9109" s="2" t="s">
        <v>18235</v>
      </c>
      <c r="D9109" s="2">
        <v>0.27597670699999999</v>
      </c>
      <c r="E9109" s="3">
        <v>6.0999999999999996E-11</v>
      </c>
      <c r="F9109" s="2">
        <v>3.4261949999999999E-3</v>
      </c>
      <c r="G9109" s="2">
        <v>0.90988399600000003</v>
      </c>
      <c r="H9109" s="2">
        <v>124.2175867</v>
      </c>
      <c r="I9109" s="2">
        <v>125.1596924</v>
      </c>
      <c r="J9109" s="2">
        <v>121.3131472</v>
      </c>
      <c r="K9109" s="2">
        <v>150.56892920000001</v>
      </c>
      <c r="L9109" s="2">
        <v>147.97394059999999</v>
      </c>
      <c r="M9109" s="2">
        <v>149.24761799999999</v>
      </c>
      <c r="N9109" s="2">
        <v>123.52477450000001</v>
      </c>
      <c r="O9109" s="2">
        <v>126.1463102</v>
      </c>
      <c r="P9109" s="2">
        <v>121.56896</v>
      </c>
      <c r="Q9109" s="2">
        <f t="shared" si="568"/>
        <v>123.56347543333334</v>
      </c>
      <c r="R9109" s="2">
        <f t="shared" si="569"/>
        <v>149.26349593333333</v>
      </c>
      <c r="S9109" s="2">
        <f t="shared" si="570"/>
        <v>123.74668156666667</v>
      </c>
      <c r="T9109" s="2">
        <f t="shared" si="571"/>
        <v>396.57365293333334</v>
      </c>
    </row>
    <row r="9110" spans="1:20" x14ac:dyDescent="0.2">
      <c r="A9110" s="2" t="s">
        <v>22</v>
      </c>
      <c r="B9110" s="2" t="s">
        <v>18236</v>
      </c>
      <c r="C9110" s="2" t="s">
        <v>18237</v>
      </c>
      <c r="D9110" s="2">
        <v>-0.52118218000000005</v>
      </c>
      <c r="E9110" s="3">
        <v>2.7799999999999998E-16</v>
      </c>
      <c r="F9110" s="2">
        <v>-1.2395412910000001</v>
      </c>
      <c r="G9110" s="3">
        <v>1.7E-25</v>
      </c>
      <c r="H9110" s="2">
        <v>186.9916154</v>
      </c>
      <c r="I9110" s="2">
        <v>182.08550740000001</v>
      </c>
      <c r="J9110" s="2">
        <v>193.53139959999999</v>
      </c>
      <c r="K9110" s="2">
        <v>128.42495600000001</v>
      </c>
      <c r="L9110" s="2">
        <v>129.05835289999999</v>
      </c>
      <c r="M9110" s="2">
        <v>133.15499130000001</v>
      </c>
      <c r="N9110" s="2">
        <v>75.934221859999994</v>
      </c>
      <c r="O9110" s="2">
        <v>81.327435370000003</v>
      </c>
      <c r="P9110" s="2">
        <v>80.105516219999998</v>
      </c>
      <c r="Q9110" s="2">
        <f t="shared" si="568"/>
        <v>187.53617413333333</v>
      </c>
      <c r="R9110" s="2">
        <f t="shared" si="569"/>
        <v>130.21276673333332</v>
      </c>
      <c r="S9110" s="2">
        <f t="shared" si="570"/>
        <v>79.122391149999999</v>
      </c>
      <c r="T9110" s="2">
        <f t="shared" si="571"/>
        <v>396.87133201666666</v>
      </c>
    </row>
    <row r="9111" spans="1:20" x14ac:dyDescent="0.2">
      <c r="A9111" s="2" t="s">
        <v>153</v>
      </c>
      <c r="B9111" s="2" t="s">
        <v>18238</v>
      </c>
      <c r="C9111" s="2" t="s">
        <v>18239</v>
      </c>
      <c r="D9111" s="2">
        <v>3.0753348999999999E-2</v>
      </c>
      <c r="E9111" s="2">
        <v>0.2576386</v>
      </c>
      <c r="F9111" s="2">
        <v>-2.7514683000000002E-2</v>
      </c>
      <c r="G9111" s="2">
        <v>0.30968329500000003</v>
      </c>
      <c r="H9111" s="2">
        <v>133.5711992</v>
      </c>
      <c r="I9111" s="2">
        <v>132.0558972</v>
      </c>
      <c r="J9111" s="2">
        <v>131.4990104</v>
      </c>
      <c r="K9111" s="2">
        <v>132.56118789999999</v>
      </c>
      <c r="L9111" s="2">
        <v>135.27347459999999</v>
      </c>
      <c r="M9111" s="2">
        <v>136.787327</v>
      </c>
      <c r="N9111" s="2">
        <v>130.32342489999999</v>
      </c>
      <c r="O9111" s="2">
        <v>128.73884419999999</v>
      </c>
      <c r="P9111" s="2">
        <v>130.24735519999999</v>
      </c>
      <c r="Q9111" s="2">
        <f t="shared" si="568"/>
        <v>132.37536893333333</v>
      </c>
      <c r="R9111" s="2">
        <f t="shared" si="569"/>
        <v>134.8739965</v>
      </c>
      <c r="S9111" s="2">
        <f t="shared" si="570"/>
        <v>129.76987476666667</v>
      </c>
      <c r="T9111" s="2">
        <f t="shared" si="571"/>
        <v>397.01924020000001</v>
      </c>
    </row>
    <row r="9112" spans="1:20" x14ac:dyDescent="0.2">
      <c r="A9112" s="2" t="s">
        <v>153</v>
      </c>
      <c r="B9112" s="2" t="s">
        <v>18240</v>
      </c>
      <c r="C9112" s="2" t="s">
        <v>18241</v>
      </c>
      <c r="D9112" s="2">
        <v>0.360584927</v>
      </c>
      <c r="E9112" s="3">
        <v>4.4300000000000003E-12</v>
      </c>
      <c r="F9112" s="2">
        <v>0.12007198600000001</v>
      </c>
      <c r="G9112" s="2">
        <v>8.0380299999999996E-4</v>
      </c>
      <c r="H9112" s="2">
        <v>121.1534722</v>
      </c>
      <c r="I9112" s="2">
        <v>113.85162990000001</v>
      </c>
      <c r="J9112" s="2">
        <v>119.0925325</v>
      </c>
      <c r="K9112" s="2">
        <v>151.42644060000001</v>
      </c>
      <c r="L9112" s="2">
        <v>147.3254062</v>
      </c>
      <c r="M9112" s="2">
        <v>154.4892164</v>
      </c>
      <c r="N9112" s="2">
        <v>126.6847106</v>
      </c>
      <c r="O9112" s="2">
        <v>129.91081159999999</v>
      </c>
      <c r="P9112" s="2">
        <v>127.6402653</v>
      </c>
      <c r="Q9112" s="2">
        <f t="shared" si="568"/>
        <v>118.03254486666667</v>
      </c>
      <c r="R9112" s="2">
        <f t="shared" si="569"/>
        <v>151.0803544</v>
      </c>
      <c r="S9112" s="2">
        <f t="shared" si="570"/>
        <v>128.07859583333334</v>
      </c>
      <c r="T9112" s="2">
        <f t="shared" si="571"/>
        <v>397.1914951</v>
      </c>
    </row>
    <row r="9113" spans="1:20" x14ac:dyDescent="0.2">
      <c r="A9113" s="2" t="s">
        <v>61</v>
      </c>
      <c r="B9113" s="2" t="s">
        <v>18242</v>
      </c>
      <c r="C9113" s="2" t="s">
        <v>18243</v>
      </c>
      <c r="D9113" s="2">
        <v>-9.5628342000000005E-2</v>
      </c>
      <c r="E9113" s="2">
        <v>2.789064E-3</v>
      </c>
      <c r="F9113" s="2">
        <v>0.65381107100000002</v>
      </c>
      <c r="G9113" s="3">
        <v>2.7800000000000002E-20</v>
      </c>
      <c r="H9113" s="2">
        <v>112.7674748</v>
      </c>
      <c r="I9113" s="2">
        <v>118.09215330000001</v>
      </c>
      <c r="J9113" s="2">
        <v>109.1480406</v>
      </c>
      <c r="K9113" s="2">
        <v>106.2809828</v>
      </c>
      <c r="L9113" s="2">
        <v>103.9276435</v>
      </c>
      <c r="M9113" s="2">
        <v>107.2228728</v>
      </c>
      <c r="N9113" s="2">
        <v>177.3394437</v>
      </c>
      <c r="O9113" s="2">
        <v>179.38204189999999</v>
      </c>
      <c r="P9113" s="2">
        <v>177.85353129999999</v>
      </c>
      <c r="Q9113" s="2">
        <f t="shared" si="568"/>
        <v>113.33588956666667</v>
      </c>
      <c r="R9113" s="2">
        <f t="shared" si="569"/>
        <v>105.81049969999999</v>
      </c>
      <c r="S9113" s="2">
        <f t="shared" si="570"/>
        <v>178.19167230000002</v>
      </c>
      <c r="T9113" s="2">
        <f t="shared" si="571"/>
        <v>397.33806156666668</v>
      </c>
    </row>
    <row r="9114" spans="1:20" x14ac:dyDescent="0.2">
      <c r="A9114" s="2" t="s">
        <v>153</v>
      </c>
      <c r="B9114" s="2" t="s">
        <v>18244</v>
      </c>
      <c r="C9114" s="2" t="s">
        <v>18245</v>
      </c>
      <c r="D9114" s="2">
        <v>0.173970545</v>
      </c>
      <c r="E9114" s="3">
        <v>3.7299999999999999E-6</v>
      </c>
      <c r="F9114" s="2">
        <v>0.26060393100000001</v>
      </c>
      <c r="G9114" s="3">
        <v>1.4700000000000001E-9</v>
      </c>
      <c r="H9114" s="2">
        <v>117.56523300000001</v>
      </c>
      <c r="I9114" s="2">
        <v>121.3903382</v>
      </c>
      <c r="J9114" s="2">
        <v>120.34766260000001</v>
      </c>
      <c r="K9114" s="2">
        <v>135.89035010000001</v>
      </c>
      <c r="L9114" s="2">
        <v>132.24698050000001</v>
      </c>
      <c r="M9114" s="2">
        <v>135.91372730000001</v>
      </c>
      <c r="N9114" s="2">
        <v>138.51053210000001</v>
      </c>
      <c r="O9114" s="2">
        <v>147.06415279999999</v>
      </c>
      <c r="P9114" s="2">
        <v>143.71136749999999</v>
      </c>
      <c r="Q9114" s="2">
        <f t="shared" si="568"/>
        <v>119.76774460000001</v>
      </c>
      <c r="R9114" s="2">
        <f t="shared" si="569"/>
        <v>134.68368596666667</v>
      </c>
      <c r="S9114" s="2">
        <f t="shared" si="570"/>
        <v>143.09535079999998</v>
      </c>
      <c r="T9114" s="2">
        <f t="shared" si="571"/>
        <v>397.54678136666666</v>
      </c>
    </row>
    <row r="9115" spans="1:20" x14ac:dyDescent="0.2">
      <c r="A9115" s="2" t="s">
        <v>56</v>
      </c>
      <c r="B9115" s="2" t="s">
        <v>18246</v>
      </c>
      <c r="C9115" s="2" t="s">
        <v>18247</v>
      </c>
      <c r="D9115" s="2">
        <v>0.91951057000000003</v>
      </c>
      <c r="E9115" s="3">
        <v>3.0199999999999999E-24</v>
      </c>
      <c r="F9115" s="2">
        <v>0.77120195300000005</v>
      </c>
      <c r="G9115" s="3">
        <v>3.5499999999999999E-22</v>
      </c>
      <c r="H9115" s="2">
        <v>87.327261519999993</v>
      </c>
      <c r="I9115" s="2">
        <v>84.767635630000001</v>
      </c>
      <c r="J9115" s="2">
        <v>87.714281150000005</v>
      </c>
      <c r="K9115" s="2">
        <v>164.5413222</v>
      </c>
      <c r="L9115" s="2">
        <v>165.75459309999999</v>
      </c>
      <c r="M9115" s="2">
        <v>159.96070950000001</v>
      </c>
      <c r="N9115" s="2">
        <v>149.18728580000001</v>
      </c>
      <c r="O9115" s="2">
        <v>147.63237939999999</v>
      </c>
      <c r="P9115" s="2">
        <v>146.17560320000001</v>
      </c>
      <c r="Q9115" s="2">
        <f t="shared" si="568"/>
        <v>86.603059433333328</v>
      </c>
      <c r="R9115" s="2">
        <f t="shared" si="569"/>
        <v>163.41887493333334</v>
      </c>
      <c r="S9115" s="2">
        <f t="shared" si="570"/>
        <v>147.66508946666667</v>
      </c>
      <c r="T9115" s="2">
        <f t="shared" si="571"/>
        <v>397.68702383333334</v>
      </c>
    </row>
    <row r="9116" spans="1:20" x14ac:dyDescent="0.2">
      <c r="A9116" s="2" t="s">
        <v>153</v>
      </c>
      <c r="B9116" s="2" t="s">
        <v>18248</v>
      </c>
      <c r="C9116" s="2" t="s">
        <v>18249</v>
      </c>
      <c r="D9116" s="2">
        <v>-6.0296880999999997E-2</v>
      </c>
      <c r="E9116" s="2">
        <v>8.4502068E-2</v>
      </c>
      <c r="F9116" s="2">
        <v>-0.19506222200000001</v>
      </c>
      <c r="G9116" s="3">
        <v>2.1799999999999999E-6</v>
      </c>
      <c r="H9116" s="2">
        <v>135.5870639</v>
      </c>
      <c r="I9116" s="2">
        <v>140.75111200000001</v>
      </c>
      <c r="J9116" s="2">
        <v>145.6916348</v>
      </c>
      <c r="K9116" s="2">
        <v>136.74786159999999</v>
      </c>
      <c r="L9116" s="2">
        <v>131.76057969999999</v>
      </c>
      <c r="M9116" s="2">
        <v>134.71827500000001</v>
      </c>
      <c r="N9116" s="2">
        <v>124.33869749999999</v>
      </c>
      <c r="O9116" s="2">
        <v>117.4808542</v>
      </c>
      <c r="P9116" s="2">
        <v>126.28315000000001</v>
      </c>
      <c r="Q9116" s="2">
        <f t="shared" si="568"/>
        <v>140.67660356666667</v>
      </c>
      <c r="R9116" s="2">
        <f t="shared" si="569"/>
        <v>134.40890543333333</v>
      </c>
      <c r="S9116" s="2">
        <f t="shared" si="570"/>
        <v>122.70090056666668</v>
      </c>
      <c r="T9116" s="2">
        <f t="shared" si="571"/>
        <v>397.78640956666669</v>
      </c>
    </row>
    <row r="9117" spans="1:20" x14ac:dyDescent="0.2">
      <c r="A9117" s="2" t="s">
        <v>36</v>
      </c>
      <c r="B9117" s="2" t="s">
        <v>18250</v>
      </c>
      <c r="C9117" s="2" t="s">
        <v>18251</v>
      </c>
      <c r="D9117" s="2">
        <v>-0.78858092599999996</v>
      </c>
      <c r="E9117" s="3">
        <v>1.3599999999999999E-19</v>
      </c>
      <c r="F9117" s="2">
        <v>-0.29072016899999997</v>
      </c>
      <c r="G9117" s="3">
        <v>1.1700000000000001E-9</v>
      </c>
      <c r="H9117" s="2">
        <v>161.4304502</v>
      </c>
      <c r="I9117" s="2">
        <v>169.10693560000001</v>
      </c>
      <c r="J9117" s="2">
        <v>168.95981509999999</v>
      </c>
      <c r="K9117" s="2">
        <v>92.056380469999993</v>
      </c>
      <c r="L9117" s="2">
        <v>94.037493310000002</v>
      </c>
      <c r="M9117" s="2">
        <v>101.7973587</v>
      </c>
      <c r="N9117" s="2">
        <v>134.91969560000001</v>
      </c>
      <c r="O9117" s="2">
        <v>133.9239121</v>
      </c>
      <c r="P9117" s="2">
        <v>138.71146899999999</v>
      </c>
      <c r="Q9117" s="2">
        <f t="shared" si="568"/>
        <v>166.49906696666667</v>
      </c>
      <c r="R9117" s="2">
        <f t="shared" si="569"/>
        <v>95.96374415999999</v>
      </c>
      <c r="S9117" s="2">
        <f t="shared" si="570"/>
        <v>135.85169223333332</v>
      </c>
      <c r="T9117" s="2">
        <f t="shared" si="571"/>
        <v>398.31450336</v>
      </c>
    </row>
    <row r="9118" spans="1:20" x14ac:dyDescent="0.2">
      <c r="A9118" s="2" t="s">
        <v>153</v>
      </c>
      <c r="B9118" s="2" t="s">
        <v>18252</v>
      </c>
      <c r="C9118" s="2" t="s">
        <v>18253</v>
      </c>
      <c r="D9118" s="2">
        <v>0.480162486</v>
      </c>
      <c r="E9118" s="3">
        <v>6.8899999999999995E-17</v>
      </c>
      <c r="F9118" s="2">
        <v>9.7680610000000001E-2</v>
      </c>
      <c r="G9118" s="2">
        <v>1.3530809999999999E-3</v>
      </c>
      <c r="H9118" s="2">
        <v>114.01731100000001</v>
      </c>
      <c r="I9118" s="2">
        <v>118.2634876</v>
      </c>
      <c r="J9118" s="2">
        <v>113.25135040000001</v>
      </c>
      <c r="K9118" s="2">
        <v>158.13520700000001</v>
      </c>
      <c r="L9118" s="2">
        <v>159.26924869999999</v>
      </c>
      <c r="M9118" s="2">
        <v>163.2711927</v>
      </c>
      <c r="N9118" s="2">
        <v>120.3648384</v>
      </c>
      <c r="O9118" s="2">
        <v>126.4659377</v>
      </c>
      <c r="P9118" s="2">
        <v>122.21180409999999</v>
      </c>
      <c r="Q9118" s="2">
        <f t="shared" si="568"/>
        <v>115.17738300000001</v>
      </c>
      <c r="R9118" s="2">
        <f t="shared" si="569"/>
        <v>160.22521613333333</v>
      </c>
      <c r="S9118" s="2">
        <f t="shared" si="570"/>
        <v>123.0141934</v>
      </c>
      <c r="T9118" s="2">
        <f t="shared" si="571"/>
        <v>398.41679253333336</v>
      </c>
    </row>
    <row r="9119" spans="1:20" x14ac:dyDescent="0.2">
      <c r="A9119" s="2" t="s">
        <v>36</v>
      </c>
      <c r="B9119" s="2" t="s">
        <v>18254</v>
      </c>
      <c r="C9119" s="2" t="s">
        <v>18255</v>
      </c>
      <c r="D9119" s="2">
        <v>-0.72727853600000003</v>
      </c>
      <c r="E9119" s="3">
        <v>1.4100000000000001E-19</v>
      </c>
      <c r="F9119" s="2">
        <v>-0.621882343</v>
      </c>
      <c r="G9119" s="3">
        <v>4.5199999999999998E-18</v>
      </c>
      <c r="H9119" s="2">
        <v>178.16212770000001</v>
      </c>
      <c r="I9119" s="2">
        <v>181.82850590000001</v>
      </c>
      <c r="J9119" s="2">
        <v>170.84251019999999</v>
      </c>
      <c r="K9119" s="2">
        <v>106.3818665</v>
      </c>
      <c r="L9119" s="2">
        <v>107.92693920000001</v>
      </c>
      <c r="M9119" s="2">
        <v>105.751547</v>
      </c>
      <c r="N9119" s="2">
        <v>114.1407219</v>
      </c>
      <c r="O9119" s="2">
        <v>116.2733727</v>
      </c>
      <c r="P9119" s="2">
        <v>114.2119665</v>
      </c>
      <c r="Q9119" s="2">
        <f t="shared" si="568"/>
        <v>176.94438126666668</v>
      </c>
      <c r="R9119" s="2">
        <f t="shared" si="569"/>
        <v>106.68678423333334</v>
      </c>
      <c r="S9119" s="2">
        <f t="shared" si="570"/>
        <v>114.87535370000001</v>
      </c>
      <c r="T9119" s="2">
        <f t="shared" si="571"/>
        <v>398.50651920000001</v>
      </c>
    </row>
    <row r="9120" spans="1:20" x14ac:dyDescent="0.2">
      <c r="A9120" s="2" t="s">
        <v>61</v>
      </c>
      <c r="B9120" s="2" t="s">
        <v>18256</v>
      </c>
      <c r="C9120" s="2" t="s">
        <v>18257</v>
      </c>
      <c r="D9120" s="2">
        <v>-0.13856315599999999</v>
      </c>
      <c r="E9120" s="2">
        <v>1.00584E-4</v>
      </c>
      <c r="F9120" s="2">
        <v>0.46462611399999998</v>
      </c>
      <c r="G9120" s="3">
        <v>9.2199999999999999E-16</v>
      </c>
      <c r="H9120" s="2">
        <v>119.5004631</v>
      </c>
      <c r="I9120" s="2">
        <v>122.58967819999999</v>
      </c>
      <c r="J9120" s="2">
        <v>122.3751804</v>
      </c>
      <c r="K9120" s="2">
        <v>113.1915166</v>
      </c>
      <c r="L9120" s="2">
        <v>107.4405383</v>
      </c>
      <c r="M9120" s="2">
        <v>109.4298616</v>
      </c>
      <c r="N9120" s="2">
        <v>171.4983498</v>
      </c>
      <c r="O9120" s="2">
        <v>165.8511455</v>
      </c>
      <c r="P9120" s="2">
        <v>165.28235799999999</v>
      </c>
      <c r="Q9120" s="2">
        <f t="shared" si="568"/>
        <v>121.48844056666667</v>
      </c>
      <c r="R9120" s="2">
        <f t="shared" si="569"/>
        <v>110.02063883333334</v>
      </c>
      <c r="S9120" s="2">
        <f t="shared" si="570"/>
        <v>167.54395109999999</v>
      </c>
      <c r="T9120" s="2">
        <f t="shared" si="571"/>
        <v>399.05303049999998</v>
      </c>
    </row>
    <row r="9121" spans="1:20" x14ac:dyDescent="0.2">
      <c r="A9121" s="2" t="s">
        <v>56</v>
      </c>
      <c r="B9121" s="2" t="s">
        <v>18258</v>
      </c>
      <c r="C9121" s="2" t="s">
        <v>18259</v>
      </c>
      <c r="D9121" s="2">
        <v>0.524012335</v>
      </c>
      <c r="E9121" s="3">
        <v>4.4199999999999998E-16</v>
      </c>
      <c r="F9121" s="2">
        <v>0.38429872700000001</v>
      </c>
      <c r="G9121" s="3">
        <v>8.9900000000000001E-13</v>
      </c>
      <c r="H9121" s="2">
        <v>103.8573526</v>
      </c>
      <c r="I9121" s="2">
        <v>109.05427</v>
      </c>
      <c r="J9121" s="2">
        <v>107.6998136</v>
      </c>
      <c r="K9121" s="2">
        <v>150.77069660000001</v>
      </c>
      <c r="L9121" s="2">
        <v>153.64861690000001</v>
      </c>
      <c r="M9121" s="2">
        <v>155.13292150000001</v>
      </c>
      <c r="N9121" s="2">
        <v>145.11767119999999</v>
      </c>
      <c r="O9121" s="2">
        <v>134.35008210000001</v>
      </c>
      <c r="P9121" s="2">
        <v>138.99717749999999</v>
      </c>
      <c r="Q9121" s="2">
        <f t="shared" si="568"/>
        <v>106.87047873333331</v>
      </c>
      <c r="R9121" s="2">
        <f t="shared" si="569"/>
        <v>153.18407833333336</v>
      </c>
      <c r="S9121" s="2">
        <f t="shared" si="570"/>
        <v>139.48831026666667</v>
      </c>
      <c r="T9121" s="2">
        <f t="shared" si="571"/>
        <v>399.54286733333333</v>
      </c>
    </row>
    <row r="9122" spans="1:20" x14ac:dyDescent="0.2">
      <c r="A9122" s="2" t="s">
        <v>45</v>
      </c>
      <c r="B9122" s="2" t="s">
        <v>18260</v>
      </c>
      <c r="C9122" s="2" t="s">
        <v>18261</v>
      </c>
      <c r="D9122" s="2">
        <v>0.61054197899999996</v>
      </c>
      <c r="E9122" s="3">
        <v>2.6800000000000002E-13</v>
      </c>
      <c r="F9122" s="2">
        <v>1.494236838</v>
      </c>
      <c r="G9122" s="3">
        <v>5.2799999999999997E-24</v>
      </c>
      <c r="H9122" s="2">
        <v>72.974304410000002</v>
      </c>
      <c r="I9122" s="2">
        <v>76.200921570000006</v>
      </c>
      <c r="J9122" s="2">
        <v>75.597448700000001</v>
      </c>
      <c r="K9122" s="2">
        <v>112.2835633</v>
      </c>
      <c r="L9122" s="2">
        <v>117.1685549</v>
      </c>
      <c r="M9122" s="2">
        <v>112.8323027</v>
      </c>
      <c r="N9122" s="2">
        <v>208.9866825</v>
      </c>
      <c r="O9122" s="2">
        <v>215.71303159999999</v>
      </c>
      <c r="P9122" s="2">
        <v>207.31721870000001</v>
      </c>
      <c r="Q9122" s="2">
        <f t="shared" si="568"/>
        <v>74.924224893333331</v>
      </c>
      <c r="R9122" s="2">
        <f t="shared" si="569"/>
        <v>114.09480696666667</v>
      </c>
      <c r="S9122" s="2">
        <f t="shared" si="570"/>
        <v>210.67231093333331</v>
      </c>
      <c r="T9122" s="2">
        <f t="shared" si="571"/>
        <v>399.69134279333332</v>
      </c>
    </row>
    <row r="9123" spans="1:20" x14ac:dyDescent="0.2">
      <c r="A9123" s="2" t="s">
        <v>19</v>
      </c>
      <c r="B9123" s="2" t="s">
        <v>18262</v>
      </c>
      <c r="C9123" s="2" t="s">
        <v>18263</v>
      </c>
      <c r="D9123" s="2">
        <v>-2.777158504</v>
      </c>
      <c r="E9123" s="3">
        <v>7.2400000000000006E-33</v>
      </c>
      <c r="F9123" s="2">
        <v>-1.9454606990000001</v>
      </c>
      <c r="G9123" s="3">
        <v>8.6599999999999996E-30</v>
      </c>
      <c r="H9123" s="2">
        <v>285.68835419999999</v>
      </c>
      <c r="I9123" s="2">
        <v>289.59776879999998</v>
      </c>
      <c r="J9123" s="2">
        <v>279.0250661</v>
      </c>
      <c r="K9123" s="2">
        <v>41.765853720000003</v>
      </c>
      <c r="L9123" s="2">
        <v>43.01945096</v>
      </c>
      <c r="M9123" s="2">
        <v>39.725798509999997</v>
      </c>
      <c r="N9123" s="2">
        <v>69.231327120000003</v>
      </c>
      <c r="O9123" s="2">
        <v>76.213395770000005</v>
      </c>
      <c r="P9123" s="2">
        <v>75.427039789999995</v>
      </c>
      <c r="Q9123" s="2">
        <f t="shared" si="568"/>
        <v>284.77039636666666</v>
      </c>
      <c r="R9123" s="2">
        <f t="shared" si="569"/>
        <v>41.503701063333331</v>
      </c>
      <c r="S9123" s="2">
        <f t="shared" si="570"/>
        <v>73.623920893333334</v>
      </c>
      <c r="T9123" s="2">
        <f t="shared" si="571"/>
        <v>399.8980183233333</v>
      </c>
    </row>
    <row r="9124" spans="1:20" x14ac:dyDescent="0.2">
      <c r="A9124" s="2" t="s">
        <v>153</v>
      </c>
      <c r="B9124" s="2" t="s">
        <v>18264</v>
      </c>
      <c r="C9124" s="2" t="s">
        <v>18265</v>
      </c>
      <c r="D9124" s="2">
        <v>-0.113372414</v>
      </c>
      <c r="E9124" s="2">
        <v>5.8945199999999997E-4</v>
      </c>
      <c r="F9124" s="2">
        <v>3.1700800000000003E-4</v>
      </c>
      <c r="G9124" s="2">
        <v>0.99266199399999999</v>
      </c>
      <c r="H9124" s="2">
        <v>137.8448325</v>
      </c>
      <c r="I9124" s="2">
        <v>139.08060280000001</v>
      </c>
      <c r="J9124" s="2">
        <v>134.25064169999999</v>
      </c>
      <c r="K9124" s="2">
        <v>125.8019797</v>
      </c>
      <c r="L9124" s="2">
        <v>122.35683040000001</v>
      </c>
      <c r="M9124" s="2">
        <v>130.7640868</v>
      </c>
      <c r="N9124" s="2">
        <v>132.38217119999999</v>
      </c>
      <c r="O9124" s="2">
        <v>138.1856118</v>
      </c>
      <c r="P9124" s="2">
        <v>139.85430289999999</v>
      </c>
      <c r="Q9124" s="2">
        <f t="shared" si="568"/>
        <v>137.05869233333331</v>
      </c>
      <c r="R9124" s="2">
        <f t="shared" si="569"/>
        <v>126.30763230000001</v>
      </c>
      <c r="S9124" s="2">
        <f t="shared" si="570"/>
        <v>136.80736196666666</v>
      </c>
      <c r="T9124" s="2">
        <f t="shared" si="571"/>
        <v>400.1736866</v>
      </c>
    </row>
    <row r="9125" spans="1:20" x14ac:dyDescent="0.2">
      <c r="A9125" s="2" t="s">
        <v>153</v>
      </c>
      <c r="B9125" s="2" t="s">
        <v>18266</v>
      </c>
      <c r="C9125" s="2" t="s">
        <v>18267</v>
      </c>
      <c r="D9125" s="2">
        <v>0.47187458900000001</v>
      </c>
      <c r="E9125" s="3">
        <v>3.06E-15</v>
      </c>
      <c r="F9125" s="2">
        <v>0.54055874100000001</v>
      </c>
      <c r="G9125" s="3">
        <v>6.9E-17</v>
      </c>
      <c r="H9125" s="2">
        <v>107.4052746</v>
      </c>
      <c r="I9125" s="2">
        <v>102.971903</v>
      </c>
      <c r="J9125" s="2">
        <v>103.2103099</v>
      </c>
      <c r="K9125" s="2">
        <v>148.8034643</v>
      </c>
      <c r="L9125" s="2">
        <v>142.94779869999999</v>
      </c>
      <c r="M9125" s="2">
        <v>142.3047991</v>
      </c>
      <c r="N9125" s="2">
        <v>152.63448880000001</v>
      </c>
      <c r="O9125" s="2">
        <v>155.0548397</v>
      </c>
      <c r="P9125" s="2">
        <v>148.21127609999999</v>
      </c>
      <c r="Q9125" s="2">
        <f t="shared" si="568"/>
        <v>104.52916249999998</v>
      </c>
      <c r="R9125" s="2">
        <f t="shared" si="569"/>
        <v>144.68535403333331</v>
      </c>
      <c r="S9125" s="2">
        <f t="shared" si="570"/>
        <v>151.96686819999999</v>
      </c>
      <c r="T9125" s="2">
        <f t="shared" si="571"/>
        <v>401.18138473333329</v>
      </c>
    </row>
    <row r="9126" spans="1:20" x14ac:dyDescent="0.2">
      <c r="A9126" s="2" t="s">
        <v>153</v>
      </c>
      <c r="B9126" s="2" t="s">
        <v>18268</v>
      </c>
      <c r="C9126" s="2" t="s">
        <v>18269</v>
      </c>
      <c r="D9126" s="2">
        <v>0.165042565</v>
      </c>
      <c r="E9126" s="3">
        <v>3.4800000000000001E-6</v>
      </c>
      <c r="F9126" s="2">
        <v>-4.5186784000000001E-2</v>
      </c>
      <c r="G9126" s="2">
        <v>0.136797638</v>
      </c>
      <c r="H9126" s="2">
        <v>129.8216907</v>
      </c>
      <c r="I9126" s="2">
        <v>131.58472800000001</v>
      </c>
      <c r="J9126" s="2">
        <v>128.6025564</v>
      </c>
      <c r="K9126" s="2">
        <v>145.02032539999999</v>
      </c>
      <c r="L9126" s="2">
        <v>142.94779869999999</v>
      </c>
      <c r="M9126" s="2">
        <v>148.05216569999999</v>
      </c>
      <c r="N9126" s="2">
        <v>126.8283441</v>
      </c>
      <c r="O9126" s="2">
        <v>128.0285609</v>
      </c>
      <c r="P9126" s="2">
        <v>122.85464810000001</v>
      </c>
      <c r="Q9126" s="2">
        <f t="shared" si="568"/>
        <v>130.00299170000002</v>
      </c>
      <c r="R9126" s="2">
        <f t="shared" si="569"/>
        <v>145.34009659999998</v>
      </c>
      <c r="S9126" s="2">
        <f t="shared" si="570"/>
        <v>125.90385103333334</v>
      </c>
      <c r="T9126" s="2">
        <f t="shared" si="571"/>
        <v>401.24693933333333</v>
      </c>
    </row>
    <row r="9127" spans="1:20" x14ac:dyDescent="0.2">
      <c r="A9127" s="2" t="s">
        <v>76</v>
      </c>
      <c r="B9127" s="2" t="s">
        <v>18270</v>
      </c>
      <c r="C9127" s="2" t="s">
        <v>18271</v>
      </c>
      <c r="D9127" s="2">
        <v>0.23299899099999999</v>
      </c>
      <c r="E9127" s="3">
        <v>1.2100000000000001E-7</v>
      </c>
      <c r="F9127" s="2">
        <v>-0.34952397899999998</v>
      </c>
      <c r="G9127" s="3">
        <v>5.4599999999999998E-11</v>
      </c>
      <c r="H9127" s="2">
        <v>137.240073</v>
      </c>
      <c r="I9127" s="2">
        <v>140.27994269999999</v>
      </c>
      <c r="J9127" s="2">
        <v>129.71286380000001</v>
      </c>
      <c r="K9127" s="2">
        <v>157.02548630000001</v>
      </c>
      <c r="L9127" s="2">
        <v>151.54087999999999</v>
      </c>
      <c r="M9127" s="2">
        <v>168.604749</v>
      </c>
      <c r="N9127" s="2">
        <v>108.539017</v>
      </c>
      <c r="O9127" s="2">
        <v>104.4826702</v>
      </c>
      <c r="P9127" s="2">
        <v>106.74783239999999</v>
      </c>
      <c r="Q9127" s="2">
        <f t="shared" si="568"/>
        <v>135.74429316666667</v>
      </c>
      <c r="R9127" s="2">
        <f t="shared" si="569"/>
        <v>159.05703843333333</v>
      </c>
      <c r="S9127" s="2">
        <f t="shared" si="570"/>
        <v>106.58983986666665</v>
      </c>
      <c r="T9127" s="2">
        <f t="shared" si="571"/>
        <v>401.39117146666666</v>
      </c>
    </row>
    <row r="9128" spans="1:20" x14ac:dyDescent="0.2">
      <c r="A9128" s="2" t="s">
        <v>153</v>
      </c>
      <c r="B9128" s="2" t="s">
        <v>18272</v>
      </c>
      <c r="C9128" s="2" t="s">
        <v>18273</v>
      </c>
      <c r="D9128" s="2">
        <v>5.2797871000000003E-2</v>
      </c>
      <c r="E9128" s="2">
        <v>9.0247154999999996E-2</v>
      </c>
      <c r="F9128" s="2">
        <v>-0.25105228200000002</v>
      </c>
      <c r="G9128" s="3">
        <v>3.1899999999999999E-9</v>
      </c>
      <c r="H9128" s="2">
        <v>142.92481169999999</v>
      </c>
      <c r="I9128" s="2">
        <v>143.7494619</v>
      </c>
      <c r="J9128" s="2">
        <v>132.41622079999999</v>
      </c>
      <c r="K9128" s="2">
        <v>144.5159069</v>
      </c>
      <c r="L9128" s="2">
        <v>148.08202969999999</v>
      </c>
      <c r="M9128" s="2">
        <v>141.66109399999999</v>
      </c>
      <c r="N9128" s="2">
        <v>119.7424268</v>
      </c>
      <c r="O9128" s="2">
        <v>116.4864577</v>
      </c>
      <c r="P9128" s="2">
        <v>116.1762123</v>
      </c>
      <c r="Q9128" s="2">
        <f t="shared" si="568"/>
        <v>139.69683146666668</v>
      </c>
      <c r="R9128" s="2">
        <f t="shared" si="569"/>
        <v>144.75301020000001</v>
      </c>
      <c r="S9128" s="2">
        <f t="shared" si="570"/>
        <v>117.46836560000001</v>
      </c>
      <c r="T9128" s="2">
        <f t="shared" si="571"/>
        <v>401.91820726666668</v>
      </c>
    </row>
    <row r="9129" spans="1:20" x14ac:dyDescent="0.2">
      <c r="A9129" s="2" t="s">
        <v>153</v>
      </c>
      <c r="B9129" s="2" t="s">
        <v>18274</v>
      </c>
      <c r="C9129" s="2" t="s">
        <v>18275</v>
      </c>
      <c r="D9129" s="2">
        <v>-6.6513014999999995E-2</v>
      </c>
      <c r="E9129" s="2">
        <v>7.9765111999999999E-2</v>
      </c>
      <c r="F9129" s="2">
        <v>-0.29542850100000001</v>
      </c>
      <c r="G9129" s="3">
        <v>5.5999999999999997E-9</v>
      </c>
      <c r="H9129" s="2">
        <v>148.36764650000001</v>
      </c>
      <c r="I9129" s="2">
        <v>151.2025032</v>
      </c>
      <c r="J9129" s="2">
        <v>136.1333367</v>
      </c>
      <c r="K9129" s="2">
        <v>148.75302249999999</v>
      </c>
      <c r="L9129" s="2">
        <v>132.51720320000001</v>
      </c>
      <c r="M9129" s="2">
        <v>134.2125068</v>
      </c>
      <c r="N9129" s="2">
        <v>118.0667031</v>
      </c>
      <c r="O9129" s="2">
        <v>120.21544489999999</v>
      </c>
      <c r="P9129" s="2">
        <v>116.71191570000001</v>
      </c>
      <c r="Q9129" s="2">
        <f t="shared" si="568"/>
        <v>145.23449546666666</v>
      </c>
      <c r="R9129" s="2">
        <f t="shared" si="569"/>
        <v>138.49424416666668</v>
      </c>
      <c r="S9129" s="2">
        <f t="shared" si="570"/>
        <v>118.33135456666668</v>
      </c>
      <c r="T9129" s="2">
        <f t="shared" si="571"/>
        <v>402.06009420000004</v>
      </c>
    </row>
    <row r="9130" spans="1:20" x14ac:dyDescent="0.2">
      <c r="A9130" s="2" t="s">
        <v>153</v>
      </c>
      <c r="B9130" s="2" t="s">
        <v>18276</v>
      </c>
      <c r="C9130" s="2" t="s">
        <v>18277</v>
      </c>
      <c r="D9130" s="2">
        <v>-0.297577643</v>
      </c>
      <c r="E9130" s="3">
        <v>4.5800000000000003E-12</v>
      </c>
      <c r="F9130" s="2">
        <v>-0.261967589</v>
      </c>
      <c r="G9130" s="3">
        <v>5.7299999999999999E-11</v>
      </c>
      <c r="H9130" s="2">
        <v>150.30287670000001</v>
      </c>
      <c r="I9130" s="2">
        <v>152.91584599999999</v>
      </c>
      <c r="J9130" s="2">
        <v>152.88449550000001</v>
      </c>
      <c r="K9130" s="2">
        <v>120.8082363</v>
      </c>
      <c r="L9130" s="2">
        <v>124.5186118</v>
      </c>
      <c r="M9130" s="2">
        <v>124.6948675</v>
      </c>
      <c r="N9130" s="2">
        <v>131.28098130000001</v>
      </c>
      <c r="O9130" s="2">
        <v>124.8678003</v>
      </c>
      <c r="P9130" s="2">
        <v>124.247477</v>
      </c>
      <c r="Q9130" s="2">
        <f t="shared" si="568"/>
        <v>152.03440606666666</v>
      </c>
      <c r="R9130" s="2">
        <f t="shared" si="569"/>
        <v>123.34057186666666</v>
      </c>
      <c r="S9130" s="2">
        <f t="shared" si="570"/>
        <v>126.79875286666667</v>
      </c>
      <c r="T9130" s="2">
        <f t="shared" si="571"/>
        <v>402.17373079999999</v>
      </c>
    </row>
    <row r="9131" spans="1:20" x14ac:dyDescent="0.2">
      <c r="A9131" s="2" t="s">
        <v>153</v>
      </c>
      <c r="B9131" s="2" t="s">
        <v>18278</v>
      </c>
      <c r="C9131" s="2" t="s">
        <v>18279</v>
      </c>
      <c r="D9131" s="2">
        <v>-5.6619691E-2</v>
      </c>
      <c r="E9131" s="2">
        <v>4.8008071999999999E-2</v>
      </c>
      <c r="F9131" s="2">
        <v>-3.4825637E-2</v>
      </c>
      <c r="G9131" s="2">
        <v>0.21438486900000001</v>
      </c>
      <c r="H9131" s="2">
        <v>136.11118880000001</v>
      </c>
      <c r="I9131" s="2">
        <v>137.06742499999999</v>
      </c>
      <c r="J9131" s="2">
        <v>138.4022257</v>
      </c>
      <c r="K9131" s="2">
        <v>132.0063275</v>
      </c>
      <c r="L9131" s="2">
        <v>131.49035699999999</v>
      </c>
      <c r="M9131" s="2">
        <v>131.1319182</v>
      </c>
      <c r="N9131" s="2">
        <v>129.07860160000001</v>
      </c>
      <c r="O9131" s="2">
        <v>136.5164461</v>
      </c>
      <c r="P9131" s="2">
        <v>135.0686858</v>
      </c>
      <c r="Q9131" s="2">
        <f t="shared" si="568"/>
        <v>137.19361316666667</v>
      </c>
      <c r="R9131" s="2">
        <f t="shared" si="569"/>
        <v>131.54286756666667</v>
      </c>
      <c r="S9131" s="2">
        <f t="shared" si="570"/>
        <v>133.55457783333335</v>
      </c>
      <c r="T9131" s="2">
        <f t="shared" si="571"/>
        <v>402.29105856666672</v>
      </c>
    </row>
    <row r="9132" spans="1:20" x14ac:dyDescent="0.2">
      <c r="A9132" s="2" t="s">
        <v>153</v>
      </c>
      <c r="B9132" s="2" t="s">
        <v>18280</v>
      </c>
      <c r="C9132" s="2" t="s">
        <v>18281</v>
      </c>
      <c r="D9132" s="2">
        <v>6.4802311000000001E-2</v>
      </c>
      <c r="E9132" s="2">
        <v>1.8855976E-2</v>
      </c>
      <c r="F9132" s="2">
        <v>0.179909393</v>
      </c>
      <c r="G9132" s="3">
        <v>8.0200000000000003E-8</v>
      </c>
      <c r="H9132" s="2">
        <v>127.7655087</v>
      </c>
      <c r="I9132" s="2">
        <v>127.77254019999999</v>
      </c>
      <c r="J9132" s="2">
        <v>124.5475208</v>
      </c>
      <c r="K9132" s="2">
        <v>133.7213505</v>
      </c>
      <c r="L9132" s="2">
        <v>130.24733269999999</v>
      </c>
      <c r="M9132" s="2">
        <v>132.60324410000001</v>
      </c>
      <c r="N9132" s="2">
        <v>145.3570603</v>
      </c>
      <c r="O9132" s="2">
        <v>144.3650763</v>
      </c>
      <c r="P9132" s="2">
        <v>140.71142839999999</v>
      </c>
      <c r="Q9132" s="2">
        <f t="shared" si="568"/>
        <v>126.69518989999999</v>
      </c>
      <c r="R9132" s="2">
        <f t="shared" si="569"/>
        <v>132.19064243333332</v>
      </c>
      <c r="S9132" s="2">
        <f t="shared" si="570"/>
        <v>143.47785500000001</v>
      </c>
      <c r="T9132" s="2">
        <f t="shared" si="571"/>
        <v>402.36368733333336</v>
      </c>
    </row>
    <row r="9133" spans="1:20" x14ac:dyDescent="0.2">
      <c r="A9133" s="2" t="s">
        <v>153</v>
      </c>
      <c r="B9133" s="2" t="s">
        <v>18282</v>
      </c>
      <c r="C9133" s="2" t="s">
        <v>18283</v>
      </c>
      <c r="D9133" s="2">
        <v>0.43527798899999998</v>
      </c>
      <c r="E9133" s="3">
        <v>5.1200000000000004E-16</v>
      </c>
      <c r="F9133" s="2">
        <v>3.2925151999999999E-2</v>
      </c>
      <c r="G9133" s="2">
        <v>0.24590853600000001</v>
      </c>
      <c r="H9133" s="2">
        <v>120.9922031</v>
      </c>
      <c r="I9133" s="2">
        <v>117.57815050000001</v>
      </c>
      <c r="J9133" s="2">
        <v>119.62354910000001</v>
      </c>
      <c r="K9133" s="2">
        <v>162.22099700000001</v>
      </c>
      <c r="L9133" s="2">
        <v>161.80934189999999</v>
      </c>
      <c r="M9133" s="2">
        <v>159.1790676</v>
      </c>
      <c r="N9133" s="2">
        <v>122.2320734</v>
      </c>
      <c r="O9133" s="2">
        <v>118.6883358</v>
      </c>
      <c r="P9133" s="2">
        <v>125.17602960000001</v>
      </c>
      <c r="Q9133" s="2">
        <f t="shared" si="568"/>
        <v>119.39796756666668</v>
      </c>
      <c r="R9133" s="2">
        <f t="shared" si="569"/>
        <v>161.06980216666668</v>
      </c>
      <c r="S9133" s="2">
        <f t="shared" si="570"/>
        <v>122.03214626666666</v>
      </c>
      <c r="T9133" s="2">
        <f t="shared" si="571"/>
        <v>402.49991599999998</v>
      </c>
    </row>
    <row r="9134" spans="1:20" x14ac:dyDescent="0.2">
      <c r="A9134" s="2" t="s">
        <v>153</v>
      </c>
      <c r="B9134" s="2" t="s">
        <v>18284</v>
      </c>
      <c r="C9134" s="2" t="s">
        <v>18285</v>
      </c>
      <c r="D9134" s="2">
        <v>0.214922313</v>
      </c>
      <c r="E9134" s="3">
        <v>9.569999999999999E-7</v>
      </c>
      <c r="F9134" s="2">
        <v>0.14645303800000001</v>
      </c>
      <c r="G9134" s="2">
        <v>2.0200900000000001E-4</v>
      </c>
      <c r="H9134" s="2">
        <v>125.5883747</v>
      </c>
      <c r="I9134" s="2">
        <v>126.3590324</v>
      </c>
      <c r="J9134" s="2">
        <v>117.8374025</v>
      </c>
      <c r="K9134" s="2">
        <v>144.66723239999999</v>
      </c>
      <c r="L9134" s="2">
        <v>139.11063669999999</v>
      </c>
      <c r="M9134" s="2">
        <v>144.5117879</v>
      </c>
      <c r="N9134" s="2">
        <v>139.6595997</v>
      </c>
      <c r="O9134" s="2">
        <v>134.2080254</v>
      </c>
      <c r="P9134" s="2">
        <v>135.71152989999999</v>
      </c>
      <c r="Q9134" s="2">
        <f t="shared" si="568"/>
        <v>123.26160320000001</v>
      </c>
      <c r="R9134" s="2">
        <f t="shared" si="569"/>
        <v>142.76321899999999</v>
      </c>
      <c r="S9134" s="2">
        <f t="shared" si="570"/>
        <v>136.526385</v>
      </c>
      <c r="T9134" s="2">
        <f t="shared" si="571"/>
        <v>402.55120720000002</v>
      </c>
    </row>
    <row r="9135" spans="1:20" x14ac:dyDescent="0.2">
      <c r="A9135" s="2" t="s">
        <v>153</v>
      </c>
      <c r="B9135" s="2" t="s">
        <v>18286</v>
      </c>
      <c r="C9135" s="2" t="s">
        <v>18287</v>
      </c>
      <c r="D9135" s="2">
        <v>0.168361804</v>
      </c>
      <c r="E9135" s="3">
        <v>3.6300000000000001E-5</v>
      </c>
      <c r="F9135" s="2">
        <v>-3.9475293000000002E-2</v>
      </c>
      <c r="G9135" s="2">
        <v>0.27802580900000001</v>
      </c>
      <c r="H9135" s="2">
        <v>127.0801146</v>
      </c>
      <c r="I9135" s="2">
        <v>130.85655729999999</v>
      </c>
      <c r="J9135" s="2">
        <v>133.04378579999999</v>
      </c>
      <c r="K9135" s="2">
        <v>146.38225539999999</v>
      </c>
      <c r="L9135" s="2">
        <v>144.94744660000001</v>
      </c>
      <c r="M9135" s="2">
        <v>146.5808399</v>
      </c>
      <c r="N9135" s="2">
        <v>134.96757339999999</v>
      </c>
      <c r="O9135" s="2">
        <v>119.8247891</v>
      </c>
      <c r="P9135" s="2">
        <v>125.9617279</v>
      </c>
      <c r="Q9135" s="2">
        <f t="shared" si="568"/>
        <v>130.32681923333334</v>
      </c>
      <c r="R9135" s="2">
        <f t="shared" si="569"/>
        <v>145.97018063333334</v>
      </c>
      <c r="S9135" s="2">
        <f t="shared" si="570"/>
        <v>126.91803013333333</v>
      </c>
      <c r="T9135" s="2">
        <f t="shared" si="571"/>
        <v>403.21503000000001</v>
      </c>
    </row>
    <row r="9136" spans="1:20" x14ac:dyDescent="0.2">
      <c r="A9136" s="2" t="s">
        <v>153</v>
      </c>
      <c r="B9136" s="2" t="s">
        <v>18288</v>
      </c>
      <c r="C9136" s="2" t="s">
        <v>18289</v>
      </c>
      <c r="D9136" s="2">
        <v>0.108608179</v>
      </c>
      <c r="E9136" s="2">
        <v>7.7041200000000005E-4</v>
      </c>
      <c r="F9136" s="2">
        <v>-0.15992540099999999</v>
      </c>
      <c r="G9136" s="3">
        <v>6.0399999999999998E-6</v>
      </c>
      <c r="H9136" s="2">
        <v>138.69149569999999</v>
      </c>
      <c r="I9136" s="2">
        <v>132.7840679</v>
      </c>
      <c r="J9136" s="2">
        <v>136.1333367</v>
      </c>
      <c r="K9136" s="2">
        <v>144.1628139</v>
      </c>
      <c r="L9136" s="2">
        <v>147.3254062</v>
      </c>
      <c r="M9136" s="2">
        <v>146.90269240000001</v>
      </c>
      <c r="N9136" s="2">
        <v>122.2799512</v>
      </c>
      <c r="O9136" s="2">
        <v>121.7070397</v>
      </c>
      <c r="P9136" s="2">
        <v>120.56898030000001</v>
      </c>
      <c r="Q9136" s="2">
        <f t="shared" si="568"/>
        <v>135.86963343333332</v>
      </c>
      <c r="R9136" s="2">
        <f t="shared" si="569"/>
        <v>146.13030416666666</v>
      </c>
      <c r="S9136" s="2">
        <f t="shared" si="570"/>
        <v>121.51865706666666</v>
      </c>
      <c r="T9136" s="2">
        <f t="shared" si="571"/>
        <v>403.51859466666662</v>
      </c>
    </row>
    <row r="9137" spans="1:20" x14ac:dyDescent="0.2">
      <c r="A9137" s="2" t="s">
        <v>153</v>
      </c>
      <c r="B9137" s="2" t="s">
        <v>18290</v>
      </c>
      <c r="C9137" s="2" t="s">
        <v>18291</v>
      </c>
      <c r="D9137" s="2">
        <v>0.17450601199999999</v>
      </c>
      <c r="E9137" s="3">
        <v>8.3699999999999995E-6</v>
      </c>
      <c r="F9137" s="2">
        <v>-0.13946876499999999</v>
      </c>
      <c r="G9137" s="2">
        <v>1.87546E-4</v>
      </c>
      <c r="H9137" s="2">
        <v>140.26387020000001</v>
      </c>
      <c r="I9137" s="2">
        <v>127.0872031</v>
      </c>
      <c r="J9137" s="2">
        <v>131.74038150000001</v>
      </c>
      <c r="K9137" s="2">
        <v>153.696324</v>
      </c>
      <c r="L9137" s="2">
        <v>149.7033658</v>
      </c>
      <c r="M9137" s="2">
        <v>146.2589873</v>
      </c>
      <c r="N9137" s="2">
        <v>118.30609219999999</v>
      </c>
      <c r="O9137" s="2">
        <v>122.3818089</v>
      </c>
      <c r="P9137" s="2">
        <v>121.1403972</v>
      </c>
      <c r="Q9137" s="2">
        <f t="shared" si="568"/>
        <v>133.03048493333333</v>
      </c>
      <c r="R9137" s="2">
        <f t="shared" si="569"/>
        <v>149.88622570000001</v>
      </c>
      <c r="S9137" s="2">
        <f t="shared" si="570"/>
        <v>120.60943276666666</v>
      </c>
      <c r="T9137" s="2">
        <f t="shared" si="571"/>
        <v>403.52614339999997</v>
      </c>
    </row>
    <row r="9138" spans="1:20" x14ac:dyDescent="0.2">
      <c r="A9138" s="2" t="s">
        <v>36</v>
      </c>
      <c r="B9138" s="2" t="s">
        <v>18292</v>
      </c>
      <c r="C9138" s="2" t="s">
        <v>18293</v>
      </c>
      <c r="D9138" s="2">
        <v>-0.64695011800000002</v>
      </c>
      <c r="E9138" s="3">
        <v>3.3800000000000001E-18</v>
      </c>
      <c r="F9138" s="2">
        <v>-0.50329660799999998</v>
      </c>
      <c r="G9138" s="3">
        <v>1.07E-15</v>
      </c>
      <c r="H9138" s="2">
        <v>168.68756329999999</v>
      </c>
      <c r="I9138" s="2">
        <v>171.5056155</v>
      </c>
      <c r="J9138" s="2">
        <v>177.55262859999999</v>
      </c>
      <c r="K9138" s="2">
        <v>112.2331214</v>
      </c>
      <c r="L9138" s="2">
        <v>108.41334000000001</v>
      </c>
      <c r="M9138" s="2">
        <v>108.9240934</v>
      </c>
      <c r="N9138" s="2">
        <v>119.31152640000001</v>
      </c>
      <c r="O9138" s="2">
        <v>119.2920766</v>
      </c>
      <c r="P9138" s="2">
        <v>125.7474465</v>
      </c>
      <c r="Q9138" s="2">
        <f t="shared" si="568"/>
        <v>172.5819358</v>
      </c>
      <c r="R9138" s="2">
        <f t="shared" si="569"/>
        <v>109.85685160000001</v>
      </c>
      <c r="S9138" s="2">
        <f t="shared" si="570"/>
        <v>121.45034983333335</v>
      </c>
      <c r="T9138" s="2">
        <f t="shared" si="571"/>
        <v>403.88913723333337</v>
      </c>
    </row>
    <row r="9139" spans="1:20" x14ac:dyDescent="0.2">
      <c r="A9139" s="2" t="s">
        <v>56</v>
      </c>
      <c r="B9139" s="2" t="s">
        <v>18294</v>
      </c>
      <c r="C9139" s="2" t="s">
        <v>18295</v>
      </c>
      <c r="D9139" s="2">
        <v>0.50687762599999997</v>
      </c>
      <c r="E9139" s="3">
        <v>1.2300000000000001E-15</v>
      </c>
      <c r="F9139" s="2">
        <v>0.60467511799999996</v>
      </c>
      <c r="G9139" s="3">
        <v>9.0999999999999993E-18</v>
      </c>
      <c r="H9139" s="2">
        <v>108.97764909999999</v>
      </c>
      <c r="I9139" s="2">
        <v>98.517211700000004</v>
      </c>
      <c r="J9139" s="2">
        <v>100.2173075</v>
      </c>
      <c r="K9139" s="2">
        <v>147.29020879999999</v>
      </c>
      <c r="L9139" s="2">
        <v>143.81251130000001</v>
      </c>
      <c r="M9139" s="2">
        <v>145.4313665</v>
      </c>
      <c r="N9139" s="2">
        <v>153.83143430000001</v>
      </c>
      <c r="O9139" s="2">
        <v>156.93709039999999</v>
      </c>
      <c r="P9139" s="2">
        <v>156.8896713</v>
      </c>
      <c r="Q9139" s="2">
        <f t="shared" si="568"/>
        <v>102.57072276666668</v>
      </c>
      <c r="R9139" s="2">
        <f t="shared" si="569"/>
        <v>145.51136220000001</v>
      </c>
      <c r="S9139" s="2">
        <f t="shared" si="570"/>
        <v>155.88606533333333</v>
      </c>
      <c r="T9139" s="2">
        <f t="shared" si="571"/>
        <v>403.96815030000005</v>
      </c>
    </row>
    <row r="9140" spans="1:20" x14ac:dyDescent="0.2">
      <c r="A9140" s="2" t="s">
        <v>153</v>
      </c>
      <c r="B9140" s="2" t="s">
        <v>18296</v>
      </c>
      <c r="C9140" s="2" t="s">
        <v>18297</v>
      </c>
      <c r="D9140" s="2">
        <v>5.3807268999999998E-2</v>
      </c>
      <c r="E9140" s="2">
        <v>8.5366677000000002E-2</v>
      </c>
      <c r="F9140" s="2">
        <v>7.615516E-2</v>
      </c>
      <c r="G9140" s="2">
        <v>1.5414440999999999E-2</v>
      </c>
      <c r="H9140" s="2">
        <v>132.56326680000001</v>
      </c>
      <c r="I9140" s="2">
        <v>129.61438369999999</v>
      </c>
      <c r="J9140" s="2">
        <v>130.19560609999999</v>
      </c>
      <c r="K9140" s="2">
        <v>130.69483930000001</v>
      </c>
      <c r="L9140" s="2">
        <v>136.67863249999999</v>
      </c>
      <c r="M9140" s="2">
        <v>138.81040010000001</v>
      </c>
      <c r="N9140" s="2">
        <v>140.80866739999999</v>
      </c>
      <c r="O9140" s="2">
        <v>133.8528838</v>
      </c>
      <c r="P9140" s="2">
        <v>138.9257504</v>
      </c>
      <c r="Q9140" s="2">
        <f t="shared" si="568"/>
        <v>130.79108553333333</v>
      </c>
      <c r="R9140" s="2">
        <f t="shared" si="569"/>
        <v>135.39462396666667</v>
      </c>
      <c r="S9140" s="2">
        <f t="shared" si="570"/>
        <v>137.86243386666663</v>
      </c>
      <c r="T9140" s="2">
        <f t="shared" si="571"/>
        <v>404.04814336666664</v>
      </c>
    </row>
    <row r="9141" spans="1:20" x14ac:dyDescent="0.2">
      <c r="A9141" s="2" t="s">
        <v>153</v>
      </c>
      <c r="B9141" s="2" t="s">
        <v>18298</v>
      </c>
      <c r="C9141" s="2" t="s">
        <v>18299</v>
      </c>
      <c r="D9141" s="2">
        <v>1.3023760000000001E-2</v>
      </c>
      <c r="E9141" s="2">
        <v>0.67975787799999998</v>
      </c>
      <c r="F9141" s="2">
        <v>0.297533569</v>
      </c>
      <c r="G9141" s="3">
        <v>3.7199999999999998E-11</v>
      </c>
      <c r="H9141" s="2">
        <v>123.9756829</v>
      </c>
      <c r="I9141" s="2">
        <v>127.47270519999999</v>
      </c>
      <c r="J9141" s="2">
        <v>123.77513310000001</v>
      </c>
      <c r="K9141" s="2">
        <v>124.1373985</v>
      </c>
      <c r="L9141" s="2">
        <v>127.5991504</v>
      </c>
      <c r="M9141" s="2">
        <v>125.9822777</v>
      </c>
      <c r="N9141" s="2">
        <v>157.901049</v>
      </c>
      <c r="O9141" s="2">
        <v>146.3893837</v>
      </c>
      <c r="P9141" s="2">
        <v>156.8539577</v>
      </c>
      <c r="Q9141" s="2">
        <f t="shared" si="568"/>
        <v>125.07450706666667</v>
      </c>
      <c r="R9141" s="2">
        <f t="shared" si="569"/>
        <v>125.90627553333333</v>
      </c>
      <c r="S9141" s="2">
        <f t="shared" si="570"/>
        <v>153.71479680000002</v>
      </c>
      <c r="T9141" s="2">
        <f t="shared" si="571"/>
        <v>404.69557940000004</v>
      </c>
    </row>
    <row r="9142" spans="1:20" x14ac:dyDescent="0.2">
      <c r="A9142" s="2" t="s">
        <v>153</v>
      </c>
      <c r="B9142" s="2" t="s">
        <v>18300</v>
      </c>
      <c r="C9142" s="2" t="s">
        <v>18301</v>
      </c>
      <c r="D9142" s="2">
        <v>5.0477112999999997E-2</v>
      </c>
      <c r="E9142" s="2">
        <v>9.6400845999999998E-2</v>
      </c>
      <c r="F9142" s="2">
        <v>0.226490942</v>
      </c>
      <c r="G9142" s="3">
        <v>7.6600000000000004E-9</v>
      </c>
      <c r="H9142" s="2">
        <v>124.5804423</v>
      </c>
      <c r="I9142" s="2">
        <v>128.28654309999999</v>
      </c>
      <c r="J9142" s="2">
        <v>126.3336675</v>
      </c>
      <c r="K9142" s="2">
        <v>127.8196538</v>
      </c>
      <c r="L9142" s="2">
        <v>130.679689</v>
      </c>
      <c r="M9142" s="2">
        <v>133.0170545</v>
      </c>
      <c r="N9142" s="2">
        <v>153.4484118</v>
      </c>
      <c r="O9142" s="2">
        <v>142.73142480000001</v>
      </c>
      <c r="P9142" s="2">
        <v>147.53271849999999</v>
      </c>
      <c r="Q9142" s="2">
        <f t="shared" si="568"/>
        <v>126.40021763333333</v>
      </c>
      <c r="R9142" s="2">
        <f t="shared" si="569"/>
        <v>130.50546576666667</v>
      </c>
      <c r="S9142" s="2">
        <f t="shared" si="570"/>
        <v>147.90418503333333</v>
      </c>
      <c r="T9142" s="2">
        <f t="shared" si="571"/>
        <v>404.80986843333335</v>
      </c>
    </row>
    <row r="9143" spans="1:20" x14ac:dyDescent="0.2">
      <c r="A9143" s="2" t="s">
        <v>27</v>
      </c>
      <c r="B9143" s="2" t="s">
        <v>18302</v>
      </c>
      <c r="C9143" s="2" t="s">
        <v>18303</v>
      </c>
      <c r="D9143" s="2">
        <v>1.9572460819999999</v>
      </c>
      <c r="E9143" s="3">
        <v>1.6099999999999999E-31</v>
      </c>
      <c r="F9143" s="2">
        <v>1.0014954899999999</v>
      </c>
      <c r="G9143" s="3">
        <v>4.03E-23</v>
      </c>
      <c r="H9143" s="2">
        <v>58.540712710000001</v>
      </c>
      <c r="I9143" s="2">
        <v>59.924164849999997</v>
      </c>
      <c r="J9143" s="2">
        <v>58.315273329999997</v>
      </c>
      <c r="K9143" s="2">
        <v>222.8521035</v>
      </c>
      <c r="L9143" s="2">
        <v>227.7977209</v>
      </c>
      <c r="M9143" s="2">
        <v>233.98679240000001</v>
      </c>
      <c r="N9143" s="2">
        <v>113.9970884</v>
      </c>
      <c r="O9143" s="2">
        <v>119.54067569999999</v>
      </c>
      <c r="P9143" s="2">
        <v>119.5690006</v>
      </c>
      <c r="Q9143" s="2">
        <f t="shared" si="568"/>
        <v>58.926716963333327</v>
      </c>
      <c r="R9143" s="2">
        <f t="shared" si="569"/>
        <v>228.21220559999998</v>
      </c>
      <c r="S9143" s="2">
        <f t="shared" si="570"/>
        <v>117.7022549</v>
      </c>
      <c r="T9143" s="2">
        <f t="shared" si="571"/>
        <v>404.84117746333334</v>
      </c>
    </row>
    <row r="9144" spans="1:20" x14ac:dyDescent="0.2">
      <c r="A9144" s="2" t="s">
        <v>19</v>
      </c>
      <c r="B9144" s="2" t="s">
        <v>18304</v>
      </c>
      <c r="C9144" s="2" t="s">
        <v>18305</v>
      </c>
      <c r="D9144" s="2">
        <v>-0.82462959899999999</v>
      </c>
      <c r="E9144" s="3">
        <v>1.65E-20</v>
      </c>
      <c r="F9144" s="2">
        <v>-0.23903880899999999</v>
      </c>
      <c r="G9144" s="3">
        <v>2.5699999999999999E-8</v>
      </c>
      <c r="H9144" s="2">
        <v>169.49390919999999</v>
      </c>
      <c r="I9144" s="2">
        <v>167.60776060000001</v>
      </c>
      <c r="J9144" s="2">
        <v>167.2219427</v>
      </c>
      <c r="K9144" s="2">
        <v>100.17751869999999</v>
      </c>
      <c r="L9144" s="2">
        <v>93.551092479999994</v>
      </c>
      <c r="M9144" s="2">
        <v>90.48654105</v>
      </c>
      <c r="N9144" s="2">
        <v>138.3190208</v>
      </c>
      <c r="O9144" s="2">
        <v>145.11087380000001</v>
      </c>
      <c r="P9144" s="2">
        <v>142.99709630000001</v>
      </c>
      <c r="Q9144" s="2">
        <f t="shared" si="568"/>
        <v>168.10787083333332</v>
      </c>
      <c r="R9144" s="2">
        <f t="shared" si="569"/>
        <v>94.738384076666648</v>
      </c>
      <c r="S9144" s="2">
        <f t="shared" si="570"/>
        <v>142.1423303</v>
      </c>
      <c r="T9144" s="2">
        <f t="shared" si="571"/>
        <v>404.98858521</v>
      </c>
    </row>
    <row r="9145" spans="1:20" x14ac:dyDescent="0.2">
      <c r="A9145" s="2" t="s">
        <v>153</v>
      </c>
      <c r="B9145" s="2" t="s">
        <v>18306</v>
      </c>
      <c r="C9145" s="2" t="s">
        <v>18307</v>
      </c>
      <c r="D9145" s="2">
        <v>-6.7129058000000005E-2</v>
      </c>
      <c r="E9145" s="2">
        <v>2.8000615E-2</v>
      </c>
      <c r="F9145" s="2">
        <v>-0.115990498</v>
      </c>
      <c r="G9145" s="2">
        <v>3.2632499999999998E-4</v>
      </c>
      <c r="H9145" s="2">
        <v>143.12639809999999</v>
      </c>
      <c r="I9145" s="2">
        <v>139.1662699</v>
      </c>
      <c r="J9145" s="2">
        <v>140.67111460000001</v>
      </c>
      <c r="K9145" s="2">
        <v>134.42753640000001</v>
      </c>
      <c r="L9145" s="2">
        <v>137.1650333</v>
      </c>
      <c r="M9145" s="2">
        <v>131.36181289999999</v>
      </c>
      <c r="N9145" s="2">
        <v>123.9077971</v>
      </c>
      <c r="O9145" s="2">
        <v>135.73513449999999</v>
      </c>
      <c r="P9145" s="2">
        <v>129.533084</v>
      </c>
      <c r="Q9145" s="2">
        <f t="shared" si="568"/>
        <v>140.98792753333333</v>
      </c>
      <c r="R9145" s="2">
        <f t="shared" si="569"/>
        <v>134.31812753333335</v>
      </c>
      <c r="S9145" s="2">
        <f t="shared" si="570"/>
        <v>129.72533853333334</v>
      </c>
      <c r="T9145" s="2">
        <f t="shared" si="571"/>
        <v>405.0313936</v>
      </c>
    </row>
    <row r="9146" spans="1:20" x14ac:dyDescent="0.2">
      <c r="A9146" s="2" t="s">
        <v>153</v>
      </c>
      <c r="B9146" s="2" t="s">
        <v>18308</v>
      </c>
      <c r="C9146" s="2" t="s">
        <v>18309</v>
      </c>
      <c r="D9146" s="2">
        <v>0.12717615600000001</v>
      </c>
      <c r="E9146" s="2">
        <v>4.9124100000000001E-4</v>
      </c>
      <c r="F9146" s="2">
        <v>3.3354733999999997E-2</v>
      </c>
      <c r="G9146" s="2">
        <v>0.32353242100000001</v>
      </c>
      <c r="H9146" s="2">
        <v>133.32929540000001</v>
      </c>
      <c r="I9146" s="2">
        <v>126.8730352</v>
      </c>
      <c r="J9146" s="2">
        <v>131.01626809999999</v>
      </c>
      <c r="K9146" s="2">
        <v>139.6230472</v>
      </c>
      <c r="L9146" s="2">
        <v>146.9470944</v>
      </c>
      <c r="M9146" s="2">
        <v>139.8679156</v>
      </c>
      <c r="N9146" s="2">
        <v>126.3974437</v>
      </c>
      <c r="O9146" s="2">
        <v>141.02674490000001</v>
      </c>
      <c r="P9146" s="2">
        <v>131.71161119999999</v>
      </c>
      <c r="Q9146" s="2">
        <f t="shared" si="568"/>
        <v>130.40619956666666</v>
      </c>
      <c r="R9146" s="2">
        <f t="shared" si="569"/>
        <v>142.14601906666667</v>
      </c>
      <c r="S9146" s="2">
        <f t="shared" si="570"/>
        <v>133.04526659999999</v>
      </c>
      <c r="T9146" s="2">
        <f t="shared" si="571"/>
        <v>405.59748523333332</v>
      </c>
    </row>
    <row r="9147" spans="1:20" x14ac:dyDescent="0.2">
      <c r="A9147" s="2" t="s">
        <v>22</v>
      </c>
      <c r="B9147" s="2" t="s">
        <v>18310</v>
      </c>
      <c r="C9147" s="2" t="s">
        <v>18311</v>
      </c>
      <c r="D9147" s="2">
        <v>-0.94012577100000005</v>
      </c>
      <c r="E9147" s="3">
        <v>2.59E-24</v>
      </c>
      <c r="F9147" s="2">
        <v>-1.888574967</v>
      </c>
      <c r="G9147" s="3">
        <v>2.96E-31</v>
      </c>
      <c r="H9147" s="2">
        <v>228.63938139999999</v>
      </c>
      <c r="I9147" s="2">
        <v>221.14972349999999</v>
      </c>
      <c r="J9147" s="2">
        <v>230.75083319999999</v>
      </c>
      <c r="K9147" s="2">
        <v>117.3781903</v>
      </c>
      <c r="L9147" s="2">
        <v>117.4928221</v>
      </c>
      <c r="M9147" s="2">
        <v>118.7635851</v>
      </c>
      <c r="N9147" s="2">
        <v>61.427242530000001</v>
      </c>
      <c r="O9147" s="2">
        <v>62.718013480000003</v>
      </c>
      <c r="P9147" s="2">
        <v>59.427364679999997</v>
      </c>
      <c r="Q9147" s="2">
        <f t="shared" si="568"/>
        <v>226.84664603333331</v>
      </c>
      <c r="R9147" s="2">
        <f t="shared" si="569"/>
        <v>117.87819916666666</v>
      </c>
      <c r="S9147" s="2">
        <f t="shared" si="570"/>
        <v>61.190873563333334</v>
      </c>
      <c r="T9147" s="2">
        <f t="shared" si="571"/>
        <v>405.91571876333336</v>
      </c>
    </row>
    <row r="9148" spans="1:20" x14ac:dyDescent="0.2">
      <c r="A9148" s="2" t="s">
        <v>56</v>
      </c>
      <c r="B9148" s="2" t="s">
        <v>18312</v>
      </c>
      <c r="C9148" s="2" t="s">
        <v>18313</v>
      </c>
      <c r="D9148" s="2">
        <v>0.69016681199999996</v>
      </c>
      <c r="E9148" s="3">
        <v>9.1E-20</v>
      </c>
      <c r="F9148" s="2">
        <v>0.34232219400000002</v>
      </c>
      <c r="G9148" s="3">
        <v>5.5099999999999997E-12</v>
      </c>
      <c r="H9148" s="2">
        <v>104.2605255</v>
      </c>
      <c r="I9148" s="2">
        <v>99.930719519999997</v>
      </c>
      <c r="J9148" s="2">
        <v>110.2583479</v>
      </c>
      <c r="K9148" s="2">
        <v>170.74567010000001</v>
      </c>
      <c r="L9148" s="2">
        <v>164.40347969999999</v>
      </c>
      <c r="M9148" s="2">
        <v>170.1680327</v>
      </c>
      <c r="N9148" s="2">
        <v>136.2123967</v>
      </c>
      <c r="O9148" s="2">
        <v>130.3724957</v>
      </c>
      <c r="P9148" s="2">
        <v>131.60447049999999</v>
      </c>
      <c r="Q9148" s="2">
        <f t="shared" si="568"/>
        <v>104.81653097333333</v>
      </c>
      <c r="R9148" s="2">
        <f t="shared" si="569"/>
        <v>168.43906083333334</v>
      </c>
      <c r="S9148" s="2">
        <f t="shared" si="570"/>
        <v>132.72978763333333</v>
      </c>
      <c r="T9148" s="2">
        <f t="shared" si="571"/>
        <v>405.98537943999997</v>
      </c>
    </row>
    <row r="9149" spans="1:20" x14ac:dyDescent="0.2">
      <c r="A9149" s="2" t="s">
        <v>153</v>
      </c>
      <c r="B9149" s="2" t="s">
        <v>18314</v>
      </c>
      <c r="C9149" s="2" t="s">
        <v>18315</v>
      </c>
      <c r="D9149" s="2">
        <v>0.43915433999999998</v>
      </c>
      <c r="E9149" s="3">
        <v>2.3299999999999999E-14</v>
      </c>
      <c r="F9149" s="2">
        <v>0.62843457599999997</v>
      </c>
      <c r="G9149" s="3">
        <v>1.49E-18</v>
      </c>
      <c r="H9149" s="2">
        <v>108.010034</v>
      </c>
      <c r="I9149" s="2">
        <v>103.4430723</v>
      </c>
      <c r="J9149" s="2">
        <v>101.0862437</v>
      </c>
      <c r="K9149" s="2">
        <v>146.48313909999999</v>
      </c>
      <c r="L9149" s="2">
        <v>139.81321560000001</v>
      </c>
      <c r="M9149" s="2">
        <v>136.87928489999999</v>
      </c>
      <c r="N9149" s="2">
        <v>157.47014859999999</v>
      </c>
      <c r="O9149" s="2">
        <v>165.9221738</v>
      </c>
      <c r="P9149" s="2">
        <v>159.2824799</v>
      </c>
      <c r="Q9149" s="2">
        <f t="shared" si="568"/>
        <v>104.17978333333333</v>
      </c>
      <c r="R9149" s="2">
        <f t="shared" si="569"/>
        <v>141.05854653333333</v>
      </c>
      <c r="S9149" s="2">
        <f t="shared" si="570"/>
        <v>160.89160076666667</v>
      </c>
      <c r="T9149" s="2">
        <f t="shared" si="571"/>
        <v>406.12993063333334</v>
      </c>
    </row>
    <row r="9150" spans="1:20" x14ac:dyDescent="0.2">
      <c r="A9150" s="2" t="s">
        <v>153</v>
      </c>
      <c r="B9150" s="2" t="s">
        <v>18316</v>
      </c>
      <c r="C9150" s="2" t="s">
        <v>18317</v>
      </c>
      <c r="D9150" s="2">
        <v>0.141460531</v>
      </c>
      <c r="E9150" s="3">
        <v>6.69E-5</v>
      </c>
      <c r="F9150" s="2">
        <v>-0.16915260500000001</v>
      </c>
      <c r="G9150" s="3">
        <v>5.9900000000000002E-6</v>
      </c>
      <c r="H9150" s="2">
        <v>133.4905646</v>
      </c>
      <c r="I9150" s="2">
        <v>138.09543070000001</v>
      </c>
      <c r="J9150" s="2">
        <v>136.5678048</v>
      </c>
      <c r="K9150" s="2">
        <v>148.3494877</v>
      </c>
      <c r="L9150" s="2">
        <v>149.7574103</v>
      </c>
      <c r="M9150" s="2">
        <v>150.76492279999999</v>
      </c>
      <c r="N9150" s="2">
        <v>115.28978960000001</v>
      </c>
      <c r="O9150" s="2">
        <v>122.7724647</v>
      </c>
      <c r="P9150" s="2">
        <v>123.74748719999999</v>
      </c>
      <c r="Q9150" s="2">
        <f t="shared" si="568"/>
        <v>136.05126670000001</v>
      </c>
      <c r="R9150" s="2">
        <f t="shared" si="569"/>
        <v>149.62394026666666</v>
      </c>
      <c r="S9150" s="2">
        <f t="shared" si="570"/>
        <v>120.60324716666666</v>
      </c>
      <c r="T9150" s="2">
        <f t="shared" si="571"/>
        <v>406.27845413333336</v>
      </c>
    </row>
    <row r="9151" spans="1:20" x14ac:dyDescent="0.2">
      <c r="A9151" s="2" t="s">
        <v>153</v>
      </c>
      <c r="B9151" s="2" t="s">
        <v>18318</v>
      </c>
      <c r="C9151" s="2" t="s">
        <v>18319</v>
      </c>
      <c r="D9151" s="2">
        <v>0.324067202</v>
      </c>
      <c r="E9151" s="3">
        <v>6.8600000000000001E-11</v>
      </c>
      <c r="F9151" s="2">
        <v>0.44804794999999997</v>
      </c>
      <c r="G9151" s="3">
        <v>2.0900000000000001E-14</v>
      </c>
      <c r="H9151" s="2">
        <v>116.47666599999999</v>
      </c>
      <c r="I9151" s="2">
        <v>108.1119314</v>
      </c>
      <c r="J9151" s="2">
        <v>113.2030761</v>
      </c>
      <c r="K9151" s="2">
        <v>143.50706980000001</v>
      </c>
      <c r="L9151" s="2">
        <v>142.35330880000001</v>
      </c>
      <c r="M9151" s="2">
        <v>136.23557980000001</v>
      </c>
      <c r="N9151" s="2">
        <v>150.04908660000001</v>
      </c>
      <c r="O9151" s="2">
        <v>157.82494449999999</v>
      </c>
      <c r="P9151" s="2">
        <v>152.13976779999999</v>
      </c>
      <c r="Q9151" s="2">
        <f t="shared" si="568"/>
        <v>112.5972245</v>
      </c>
      <c r="R9151" s="2">
        <f t="shared" si="569"/>
        <v>140.69865279999999</v>
      </c>
      <c r="S9151" s="2">
        <f t="shared" si="570"/>
        <v>153.33793296666667</v>
      </c>
      <c r="T9151" s="2">
        <f t="shared" si="571"/>
        <v>406.63381026666661</v>
      </c>
    </row>
    <row r="9152" spans="1:20" x14ac:dyDescent="0.2">
      <c r="A9152" s="2" t="s">
        <v>153</v>
      </c>
      <c r="B9152" s="2" t="s">
        <v>18320</v>
      </c>
      <c r="C9152" s="2" t="s">
        <v>18321</v>
      </c>
      <c r="D9152" s="2">
        <v>0.38303105100000001</v>
      </c>
      <c r="E9152" s="3">
        <v>7.7799999999999994E-14</v>
      </c>
      <c r="F9152" s="2">
        <v>0.59127098099999997</v>
      </c>
      <c r="G9152" s="3">
        <v>7.2699999999999996E-19</v>
      </c>
      <c r="H9152" s="2">
        <v>108.25193779999999</v>
      </c>
      <c r="I9152" s="2">
        <v>108.66876790000001</v>
      </c>
      <c r="J9152" s="2">
        <v>103.644778</v>
      </c>
      <c r="K9152" s="2">
        <v>141.23718650000001</v>
      </c>
      <c r="L9152" s="2">
        <v>135.8139199</v>
      </c>
      <c r="M9152" s="2">
        <v>140.0518313</v>
      </c>
      <c r="N9152" s="2">
        <v>159.91191739999999</v>
      </c>
      <c r="O9152" s="2">
        <v>163.75580980000001</v>
      </c>
      <c r="P9152" s="2">
        <v>158.96105779999999</v>
      </c>
      <c r="Q9152" s="2">
        <f t="shared" si="568"/>
        <v>106.85516123333332</v>
      </c>
      <c r="R9152" s="2">
        <f t="shared" si="569"/>
        <v>139.03431256666667</v>
      </c>
      <c r="S9152" s="2">
        <f t="shared" si="570"/>
        <v>160.87626166666666</v>
      </c>
      <c r="T9152" s="2">
        <f t="shared" si="571"/>
        <v>406.76573546666668</v>
      </c>
    </row>
    <row r="9153" spans="1:20" x14ac:dyDescent="0.2">
      <c r="A9153" s="2" t="s">
        <v>27</v>
      </c>
      <c r="B9153" s="2" t="s">
        <v>18322</v>
      </c>
      <c r="C9153" s="2" t="s">
        <v>18323</v>
      </c>
      <c r="D9153" s="2">
        <v>1.1878396179999999</v>
      </c>
      <c r="E9153" s="3">
        <v>4.1299999999999998E-26</v>
      </c>
      <c r="F9153" s="2">
        <v>0.3962908</v>
      </c>
      <c r="G9153" s="3">
        <v>2.8000000000000002E-13</v>
      </c>
      <c r="H9153" s="2">
        <v>86.762819379999996</v>
      </c>
      <c r="I9153" s="2">
        <v>90.335999770000001</v>
      </c>
      <c r="J9153" s="2">
        <v>89.065959669999998</v>
      </c>
      <c r="K9153" s="2">
        <v>197.73206110000001</v>
      </c>
      <c r="L9153" s="2">
        <v>204.8828374</v>
      </c>
      <c r="M9153" s="2">
        <v>202.03143360000001</v>
      </c>
      <c r="N9153" s="2">
        <v>121.9448065</v>
      </c>
      <c r="O9153" s="2">
        <v>112.22475799999999</v>
      </c>
      <c r="P9153" s="2">
        <v>116.28335300000001</v>
      </c>
      <c r="Q9153" s="2">
        <f t="shared" si="568"/>
        <v>88.721592939999994</v>
      </c>
      <c r="R9153" s="2">
        <f t="shared" si="569"/>
        <v>201.54877736666666</v>
      </c>
      <c r="S9153" s="2">
        <f t="shared" si="570"/>
        <v>116.81763916666667</v>
      </c>
      <c r="T9153" s="2">
        <f t="shared" si="571"/>
        <v>407.08800947333333</v>
      </c>
    </row>
    <row r="9154" spans="1:20" x14ac:dyDescent="0.2">
      <c r="A9154" s="2" t="s">
        <v>153</v>
      </c>
      <c r="B9154" s="2" t="s">
        <v>18324</v>
      </c>
      <c r="C9154" s="2" t="s">
        <v>18325</v>
      </c>
      <c r="D9154" s="2">
        <v>-0.13391687099999999</v>
      </c>
      <c r="E9154" s="2">
        <v>1.31098E-3</v>
      </c>
      <c r="F9154" s="2">
        <v>-0.17047674600000001</v>
      </c>
      <c r="G9154" s="3">
        <v>7.7600000000000002E-5</v>
      </c>
      <c r="H9154" s="2">
        <v>138.93339940000001</v>
      </c>
      <c r="I9154" s="2">
        <v>145.84830690000001</v>
      </c>
      <c r="J9154" s="2">
        <v>152.25693050000001</v>
      </c>
      <c r="K9154" s="2">
        <v>127.4665608</v>
      </c>
      <c r="L9154" s="2">
        <v>129.92306550000001</v>
      </c>
      <c r="M9154" s="2">
        <v>139.0402948</v>
      </c>
      <c r="N9154" s="2">
        <v>135.2069625</v>
      </c>
      <c r="O9154" s="2">
        <v>124.1220029</v>
      </c>
      <c r="P9154" s="2">
        <v>128.81881279999999</v>
      </c>
      <c r="Q9154" s="2">
        <f t="shared" si="568"/>
        <v>145.67954560000001</v>
      </c>
      <c r="R9154" s="2">
        <f t="shared" si="569"/>
        <v>132.14330703333334</v>
      </c>
      <c r="S9154" s="2">
        <f t="shared" si="570"/>
        <v>129.38259273333333</v>
      </c>
      <c r="T9154" s="2">
        <f t="shared" si="571"/>
        <v>407.20544536666671</v>
      </c>
    </row>
    <row r="9155" spans="1:20" x14ac:dyDescent="0.2">
      <c r="A9155" s="2" t="s">
        <v>76</v>
      </c>
      <c r="B9155" s="2" t="s">
        <v>18326</v>
      </c>
      <c r="C9155" s="2" t="s">
        <v>18327</v>
      </c>
      <c r="D9155" s="2">
        <v>-0.218431232</v>
      </c>
      <c r="E9155" s="3">
        <v>9.0099999999999993E-9</v>
      </c>
      <c r="F9155" s="2">
        <v>-1.0959560189999999</v>
      </c>
      <c r="G9155" s="3">
        <v>2.1799999999999998E-25</v>
      </c>
      <c r="H9155" s="2">
        <v>173.84817709999999</v>
      </c>
      <c r="I9155" s="2">
        <v>171.97678479999999</v>
      </c>
      <c r="J9155" s="2">
        <v>179.67669480000001</v>
      </c>
      <c r="K9155" s="2">
        <v>152.48571949999999</v>
      </c>
      <c r="L9155" s="2">
        <v>153.2703052</v>
      </c>
      <c r="M9155" s="2">
        <v>144.83364040000001</v>
      </c>
      <c r="N9155" s="2">
        <v>83.834062090000003</v>
      </c>
      <c r="O9155" s="2">
        <v>80.794722910000004</v>
      </c>
      <c r="P9155" s="2">
        <v>81.105495910000002</v>
      </c>
      <c r="Q9155" s="2">
        <f t="shared" ref="Q9155:Q9218" si="572">AVERAGE(H9155:J9155)</f>
        <v>175.16721889999999</v>
      </c>
      <c r="R9155" s="2">
        <f t="shared" ref="R9155:R9218" si="573">AVERAGE(K9155:M9155)</f>
        <v>150.19655503333334</v>
      </c>
      <c r="S9155" s="2">
        <f t="shared" ref="S9155:S9218" si="574">AVERAGE(N9155:P9155)</f>
        <v>81.911426969999994</v>
      </c>
      <c r="T9155" s="2">
        <f t="shared" ref="T9155:T9218" si="575">SUM(Q9155:S9155)</f>
        <v>407.27520090333331</v>
      </c>
    </row>
    <row r="9156" spans="1:20" x14ac:dyDescent="0.2">
      <c r="A9156" s="2" t="s">
        <v>153</v>
      </c>
      <c r="B9156" s="2" t="s">
        <v>18328</v>
      </c>
      <c r="C9156" s="2" t="s">
        <v>18329</v>
      </c>
      <c r="D9156" s="2">
        <v>3.8678070000000002E-2</v>
      </c>
      <c r="E9156" s="2">
        <v>0.16286672399999999</v>
      </c>
      <c r="F9156" s="2">
        <v>0.25003843399999998</v>
      </c>
      <c r="G9156" s="3">
        <v>1.41E-10</v>
      </c>
      <c r="H9156" s="2">
        <v>127.3220184</v>
      </c>
      <c r="I9156" s="2">
        <v>128.28654309999999</v>
      </c>
      <c r="J9156" s="2">
        <v>124.788892</v>
      </c>
      <c r="K9156" s="2">
        <v>130.8966068</v>
      </c>
      <c r="L9156" s="2">
        <v>127.32892769999999</v>
      </c>
      <c r="M9156" s="2">
        <v>131.4537708</v>
      </c>
      <c r="N9156" s="2">
        <v>149.9533309</v>
      </c>
      <c r="O9156" s="2">
        <v>151.5744516</v>
      </c>
      <c r="P9156" s="2">
        <v>150.38980330000001</v>
      </c>
      <c r="Q9156" s="2">
        <f t="shared" si="572"/>
        <v>126.79915116666666</v>
      </c>
      <c r="R9156" s="2">
        <f t="shared" si="573"/>
        <v>129.89310176666666</v>
      </c>
      <c r="S9156" s="2">
        <f t="shared" si="574"/>
        <v>150.63919526666666</v>
      </c>
      <c r="T9156" s="2">
        <f t="shared" si="575"/>
        <v>407.33144819999995</v>
      </c>
    </row>
    <row r="9157" spans="1:20" x14ac:dyDescent="0.2">
      <c r="A9157" s="2" t="s">
        <v>153</v>
      </c>
      <c r="B9157" s="2" t="s">
        <v>18330</v>
      </c>
      <c r="C9157" s="2" t="s">
        <v>18331</v>
      </c>
      <c r="D9157" s="2">
        <v>-0.271635821</v>
      </c>
      <c r="E9157" s="3">
        <v>4.2599999999999998E-9</v>
      </c>
      <c r="F9157" s="2">
        <v>9.7468351999999994E-2</v>
      </c>
      <c r="G9157" s="2">
        <v>4.5043440000000004E-3</v>
      </c>
      <c r="H9157" s="2">
        <v>135.14357369999999</v>
      </c>
      <c r="I9157" s="2">
        <v>144.30629830000001</v>
      </c>
      <c r="J9157" s="2">
        <v>142.89172930000001</v>
      </c>
      <c r="K9157" s="2">
        <v>113.6959351</v>
      </c>
      <c r="L9157" s="2">
        <v>114.9527289</v>
      </c>
      <c r="M9157" s="2">
        <v>119.8670795</v>
      </c>
      <c r="N9157" s="2">
        <v>151.10239859999999</v>
      </c>
      <c r="O9157" s="2">
        <v>151.3613666</v>
      </c>
      <c r="P9157" s="2">
        <v>148.67555239999999</v>
      </c>
      <c r="Q9157" s="2">
        <f t="shared" si="572"/>
        <v>140.78053376666668</v>
      </c>
      <c r="R9157" s="2">
        <f t="shared" si="573"/>
        <v>116.1719145</v>
      </c>
      <c r="S9157" s="2">
        <f t="shared" si="574"/>
        <v>150.37977253333335</v>
      </c>
      <c r="T9157" s="2">
        <f t="shared" si="575"/>
        <v>407.33222080000007</v>
      </c>
    </row>
    <row r="9158" spans="1:20" x14ac:dyDescent="0.2">
      <c r="A9158" s="2" t="s">
        <v>61</v>
      </c>
      <c r="B9158" s="2" t="s">
        <v>18332</v>
      </c>
      <c r="C9158" s="2" t="s">
        <v>18333</v>
      </c>
      <c r="D9158" s="2">
        <v>-0.45142078400000002</v>
      </c>
      <c r="E9158" s="3">
        <v>2.3700000000000001E-16</v>
      </c>
      <c r="F9158" s="2">
        <v>8.0839723000000002E-2</v>
      </c>
      <c r="G9158" s="2">
        <v>3.471175E-3</v>
      </c>
      <c r="H9158" s="2">
        <v>146.71463739999999</v>
      </c>
      <c r="I9158" s="2">
        <v>145.41997119999999</v>
      </c>
      <c r="J9158" s="2">
        <v>146.41574829999999</v>
      </c>
      <c r="K9158" s="2">
        <v>108.7021917</v>
      </c>
      <c r="L9158" s="2">
        <v>107.1703157</v>
      </c>
      <c r="M9158" s="2">
        <v>104.1422843</v>
      </c>
      <c r="N9158" s="2">
        <v>157.374393</v>
      </c>
      <c r="O9158" s="2">
        <v>149.97631419999999</v>
      </c>
      <c r="P9158" s="2">
        <v>156.24682720000001</v>
      </c>
      <c r="Q9158" s="2">
        <f t="shared" si="572"/>
        <v>146.1834523</v>
      </c>
      <c r="R9158" s="2">
        <f t="shared" si="573"/>
        <v>106.67159723333334</v>
      </c>
      <c r="S9158" s="2">
        <f t="shared" si="574"/>
        <v>154.53251146666665</v>
      </c>
      <c r="T9158" s="2">
        <f t="shared" si="575"/>
        <v>407.38756100000001</v>
      </c>
    </row>
    <row r="9159" spans="1:20" x14ac:dyDescent="0.2">
      <c r="A9159" s="2" t="s">
        <v>153</v>
      </c>
      <c r="B9159" s="2" t="s">
        <v>18334</v>
      </c>
      <c r="C9159" s="2" t="s">
        <v>18335</v>
      </c>
      <c r="D9159" s="2">
        <v>0.34701098600000002</v>
      </c>
      <c r="E9159" s="3">
        <v>1.29E-12</v>
      </c>
      <c r="F9159" s="2">
        <v>-0.110175044</v>
      </c>
      <c r="G9159" s="2">
        <v>8.9852300000000003E-4</v>
      </c>
      <c r="H9159" s="2">
        <v>125.9109131</v>
      </c>
      <c r="I9159" s="2">
        <v>127.7297066</v>
      </c>
      <c r="J9159" s="2">
        <v>129.4232184</v>
      </c>
      <c r="K9159" s="2">
        <v>165.29794999999999</v>
      </c>
      <c r="L9159" s="2">
        <v>156.62106639999999</v>
      </c>
      <c r="M9159" s="2">
        <v>163.63902419999999</v>
      </c>
      <c r="N9159" s="2">
        <v>119.1678929</v>
      </c>
      <c r="O9159" s="2">
        <v>114.03598030000001</v>
      </c>
      <c r="P9159" s="2">
        <v>121.28325150000001</v>
      </c>
      <c r="Q9159" s="2">
        <f t="shared" si="572"/>
        <v>127.68794603333333</v>
      </c>
      <c r="R9159" s="2">
        <f t="shared" si="573"/>
        <v>161.85268019999998</v>
      </c>
      <c r="S9159" s="2">
        <f t="shared" si="574"/>
        <v>118.16237489999999</v>
      </c>
      <c r="T9159" s="2">
        <f t="shared" si="575"/>
        <v>407.70300113333332</v>
      </c>
    </row>
    <row r="9160" spans="1:20" x14ac:dyDescent="0.2">
      <c r="A9160" s="2" t="s">
        <v>56</v>
      </c>
      <c r="B9160" s="2" t="s">
        <v>18336</v>
      </c>
      <c r="C9160" s="2" t="s">
        <v>18337</v>
      </c>
      <c r="D9160" s="2">
        <v>0.65632820400000003</v>
      </c>
      <c r="E9160" s="3">
        <v>1.3400000000000001E-16</v>
      </c>
      <c r="F9160" s="2">
        <v>0.26957615600000001</v>
      </c>
      <c r="G9160" s="3">
        <v>1.1300000000000001E-7</v>
      </c>
      <c r="H9160" s="2">
        <v>105.5103617</v>
      </c>
      <c r="I9160" s="2">
        <v>111.3244492</v>
      </c>
      <c r="J9160" s="2">
        <v>107.2653455</v>
      </c>
      <c r="K9160" s="2">
        <v>167.9713682</v>
      </c>
      <c r="L9160" s="2">
        <v>165.86268219999999</v>
      </c>
      <c r="M9160" s="2">
        <v>175.2716944</v>
      </c>
      <c r="N9160" s="2">
        <v>130.65856959999999</v>
      </c>
      <c r="O9160" s="2">
        <v>125.2939703</v>
      </c>
      <c r="P9160" s="2">
        <v>134.3187011</v>
      </c>
      <c r="Q9160" s="2">
        <f t="shared" si="572"/>
        <v>108.03338546666667</v>
      </c>
      <c r="R9160" s="2">
        <f t="shared" si="573"/>
        <v>169.70191493333334</v>
      </c>
      <c r="S9160" s="2">
        <f t="shared" si="574"/>
        <v>130.09041366666665</v>
      </c>
      <c r="T9160" s="2">
        <f t="shared" si="575"/>
        <v>407.82571406666671</v>
      </c>
    </row>
    <row r="9161" spans="1:20" x14ac:dyDescent="0.2">
      <c r="A9161" s="2" t="s">
        <v>153</v>
      </c>
      <c r="B9161" s="2" t="s">
        <v>18338</v>
      </c>
      <c r="C9161" s="2" t="s">
        <v>18339</v>
      </c>
      <c r="D9161" s="2">
        <v>0.28839258200000001</v>
      </c>
      <c r="E9161" s="3">
        <v>1.58E-10</v>
      </c>
      <c r="F9161" s="2">
        <v>0.31123977000000003</v>
      </c>
      <c r="G9161" s="3">
        <v>2.0999999999999999E-11</v>
      </c>
      <c r="H9161" s="2">
        <v>118.8150691</v>
      </c>
      <c r="I9161" s="2">
        <v>115.5649727</v>
      </c>
      <c r="J9161" s="2">
        <v>119.6718233</v>
      </c>
      <c r="K9161" s="2">
        <v>148.04683650000001</v>
      </c>
      <c r="L9161" s="2">
        <v>140.9481509</v>
      </c>
      <c r="M9161" s="2">
        <v>142.16686229999999</v>
      </c>
      <c r="N9161" s="2">
        <v>144.20799260000001</v>
      </c>
      <c r="O9161" s="2">
        <v>148.7333185</v>
      </c>
      <c r="P9161" s="2">
        <v>145.53275909999999</v>
      </c>
      <c r="Q9161" s="2">
        <f t="shared" si="572"/>
        <v>118.01728836666666</v>
      </c>
      <c r="R9161" s="2">
        <f t="shared" si="573"/>
        <v>143.72061656666668</v>
      </c>
      <c r="S9161" s="2">
        <f t="shared" si="574"/>
        <v>146.15802340000002</v>
      </c>
      <c r="T9161" s="2">
        <f t="shared" si="575"/>
        <v>407.89592833333336</v>
      </c>
    </row>
    <row r="9162" spans="1:20" x14ac:dyDescent="0.2">
      <c r="A9162" s="2" t="s">
        <v>153</v>
      </c>
      <c r="B9162" s="2" t="s">
        <v>18340</v>
      </c>
      <c r="C9162" s="2" t="s">
        <v>18341</v>
      </c>
      <c r="D9162" s="2">
        <v>0.19308054699999999</v>
      </c>
      <c r="E9162" s="3">
        <v>3.1499999999999999E-6</v>
      </c>
      <c r="F9162" s="2">
        <v>5.2973277999999999E-2</v>
      </c>
      <c r="G9162" s="2">
        <v>0.131636841</v>
      </c>
      <c r="H9162" s="2">
        <v>124.74171149999999</v>
      </c>
      <c r="I9162" s="2">
        <v>133.6835729</v>
      </c>
      <c r="J9162" s="2">
        <v>126.8164098</v>
      </c>
      <c r="K9162" s="2">
        <v>153.5449984</v>
      </c>
      <c r="L9162" s="2">
        <v>144.4070012</v>
      </c>
      <c r="M9162" s="2">
        <v>141.4311993</v>
      </c>
      <c r="N9162" s="2">
        <v>135.11120690000001</v>
      </c>
      <c r="O9162" s="2">
        <v>132.1126898</v>
      </c>
      <c r="P9162" s="2">
        <v>132.17588739999999</v>
      </c>
      <c r="Q9162" s="2">
        <f t="shared" si="572"/>
        <v>128.41389806666666</v>
      </c>
      <c r="R9162" s="2">
        <f t="shared" si="573"/>
        <v>146.4610663</v>
      </c>
      <c r="S9162" s="2">
        <f t="shared" si="574"/>
        <v>133.13326136666669</v>
      </c>
      <c r="T9162" s="2">
        <f t="shared" si="575"/>
        <v>408.00822573333335</v>
      </c>
    </row>
    <row r="9163" spans="1:20" x14ac:dyDescent="0.2">
      <c r="A9163" s="2" t="s">
        <v>153</v>
      </c>
      <c r="B9163" s="2" t="s">
        <v>18342</v>
      </c>
      <c r="C9163" s="2" t="s">
        <v>18343</v>
      </c>
      <c r="D9163" s="2">
        <v>-0.111419238</v>
      </c>
      <c r="E9163" s="2">
        <v>8.5895600000000002E-4</v>
      </c>
      <c r="F9163" s="2">
        <v>7.5983756E-2</v>
      </c>
      <c r="G9163" s="2">
        <v>1.4712782000000001E-2</v>
      </c>
      <c r="H9163" s="2">
        <v>140.505774</v>
      </c>
      <c r="I9163" s="2">
        <v>136.72475639999999</v>
      </c>
      <c r="J9163" s="2">
        <v>134.05754469999999</v>
      </c>
      <c r="K9163" s="2">
        <v>126.9117004</v>
      </c>
      <c r="L9163" s="2">
        <v>124.4105228</v>
      </c>
      <c r="M9163" s="2">
        <v>128.46514010000001</v>
      </c>
      <c r="N9163" s="2">
        <v>141.5747125</v>
      </c>
      <c r="O9163" s="2">
        <v>147.02863859999999</v>
      </c>
      <c r="P9163" s="2">
        <v>144.35421160000001</v>
      </c>
      <c r="Q9163" s="2">
        <f t="shared" si="572"/>
        <v>137.09602503333335</v>
      </c>
      <c r="R9163" s="2">
        <f t="shared" si="573"/>
        <v>126.59578776666667</v>
      </c>
      <c r="S9163" s="2">
        <f t="shared" si="574"/>
        <v>144.31918756666667</v>
      </c>
      <c r="T9163" s="2">
        <f t="shared" si="575"/>
        <v>408.01100036666674</v>
      </c>
    </row>
    <row r="9164" spans="1:20" x14ac:dyDescent="0.2">
      <c r="A9164" s="2" t="s">
        <v>56</v>
      </c>
      <c r="B9164" s="2" t="s">
        <v>18344</v>
      </c>
      <c r="C9164" s="2" t="s">
        <v>18345</v>
      </c>
      <c r="D9164" s="2">
        <v>1.0986828099999999</v>
      </c>
      <c r="E9164" s="3">
        <v>5.3700000000000002E-23</v>
      </c>
      <c r="F9164" s="2">
        <v>1.334605048</v>
      </c>
      <c r="G9164" s="3">
        <v>2.1799999999999998E-25</v>
      </c>
      <c r="H9164" s="2">
        <v>73.296842769999998</v>
      </c>
      <c r="I9164" s="2">
        <v>73.588073780000002</v>
      </c>
      <c r="J9164" s="2">
        <v>69.321798419999993</v>
      </c>
      <c r="K9164" s="2">
        <v>159.19448589999999</v>
      </c>
      <c r="L9164" s="2">
        <v>153.5405279</v>
      </c>
      <c r="M9164" s="2">
        <v>149.75338629999999</v>
      </c>
      <c r="N9164" s="2">
        <v>184.80838360000001</v>
      </c>
      <c r="O9164" s="2">
        <v>185.38393569999999</v>
      </c>
      <c r="P9164" s="2">
        <v>175.35358210000001</v>
      </c>
      <c r="Q9164" s="2">
        <f t="shared" si="572"/>
        <v>72.068904990000007</v>
      </c>
      <c r="R9164" s="2">
        <f t="shared" si="573"/>
        <v>154.16280003333333</v>
      </c>
      <c r="S9164" s="2">
        <f t="shared" si="574"/>
        <v>181.84863380000002</v>
      </c>
      <c r="T9164" s="2">
        <f t="shared" si="575"/>
        <v>408.08033882333336</v>
      </c>
    </row>
    <row r="9165" spans="1:20" x14ac:dyDescent="0.2">
      <c r="A9165" s="2" t="s">
        <v>153</v>
      </c>
      <c r="B9165" s="2" t="s">
        <v>18346</v>
      </c>
      <c r="C9165" s="2" t="s">
        <v>18347</v>
      </c>
      <c r="D9165" s="2">
        <v>0.18512668700000001</v>
      </c>
      <c r="E9165" s="3">
        <v>6.1399999999999997E-6</v>
      </c>
      <c r="F9165" s="2">
        <v>7.4810616999999996E-2</v>
      </c>
      <c r="G9165" s="2">
        <v>3.4626193E-2</v>
      </c>
      <c r="H9165" s="2">
        <v>123.6128272</v>
      </c>
      <c r="I9165" s="2">
        <v>132.0130637</v>
      </c>
      <c r="J9165" s="2">
        <v>129.0370245</v>
      </c>
      <c r="K9165" s="2">
        <v>142.75044199999999</v>
      </c>
      <c r="L9165" s="2">
        <v>150.29785570000001</v>
      </c>
      <c r="M9165" s="2">
        <v>143.1783988</v>
      </c>
      <c r="N9165" s="2">
        <v>136.0687633</v>
      </c>
      <c r="O9165" s="2">
        <v>136.30336109999999</v>
      </c>
      <c r="P9165" s="2">
        <v>132.24731460000001</v>
      </c>
      <c r="Q9165" s="2">
        <f t="shared" si="572"/>
        <v>128.2209718</v>
      </c>
      <c r="R9165" s="2">
        <f t="shared" si="573"/>
        <v>145.40889883333332</v>
      </c>
      <c r="S9165" s="2">
        <f t="shared" si="574"/>
        <v>134.87314633333332</v>
      </c>
      <c r="T9165" s="2">
        <f t="shared" si="575"/>
        <v>408.50301696666668</v>
      </c>
    </row>
    <row r="9166" spans="1:20" x14ac:dyDescent="0.2">
      <c r="A9166" s="2" t="s">
        <v>153</v>
      </c>
      <c r="B9166" s="2" t="s">
        <v>18348</v>
      </c>
      <c r="C9166" s="2" t="s">
        <v>18349</v>
      </c>
      <c r="D9166" s="2">
        <v>0.116044439</v>
      </c>
      <c r="E9166" s="2">
        <v>1.75033E-4</v>
      </c>
      <c r="F9166" s="2">
        <v>8.2322946999999994E-2</v>
      </c>
      <c r="G9166" s="2">
        <v>4.5287950000000004E-3</v>
      </c>
      <c r="H9166" s="2">
        <v>131.67628629999999</v>
      </c>
      <c r="I9166" s="2">
        <v>131.4133937</v>
      </c>
      <c r="J9166" s="2">
        <v>127.2991521</v>
      </c>
      <c r="K9166" s="2">
        <v>142.59911650000001</v>
      </c>
      <c r="L9166" s="2">
        <v>139.8672602</v>
      </c>
      <c r="M9166" s="2">
        <v>139.7299788</v>
      </c>
      <c r="N9166" s="2">
        <v>139.94686659999999</v>
      </c>
      <c r="O9166" s="2">
        <v>135.8771911</v>
      </c>
      <c r="P9166" s="2">
        <v>137.46149439999999</v>
      </c>
      <c r="Q9166" s="2">
        <f t="shared" si="572"/>
        <v>130.1296107</v>
      </c>
      <c r="R9166" s="2">
        <f t="shared" si="573"/>
        <v>140.73211849999998</v>
      </c>
      <c r="S9166" s="2">
        <f t="shared" si="574"/>
        <v>137.7618507</v>
      </c>
      <c r="T9166" s="2">
        <f t="shared" si="575"/>
        <v>408.62357989999998</v>
      </c>
    </row>
    <row r="9167" spans="1:20" x14ac:dyDescent="0.2">
      <c r="A9167" s="2" t="s">
        <v>76</v>
      </c>
      <c r="B9167" s="2" t="s">
        <v>18350</v>
      </c>
      <c r="C9167" s="2" t="s">
        <v>18351</v>
      </c>
      <c r="D9167" s="2">
        <v>-0.313355893</v>
      </c>
      <c r="E9167" s="3">
        <v>7.6400000000000006E-12</v>
      </c>
      <c r="F9167" s="2">
        <v>-0.85101505799999999</v>
      </c>
      <c r="G9167" s="3">
        <v>1.85E-22</v>
      </c>
      <c r="H9167" s="2">
        <v>169.8567649</v>
      </c>
      <c r="I9167" s="2">
        <v>173.1761247</v>
      </c>
      <c r="J9167" s="2">
        <v>177.74572549999999</v>
      </c>
      <c r="K9167" s="2">
        <v>141.4389539</v>
      </c>
      <c r="L9167" s="2">
        <v>143.4341996</v>
      </c>
      <c r="M9167" s="2">
        <v>133.29292810000001</v>
      </c>
      <c r="N9167" s="2">
        <v>93.074481270000007</v>
      </c>
      <c r="O9167" s="2">
        <v>97.557408280000004</v>
      </c>
      <c r="P9167" s="2">
        <v>97.176598139999996</v>
      </c>
      <c r="Q9167" s="2">
        <f t="shared" si="572"/>
        <v>173.59287170000002</v>
      </c>
      <c r="R9167" s="2">
        <f t="shared" si="573"/>
        <v>139.38869386666667</v>
      </c>
      <c r="S9167" s="2">
        <f t="shared" si="574"/>
        <v>95.936162563333326</v>
      </c>
      <c r="T9167" s="2">
        <f t="shared" si="575"/>
        <v>408.91772813</v>
      </c>
    </row>
    <row r="9168" spans="1:20" x14ac:dyDescent="0.2">
      <c r="A9168" s="2" t="s">
        <v>153</v>
      </c>
      <c r="B9168" s="2" t="s">
        <v>18352</v>
      </c>
      <c r="C9168" s="2" t="s">
        <v>18353</v>
      </c>
      <c r="D9168" s="2">
        <v>-0.121021559</v>
      </c>
      <c r="E9168" s="2">
        <v>1.10108E-4</v>
      </c>
      <c r="F9168" s="2">
        <v>1.7094090999999999E-2</v>
      </c>
      <c r="G9168" s="2">
        <v>0.54224640400000002</v>
      </c>
      <c r="H9168" s="2">
        <v>136.83690010000001</v>
      </c>
      <c r="I9168" s="2">
        <v>144.3919655</v>
      </c>
      <c r="J9168" s="2">
        <v>137.7746607</v>
      </c>
      <c r="K9168" s="2">
        <v>128.67716530000001</v>
      </c>
      <c r="L9168" s="2">
        <v>128.1936403</v>
      </c>
      <c r="M9168" s="2">
        <v>127.45360359999999</v>
      </c>
      <c r="N9168" s="2">
        <v>144.54313730000001</v>
      </c>
      <c r="O9168" s="2">
        <v>140.17440500000001</v>
      </c>
      <c r="P9168" s="2">
        <v>139.17574529999999</v>
      </c>
      <c r="Q9168" s="2">
        <f t="shared" si="572"/>
        <v>139.6678421</v>
      </c>
      <c r="R9168" s="2">
        <f t="shared" si="573"/>
        <v>128.10813640000001</v>
      </c>
      <c r="S9168" s="2">
        <f t="shared" si="574"/>
        <v>141.29776253333333</v>
      </c>
      <c r="T9168" s="2">
        <f t="shared" si="575"/>
        <v>409.07374103333336</v>
      </c>
    </row>
    <row r="9169" spans="1:20" x14ac:dyDescent="0.2">
      <c r="A9169" s="2" t="s">
        <v>61</v>
      </c>
      <c r="B9169" s="2" t="s">
        <v>18354</v>
      </c>
      <c r="C9169" s="2" t="s">
        <v>18355</v>
      </c>
      <c r="D9169" s="2">
        <v>-1.6527386000000002E-2</v>
      </c>
      <c r="E9169" s="2">
        <v>0.69961008800000002</v>
      </c>
      <c r="F9169" s="2">
        <v>0.75983768500000004</v>
      </c>
      <c r="G9169" s="3">
        <v>2.9999999999999998E-18</v>
      </c>
      <c r="H9169" s="2">
        <v>113.7754072</v>
      </c>
      <c r="I9169" s="2">
        <v>115.2651377</v>
      </c>
      <c r="J9169" s="2">
        <v>104.5137142</v>
      </c>
      <c r="K9169" s="2">
        <v>116.0162603</v>
      </c>
      <c r="L9169" s="2">
        <v>105.44089049999999</v>
      </c>
      <c r="M9169" s="2">
        <v>107.820599</v>
      </c>
      <c r="N9169" s="2">
        <v>189.93131030000001</v>
      </c>
      <c r="O9169" s="2">
        <v>192.2736835</v>
      </c>
      <c r="P9169" s="2">
        <v>182.85342979999999</v>
      </c>
      <c r="Q9169" s="2">
        <f t="shared" si="572"/>
        <v>111.18475303333332</v>
      </c>
      <c r="R9169" s="2">
        <f t="shared" si="573"/>
        <v>109.75924993333332</v>
      </c>
      <c r="S9169" s="2">
        <f t="shared" si="574"/>
        <v>188.35280786666667</v>
      </c>
      <c r="T9169" s="2">
        <f t="shared" si="575"/>
        <v>409.29681083333332</v>
      </c>
    </row>
    <row r="9170" spans="1:20" x14ac:dyDescent="0.2">
      <c r="A9170" s="2" t="s">
        <v>153</v>
      </c>
      <c r="B9170" s="2" t="s">
        <v>18356</v>
      </c>
      <c r="C9170" s="2" t="s">
        <v>18357</v>
      </c>
      <c r="D9170" s="2">
        <v>-1.5028071E-2</v>
      </c>
      <c r="E9170" s="2">
        <v>0.654279956</v>
      </c>
      <c r="F9170" s="2">
        <v>0.14855128000000001</v>
      </c>
      <c r="G9170" s="3">
        <v>4.4199999999999997E-5</v>
      </c>
      <c r="H9170" s="2">
        <v>134.41786239999999</v>
      </c>
      <c r="I9170" s="2">
        <v>128.5007109</v>
      </c>
      <c r="J9170" s="2">
        <v>134.63683549999999</v>
      </c>
      <c r="K9170" s="2">
        <v>130.24086270000001</v>
      </c>
      <c r="L9170" s="2">
        <v>130.46351079999999</v>
      </c>
      <c r="M9170" s="2">
        <v>131.59170760000001</v>
      </c>
      <c r="N9170" s="2">
        <v>141.2395678</v>
      </c>
      <c r="O9170" s="2">
        <v>151.2903383</v>
      </c>
      <c r="P9170" s="2">
        <v>146.96130149999999</v>
      </c>
      <c r="Q9170" s="2">
        <f t="shared" si="572"/>
        <v>132.5184696</v>
      </c>
      <c r="R9170" s="2">
        <f t="shared" si="573"/>
        <v>130.76536036666667</v>
      </c>
      <c r="S9170" s="2">
        <f t="shared" si="574"/>
        <v>146.4970692</v>
      </c>
      <c r="T9170" s="2">
        <f t="shared" si="575"/>
        <v>409.78089916666664</v>
      </c>
    </row>
    <row r="9171" spans="1:20" x14ac:dyDescent="0.2">
      <c r="A9171" s="2" t="s">
        <v>153</v>
      </c>
      <c r="B9171" s="2" t="s">
        <v>18358</v>
      </c>
      <c r="C9171" s="2" t="s">
        <v>18359</v>
      </c>
      <c r="D9171" s="2">
        <v>0.18138124999999999</v>
      </c>
      <c r="E9171" s="3">
        <v>6.4899999999999995E-7</v>
      </c>
      <c r="F9171" s="2">
        <v>-0.16102287300000001</v>
      </c>
      <c r="G9171" s="3">
        <v>5.3600000000000004E-6</v>
      </c>
      <c r="H9171" s="2">
        <v>131.63596899999999</v>
      </c>
      <c r="I9171" s="2">
        <v>137.83842920000001</v>
      </c>
      <c r="J9171" s="2">
        <v>137.3884668</v>
      </c>
      <c r="K9171" s="2">
        <v>156.8741607</v>
      </c>
      <c r="L9171" s="2">
        <v>149.27100949999999</v>
      </c>
      <c r="M9171" s="2">
        <v>153.6615956</v>
      </c>
      <c r="N9171" s="2">
        <v>119.2157708</v>
      </c>
      <c r="O9171" s="2">
        <v>122.4528372</v>
      </c>
      <c r="P9171" s="2">
        <v>121.39039219999999</v>
      </c>
      <c r="Q9171" s="2">
        <f t="shared" si="572"/>
        <v>135.62095500000001</v>
      </c>
      <c r="R9171" s="2">
        <f t="shared" si="573"/>
        <v>153.26892193333333</v>
      </c>
      <c r="S9171" s="2">
        <f t="shared" si="574"/>
        <v>121.01966673333334</v>
      </c>
      <c r="T9171" s="2">
        <f t="shared" si="575"/>
        <v>409.90954366666665</v>
      </c>
    </row>
    <row r="9172" spans="1:20" x14ac:dyDescent="0.2">
      <c r="A9172" s="2" t="s">
        <v>56</v>
      </c>
      <c r="B9172" s="2" t="s">
        <v>18360</v>
      </c>
      <c r="C9172" s="2" t="s">
        <v>18361</v>
      </c>
      <c r="D9172" s="2">
        <v>0.64076234300000001</v>
      </c>
      <c r="E9172" s="3">
        <v>1.74E-17</v>
      </c>
      <c r="F9172" s="2">
        <v>0.61522392699999995</v>
      </c>
      <c r="G9172" s="3">
        <v>4.1800000000000003E-17</v>
      </c>
      <c r="H9172" s="2">
        <v>100.10784409999999</v>
      </c>
      <c r="I9172" s="2">
        <v>99.588050949999996</v>
      </c>
      <c r="J9172" s="2">
        <v>101.1827921</v>
      </c>
      <c r="K9172" s="2">
        <v>157.22725370000001</v>
      </c>
      <c r="L9172" s="2">
        <v>154.6214186</v>
      </c>
      <c r="M9172" s="2">
        <v>155.91456339999999</v>
      </c>
      <c r="N9172" s="2">
        <v>162.25793060000001</v>
      </c>
      <c r="O9172" s="2">
        <v>149.5501443</v>
      </c>
      <c r="P9172" s="2">
        <v>149.3898236</v>
      </c>
      <c r="Q9172" s="2">
        <f t="shared" si="572"/>
        <v>100.29289571666668</v>
      </c>
      <c r="R9172" s="2">
        <f t="shared" si="573"/>
        <v>155.92107856666667</v>
      </c>
      <c r="S9172" s="2">
        <f t="shared" si="574"/>
        <v>153.73263283333333</v>
      </c>
      <c r="T9172" s="2">
        <f t="shared" si="575"/>
        <v>409.94660711666666</v>
      </c>
    </row>
    <row r="9173" spans="1:20" x14ac:dyDescent="0.2">
      <c r="A9173" s="2" t="s">
        <v>153</v>
      </c>
      <c r="B9173" s="2" t="s">
        <v>18362</v>
      </c>
      <c r="C9173" s="2" t="s">
        <v>18363</v>
      </c>
      <c r="D9173" s="2">
        <v>0.215834268</v>
      </c>
      <c r="E9173" s="3">
        <v>2.0599999999999999E-8</v>
      </c>
      <c r="F9173" s="2">
        <v>0.18180179599999999</v>
      </c>
      <c r="G9173" s="3">
        <v>4.0699999999999998E-7</v>
      </c>
      <c r="H9173" s="2">
        <v>124.8626634</v>
      </c>
      <c r="I9173" s="2">
        <v>127.2157038</v>
      </c>
      <c r="J9173" s="2">
        <v>121.5062442</v>
      </c>
      <c r="K9173" s="2">
        <v>144.66723239999999</v>
      </c>
      <c r="L9173" s="2">
        <v>141.65072989999999</v>
      </c>
      <c r="M9173" s="2">
        <v>146.4429031</v>
      </c>
      <c r="N9173" s="2">
        <v>141.5747125</v>
      </c>
      <c r="O9173" s="2">
        <v>139.0734659</v>
      </c>
      <c r="P9173" s="2">
        <v>142.854242</v>
      </c>
      <c r="Q9173" s="2">
        <f t="shared" si="572"/>
        <v>124.52820379999999</v>
      </c>
      <c r="R9173" s="2">
        <f t="shared" si="573"/>
        <v>144.25362179999999</v>
      </c>
      <c r="S9173" s="2">
        <f t="shared" si="574"/>
        <v>141.16747346666668</v>
      </c>
      <c r="T9173" s="2">
        <f t="shared" si="575"/>
        <v>409.94929906666664</v>
      </c>
    </row>
    <row r="9174" spans="1:20" x14ac:dyDescent="0.2">
      <c r="A9174" s="2" t="s">
        <v>27</v>
      </c>
      <c r="B9174" s="2" t="s">
        <v>18364</v>
      </c>
      <c r="C9174" s="2" t="s">
        <v>18365</v>
      </c>
      <c r="D9174" s="2">
        <v>2.6331484120000002</v>
      </c>
      <c r="E9174" s="3">
        <v>9.6300000000000001E-32</v>
      </c>
      <c r="F9174" s="2">
        <v>1.535070374</v>
      </c>
      <c r="G9174" s="3">
        <v>1.0599999999999999E-24</v>
      </c>
      <c r="H9174" s="2">
        <v>43.058871330000002</v>
      </c>
      <c r="I9174" s="2">
        <v>39.920887520000001</v>
      </c>
      <c r="J9174" s="2">
        <v>38.909031710000001</v>
      </c>
      <c r="K9174" s="2">
        <v>248.6278901</v>
      </c>
      <c r="L9174" s="2">
        <v>250.65855980000001</v>
      </c>
      <c r="M9174" s="2">
        <v>256.378533</v>
      </c>
      <c r="N9174" s="2">
        <v>118.0188253</v>
      </c>
      <c r="O9174" s="2">
        <v>118.4042225</v>
      </c>
      <c r="P9174" s="2">
        <v>117.176192</v>
      </c>
      <c r="Q9174" s="2">
        <f t="shared" si="572"/>
        <v>40.629596853333332</v>
      </c>
      <c r="R9174" s="2">
        <f t="shared" si="573"/>
        <v>251.88832763333335</v>
      </c>
      <c r="S9174" s="2">
        <f t="shared" si="574"/>
        <v>117.86641326666667</v>
      </c>
      <c r="T9174" s="2">
        <f t="shared" si="575"/>
        <v>410.38433775333334</v>
      </c>
    </row>
    <row r="9175" spans="1:20" x14ac:dyDescent="0.2">
      <c r="A9175" s="2" t="s">
        <v>153</v>
      </c>
      <c r="B9175" s="2" t="s">
        <v>18366</v>
      </c>
      <c r="C9175" s="2" t="s">
        <v>18367</v>
      </c>
      <c r="D9175" s="2">
        <v>-5.3262346000000002E-2</v>
      </c>
      <c r="E9175" s="2">
        <v>6.4399077999999998E-2</v>
      </c>
      <c r="F9175" s="2">
        <v>2.7214058999999999E-2</v>
      </c>
      <c r="G9175" s="2">
        <v>0.33560183799999999</v>
      </c>
      <c r="H9175" s="2">
        <v>140.22355289999999</v>
      </c>
      <c r="I9175" s="2">
        <v>136.9389243</v>
      </c>
      <c r="J9175" s="2">
        <v>135.98851400000001</v>
      </c>
      <c r="K9175" s="2">
        <v>135.2850479</v>
      </c>
      <c r="L9175" s="2">
        <v>132.3010251</v>
      </c>
      <c r="M9175" s="2">
        <v>129.79852919999999</v>
      </c>
      <c r="N9175" s="2">
        <v>141.0480565</v>
      </c>
      <c r="O9175" s="2">
        <v>136.94261610000001</v>
      </c>
      <c r="P9175" s="2">
        <v>142.78281490000001</v>
      </c>
      <c r="Q9175" s="2">
        <f t="shared" si="572"/>
        <v>137.71699706666666</v>
      </c>
      <c r="R9175" s="2">
        <f t="shared" si="573"/>
        <v>132.46153406666667</v>
      </c>
      <c r="S9175" s="2">
        <f t="shared" si="574"/>
        <v>140.25782916666668</v>
      </c>
      <c r="T9175" s="2">
        <f t="shared" si="575"/>
        <v>410.43636029999999</v>
      </c>
    </row>
    <row r="9176" spans="1:20" x14ac:dyDescent="0.2">
      <c r="A9176" s="2" t="s">
        <v>153</v>
      </c>
      <c r="B9176" s="2" t="s">
        <v>18368</v>
      </c>
      <c r="C9176" s="2" t="s">
        <v>18369</v>
      </c>
      <c r="D9176" s="2">
        <v>-0.18109484000000001</v>
      </c>
      <c r="E9176" s="3">
        <v>5.4199999999999996E-7</v>
      </c>
      <c r="F9176" s="2">
        <v>-0.30945999000000002</v>
      </c>
      <c r="G9176" s="3">
        <v>8.5300000000000002E-12</v>
      </c>
      <c r="H9176" s="2">
        <v>152.60096250000001</v>
      </c>
      <c r="I9176" s="2">
        <v>152.1448417</v>
      </c>
      <c r="J9176" s="2">
        <v>153.89825440000001</v>
      </c>
      <c r="K9176" s="2">
        <v>136.14255940000001</v>
      </c>
      <c r="L9176" s="2">
        <v>133.3819158</v>
      </c>
      <c r="M9176" s="2">
        <v>133.8906542</v>
      </c>
      <c r="N9176" s="2">
        <v>120.6521054</v>
      </c>
      <c r="O9176" s="2">
        <v>123.8023754</v>
      </c>
      <c r="P9176" s="2">
        <v>124.8546075</v>
      </c>
      <c r="Q9176" s="2">
        <f t="shared" si="572"/>
        <v>152.88135286666667</v>
      </c>
      <c r="R9176" s="2">
        <f t="shared" si="573"/>
        <v>134.47170979999999</v>
      </c>
      <c r="S9176" s="2">
        <f t="shared" si="574"/>
        <v>123.10302943333333</v>
      </c>
      <c r="T9176" s="2">
        <f t="shared" si="575"/>
        <v>410.45609210000003</v>
      </c>
    </row>
    <row r="9177" spans="1:20" x14ac:dyDescent="0.2">
      <c r="A9177" s="2" t="s">
        <v>56</v>
      </c>
      <c r="B9177" s="2" t="s">
        <v>18370</v>
      </c>
      <c r="C9177" s="2" t="s">
        <v>18371</v>
      </c>
      <c r="D9177" s="2">
        <v>0.71090217899999997</v>
      </c>
      <c r="E9177" s="3">
        <v>2.31E-20</v>
      </c>
      <c r="F9177" s="2">
        <v>0.48783905900000002</v>
      </c>
      <c r="G9177" s="3">
        <v>4.6499999999999996E-16</v>
      </c>
      <c r="H9177" s="2">
        <v>100.228796</v>
      </c>
      <c r="I9177" s="2">
        <v>103.2289044</v>
      </c>
      <c r="J9177" s="2">
        <v>101.9551799</v>
      </c>
      <c r="K9177" s="2">
        <v>163.73425259999999</v>
      </c>
      <c r="L9177" s="2">
        <v>163.86303430000001</v>
      </c>
      <c r="M9177" s="2">
        <v>170.673801</v>
      </c>
      <c r="N9177" s="2">
        <v>144.1601148</v>
      </c>
      <c r="O9177" s="2">
        <v>142.48282560000001</v>
      </c>
      <c r="P9177" s="2">
        <v>141.24713180000001</v>
      </c>
      <c r="Q9177" s="2">
        <f t="shared" si="572"/>
        <v>101.80429343333334</v>
      </c>
      <c r="R9177" s="2">
        <f t="shared" si="573"/>
        <v>166.09036263333334</v>
      </c>
      <c r="S9177" s="2">
        <f t="shared" si="574"/>
        <v>142.63002406666669</v>
      </c>
      <c r="T9177" s="2">
        <f t="shared" si="575"/>
        <v>410.52468013333339</v>
      </c>
    </row>
    <row r="9178" spans="1:20" x14ac:dyDescent="0.2">
      <c r="A9178" s="2" t="s">
        <v>153</v>
      </c>
      <c r="B9178" s="2" t="s">
        <v>18372</v>
      </c>
      <c r="C9178" s="2" t="s">
        <v>18373</v>
      </c>
      <c r="D9178" s="2">
        <v>0.18523745599999999</v>
      </c>
      <c r="E9178" s="3">
        <v>9.879999999999999E-7</v>
      </c>
      <c r="F9178" s="2">
        <v>-5.9487919E-2</v>
      </c>
      <c r="G9178" s="2">
        <v>6.1156138999999998E-2</v>
      </c>
      <c r="H9178" s="2">
        <v>137.0384866</v>
      </c>
      <c r="I9178" s="2">
        <v>129.8285516</v>
      </c>
      <c r="J9178" s="2">
        <v>131.4990104</v>
      </c>
      <c r="K9178" s="2">
        <v>150.3671617</v>
      </c>
      <c r="L9178" s="2">
        <v>147.3254062</v>
      </c>
      <c r="M9178" s="2">
        <v>154.02942709999999</v>
      </c>
      <c r="N9178" s="2">
        <v>123.3332632</v>
      </c>
      <c r="O9178" s="2">
        <v>132.00614730000001</v>
      </c>
      <c r="P9178" s="2">
        <v>126.1760093</v>
      </c>
      <c r="Q9178" s="2">
        <f t="shared" si="572"/>
        <v>132.78868286666668</v>
      </c>
      <c r="R9178" s="2">
        <f t="shared" si="573"/>
        <v>150.57399833333332</v>
      </c>
      <c r="S9178" s="2">
        <f t="shared" si="574"/>
        <v>127.17180660000001</v>
      </c>
      <c r="T9178" s="2">
        <f t="shared" si="575"/>
        <v>410.53448780000002</v>
      </c>
    </row>
    <row r="9179" spans="1:20" x14ac:dyDescent="0.2">
      <c r="A9179" s="2" t="s">
        <v>153</v>
      </c>
      <c r="B9179" s="2" t="s">
        <v>18374</v>
      </c>
      <c r="C9179" s="2" t="s">
        <v>18375</v>
      </c>
      <c r="D9179" s="2">
        <v>-1.9448608999999999E-2</v>
      </c>
      <c r="E9179" s="2">
        <v>0.56099371099999995</v>
      </c>
      <c r="F9179" s="2">
        <v>4.1699082999999998E-2</v>
      </c>
      <c r="G9179" s="2">
        <v>0.20367743799999999</v>
      </c>
      <c r="H9179" s="2">
        <v>134.37754509999999</v>
      </c>
      <c r="I9179" s="2">
        <v>135.6110836</v>
      </c>
      <c r="J9179" s="2">
        <v>139.4159846</v>
      </c>
      <c r="K9179" s="2">
        <v>137.55493129999999</v>
      </c>
      <c r="L9179" s="2">
        <v>134.3006729</v>
      </c>
      <c r="M9179" s="2">
        <v>130.9480025</v>
      </c>
      <c r="N9179" s="2">
        <v>132.52580459999999</v>
      </c>
      <c r="O9179" s="2">
        <v>147.17069530000001</v>
      </c>
      <c r="P9179" s="2">
        <v>140.14001139999999</v>
      </c>
      <c r="Q9179" s="2">
        <f t="shared" si="572"/>
        <v>136.46820443333334</v>
      </c>
      <c r="R9179" s="2">
        <f t="shared" si="573"/>
        <v>134.26786890000002</v>
      </c>
      <c r="S9179" s="2">
        <f t="shared" si="574"/>
        <v>139.94550376666666</v>
      </c>
      <c r="T9179" s="2">
        <f t="shared" si="575"/>
        <v>410.68157710000003</v>
      </c>
    </row>
    <row r="9180" spans="1:20" x14ac:dyDescent="0.2">
      <c r="A9180" s="2" t="s">
        <v>76</v>
      </c>
      <c r="B9180" s="2" t="s">
        <v>18376</v>
      </c>
      <c r="C9180" s="2" t="s">
        <v>18377</v>
      </c>
      <c r="D9180" s="2">
        <v>-0.141476821</v>
      </c>
      <c r="E9180" s="3">
        <v>8.7299999999999994E-6</v>
      </c>
      <c r="F9180" s="2">
        <v>-0.68506652300000004</v>
      </c>
      <c r="G9180" s="3">
        <v>6.5799999999999997E-21</v>
      </c>
      <c r="H9180" s="2">
        <v>164.1720263</v>
      </c>
      <c r="I9180" s="2">
        <v>160.2403865</v>
      </c>
      <c r="J9180" s="2">
        <v>163.69792369999999</v>
      </c>
      <c r="K9180" s="2">
        <v>148.50081320000001</v>
      </c>
      <c r="L9180" s="2">
        <v>147.48753980000001</v>
      </c>
      <c r="M9180" s="2">
        <v>145.4313665</v>
      </c>
      <c r="N9180" s="2">
        <v>101.35734410000001</v>
      </c>
      <c r="O9180" s="2">
        <v>98.267691560000003</v>
      </c>
      <c r="P9180" s="2">
        <v>103.6407526</v>
      </c>
      <c r="Q9180" s="2">
        <f t="shared" si="572"/>
        <v>162.70344549999999</v>
      </c>
      <c r="R9180" s="2">
        <f t="shared" si="573"/>
        <v>147.13990650000002</v>
      </c>
      <c r="S9180" s="2">
        <f t="shared" si="574"/>
        <v>101.08859608666667</v>
      </c>
      <c r="T9180" s="2">
        <f t="shared" si="575"/>
        <v>410.93194808666664</v>
      </c>
    </row>
    <row r="9181" spans="1:20" x14ac:dyDescent="0.2">
      <c r="A9181" s="2" t="s">
        <v>27</v>
      </c>
      <c r="B9181" s="2" t="s">
        <v>18378</v>
      </c>
      <c r="C9181" s="2" t="s">
        <v>18379</v>
      </c>
      <c r="D9181" s="2">
        <v>0.64503528399999999</v>
      </c>
      <c r="E9181" s="3">
        <v>6.5499999999999999E-16</v>
      </c>
      <c r="F9181" s="2">
        <v>5.0055784999999998E-2</v>
      </c>
      <c r="G9181" s="2">
        <v>0.244923962</v>
      </c>
      <c r="H9181" s="2">
        <v>122.0404527</v>
      </c>
      <c r="I9181" s="2">
        <v>111.3672828</v>
      </c>
      <c r="J9181" s="2">
        <v>109.3411375</v>
      </c>
      <c r="K9181" s="2">
        <v>185.52513279999999</v>
      </c>
      <c r="L9181" s="2">
        <v>173.21273909999999</v>
      </c>
      <c r="M9181" s="2">
        <v>176.55910449999999</v>
      </c>
      <c r="N9181" s="2">
        <v>118.0188253</v>
      </c>
      <c r="O9181" s="2">
        <v>120.6416148</v>
      </c>
      <c r="P9181" s="2">
        <v>116.24763950000001</v>
      </c>
      <c r="Q9181" s="2">
        <f t="shared" si="572"/>
        <v>114.24962433333333</v>
      </c>
      <c r="R9181" s="2">
        <f t="shared" si="573"/>
        <v>178.43232546666664</v>
      </c>
      <c r="S9181" s="2">
        <f t="shared" si="574"/>
        <v>118.30269320000001</v>
      </c>
      <c r="T9181" s="2">
        <f t="shared" si="575"/>
        <v>410.98464300000001</v>
      </c>
    </row>
    <row r="9182" spans="1:20" x14ac:dyDescent="0.2">
      <c r="A9182" s="2" t="s">
        <v>19</v>
      </c>
      <c r="B9182" s="2" t="s">
        <v>18380</v>
      </c>
      <c r="C9182" s="2" t="s">
        <v>18381</v>
      </c>
      <c r="D9182" s="2">
        <v>-1.2296284559999999</v>
      </c>
      <c r="E9182" s="3">
        <v>6.7099999999999997E-24</v>
      </c>
      <c r="F9182" s="2">
        <v>0.210872063</v>
      </c>
      <c r="G9182" s="3">
        <v>4.58E-7</v>
      </c>
      <c r="H9182" s="2">
        <v>164.7767857</v>
      </c>
      <c r="I9182" s="2">
        <v>157.58470510000001</v>
      </c>
      <c r="J9182" s="2">
        <v>155.15338449999999</v>
      </c>
      <c r="K9182" s="2">
        <v>68.903570259999995</v>
      </c>
      <c r="L9182" s="2">
        <v>69.231051109999996</v>
      </c>
      <c r="M9182" s="2">
        <v>65.290085509999997</v>
      </c>
      <c r="N9182" s="2">
        <v>186.57986289999999</v>
      </c>
      <c r="O9182" s="2">
        <v>181.93906179999999</v>
      </c>
      <c r="P9182" s="2">
        <v>184.10340439999999</v>
      </c>
      <c r="Q9182" s="2">
        <f t="shared" si="572"/>
        <v>159.1716251</v>
      </c>
      <c r="R9182" s="2">
        <f t="shared" si="573"/>
        <v>67.808235626666658</v>
      </c>
      <c r="S9182" s="2">
        <f t="shared" si="574"/>
        <v>184.20744303333331</v>
      </c>
      <c r="T9182" s="2">
        <f t="shared" si="575"/>
        <v>411.18730375999996</v>
      </c>
    </row>
    <row r="9183" spans="1:20" x14ac:dyDescent="0.2">
      <c r="A9183" s="2" t="s">
        <v>27</v>
      </c>
      <c r="B9183" s="2" t="s">
        <v>18382</v>
      </c>
      <c r="C9183" s="2" t="s">
        <v>18383</v>
      </c>
      <c r="D9183" s="2">
        <v>0.52990368099999996</v>
      </c>
      <c r="E9183" s="3">
        <v>1.44E-18</v>
      </c>
      <c r="F9183" s="2">
        <v>-8.6662641999999998E-2</v>
      </c>
      <c r="G9183" s="2">
        <v>2.9249139999999998E-3</v>
      </c>
      <c r="H9183" s="2">
        <v>120.06490530000001</v>
      </c>
      <c r="I9183" s="2">
        <v>123.27501530000001</v>
      </c>
      <c r="J9183" s="2">
        <v>121.9407123</v>
      </c>
      <c r="K9183" s="2">
        <v>172.9651116</v>
      </c>
      <c r="L9183" s="2">
        <v>175.32047600000001</v>
      </c>
      <c r="M9183" s="2">
        <v>177.57064099999999</v>
      </c>
      <c r="N9183" s="2">
        <v>113.47043240000001</v>
      </c>
      <c r="O9183" s="2">
        <v>114.0714945</v>
      </c>
      <c r="P9183" s="2">
        <v>115.8547903</v>
      </c>
      <c r="Q9183" s="2">
        <f t="shared" si="572"/>
        <v>121.76021096666666</v>
      </c>
      <c r="R9183" s="2">
        <f t="shared" si="573"/>
        <v>175.28540953333334</v>
      </c>
      <c r="S9183" s="2">
        <f t="shared" si="574"/>
        <v>114.4655724</v>
      </c>
      <c r="T9183" s="2">
        <f t="shared" si="575"/>
        <v>411.51119289999997</v>
      </c>
    </row>
    <row r="9184" spans="1:20" x14ac:dyDescent="0.2">
      <c r="A9184" s="2" t="s">
        <v>153</v>
      </c>
      <c r="B9184" s="2" t="s">
        <v>18384</v>
      </c>
      <c r="C9184" s="2" t="s">
        <v>18385</v>
      </c>
      <c r="D9184" s="2">
        <v>0.16194871499999999</v>
      </c>
      <c r="E9184" s="3">
        <v>2.8399999999999999E-6</v>
      </c>
      <c r="F9184" s="2">
        <v>0.15164917999999999</v>
      </c>
      <c r="G9184" s="3">
        <v>6.4799999999999998E-6</v>
      </c>
      <c r="H9184" s="2">
        <v>131.9585074</v>
      </c>
      <c r="I9184" s="2">
        <v>126.2305317</v>
      </c>
      <c r="J9184" s="2">
        <v>124.40269809999999</v>
      </c>
      <c r="K9184" s="2">
        <v>142.3469072</v>
      </c>
      <c r="L9184" s="2">
        <v>139.97534920000001</v>
      </c>
      <c r="M9184" s="2">
        <v>144.7416825</v>
      </c>
      <c r="N9184" s="2">
        <v>143.48982530000001</v>
      </c>
      <c r="O9184" s="2">
        <v>138.5052393</v>
      </c>
      <c r="P9184" s="2">
        <v>143.0328098</v>
      </c>
      <c r="Q9184" s="2">
        <f t="shared" si="572"/>
        <v>127.53057906666668</v>
      </c>
      <c r="R9184" s="2">
        <f t="shared" si="573"/>
        <v>142.35464630000001</v>
      </c>
      <c r="S9184" s="2">
        <f t="shared" si="574"/>
        <v>141.67595813333332</v>
      </c>
      <c r="T9184" s="2">
        <f t="shared" si="575"/>
        <v>411.56118350000003</v>
      </c>
    </row>
    <row r="9185" spans="1:20" x14ac:dyDescent="0.2">
      <c r="A9185" s="2" t="s">
        <v>153</v>
      </c>
      <c r="B9185" s="2" t="s">
        <v>18386</v>
      </c>
      <c r="C9185" s="2" t="s">
        <v>18387</v>
      </c>
      <c r="D9185" s="2">
        <v>-6.0840129999999999E-2</v>
      </c>
      <c r="E9185" s="2">
        <v>5.3252169000000002E-2</v>
      </c>
      <c r="F9185" s="2">
        <v>-1.4343559000000001E-2</v>
      </c>
      <c r="G9185" s="2">
        <v>0.647485164</v>
      </c>
      <c r="H9185" s="2">
        <v>139.1753032</v>
      </c>
      <c r="I9185" s="2">
        <v>141.69345060000001</v>
      </c>
      <c r="J9185" s="2">
        <v>138.35395149999999</v>
      </c>
      <c r="K9185" s="2">
        <v>134.6293038</v>
      </c>
      <c r="L9185" s="2">
        <v>132.67933679999999</v>
      </c>
      <c r="M9185" s="2">
        <v>133.56880169999999</v>
      </c>
      <c r="N9185" s="2">
        <v>137.84024260000001</v>
      </c>
      <c r="O9185" s="2">
        <v>137.47532849999999</v>
      </c>
      <c r="P9185" s="2">
        <v>139.28288599999999</v>
      </c>
      <c r="Q9185" s="2">
        <f t="shared" si="572"/>
        <v>139.74090176666667</v>
      </c>
      <c r="R9185" s="2">
        <f t="shared" si="573"/>
        <v>133.62581409999999</v>
      </c>
      <c r="S9185" s="2">
        <f t="shared" si="574"/>
        <v>138.1994857</v>
      </c>
      <c r="T9185" s="2">
        <f t="shared" si="575"/>
        <v>411.56620156666668</v>
      </c>
    </row>
    <row r="9186" spans="1:20" x14ac:dyDescent="0.2">
      <c r="A9186" s="2" t="s">
        <v>76</v>
      </c>
      <c r="B9186" s="2" t="s">
        <v>18388</v>
      </c>
      <c r="C9186" s="2" t="s">
        <v>18389</v>
      </c>
      <c r="D9186" s="2">
        <v>-0.46550693700000001</v>
      </c>
      <c r="E9186" s="3">
        <v>4.3500000000000001E-15</v>
      </c>
      <c r="F9186" s="2">
        <v>-1.0683322740000001</v>
      </c>
      <c r="G9186" s="3">
        <v>5.33E-24</v>
      </c>
      <c r="H9186" s="2">
        <v>188.28176880000001</v>
      </c>
      <c r="I9186" s="2">
        <v>191.46605930000001</v>
      </c>
      <c r="J9186" s="2">
        <v>182.0421322</v>
      </c>
      <c r="K9186" s="2">
        <v>137.70625680000001</v>
      </c>
      <c r="L9186" s="2">
        <v>129.4907092</v>
      </c>
      <c r="M9186" s="2">
        <v>138.44256859999999</v>
      </c>
      <c r="N9186" s="2">
        <v>88.52608841</v>
      </c>
      <c r="O9186" s="2">
        <v>89.495693070000002</v>
      </c>
      <c r="P9186" s="2">
        <v>89.569609749999998</v>
      </c>
      <c r="Q9186" s="2">
        <f t="shared" si="572"/>
        <v>187.26332009999999</v>
      </c>
      <c r="R9186" s="2">
        <f t="shared" si="573"/>
        <v>135.21317819999999</v>
      </c>
      <c r="S9186" s="2">
        <f t="shared" si="574"/>
        <v>89.19713041</v>
      </c>
      <c r="T9186" s="2">
        <f t="shared" si="575"/>
        <v>411.67362871</v>
      </c>
    </row>
    <row r="9187" spans="1:20" x14ac:dyDescent="0.2">
      <c r="A9187" s="2" t="s">
        <v>153</v>
      </c>
      <c r="B9187" s="2" t="s">
        <v>18390</v>
      </c>
      <c r="C9187" s="2" t="s">
        <v>18391</v>
      </c>
      <c r="D9187" s="2">
        <v>0.37921851600000001</v>
      </c>
      <c r="E9187" s="3">
        <v>3.3399999999999999E-13</v>
      </c>
      <c r="F9187" s="2">
        <v>0.375026099</v>
      </c>
      <c r="G9187" s="3">
        <v>3.4100000000000001E-13</v>
      </c>
      <c r="H9187" s="2">
        <v>115.02524339999999</v>
      </c>
      <c r="I9187" s="2">
        <v>116.2074762</v>
      </c>
      <c r="J9187" s="2">
        <v>112.43068839999999</v>
      </c>
      <c r="K9187" s="2">
        <v>146.38225539999999</v>
      </c>
      <c r="L9187" s="2">
        <v>154.02692870000001</v>
      </c>
      <c r="M9187" s="2">
        <v>145.84517690000001</v>
      </c>
      <c r="N9187" s="2">
        <v>150.8630095</v>
      </c>
      <c r="O9187" s="2">
        <v>148.30714850000001</v>
      </c>
      <c r="P9187" s="2">
        <v>146.4255981</v>
      </c>
      <c r="Q9187" s="2">
        <f t="shared" si="572"/>
        <v>114.55446933333333</v>
      </c>
      <c r="R9187" s="2">
        <f t="shared" si="573"/>
        <v>148.75145366666666</v>
      </c>
      <c r="S9187" s="2">
        <f t="shared" si="574"/>
        <v>148.53191870000001</v>
      </c>
      <c r="T9187" s="2">
        <f t="shared" si="575"/>
        <v>411.83784170000001</v>
      </c>
    </row>
    <row r="9188" spans="1:20" x14ac:dyDescent="0.2">
      <c r="A9188" s="2" t="s">
        <v>153</v>
      </c>
      <c r="B9188" s="2" t="s">
        <v>18392</v>
      </c>
      <c r="C9188" s="2" t="s">
        <v>18393</v>
      </c>
      <c r="D9188" s="2">
        <v>0.35121181800000001</v>
      </c>
      <c r="E9188" s="3">
        <v>2.1399999999999998E-11</v>
      </c>
      <c r="F9188" s="2">
        <v>0.344095916</v>
      </c>
      <c r="G9188" s="3">
        <v>2.6800000000000001E-11</v>
      </c>
      <c r="H9188" s="2">
        <v>119.41982849999999</v>
      </c>
      <c r="I9188" s="2">
        <v>117.40681619999999</v>
      </c>
      <c r="J9188" s="2">
        <v>112.43068839999999</v>
      </c>
      <c r="K9188" s="2">
        <v>146.0796043</v>
      </c>
      <c r="L9188" s="2">
        <v>149.16292039999999</v>
      </c>
      <c r="M9188" s="2">
        <v>149.47751270000001</v>
      </c>
      <c r="N9188" s="2">
        <v>144.87828210000001</v>
      </c>
      <c r="O9188" s="2">
        <v>149.72771510000001</v>
      </c>
      <c r="P9188" s="2">
        <v>148.28270319999999</v>
      </c>
      <c r="Q9188" s="2">
        <f t="shared" si="572"/>
        <v>116.41911103333332</v>
      </c>
      <c r="R9188" s="2">
        <f t="shared" si="573"/>
        <v>148.24001246666668</v>
      </c>
      <c r="S9188" s="2">
        <f t="shared" si="574"/>
        <v>147.62956680000002</v>
      </c>
      <c r="T9188" s="2">
        <f t="shared" si="575"/>
        <v>412.28869030000004</v>
      </c>
    </row>
    <row r="9189" spans="1:20" x14ac:dyDescent="0.2">
      <c r="A9189" s="2" t="s">
        <v>153</v>
      </c>
      <c r="B9189" s="2" t="s">
        <v>18394</v>
      </c>
      <c r="C9189" s="2" t="s">
        <v>18395</v>
      </c>
      <c r="D9189" s="2">
        <v>-0.21962090000000001</v>
      </c>
      <c r="E9189" s="3">
        <v>7.8100000000000002E-7</v>
      </c>
      <c r="F9189" s="2">
        <v>0.25575939199999997</v>
      </c>
      <c r="G9189" s="3">
        <v>1.9499999999999999E-8</v>
      </c>
      <c r="H9189" s="2">
        <v>140.54609120000001</v>
      </c>
      <c r="I9189" s="2">
        <v>139.76593990000001</v>
      </c>
      <c r="J9189" s="2">
        <v>125.1268116</v>
      </c>
      <c r="K9189" s="2">
        <v>120.8082363</v>
      </c>
      <c r="L9189" s="2">
        <v>112.0343239</v>
      </c>
      <c r="M9189" s="2">
        <v>114.9013547</v>
      </c>
      <c r="N9189" s="2">
        <v>156.847737</v>
      </c>
      <c r="O9189" s="2">
        <v>163.89786649999999</v>
      </c>
      <c r="P9189" s="2">
        <v>163.06811730000001</v>
      </c>
      <c r="Q9189" s="2">
        <f t="shared" si="572"/>
        <v>135.14628089999999</v>
      </c>
      <c r="R9189" s="2">
        <f t="shared" si="573"/>
        <v>115.91463829999999</v>
      </c>
      <c r="S9189" s="2">
        <f t="shared" si="574"/>
        <v>161.27124026666669</v>
      </c>
      <c r="T9189" s="2">
        <f t="shared" si="575"/>
        <v>412.33215946666667</v>
      </c>
    </row>
    <row r="9190" spans="1:20" x14ac:dyDescent="0.2">
      <c r="A9190" s="2" t="s">
        <v>153</v>
      </c>
      <c r="B9190" s="2" t="s">
        <v>18396</v>
      </c>
      <c r="C9190" s="2" t="s">
        <v>18397</v>
      </c>
      <c r="D9190" s="2">
        <v>0.26924045400000002</v>
      </c>
      <c r="E9190" s="3">
        <v>2.6000000000000001E-11</v>
      </c>
      <c r="F9190" s="2">
        <v>0.32032496300000002</v>
      </c>
      <c r="G9190" s="3">
        <v>3.1700000000000001E-13</v>
      </c>
      <c r="H9190" s="2">
        <v>121.19378949999999</v>
      </c>
      <c r="I9190" s="2">
        <v>121.219004</v>
      </c>
      <c r="J9190" s="2">
        <v>116.485724</v>
      </c>
      <c r="K9190" s="2">
        <v>142.29646539999999</v>
      </c>
      <c r="L9190" s="2">
        <v>145.54193649999999</v>
      </c>
      <c r="M9190" s="2">
        <v>143.8680828</v>
      </c>
      <c r="N9190" s="2">
        <v>150.95876509999999</v>
      </c>
      <c r="O9190" s="2">
        <v>148.6622902</v>
      </c>
      <c r="P9190" s="2">
        <v>148.4255575</v>
      </c>
      <c r="Q9190" s="2">
        <f t="shared" si="572"/>
        <v>119.63283916666667</v>
      </c>
      <c r="R9190" s="2">
        <f t="shared" si="573"/>
        <v>143.90216156666668</v>
      </c>
      <c r="S9190" s="2">
        <f t="shared" si="574"/>
        <v>149.3488709333333</v>
      </c>
      <c r="T9190" s="2">
        <f t="shared" si="575"/>
        <v>412.88387166666666</v>
      </c>
    </row>
    <row r="9191" spans="1:20" x14ac:dyDescent="0.2">
      <c r="A9191" s="2" t="s">
        <v>27</v>
      </c>
      <c r="B9191" s="2" t="s">
        <v>18398</v>
      </c>
      <c r="C9191" s="2" t="s">
        <v>18399</v>
      </c>
      <c r="D9191" s="2">
        <v>0.73153413300000003</v>
      </c>
      <c r="E9191" s="3">
        <v>3.7299999999999998E-21</v>
      </c>
      <c r="F9191" s="2">
        <v>0.211822542</v>
      </c>
      <c r="G9191" s="3">
        <v>4.8300000000000002E-8</v>
      </c>
      <c r="H9191" s="2">
        <v>110.75161009999999</v>
      </c>
      <c r="I9191" s="2">
        <v>106.44142220000001</v>
      </c>
      <c r="J9191" s="2">
        <v>107.8446363</v>
      </c>
      <c r="K9191" s="2">
        <v>178.967692</v>
      </c>
      <c r="L9191" s="2">
        <v>176.0770995</v>
      </c>
      <c r="M9191" s="2">
        <v>183.1800709</v>
      </c>
      <c r="N9191" s="2">
        <v>123.0459963</v>
      </c>
      <c r="O9191" s="2">
        <v>123.6603188</v>
      </c>
      <c r="P9191" s="2">
        <v>129.1402348</v>
      </c>
      <c r="Q9191" s="2">
        <f t="shared" si="572"/>
        <v>108.34588953333333</v>
      </c>
      <c r="R9191" s="2">
        <f t="shared" si="573"/>
        <v>179.40828746666668</v>
      </c>
      <c r="S9191" s="2">
        <f t="shared" si="574"/>
        <v>125.2821833</v>
      </c>
      <c r="T9191" s="2">
        <f t="shared" si="575"/>
        <v>413.03636030000001</v>
      </c>
    </row>
    <row r="9192" spans="1:20" x14ac:dyDescent="0.2">
      <c r="A9192" s="2" t="s">
        <v>36</v>
      </c>
      <c r="B9192" s="2" t="s">
        <v>18400</v>
      </c>
      <c r="C9192" s="2" t="s">
        <v>18401</v>
      </c>
      <c r="D9192" s="2">
        <v>-0.997869797</v>
      </c>
      <c r="E9192" s="3">
        <v>1.3900000000000001E-23</v>
      </c>
      <c r="F9192" s="2">
        <v>-1.306870773</v>
      </c>
      <c r="G9192" s="3">
        <v>1.8599999999999999E-26</v>
      </c>
      <c r="H9192" s="2">
        <v>222.34988329999999</v>
      </c>
      <c r="I9192" s="2">
        <v>216.95203359999999</v>
      </c>
      <c r="J9192" s="2">
        <v>212.06870509999999</v>
      </c>
      <c r="K9192" s="2">
        <v>106.3818665</v>
      </c>
      <c r="L9192" s="2">
        <v>111.2236559</v>
      </c>
      <c r="M9192" s="2">
        <v>107.95853580000001</v>
      </c>
      <c r="N9192" s="2">
        <v>83.451039539999996</v>
      </c>
      <c r="O9192" s="2">
        <v>89.673263890000001</v>
      </c>
      <c r="P9192" s="2">
        <v>89.355328389999997</v>
      </c>
      <c r="Q9192" s="2">
        <f t="shared" si="572"/>
        <v>217.12354066666663</v>
      </c>
      <c r="R9192" s="2">
        <f t="shared" si="573"/>
        <v>108.52135273333333</v>
      </c>
      <c r="S9192" s="2">
        <f t="shared" si="574"/>
        <v>87.493210606666665</v>
      </c>
      <c r="T9192" s="2">
        <f t="shared" si="575"/>
        <v>413.13810400666659</v>
      </c>
    </row>
    <row r="9193" spans="1:20" x14ac:dyDescent="0.2">
      <c r="A9193" s="2" t="s">
        <v>153</v>
      </c>
      <c r="B9193" s="2" t="s">
        <v>18402</v>
      </c>
      <c r="C9193" s="2" t="s">
        <v>18403</v>
      </c>
      <c r="D9193" s="2">
        <v>0.33380484599999999</v>
      </c>
      <c r="E9193" s="3">
        <v>2.14E-13</v>
      </c>
      <c r="F9193" s="2">
        <v>0.396724519</v>
      </c>
      <c r="G9193" s="3">
        <v>2.1700000000000002E-15</v>
      </c>
      <c r="H9193" s="2">
        <v>115.9525411</v>
      </c>
      <c r="I9193" s="2">
        <v>115.5221391</v>
      </c>
      <c r="J9193" s="2">
        <v>115.5202393</v>
      </c>
      <c r="K9193" s="2">
        <v>145.827395</v>
      </c>
      <c r="L9193" s="2">
        <v>145.8662037</v>
      </c>
      <c r="M9193" s="2">
        <v>144.5577668</v>
      </c>
      <c r="N9193" s="2">
        <v>152.586611</v>
      </c>
      <c r="O9193" s="2">
        <v>153.8828723</v>
      </c>
      <c r="P9193" s="2">
        <v>149.88981340000001</v>
      </c>
      <c r="Q9193" s="2">
        <f t="shared" si="572"/>
        <v>115.66497316666668</v>
      </c>
      <c r="R9193" s="2">
        <f t="shared" si="573"/>
        <v>145.41712183333334</v>
      </c>
      <c r="S9193" s="2">
        <f t="shared" si="574"/>
        <v>152.11976556666664</v>
      </c>
      <c r="T9193" s="2">
        <f t="shared" si="575"/>
        <v>413.20186056666671</v>
      </c>
    </row>
    <row r="9194" spans="1:20" x14ac:dyDescent="0.2">
      <c r="A9194" s="2" t="s">
        <v>153</v>
      </c>
      <c r="B9194" s="2" t="s">
        <v>18404</v>
      </c>
      <c r="C9194" s="2" t="s">
        <v>18405</v>
      </c>
      <c r="D9194" s="2">
        <v>-0.24469485599999999</v>
      </c>
      <c r="E9194" s="3">
        <v>2.18E-10</v>
      </c>
      <c r="F9194" s="2">
        <v>0.12004327300000001</v>
      </c>
      <c r="G9194" s="3">
        <v>3.7200000000000003E-5</v>
      </c>
      <c r="H9194" s="2">
        <v>138.32864000000001</v>
      </c>
      <c r="I9194" s="2">
        <v>142.33595410000001</v>
      </c>
      <c r="J9194" s="2">
        <v>143.13310050000001</v>
      </c>
      <c r="K9194" s="2">
        <v>119.6985155</v>
      </c>
      <c r="L9194" s="2">
        <v>119.0601137</v>
      </c>
      <c r="M9194" s="2">
        <v>117.8899854</v>
      </c>
      <c r="N9194" s="2">
        <v>153.87931209999999</v>
      </c>
      <c r="O9194" s="2">
        <v>152.746419</v>
      </c>
      <c r="P9194" s="2">
        <v>153.28260169999999</v>
      </c>
      <c r="Q9194" s="2">
        <f t="shared" si="572"/>
        <v>141.26589820000001</v>
      </c>
      <c r="R9194" s="2">
        <f t="shared" si="573"/>
        <v>118.88287153333333</v>
      </c>
      <c r="S9194" s="2">
        <f t="shared" si="574"/>
        <v>153.30277759999998</v>
      </c>
      <c r="T9194" s="2">
        <f t="shared" si="575"/>
        <v>413.45154733333334</v>
      </c>
    </row>
    <row r="9195" spans="1:20" x14ac:dyDescent="0.2">
      <c r="A9195" s="2" t="s">
        <v>56</v>
      </c>
      <c r="B9195" s="2" t="s">
        <v>18406</v>
      </c>
      <c r="C9195" s="2" t="s">
        <v>18407</v>
      </c>
      <c r="D9195" s="2">
        <v>1.700441256</v>
      </c>
      <c r="E9195" s="3">
        <v>3.2200000000000002E-28</v>
      </c>
      <c r="F9195" s="2">
        <v>1.302402767</v>
      </c>
      <c r="G9195" s="3">
        <v>7.8799999999999997E-25</v>
      </c>
      <c r="H9195" s="2">
        <v>63.056249770000001</v>
      </c>
      <c r="I9195" s="2">
        <v>61.123504820000001</v>
      </c>
      <c r="J9195" s="2">
        <v>60.632436499999997</v>
      </c>
      <c r="K9195" s="2">
        <v>202.07006039999999</v>
      </c>
      <c r="L9195" s="2">
        <v>202.82914510000001</v>
      </c>
      <c r="M9195" s="2">
        <v>194.85872000000001</v>
      </c>
      <c r="N9195" s="2">
        <v>155.07625759999999</v>
      </c>
      <c r="O9195" s="2">
        <v>152.9950182</v>
      </c>
      <c r="P9195" s="2">
        <v>147.88985410000001</v>
      </c>
      <c r="Q9195" s="2">
        <f t="shared" si="572"/>
        <v>61.604063696666664</v>
      </c>
      <c r="R9195" s="2">
        <f t="shared" si="573"/>
        <v>199.91930850000003</v>
      </c>
      <c r="S9195" s="2">
        <f t="shared" si="574"/>
        <v>151.98704329999998</v>
      </c>
      <c r="T9195" s="2">
        <f t="shared" si="575"/>
        <v>413.51041549666667</v>
      </c>
    </row>
    <row r="9196" spans="1:20" x14ac:dyDescent="0.2">
      <c r="A9196" s="2" t="s">
        <v>153</v>
      </c>
      <c r="B9196" s="2" t="s">
        <v>18408</v>
      </c>
      <c r="C9196" s="2" t="s">
        <v>18409</v>
      </c>
      <c r="D9196" s="2">
        <v>-1.2405316E-2</v>
      </c>
      <c r="E9196" s="2">
        <v>0.65027436699999996</v>
      </c>
      <c r="F9196" s="2">
        <v>0.35047386699999999</v>
      </c>
      <c r="G9196" s="3">
        <v>2.41E-14</v>
      </c>
      <c r="H9196" s="2">
        <v>127.8058259</v>
      </c>
      <c r="I9196" s="2">
        <v>126.4446995</v>
      </c>
      <c r="J9196" s="2">
        <v>125.9957478</v>
      </c>
      <c r="K9196" s="2">
        <v>126.65949120000001</v>
      </c>
      <c r="L9196" s="2">
        <v>122.7351421</v>
      </c>
      <c r="M9196" s="2">
        <v>126.53402490000001</v>
      </c>
      <c r="N9196" s="2">
        <v>163.35912039999999</v>
      </c>
      <c r="O9196" s="2">
        <v>160.55953510000001</v>
      </c>
      <c r="P9196" s="2">
        <v>160.60388159999999</v>
      </c>
      <c r="Q9196" s="2">
        <f t="shared" si="572"/>
        <v>126.74875773333333</v>
      </c>
      <c r="R9196" s="2">
        <f t="shared" si="573"/>
        <v>125.30955273333335</v>
      </c>
      <c r="S9196" s="2">
        <f t="shared" si="574"/>
        <v>161.50751236666667</v>
      </c>
      <c r="T9196" s="2">
        <f t="shared" si="575"/>
        <v>413.56582283333336</v>
      </c>
    </row>
    <row r="9197" spans="1:20" x14ac:dyDescent="0.2">
      <c r="A9197" s="2" t="s">
        <v>153</v>
      </c>
      <c r="B9197" s="2" t="s">
        <v>18410</v>
      </c>
      <c r="C9197" s="2" t="s">
        <v>18411</v>
      </c>
      <c r="D9197" s="2">
        <v>8.7899942999999994E-2</v>
      </c>
      <c r="E9197" s="2">
        <v>4.2806600000000004E-3</v>
      </c>
      <c r="F9197" s="2">
        <v>0.33406965199999999</v>
      </c>
      <c r="G9197" s="3">
        <v>7.4299999999999996E-13</v>
      </c>
      <c r="H9197" s="2">
        <v>123.2096543</v>
      </c>
      <c r="I9197" s="2">
        <v>124.602856</v>
      </c>
      <c r="J9197" s="2">
        <v>126.1405705</v>
      </c>
      <c r="K9197" s="2">
        <v>131.70367640000001</v>
      </c>
      <c r="L9197" s="2">
        <v>130.9499117</v>
      </c>
      <c r="M9197" s="2">
        <v>133.5228228</v>
      </c>
      <c r="N9197" s="2">
        <v>161.06098510000001</v>
      </c>
      <c r="O9197" s="2">
        <v>151.8585649</v>
      </c>
      <c r="P9197" s="2">
        <v>158.211073</v>
      </c>
      <c r="Q9197" s="2">
        <f t="shared" si="572"/>
        <v>124.65102693333331</v>
      </c>
      <c r="R9197" s="2">
        <f t="shared" si="573"/>
        <v>132.05880363333333</v>
      </c>
      <c r="S9197" s="2">
        <f t="shared" si="574"/>
        <v>157.043541</v>
      </c>
      <c r="T9197" s="2">
        <f t="shared" si="575"/>
        <v>413.75337156666666</v>
      </c>
    </row>
    <row r="9198" spans="1:20" x14ac:dyDescent="0.2">
      <c r="A9198" s="2" t="s">
        <v>76</v>
      </c>
      <c r="B9198" s="2" t="s">
        <v>18412</v>
      </c>
      <c r="C9198" s="2" t="s">
        <v>18413</v>
      </c>
      <c r="D9198" s="2">
        <v>-0.144012959</v>
      </c>
      <c r="E9198" s="2">
        <v>3.2136799999999999E-4</v>
      </c>
      <c r="F9198" s="2">
        <v>-1.1307989540000001</v>
      </c>
      <c r="G9198" s="3">
        <v>7.9900000000000002E-23</v>
      </c>
      <c r="H9198" s="2">
        <v>170.25993779999999</v>
      </c>
      <c r="I9198" s="2">
        <v>181.05750169999999</v>
      </c>
      <c r="J9198" s="2">
        <v>174.752723</v>
      </c>
      <c r="K9198" s="2">
        <v>158.48830000000001</v>
      </c>
      <c r="L9198" s="2">
        <v>157.75600170000001</v>
      </c>
      <c r="M9198" s="2">
        <v>158.4893836</v>
      </c>
      <c r="N9198" s="2">
        <v>83.834062090000003</v>
      </c>
      <c r="O9198" s="2">
        <v>75.290027510000002</v>
      </c>
      <c r="P9198" s="2">
        <v>81.355490840000002</v>
      </c>
      <c r="Q9198" s="2">
        <f t="shared" si="572"/>
        <v>175.3567208333333</v>
      </c>
      <c r="R9198" s="2">
        <f t="shared" si="573"/>
        <v>158.24456176666669</v>
      </c>
      <c r="S9198" s="2">
        <f t="shared" si="574"/>
        <v>80.159860146666674</v>
      </c>
      <c r="T9198" s="2">
        <f t="shared" si="575"/>
        <v>413.76114274666668</v>
      </c>
    </row>
    <row r="9199" spans="1:20" x14ac:dyDescent="0.2">
      <c r="A9199" s="2" t="s">
        <v>153</v>
      </c>
      <c r="B9199" s="2" t="s">
        <v>18414</v>
      </c>
      <c r="C9199" s="2" t="s">
        <v>18415</v>
      </c>
      <c r="D9199" s="2">
        <v>0.226562507</v>
      </c>
      <c r="E9199" s="3">
        <v>1.2599999999999999E-7</v>
      </c>
      <c r="F9199" s="2">
        <v>0.23905299599999999</v>
      </c>
      <c r="G9199" s="3">
        <v>3.5700000000000002E-8</v>
      </c>
      <c r="H9199" s="2">
        <v>130.95057499999999</v>
      </c>
      <c r="I9199" s="2">
        <v>118.4348219</v>
      </c>
      <c r="J9199" s="2">
        <v>121.4096957</v>
      </c>
      <c r="K9199" s="2">
        <v>147.74418539999999</v>
      </c>
      <c r="L9199" s="2">
        <v>147.3254062</v>
      </c>
      <c r="M9199" s="2">
        <v>138.3506108</v>
      </c>
      <c r="N9199" s="2">
        <v>145.40493810000001</v>
      </c>
      <c r="O9199" s="2">
        <v>146.0697562</v>
      </c>
      <c r="P9199" s="2">
        <v>145.96132180000001</v>
      </c>
      <c r="Q9199" s="2">
        <f t="shared" si="572"/>
        <v>123.59836419999999</v>
      </c>
      <c r="R9199" s="2">
        <f t="shared" si="573"/>
        <v>144.47340080000001</v>
      </c>
      <c r="S9199" s="2">
        <f t="shared" si="574"/>
        <v>145.81200536666668</v>
      </c>
      <c r="T9199" s="2">
        <f t="shared" si="575"/>
        <v>413.88377036666668</v>
      </c>
    </row>
    <row r="9200" spans="1:20" x14ac:dyDescent="0.2">
      <c r="A9200" s="2" t="s">
        <v>153</v>
      </c>
      <c r="B9200" s="2" t="s">
        <v>18416</v>
      </c>
      <c r="C9200" s="2" t="s">
        <v>18417</v>
      </c>
      <c r="D9200" s="2">
        <v>-0.23424117899999999</v>
      </c>
      <c r="E9200" s="3">
        <v>2.0899999999999999E-8</v>
      </c>
      <c r="F9200" s="2">
        <v>-0.70474759399999998</v>
      </c>
      <c r="G9200" s="3">
        <v>1.5700000000000001E-19</v>
      </c>
      <c r="H9200" s="2">
        <v>168.16343850000001</v>
      </c>
      <c r="I9200" s="2">
        <v>166.4084206</v>
      </c>
      <c r="J9200" s="2">
        <v>170.35976790000001</v>
      </c>
      <c r="K9200" s="2">
        <v>146.73534839999999</v>
      </c>
      <c r="L9200" s="2">
        <v>139.05659209999999</v>
      </c>
      <c r="M9200" s="2">
        <v>142.16686229999999</v>
      </c>
      <c r="N9200" s="2">
        <v>100.83068799999999</v>
      </c>
      <c r="O9200" s="2">
        <v>102.3163062</v>
      </c>
      <c r="P9200" s="2">
        <v>105.92642050000001</v>
      </c>
      <c r="Q9200" s="2">
        <f t="shared" si="572"/>
        <v>168.31054233333333</v>
      </c>
      <c r="R9200" s="2">
        <f t="shared" si="573"/>
        <v>142.65293426666668</v>
      </c>
      <c r="S9200" s="2">
        <f t="shared" si="574"/>
        <v>103.02447156666666</v>
      </c>
      <c r="T9200" s="2">
        <f t="shared" si="575"/>
        <v>413.98794816666668</v>
      </c>
    </row>
    <row r="9201" spans="1:20" x14ac:dyDescent="0.2">
      <c r="A9201" s="2" t="s">
        <v>153</v>
      </c>
      <c r="B9201" s="2" t="s">
        <v>18418</v>
      </c>
      <c r="C9201" s="2" t="s">
        <v>18419</v>
      </c>
      <c r="D9201" s="2">
        <v>-0.47455160099999999</v>
      </c>
      <c r="E9201" s="3">
        <v>5.6700000000000004E-16</v>
      </c>
      <c r="F9201" s="2">
        <v>-0.43962290999999998</v>
      </c>
      <c r="G9201" s="3">
        <v>2.6E-15</v>
      </c>
      <c r="H9201" s="2">
        <v>169.53422649999999</v>
      </c>
      <c r="I9201" s="2">
        <v>169.2354363</v>
      </c>
      <c r="J9201" s="2">
        <v>168.28397580000001</v>
      </c>
      <c r="K9201" s="2">
        <v>124.4400497</v>
      </c>
      <c r="L9201" s="2">
        <v>117.0604658</v>
      </c>
      <c r="M9201" s="2">
        <v>122.303963</v>
      </c>
      <c r="N9201" s="2">
        <v>120.221205</v>
      </c>
      <c r="O9201" s="2">
        <v>123.9799462</v>
      </c>
      <c r="P9201" s="2">
        <v>128.7473856</v>
      </c>
      <c r="Q9201" s="2">
        <f t="shared" si="572"/>
        <v>169.01787953333334</v>
      </c>
      <c r="R9201" s="2">
        <f t="shared" si="573"/>
        <v>121.26815950000001</v>
      </c>
      <c r="S9201" s="2">
        <f t="shared" si="574"/>
        <v>124.31617893333333</v>
      </c>
      <c r="T9201" s="2">
        <f t="shared" si="575"/>
        <v>414.60221796666667</v>
      </c>
    </row>
    <row r="9202" spans="1:20" x14ac:dyDescent="0.2">
      <c r="A9202" s="2" t="s">
        <v>153</v>
      </c>
      <c r="B9202" s="2" t="s">
        <v>18420</v>
      </c>
      <c r="C9202" s="2" t="s">
        <v>18421</v>
      </c>
      <c r="D9202" s="2">
        <v>0.166815876</v>
      </c>
      <c r="E9202" s="3">
        <v>5.3000000000000001E-6</v>
      </c>
      <c r="F9202" s="2">
        <v>1.3643953E-2</v>
      </c>
      <c r="G9202" s="2">
        <v>0.66888933500000003</v>
      </c>
      <c r="H9202" s="2">
        <v>128.77344099999999</v>
      </c>
      <c r="I9202" s="2">
        <v>130.55672229999999</v>
      </c>
      <c r="J9202" s="2">
        <v>138.4022257</v>
      </c>
      <c r="K9202" s="2">
        <v>147.23976690000001</v>
      </c>
      <c r="L9202" s="2">
        <v>148.19011879999999</v>
      </c>
      <c r="M9202" s="2">
        <v>149.38555479999999</v>
      </c>
      <c r="N9202" s="2">
        <v>140.3298892</v>
      </c>
      <c r="O9202" s="2">
        <v>130.6566091</v>
      </c>
      <c r="P9202" s="2">
        <v>130.42592300000001</v>
      </c>
      <c r="Q9202" s="2">
        <f t="shared" si="572"/>
        <v>132.57746299999999</v>
      </c>
      <c r="R9202" s="2">
        <f t="shared" si="573"/>
        <v>148.27181350000001</v>
      </c>
      <c r="S9202" s="2">
        <f t="shared" si="574"/>
        <v>133.80414043333334</v>
      </c>
      <c r="T9202" s="2">
        <f t="shared" si="575"/>
        <v>414.65341693333335</v>
      </c>
    </row>
    <row r="9203" spans="1:20" x14ac:dyDescent="0.2">
      <c r="A9203" s="2" t="s">
        <v>153</v>
      </c>
      <c r="B9203" s="2" t="s">
        <v>18422</v>
      </c>
      <c r="C9203" s="2" t="s">
        <v>18423</v>
      </c>
      <c r="D9203" s="2">
        <v>6.5273671000000005E-2</v>
      </c>
      <c r="E9203" s="2">
        <v>2.3363431E-2</v>
      </c>
      <c r="F9203" s="2">
        <v>-0.19211677599999999</v>
      </c>
      <c r="G9203" s="3">
        <v>9.0400000000000002E-8</v>
      </c>
      <c r="H9203" s="2">
        <v>141.4330717</v>
      </c>
      <c r="I9203" s="2">
        <v>142.33595410000001</v>
      </c>
      <c r="J9203" s="2">
        <v>142.94000360000001</v>
      </c>
      <c r="K9203" s="2">
        <v>149.8123014</v>
      </c>
      <c r="L9203" s="2">
        <v>148.67651960000001</v>
      </c>
      <c r="M9203" s="2">
        <v>146.8107345</v>
      </c>
      <c r="N9203" s="2">
        <v>120.89149449999999</v>
      </c>
      <c r="O9203" s="2">
        <v>127.1051927</v>
      </c>
      <c r="P9203" s="2">
        <v>124.6046126</v>
      </c>
      <c r="Q9203" s="2">
        <f t="shared" si="572"/>
        <v>142.23634313333335</v>
      </c>
      <c r="R9203" s="2">
        <f t="shared" si="573"/>
        <v>148.43318516666668</v>
      </c>
      <c r="S9203" s="2">
        <f t="shared" si="574"/>
        <v>124.20043326666666</v>
      </c>
      <c r="T9203" s="2">
        <f t="shared" si="575"/>
        <v>414.86996156666669</v>
      </c>
    </row>
    <row r="9204" spans="1:20" x14ac:dyDescent="0.2">
      <c r="A9204" s="2" t="s">
        <v>153</v>
      </c>
      <c r="B9204" s="2" t="s">
        <v>18424</v>
      </c>
      <c r="C9204" s="2" t="s">
        <v>18425</v>
      </c>
      <c r="D9204" s="2">
        <v>-8.3141320000000005E-2</v>
      </c>
      <c r="E9204" s="2">
        <v>9.0360930000000002E-3</v>
      </c>
      <c r="F9204" s="2">
        <v>0.129565762</v>
      </c>
      <c r="G9204" s="3">
        <v>9.7100000000000002E-5</v>
      </c>
      <c r="H9204" s="2">
        <v>138.85276479999999</v>
      </c>
      <c r="I9204" s="2">
        <v>136.42492139999999</v>
      </c>
      <c r="J9204" s="2">
        <v>134.97475510000001</v>
      </c>
      <c r="K9204" s="2">
        <v>131.24969970000001</v>
      </c>
      <c r="L9204" s="2">
        <v>127.8153286</v>
      </c>
      <c r="M9204" s="2">
        <v>127.3616457</v>
      </c>
      <c r="N9204" s="2">
        <v>149.85757530000001</v>
      </c>
      <c r="O9204" s="2">
        <v>150.86416829999999</v>
      </c>
      <c r="P9204" s="2">
        <v>147.7469998</v>
      </c>
      <c r="Q9204" s="2">
        <f t="shared" si="572"/>
        <v>136.75081376666665</v>
      </c>
      <c r="R9204" s="2">
        <f t="shared" si="573"/>
        <v>128.80889133333332</v>
      </c>
      <c r="S9204" s="2">
        <f t="shared" si="574"/>
        <v>149.48958113333333</v>
      </c>
      <c r="T9204" s="2">
        <f t="shared" si="575"/>
        <v>415.04928623333331</v>
      </c>
    </row>
    <row r="9205" spans="1:20" x14ac:dyDescent="0.2">
      <c r="A9205" s="2" t="s">
        <v>27</v>
      </c>
      <c r="B9205" s="2" t="s">
        <v>18426</v>
      </c>
      <c r="C9205" s="2" t="s">
        <v>18427</v>
      </c>
      <c r="D9205" s="2">
        <v>0.51267331199999999</v>
      </c>
      <c r="E9205" s="3">
        <v>1.64E-15</v>
      </c>
      <c r="F9205" s="2">
        <v>-3.7627635E-2</v>
      </c>
      <c r="G9205" s="2">
        <v>0.28800289200000001</v>
      </c>
      <c r="H9205" s="2">
        <v>130.22486369999999</v>
      </c>
      <c r="I9205" s="2">
        <v>118.7346569</v>
      </c>
      <c r="J9205" s="2">
        <v>117.5477571</v>
      </c>
      <c r="K9205" s="2">
        <v>178.21106420000001</v>
      </c>
      <c r="L9205" s="2">
        <v>170.7266904</v>
      </c>
      <c r="M9205" s="2">
        <v>173.20264230000001</v>
      </c>
      <c r="N9205" s="2">
        <v>117.2527802</v>
      </c>
      <c r="O9205" s="2">
        <v>121.2453556</v>
      </c>
      <c r="P9205" s="2">
        <v>118.3904531</v>
      </c>
      <c r="Q9205" s="2">
        <f t="shared" si="572"/>
        <v>122.16909256666666</v>
      </c>
      <c r="R9205" s="2">
        <f t="shared" si="573"/>
        <v>174.04679896666667</v>
      </c>
      <c r="S9205" s="2">
        <f t="shared" si="574"/>
        <v>118.96286296666666</v>
      </c>
      <c r="T9205" s="2">
        <f t="shared" si="575"/>
        <v>415.17875449999997</v>
      </c>
    </row>
    <row r="9206" spans="1:20" x14ac:dyDescent="0.2">
      <c r="A9206" s="2" t="s">
        <v>153</v>
      </c>
      <c r="B9206" s="2" t="s">
        <v>18428</v>
      </c>
      <c r="C9206" s="2" t="s">
        <v>18429</v>
      </c>
      <c r="D9206" s="2">
        <v>-0.40806146599999998</v>
      </c>
      <c r="E9206" s="3">
        <v>1.3300000000000001E-14</v>
      </c>
      <c r="F9206" s="2">
        <v>-0.31772218800000002</v>
      </c>
      <c r="G9206" s="3">
        <v>3.3599999999999998E-12</v>
      </c>
      <c r="H9206" s="2">
        <v>159.898393</v>
      </c>
      <c r="I9206" s="2">
        <v>165.1234135</v>
      </c>
      <c r="J9206" s="2">
        <v>163.40827830000001</v>
      </c>
      <c r="K9206" s="2">
        <v>126.8108167</v>
      </c>
      <c r="L9206" s="2">
        <v>118.7358464</v>
      </c>
      <c r="M9206" s="2">
        <v>121.4303633</v>
      </c>
      <c r="N9206" s="2">
        <v>126.97197749999999</v>
      </c>
      <c r="O9206" s="2">
        <v>133.3201713</v>
      </c>
      <c r="P9206" s="2">
        <v>130.64020429999999</v>
      </c>
      <c r="Q9206" s="2">
        <f t="shared" si="572"/>
        <v>162.81002826666668</v>
      </c>
      <c r="R9206" s="2">
        <f t="shared" si="573"/>
        <v>122.32567546666667</v>
      </c>
      <c r="S9206" s="2">
        <f t="shared" si="574"/>
        <v>130.31078436666667</v>
      </c>
      <c r="T9206" s="2">
        <f t="shared" si="575"/>
        <v>415.44648810000001</v>
      </c>
    </row>
    <row r="9207" spans="1:20" x14ac:dyDescent="0.2">
      <c r="A9207" s="2" t="s">
        <v>153</v>
      </c>
      <c r="B9207" s="2" t="s">
        <v>18430</v>
      </c>
      <c r="C9207" s="2" t="s">
        <v>18431</v>
      </c>
      <c r="D9207" s="2">
        <v>0.30026850199999999</v>
      </c>
      <c r="E9207" s="3">
        <v>4.0200000000000001E-10</v>
      </c>
      <c r="F9207" s="2">
        <v>0.30992483500000001</v>
      </c>
      <c r="G9207" s="3">
        <v>1.5400000000000001E-10</v>
      </c>
      <c r="H9207" s="2">
        <v>117.4845984</v>
      </c>
      <c r="I9207" s="2">
        <v>118.6489897</v>
      </c>
      <c r="J9207" s="2">
        <v>123.340665</v>
      </c>
      <c r="K9207" s="2">
        <v>145.42386020000001</v>
      </c>
      <c r="L9207" s="2">
        <v>153.5405279</v>
      </c>
      <c r="M9207" s="2">
        <v>142.58067270000001</v>
      </c>
      <c r="N9207" s="2">
        <v>156.08169179999999</v>
      </c>
      <c r="O9207" s="2">
        <v>143.54825059999999</v>
      </c>
      <c r="P9207" s="2">
        <v>145.99703539999999</v>
      </c>
      <c r="Q9207" s="2">
        <f t="shared" si="572"/>
        <v>119.82475103333333</v>
      </c>
      <c r="R9207" s="2">
        <f t="shared" si="573"/>
        <v>147.18168693333334</v>
      </c>
      <c r="S9207" s="2">
        <f t="shared" si="574"/>
        <v>148.54232593333333</v>
      </c>
      <c r="T9207" s="2">
        <f t="shared" si="575"/>
        <v>415.54876390000004</v>
      </c>
    </row>
    <row r="9208" spans="1:20" x14ac:dyDescent="0.2">
      <c r="A9208" s="2" t="s">
        <v>27</v>
      </c>
      <c r="B9208" s="2" t="s">
        <v>18432</v>
      </c>
      <c r="C9208" s="2" t="s">
        <v>18433</v>
      </c>
      <c r="D9208" s="2">
        <v>4.3480150960000001</v>
      </c>
      <c r="E9208" s="3">
        <v>2.98E-34</v>
      </c>
      <c r="F9208" s="2">
        <v>3.087641471</v>
      </c>
      <c r="G9208" s="3">
        <v>4.9300000000000001E-29</v>
      </c>
      <c r="H9208" s="2">
        <v>14.31263981</v>
      </c>
      <c r="I9208" s="2">
        <v>13.66390893</v>
      </c>
      <c r="J9208" s="2">
        <v>13.80643061</v>
      </c>
      <c r="K9208" s="2">
        <v>290.64595300000002</v>
      </c>
      <c r="L9208" s="2">
        <v>285.46324120000003</v>
      </c>
      <c r="M9208" s="2">
        <v>273.85052769999999</v>
      </c>
      <c r="N9208" s="2">
        <v>120.46059409999999</v>
      </c>
      <c r="O9208" s="2">
        <v>117.8359959</v>
      </c>
      <c r="P9208" s="2">
        <v>117.1404785</v>
      </c>
      <c r="Q9208" s="2">
        <f t="shared" si="572"/>
        <v>13.927659783333333</v>
      </c>
      <c r="R9208" s="2">
        <f t="shared" si="573"/>
        <v>283.31990730000001</v>
      </c>
      <c r="S9208" s="2">
        <f t="shared" si="574"/>
        <v>118.47902283333333</v>
      </c>
      <c r="T9208" s="2">
        <f t="shared" si="575"/>
        <v>415.72658991666668</v>
      </c>
    </row>
    <row r="9209" spans="1:20" x14ac:dyDescent="0.2">
      <c r="A9209" s="2" t="s">
        <v>56</v>
      </c>
      <c r="B9209" s="2" t="s">
        <v>18434</v>
      </c>
      <c r="C9209" s="2" t="s">
        <v>18435</v>
      </c>
      <c r="D9209" s="2">
        <v>0.64808190099999996</v>
      </c>
      <c r="E9209" s="3">
        <v>1.2600000000000001E-12</v>
      </c>
      <c r="F9209" s="2">
        <v>0.287817245</v>
      </c>
      <c r="G9209" s="3">
        <v>1.3499999999999999E-5</v>
      </c>
      <c r="H9209" s="2">
        <v>120.02458799999999</v>
      </c>
      <c r="I9209" s="2">
        <v>106.7840908</v>
      </c>
      <c r="J9209" s="2">
        <v>102.824116</v>
      </c>
      <c r="K9209" s="2">
        <v>187.74457430000001</v>
      </c>
      <c r="L9209" s="2">
        <v>165.10605870000001</v>
      </c>
      <c r="M9209" s="2">
        <v>163.5930453</v>
      </c>
      <c r="N9209" s="2">
        <v>121.9448065</v>
      </c>
      <c r="O9209" s="2">
        <v>146.28284120000001</v>
      </c>
      <c r="P9209" s="2">
        <v>133.14015359999999</v>
      </c>
      <c r="Q9209" s="2">
        <f t="shared" si="572"/>
        <v>109.87759826666667</v>
      </c>
      <c r="R9209" s="2">
        <f t="shared" si="573"/>
        <v>172.14789276666667</v>
      </c>
      <c r="S9209" s="2">
        <f t="shared" si="574"/>
        <v>133.78926709999999</v>
      </c>
      <c r="T9209" s="2">
        <f t="shared" si="575"/>
        <v>415.81475813333327</v>
      </c>
    </row>
    <row r="9210" spans="1:20" x14ac:dyDescent="0.2">
      <c r="A9210" s="2" t="s">
        <v>19</v>
      </c>
      <c r="B9210" s="2" t="s">
        <v>18436</v>
      </c>
      <c r="C9210" s="2" t="s">
        <v>18437</v>
      </c>
      <c r="D9210" s="2">
        <v>-0.83898007900000005</v>
      </c>
      <c r="E9210" s="3">
        <v>9.6199999999999999E-23</v>
      </c>
      <c r="F9210" s="2">
        <v>-0.24569364799999999</v>
      </c>
      <c r="G9210" s="3">
        <v>3.8600000000000001E-10</v>
      </c>
      <c r="H9210" s="2">
        <v>168.92946710000001</v>
      </c>
      <c r="I9210" s="2">
        <v>171.97678479999999</v>
      </c>
      <c r="J9210" s="2">
        <v>179.48359790000001</v>
      </c>
      <c r="K9210" s="2">
        <v>94.881124200000002</v>
      </c>
      <c r="L9210" s="2">
        <v>96.523541980000005</v>
      </c>
      <c r="M9210" s="2">
        <v>98.440896539999997</v>
      </c>
      <c r="N9210" s="2">
        <v>146.5540057</v>
      </c>
      <c r="O9210" s="2">
        <v>143.40619390000001</v>
      </c>
      <c r="P9210" s="2">
        <v>148.17556250000001</v>
      </c>
      <c r="Q9210" s="2">
        <f t="shared" si="572"/>
        <v>173.46328326666671</v>
      </c>
      <c r="R9210" s="2">
        <f t="shared" si="573"/>
        <v>96.61518757333333</v>
      </c>
      <c r="S9210" s="2">
        <f t="shared" si="574"/>
        <v>146.04525403333335</v>
      </c>
      <c r="T9210" s="2">
        <f t="shared" si="575"/>
        <v>416.12372487333334</v>
      </c>
    </row>
    <row r="9211" spans="1:20" x14ac:dyDescent="0.2">
      <c r="A9211" s="2" t="s">
        <v>153</v>
      </c>
      <c r="B9211" s="2" t="s">
        <v>18438</v>
      </c>
      <c r="C9211" s="2" t="s">
        <v>18439</v>
      </c>
      <c r="D9211" s="2">
        <v>0.218519413</v>
      </c>
      <c r="E9211" s="3">
        <v>8.7300000000000005E-7</v>
      </c>
      <c r="F9211" s="2">
        <v>0.28811990900000001</v>
      </c>
      <c r="G9211" s="3">
        <v>3.48E-9</v>
      </c>
      <c r="H9211" s="2">
        <v>126.9188455</v>
      </c>
      <c r="I9211" s="2">
        <v>121.9043411</v>
      </c>
      <c r="J9211" s="2">
        <v>120.7821307</v>
      </c>
      <c r="K9211" s="2">
        <v>148.14772020000001</v>
      </c>
      <c r="L9211" s="2">
        <v>134.78707370000001</v>
      </c>
      <c r="M9211" s="2">
        <v>145.8911559</v>
      </c>
      <c r="N9211" s="2">
        <v>145.59644940000001</v>
      </c>
      <c r="O9211" s="2">
        <v>153.9539006</v>
      </c>
      <c r="P9211" s="2">
        <v>150.99693379999999</v>
      </c>
      <c r="Q9211" s="2">
        <f t="shared" si="572"/>
        <v>123.20177243333332</v>
      </c>
      <c r="R9211" s="2">
        <f t="shared" si="573"/>
        <v>142.94198326666668</v>
      </c>
      <c r="S9211" s="2">
        <f t="shared" si="574"/>
        <v>150.18242793333332</v>
      </c>
      <c r="T9211" s="2">
        <f t="shared" si="575"/>
        <v>416.3261836333333</v>
      </c>
    </row>
    <row r="9212" spans="1:20" x14ac:dyDescent="0.2">
      <c r="A9212" s="2" t="s">
        <v>76</v>
      </c>
      <c r="B9212" s="2" t="s">
        <v>18440</v>
      </c>
      <c r="C9212" s="2" t="s">
        <v>18441</v>
      </c>
      <c r="D9212" s="2">
        <v>-0.405912685</v>
      </c>
      <c r="E9212" s="3">
        <v>1.5000000000000001E-12</v>
      </c>
      <c r="F9212" s="2">
        <v>-1.7267674980000001</v>
      </c>
      <c r="G9212" s="3">
        <v>1.65E-27</v>
      </c>
      <c r="H9212" s="2">
        <v>201.78806270000001</v>
      </c>
      <c r="I9212" s="2">
        <v>202.51712040000001</v>
      </c>
      <c r="J9212" s="2">
        <v>203.91035969999999</v>
      </c>
      <c r="K9212" s="2">
        <v>150.56892920000001</v>
      </c>
      <c r="L9212" s="2">
        <v>153.5945724</v>
      </c>
      <c r="M9212" s="2">
        <v>153.6156167</v>
      </c>
      <c r="N9212" s="2">
        <v>58.123672980000002</v>
      </c>
      <c r="O9212" s="2">
        <v>65.239519119999997</v>
      </c>
      <c r="P9212" s="2">
        <v>59.641646049999999</v>
      </c>
      <c r="Q9212" s="2">
        <f t="shared" si="572"/>
        <v>202.73851426666667</v>
      </c>
      <c r="R9212" s="2">
        <f t="shared" si="573"/>
        <v>152.59303943333336</v>
      </c>
      <c r="S9212" s="2">
        <f t="shared" si="574"/>
        <v>61.001612716666664</v>
      </c>
      <c r="T9212" s="2">
        <f t="shared" si="575"/>
        <v>416.3331664166667</v>
      </c>
    </row>
    <row r="9213" spans="1:20" x14ac:dyDescent="0.2">
      <c r="A9213" s="2" t="s">
        <v>19</v>
      </c>
      <c r="B9213" s="2" t="s">
        <v>18442</v>
      </c>
      <c r="C9213" s="2" t="s">
        <v>18443</v>
      </c>
      <c r="D9213" s="2">
        <v>-0.57670016300000004</v>
      </c>
      <c r="E9213" s="3">
        <v>2.18E-18</v>
      </c>
      <c r="F9213" s="2">
        <v>0.39070096900000001</v>
      </c>
      <c r="G9213" s="3">
        <v>5.1399999999999999E-15</v>
      </c>
      <c r="H9213" s="2">
        <v>140.38482210000001</v>
      </c>
      <c r="I9213" s="2">
        <v>138.99493559999999</v>
      </c>
      <c r="J9213" s="2">
        <v>139.94700109999999</v>
      </c>
      <c r="K9213" s="2">
        <v>89.685613410000002</v>
      </c>
      <c r="L9213" s="2">
        <v>97.550388170000005</v>
      </c>
      <c r="M9213" s="2">
        <v>93.33723492</v>
      </c>
      <c r="N9213" s="2">
        <v>186.14896250000001</v>
      </c>
      <c r="O9213" s="2">
        <v>180.6605519</v>
      </c>
      <c r="P9213" s="2">
        <v>182.6034349</v>
      </c>
      <c r="Q9213" s="2">
        <f t="shared" si="572"/>
        <v>139.77558626666666</v>
      </c>
      <c r="R9213" s="2">
        <f t="shared" si="573"/>
        <v>93.524412166666664</v>
      </c>
      <c r="S9213" s="2">
        <f t="shared" si="574"/>
        <v>183.13764976666667</v>
      </c>
      <c r="T9213" s="2">
        <f t="shared" si="575"/>
        <v>416.43764820000001</v>
      </c>
    </row>
    <row r="9214" spans="1:20" x14ac:dyDescent="0.2">
      <c r="A9214" s="2" t="s">
        <v>153</v>
      </c>
      <c r="B9214" s="2" t="s">
        <v>18444</v>
      </c>
      <c r="C9214" s="2" t="s">
        <v>18445</v>
      </c>
      <c r="D9214" s="2">
        <v>0.34375829400000002</v>
      </c>
      <c r="E9214" s="3">
        <v>2.08E-12</v>
      </c>
      <c r="F9214" s="2">
        <v>0.539794204</v>
      </c>
      <c r="G9214" s="3">
        <v>1.65E-17</v>
      </c>
      <c r="H9214" s="2">
        <v>111.7998597</v>
      </c>
      <c r="I9214" s="2">
        <v>109.9109414</v>
      </c>
      <c r="J9214" s="2">
        <v>114.7478516</v>
      </c>
      <c r="K9214" s="2">
        <v>144.1628139</v>
      </c>
      <c r="L9214" s="2">
        <v>137.86761229999999</v>
      </c>
      <c r="M9214" s="2">
        <v>143.45427240000001</v>
      </c>
      <c r="N9214" s="2">
        <v>159.2895058</v>
      </c>
      <c r="O9214" s="2">
        <v>160.70159169999999</v>
      </c>
      <c r="P9214" s="2">
        <v>167.9965886</v>
      </c>
      <c r="Q9214" s="2">
        <f t="shared" si="572"/>
        <v>112.15288423333334</v>
      </c>
      <c r="R9214" s="2">
        <f t="shared" si="573"/>
        <v>141.82823286666667</v>
      </c>
      <c r="S9214" s="2">
        <f t="shared" si="574"/>
        <v>162.66256203333333</v>
      </c>
      <c r="T9214" s="2">
        <f t="shared" si="575"/>
        <v>416.64367913333331</v>
      </c>
    </row>
    <row r="9215" spans="1:20" x14ac:dyDescent="0.2">
      <c r="A9215" s="2" t="s">
        <v>153</v>
      </c>
      <c r="B9215" s="2" t="s">
        <v>18446</v>
      </c>
      <c r="C9215" s="2" t="s">
        <v>18447</v>
      </c>
      <c r="D9215" s="2">
        <v>0.46953876700000002</v>
      </c>
      <c r="E9215" s="3">
        <v>1.97E-16</v>
      </c>
      <c r="F9215" s="2">
        <v>0.59112614900000005</v>
      </c>
      <c r="G9215" s="3">
        <v>3.48E-19</v>
      </c>
      <c r="H9215" s="2">
        <v>108.69542800000001</v>
      </c>
      <c r="I9215" s="2">
        <v>107.51226149999999</v>
      </c>
      <c r="J9215" s="2">
        <v>105.62402160000001</v>
      </c>
      <c r="K9215" s="2">
        <v>151.67864990000001</v>
      </c>
      <c r="L9215" s="2">
        <v>145.8662037</v>
      </c>
      <c r="M9215" s="2">
        <v>147.08660810000001</v>
      </c>
      <c r="N9215" s="2">
        <v>157.901049</v>
      </c>
      <c r="O9215" s="2">
        <v>162.6903849</v>
      </c>
      <c r="P9215" s="2">
        <v>163.49668</v>
      </c>
      <c r="Q9215" s="2">
        <f t="shared" si="572"/>
        <v>107.27723703333334</v>
      </c>
      <c r="R9215" s="2">
        <f t="shared" si="573"/>
        <v>148.21048723333334</v>
      </c>
      <c r="S9215" s="2">
        <f t="shared" si="574"/>
        <v>161.36270463333332</v>
      </c>
      <c r="T9215" s="2">
        <f t="shared" si="575"/>
        <v>416.8504289</v>
      </c>
    </row>
    <row r="9216" spans="1:20" x14ac:dyDescent="0.2">
      <c r="A9216" s="2" t="s">
        <v>153</v>
      </c>
      <c r="B9216" s="2" t="s">
        <v>18448</v>
      </c>
      <c r="C9216" s="2" t="s">
        <v>18449</v>
      </c>
      <c r="D9216" s="2">
        <v>-0.35603879700000002</v>
      </c>
      <c r="E9216" s="3">
        <v>3.7199999999999998E-13</v>
      </c>
      <c r="F9216" s="2">
        <v>-3.4277465E-2</v>
      </c>
      <c r="G9216" s="2">
        <v>0.23239299399999999</v>
      </c>
      <c r="H9216" s="2">
        <v>153.28635650000001</v>
      </c>
      <c r="I9216" s="2">
        <v>149.8318289</v>
      </c>
      <c r="J9216" s="2">
        <v>151.24317160000001</v>
      </c>
      <c r="K9216" s="2">
        <v>122.06928259999999</v>
      </c>
      <c r="L9216" s="2">
        <v>117.5468666</v>
      </c>
      <c r="M9216" s="2">
        <v>114.6254811</v>
      </c>
      <c r="N9216" s="2">
        <v>146.98490609999999</v>
      </c>
      <c r="O9216" s="2">
        <v>149.97631419999999</v>
      </c>
      <c r="P9216" s="2">
        <v>146.17560320000001</v>
      </c>
      <c r="Q9216" s="2">
        <f t="shared" si="572"/>
        <v>151.45378566666668</v>
      </c>
      <c r="R9216" s="2">
        <f t="shared" si="573"/>
        <v>118.08054343333333</v>
      </c>
      <c r="S9216" s="2">
        <f t="shared" si="574"/>
        <v>147.71227450000001</v>
      </c>
      <c r="T9216" s="2">
        <f t="shared" si="575"/>
        <v>417.24660360000007</v>
      </c>
    </row>
    <row r="9217" spans="1:20" x14ac:dyDescent="0.2">
      <c r="A9217" s="2" t="s">
        <v>56</v>
      </c>
      <c r="B9217" s="2" t="s">
        <v>18450</v>
      </c>
      <c r="C9217" s="2" t="s">
        <v>18451</v>
      </c>
      <c r="D9217" s="2">
        <v>0.80298862199999999</v>
      </c>
      <c r="E9217" s="3">
        <v>1.0500000000000001E-21</v>
      </c>
      <c r="F9217" s="2">
        <v>0.37640353799999998</v>
      </c>
      <c r="G9217" s="3">
        <v>4.1899999999999998E-13</v>
      </c>
      <c r="H9217" s="2">
        <v>101.6802186</v>
      </c>
      <c r="I9217" s="2">
        <v>108.3689329</v>
      </c>
      <c r="J9217" s="2">
        <v>100.1690332</v>
      </c>
      <c r="K9217" s="2">
        <v>181.18713349999999</v>
      </c>
      <c r="L9217" s="2">
        <v>177.3741684</v>
      </c>
      <c r="M9217" s="2">
        <v>181.38689249999999</v>
      </c>
      <c r="N9217" s="2">
        <v>130.41918050000001</v>
      </c>
      <c r="O9217" s="2">
        <v>134.59868119999999</v>
      </c>
      <c r="P9217" s="2">
        <v>136.96150449999999</v>
      </c>
      <c r="Q9217" s="2">
        <f t="shared" si="572"/>
        <v>103.40606156666666</v>
      </c>
      <c r="R9217" s="2">
        <f t="shared" si="573"/>
        <v>179.98273146666665</v>
      </c>
      <c r="S9217" s="2">
        <f t="shared" si="574"/>
        <v>133.99312206666667</v>
      </c>
      <c r="T9217" s="2">
        <f t="shared" si="575"/>
        <v>417.38191509999996</v>
      </c>
    </row>
    <row r="9218" spans="1:20" x14ac:dyDescent="0.2">
      <c r="A9218" s="2" t="s">
        <v>153</v>
      </c>
      <c r="B9218" s="2" t="s">
        <v>18452</v>
      </c>
      <c r="C9218" s="2" t="s">
        <v>18453</v>
      </c>
      <c r="D9218" s="2">
        <v>8.7309274000000006E-2</v>
      </c>
      <c r="E9218" s="2">
        <v>5.8892759999999997E-3</v>
      </c>
      <c r="F9218" s="2">
        <v>0.25032526900000002</v>
      </c>
      <c r="G9218" s="3">
        <v>1.2300000000000001E-9</v>
      </c>
      <c r="H9218" s="2">
        <v>126.1528168</v>
      </c>
      <c r="I9218" s="2">
        <v>129.61438369999999</v>
      </c>
      <c r="J9218" s="2">
        <v>130.14733190000001</v>
      </c>
      <c r="K9218" s="2">
        <v>139.01774499999999</v>
      </c>
      <c r="L9218" s="2">
        <v>134.408762</v>
      </c>
      <c r="M9218" s="2">
        <v>135.31600119999999</v>
      </c>
      <c r="N9218" s="2">
        <v>158.2361937</v>
      </c>
      <c r="O9218" s="2">
        <v>146.10527039999999</v>
      </c>
      <c r="P9218" s="2">
        <v>154.5682899</v>
      </c>
      <c r="Q9218" s="2">
        <f t="shared" si="572"/>
        <v>128.63817746666666</v>
      </c>
      <c r="R9218" s="2">
        <f t="shared" si="573"/>
        <v>136.24750273333333</v>
      </c>
      <c r="S9218" s="2">
        <f t="shared" si="574"/>
        <v>152.96991800000001</v>
      </c>
      <c r="T9218" s="2">
        <f t="shared" si="575"/>
        <v>417.85559820000003</v>
      </c>
    </row>
    <row r="9219" spans="1:20" x14ac:dyDescent="0.2">
      <c r="A9219" s="2" t="s">
        <v>153</v>
      </c>
      <c r="B9219" s="2" t="s">
        <v>18454</v>
      </c>
      <c r="C9219" s="2" t="s">
        <v>18455</v>
      </c>
      <c r="D9219" s="2">
        <v>0.22316227299999999</v>
      </c>
      <c r="E9219" s="3">
        <v>1.1700000000000001E-9</v>
      </c>
      <c r="F9219" s="2">
        <v>-4.8594366E-2</v>
      </c>
      <c r="G9219" s="2">
        <v>7.0996219999999999E-2</v>
      </c>
      <c r="H9219" s="2">
        <v>130.18454639999999</v>
      </c>
      <c r="I9219" s="2">
        <v>132.95540220000001</v>
      </c>
      <c r="J9219" s="2">
        <v>137.7746607</v>
      </c>
      <c r="K9219" s="2">
        <v>155.3609051</v>
      </c>
      <c r="L9219" s="2">
        <v>154.45928499999999</v>
      </c>
      <c r="M9219" s="2">
        <v>156.51228950000001</v>
      </c>
      <c r="N9219" s="2">
        <v>129.1743572</v>
      </c>
      <c r="O9219" s="2">
        <v>128.6323017</v>
      </c>
      <c r="P9219" s="2">
        <v>129.10452119999999</v>
      </c>
      <c r="Q9219" s="2">
        <f t="shared" ref="Q9219:Q9282" si="576">AVERAGE(H9219:J9219)</f>
        <v>133.63820310000003</v>
      </c>
      <c r="R9219" s="2">
        <f t="shared" ref="R9219:R9282" si="577">AVERAGE(K9219:M9219)</f>
        <v>155.44415986666667</v>
      </c>
      <c r="S9219" s="2">
        <f t="shared" ref="S9219:S9282" si="578">AVERAGE(N9219:P9219)</f>
        <v>128.97039336666668</v>
      </c>
      <c r="T9219" s="2">
        <f t="shared" ref="T9219:T9282" si="579">SUM(Q9219:S9219)</f>
        <v>418.05275633333338</v>
      </c>
    </row>
    <row r="9220" spans="1:20" x14ac:dyDescent="0.2">
      <c r="A9220" s="2" t="s">
        <v>153</v>
      </c>
      <c r="B9220" s="2" t="s">
        <v>18456</v>
      </c>
      <c r="C9220" s="2" t="s">
        <v>18457</v>
      </c>
      <c r="D9220" s="2">
        <v>0.18719034000000001</v>
      </c>
      <c r="E9220" s="3">
        <v>2.62E-8</v>
      </c>
      <c r="F9220" s="2">
        <v>-0.15210679299999999</v>
      </c>
      <c r="G9220" s="3">
        <v>1.3400000000000001E-6</v>
      </c>
      <c r="H9220" s="2">
        <v>135.38547750000001</v>
      </c>
      <c r="I9220" s="2">
        <v>138.30959849999999</v>
      </c>
      <c r="J9220" s="2">
        <v>139.85045270000001</v>
      </c>
      <c r="K9220" s="2">
        <v>156.31930030000001</v>
      </c>
      <c r="L9220" s="2">
        <v>154.56737409999999</v>
      </c>
      <c r="M9220" s="2">
        <v>158.39742580000001</v>
      </c>
      <c r="N9220" s="2">
        <v>121.8969287</v>
      </c>
      <c r="O9220" s="2">
        <v>123.056578</v>
      </c>
      <c r="P9220" s="2">
        <v>126.3902906</v>
      </c>
      <c r="Q9220" s="2">
        <f t="shared" si="576"/>
        <v>137.84850956666665</v>
      </c>
      <c r="R9220" s="2">
        <f t="shared" si="577"/>
        <v>156.4280334</v>
      </c>
      <c r="S9220" s="2">
        <f t="shared" si="578"/>
        <v>123.78126576666666</v>
      </c>
      <c r="T9220" s="2">
        <f t="shared" si="579"/>
        <v>418.05780873333327</v>
      </c>
    </row>
    <row r="9221" spans="1:20" x14ac:dyDescent="0.2">
      <c r="A9221" s="2" t="s">
        <v>153</v>
      </c>
      <c r="B9221" s="2" t="s">
        <v>18458</v>
      </c>
      <c r="C9221" s="2" t="s">
        <v>18459</v>
      </c>
      <c r="D9221" s="2">
        <v>1.6942952000000001E-2</v>
      </c>
      <c r="E9221" s="2">
        <v>0.58423946599999999</v>
      </c>
      <c r="F9221" s="2">
        <v>-7.3749127999999997E-2</v>
      </c>
      <c r="G9221" s="2">
        <v>1.8153598E-2</v>
      </c>
      <c r="H9221" s="2">
        <v>141.71529279999999</v>
      </c>
      <c r="I9221" s="2">
        <v>142.63578910000001</v>
      </c>
      <c r="J9221" s="2">
        <v>139.8021784</v>
      </c>
      <c r="K9221" s="2">
        <v>143.91060469999999</v>
      </c>
      <c r="L9221" s="2">
        <v>143.380155</v>
      </c>
      <c r="M9221" s="2">
        <v>140.9254311</v>
      </c>
      <c r="N9221" s="2">
        <v>133.8185057</v>
      </c>
      <c r="O9221" s="2">
        <v>139.25103669999999</v>
      </c>
      <c r="P9221" s="2">
        <v>129.49737039999999</v>
      </c>
      <c r="Q9221" s="2">
        <f t="shared" si="576"/>
        <v>141.3844201</v>
      </c>
      <c r="R9221" s="2">
        <f t="shared" si="577"/>
        <v>142.73873026666664</v>
      </c>
      <c r="S9221" s="2">
        <f t="shared" si="578"/>
        <v>134.18897093333331</v>
      </c>
      <c r="T9221" s="2">
        <f t="shared" si="579"/>
        <v>418.31212129999994</v>
      </c>
    </row>
    <row r="9222" spans="1:20" x14ac:dyDescent="0.2">
      <c r="A9222" s="2" t="s">
        <v>153</v>
      </c>
      <c r="B9222" s="2" t="s">
        <v>18460</v>
      </c>
      <c r="C9222" s="2" t="s">
        <v>18461</v>
      </c>
      <c r="D9222" s="2">
        <v>6.4799209999999996E-3</v>
      </c>
      <c r="E9222" s="2">
        <v>0.83658301999999996</v>
      </c>
      <c r="F9222" s="2">
        <v>-0.16895120699999999</v>
      </c>
      <c r="G9222" s="3">
        <v>3.18E-6</v>
      </c>
      <c r="H9222" s="2">
        <v>148.89177140000001</v>
      </c>
      <c r="I9222" s="2">
        <v>140.7939456</v>
      </c>
      <c r="J9222" s="2">
        <v>144.62960169999999</v>
      </c>
      <c r="K9222" s="2">
        <v>147.9963947</v>
      </c>
      <c r="L9222" s="2">
        <v>142.67757610000001</v>
      </c>
      <c r="M9222" s="2">
        <v>144.5117879</v>
      </c>
      <c r="N9222" s="2">
        <v>124.6738422</v>
      </c>
      <c r="O9222" s="2">
        <v>134.49213879999999</v>
      </c>
      <c r="P9222" s="2">
        <v>126.31886350000001</v>
      </c>
      <c r="Q9222" s="2">
        <f t="shared" si="576"/>
        <v>144.7717729</v>
      </c>
      <c r="R9222" s="2">
        <f t="shared" si="577"/>
        <v>145.06191956666666</v>
      </c>
      <c r="S9222" s="2">
        <f t="shared" si="578"/>
        <v>128.49494816666666</v>
      </c>
      <c r="T9222" s="2">
        <f t="shared" si="579"/>
        <v>418.32864063333329</v>
      </c>
    </row>
    <row r="9223" spans="1:20" x14ac:dyDescent="0.2">
      <c r="A9223" s="2" t="s">
        <v>153</v>
      </c>
      <c r="B9223" s="2" t="s">
        <v>18462</v>
      </c>
      <c r="C9223" s="2" t="s">
        <v>18463</v>
      </c>
      <c r="D9223" s="2">
        <v>-3.7028574000000002E-2</v>
      </c>
      <c r="E9223" s="2">
        <v>0.22641797299999999</v>
      </c>
      <c r="F9223" s="2">
        <v>-0.27385348999999998</v>
      </c>
      <c r="G9223" s="3">
        <v>3.4899999999999998E-10</v>
      </c>
      <c r="H9223" s="2">
        <v>146.43241639999999</v>
      </c>
      <c r="I9223" s="2">
        <v>149.01799109999999</v>
      </c>
      <c r="J9223" s="2">
        <v>153.02931820000001</v>
      </c>
      <c r="K9223" s="2">
        <v>147.0884413</v>
      </c>
      <c r="L9223" s="2">
        <v>149.6493212</v>
      </c>
      <c r="M9223" s="2">
        <v>139.3621473</v>
      </c>
      <c r="N9223" s="2">
        <v>125.4398873</v>
      </c>
      <c r="O9223" s="2">
        <v>121.2098415</v>
      </c>
      <c r="P9223" s="2">
        <v>123.8903414</v>
      </c>
      <c r="Q9223" s="2">
        <f t="shared" si="576"/>
        <v>149.49324190000002</v>
      </c>
      <c r="R9223" s="2">
        <f t="shared" si="577"/>
        <v>145.36663660000002</v>
      </c>
      <c r="S9223" s="2">
        <f t="shared" si="578"/>
        <v>123.51335673333334</v>
      </c>
      <c r="T9223" s="2">
        <f t="shared" si="579"/>
        <v>418.37323523333339</v>
      </c>
    </row>
    <row r="9224" spans="1:20" x14ac:dyDescent="0.2">
      <c r="A9224" s="2" t="s">
        <v>153</v>
      </c>
      <c r="B9224" s="2" t="s">
        <v>18464</v>
      </c>
      <c r="C9224" s="2" t="s">
        <v>18465</v>
      </c>
      <c r="D9224" s="2">
        <v>-0.44123074499999998</v>
      </c>
      <c r="E9224" s="3">
        <v>7.5599999999999998E-15</v>
      </c>
      <c r="F9224" s="2">
        <v>-0.157275208</v>
      </c>
      <c r="G9224" s="3">
        <v>7.52E-6</v>
      </c>
      <c r="H9224" s="2">
        <v>160.94664259999999</v>
      </c>
      <c r="I9224" s="2">
        <v>160.41172080000001</v>
      </c>
      <c r="J9224" s="2">
        <v>155.6844011</v>
      </c>
      <c r="K9224" s="2">
        <v>116.7728881</v>
      </c>
      <c r="L9224" s="2">
        <v>115.168907</v>
      </c>
      <c r="M9224" s="2">
        <v>118.4877115</v>
      </c>
      <c r="N9224" s="2">
        <v>145.02191550000001</v>
      </c>
      <c r="O9224" s="2">
        <v>140.60057499999999</v>
      </c>
      <c r="P9224" s="2">
        <v>142.1042573</v>
      </c>
      <c r="Q9224" s="2">
        <f t="shared" si="576"/>
        <v>159.01425483333335</v>
      </c>
      <c r="R9224" s="2">
        <f t="shared" si="577"/>
        <v>116.80983553333334</v>
      </c>
      <c r="S9224" s="2">
        <f t="shared" si="578"/>
        <v>142.57558259999999</v>
      </c>
      <c r="T9224" s="2">
        <f t="shared" si="579"/>
        <v>418.39967296666669</v>
      </c>
    </row>
    <row r="9225" spans="1:20" x14ac:dyDescent="0.2">
      <c r="A9225" s="2" t="s">
        <v>153</v>
      </c>
      <c r="B9225" s="2" t="s">
        <v>18466</v>
      </c>
      <c r="C9225" s="2" t="s">
        <v>18467</v>
      </c>
      <c r="D9225" s="2">
        <v>0.37929109500000002</v>
      </c>
      <c r="E9225" s="3">
        <v>4.8799999999999998E-14</v>
      </c>
      <c r="F9225" s="2">
        <v>0.13594341900000001</v>
      </c>
      <c r="G9225" s="3">
        <v>3.7200000000000003E-5</v>
      </c>
      <c r="H9225" s="2">
        <v>120.8712512</v>
      </c>
      <c r="I9225" s="2">
        <v>125.8450295</v>
      </c>
      <c r="J9225" s="2">
        <v>123.00274539999999</v>
      </c>
      <c r="K9225" s="2">
        <v>155.5122307</v>
      </c>
      <c r="L9225" s="2">
        <v>161.70125289999999</v>
      </c>
      <c r="M9225" s="2">
        <v>162.30563509999999</v>
      </c>
      <c r="N9225" s="2">
        <v>140.80866739999999</v>
      </c>
      <c r="O9225" s="2">
        <v>131.93511899999999</v>
      </c>
      <c r="P9225" s="2">
        <v>133.60442990000001</v>
      </c>
      <c r="Q9225" s="2">
        <f t="shared" si="576"/>
        <v>123.23967536666667</v>
      </c>
      <c r="R9225" s="2">
        <f t="shared" si="577"/>
        <v>159.83970623333335</v>
      </c>
      <c r="S9225" s="2">
        <f t="shared" si="578"/>
        <v>135.44940543333334</v>
      </c>
      <c r="T9225" s="2">
        <f t="shared" si="579"/>
        <v>418.5287870333334</v>
      </c>
    </row>
    <row r="9226" spans="1:20" x14ac:dyDescent="0.2">
      <c r="A9226" s="2" t="s">
        <v>36</v>
      </c>
      <c r="B9226" s="2" t="s">
        <v>18468</v>
      </c>
      <c r="C9226" s="2" t="s">
        <v>18469</v>
      </c>
      <c r="D9226" s="2">
        <v>-0.81376567099999997</v>
      </c>
      <c r="E9226" s="3">
        <v>5.5299999999999997E-23</v>
      </c>
      <c r="F9226" s="2">
        <v>-1.2167697500000001</v>
      </c>
      <c r="G9226" s="3">
        <v>2.9600000000000002E-27</v>
      </c>
      <c r="H9226" s="2">
        <v>211.3029444</v>
      </c>
      <c r="I9226" s="2">
        <v>208.55665379999999</v>
      </c>
      <c r="J9226" s="2">
        <v>209.60671919999999</v>
      </c>
      <c r="K9226" s="2">
        <v>122.57370109999999</v>
      </c>
      <c r="L9226" s="2">
        <v>118.5737128</v>
      </c>
      <c r="M9226" s="2">
        <v>116.14278590000001</v>
      </c>
      <c r="N9226" s="2">
        <v>90.536956829999994</v>
      </c>
      <c r="O9226" s="2">
        <v>90.38354717</v>
      </c>
      <c r="P9226" s="2">
        <v>89.641036869999994</v>
      </c>
      <c r="Q9226" s="2">
        <f t="shared" si="576"/>
        <v>209.8221058</v>
      </c>
      <c r="R9226" s="2">
        <f t="shared" si="577"/>
        <v>119.09673326666666</v>
      </c>
      <c r="S9226" s="2">
        <f t="shared" si="578"/>
        <v>90.187180290000001</v>
      </c>
      <c r="T9226" s="2">
        <f t="shared" si="579"/>
        <v>419.10601935666671</v>
      </c>
    </row>
    <row r="9227" spans="1:20" x14ac:dyDescent="0.2">
      <c r="A9227" s="2" t="s">
        <v>153</v>
      </c>
      <c r="B9227" s="2" t="s">
        <v>18470</v>
      </c>
      <c r="C9227" s="2" t="s">
        <v>18471</v>
      </c>
      <c r="D9227" s="2">
        <v>0.46412832999999998</v>
      </c>
      <c r="E9227" s="3">
        <v>1.2900000000000001E-15</v>
      </c>
      <c r="F9227" s="2">
        <v>0.46067870500000002</v>
      </c>
      <c r="G9227" s="3">
        <v>1.26E-15</v>
      </c>
      <c r="H9227" s="2">
        <v>113.9366764</v>
      </c>
      <c r="I9227" s="2">
        <v>109.354105</v>
      </c>
      <c r="J9227" s="2">
        <v>112.23759149999999</v>
      </c>
      <c r="K9227" s="2">
        <v>151.1742314</v>
      </c>
      <c r="L9227" s="2">
        <v>151.0004347</v>
      </c>
      <c r="M9227" s="2">
        <v>159.22504660000001</v>
      </c>
      <c r="N9227" s="2">
        <v>155.36352460000001</v>
      </c>
      <c r="O9227" s="2">
        <v>150.86416829999999</v>
      </c>
      <c r="P9227" s="2">
        <v>155.21113399999999</v>
      </c>
      <c r="Q9227" s="2">
        <f t="shared" si="576"/>
        <v>111.84279096666667</v>
      </c>
      <c r="R9227" s="2">
        <f t="shared" si="577"/>
        <v>153.79990423333334</v>
      </c>
      <c r="S9227" s="2">
        <f t="shared" si="578"/>
        <v>153.8129423</v>
      </c>
      <c r="T9227" s="2">
        <f t="shared" si="579"/>
        <v>419.45563749999997</v>
      </c>
    </row>
    <row r="9228" spans="1:20" x14ac:dyDescent="0.2">
      <c r="A9228" s="2" t="s">
        <v>56</v>
      </c>
      <c r="B9228" s="2" t="s">
        <v>18472</v>
      </c>
      <c r="C9228" s="2" t="s">
        <v>18473</v>
      </c>
      <c r="D9228" s="2">
        <v>0.77474214100000005</v>
      </c>
      <c r="E9228" s="3">
        <v>1.31E-20</v>
      </c>
      <c r="F9228" s="2">
        <v>0.56891069900000002</v>
      </c>
      <c r="G9228" s="3">
        <v>4.7E-17</v>
      </c>
      <c r="H9228" s="2">
        <v>99.906257629999999</v>
      </c>
      <c r="I9228" s="2">
        <v>95.347527490000004</v>
      </c>
      <c r="J9228" s="2">
        <v>105.3826504</v>
      </c>
      <c r="K9228" s="2">
        <v>173.92350680000001</v>
      </c>
      <c r="L9228" s="2">
        <v>172.51016010000001</v>
      </c>
      <c r="M9228" s="2">
        <v>166.25982339999999</v>
      </c>
      <c r="N9228" s="2">
        <v>150.09696439999999</v>
      </c>
      <c r="O9228" s="2">
        <v>143.26413719999999</v>
      </c>
      <c r="P9228" s="2">
        <v>151.81834570000001</v>
      </c>
      <c r="Q9228" s="2">
        <f t="shared" si="576"/>
        <v>100.21214517333334</v>
      </c>
      <c r="R9228" s="2">
        <f t="shared" si="577"/>
        <v>170.89783009999999</v>
      </c>
      <c r="S9228" s="2">
        <f t="shared" si="578"/>
        <v>148.39314909999999</v>
      </c>
      <c r="T9228" s="2">
        <f t="shared" si="579"/>
        <v>419.50312437333332</v>
      </c>
    </row>
    <row r="9229" spans="1:20" x14ac:dyDescent="0.2">
      <c r="A9229" s="2" t="s">
        <v>19</v>
      </c>
      <c r="B9229" s="2" t="s">
        <v>18474</v>
      </c>
      <c r="C9229" s="2" t="s">
        <v>18475</v>
      </c>
      <c r="D9229" s="2">
        <v>-1.812975067</v>
      </c>
      <c r="E9229" s="3">
        <v>5.5999999999999999E-27</v>
      </c>
      <c r="F9229" s="2">
        <v>-0.12802490999999999</v>
      </c>
      <c r="G9229" s="2">
        <v>1.2469600000000001E-3</v>
      </c>
      <c r="H9229" s="2">
        <v>193.24079610000001</v>
      </c>
      <c r="I9229" s="2">
        <v>189.0245457</v>
      </c>
      <c r="J9229" s="2">
        <v>190.1522033</v>
      </c>
      <c r="K9229" s="2">
        <v>57.45326979</v>
      </c>
      <c r="L9229" s="2">
        <v>53.233868340000001</v>
      </c>
      <c r="M9229" s="2">
        <v>51.910215880000003</v>
      </c>
      <c r="N9229" s="2">
        <v>182.36661480000001</v>
      </c>
      <c r="O9229" s="2">
        <v>170.503501</v>
      </c>
      <c r="P9229" s="2">
        <v>171.1750955</v>
      </c>
      <c r="Q9229" s="2">
        <f t="shared" si="576"/>
        <v>190.80584836666665</v>
      </c>
      <c r="R9229" s="2">
        <f t="shared" si="577"/>
        <v>54.199118003333332</v>
      </c>
      <c r="S9229" s="2">
        <f t="shared" si="578"/>
        <v>174.68173709999999</v>
      </c>
      <c r="T9229" s="2">
        <f t="shared" si="579"/>
        <v>419.68670347</v>
      </c>
    </row>
    <row r="9230" spans="1:20" x14ac:dyDescent="0.2">
      <c r="A9230" s="2" t="s">
        <v>153</v>
      </c>
      <c r="B9230" s="2" t="s">
        <v>18476</v>
      </c>
      <c r="C9230" s="2" t="s">
        <v>18477</v>
      </c>
      <c r="D9230" s="2">
        <v>0.194400025</v>
      </c>
      <c r="E9230" s="3">
        <v>1.6700000000000001E-6</v>
      </c>
      <c r="F9230" s="2">
        <v>2.5800857E-2</v>
      </c>
      <c r="G9230" s="2">
        <v>0.452088724</v>
      </c>
      <c r="H9230" s="2">
        <v>136.272458</v>
      </c>
      <c r="I9230" s="2">
        <v>132.86973510000001</v>
      </c>
      <c r="J9230" s="2">
        <v>129.2783957</v>
      </c>
      <c r="K9230" s="2">
        <v>152.0821847</v>
      </c>
      <c r="L9230" s="2">
        <v>154.6214186</v>
      </c>
      <c r="M9230" s="2">
        <v>148.51195509999999</v>
      </c>
      <c r="N9230" s="2">
        <v>139.94686659999999</v>
      </c>
      <c r="O9230" s="2">
        <v>130.83417990000001</v>
      </c>
      <c r="P9230" s="2">
        <v>135.1758265</v>
      </c>
      <c r="Q9230" s="2">
        <f t="shared" si="576"/>
        <v>132.80686293333335</v>
      </c>
      <c r="R9230" s="2">
        <f t="shared" si="577"/>
        <v>151.73851946666665</v>
      </c>
      <c r="S9230" s="2">
        <f t="shared" si="578"/>
        <v>135.31895766666665</v>
      </c>
      <c r="T9230" s="2">
        <f t="shared" si="579"/>
        <v>419.86434006666661</v>
      </c>
    </row>
    <row r="9231" spans="1:20" x14ac:dyDescent="0.2">
      <c r="A9231" s="2" t="s">
        <v>22</v>
      </c>
      <c r="B9231" s="2" t="s">
        <v>18478</v>
      </c>
      <c r="C9231" s="2" t="s">
        <v>18479</v>
      </c>
      <c r="D9231" s="2">
        <v>-0.59050477499999998</v>
      </c>
      <c r="E9231" s="3">
        <v>2.3100000000000001E-19</v>
      </c>
      <c r="F9231" s="2">
        <v>-1.1928708349999999</v>
      </c>
      <c r="G9231" s="3">
        <v>7.3199999999999999E-27</v>
      </c>
      <c r="H9231" s="2">
        <v>203.40075450000001</v>
      </c>
      <c r="I9231" s="2">
        <v>195.4924149</v>
      </c>
      <c r="J9231" s="2">
        <v>201.2070027</v>
      </c>
      <c r="K9231" s="2">
        <v>134.12488529999999</v>
      </c>
      <c r="L9231" s="2">
        <v>133.3278713</v>
      </c>
      <c r="M9231" s="2">
        <v>130.16636059999999</v>
      </c>
      <c r="N9231" s="2">
        <v>87.951554580000007</v>
      </c>
      <c r="O9231" s="2">
        <v>90.134948019999996</v>
      </c>
      <c r="P9231" s="2">
        <v>84.176862119999996</v>
      </c>
      <c r="Q9231" s="2">
        <f t="shared" si="576"/>
        <v>200.03339070000001</v>
      </c>
      <c r="R9231" s="2">
        <f t="shared" si="577"/>
        <v>132.53970573333334</v>
      </c>
      <c r="S9231" s="2">
        <f t="shared" si="578"/>
        <v>87.421121573333338</v>
      </c>
      <c r="T9231" s="2">
        <f t="shared" si="579"/>
        <v>419.9942180066667</v>
      </c>
    </row>
    <row r="9232" spans="1:20" x14ac:dyDescent="0.2">
      <c r="A9232" s="2" t="s">
        <v>153</v>
      </c>
      <c r="B9232" s="2" t="s">
        <v>18480</v>
      </c>
      <c r="C9232" s="2" t="s">
        <v>18481</v>
      </c>
      <c r="D9232" s="2">
        <v>-0.287959937</v>
      </c>
      <c r="E9232" s="3">
        <v>1.9100000000000001E-10</v>
      </c>
      <c r="F9232" s="2">
        <v>-2.5205319999999998E-3</v>
      </c>
      <c r="G9232" s="2">
        <v>0.93808175800000004</v>
      </c>
      <c r="H9232" s="2">
        <v>145.6663877</v>
      </c>
      <c r="I9232" s="2">
        <v>148.33265399999999</v>
      </c>
      <c r="J9232" s="2">
        <v>154.1878998</v>
      </c>
      <c r="K9232" s="2">
        <v>120.3038178</v>
      </c>
      <c r="L9232" s="2">
        <v>120.2490935</v>
      </c>
      <c r="M9232" s="2">
        <v>125.1086779</v>
      </c>
      <c r="N9232" s="2">
        <v>146.74551700000001</v>
      </c>
      <c r="O9232" s="2">
        <v>148.76883269999999</v>
      </c>
      <c r="P9232" s="2">
        <v>150.818366</v>
      </c>
      <c r="Q9232" s="2">
        <f t="shared" si="576"/>
        <v>149.39564716666666</v>
      </c>
      <c r="R9232" s="2">
        <f t="shared" si="577"/>
        <v>121.88719639999999</v>
      </c>
      <c r="S9232" s="2">
        <f t="shared" si="578"/>
        <v>148.7775719</v>
      </c>
      <c r="T9232" s="2">
        <f t="shared" si="579"/>
        <v>420.06041546666665</v>
      </c>
    </row>
    <row r="9233" spans="1:20" x14ac:dyDescent="0.2">
      <c r="A9233" s="2" t="s">
        <v>153</v>
      </c>
      <c r="B9233" s="2" t="s">
        <v>18482</v>
      </c>
      <c r="C9233" s="2" t="s">
        <v>18483</v>
      </c>
      <c r="D9233" s="2">
        <v>0.27731393199999999</v>
      </c>
      <c r="E9233" s="3">
        <v>2.5399999999999999E-8</v>
      </c>
      <c r="F9233" s="2">
        <v>1.4373095000000001E-2</v>
      </c>
      <c r="G9233" s="2">
        <v>0.71625338000000005</v>
      </c>
      <c r="H9233" s="2">
        <v>136.3934098</v>
      </c>
      <c r="I9233" s="2">
        <v>130.1712201</v>
      </c>
      <c r="J9233" s="2">
        <v>125.6578282</v>
      </c>
      <c r="K9233" s="2">
        <v>159.04316030000001</v>
      </c>
      <c r="L9233" s="2">
        <v>157.81004619999999</v>
      </c>
      <c r="M9233" s="2">
        <v>157.7537207</v>
      </c>
      <c r="N9233" s="2">
        <v>123.18962980000001</v>
      </c>
      <c r="O9233" s="2">
        <v>141.55945740000001</v>
      </c>
      <c r="P9233" s="2">
        <v>130.31878230000001</v>
      </c>
      <c r="Q9233" s="2">
        <f t="shared" si="576"/>
        <v>130.74081936666667</v>
      </c>
      <c r="R9233" s="2">
        <f t="shared" si="577"/>
        <v>158.20230906666666</v>
      </c>
      <c r="S9233" s="2">
        <f t="shared" si="578"/>
        <v>131.68928983333333</v>
      </c>
      <c r="T9233" s="2">
        <f t="shared" si="579"/>
        <v>420.6324182666666</v>
      </c>
    </row>
    <row r="9234" spans="1:20" x14ac:dyDescent="0.2">
      <c r="A9234" s="2" t="s">
        <v>27</v>
      </c>
      <c r="B9234" s="2" t="s">
        <v>18484</v>
      </c>
      <c r="C9234" s="2" t="s">
        <v>18485</v>
      </c>
      <c r="D9234" s="2">
        <v>0.83781008499999998</v>
      </c>
      <c r="E9234" s="3">
        <v>4.1400000000000001E-22</v>
      </c>
      <c r="F9234" s="2">
        <v>-0.25755081800000001</v>
      </c>
      <c r="G9234" s="3">
        <v>6.4899999999999997E-9</v>
      </c>
      <c r="H9234" s="2">
        <v>112.96906130000001</v>
      </c>
      <c r="I9234" s="2">
        <v>116.6786455</v>
      </c>
      <c r="J9234" s="2">
        <v>119.2856295</v>
      </c>
      <c r="K9234" s="2">
        <v>212.36019820000001</v>
      </c>
      <c r="L9234" s="2">
        <v>207.7471979</v>
      </c>
      <c r="M9234" s="2">
        <v>201.66360220000001</v>
      </c>
      <c r="N9234" s="2">
        <v>102.2670226</v>
      </c>
      <c r="O9234" s="2">
        <v>94.538704350000003</v>
      </c>
      <c r="P9234" s="2">
        <v>95.21235231</v>
      </c>
      <c r="Q9234" s="2">
        <f t="shared" si="576"/>
        <v>116.3111121</v>
      </c>
      <c r="R9234" s="2">
        <f t="shared" si="577"/>
        <v>207.25699943333333</v>
      </c>
      <c r="S9234" s="2">
        <f t="shared" si="578"/>
        <v>97.339359753333341</v>
      </c>
      <c r="T9234" s="2">
        <f t="shared" si="579"/>
        <v>420.90747128666663</v>
      </c>
    </row>
    <row r="9235" spans="1:20" x14ac:dyDescent="0.2">
      <c r="A9235" s="2" t="s">
        <v>153</v>
      </c>
      <c r="B9235" s="2" t="s">
        <v>18486</v>
      </c>
      <c r="C9235" s="2" t="s">
        <v>18487</v>
      </c>
      <c r="D9235" s="2">
        <v>0.43878786600000003</v>
      </c>
      <c r="E9235" s="3">
        <v>1.9500000000000001E-15</v>
      </c>
      <c r="F9235" s="2">
        <v>0.478192756</v>
      </c>
      <c r="G9235" s="3">
        <v>1.6900000000000001E-16</v>
      </c>
      <c r="H9235" s="2">
        <v>116.23476220000001</v>
      </c>
      <c r="I9235" s="2">
        <v>110.9817807</v>
      </c>
      <c r="J9235" s="2">
        <v>110.065251</v>
      </c>
      <c r="K9235" s="2">
        <v>155.9662074</v>
      </c>
      <c r="L9235" s="2">
        <v>150.7842565</v>
      </c>
      <c r="M9235" s="2">
        <v>149.61544950000001</v>
      </c>
      <c r="N9235" s="2">
        <v>158.7628497</v>
      </c>
      <c r="O9235" s="2">
        <v>154.34455639999999</v>
      </c>
      <c r="P9235" s="2">
        <v>156.74681709999999</v>
      </c>
      <c r="Q9235" s="2">
        <f t="shared" si="576"/>
        <v>112.42726463333334</v>
      </c>
      <c r="R9235" s="2">
        <f t="shared" si="577"/>
        <v>152.12197113333335</v>
      </c>
      <c r="S9235" s="2">
        <f t="shared" si="578"/>
        <v>156.61807439999998</v>
      </c>
      <c r="T9235" s="2">
        <f t="shared" si="579"/>
        <v>421.16731016666665</v>
      </c>
    </row>
    <row r="9236" spans="1:20" x14ac:dyDescent="0.2">
      <c r="A9236" s="2" t="s">
        <v>153</v>
      </c>
      <c r="B9236" s="2" t="s">
        <v>18488</v>
      </c>
      <c r="C9236" s="2" t="s">
        <v>18489</v>
      </c>
      <c r="D9236" s="2">
        <v>0.34168237000000001</v>
      </c>
      <c r="E9236" s="3">
        <v>3.7900000000000001E-14</v>
      </c>
      <c r="F9236" s="2">
        <v>5.1712769999999998E-2</v>
      </c>
      <c r="G9236" s="2">
        <v>5.0254778999999999E-2</v>
      </c>
      <c r="H9236" s="2">
        <v>129.57978689999999</v>
      </c>
      <c r="I9236" s="2">
        <v>126.5303667</v>
      </c>
      <c r="J9236" s="2">
        <v>126.9129583</v>
      </c>
      <c r="K9236" s="2">
        <v>161.1617181</v>
      </c>
      <c r="L9236" s="2">
        <v>162.02552009999999</v>
      </c>
      <c r="M9236" s="2">
        <v>161.0642039</v>
      </c>
      <c r="N9236" s="2">
        <v>128.93496809999999</v>
      </c>
      <c r="O9236" s="2">
        <v>133.35568549999999</v>
      </c>
      <c r="P9236" s="2">
        <v>133.96156550000001</v>
      </c>
      <c r="Q9236" s="2">
        <f t="shared" si="576"/>
        <v>127.67437063333334</v>
      </c>
      <c r="R9236" s="2">
        <f t="shared" si="577"/>
        <v>161.41714736666668</v>
      </c>
      <c r="S9236" s="2">
        <f t="shared" si="578"/>
        <v>132.08407303333334</v>
      </c>
      <c r="T9236" s="2">
        <f t="shared" si="579"/>
        <v>421.17559103333338</v>
      </c>
    </row>
    <row r="9237" spans="1:20" x14ac:dyDescent="0.2">
      <c r="A9237" s="2" t="s">
        <v>153</v>
      </c>
      <c r="B9237" s="2" t="s">
        <v>18490</v>
      </c>
      <c r="C9237" s="2" t="s">
        <v>18491</v>
      </c>
      <c r="D9237" s="2">
        <v>9.1583570000000007E-3</v>
      </c>
      <c r="E9237" s="2">
        <v>0.78141576599999996</v>
      </c>
      <c r="F9237" s="2">
        <v>-0.39344960099999998</v>
      </c>
      <c r="G9237" s="3">
        <v>4.0799999999999998E-13</v>
      </c>
      <c r="H9237" s="2">
        <v>151.79461660000001</v>
      </c>
      <c r="I9237" s="2">
        <v>149.5748275</v>
      </c>
      <c r="J9237" s="2">
        <v>156.2636919</v>
      </c>
      <c r="K9237" s="2">
        <v>153.696324</v>
      </c>
      <c r="L9237" s="2">
        <v>153.00008249999999</v>
      </c>
      <c r="M9237" s="2">
        <v>152.46614339999999</v>
      </c>
      <c r="N9237" s="2">
        <v>109.01779519999999</v>
      </c>
      <c r="O9237" s="2">
        <v>119.50516159999999</v>
      </c>
      <c r="P9237" s="2">
        <v>118.4618802</v>
      </c>
      <c r="Q9237" s="2">
        <f t="shared" si="576"/>
        <v>152.54437866666669</v>
      </c>
      <c r="R9237" s="2">
        <f t="shared" si="577"/>
        <v>153.05418329999998</v>
      </c>
      <c r="S9237" s="2">
        <f t="shared" si="578"/>
        <v>115.66161233333332</v>
      </c>
      <c r="T9237" s="2">
        <f t="shared" si="579"/>
        <v>421.26017430000002</v>
      </c>
    </row>
    <row r="9238" spans="1:20" x14ac:dyDescent="0.2">
      <c r="A9238" s="2" t="s">
        <v>153</v>
      </c>
      <c r="B9238" s="2" t="s">
        <v>18492</v>
      </c>
      <c r="C9238" s="2" t="s">
        <v>18493</v>
      </c>
      <c r="D9238" s="2">
        <v>-0.18084177700000001</v>
      </c>
      <c r="E9238" s="3">
        <v>2.48E-6</v>
      </c>
      <c r="F9238" s="2">
        <v>-0.16837812299999999</v>
      </c>
      <c r="G9238" s="3">
        <v>5.9900000000000002E-6</v>
      </c>
      <c r="H9238" s="2">
        <v>147.64193520000001</v>
      </c>
      <c r="I9238" s="2">
        <v>156.08553019999999</v>
      </c>
      <c r="J9238" s="2">
        <v>153.4155121</v>
      </c>
      <c r="K9238" s="2">
        <v>131.14881600000001</v>
      </c>
      <c r="L9238" s="2">
        <v>130.40946629999999</v>
      </c>
      <c r="M9238" s="2">
        <v>140.14378919999999</v>
      </c>
      <c r="N9238" s="2">
        <v>140.23413360000001</v>
      </c>
      <c r="O9238" s="2">
        <v>130.58558070000001</v>
      </c>
      <c r="P9238" s="2">
        <v>135.89009770000001</v>
      </c>
      <c r="Q9238" s="2">
        <f t="shared" si="576"/>
        <v>152.38099250000002</v>
      </c>
      <c r="R9238" s="2">
        <f t="shared" si="577"/>
        <v>133.9006905</v>
      </c>
      <c r="S9238" s="2">
        <f t="shared" si="578"/>
        <v>135.56993733333334</v>
      </c>
      <c r="T9238" s="2">
        <f t="shared" si="579"/>
        <v>421.85162033333336</v>
      </c>
    </row>
    <row r="9239" spans="1:20" x14ac:dyDescent="0.2">
      <c r="A9239" s="2" t="s">
        <v>153</v>
      </c>
      <c r="B9239" s="2" t="s">
        <v>18494</v>
      </c>
      <c r="C9239" s="2" t="s">
        <v>18495</v>
      </c>
      <c r="D9239" s="2">
        <v>-0.13402697499999999</v>
      </c>
      <c r="E9239" s="3">
        <v>3.9900000000000001E-5</v>
      </c>
      <c r="F9239" s="2">
        <v>3.9074726999999997E-2</v>
      </c>
      <c r="G9239" s="2">
        <v>0.16774895400000001</v>
      </c>
      <c r="H9239" s="2">
        <v>146.67432009999999</v>
      </c>
      <c r="I9239" s="2">
        <v>144.0064634</v>
      </c>
      <c r="J9239" s="2">
        <v>140.4297435</v>
      </c>
      <c r="K9239" s="2">
        <v>131.40102529999999</v>
      </c>
      <c r="L9239" s="2">
        <v>130.19328820000001</v>
      </c>
      <c r="M9239" s="2">
        <v>130.4422342</v>
      </c>
      <c r="N9239" s="2">
        <v>145.97947189999999</v>
      </c>
      <c r="O9239" s="2">
        <v>149.3015451</v>
      </c>
      <c r="P9239" s="2">
        <v>147.21129640000001</v>
      </c>
      <c r="Q9239" s="2">
        <f t="shared" si="576"/>
        <v>143.70350899999997</v>
      </c>
      <c r="R9239" s="2">
        <f t="shared" si="577"/>
        <v>130.67884923333335</v>
      </c>
      <c r="S9239" s="2">
        <f t="shared" si="578"/>
        <v>147.49743780000003</v>
      </c>
      <c r="T9239" s="2">
        <f t="shared" si="579"/>
        <v>421.87979603333338</v>
      </c>
    </row>
    <row r="9240" spans="1:20" x14ac:dyDescent="0.2">
      <c r="A9240" s="2" t="s">
        <v>56</v>
      </c>
      <c r="B9240" s="2" t="s">
        <v>18496</v>
      </c>
      <c r="C9240" s="2" t="s">
        <v>18497</v>
      </c>
      <c r="D9240" s="2">
        <v>0.53449113999999998</v>
      </c>
      <c r="E9240" s="3">
        <v>7.2299999999999993E-18</v>
      </c>
      <c r="F9240" s="2">
        <v>0.21332424899999999</v>
      </c>
      <c r="G9240" s="3">
        <v>2.03E-8</v>
      </c>
      <c r="H9240" s="2">
        <v>122.08077</v>
      </c>
      <c r="I9240" s="2">
        <v>115.17947049999999</v>
      </c>
      <c r="J9240" s="2">
        <v>114.16856079999999</v>
      </c>
      <c r="K9240" s="2">
        <v>171.90583269999999</v>
      </c>
      <c r="L9240" s="2">
        <v>166.56526109999999</v>
      </c>
      <c r="M9240" s="2">
        <v>169.57030660000001</v>
      </c>
      <c r="N9240" s="2">
        <v>135.0154512</v>
      </c>
      <c r="O9240" s="2">
        <v>134.101483</v>
      </c>
      <c r="P9240" s="2">
        <v>138.10433850000001</v>
      </c>
      <c r="Q9240" s="2">
        <f t="shared" si="576"/>
        <v>117.14293376666667</v>
      </c>
      <c r="R9240" s="2">
        <f t="shared" si="577"/>
        <v>169.34713346666663</v>
      </c>
      <c r="S9240" s="2">
        <f t="shared" si="578"/>
        <v>135.74042423333333</v>
      </c>
      <c r="T9240" s="2">
        <f t="shared" si="579"/>
        <v>422.23049146666665</v>
      </c>
    </row>
    <row r="9241" spans="1:20" x14ac:dyDescent="0.2">
      <c r="A9241" s="2" t="s">
        <v>153</v>
      </c>
      <c r="B9241" s="2" t="s">
        <v>18498</v>
      </c>
      <c r="C9241" s="2" t="s">
        <v>18499</v>
      </c>
      <c r="D9241" s="2">
        <v>-6.3414355000000006E-2</v>
      </c>
      <c r="E9241" s="2">
        <v>3.9257298000000003E-2</v>
      </c>
      <c r="F9241" s="2">
        <v>4.5621132000000002E-2</v>
      </c>
      <c r="G9241" s="2">
        <v>0.127444486</v>
      </c>
      <c r="H9241" s="2">
        <v>141.3524372</v>
      </c>
      <c r="I9241" s="2">
        <v>139.38043780000001</v>
      </c>
      <c r="J9241" s="2">
        <v>144.24340789999999</v>
      </c>
      <c r="K9241" s="2">
        <v>136.0921175</v>
      </c>
      <c r="L9241" s="2">
        <v>133.70618300000001</v>
      </c>
      <c r="M9241" s="2">
        <v>135.63785369999999</v>
      </c>
      <c r="N9241" s="2">
        <v>144.20799260000001</v>
      </c>
      <c r="O9241" s="2">
        <v>144.11647719999999</v>
      </c>
      <c r="P9241" s="2">
        <v>149.46125069999999</v>
      </c>
      <c r="Q9241" s="2">
        <f t="shared" si="576"/>
        <v>141.65876096666668</v>
      </c>
      <c r="R9241" s="2">
        <f t="shared" si="577"/>
        <v>135.14538473333332</v>
      </c>
      <c r="S9241" s="2">
        <f t="shared" si="578"/>
        <v>145.9285735</v>
      </c>
      <c r="T9241" s="2">
        <f t="shared" si="579"/>
        <v>422.73271920000002</v>
      </c>
    </row>
    <row r="9242" spans="1:20" x14ac:dyDescent="0.2">
      <c r="A9242" s="2" t="s">
        <v>153</v>
      </c>
      <c r="B9242" s="2" t="s">
        <v>18500</v>
      </c>
      <c r="C9242" s="2" t="s">
        <v>18501</v>
      </c>
      <c r="D9242" s="2">
        <v>-3.0911526000000002E-2</v>
      </c>
      <c r="E9242" s="2">
        <v>0.29072772200000002</v>
      </c>
      <c r="F9242" s="2">
        <v>-0.34826974599999999</v>
      </c>
      <c r="G9242" s="3">
        <v>5.93E-13</v>
      </c>
      <c r="H9242" s="2">
        <v>152.64127980000001</v>
      </c>
      <c r="I9242" s="2">
        <v>155.27169230000001</v>
      </c>
      <c r="J9242" s="2">
        <v>151.82246240000001</v>
      </c>
      <c r="K9242" s="2">
        <v>146.48313909999999</v>
      </c>
      <c r="L9242" s="2">
        <v>150.73021199999999</v>
      </c>
      <c r="M9242" s="2">
        <v>151.5925436</v>
      </c>
      <c r="N9242" s="2">
        <v>117.4921693</v>
      </c>
      <c r="O9242" s="2">
        <v>121.99115310000001</v>
      </c>
      <c r="P9242" s="2">
        <v>120.9261159</v>
      </c>
      <c r="Q9242" s="2">
        <f t="shared" si="576"/>
        <v>153.24514483333334</v>
      </c>
      <c r="R9242" s="2">
        <f t="shared" si="577"/>
        <v>149.60196489999998</v>
      </c>
      <c r="S9242" s="2">
        <f t="shared" si="578"/>
        <v>120.13647943333335</v>
      </c>
      <c r="T9242" s="2">
        <f t="shared" si="579"/>
        <v>422.98358916666672</v>
      </c>
    </row>
    <row r="9243" spans="1:20" x14ac:dyDescent="0.2">
      <c r="A9243" s="2" t="s">
        <v>27</v>
      </c>
      <c r="B9243" s="2" t="s">
        <v>18502</v>
      </c>
      <c r="C9243" s="2" t="s">
        <v>18503</v>
      </c>
      <c r="D9243" s="2">
        <v>1.528553915</v>
      </c>
      <c r="E9243" s="3">
        <v>2.8800000000000002E-29</v>
      </c>
      <c r="F9243" s="2">
        <v>0.102483929</v>
      </c>
      <c r="G9243" s="2">
        <v>3.2476250000000001E-3</v>
      </c>
      <c r="H9243" s="2">
        <v>83.618070349999996</v>
      </c>
      <c r="I9243" s="2">
        <v>85.924142029999999</v>
      </c>
      <c r="J9243" s="2">
        <v>87.086716129999999</v>
      </c>
      <c r="K9243" s="2">
        <v>251.0995408</v>
      </c>
      <c r="L9243" s="2">
        <v>246.92948670000001</v>
      </c>
      <c r="M9243" s="2">
        <v>240.14796949999999</v>
      </c>
      <c r="N9243" s="2">
        <v>89.866667359999994</v>
      </c>
      <c r="O9243" s="2">
        <v>92.834024479999997</v>
      </c>
      <c r="P9243" s="2">
        <v>92.069558990000004</v>
      </c>
      <c r="Q9243" s="2">
        <f t="shared" si="576"/>
        <v>85.542976169999989</v>
      </c>
      <c r="R9243" s="2">
        <f t="shared" si="577"/>
        <v>246.058999</v>
      </c>
      <c r="S9243" s="2">
        <f t="shared" si="578"/>
        <v>91.590083610000008</v>
      </c>
      <c r="T9243" s="2">
        <f t="shared" si="579"/>
        <v>423.19205878000002</v>
      </c>
    </row>
    <row r="9244" spans="1:20" x14ac:dyDescent="0.2">
      <c r="A9244" s="2" t="s">
        <v>153</v>
      </c>
      <c r="B9244" s="2" t="s">
        <v>18504</v>
      </c>
      <c r="C9244" s="2" t="s">
        <v>18505</v>
      </c>
      <c r="D9244" s="2">
        <v>0.15262071899999999</v>
      </c>
      <c r="E9244" s="3">
        <v>1.7600000000000001E-5</v>
      </c>
      <c r="F9244" s="2">
        <v>-0.33296751699999999</v>
      </c>
      <c r="G9244" s="3">
        <v>9.1400000000000002E-12</v>
      </c>
      <c r="H9244" s="2">
        <v>139.2156205</v>
      </c>
      <c r="I9244" s="2">
        <v>148.80382320000001</v>
      </c>
      <c r="J9244" s="2">
        <v>149.7466704</v>
      </c>
      <c r="K9244" s="2">
        <v>160.45553219999999</v>
      </c>
      <c r="L9244" s="2">
        <v>159.8637386</v>
      </c>
      <c r="M9244" s="2">
        <v>164.466645</v>
      </c>
      <c r="N9244" s="2">
        <v>119.50303769999999</v>
      </c>
      <c r="O9244" s="2">
        <v>112.3668146</v>
      </c>
      <c r="P9244" s="2">
        <v>115.4619411</v>
      </c>
      <c r="Q9244" s="2">
        <f t="shared" si="576"/>
        <v>145.92203803333334</v>
      </c>
      <c r="R9244" s="2">
        <f t="shared" si="577"/>
        <v>161.59530526666666</v>
      </c>
      <c r="S9244" s="2">
        <f t="shared" si="578"/>
        <v>115.77726446666667</v>
      </c>
      <c r="T9244" s="2">
        <f t="shared" si="579"/>
        <v>423.29460776666667</v>
      </c>
    </row>
    <row r="9245" spans="1:20" x14ac:dyDescent="0.2">
      <c r="A9245" s="2" t="s">
        <v>56</v>
      </c>
      <c r="B9245" s="2" t="s">
        <v>18506</v>
      </c>
      <c r="C9245" s="2" t="s">
        <v>18507</v>
      </c>
      <c r="D9245" s="2">
        <v>1.2463699370000001</v>
      </c>
      <c r="E9245" s="3">
        <v>3.7800000000000002E-28</v>
      </c>
      <c r="F9245" s="2">
        <v>0.87713237899999996</v>
      </c>
      <c r="G9245" s="3">
        <v>7.6999999999999995E-24</v>
      </c>
      <c r="H9245" s="2">
        <v>81.400619109999994</v>
      </c>
      <c r="I9245" s="2">
        <v>83.139959959999999</v>
      </c>
      <c r="J9245" s="2">
        <v>80.086952359999998</v>
      </c>
      <c r="K9245" s="2">
        <v>191.7799225</v>
      </c>
      <c r="L9245" s="2">
        <v>191.91214869999999</v>
      </c>
      <c r="M9245" s="2">
        <v>195.27253039999999</v>
      </c>
      <c r="N9245" s="2">
        <v>149.90545309999999</v>
      </c>
      <c r="O9245" s="2">
        <v>149.76322920000001</v>
      </c>
      <c r="P9245" s="2">
        <v>149.31839650000001</v>
      </c>
      <c r="Q9245" s="2">
        <f t="shared" si="576"/>
        <v>81.542510476666664</v>
      </c>
      <c r="R9245" s="2">
        <f t="shared" si="577"/>
        <v>192.9882005333333</v>
      </c>
      <c r="S9245" s="2">
        <f t="shared" si="578"/>
        <v>149.6623596</v>
      </c>
      <c r="T9245" s="2">
        <f t="shared" si="579"/>
        <v>424.19307060999995</v>
      </c>
    </row>
    <row r="9246" spans="1:20" x14ac:dyDescent="0.2">
      <c r="A9246" s="2" t="s">
        <v>153</v>
      </c>
      <c r="B9246" s="2" t="s">
        <v>18508</v>
      </c>
      <c r="C9246" s="2" t="s">
        <v>18509</v>
      </c>
      <c r="D9246" s="2">
        <v>0.1134757</v>
      </c>
      <c r="E9246" s="2">
        <v>4.8848000000000001E-4</v>
      </c>
      <c r="F9246" s="2">
        <v>-2.8726600000000001E-2</v>
      </c>
      <c r="G9246" s="2">
        <v>0.34300357300000001</v>
      </c>
      <c r="H9246" s="2">
        <v>143.36830190000001</v>
      </c>
      <c r="I9246" s="2">
        <v>139.12343630000001</v>
      </c>
      <c r="J9246" s="2">
        <v>133.57480240000001</v>
      </c>
      <c r="K9246" s="2">
        <v>149.05567360000001</v>
      </c>
      <c r="L9246" s="2">
        <v>150.35190019999999</v>
      </c>
      <c r="M9246" s="2">
        <v>149.93730199999999</v>
      </c>
      <c r="N9246" s="2">
        <v>138.1275095</v>
      </c>
      <c r="O9246" s="2">
        <v>136.97813020000001</v>
      </c>
      <c r="P9246" s="2">
        <v>132.89015860000001</v>
      </c>
      <c r="Q9246" s="2">
        <f t="shared" si="576"/>
        <v>138.68884686666667</v>
      </c>
      <c r="R9246" s="2">
        <f t="shared" si="577"/>
        <v>149.78162526666668</v>
      </c>
      <c r="S9246" s="2">
        <f t="shared" si="578"/>
        <v>135.99859943333334</v>
      </c>
      <c r="T9246" s="2">
        <f t="shared" si="579"/>
        <v>424.46907156666668</v>
      </c>
    </row>
    <row r="9247" spans="1:20" x14ac:dyDescent="0.2">
      <c r="A9247" s="2" t="s">
        <v>56</v>
      </c>
      <c r="B9247" s="2" t="s">
        <v>18510</v>
      </c>
      <c r="C9247" s="2" t="s">
        <v>18511</v>
      </c>
      <c r="D9247" s="2">
        <v>1.0286669100000001</v>
      </c>
      <c r="E9247" s="3">
        <v>2.3299999999999998E-25</v>
      </c>
      <c r="F9247" s="2">
        <v>0.64590760199999997</v>
      </c>
      <c r="G9247" s="3">
        <v>8.1700000000000004E-20</v>
      </c>
      <c r="H9247" s="2">
        <v>94.503740070000006</v>
      </c>
      <c r="I9247" s="2">
        <v>92.306343999999996</v>
      </c>
      <c r="J9247" s="2">
        <v>90.079718569999997</v>
      </c>
      <c r="K9247" s="2">
        <v>190.51887619999999</v>
      </c>
      <c r="L9247" s="2">
        <v>186.1293833</v>
      </c>
      <c r="M9247" s="2">
        <v>187.1802381</v>
      </c>
      <c r="N9247" s="2">
        <v>146.84127269999999</v>
      </c>
      <c r="O9247" s="2">
        <v>143.61927890000001</v>
      </c>
      <c r="P9247" s="2">
        <v>142.88995560000001</v>
      </c>
      <c r="Q9247" s="2">
        <f t="shared" si="576"/>
        <v>92.296600880000014</v>
      </c>
      <c r="R9247" s="2">
        <f t="shared" si="577"/>
        <v>187.94283253333333</v>
      </c>
      <c r="S9247" s="2">
        <f t="shared" si="578"/>
        <v>144.45016906666669</v>
      </c>
      <c r="T9247" s="2">
        <f t="shared" si="579"/>
        <v>424.68960248000008</v>
      </c>
    </row>
    <row r="9248" spans="1:20" x14ac:dyDescent="0.2">
      <c r="A9248" s="2" t="s">
        <v>153</v>
      </c>
      <c r="B9248" s="2" t="s">
        <v>18512</v>
      </c>
      <c r="C9248" s="2" t="s">
        <v>18513</v>
      </c>
      <c r="D9248" s="2">
        <v>0.30495082499999998</v>
      </c>
      <c r="E9248" s="3">
        <v>3.12E-9</v>
      </c>
      <c r="F9248" s="2">
        <v>-0.16978147099999999</v>
      </c>
      <c r="G9248" s="3">
        <v>8.2000000000000001E-5</v>
      </c>
      <c r="H9248" s="2">
        <v>144.9809937</v>
      </c>
      <c r="I9248" s="2">
        <v>128.45787730000001</v>
      </c>
      <c r="J9248" s="2">
        <v>134.78165820000001</v>
      </c>
      <c r="K9248" s="2">
        <v>167.7191589</v>
      </c>
      <c r="L9248" s="2">
        <v>171.48331390000001</v>
      </c>
      <c r="M9248" s="2">
        <v>164.37468709999999</v>
      </c>
      <c r="N9248" s="2">
        <v>119.2636486</v>
      </c>
      <c r="O9248" s="2">
        <v>123.5182621</v>
      </c>
      <c r="P9248" s="2">
        <v>119.74756840000001</v>
      </c>
      <c r="Q9248" s="2">
        <f t="shared" si="576"/>
        <v>136.07350973333334</v>
      </c>
      <c r="R9248" s="2">
        <f t="shared" si="577"/>
        <v>167.8590533</v>
      </c>
      <c r="S9248" s="2">
        <f t="shared" si="578"/>
        <v>120.8431597</v>
      </c>
      <c r="T9248" s="2">
        <f t="shared" si="579"/>
        <v>424.77572273333334</v>
      </c>
    </row>
    <row r="9249" spans="1:20" x14ac:dyDescent="0.2">
      <c r="A9249" s="2" t="s">
        <v>36</v>
      </c>
      <c r="B9249" s="2" t="s">
        <v>18514</v>
      </c>
      <c r="C9249" s="2" t="s">
        <v>18515</v>
      </c>
      <c r="D9249" s="2">
        <v>-1.8940637650000001</v>
      </c>
      <c r="E9249" s="3">
        <v>9.1800000000000002E-29</v>
      </c>
      <c r="F9249" s="2">
        <v>-1.8018136849999999</v>
      </c>
      <c r="G9249" s="3">
        <v>2.81E-28</v>
      </c>
      <c r="H9249" s="2">
        <v>277.14108759999999</v>
      </c>
      <c r="I9249" s="2">
        <v>276.61919699999999</v>
      </c>
      <c r="J9249" s="2">
        <v>266.18412009999997</v>
      </c>
      <c r="K9249" s="2">
        <v>68.09650062</v>
      </c>
      <c r="L9249" s="2">
        <v>76.905375280000001</v>
      </c>
      <c r="M9249" s="2">
        <v>75.129577269999999</v>
      </c>
      <c r="N9249" s="2">
        <v>76.029977500000001</v>
      </c>
      <c r="O9249" s="2">
        <v>76.213395770000005</v>
      </c>
      <c r="P9249" s="2">
        <v>82.391184089999996</v>
      </c>
      <c r="Q9249" s="2">
        <f t="shared" si="576"/>
        <v>273.31480156666663</v>
      </c>
      <c r="R9249" s="2">
        <f t="shared" si="577"/>
        <v>73.377151056666676</v>
      </c>
      <c r="S9249" s="2">
        <f t="shared" si="578"/>
        <v>78.211519120000006</v>
      </c>
      <c r="T9249" s="2">
        <f t="shared" si="579"/>
        <v>424.90347174333328</v>
      </c>
    </row>
    <row r="9250" spans="1:20" x14ac:dyDescent="0.2">
      <c r="A9250" s="2" t="s">
        <v>153</v>
      </c>
      <c r="B9250" s="2" t="s">
        <v>18516</v>
      </c>
      <c r="C9250" s="2" t="s">
        <v>18517</v>
      </c>
      <c r="D9250" s="2">
        <v>0.19237960100000001</v>
      </c>
      <c r="E9250" s="3">
        <v>5.1399999999999997E-7</v>
      </c>
      <c r="F9250" s="2">
        <v>0.185865477</v>
      </c>
      <c r="G9250" s="3">
        <v>7.5099999999999999E-7</v>
      </c>
      <c r="H9250" s="2">
        <v>132.6439014</v>
      </c>
      <c r="I9250" s="2">
        <v>130.38538800000001</v>
      </c>
      <c r="J9250" s="2">
        <v>125.9957478</v>
      </c>
      <c r="K9250" s="2">
        <v>150.31671990000001</v>
      </c>
      <c r="L9250" s="2">
        <v>143.380155</v>
      </c>
      <c r="M9250" s="2">
        <v>149.75338629999999</v>
      </c>
      <c r="N9250" s="2">
        <v>147.9424625</v>
      </c>
      <c r="O9250" s="2">
        <v>148.02303520000001</v>
      </c>
      <c r="P9250" s="2">
        <v>146.38988449999999</v>
      </c>
      <c r="Q9250" s="2">
        <f t="shared" si="576"/>
        <v>129.67501240000001</v>
      </c>
      <c r="R9250" s="2">
        <f t="shared" si="577"/>
        <v>147.81675373333334</v>
      </c>
      <c r="S9250" s="2">
        <f t="shared" si="578"/>
        <v>147.45179406666668</v>
      </c>
      <c r="T9250" s="2">
        <f t="shared" si="579"/>
        <v>424.94356020000009</v>
      </c>
    </row>
    <row r="9251" spans="1:20" x14ac:dyDescent="0.2">
      <c r="A9251" s="2" t="s">
        <v>76</v>
      </c>
      <c r="B9251" s="2" t="s">
        <v>18518</v>
      </c>
      <c r="C9251" s="2" t="s">
        <v>18519</v>
      </c>
      <c r="D9251" s="2">
        <v>0.38263934999999999</v>
      </c>
      <c r="E9251" s="3">
        <v>2.8500000000000002E-12</v>
      </c>
      <c r="F9251" s="2">
        <v>-0.21038452199999999</v>
      </c>
      <c r="G9251" s="3">
        <v>1.0699999999999999E-6</v>
      </c>
      <c r="H9251" s="2">
        <v>131.9585074</v>
      </c>
      <c r="I9251" s="2">
        <v>137.5814278</v>
      </c>
      <c r="J9251" s="2">
        <v>133.7196251</v>
      </c>
      <c r="K9251" s="2">
        <v>173.519972</v>
      </c>
      <c r="L9251" s="2">
        <v>173.91531810000001</v>
      </c>
      <c r="M9251" s="2">
        <v>176.78899920000001</v>
      </c>
      <c r="N9251" s="2">
        <v>116.486735</v>
      </c>
      <c r="O9251" s="2">
        <v>114.74626360000001</v>
      </c>
      <c r="P9251" s="2">
        <v>116.9261971</v>
      </c>
      <c r="Q9251" s="2">
        <f t="shared" si="576"/>
        <v>134.41985343333332</v>
      </c>
      <c r="R9251" s="2">
        <f t="shared" si="577"/>
        <v>174.74142976666667</v>
      </c>
      <c r="S9251" s="2">
        <f t="shared" si="578"/>
        <v>116.05306523333333</v>
      </c>
      <c r="T9251" s="2">
        <f t="shared" si="579"/>
        <v>425.21434843333327</v>
      </c>
    </row>
    <row r="9252" spans="1:20" x14ac:dyDescent="0.2">
      <c r="A9252" s="2" t="s">
        <v>153</v>
      </c>
      <c r="B9252" s="2" t="s">
        <v>18520</v>
      </c>
      <c r="C9252" s="2" t="s">
        <v>18521</v>
      </c>
      <c r="D9252" s="2">
        <v>-0.17388140699999999</v>
      </c>
      <c r="E9252" s="3">
        <v>1.7999999999999999E-6</v>
      </c>
      <c r="F9252" s="2">
        <v>-0.40387794399999999</v>
      </c>
      <c r="G9252" s="3">
        <v>3.8299999999999998E-14</v>
      </c>
      <c r="H9252" s="2">
        <v>165.7040835</v>
      </c>
      <c r="I9252" s="2">
        <v>161.65389429999999</v>
      </c>
      <c r="J9252" s="2">
        <v>156.50506300000001</v>
      </c>
      <c r="K9252" s="2">
        <v>143.75927909999999</v>
      </c>
      <c r="L9252" s="2">
        <v>143.4882441</v>
      </c>
      <c r="M9252" s="2">
        <v>140.9254311</v>
      </c>
      <c r="N9252" s="2">
        <v>116.486735</v>
      </c>
      <c r="O9252" s="2">
        <v>127.6379051</v>
      </c>
      <c r="P9252" s="2">
        <v>120.7475481</v>
      </c>
      <c r="Q9252" s="2">
        <f t="shared" si="576"/>
        <v>161.28768026666665</v>
      </c>
      <c r="R9252" s="2">
        <f t="shared" si="577"/>
        <v>142.7243181</v>
      </c>
      <c r="S9252" s="2">
        <f t="shared" si="578"/>
        <v>121.62406273333333</v>
      </c>
      <c r="T9252" s="2">
        <f t="shared" si="579"/>
        <v>425.63606110000001</v>
      </c>
    </row>
    <row r="9253" spans="1:20" x14ac:dyDescent="0.2">
      <c r="A9253" s="2" t="s">
        <v>153</v>
      </c>
      <c r="B9253" s="2" t="s">
        <v>18522</v>
      </c>
      <c r="C9253" s="2" t="s">
        <v>18523</v>
      </c>
      <c r="D9253" s="2">
        <v>0.220702499</v>
      </c>
      <c r="E9253" s="3">
        <v>4.01E-9</v>
      </c>
      <c r="F9253" s="2">
        <v>0.27089406799999999</v>
      </c>
      <c r="G9253" s="3">
        <v>3.4899999999999997E-11</v>
      </c>
      <c r="H9253" s="2">
        <v>129.176614</v>
      </c>
      <c r="I9253" s="2">
        <v>125.2453596</v>
      </c>
      <c r="J9253" s="2">
        <v>125.22336009999999</v>
      </c>
      <c r="K9253" s="2">
        <v>149.8123014</v>
      </c>
      <c r="L9253" s="2">
        <v>142.94779869999999</v>
      </c>
      <c r="M9253" s="2">
        <v>148.46597610000001</v>
      </c>
      <c r="N9253" s="2">
        <v>149.33091930000001</v>
      </c>
      <c r="O9253" s="2">
        <v>153.8828723</v>
      </c>
      <c r="P9253" s="2">
        <v>154.13972709999999</v>
      </c>
      <c r="Q9253" s="2">
        <f t="shared" si="576"/>
        <v>126.54844456666666</v>
      </c>
      <c r="R9253" s="2">
        <f t="shared" si="577"/>
        <v>147.07535873333333</v>
      </c>
      <c r="S9253" s="2">
        <f t="shared" si="578"/>
        <v>152.45117289999999</v>
      </c>
      <c r="T9253" s="2">
        <f t="shared" si="579"/>
        <v>426.07497619999992</v>
      </c>
    </row>
    <row r="9254" spans="1:20" x14ac:dyDescent="0.2">
      <c r="A9254" s="2" t="s">
        <v>56</v>
      </c>
      <c r="B9254" s="2" t="s">
        <v>18524</v>
      </c>
      <c r="C9254" s="2" t="s">
        <v>18525</v>
      </c>
      <c r="D9254" s="2">
        <v>0.80194926700000002</v>
      </c>
      <c r="E9254" s="3">
        <v>1.2499999999999999E-22</v>
      </c>
      <c r="F9254" s="2">
        <v>0.38497880299999998</v>
      </c>
      <c r="G9254" s="3">
        <v>3.3500000000000002E-14</v>
      </c>
      <c r="H9254" s="2">
        <v>106.92146700000001</v>
      </c>
      <c r="I9254" s="2">
        <v>107.3409272</v>
      </c>
      <c r="J9254" s="2">
        <v>101.9551799</v>
      </c>
      <c r="K9254" s="2">
        <v>186.98794649999999</v>
      </c>
      <c r="L9254" s="2">
        <v>178.2929255</v>
      </c>
      <c r="M9254" s="2">
        <v>184.83531249999999</v>
      </c>
      <c r="N9254" s="2">
        <v>138.17538730000001</v>
      </c>
      <c r="O9254" s="2">
        <v>135.8771911</v>
      </c>
      <c r="P9254" s="2">
        <v>138.78289609999999</v>
      </c>
      <c r="Q9254" s="2">
        <f t="shared" si="576"/>
        <v>105.40585803333335</v>
      </c>
      <c r="R9254" s="2">
        <f t="shared" si="577"/>
        <v>183.37206149999997</v>
      </c>
      <c r="S9254" s="2">
        <f t="shared" si="578"/>
        <v>137.61182483333334</v>
      </c>
      <c r="T9254" s="2">
        <f t="shared" si="579"/>
        <v>426.38974436666666</v>
      </c>
    </row>
    <row r="9255" spans="1:20" x14ac:dyDescent="0.2">
      <c r="A9255" s="2" t="s">
        <v>153</v>
      </c>
      <c r="B9255" s="2" t="s">
        <v>18526</v>
      </c>
      <c r="C9255" s="2" t="s">
        <v>18527</v>
      </c>
      <c r="D9255" s="2">
        <v>0.42927068099999999</v>
      </c>
      <c r="E9255" s="3">
        <v>1.3899999999999999E-14</v>
      </c>
      <c r="F9255" s="2">
        <v>0.111523713</v>
      </c>
      <c r="G9255" s="2">
        <v>9.3430800000000001E-4</v>
      </c>
      <c r="H9255" s="2">
        <v>122.6452122</v>
      </c>
      <c r="I9255" s="2">
        <v>123.403516</v>
      </c>
      <c r="J9255" s="2">
        <v>127.8784429</v>
      </c>
      <c r="K9255" s="2">
        <v>167.8704845</v>
      </c>
      <c r="L9255" s="2">
        <v>167.86232999999999</v>
      </c>
      <c r="M9255" s="2">
        <v>166.21384449999999</v>
      </c>
      <c r="N9255" s="2">
        <v>136.11664110000001</v>
      </c>
      <c r="O9255" s="2">
        <v>127.8865043</v>
      </c>
      <c r="P9255" s="2">
        <v>139.46145379999999</v>
      </c>
      <c r="Q9255" s="2">
        <f t="shared" si="576"/>
        <v>124.64239036666667</v>
      </c>
      <c r="R9255" s="2">
        <f t="shared" si="577"/>
        <v>167.31555299999999</v>
      </c>
      <c r="S9255" s="2">
        <f t="shared" si="578"/>
        <v>134.48819973333332</v>
      </c>
      <c r="T9255" s="2">
        <f t="shared" si="579"/>
        <v>426.44614309999997</v>
      </c>
    </row>
    <row r="9256" spans="1:20" x14ac:dyDescent="0.2">
      <c r="A9256" s="2" t="s">
        <v>153</v>
      </c>
      <c r="B9256" s="2" t="s">
        <v>18528</v>
      </c>
      <c r="C9256" s="2" t="s">
        <v>18529</v>
      </c>
      <c r="D9256" s="2">
        <v>0.21460132800000001</v>
      </c>
      <c r="E9256" s="3">
        <v>1.24E-5</v>
      </c>
      <c r="F9256" s="2">
        <v>0.12904310499999999</v>
      </c>
      <c r="G9256" s="2">
        <v>3.5782829999999998E-3</v>
      </c>
      <c r="H9256" s="2">
        <v>129.53946959999999</v>
      </c>
      <c r="I9256" s="2">
        <v>135.6967507</v>
      </c>
      <c r="J9256" s="2">
        <v>129.0370245</v>
      </c>
      <c r="K9256" s="2">
        <v>143.55751169999999</v>
      </c>
      <c r="L9256" s="2">
        <v>148.08202969999999</v>
      </c>
      <c r="M9256" s="2">
        <v>164.14479249999999</v>
      </c>
      <c r="N9256" s="2">
        <v>142.5801467</v>
      </c>
      <c r="O9256" s="2">
        <v>143.05105230000001</v>
      </c>
      <c r="P9256" s="2">
        <v>144.9970557</v>
      </c>
      <c r="Q9256" s="2">
        <f t="shared" si="576"/>
        <v>131.42441493333334</v>
      </c>
      <c r="R9256" s="2">
        <f t="shared" si="577"/>
        <v>151.92811129999998</v>
      </c>
      <c r="S9256" s="2">
        <f t="shared" si="578"/>
        <v>143.54275156666668</v>
      </c>
      <c r="T9256" s="2">
        <f t="shared" si="579"/>
        <v>426.89527780000003</v>
      </c>
    </row>
    <row r="9257" spans="1:20" x14ac:dyDescent="0.2">
      <c r="A9257" s="2" t="s">
        <v>56</v>
      </c>
      <c r="B9257" s="2" t="s">
        <v>18530</v>
      </c>
      <c r="C9257" s="2" t="s">
        <v>18531</v>
      </c>
      <c r="D9257" s="2">
        <v>0.72107687300000001</v>
      </c>
      <c r="E9257" s="3">
        <v>2.03E-20</v>
      </c>
      <c r="F9257" s="2">
        <v>0.61339791799999999</v>
      </c>
      <c r="G9257" s="3">
        <v>1.3899999999999999E-18</v>
      </c>
      <c r="H9257" s="2">
        <v>104.09925629999999</v>
      </c>
      <c r="I9257" s="2">
        <v>101.3442273</v>
      </c>
      <c r="J9257" s="2">
        <v>101.37588909999999</v>
      </c>
      <c r="K9257" s="2">
        <v>173.0659953</v>
      </c>
      <c r="L9257" s="2">
        <v>164.9979696</v>
      </c>
      <c r="M9257" s="2">
        <v>166.535697</v>
      </c>
      <c r="N9257" s="2">
        <v>159.86403960000001</v>
      </c>
      <c r="O9257" s="2">
        <v>156.12026460000001</v>
      </c>
      <c r="P9257" s="2">
        <v>153.38974239999999</v>
      </c>
      <c r="Q9257" s="2">
        <f t="shared" si="576"/>
        <v>102.27312423333332</v>
      </c>
      <c r="R9257" s="2">
        <f t="shared" si="577"/>
        <v>168.1998873</v>
      </c>
      <c r="S9257" s="2">
        <f t="shared" si="578"/>
        <v>156.45801553333334</v>
      </c>
      <c r="T9257" s="2">
        <f t="shared" si="579"/>
        <v>426.93102706666662</v>
      </c>
    </row>
    <row r="9258" spans="1:20" x14ac:dyDescent="0.2">
      <c r="A9258" s="2" t="s">
        <v>153</v>
      </c>
      <c r="B9258" s="2" t="s">
        <v>18532</v>
      </c>
      <c r="C9258" s="2" t="s">
        <v>18533</v>
      </c>
      <c r="D9258" s="2">
        <v>0.29561694799999999</v>
      </c>
      <c r="E9258" s="3">
        <v>3.4400000000000001E-9</v>
      </c>
      <c r="F9258" s="2">
        <v>0.16709580199999999</v>
      </c>
      <c r="G9258" s="3">
        <v>5.27E-5</v>
      </c>
      <c r="H9258" s="2">
        <v>134.09532400000001</v>
      </c>
      <c r="I9258" s="2">
        <v>124.73135670000001</v>
      </c>
      <c r="J9258" s="2">
        <v>123.6303104</v>
      </c>
      <c r="K9258" s="2">
        <v>160.1528811</v>
      </c>
      <c r="L9258" s="2">
        <v>159.48542689999999</v>
      </c>
      <c r="M9258" s="2">
        <v>149.38555479999999</v>
      </c>
      <c r="N9258" s="2">
        <v>145.06979329999999</v>
      </c>
      <c r="O9258" s="2">
        <v>141.63048570000001</v>
      </c>
      <c r="P9258" s="2">
        <v>142.854242</v>
      </c>
      <c r="Q9258" s="2">
        <f t="shared" si="576"/>
        <v>127.48566369999999</v>
      </c>
      <c r="R9258" s="2">
        <f t="shared" si="577"/>
        <v>156.34128759999999</v>
      </c>
      <c r="S9258" s="2">
        <f t="shared" si="578"/>
        <v>143.18484033333334</v>
      </c>
      <c r="T9258" s="2">
        <f t="shared" si="579"/>
        <v>427.0117916333333</v>
      </c>
    </row>
    <row r="9259" spans="1:20" x14ac:dyDescent="0.2">
      <c r="A9259" s="2" t="s">
        <v>153</v>
      </c>
      <c r="B9259" s="2" t="s">
        <v>18534</v>
      </c>
      <c r="C9259" s="2" t="s">
        <v>18535</v>
      </c>
      <c r="D9259" s="2">
        <v>-0.12574095399999999</v>
      </c>
      <c r="E9259" s="2">
        <v>2.2821300000000001E-4</v>
      </c>
      <c r="F9259" s="2">
        <v>0.267351899</v>
      </c>
      <c r="G9259" s="3">
        <v>3.3399999999999998E-10</v>
      </c>
      <c r="H9259" s="2">
        <v>132.44231490000001</v>
      </c>
      <c r="I9259" s="2">
        <v>139.1662699</v>
      </c>
      <c r="J9259" s="2">
        <v>139.70563000000001</v>
      </c>
      <c r="K9259" s="2">
        <v>121.4135385</v>
      </c>
      <c r="L9259" s="2">
        <v>126.248037</v>
      </c>
      <c r="M9259" s="2">
        <v>128.0053508</v>
      </c>
      <c r="N9259" s="2">
        <v>167.716002</v>
      </c>
      <c r="O9259" s="2">
        <v>162.26421490000001</v>
      </c>
      <c r="P9259" s="2">
        <v>164.49665970000001</v>
      </c>
      <c r="Q9259" s="2">
        <f t="shared" si="576"/>
        <v>137.10473826666669</v>
      </c>
      <c r="R9259" s="2">
        <f t="shared" si="577"/>
        <v>125.22230876666667</v>
      </c>
      <c r="S9259" s="2">
        <f t="shared" si="578"/>
        <v>164.82562553333335</v>
      </c>
      <c r="T9259" s="2">
        <f t="shared" si="579"/>
        <v>427.15267256666675</v>
      </c>
    </row>
    <row r="9260" spans="1:20" x14ac:dyDescent="0.2">
      <c r="A9260" s="2" t="s">
        <v>36</v>
      </c>
      <c r="B9260" s="2" t="s">
        <v>18536</v>
      </c>
      <c r="C9260" s="2" t="s">
        <v>18537</v>
      </c>
      <c r="D9260" s="2">
        <v>-0.78437136500000004</v>
      </c>
      <c r="E9260" s="3">
        <v>1.4600000000000001E-19</v>
      </c>
      <c r="F9260" s="2">
        <v>-1.011509596</v>
      </c>
      <c r="G9260" s="3">
        <v>2.3599999999999998E-22</v>
      </c>
      <c r="H9260" s="2">
        <v>202.91694699999999</v>
      </c>
      <c r="I9260" s="2">
        <v>205.12996820000001</v>
      </c>
      <c r="J9260" s="2">
        <v>209.36534800000001</v>
      </c>
      <c r="K9260" s="2">
        <v>119.0932133</v>
      </c>
      <c r="L9260" s="2">
        <v>121.2218951</v>
      </c>
      <c r="M9260" s="2">
        <v>117.2462803</v>
      </c>
      <c r="N9260" s="2">
        <v>108.7305283</v>
      </c>
      <c r="O9260" s="2">
        <v>97.66395077</v>
      </c>
      <c r="P9260" s="2">
        <v>100.2836779</v>
      </c>
      <c r="Q9260" s="2">
        <f t="shared" si="576"/>
        <v>205.80408773333332</v>
      </c>
      <c r="R9260" s="2">
        <f t="shared" si="577"/>
        <v>119.18712956666666</v>
      </c>
      <c r="S9260" s="2">
        <f t="shared" si="578"/>
        <v>102.22605232333332</v>
      </c>
      <c r="T9260" s="2">
        <f t="shared" si="579"/>
        <v>427.21726962333327</v>
      </c>
    </row>
    <row r="9261" spans="1:20" x14ac:dyDescent="0.2">
      <c r="A9261" s="2" t="s">
        <v>153</v>
      </c>
      <c r="B9261" s="2" t="s">
        <v>18538</v>
      </c>
      <c r="C9261" s="2" t="s">
        <v>18539</v>
      </c>
      <c r="D9261" s="2">
        <v>0.471976373</v>
      </c>
      <c r="E9261" s="3">
        <v>6.8399999999999997E-16</v>
      </c>
      <c r="F9261" s="2">
        <v>0.247039804</v>
      </c>
      <c r="G9261" s="3">
        <v>2.7700000000000002E-9</v>
      </c>
      <c r="H9261" s="2">
        <v>119.05697290000001</v>
      </c>
      <c r="I9261" s="2">
        <v>118.6061562</v>
      </c>
      <c r="J9261" s="2">
        <v>121.6027926</v>
      </c>
      <c r="K9261" s="2">
        <v>162.01922959999999</v>
      </c>
      <c r="L9261" s="2">
        <v>170.13220050000001</v>
      </c>
      <c r="M9261" s="2">
        <v>164.83447649999999</v>
      </c>
      <c r="N9261" s="2">
        <v>142.00561289999999</v>
      </c>
      <c r="O9261" s="2">
        <v>142.8734814</v>
      </c>
      <c r="P9261" s="2">
        <v>140.8542826</v>
      </c>
      <c r="Q9261" s="2">
        <f t="shared" si="576"/>
        <v>119.75530723333333</v>
      </c>
      <c r="R9261" s="2">
        <f t="shared" si="577"/>
        <v>165.66196886666665</v>
      </c>
      <c r="S9261" s="2">
        <f t="shared" si="578"/>
        <v>141.91112563333334</v>
      </c>
      <c r="T9261" s="2">
        <f t="shared" si="579"/>
        <v>427.32840173333329</v>
      </c>
    </row>
    <row r="9262" spans="1:20" x14ac:dyDescent="0.2">
      <c r="A9262" s="2" t="s">
        <v>56</v>
      </c>
      <c r="B9262" s="2" t="s">
        <v>18540</v>
      </c>
      <c r="C9262" s="2" t="s">
        <v>18541</v>
      </c>
      <c r="D9262" s="2">
        <v>0.85963013799999999</v>
      </c>
      <c r="E9262" s="3">
        <v>8.1699999999999999E-22</v>
      </c>
      <c r="F9262" s="2">
        <v>0.54819346099999999</v>
      </c>
      <c r="G9262" s="3">
        <v>1.38E-16</v>
      </c>
      <c r="H9262" s="2">
        <v>101.2770457</v>
      </c>
      <c r="I9262" s="2">
        <v>102.2437323</v>
      </c>
      <c r="J9262" s="2">
        <v>96.741562700000003</v>
      </c>
      <c r="K9262" s="2">
        <v>185.27292349999999</v>
      </c>
      <c r="L9262" s="2">
        <v>175.32047600000001</v>
      </c>
      <c r="M9262" s="2">
        <v>183.0421341</v>
      </c>
      <c r="N9262" s="2">
        <v>144.9740377</v>
      </c>
      <c r="O9262" s="2">
        <v>147.41929440000001</v>
      </c>
      <c r="P9262" s="2">
        <v>146.35417100000001</v>
      </c>
      <c r="Q9262" s="2">
        <f t="shared" si="576"/>
        <v>100.08744689999999</v>
      </c>
      <c r="R9262" s="2">
        <f t="shared" si="577"/>
        <v>181.21184453333333</v>
      </c>
      <c r="S9262" s="2">
        <f t="shared" si="578"/>
        <v>146.24916770000002</v>
      </c>
      <c r="T9262" s="2">
        <f t="shared" si="579"/>
        <v>427.54845913333338</v>
      </c>
    </row>
    <row r="9263" spans="1:20" x14ac:dyDescent="0.2">
      <c r="A9263" s="2" t="s">
        <v>19</v>
      </c>
      <c r="B9263" s="2" t="s">
        <v>18542</v>
      </c>
      <c r="C9263" s="2" t="s">
        <v>18543</v>
      </c>
      <c r="D9263" s="2">
        <v>-0.76016685699999997</v>
      </c>
      <c r="E9263" s="3">
        <v>1.22E-20</v>
      </c>
      <c r="F9263" s="2">
        <v>9.1931599000000003E-2</v>
      </c>
      <c r="G9263" s="2">
        <v>3.151268E-3</v>
      </c>
      <c r="H9263" s="2">
        <v>163.00282469999999</v>
      </c>
      <c r="I9263" s="2">
        <v>161.9108957</v>
      </c>
      <c r="J9263" s="2">
        <v>158.72567770000001</v>
      </c>
      <c r="K9263" s="2">
        <v>98.210286449999998</v>
      </c>
      <c r="L9263" s="2">
        <v>95.118384039999995</v>
      </c>
      <c r="M9263" s="2">
        <v>91.727972249999993</v>
      </c>
      <c r="N9263" s="2">
        <v>170.87593810000001</v>
      </c>
      <c r="O9263" s="2">
        <v>172.13715250000001</v>
      </c>
      <c r="P9263" s="2">
        <v>171.92508029999999</v>
      </c>
      <c r="Q9263" s="2">
        <f t="shared" si="576"/>
        <v>161.21313269999999</v>
      </c>
      <c r="R9263" s="2">
        <f t="shared" si="577"/>
        <v>95.018880913333319</v>
      </c>
      <c r="S9263" s="2">
        <f t="shared" si="578"/>
        <v>171.64605696666669</v>
      </c>
      <c r="T9263" s="2">
        <f t="shared" si="579"/>
        <v>427.87807057999999</v>
      </c>
    </row>
    <row r="9264" spans="1:20" x14ac:dyDescent="0.2">
      <c r="A9264" s="2" t="s">
        <v>153</v>
      </c>
      <c r="B9264" s="2" t="s">
        <v>18544</v>
      </c>
      <c r="C9264" s="2" t="s">
        <v>18545</v>
      </c>
      <c r="D9264" s="2">
        <v>0.117485987</v>
      </c>
      <c r="E9264" s="2">
        <v>1.7133299999999999E-4</v>
      </c>
      <c r="F9264" s="2">
        <v>0.156198212</v>
      </c>
      <c r="G9264" s="3">
        <v>2.5500000000000001E-6</v>
      </c>
      <c r="H9264" s="2">
        <v>131.79723820000001</v>
      </c>
      <c r="I9264" s="2">
        <v>133.46940509999999</v>
      </c>
      <c r="J9264" s="2">
        <v>136.7126275</v>
      </c>
      <c r="K9264" s="2">
        <v>148.29904579999999</v>
      </c>
      <c r="L9264" s="2">
        <v>143.272066</v>
      </c>
      <c r="M9264" s="2">
        <v>143.1783988</v>
      </c>
      <c r="N9264" s="2">
        <v>149.09153019999999</v>
      </c>
      <c r="O9264" s="2">
        <v>152.07164990000001</v>
      </c>
      <c r="P9264" s="2">
        <v>146.0327489</v>
      </c>
      <c r="Q9264" s="2">
        <f t="shared" si="576"/>
        <v>133.99309026666666</v>
      </c>
      <c r="R9264" s="2">
        <f t="shared" si="577"/>
        <v>144.91650353333333</v>
      </c>
      <c r="S9264" s="2">
        <f t="shared" si="578"/>
        <v>149.06530966666665</v>
      </c>
      <c r="T9264" s="2">
        <f t="shared" si="579"/>
        <v>427.97490346666666</v>
      </c>
    </row>
    <row r="9265" spans="1:20" x14ac:dyDescent="0.2">
      <c r="A9265" s="2" t="s">
        <v>19</v>
      </c>
      <c r="B9265" s="2" t="s">
        <v>18546</v>
      </c>
      <c r="C9265" s="2" t="s">
        <v>18547</v>
      </c>
      <c r="D9265" s="2">
        <v>-0.99160169899999995</v>
      </c>
      <c r="E9265" s="3">
        <v>1.1899999999999999E-24</v>
      </c>
      <c r="F9265" s="2">
        <v>-0.49009940699999999</v>
      </c>
      <c r="G9265" s="3">
        <v>2.9400000000000001E-17</v>
      </c>
      <c r="H9265" s="2">
        <v>189.8944606</v>
      </c>
      <c r="I9265" s="2">
        <v>196.56325409999999</v>
      </c>
      <c r="J9265" s="2">
        <v>194.641707</v>
      </c>
      <c r="K9265" s="2">
        <v>96.848356440000003</v>
      </c>
      <c r="L9265" s="2">
        <v>97.766566319999995</v>
      </c>
      <c r="M9265" s="2">
        <v>96.831633870000005</v>
      </c>
      <c r="N9265" s="2">
        <v>142.0534907</v>
      </c>
      <c r="O9265" s="2">
        <v>137.6528993</v>
      </c>
      <c r="P9265" s="2">
        <v>133.9258519</v>
      </c>
      <c r="Q9265" s="2">
        <f t="shared" si="576"/>
        <v>193.69980723333333</v>
      </c>
      <c r="R9265" s="2">
        <f t="shared" si="577"/>
        <v>97.148852210000015</v>
      </c>
      <c r="S9265" s="2">
        <f t="shared" si="578"/>
        <v>137.87741396666667</v>
      </c>
      <c r="T9265" s="2">
        <f t="shared" si="579"/>
        <v>428.72607341000003</v>
      </c>
    </row>
    <row r="9266" spans="1:20" x14ac:dyDescent="0.2">
      <c r="A9266" s="2" t="s">
        <v>36</v>
      </c>
      <c r="B9266" s="2" t="s">
        <v>18548</v>
      </c>
      <c r="C9266" s="2" t="s">
        <v>18549</v>
      </c>
      <c r="D9266" s="2">
        <v>-0.56644695300000003</v>
      </c>
      <c r="E9266" s="3">
        <v>1.34E-17</v>
      </c>
      <c r="F9266" s="2">
        <v>-0.30999842399999999</v>
      </c>
      <c r="G9266" s="3">
        <v>1.58E-11</v>
      </c>
      <c r="H9266" s="2">
        <v>171.79199510000001</v>
      </c>
      <c r="I9266" s="2">
        <v>174.67529970000001</v>
      </c>
      <c r="J9266" s="2">
        <v>173.1596734</v>
      </c>
      <c r="K9266" s="2">
        <v>114.0994699</v>
      </c>
      <c r="L9266" s="2">
        <v>116.1957532</v>
      </c>
      <c r="M9266" s="2">
        <v>119.4992481</v>
      </c>
      <c r="N9266" s="2">
        <v>137.36146439999999</v>
      </c>
      <c r="O9266" s="2">
        <v>140.70711739999999</v>
      </c>
      <c r="P9266" s="2">
        <v>140.31857919999999</v>
      </c>
      <c r="Q9266" s="2">
        <f t="shared" si="576"/>
        <v>173.20898939999998</v>
      </c>
      <c r="R9266" s="2">
        <f t="shared" si="577"/>
        <v>116.59815706666666</v>
      </c>
      <c r="S9266" s="2">
        <f t="shared" si="578"/>
        <v>139.46238699999998</v>
      </c>
      <c r="T9266" s="2">
        <f t="shared" si="579"/>
        <v>429.26953346666659</v>
      </c>
    </row>
    <row r="9267" spans="1:20" x14ac:dyDescent="0.2">
      <c r="A9267" s="2" t="s">
        <v>153</v>
      </c>
      <c r="B9267" s="2" t="s">
        <v>18550</v>
      </c>
      <c r="C9267" s="2" t="s">
        <v>18551</v>
      </c>
      <c r="D9267" s="2">
        <v>0.27984292500000002</v>
      </c>
      <c r="E9267" s="3">
        <v>2.5200000000000001E-10</v>
      </c>
      <c r="F9267" s="2">
        <v>-7.7347559999999997E-3</v>
      </c>
      <c r="G9267" s="2">
        <v>0.81004794599999996</v>
      </c>
      <c r="H9267" s="2">
        <v>137.56261140000001</v>
      </c>
      <c r="I9267" s="2">
        <v>136.5962557</v>
      </c>
      <c r="J9267" s="2">
        <v>127.7818944</v>
      </c>
      <c r="K9267" s="2">
        <v>164.74308970000001</v>
      </c>
      <c r="L9267" s="2">
        <v>159.5935159</v>
      </c>
      <c r="M9267" s="2">
        <v>162.76542449999999</v>
      </c>
      <c r="N9267" s="2">
        <v>136.930564</v>
      </c>
      <c r="O9267" s="2">
        <v>133.42671379999999</v>
      </c>
      <c r="P9267" s="2">
        <v>129.78307889999999</v>
      </c>
      <c r="Q9267" s="2">
        <f t="shared" si="576"/>
        <v>133.98025383333334</v>
      </c>
      <c r="R9267" s="2">
        <f t="shared" si="577"/>
        <v>162.36734336666666</v>
      </c>
      <c r="S9267" s="2">
        <f t="shared" si="578"/>
        <v>133.38011889999999</v>
      </c>
      <c r="T9267" s="2">
        <f t="shared" si="579"/>
        <v>429.72771609999995</v>
      </c>
    </row>
    <row r="9268" spans="1:20" x14ac:dyDescent="0.2">
      <c r="A9268" s="2" t="s">
        <v>27</v>
      </c>
      <c r="B9268" s="2" t="s">
        <v>18552</v>
      </c>
      <c r="C9268" s="2" t="s">
        <v>18553</v>
      </c>
      <c r="D9268" s="2">
        <v>0.75415866600000003</v>
      </c>
      <c r="E9268" s="3">
        <v>8.4900000000000002E-20</v>
      </c>
      <c r="F9268" s="2">
        <v>0.24548102599999999</v>
      </c>
      <c r="G9268" s="3">
        <v>4.9600000000000001E-8</v>
      </c>
      <c r="H9268" s="2">
        <v>118.29094430000001</v>
      </c>
      <c r="I9268" s="2">
        <v>106.2272543</v>
      </c>
      <c r="J9268" s="2">
        <v>109.0032179</v>
      </c>
      <c r="K9268" s="2">
        <v>193.69671289999999</v>
      </c>
      <c r="L9268" s="2">
        <v>184.7782699</v>
      </c>
      <c r="M9268" s="2">
        <v>183.2260498</v>
      </c>
      <c r="N9268" s="2">
        <v>131.9512708</v>
      </c>
      <c r="O9268" s="2">
        <v>136.1613045</v>
      </c>
      <c r="P9268" s="2">
        <v>127.2117025</v>
      </c>
      <c r="Q9268" s="2">
        <f t="shared" si="576"/>
        <v>111.1738055</v>
      </c>
      <c r="R9268" s="2">
        <f t="shared" si="577"/>
        <v>187.23367753333332</v>
      </c>
      <c r="S9268" s="2">
        <f t="shared" si="578"/>
        <v>131.77475926666668</v>
      </c>
      <c r="T9268" s="2">
        <f t="shared" si="579"/>
        <v>430.18224229999998</v>
      </c>
    </row>
    <row r="9269" spans="1:20" x14ac:dyDescent="0.2">
      <c r="A9269" s="2" t="s">
        <v>153</v>
      </c>
      <c r="B9269" s="2" t="s">
        <v>18554</v>
      </c>
      <c r="C9269" s="2" t="s">
        <v>18555</v>
      </c>
      <c r="D9269" s="2">
        <v>-9.5080497999999999E-2</v>
      </c>
      <c r="E9269" s="2">
        <v>1.730274E-3</v>
      </c>
      <c r="F9269" s="2">
        <v>-0.116035957</v>
      </c>
      <c r="G9269" s="2">
        <v>1.8844200000000001E-4</v>
      </c>
      <c r="H9269" s="2">
        <v>149.65780000000001</v>
      </c>
      <c r="I9269" s="2">
        <v>150.13166390000001</v>
      </c>
      <c r="J9269" s="2">
        <v>153.07759250000001</v>
      </c>
      <c r="K9269" s="2">
        <v>136.4452105</v>
      </c>
      <c r="L9269" s="2">
        <v>145.7040701</v>
      </c>
      <c r="M9269" s="2">
        <v>140.7415153</v>
      </c>
      <c r="N9269" s="2">
        <v>140.1862557</v>
      </c>
      <c r="O9269" s="2">
        <v>136.37438940000001</v>
      </c>
      <c r="P9269" s="2">
        <v>140.81856909999999</v>
      </c>
      <c r="Q9269" s="2">
        <f t="shared" si="576"/>
        <v>150.95568546666667</v>
      </c>
      <c r="R9269" s="2">
        <f t="shared" si="577"/>
        <v>140.96359863333333</v>
      </c>
      <c r="S9269" s="2">
        <f t="shared" si="578"/>
        <v>139.12640473333332</v>
      </c>
      <c r="T9269" s="2">
        <f t="shared" si="579"/>
        <v>431.04568883333332</v>
      </c>
    </row>
    <row r="9270" spans="1:20" x14ac:dyDescent="0.2">
      <c r="A9270" s="2" t="s">
        <v>27</v>
      </c>
      <c r="B9270" s="2" t="s">
        <v>18556</v>
      </c>
      <c r="C9270" s="2" t="s">
        <v>18557</v>
      </c>
      <c r="D9270" s="2">
        <v>0.86417708000000004</v>
      </c>
      <c r="E9270" s="3">
        <v>2.08E-24</v>
      </c>
      <c r="F9270" s="2">
        <v>0.23834597199999999</v>
      </c>
      <c r="G9270" s="3">
        <v>4.6100000000000001E-10</v>
      </c>
      <c r="H9270" s="2">
        <v>108.7760626</v>
      </c>
      <c r="I9270" s="2">
        <v>105.97025290000001</v>
      </c>
      <c r="J9270" s="2">
        <v>109.1963148</v>
      </c>
      <c r="K9270" s="2">
        <v>196.52145659999999</v>
      </c>
      <c r="L9270" s="2">
        <v>193.8037075</v>
      </c>
      <c r="M9270" s="2">
        <v>197.617456</v>
      </c>
      <c r="N9270" s="2">
        <v>125.1526204</v>
      </c>
      <c r="O9270" s="2">
        <v>127.8154759</v>
      </c>
      <c r="P9270" s="2">
        <v>128.42596359999999</v>
      </c>
      <c r="Q9270" s="2">
        <f t="shared" si="576"/>
        <v>107.98087676666667</v>
      </c>
      <c r="R9270" s="2">
        <f t="shared" si="577"/>
        <v>195.98087336666666</v>
      </c>
      <c r="S9270" s="2">
        <f t="shared" si="578"/>
        <v>127.1313533</v>
      </c>
      <c r="T9270" s="2">
        <f t="shared" si="579"/>
        <v>431.09310343333334</v>
      </c>
    </row>
    <row r="9271" spans="1:20" x14ac:dyDescent="0.2">
      <c r="A9271" s="2" t="s">
        <v>153</v>
      </c>
      <c r="B9271" s="2" t="s">
        <v>18558</v>
      </c>
      <c r="C9271" s="2" t="s">
        <v>18559</v>
      </c>
      <c r="D9271" s="2">
        <v>0.24174477599999999</v>
      </c>
      <c r="E9271" s="3">
        <v>9.1899999999999999E-9</v>
      </c>
      <c r="F9271" s="2">
        <v>0.116780172</v>
      </c>
      <c r="G9271" s="2">
        <v>5.9727800000000002E-4</v>
      </c>
      <c r="H9271" s="2">
        <v>126.83821090000001</v>
      </c>
      <c r="I9271" s="2">
        <v>130.04271940000001</v>
      </c>
      <c r="J9271" s="2">
        <v>139.94700109999999</v>
      </c>
      <c r="K9271" s="2">
        <v>153.39367290000001</v>
      </c>
      <c r="L9271" s="2">
        <v>156.72915549999999</v>
      </c>
      <c r="M9271" s="2">
        <v>157.20197350000001</v>
      </c>
      <c r="N9271" s="2">
        <v>145.11767119999999</v>
      </c>
      <c r="O9271" s="2">
        <v>141.31085820000001</v>
      </c>
      <c r="P9271" s="2">
        <v>142.99709630000001</v>
      </c>
      <c r="Q9271" s="2">
        <f t="shared" si="576"/>
        <v>132.27597713333333</v>
      </c>
      <c r="R9271" s="2">
        <f t="shared" si="577"/>
        <v>155.77493396666668</v>
      </c>
      <c r="S9271" s="2">
        <f t="shared" si="578"/>
        <v>143.14187523333334</v>
      </c>
      <c r="T9271" s="2">
        <f t="shared" si="579"/>
        <v>431.19278633333334</v>
      </c>
    </row>
    <row r="9272" spans="1:20" x14ac:dyDescent="0.2">
      <c r="A9272" s="2" t="s">
        <v>153</v>
      </c>
      <c r="B9272" s="2" t="s">
        <v>18560</v>
      </c>
      <c r="C9272" s="2" t="s">
        <v>18561</v>
      </c>
      <c r="D9272" s="2">
        <v>0.27112455899999999</v>
      </c>
      <c r="E9272" s="3">
        <v>5.09E-10</v>
      </c>
      <c r="F9272" s="2">
        <v>0.24388965900000001</v>
      </c>
      <c r="G9272" s="3">
        <v>3.8499999999999997E-9</v>
      </c>
      <c r="H9272" s="2">
        <v>123.8950483</v>
      </c>
      <c r="I9272" s="2">
        <v>131.4133937</v>
      </c>
      <c r="J9272" s="2">
        <v>126.864684</v>
      </c>
      <c r="K9272" s="2">
        <v>159.29536959999999</v>
      </c>
      <c r="L9272" s="2">
        <v>147.37945070000001</v>
      </c>
      <c r="M9272" s="2">
        <v>153.06386950000001</v>
      </c>
      <c r="N9272" s="2">
        <v>153.87931209999999</v>
      </c>
      <c r="O9272" s="2">
        <v>146.99312449999999</v>
      </c>
      <c r="P9272" s="2">
        <v>151.4254966</v>
      </c>
      <c r="Q9272" s="2">
        <f t="shared" si="576"/>
        <v>127.39104200000001</v>
      </c>
      <c r="R9272" s="2">
        <f t="shared" si="577"/>
        <v>153.24622993333332</v>
      </c>
      <c r="S9272" s="2">
        <f t="shared" si="578"/>
        <v>150.76597773333333</v>
      </c>
      <c r="T9272" s="2">
        <f t="shared" si="579"/>
        <v>431.40324966666668</v>
      </c>
    </row>
    <row r="9273" spans="1:20" x14ac:dyDescent="0.2">
      <c r="A9273" s="2" t="s">
        <v>153</v>
      </c>
      <c r="B9273" s="2" t="s">
        <v>18562</v>
      </c>
      <c r="C9273" s="2" t="s">
        <v>18563</v>
      </c>
      <c r="D9273" s="2">
        <v>4.1727003999999998E-2</v>
      </c>
      <c r="E9273" s="2">
        <v>0.11310627099999999</v>
      </c>
      <c r="F9273" s="2">
        <v>0.10339525300000001</v>
      </c>
      <c r="G9273" s="2">
        <v>2.45503E-4</v>
      </c>
      <c r="H9273" s="2">
        <v>139.57847620000001</v>
      </c>
      <c r="I9273" s="2">
        <v>135.9965857</v>
      </c>
      <c r="J9273" s="2">
        <v>142.11934160000001</v>
      </c>
      <c r="K9273" s="2">
        <v>141.9938143</v>
      </c>
      <c r="L9273" s="2">
        <v>144.94744660000001</v>
      </c>
      <c r="M9273" s="2">
        <v>141.84500969999999</v>
      </c>
      <c r="N9273" s="2">
        <v>149.2830415</v>
      </c>
      <c r="O9273" s="2">
        <v>148.55574770000001</v>
      </c>
      <c r="P9273" s="2">
        <v>150.21123549999999</v>
      </c>
      <c r="Q9273" s="2">
        <f t="shared" si="576"/>
        <v>139.23146783333334</v>
      </c>
      <c r="R9273" s="2">
        <f t="shared" si="577"/>
        <v>142.92875686666665</v>
      </c>
      <c r="S9273" s="2">
        <f t="shared" si="578"/>
        <v>149.35000823333334</v>
      </c>
      <c r="T9273" s="2">
        <f t="shared" si="579"/>
        <v>431.51023293333333</v>
      </c>
    </row>
    <row r="9274" spans="1:20" x14ac:dyDescent="0.2">
      <c r="A9274" s="2" t="s">
        <v>153</v>
      </c>
      <c r="B9274" s="2" t="s">
        <v>18564</v>
      </c>
      <c r="C9274" s="2" t="s">
        <v>18565</v>
      </c>
      <c r="D9274" s="2">
        <v>-0.205408324</v>
      </c>
      <c r="E9274" s="3">
        <v>4.9600000000000001E-8</v>
      </c>
      <c r="F9274" s="2">
        <v>-0.37357362799999999</v>
      </c>
      <c r="G9274" s="3">
        <v>9.4200000000000005E-14</v>
      </c>
      <c r="H9274" s="2">
        <v>162.43838260000001</v>
      </c>
      <c r="I9274" s="2">
        <v>160.36888719999999</v>
      </c>
      <c r="J9274" s="2">
        <v>168.71844390000001</v>
      </c>
      <c r="K9274" s="2">
        <v>146.02916239999999</v>
      </c>
      <c r="L9274" s="2">
        <v>143.5963332</v>
      </c>
      <c r="M9274" s="2">
        <v>135.63785369999999</v>
      </c>
      <c r="N9274" s="2">
        <v>127.21136660000001</v>
      </c>
      <c r="O9274" s="2">
        <v>125.08088530000001</v>
      </c>
      <c r="P9274" s="2">
        <v>126.5688584</v>
      </c>
      <c r="Q9274" s="2">
        <f t="shared" si="576"/>
        <v>163.84190456666667</v>
      </c>
      <c r="R9274" s="2">
        <f t="shared" si="577"/>
        <v>141.75444976666668</v>
      </c>
      <c r="S9274" s="2">
        <f t="shared" si="578"/>
        <v>126.28703676666667</v>
      </c>
      <c r="T9274" s="2">
        <f t="shared" si="579"/>
        <v>431.88339110000004</v>
      </c>
    </row>
    <row r="9275" spans="1:20" x14ac:dyDescent="0.2">
      <c r="A9275" s="2" t="s">
        <v>153</v>
      </c>
      <c r="B9275" s="2" t="s">
        <v>18566</v>
      </c>
      <c r="C9275" s="2" t="s">
        <v>18567</v>
      </c>
      <c r="D9275" s="2">
        <v>-0.33428863800000003</v>
      </c>
      <c r="E9275" s="3">
        <v>5.3299999999999995E-13</v>
      </c>
      <c r="F9275" s="2">
        <v>-0.125599985</v>
      </c>
      <c r="G9275" s="3">
        <v>4.6999999999999997E-5</v>
      </c>
      <c r="H9275" s="2">
        <v>158.24538390000001</v>
      </c>
      <c r="I9275" s="2">
        <v>158.48421010000001</v>
      </c>
      <c r="J9275" s="2">
        <v>162.1531483</v>
      </c>
      <c r="K9275" s="2">
        <v>130.24086270000001</v>
      </c>
      <c r="L9275" s="2">
        <v>122.6810976</v>
      </c>
      <c r="M9275" s="2">
        <v>125.7064041</v>
      </c>
      <c r="N9275" s="2">
        <v>145.02191550000001</v>
      </c>
      <c r="O9275" s="2">
        <v>149.47911590000001</v>
      </c>
      <c r="P9275" s="2">
        <v>143.67565389999999</v>
      </c>
      <c r="Q9275" s="2">
        <f t="shared" si="576"/>
        <v>159.62758076666668</v>
      </c>
      <c r="R9275" s="2">
        <f t="shared" si="577"/>
        <v>126.2094548</v>
      </c>
      <c r="S9275" s="2">
        <f t="shared" si="578"/>
        <v>146.0588951</v>
      </c>
      <c r="T9275" s="2">
        <f t="shared" si="579"/>
        <v>431.89593066666669</v>
      </c>
    </row>
    <row r="9276" spans="1:20" x14ac:dyDescent="0.2">
      <c r="A9276" s="2" t="s">
        <v>153</v>
      </c>
      <c r="B9276" s="2" t="s">
        <v>18568</v>
      </c>
      <c r="C9276" s="2" t="s">
        <v>18569</v>
      </c>
      <c r="D9276" s="2">
        <v>0.20941881200000001</v>
      </c>
      <c r="E9276" s="3">
        <v>3.6400000000000002E-8</v>
      </c>
      <c r="F9276" s="2">
        <v>0.27917109699999998</v>
      </c>
      <c r="G9276" s="3">
        <v>6.5299999999999997E-11</v>
      </c>
      <c r="H9276" s="2">
        <v>130.06359449999999</v>
      </c>
      <c r="I9276" s="2">
        <v>128.97188019999999</v>
      </c>
      <c r="J9276" s="2">
        <v>126.0922963</v>
      </c>
      <c r="K9276" s="2">
        <v>150.266278</v>
      </c>
      <c r="L9276" s="2">
        <v>144.94744660000001</v>
      </c>
      <c r="M9276" s="2">
        <v>148.97174440000001</v>
      </c>
      <c r="N9276" s="2">
        <v>151.58117680000001</v>
      </c>
      <c r="O9276" s="2">
        <v>159.52962429999999</v>
      </c>
      <c r="P9276" s="2">
        <v>155.46112890000001</v>
      </c>
      <c r="Q9276" s="2">
        <f t="shared" si="576"/>
        <v>128.37592366666667</v>
      </c>
      <c r="R9276" s="2">
        <f t="shared" si="577"/>
        <v>148.061823</v>
      </c>
      <c r="S9276" s="2">
        <f t="shared" si="578"/>
        <v>155.52397666666667</v>
      </c>
      <c r="T9276" s="2">
        <f t="shared" si="579"/>
        <v>431.96172333333334</v>
      </c>
    </row>
    <row r="9277" spans="1:20" x14ac:dyDescent="0.2">
      <c r="A9277" s="2" t="s">
        <v>19</v>
      </c>
      <c r="B9277" s="2" t="s">
        <v>18570</v>
      </c>
      <c r="C9277" s="2" t="s">
        <v>18571</v>
      </c>
      <c r="D9277" s="2">
        <v>-0.58652283900000002</v>
      </c>
      <c r="E9277" s="3">
        <v>4.8700000000000001E-17</v>
      </c>
      <c r="F9277" s="2">
        <v>0.17979155699999999</v>
      </c>
      <c r="G9277" s="3">
        <v>2.0499999999999999E-6</v>
      </c>
      <c r="H9277" s="2">
        <v>156.51174019999999</v>
      </c>
      <c r="I9277" s="2">
        <v>157.6275387</v>
      </c>
      <c r="J9277" s="2">
        <v>148.92600849999999</v>
      </c>
      <c r="K9277" s="2">
        <v>106.12965730000001</v>
      </c>
      <c r="L9277" s="2">
        <v>103.2250645</v>
      </c>
      <c r="M9277" s="2">
        <v>98.624812270000007</v>
      </c>
      <c r="N9277" s="2">
        <v>181.40905839999999</v>
      </c>
      <c r="O9277" s="2">
        <v>173.52220489999999</v>
      </c>
      <c r="P9277" s="2">
        <v>169.9608345</v>
      </c>
      <c r="Q9277" s="2">
        <f t="shared" si="576"/>
        <v>154.35509579999999</v>
      </c>
      <c r="R9277" s="2">
        <f t="shared" si="577"/>
        <v>102.65984469</v>
      </c>
      <c r="S9277" s="2">
        <f t="shared" si="578"/>
        <v>174.9640326</v>
      </c>
      <c r="T9277" s="2">
        <f t="shared" si="579"/>
        <v>431.97897308999995</v>
      </c>
    </row>
    <row r="9278" spans="1:20" x14ac:dyDescent="0.2">
      <c r="A9278" s="2" t="s">
        <v>153</v>
      </c>
      <c r="B9278" s="2" t="s">
        <v>18572</v>
      </c>
      <c r="C9278" s="2" t="s">
        <v>18573</v>
      </c>
      <c r="D9278" s="2">
        <v>0.3107125</v>
      </c>
      <c r="E9278" s="3">
        <v>5.1600000000000002E-13</v>
      </c>
      <c r="F9278" s="2">
        <v>0.11040475</v>
      </c>
      <c r="G9278" s="2">
        <v>1.3916300000000001E-4</v>
      </c>
      <c r="H9278" s="2">
        <v>130.30549830000001</v>
      </c>
      <c r="I9278" s="2">
        <v>131.0278916</v>
      </c>
      <c r="J9278" s="2">
        <v>130.09905760000001</v>
      </c>
      <c r="K9278" s="2">
        <v>158.63962549999999</v>
      </c>
      <c r="L9278" s="2">
        <v>161.64720829999999</v>
      </c>
      <c r="M9278" s="2">
        <v>163.86891890000001</v>
      </c>
      <c r="N9278" s="2">
        <v>138.17538730000001</v>
      </c>
      <c r="O9278" s="2">
        <v>141.27534410000001</v>
      </c>
      <c r="P9278" s="2">
        <v>142.35425219999999</v>
      </c>
      <c r="Q9278" s="2">
        <f t="shared" si="576"/>
        <v>130.47748250000004</v>
      </c>
      <c r="R9278" s="2">
        <f t="shared" si="577"/>
        <v>161.38525089999999</v>
      </c>
      <c r="S9278" s="2">
        <f t="shared" si="578"/>
        <v>140.6016612</v>
      </c>
      <c r="T9278" s="2">
        <f t="shared" si="579"/>
        <v>432.46439459999999</v>
      </c>
    </row>
    <row r="9279" spans="1:20" x14ac:dyDescent="0.2">
      <c r="A9279" s="2" t="s">
        <v>153</v>
      </c>
      <c r="B9279" s="2" t="s">
        <v>18574</v>
      </c>
      <c r="C9279" s="2" t="s">
        <v>18575</v>
      </c>
      <c r="D9279" s="2">
        <v>3.7952715999999997E-2</v>
      </c>
      <c r="E9279" s="2">
        <v>0.20034147699999999</v>
      </c>
      <c r="F9279" s="2">
        <v>0.36317218200000001</v>
      </c>
      <c r="G9279" s="3">
        <v>1.04E-13</v>
      </c>
      <c r="H9279" s="2">
        <v>135.22420829999999</v>
      </c>
      <c r="I9279" s="2">
        <v>127.6012059</v>
      </c>
      <c r="J9279" s="2">
        <v>129.32666990000001</v>
      </c>
      <c r="K9279" s="2">
        <v>131.5523508</v>
      </c>
      <c r="L9279" s="2">
        <v>133.65213850000001</v>
      </c>
      <c r="M9279" s="2">
        <v>136.4194956</v>
      </c>
      <c r="N9279" s="2">
        <v>173.41346250000001</v>
      </c>
      <c r="O9279" s="2">
        <v>163.01001239999999</v>
      </c>
      <c r="P9279" s="2">
        <v>168.17515639999999</v>
      </c>
      <c r="Q9279" s="2">
        <f t="shared" si="576"/>
        <v>130.71736136666667</v>
      </c>
      <c r="R9279" s="2">
        <f t="shared" si="577"/>
        <v>133.87466163333332</v>
      </c>
      <c r="S9279" s="2">
        <f t="shared" si="578"/>
        <v>168.19954376666666</v>
      </c>
      <c r="T9279" s="2">
        <f t="shared" si="579"/>
        <v>432.79156676666662</v>
      </c>
    </row>
    <row r="9280" spans="1:20" x14ac:dyDescent="0.2">
      <c r="A9280" s="2" t="s">
        <v>153</v>
      </c>
      <c r="B9280" s="2" t="s">
        <v>18576</v>
      </c>
      <c r="C9280" s="2" t="s">
        <v>18577</v>
      </c>
      <c r="D9280" s="2">
        <v>-0.10995804300000001</v>
      </c>
      <c r="E9280" s="2">
        <v>7.7617699999999997E-4</v>
      </c>
      <c r="F9280" s="2">
        <v>-0.58027874599999996</v>
      </c>
      <c r="G9280" s="3">
        <v>6.5699999999999997E-18</v>
      </c>
      <c r="H9280" s="2">
        <v>166.55074669999999</v>
      </c>
      <c r="I9280" s="2">
        <v>163.1102357</v>
      </c>
      <c r="J9280" s="2">
        <v>172.04936599999999</v>
      </c>
      <c r="K9280" s="2">
        <v>156.82371879999999</v>
      </c>
      <c r="L9280" s="2">
        <v>158.02622439999999</v>
      </c>
      <c r="M9280" s="2">
        <v>148.92576550000001</v>
      </c>
      <c r="N9280" s="2">
        <v>109.1135508</v>
      </c>
      <c r="O9280" s="2">
        <v>113.9294378</v>
      </c>
      <c r="P9280" s="2">
        <v>111.6405901</v>
      </c>
      <c r="Q9280" s="2">
        <f t="shared" si="576"/>
        <v>167.23678279999999</v>
      </c>
      <c r="R9280" s="2">
        <f t="shared" si="577"/>
        <v>154.59190290000001</v>
      </c>
      <c r="S9280" s="2">
        <f t="shared" si="578"/>
        <v>111.56119289999999</v>
      </c>
      <c r="T9280" s="2">
        <f t="shared" si="579"/>
        <v>433.38987859999997</v>
      </c>
    </row>
    <row r="9281" spans="1:20" x14ac:dyDescent="0.2">
      <c r="A9281" s="2" t="s">
        <v>56</v>
      </c>
      <c r="B9281" s="2" t="s">
        <v>18578</v>
      </c>
      <c r="C9281" s="2" t="s">
        <v>18579</v>
      </c>
      <c r="D9281" s="2">
        <v>0.50211174800000002</v>
      </c>
      <c r="E9281" s="3">
        <v>1.8100000000000001E-17</v>
      </c>
      <c r="F9281" s="2">
        <v>0.47474689599999997</v>
      </c>
      <c r="G9281" s="3">
        <v>6.54E-17</v>
      </c>
      <c r="H9281" s="2">
        <v>115.50905090000001</v>
      </c>
      <c r="I9281" s="2">
        <v>112.1382871</v>
      </c>
      <c r="J9281" s="2">
        <v>114.84439999999999</v>
      </c>
      <c r="K9281" s="2">
        <v>162.8767411</v>
      </c>
      <c r="L9281" s="2">
        <v>160.51227309999999</v>
      </c>
      <c r="M9281" s="2">
        <v>160.42049879999999</v>
      </c>
      <c r="N9281" s="2">
        <v>159.4331392</v>
      </c>
      <c r="O9281" s="2">
        <v>159.67168100000001</v>
      </c>
      <c r="P9281" s="2">
        <v>156.38968149999999</v>
      </c>
      <c r="Q9281" s="2">
        <f t="shared" si="576"/>
        <v>114.16391266666666</v>
      </c>
      <c r="R9281" s="2">
        <f t="shared" si="577"/>
        <v>161.26983766666669</v>
      </c>
      <c r="S9281" s="2">
        <f t="shared" si="578"/>
        <v>158.49816723333333</v>
      </c>
      <c r="T9281" s="2">
        <f t="shared" si="579"/>
        <v>433.9319175666667</v>
      </c>
    </row>
    <row r="9282" spans="1:20" x14ac:dyDescent="0.2">
      <c r="A9282" s="2" t="s">
        <v>153</v>
      </c>
      <c r="B9282" s="2" t="s">
        <v>18580</v>
      </c>
      <c r="C9282" s="2" t="s">
        <v>18581</v>
      </c>
      <c r="D9282" s="2">
        <v>-0.14042014</v>
      </c>
      <c r="E9282" s="3">
        <v>1.5800000000000001E-5</v>
      </c>
      <c r="F9282" s="2">
        <v>-6.7748482999999998E-2</v>
      </c>
      <c r="G9282" s="2">
        <v>1.7457119E-2</v>
      </c>
      <c r="H9282" s="2">
        <v>151.10922260000001</v>
      </c>
      <c r="I9282" s="2">
        <v>156.4281987</v>
      </c>
      <c r="J9282" s="2">
        <v>148.1536207</v>
      </c>
      <c r="K9282" s="2">
        <v>136.8991872</v>
      </c>
      <c r="L9282" s="2">
        <v>137.38121150000001</v>
      </c>
      <c r="M9282" s="2">
        <v>138.166695</v>
      </c>
      <c r="N9282" s="2">
        <v>141.28744560000001</v>
      </c>
      <c r="O9282" s="2">
        <v>144.25853380000001</v>
      </c>
      <c r="P9282" s="2">
        <v>148.49698459999999</v>
      </c>
      <c r="Q9282" s="2">
        <f t="shared" si="576"/>
        <v>151.89701400000001</v>
      </c>
      <c r="R9282" s="2">
        <f t="shared" si="577"/>
        <v>137.48236456666666</v>
      </c>
      <c r="S9282" s="2">
        <f t="shared" si="578"/>
        <v>144.68098799999999</v>
      </c>
      <c r="T9282" s="2">
        <f t="shared" si="579"/>
        <v>434.06036656666663</v>
      </c>
    </row>
    <row r="9283" spans="1:20" x14ac:dyDescent="0.2">
      <c r="A9283" s="2" t="s">
        <v>153</v>
      </c>
      <c r="B9283" s="2" t="s">
        <v>18582</v>
      </c>
      <c r="C9283" s="2" t="s">
        <v>18583</v>
      </c>
      <c r="D9283" s="2">
        <v>0.34267723</v>
      </c>
      <c r="E9283" s="3">
        <v>5.27E-12</v>
      </c>
      <c r="F9283" s="2">
        <v>0.35065401899999998</v>
      </c>
      <c r="G9283" s="3">
        <v>2.4200000000000002E-12</v>
      </c>
      <c r="H9283" s="2">
        <v>122.3226738</v>
      </c>
      <c r="I9283" s="2">
        <v>127.94387450000001</v>
      </c>
      <c r="J9283" s="2">
        <v>117.8856767</v>
      </c>
      <c r="K9283" s="2">
        <v>158.3369744</v>
      </c>
      <c r="L9283" s="2">
        <v>150.6761674</v>
      </c>
      <c r="M9283" s="2">
        <v>156.7421842</v>
      </c>
      <c r="N9283" s="2">
        <v>153.87931209999999</v>
      </c>
      <c r="O9283" s="2">
        <v>159.35205350000001</v>
      </c>
      <c r="P9283" s="2">
        <v>155.7111238</v>
      </c>
      <c r="Q9283" s="2">
        <f t="shared" ref="Q9283:Q9346" si="580">AVERAGE(H9283:J9283)</f>
        <v>122.71740833333335</v>
      </c>
      <c r="R9283" s="2">
        <f t="shared" ref="R9283:R9346" si="581">AVERAGE(K9283:M9283)</f>
        <v>155.25177533333331</v>
      </c>
      <c r="S9283" s="2">
        <f t="shared" ref="S9283:S9346" si="582">AVERAGE(N9283:P9283)</f>
        <v>156.31416313333332</v>
      </c>
      <c r="T9283" s="2">
        <f t="shared" ref="T9283:T9346" si="583">SUM(Q9283:S9283)</f>
        <v>434.2833468</v>
      </c>
    </row>
    <row r="9284" spans="1:20" x14ac:dyDescent="0.2">
      <c r="A9284" s="2" t="s">
        <v>153</v>
      </c>
      <c r="B9284" s="2" t="s">
        <v>18584</v>
      </c>
      <c r="C9284" s="2" t="s">
        <v>18585</v>
      </c>
      <c r="D9284" s="2">
        <v>-0.325374355</v>
      </c>
      <c r="E9284" s="3">
        <v>8.8799999999999993E-12</v>
      </c>
      <c r="F9284" s="2">
        <v>-0.22362924000000001</v>
      </c>
      <c r="G9284" s="3">
        <v>1.77E-8</v>
      </c>
      <c r="H9284" s="2">
        <v>160.05966219999999</v>
      </c>
      <c r="I9284" s="2">
        <v>169.49243770000001</v>
      </c>
      <c r="J9284" s="2">
        <v>161.9600513</v>
      </c>
      <c r="K9284" s="2">
        <v>132.0063275</v>
      </c>
      <c r="L9284" s="2">
        <v>130.46351079999999</v>
      </c>
      <c r="M9284" s="2">
        <v>128.83297160000001</v>
      </c>
      <c r="N9284" s="2">
        <v>141.718346</v>
      </c>
      <c r="O9284" s="2">
        <v>140.06786249999999</v>
      </c>
      <c r="P9284" s="2">
        <v>138.8186097</v>
      </c>
      <c r="Q9284" s="2">
        <f t="shared" si="580"/>
        <v>163.83738373333335</v>
      </c>
      <c r="R9284" s="2">
        <f t="shared" si="581"/>
        <v>130.43426996666668</v>
      </c>
      <c r="S9284" s="2">
        <f t="shared" si="582"/>
        <v>140.20160606666664</v>
      </c>
      <c r="T9284" s="2">
        <f t="shared" si="583"/>
        <v>434.47325976666662</v>
      </c>
    </row>
    <row r="9285" spans="1:20" x14ac:dyDescent="0.2">
      <c r="A9285" s="2" t="s">
        <v>153</v>
      </c>
      <c r="B9285" s="2" t="s">
        <v>18586</v>
      </c>
      <c r="C9285" s="2" t="s">
        <v>18587</v>
      </c>
      <c r="D9285" s="2">
        <v>0.34332967599999997</v>
      </c>
      <c r="E9285" s="3">
        <v>1.28E-12</v>
      </c>
      <c r="F9285" s="2">
        <v>0.169899727</v>
      </c>
      <c r="G9285" s="3">
        <v>2.1500000000000002E-6</v>
      </c>
      <c r="H9285" s="2">
        <v>129.176614</v>
      </c>
      <c r="I9285" s="2">
        <v>127.9010409</v>
      </c>
      <c r="J9285" s="2">
        <v>127.6370718</v>
      </c>
      <c r="K9285" s="2">
        <v>164.84397340000001</v>
      </c>
      <c r="L9285" s="2">
        <v>161.80934189999999</v>
      </c>
      <c r="M9285" s="2">
        <v>160.28256200000001</v>
      </c>
      <c r="N9285" s="2">
        <v>144.1122369</v>
      </c>
      <c r="O9285" s="2">
        <v>149.08846009999999</v>
      </c>
      <c r="P9285" s="2">
        <v>139.14003170000001</v>
      </c>
      <c r="Q9285" s="2">
        <f t="shared" si="580"/>
        <v>128.23824223333332</v>
      </c>
      <c r="R9285" s="2">
        <f t="shared" si="581"/>
        <v>162.3119591</v>
      </c>
      <c r="S9285" s="2">
        <f t="shared" si="582"/>
        <v>144.11357623333333</v>
      </c>
      <c r="T9285" s="2">
        <f t="shared" si="583"/>
        <v>434.66377756666668</v>
      </c>
    </row>
    <row r="9286" spans="1:20" x14ac:dyDescent="0.2">
      <c r="A9286" s="2" t="s">
        <v>36</v>
      </c>
      <c r="B9286" s="2" t="s">
        <v>18588</v>
      </c>
      <c r="C9286" s="2" t="s">
        <v>18589</v>
      </c>
      <c r="D9286" s="2">
        <v>-0.70637109600000003</v>
      </c>
      <c r="E9286" s="3">
        <v>4.7499999999999997E-21</v>
      </c>
      <c r="F9286" s="2">
        <v>-0.96151965399999995</v>
      </c>
      <c r="G9286" s="3">
        <v>1.9999999999999998E-24</v>
      </c>
      <c r="H9286" s="2">
        <v>202.51377410000001</v>
      </c>
      <c r="I9286" s="2">
        <v>207.442981</v>
      </c>
      <c r="J9286" s="2">
        <v>204.15173089999999</v>
      </c>
      <c r="K9286" s="2">
        <v>127.56744449999999</v>
      </c>
      <c r="L9286" s="2">
        <v>123.4377211</v>
      </c>
      <c r="M9286" s="2">
        <v>124.3270361</v>
      </c>
      <c r="N9286" s="2">
        <v>103.3203347</v>
      </c>
      <c r="O9286" s="2">
        <v>109.4901674</v>
      </c>
      <c r="P9286" s="2">
        <v>101.9265017</v>
      </c>
      <c r="Q9286" s="2">
        <f t="shared" si="580"/>
        <v>204.70282866666665</v>
      </c>
      <c r="R9286" s="2">
        <f t="shared" si="581"/>
        <v>125.1107339</v>
      </c>
      <c r="S9286" s="2">
        <f t="shared" si="582"/>
        <v>104.91233460000001</v>
      </c>
      <c r="T9286" s="2">
        <f t="shared" si="583"/>
        <v>434.72589716666664</v>
      </c>
    </row>
    <row r="9287" spans="1:20" x14ac:dyDescent="0.2">
      <c r="A9287" s="2" t="s">
        <v>153</v>
      </c>
      <c r="B9287" s="2" t="s">
        <v>18590</v>
      </c>
      <c r="C9287" s="2" t="s">
        <v>18591</v>
      </c>
      <c r="D9287" s="2">
        <v>-0.30134692800000001</v>
      </c>
      <c r="E9287" s="3">
        <v>2.3499999999999999E-12</v>
      </c>
      <c r="F9287" s="2">
        <v>-0.23004665199999999</v>
      </c>
      <c r="G9287" s="3">
        <v>6.7500000000000005E-10</v>
      </c>
      <c r="H9287" s="2">
        <v>160.38220050000001</v>
      </c>
      <c r="I9287" s="2">
        <v>165.93725140000001</v>
      </c>
      <c r="J9287" s="2">
        <v>163.84274640000001</v>
      </c>
      <c r="K9287" s="2">
        <v>134.52842010000001</v>
      </c>
      <c r="L9287" s="2">
        <v>129.05835289999999</v>
      </c>
      <c r="M9287" s="2">
        <v>132.92509659999999</v>
      </c>
      <c r="N9287" s="2">
        <v>140.56927830000001</v>
      </c>
      <c r="O9287" s="2">
        <v>137.58187100000001</v>
      </c>
      <c r="P9287" s="2">
        <v>139.35431310000001</v>
      </c>
      <c r="Q9287" s="2">
        <f t="shared" si="580"/>
        <v>163.38739943333334</v>
      </c>
      <c r="R9287" s="2">
        <f t="shared" si="581"/>
        <v>132.17062319999999</v>
      </c>
      <c r="S9287" s="2">
        <f t="shared" si="582"/>
        <v>139.16848746666668</v>
      </c>
      <c r="T9287" s="2">
        <f t="shared" si="583"/>
        <v>434.72651010000004</v>
      </c>
    </row>
    <row r="9288" spans="1:20" x14ac:dyDescent="0.2">
      <c r="A9288" s="2" t="s">
        <v>153</v>
      </c>
      <c r="B9288" s="2" t="s">
        <v>18592</v>
      </c>
      <c r="C9288" s="2" t="s">
        <v>18593</v>
      </c>
      <c r="D9288" s="2">
        <v>-0.40385576200000001</v>
      </c>
      <c r="E9288" s="3">
        <v>8.7299999999999995E-15</v>
      </c>
      <c r="F9288" s="2">
        <v>-0.58522956400000004</v>
      </c>
      <c r="G9288" s="3">
        <v>7.2099999999999996E-19</v>
      </c>
      <c r="H9288" s="2">
        <v>179.65386760000001</v>
      </c>
      <c r="I9288" s="2">
        <v>178.14481889999999</v>
      </c>
      <c r="J9288" s="2">
        <v>182.13868070000001</v>
      </c>
      <c r="K9288" s="2">
        <v>134.1753272</v>
      </c>
      <c r="L9288" s="2">
        <v>137.38121150000001</v>
      </c>
      <c r="M9288" s="2">
        <v>135.45393799999999</v>
      </c>
      <c r="N9288" s="2">
        <v>116.1515903</v>
      </c>
      <c r="O9288" s="2">
        <v>124.2640595</v>
      </c>
      <c r="P9288" s="2">
        <v>118.5333073</v>
      </c>
      <c r="Q9288" s="2">
        <f t="shared" si="580"/>
        <v>179.97912240000002</v>
      </c>
      <c r="R9288" s="2">
        <f t="shared" si="581"/>
        <v>135.67015890000002</v>
      </c>
      <c r="S9288" s="2">
        <f t="shared" si="582"/>
        <v>119.64965236666666</v>
      </c>
      <c r="T9288" s="2">
        <f t="shared" si="583"/>
        <v>435.2989336666667</v>
      </c>
    </row>
    <row r="9289" spans="1:20" x14ac:dyDescent="0.2">
      <c r="A9289" s="2" t="s">
        <v>153</v>
      </c>
      <c r="B9289" s="2" t="s">
        <v>18594</v>
      </c>
      <c r="C9289" s="2" t="s">
        <v>18595</v>
      </c>
      <c r="D9289" s="2">
        <v>7.5278859000000004E-2</v>
      </c>
      <c r="E9289" s="2">
        <v>6.5786519999999999E-3</v>
      </c>
      <c r="F9289" s="2">
        <v>-0.1423885</v>
      </c>
      <c r="G9289" s="3">
        <v>5.4399999999999996E-6</v>
      </c>
      <c r="H9289" s="2">
        <v>150.82700149999999</v>
      </c>
      <c r="I9289" s="2">
        <v>146.10530829999999</v>
      </c>
      <c r="J9289" s="2">
        <v>145.1123441</v>
      </c>
      <c r="K9289" s="2">
        <v>159.54757889999999</v>
      </c>
      <c r="L9289" s="2">
        <v>151.0004347</v>
      </c>
      <c r="M9289" s="2">
        <v>154.07540599999999</v>
      </c>
      <c r="N9289" s="2">
        <v>133.33972750000001</v>
      </c>
      <c r="O9289" s="2">
        <v>133.17811470000001</v>
      </c>
      <c r="P9289" s="2">
        <v>133.67585700000001</v>
      </c>
      <c r="Q9289" s="2">
        <f t="shared" si="580"/>
        <v>147.34821796666665</v>
      </c>
      <c r="R9289" s="2">
        <f t="shared" si="581"/>
        <v>154.87447319999998</v>
      </c>
      <c r="S9289" s="2">
        <f t="shared" si="582"/>
        <v>133.39789973333333</v>
      </c>
      <c r="T9289" s="2">
        <f t="shared" si="583"/>
        <v>435.62059090000002</v>
      </c>
    </row>
    <row r="9290" spans="1:20" x14ac:dyDescent="0.2">
      <c r="A9290" s="2" t="s">
        <v>56</v>
      </c>
      <c r="B9290" s="2" t="s">
        <v>18596</v>
      </c>
      <c r="C9290" s="2" t="s">
        <v>18597</v>
      </c>
      <c r="D9290" s="2">
        <v>0.72028824999999996</v>
      </c>
      <c r="E9290" s="3">
        <v>5.8699999999999999E-20</v>
      </c>
      <c r="F9290" s="2">
        <v>0.32624915399999999</v>
      </c>
      <c r="G9290" s="3">
        <v>3.1900000000000001E-11</v>
      </c>
      <c r="H9290" s="2">
        <v>112.0820808</v>
      </c>
      <c r="I9290" s="2">
        <v>114.536967</v>
      </c>
      <c r="J9290" s="2">
        <v>108.9066694</v>
      </c>
      <c r="K9290" s="2">
        <v>180.38006390000001</v>
      </c>
      <c r="L9290" s="2">
        <v>184.6701808</v>
      </c>
      <c r="M9290" s="2">
        <v>186.4905541</v>
      </c>
      <c r="N9290" s="2">
        <v>141.47895689999999</v>
      </c>
      <c r="O9290" s="2">
        <v>134.03045460000001</v>
      </c>
      <c r="P9290" s="2">
        <v>145.03276919999999</v>
      </c>
      <c r="Q9290" s="2">
        <f t="shared" si="580"/>
        <v>111.84190573333335</v>
      </c>
      <c r="R9290" s="2">
        <f t="shared" si="581"/>
        <v>183.84693293333331</v>
      </c>
      <c r="S9290" s="2">
        <f t="shared" si="582"/>
        <v>140.1807269</v>
      </c>
      <c r="T9290" s="2">
        <f t="shared" si="583"/>
        <v>435.86956556666667</v>
      </c>
    </row>
    <row r="9291" spans="1:20" x14ac:dyDescent="0.2">
      <c r="A9291" s="2" t="s">
        <v>153</v>
      </c>
      <c r="B9291" s="2" t="s">
        <v>18598</v>
      </c>
      <c r="C9291" s="2" t="s">
        <v>18599</v>
      </c>
      <c r="D9291" s="2">
        <v>0.288106323</v>
      </c>
      <c r="E9291" s="3">
        <v>1.7999999999999999E-11</v>
      </c>
      <c r="F9291" s="2">
        <v>-9.9199800000000001E-3</v>
      </c>
      <c r="G9291" s="2">
        <v>0.73504782300000004</v>
      </c>
      <c r="H9291" s="2">
        <v>134.9419872</v>
      </c>
      <c r="I9291" s="2">
        <v>134.7115786</v>
      </c>
      <c r="J9291" s="2">
        <v>137.9677576</v>
      </c>
      <c r="K9291" s="2">
        <v>166.9625312</v>
      </c>
      <c r="L9291" s="2">
        <v>166.56526109999999</v>
      </c>
      <c r="M9291" s="2">
        <v>162.85738230000001</v>
      </c>
      <c r="N9291" s="2">
        <v>131.52037039999999</v>
      </c>
      <c r="O9291" s="2">
        <v>136.40990360000001</v>
      </c>
      <c r="P9291" s="2">
        <v>135.92581129999999</v>
      </c>
      <c r="Q9291" s="2">
        <f t="shared" si="580"/>
        <v>135.87377446666667</v>
      </c>
      <c r="R9291" s="2">
        <f t="shared" si="581"/>
        <v>165.46172486666669</v>
      </c>
      <c r="S9291" s="2">
        <f t="shared" si="582"/>
        <v>134.6186951</v>
      </c>
      <c r="T9291" s="2">
        <f t="shared" si="583"/>
        <v>435.95419443333333</v>
      </c>
    </row>
    <row r="9292" spans="1:20" x14ac:dyDescent="0.2">
      <c r="A9292" s="2" t="s">
        <v>153</v>
      </c>
      <c r="B9292" s="2" t="s">
        <v>18600</v>
      </c>
      <c r="C9292" s="2" t="s">
        <v>18601</v>
      </c>
      <c r="D9292" s="2">
        <v>-1.5607641E-2</v>
      </c>
      <c r="E9292" s="2">
        <v>0.58509804700000001</v>
      </c>
      <c r="F9292" s="2">
        <v>8.7492528E-2</v>
      </c>
      <c r="G9292" s="2">
        <v>2.7401560000000001E-3</v>
      </c>
      <c r="H9292" s="2">
        <v>141.75561010000001</v>
      </c>
      <c r="I9292" s="2">
        <v>144.94880190000001</v>
      </c>
      <c r="J9292" s="2">
        <v>142.31243850000001</v>
      </c>
      <c r="K9292" s="2">
        <v>145.171651</v>
      </c>
      <c r="L9292" s="2">
        <v>141.27241810000001</v>
      </c>
      <c r="M9292" s="2">
        <v>137.01722169999999</v>
      </c>
      <c r="N9292" s="2">
        <v>154.83686850000001</v>
      </c>
      <c r="O9292" s="2">
        <v>150.7576258</v>
      </c>
      <c r="P9292" s="2">
        <v>150.03266769999999</v>
      </c>
      <c r="Q9292" s="2">
        <f t="shared" si="580"/>
        <v>143.00561683333333</v>
      </c>
      <c r="R9292" s="2">
        <f t="shared" si="581"/>
        <v>141.15376359999999</v>
      </c>
      <c r="S9292" s="2">
        <f t="shared" si="582"/>
        <v>151.87572066666667</v>
      </c>
      <c r="T9292" s="2">
        <f t="shared" si="583"/>
        <v>436.03510110000002</v>
      </c>
    </row>
    <row r="9293" spans="1:20" x14ac:dyDescent="0.2">
      <c r="A9293" s="2" t="s">
        <v>56</v>
      </c>
      <c r="B9293" s="2" t="s">
        <v>18602</v>
      </c>
      <c r="C9293" s="2" t="s">
        <v>18603</v>
      </c>
      <c r="D9293" s="2">
        <v>0.51565903199999996</v>
      </c>
      <c r="E9293" s="3">
        <v>5.4400000000000003E-18</v>
      </c>
      <c r="F9293" s="2">
        <v>7.6104834999999996E-2</v>
      </c>
      <c r="G9293" s="2">
        <v>8.6295650000000005E-3</v>
      </c>
      <c r="H9293" s="2">
        <v>125.50774010000001</v>
      </c>
      <c r="I9293" s="2">
        <v>125.3738603</v>
      </c>
      <c r="J9293" s="2">
        <v>126.43021589999999</v>
      </c>
      <c r="K9293" s="2">
        <v>181.43934279999999</v>
      </c>
      <c r="L9293" s="2">
        <v>176.94181209999999</v>
      </c>
      <c r="M9293" s="2">
        <v>179.50175619999999</v>
      </c>
      <c r="N9293" s="2">
        <v>130.13191359999999</v>
      </c>
      <c r="O9293" s="2">
        <v>135.2734504</v>
      </c>
      <c r="P9293" s="2">
        <v>131.56875690000001</v>
      </c>
      <c r="Q9293" s="2">
        <f t="shared" si="580"/>
        <v>125.77060543333334</v>
      </c>
      <c r="R9293" s="2">
        <f t="shared" si="581"/>
        <v>179.2943037</v>
      </c>
      <c r="S9293" s="2">
        <f t="shared" si="582"/>
        <v>132.32470696666667</v>
      </c>
      <c r="T9293" s="2">
        <f t="shared" si="583"/>
        <v>437.38961610000001</v>
      </c>
    </row>
    <row r="9294" spans="1:20" x14ac:dyDescent="0.2">
      <c r="A9294" s="2" t="s">
        <v>36</v>
      </c>
      <c r="B9294" s="2" t="s">
        <v>18604</v>
      </c>
      <c r="C9294" s="2" t="s">
        <v>18605</v>
      </c>
      <c r="D9294" s="2">
        <v>-0.58802281199999995</v>
      </c>
      <c r="E9294" s="3">
        <v>9.9999999999999998E-17</v>
      </c>
      <c r="F9294" s="2">
        <v>-0.323632217</v>
      </c>
      <c r="G9294" s="3">
        <v>8.2800000000000001E-11</v>
      </c>
      <c r="H9294" s="2">
        <v>177.0332435</v>
      </c>
      <c r="I9294" s="2">
        <v>185.64069370000001</v>
      </c>
      <c r="J9294" s="2">
        <v>170.2632194</v>
      </c>
      <c r="K9294" s="2">
        <v>120.3038178</v>
      </c>
      <c r="L9294" s="2">
        <v>115.92553049999999</v>
      </c>
      <c r="M9294" s="2">
        <v>117.52215390000001</v>
      </c>
      <c r="N9294" s="2">
        <v>144.78252639999999</v>
      </c>
      <c r="O9294" s="2">
        <v>135.94821949999999</v>
      </c>
      <c r="P9294" s="2">
        <v>145.1756235</v>
      </c>
      <c r="Q9294" s="2">
        <f t="shared" si="580"/>
        <v>177.64571886666667</v>
      </c>
      <c r="R9294" s="2">
        <f t="shared" si="581"/>
        <v>117.9171674</v>
      </c>
      <c r="S9294" s="2">
        <f t="shared" si="582"/>
        <v>141.9687898</v>
      </c>
      <c r="T9294" s="2">
        <f t="shared" si="583"/>
        <v>437.53167606666671</v>
      </c>
    </row>
    <row r="9295" spans="1:20" x14ac:dyDescent="0.2">
      <c r="A9295" s="2" t="s">
        <v>36</v>
      </c>
      <c r="B9295" s="2" t="s">
        <v>18606</v>
      </c>
      <c r="C9295" s="2" t="s">
        <v>18607</v>
      </c>
      <c r="D9295" s="2">
        <v>-0.92275007200000003</v>
      </c>
      <c r="E9295" s="3">
        <v>3.12E-22</v>
      </c>
      <c r="F9295" s="2">
        <v>-1.0622036989999999</v>
      </c>
      <c r="G9295" s="3">
        <v>7.9699999999999998E-24</v>
      </c>
      <c r="H9295" s="2">
        <v>214.00420320000001</v>
      </c>
      <c r="I9295" s="2">
        <v>222.34906340000001</v>
      </c>
      <c r="J9295" s="2">
        <v>219.55121120000001</v>
      </c>
      <c r="K9295" s="2">
        <v>111.0225169</v>
      </c>
      <c r="L9295" s="2">
        <v>122.4108749</v>
      </c>
      <c r="M9295" s="2">
        <v>111.958703</v>
      </c>
      <c r="N9295" s="2">
        <v>106.67178199999999</v>
      </c>
      <c r="O9295" s="2">
        <v>102.8845329</v>
      </c>
      <c r="P9295" s="2">
        <v>104.39073740000001</v>
      </c>
      <c r="Q9295" s="2">
        <f t="shared" si="580"/>
        <v>218.63482593333333</v>
      </c>
      <c r="R9295" s="2">
        <f t="shared" si="581"/>
        <v>115.13069826666667</v>
      </c>
      <c r="S9295" s="2">
        <f t="shared" si="582"/>
        <v>104.64901743333333</v>
      </c>
      <c r="T9295" s="2">
        <f t="shared" si="583"/>
        <v>438.41454163333333</v>
      </c>
    </row>
    <row r="9296" spans="1:20" x14ac:dyDescent="0.2">
      <c r="A9296" s="2" t="s">
        <v>153</v>
      </c>
      <c r="B9296" s="2" t="s">
        <v>18608</v>
      </c>
      <c r="C9296" s="2" t="s">
        <v>18609</v>
      </c>
      <c r="D9296" s="2">
        <v>-0.30569749600000001</v>
      </c>
      <c r="E9296" s="3">
        <v>2.4499999999999999E-12</v>
      </c>
      <c r="F9296" s="2">
        <v>-0.14345181300000001</v>
      </c>
      <c r="G9296" s="3">
        <v>5.13E-6</v>
      </c>
      <c r="H9296" s="2">
        <v>163.3253631</v>
      </c>
      <c r="I9296" s="2">
        <v>163.28156999999999</v>
      </c>
      <c r="J9296" s="2">
        <v>159.6911624</v>
      </c>
      <c r="K9296" s="2">
        <v>129.78688600000001</v>
      </c>
      <c r="L9296" s="2">
        <v>131.05800070000001</v>
      </c>
      <c r="M9296" s="2">
        <v>131.6376865</v>
      </c>
      <c r="N9296" s="2">
        <v>148.46911850000001</v>
      </c>
      <c r="O9296" s="2">
        <v>146.53144030000001</v>
      </c>
      <c r="P9296" s="2">
        <v>145.0684828</v>
      </c>
      <c r="Q9296" s="2">
        <f t="shared" si="580"/>
        <v>162.09936516666667</v>
      </c>
      <c r="R9296" s="2">
        <f t="shared" si="581"/>
        <v>130.82752440000002</v>
      </c>
      <c r="S9296" s="2">
        <f t="shared" si="582"/>
        <v>146.68968053333333</v>
      </c>
      <c r="T9296" s="2">
        <f t="shared" si="583"/>
        <v>439.61657009999999</v>
      </c>
    </row>
    <row r="9297" spans="1:20" x14ac:dyDescent="0.2">
      <c r="A9297" s="2" t="s">
        <v>56</v>
      </c>
      <c r="B9297" s="2" t="s">
        <v>18610</v>
      </c>
      <c r="C9297" s="2" t="s">
        <v>18611</v>
      </c>
      <c r="D9297" s="2">
        <v>0.89020998799999995</v>
      </c>
      <c r="E9297" s="3">
        <v>9.8500000000000004E-24</v>
      </c>
      <c r="F9297" s="2">
        <v>0.46690969999999998</v>
      </c>
      <c r="G9297" s="3">
        <v>3.2699999999999999E-16</v>
      </c>
      <c r="H9297" s="2">
        <v>104.058939</v>
      </c>
      <c r="I9297" s="2">
        <v>101.85823019999999</v>
      </c>
      <c r="J9297" s="2">
        <v>106.2998608</v>
      </c>
      <c r="K9297" s="2">
        <v>191.3259458</v>
      </c>
      <c r="L9297" s="2">
        <v>194.61437549999999</v>
      </c>
      <c r="M9297" s="2">
        <v>191.0884475</v>
      </c>
      <c r="N9297" s="2">
        <v>141.47895689999999</v>
      </c>
      <c r="O9297" s="2">
        <v>147.17069530000001</v>
      </c>
      <c r="P9297" s="2">
        <v>141.96140299999999</v>
      </c>
      <c r="Q9297" s="2">
        <f t="shared" si="580"/>
        <v>104.07234333333334</v>
      </c>
      <c r="R9297" s="2">
        <f t="shared" si="581"/>
        <v>192.34292293333331</v>
      </c>
      <c r="S9297" s="2">
        <f t="shared" si="582"/>
        <v>143.53701839999999</v>
      </c>
      <c r="T9297" s="2">
        <f t="shared" si="583"/>
        <v>439.95228466666663</v>
      </c>
    </row>
    <row r="9298" spans="1:20" x14ac:dyDescent="0.2">
      <c r="A9298" s="2" t="s">
        <v>61</v>
      </c>
      <c r="B9298" s="2" t="s">
        <v>18612</v>
      </c>
      <c r="C9298" s="2" t="s">
        <v>18613</v>
      </c>
      <c r="D9298" s="2">
        <v>-0.20865455899999999</v>
      </c>
      <c r="E9298" s="3">
        <v>8.9400000000000008E-6</v>
      </c>
      <c r="F9298" s="2">
        <v>0.463026716</v>
      </c>
      <c r="G9298" s="3">
        <v>3.1199999999999998E-13</v>
      </c>
      <c r="H9298" s="2">
        <v>136.15150610000001</v>
      </c>
      <c r="I9298" s="2">
        <v>136.6819228</v>
      </c>
      <c r="J9298" s="2">
        <v>134.05754469999999</v>
      </c>
      <c r="K9298" s="2">
        <v>115.4613999</v>
      </c>
      <c r="L9298" s="2">
        <v>119.3303363</v>
      </c>
      <c r="M9298" s="2">
        <v>116.5565963</v>
      </c>
      <c r="N9298" s="2">
        <v>201.27835350000001</v>
      </c>
      <c r="O9298" s="2">
        <v>180.87363680000001</v>
      </c>
      <c r="P9298" s="2">
        <v>179.5320687</v>
      </c>
      <c r="Q9298" s="2">
        <f t="shared" si="580"/>
        <v>135.63032453333332</v>
      </c>
      <c r="R9298" s="2">
        <f t="shared" si="581"/>
        <v>117.11611083333332</v>
      </c>
      <c r="S9298" s="2">
        <f t="shared" si="582"/>
        <v>187.22801966666668</v>
      </c>
      <c r="T9298" s="2">
        <f t="shared" si="583"/>
        <v>439.97445503333336</v>
      </c>
    </row>
    <row r="9299" spans="1:20" x14ac:dyDescent="0.2">
      <c r="A9299" s="2" t="s">
        <v>153</v>
      </c>
      <c r="B9299" s="2" t="s">
        <v>18614</v>
      </c>
      <c r="C9299" s="2" t="s">
        <v>18615</v>
      </c>
      <c r="D9299" s="2">
        <v>0.324963416</v>
      </c>
      <c r="E9299" s="3">
        <v>1.4100000000000001E-9</v>
      </c>
      <c r="F9299" s="2">
        <v>0.42100684100000002</v>
      </c>
      <c r="G9299" s="3">
        <v>3.0500000000000001E-12</v>
      </c>
      <c r="H9299" s="2">
        <v>128.77344099999999</v>
      </c>
      <c r="I9299" s="2">
        <v>119.84832969999999</v>
      </c>
      <c r="J9299" s="2">
        <v>119.2373552</v>
      </c>
      <c r="K9299" s="2">
        <v>160.45553219999999</v>
      </c>
      <c r="L9299" s="2">
        <v>153.05412699999999</v>
      </c>
      <c r="M9299" s="2">
        <v>146.7647556</v>
      </c>
      <c r="N9299" s="2">
        <v>161.97066369999999</v>
      </c>
      <c r="O9299" s="2">
        <v>173.2025774</v>
      </c>
      <c r="P9299" s="2">
        <v>156.99681200000001</v>
      </c>
      <c r="Q9299" s="2">
        <f t="shared" si="580"/>
        <v>122.61970863333333</v>
      </c>
      <c r="R9299" s="2">
        <f t="shared" si="581"/>
        <v>153.42480493333332</v>
      </c>
      <c r="S9299" s="2">
        <f t="shared" si="582"/>
        <v>164.05668436666667</v>
      </c>
      <c r="T9299" s="2">
        <f t="shared" si="583"/>
        <v>440.10119793333331</v>
      </c>
    </row>
    <row r="9300" spans="1:20" x14ac:dyDescent="0.2">
      <c r="A9300" s="2" t="s">
        <v>153</v>
      </c>
      <c r="B9300" s="2" t="s">
        <v>18616</v>
      </c>
      <c r="C9300" s="2" t="s">
        <v>18617</v>
      </c>
      <c r="D9300" s="2">
        <v>0.25247950899999999</v>
      </c>
      <c r="E9300" s="3">
        <v>3.3199999999999999E-10</v>
      </c>
      <c r="F9300" s="2">
        <v>-2.2745843000000002E-2</v>
      </c>
      <c r="G9300" s="2">
        <v>0.42913638700000001</v>
      </c>
      <c r="H9300" s="2">
        <v>139.8606972</v>
      </c>
      <c r="I9300" s="2">
        <v>140.32277629999999</v>
      </c>
      <c r="J9300" s="2">
        <v>136.27815939999999</v>
      </c>
      <c r="K9300" s="2">
        <v>167.41650780000001</v>
      </c>
      <c r="L9300" s="2">
        <v>164.8898805</v>
      </c>
      <c r="M9300" s="2">
        <v>162.76542449999999</v>
      </c>
      <c r="N9300" s="2">
        <v>133.9621392</v>
      </c>
      <c r="O9300" s="2">
        <v>138.5052393</v>
      </c>
      <c r="P9300" s="2">
        <v>136.85436390000001</v>
      </c>
      <c r="Q9300" s="2">
        <f t="shared" si="580"/>
        <v>138.82054429999999</v>
      </c>
      <c r="R9300" s="2">
        <f t="shared" si="581"/>
        <v>165.02393759999998</v>
      </c>
      <c r="S9300" s="2">
        <f t="shared" si="582"/>
        <v>136.44058079999999</v>
      </c>
      <c r="T9300" s="2">
        <f t="shared" si="583"/>
        <v>440.28506270000003</v>
      </c>
    </row>
    <row r="9301" spans="1:20" x14ac:dyDescent="0.2">
      <c r="A9301" s="2" t="s">
        <v>27</v>
      </c>
      <c r="B9301" s="2" t="s">
        <v>18618</v>
      </c>
      <c r="C9301" s="2" t="s">
        <v>18619</v>
      </c>
      <c r="D9301" s="2">
        <v>0.62867168299999998</v>
      </c>
      <c r="E9301" s="3">
        <v>4.0200000000000001E-19</v>
      </c>
      <c r="F9301" s="2">
        <v>-0.17393241700000001</v>
      </c>
      <c r="G9301" s="3">
        <v>3.3699999999999999E-6</v>
      </c>
      <c r="H9301" s="2">
        <v>126.1528168</v>
      </c>
      <c r="I9301" s="2">
        <v>130.38538800000001</v>
      </c>
      <c r="J9301" s="2">
        <v>129.08529870000001</v>
      </c>
      <c r="K9301" s="2">
        <v>193.99936400000001</v>
      </c>
      <c r="L9301" s="2">
        <v>201.04567539999999</v>
      </c>
      <c r="M9301" s="2">
        <v>199.5025923</v>
      </c>
      <c r="N9301" s="2">
        <v>113.5183102</v>
      </c>
      <c r="O9301" s="2">
        <v>112.82849880000001</v>
      </c>
      <c r="P9301" s="2">
        <v>114.9619513</v>
      </c>
      <c r="Q9301" s="2">
        <f t="shared" si="580"/>
        <v>128.54116783333333</v>
      </c>
      <c r="R9301" s="2">
        <f t="shared" si="581"/>
        <v>198.18254390000001</v>
      </c>
      <c r="S9301" s="2">
        <f t="shared" si="582"/>
        <v>113.76958676666668</v>
      </c>
      <c r="T9301" s="2">
        <f t="shared" si="583"/>
        <v>440.49329850000004</v>
      </c>
    </row>
    <row r="9302" spans="1:20" x14ac:dyDescent="0.2">
      <c r="A9302" s="2" t="s">
        <v>56</v>
      </c>
      <c r="B9302" s="2" t="s">
        <v>18620</v>
      </c>
      <c r="C9302" s="2" t="s">
        <v>18621</v>
      </c>
      <c r="D9302" s="2">
        <v>1.0024888510000001</v>
      </c>
      <c r="E9302" s="3">
        <v>1.2499999999999999E-21</v>
      </c>
      <c r="F9302" s="2">
        <v>0.90823148300000001</v>
      </c>
      <c r="G9302" s="3">
        <v>1.6800000000000001E-20</v>
      </c>
      <c r="H9302" s="2">
        <v>93.374855800000006</v>
      </c>
      <c r="I9302" s="2">
        <v>86.695146289999997</v>
      </c>
      <c r="J9302" s="2">
        <v>91.962413650000002</v>
      </c>
      <c r="K9302" s="2">
        <v>184.768505</v>
      </c>
      <c r="L9302" s="2">
        <v>182.67053300000001</v>
      </c>
      <c r="M9302" s="2">
        <v>176.37518879999999</v>
      </c>
      <c r="N9302" s="2">
        <v>161.874908</v>
      </c>
      <c r="O9302" s="2">
        <v>177.99698960000001</v>
      </c>
      <c r="P9302" s="2">
        <v>169.28227680000001</v>
      </c>
      <c r="Q9302" s="2">
        <f t="shared" si="580"/>
        <v>90.677471913333349</v>
      </c>
      <c r="R9302" s="2">
        <f t="shared" si="581"/>
        <v>181.2714089333333</v>
      </c>
      <c r="S9302" s="2">
        <f t="shared" si="582"/>
        <v>169.71805813333333</v>
      </c>
      <c r="T9302" s="2">
        <f t="shared" si="583"/>
        <v>441.66693898</v>
      </c>
    </row>
    <row r="9303" spans="1:20" x14ac:dyDescent="0.2">
      <c r="A9303" s="2" t="s">
        <v>19</v>
      </c>
      <c r="B9303" s="2" t="s">
        <v>18622</v>
      </c>
      <c r="C9303" s="2" t="s">
        <v>18623</v>
      </c>
      <c r="D9303" s="2">
        <v>-2.0427150580000002</v>
      </c>
      <c r="E9303" s="3">
        <v>7.7400000000000001E-32</v>
      </c>
      <c r="F9303" s="2">
        <v>-0.43338965600000001</v>
      </c>
      <c r="G9303" s="3">
        <v>5.4300000000000005E-16</v>
      </c>
      <c r="H9303" s="2">
        <v>216.02006800000001</v>
      </c>
      <c r="I9303" s="2">
        <v>222.17772919999999</v>
      </c>
      <c r="J9303" s="2">
        <v>230.94393009999999</v>
      </c>
      <c r="K9303" s="2">
        <v>52.913503079999998</v>
      </c>
      <c r="L9303" s="2">
        <v>53.990491849999998</v>
      </c>
      <c r="M9303" s="2">
        <v>54.898846550000002</v>
      </c>
      <c r="N9303" s="2">
        <v>163.31124260000001</v>
      </c>
      <c r="O9303" s="2">
        <v>164.50160729999999</v>
      </c>
      <c r="P9303" s="2">
        <v>166.63947329999999</v>
      </c>
      <c r="Q9303" s="2">
        <f t="shared" si="580"/>
        <v>223.04724243333331</v>
      </c>
      <c r="R9303" s="2">
        <f t="shared" si="581"/>
        <v>53.934280493333326</v>
      </c>
      <c r="S9303" s="2">
        <f t="shared" si="582"/>
        <v>164.81744106666667</v>
      </c>
      <c r="T9303" s="2">
        <f t="shared" si="583"/>
        <v>441.7989639933333</v>
      </c>
    </row>
    <row r="9304" spans="1:20" x14ac:dyDescent="0.2">
      <c r="A9304" s="2" t="s">
        <v>153</v>
      </c>
      <c r="B9304" s="2" t="s">
        <v>18624</v>
      </c>
      <c r="C9304" s="2" t="s">
        <v>18625</v>
      </c>
      <c r="D9304" s="2">
        <v>-0.23744833300000001</v>
      </c>
      <c r="E9304" s="3">
        <v>3.5700000000000001E-10</v>
      </c>
      <c r="F9304" s="2">
        <v>-8.9280212999999997E-2</v>
      </c>
      <c r="G9304" s="2">
        <v>1.2588090000000001E-3</v>
      </c>
      <c r="H9304" s="2">
        <v>159.898393</v>
      </c>
      <c r="I9304" s="2">
        <v>158.9553794</v>
      </c>
      <c r="J9304" s="2">
        <v>156.93953110000001</v>
      </c>
      <c r="K9304" s="2">
        <v>136.8991872</v>
      </c>
      <c r="L9304" s="2">
        <v>132.94955949999999</v>
      </c>
      <c r="M9304" s="2">
        <v>132.78715980000001</v>
      </c>
      <c r="N9304" s="2">
        <v>150.81513169999999</v>
      </c>
      <c r="O9304" s="2">
        <v>148.76883269999999</v>
      </c>
      <c r="P9304" s="2">
        <v>147.42557780000001</v>
      </c>
      <c r="Q9304" s="2">
        <f t="shared" si="580"/>
        <v>158.59776783333334</v>
      </c>
      <c r="R9304" s="2">
        <f t="shared" si="581"/>
        <v>134.21196883333334</v>
      </c>
      <c r="S9304" s="2">
        <f t="shared" si="582"/>
        <v>149.00318073333335</v>
      </c>
      <c r="T9304" s="2">
        <f t="shared" si="583"/>
        <v>441.81291740000006</v>
      </c>
    </row>
    <row r="9305" spans="1:20" x14ac:dyDescent="0.2">
      <c r="A9305" s="2" t="s">
        <v>153</v>
      </c>
      <c r="B9305" s="2" t="s">
        <v>18626</v>
      </c>
      <c r="C9305" s="2" t="s">
        <v>18627</v>
      </c>
      <c r="D9305" s="2">
        <v>0.48998180899999999</v>
      </c>
      <c r="E9305" s="3">
        <v>1.6400000000000001E-14</v>
      </c>
      <c r="F9305" s="2">
        <v>0.50284014099999996</v>
      </c>
      <c r="G9305" s="3">
        <v>7.04E-15</v>
      </c>
      <c r="H9305" s="2">
        <v>124.33853860000001</v>
      </c>
      <c r="I9305" s="2">
        <v>110.93894709999999</v>
      </c>
      <c r="J9305" s="2">
        <v>111.70657490000001</v>
      </c>
      <c r="K9305" s="2">
        <v>164.7935315</v>
      </c>
      <c r="L9305" s="2">
        <v>161.86338649999999</v>
      </c>
      <c r="M9305" s="2">
        <v>160.09864630000001</v>
      </c>
      <c r="N9305" s="2">
        <v>166.27966739999999</v>
      </c>
      <c r="O9305" s="2">
        <v>165.21189050000001</v>
      </c>
      <c r="P9305" s="2">
        <v>160.49674089999999</v>
      </c>
      <c r="Q9305" s="2">
        <f t="shared" si="580"/>
        <v>115.66135353333334</v>
      </c>
      <c r="R9305" s="2">
        <f t="shared" si="581"/>
        <v>162.2518547666667</v>
      </c>
      <c r="S9305" s="2">
        <f t="shared" si="582"/>
        <v>163.99609959999998</v>
      </c>
      <c r="T9305" s="2">
        <f t="shared" si="583"/>
        <v>441.90930790000004</v>
      </c>
    </row>
    <row r="9306" spans="1:20" x14ac:dyDescent="0.2">
      <c r="A9306" s="2" t="s">
        <v>27</v>
      </c>
      <c r="B9306" s="2" t="s">
        <v>18628</v>
      </c>
      <c r="C9306" s="2" t="s">
        <v>18629</v>
      </c>
      <c r="D9306" s="2">
        <v>0.70022469200000004</v>
      </c>
      <c r="E9306" s="3">
        <v>9.8400000000000005E-20</v>
      </c>
      <c r="F9306" s="2">
        <v>-1.6209593000000001E-2</v>
      </c>
      <c r="G9306" s="2">
        <v>0.63375129900000005</v>
      </c>
      <c r="H9306" s="2">
        <v>121.5969625</v>
      </c>
      <c r="I9306" s="2">
        <v>128.2008759</v>
      </c>
      <c r="J9306" s="2">
        <v>117.9822252</v>
      </c>
      <c r="K9306" s="2">
        <v>202.47359520000001</v>
      </c>
      <c r="L9306" s="2">
        <v>193.20921759999999</v>
      </c>
      <c r="M9306" s="2">
        <v>200.46814989999999</v>
      </c>
      <c r="N9306" s="2">
        <v>121.4181505</v>
      </c>
      <c r="O9306" s="2">
        <v>120.10890240000001</v>
      </c>
      <c r="P9306" s="2">
        <v>121.9618091</v>
      </c>
      <c r="Q9306" s="2">
        <f t="shared" si="580"/>
        <v>122.59335453333334</v>
      </c>
      <c r="R9306" s="2">
        <f t="shared" si="581"/>
        <v>198.71698756666663</v>
      </c>
      <c r="S9306" s="2">
        <f t="shared" si="582"/>
        <v>121.162954</v>
      </c>
      <c r="T9306" s="2">
        <f t="shared" si="583"/>
        <v>442.47329609999997</v>
      </c>
    </row>
    <row r="9307" spans="1:20" x14ac:dyDescent="0.2">
      <c r="A9307" s="2" t="s">
        <v>153</v>
      </c>
      <c r="B9307" s="2" t="s">
        <v>18630</v>
      </c>
      <c r="C9307" s="2" t="s">
        <v>18631</v>
      </c>
      <c r="D9307" s="2">
        <v>-0.17151365599999999</v>
      </c>
      <c r="E9307" s="3">
        <v>1.75E-6</v>
      </c>
      <c r="F9307" s="2">
        <v>-0.105794181</v>
      </c>
      <c r="G9307" s="2">
        <v>8.02084E-4</v>
      </c>
      <c r="H9307" s="2">
        <v>162.8818728</v>
      </c>
      <c r="I9307" s="2">
        <v>154.50068809999999</v>
      </c>
      <c r="J9307" s="2">
        <v>154.6706422</v>
      </c>
      <c r="K9307" s="2">
        <v>143.20441869999999</v>
      </c>
      <c r="L9307" s="2">
        <v>139.97534920000001</v>
      </c>
      <c r="M9307" s="2">
        <v>135.2700222</v>
      </c>
      <c r="N9307" s="2">
        <v>143.6334588</v>
      </c>
      <c r="O9307" s="2">
        <v>146.99312449999999</v>
      </c>
      <c r="P9307" s="2">
        <v>147.49700490000001</v>
      </c>
      <c r="Q9307" s="2">
        <f t="shared" si="580"/>
        <v>157.35106770000002</v>
      </c>
      <c r="R9307" s="2">
        <f t="shared" si="581"/>
        <v>139.48326336666665</v>
      </c>
      <c r="S9307" s="2">
        <f t="shared" si="582"/>
        <v>146.04119606666666</v>
      </c>
      <c r="T9307" s="2">
        <f t="shared" si="583"/>
        <v>442.87552713333332</v>
      </c>
    </row>
    <row r="9308" spans="1:20" x14ac:dyDescent="0.2">
      <c r="A9308" s="2" t="s">
        <v>153</v>
      </c>
      <c r="B9308" s="2" t="s">
        <v>18632</v>
      </c>
      <c r="C9308" s="2" t="s">
        <v>18633</v>
      </c>
      <c r="D9308" s="2">
        <v>0.304075498</v>
      </c>
      <c r="E9308" s="3">
        <v>3.9300000000000003E-11</v>
      </c>
      <c r="F9308" s="2">
        <v>0.31505542600000003</v>
      </c>
      <c r="G9308" s="3">
        <v>1.37E-11</v>
      </c>
      <c r="H9308" s="2">
        <v>125.3867882</v>
      </c>
      <c r="I9308" s="2">
        <v>125.3738603</v>
      </c>
      <c r="J9308" s="2">
        <v>132.12657540000001</v>
      </c>
      <c r="K9308" s="2">
        <v>160.0519974</v>
      </c>
      <c r="L9308" s="2">
        <v>156.0806211</v>
      </c>
      <c r="M9308" s="2">
        <v>155.0409636</v>
      </c>
      <c r="N9308" s="2">
        <v>153.54416739999999</v>
      </c>
      <c r="O9308" s="2">
        <v>164.6791781</v>
      </c>
      <c r="P9308" s="2">
        <v>156.6753899</v>
      </c>
      <c r="Q9308" s="2">
        <f t="shared" si="580"/>
        <v>127.62907463333333</v>
      </c>
      <c r="R9308" s="2">
        <f t="shared" si="581"/>
        <v>157.05786070000002</v>
      </c>
      <c r="S9308" s="2">
        <f t="shared" si="582"/>
        <v>158.29957846666665</v>
      </c>
      <c r="T9308" s="2">
        <f t="shared" si="583"/>
        <v>442.98651380000001</v>
      </c>
    </row>
    <row r="9309" spans="1:20" x14ac:dyDescent="0.2">
      <c r="A9309" s="2" t="s">
        <v>56</v>
      </c>
      <c r="B9309" s="2" t="s">
        <v>18634</v>
      </c>
      <c r="C9309" s="2" t="s">
        <v>18635</v>
      </c>
      <c r="D9309" s="2">
        <v>1.8608648290000001</v>
      </c>
      <c r="E9309" s="3">
        <v>8.7300000000000004E-29</v>
      </c>
      <c r="F9309" s="2">
        <v>1.5657181389999999</v>
      </c>
      <c r="G9309" s="3">
        <v>1.6599999999999999E-26</v>
      </c>
      <c r="H9309" s="2">
        <v>56.847386309999997</v>
      </c>
      <c r="I9309" s="2">
        <v>61.209171959999999</v>
      </c>
      <c r="J9309" s="2">
        <v>57.2532402</v>
      </c>
      <c r="K9309" s="2">
        <v>215.2858257</v>
      </c>
      <c r="L9309" s="2">
        <v>207.20675249999999</v>
      </c>
      <c r="M9309" s="2">
        <v>212.6065883</v>
      </c>
      <c r="N9309" s="2">
        <v>175.71159789999999</v>
      </c>
      <c r="O9309" s="2">
        <v>172.06612419999999</v>
      </c>
      <c r="P9309" s="2">
        <v>170.96081409999999</v>
      </c>
      <c r="Q9309" s="2">
        <f t="shared" si="580"/>
        <v>58.436599489999999</v>
      </c>
      <c r="R9309" s="2">
        <f t="shared" si="581"/>
        <v>211.69972216666667</v>
      </c>
      <c r="S9309" s="2">
        <f t="shared" si="582"/>
        <v>172.91284540000001</v>
      </c>
      <c r="T9309" s="2">
        <f t="shared" si="583"/>
        <v>443.04916705666665</v>
      </c>
    </row>
    <row r="9310" spans="1:20" x14ac:dyDescent="0.2">
      <c r="A9310" s="2" t="s">
        <v>153</v>
      </c>
      <c r="B9310" s="2" t="s">
        <v>18636</v>
      </c>
      <c r="C9310" s="2" t="s">
        <v>18637</v>
      </c>
      <c r="D9310" s="2">
        <v>7.6359370999999995E-2</v>
      </c>
      <c r="E9310" s="2">
        <v>4.6639530999999998E-2</v>
      </c>
      <c r="F9310" s="2">
        <v>-0.23567726</v>
      </c>
      <c r="G9310" s="3">
        <v>5.0100000000000005E-7</v>
      </c>
      <c r="H9310" s="2">
        <v>156.2698364</v>
      </c>
      <c r="I9310" s="2">
        <v>155.82852879999999</v>
      </c>
      <c r="J9310" s="2">
        <v>146.02955449999999</v>
      </c>
      <c r="K9310" s="2">
        <v>162.57409000000001</v>
      </c>
      <c r="L9310" s="2">
        <v>163.91707890000001</v>
      </c>
      <c r="M9310" s="2">
        <v>155.96054229999999</v>
      </c>
      <c r="N9310" s="2">
        <v>127.8816561</v>
      </c>
      <c r="O9310" s="2">
        <v>129.768755</v>
      </c>
      <c r="P9310" s="2">
        <v>131.10448059999999</v>
      </c>
      <c r="Q9310" s="2">
        <f t="shared" si="580"/>
        <v>152.70930656666667</v>
      </c>
      <c r="R9310" s="2">
        <f t="shared" si="581"/>
        <v>160.81723706666668</v>
      </c>
      <c r="S9310" s="2">
        <f t="shared" si="582"/>
        <v>129.58496389999999</v>
      </c>
      <c r="T9310" s="2">
        <f t="shared" si="583"/>
        <v>443.11150753333334</v>
      </c>
    </row>
    <row r="9311" spans="1:20" x14ac:dyDescent="0.2">
      <c r="A9311" s="2" t="s">
        <v>153</v>
      </c>
      <c r="B9311" s="2" t="s">
        <v>18638</v>
      </c>
      <c r="C9311" s="2" t="s">
        <v>18639</v>
      </c>
      <c r="D9311" s="2">
        <v>1.8973283000000001E-2</v>
      </c>
      <c r="E9311" s="2">
        <v>0.587131187</v>
      </c>
      <c r="F9311" s="2">
        <v>-0.37706296099999997</v>
      </c>
      <c r="G9311" s="3">
        <v>5.6099999999999997E-12</v>
      </c>
      <c r="H9311" s="2">
        <v>154.0927025</v>
      </c>
      <c r="I9311" s="2">
        <v>162.76756710000001</v>
      </c>
      <c r="J9311" s="2">
        <v>162.7807133</v>
      </c>
      <c r="K9311" s="2">
        <v>161.36348559999999</v>
      </c>
      <c r="L9311" s="2">
        <v>158.4585807</v>
      </c>
      <c r="M9311" s="2">
        <v>164.42066610000001</v>
      </c>
      <c r="N9311" s="2">
        <v>118.1624587</v>
      </c>
      <c r="O9311" s="2">
        <v>129.7332408</v>
      </c>
      <c r="P9311" s="2">
        <v>120.2118447</v>
      </c>
      <c r="Q9311" s="2">
        <f t="shared" si="580"/>
        <v>159.88032763333334</v>
      </c>
      <c r="R9311" s="2">
        <f t="shared" si="581"/>
        <v>161.41424413333331</v>
      </c>
      <c r="S9311" s="2">
        <f t="shared" si="582"/>
        <v>122.70251473333333</v>
      </c>
      <c r="T9311" s="2">
        <f t="shared" si="583"/>
        <v>443.99708649999997</v>
      </c>
    </row>
    <row r="9312" spans="1:20" x14ac:dyDescent="0.2">
      <c r="A9312" s="2" t="s">
        <v>61</v>
      </c>
      <c r="B9312" s="2" t="s">
        <v>18640</v>
      </c>
      <c r="C9312" s="2" t="s">
        <v>18641</v>
      </c>
      <c r="D9312" s="2">
        <v>0.171165496</v>
      </c>
      <c r="E9312" s="3">
        <v>2.0400000000000001E-5</v>
      </c>
      <c r="F9312" s="2">
        <v>0.71975756300000004</v>
      </c>
      <c r="G9312" s="3">
        <v>1.79E-19</v>
      </c>
      <c r="H9312" s="2">
        <v>115.46873359999999</v>
      </c>
      <c r="I9312" s="2">
        <v>118.0064862</v>
      </c>
      <c r="J9312" s="2">
        <v>120.2511141</v>
      </c>
      <c r="K9312" s="2">
        <v>138.8159776</v>
      </c>
      <c r="L9312" s="2">
        <v>131.16608980000001</v>
      </c>
      <c r="M9312" s="2">
        <v>127.22370890000001</v>
      </c>
      <c r="N9312" s="2">
        <v>195.67664859999999</v>
      </c>
      <c r="O9312" s="2">
        <v>194.58210410000001</v>
      </c>
      <c r="P9312" s="2">
        <v>191.4603979</v>
      </c>
      <c r="Q9312" s="2">
        <f t="shared" si="580"/>
        <v>117.90877796666666</v>
      </c>
      <c r="R9312" s="2">
        <f t="shared" si="581"/>
        <v>132.40192543333333</v>
      </c>
      <c r="S9312" s="2">
        <f t="shared" si="582"/>
        <v>193.90638353333335</v>
      </c>
      <c r="T9312" s="2">
        <f t="shared" si="583"/>
        <v>444.21708693333335</v>
      </c>
    </row>
    <row r="9313" spans="1:20" x14ac:dyDescent="0.2">
      <c r="A9313" s="2" t="s">
        <v>76</v>
      </c>
      <c r="B9313" s="2" t="s">
        <v>18642</v>
      </c>
      <c r="C9313" s="2" t="s">
        <v>18643</v>
      </c>
      <c r="D9313" s="2">
        <v>0.43534233300000003</v>
      </c>
      <c r="E9313" s="3">
        <v>1.3100000000000001E-16</v>
      </c>
      <c r="F9313" s="2">
        <v>-0.39387772799999998</v>
      </c>
      <c r="G9313" s="3">
        <v>5.44E-15</v>
      </c>
      <c r="H9313" s="2">
        <v>144.45686889999999</v>
      </c>
      <c r="I9313" s="2">
        <v>143.27829270000001</v>
      </c>
      <c r="J9313" s="2">
        <v>141.0573085</v>
      </c>
      <c r="K9313" s="2">
        <v>191.6790388</v>
      </c>
      <c r="L9313" s="2">
        <v>194.23606380000001</v>
      </c>
      <c r="M9313" s="2">
        <v>192.60575230000001</v>
      </c>
      <c r="N9313" s="2">
        <v>104.7566693</v>
      </c>
      <c r="O9313" s="2">
        <v>111.05279059999999</v>
      </c>
      <c r="P9313" s="2">
        <v>109.7477714</v>
      </c>
      <c r="Q9313" s="2">
        <f t="shared" si="580"/>
        <v>142.93082336666666</v>
      </c>
      <c r="R9313" s="2">
        <f t="shared" si="581"/>
        <v>192.84028496666667</v>
      </c>
      <c r="S9313" s="2">
        <f t="shared" si="582"/>
        <v>108.5190771</v>
      </c>
      <c r="T9313" s="2">
        <f t="shared" si="583"/>
        <v>444.29018543333336</v>
      </c>
    </row>
    <row r="9314" spans="1:20" x14ac:dyDescent="0.2">
      <c r="A9314" s="2" t="s">
        <v>153</v>
      </c>
      <c r="B9314" s="2" t="s">
        <v>18644</v>
      </c>
      <c r="C9314" s="2" t="s">
        <v>18645</v>
      </c>
      <c r="D9314" s="2">
        <v>0.47071011200000001</v>
      </c>
      <c r="E9314" s="3">
        <v>1.9800000000000001E-14</v>
      </c>
      <c r="F9314" s="2">
        <v>0.27184056400000001</v>
      </c>
      <c r="G9314" s="3">
        <v>5.7399999999999996E-9</v>
      </c>
      <c r="H9314" s="2">
        <v>122.6452122</v>
      </c>
      <c r="I9314" s="2">
        <v>124.602856</v>
      </c>
      <c r="J9314" s="2">
        <v>124.161327</v>
      </c>
      <c r="K9314" s="2">
        <v>171.85539080000001</v>
      </c>
      <c r="L9314" s="2">
        <v>168.94322070000001</v>
      </c>
      <c r="M9314" s="2">
        <v>172.3750215</v>
      </c>
      <c r="N9314" s="2">
        <v>156.75198130000001</v>
      </c>
      <c r="O9314" s="2">
        <v>141.06225910000001</v>
      </c>
      <c r="P9314" s="2">
        <v>150.818366</v>
      </c>
      <c r="Q9314" s="2">
        <f t="shared" si="580"/>
        <v>123.80313173333333</v>
      </c>
      <c r="R9314" s="2">
        <f t="shared" si="581"/>
        <v>171.05787766666666</v>
      </c>
      <c r="S9314" s="2">
        <f t="shared" si="582"/>
        <v>149.54420213333333</v>
      </c>
      <c r="T9314" s="2">
        <f t="shared" si="583"/>
        <v>444.40521153333333</v>
      </c>
    </row>
    <row r="9315" spans="1:20" x14ac:dyDescent="0.2">
      <c r="A9315" s="2" t="s">
        <v>19</v>
      </c>
      <c r="B9315" s="2" t="s">
        <v>18646</v>
      </c>
      <c r="C9315" s="2" t="s">
        <v>18647</v>
      </c>
      <c r="D9315" s="2">
        <v>-1.2472079220000001</v>
      </c>
      <c r="E9315" s="3">
        <v>2.3599999999999999E-26</v>
      </c>
      <c r="F9315" s="2">
        <v>-0.48234629200000001</v>
      </c>
      <c r="G9315" s="3">
        <v>2.2E-16</v>
      </c>
      <c r="H9315" s="2">
        <v>203.11853350000001</v>
      </c>
      <c r="I9315" s="2">
        <v>207.99981740000001</v>
      </c>
      <c r="J9315" s="2">
        <v>213.61348050000001</v>
      </c>
      <c r="K9315" s="2">
        <v>84.338777070000006</v>
      </c>
      <c r="L9315" s="2">
        <v>88.362816989999999</v>
      </c>
      <c r="M9315" s="2">
        <v>89.566962380000007</v>
      </c>
      <c r="N9315" s="2">
        <v>150.09696439999999</v>
      </c>
      <c r="O9315" s="2">
        <v>149.69220089999999</v>
      </c>
      <c r="P9315" s="2">
        <v>146.78273369999999</v>
      </c>
      <c r="Q9315" s="2">
        <f t="shared" si="580"/>
        <v>208.24394380000001</v>
      </c>
      <c r="R9315" s="2">
        <f t="shared" si="581"/>
        <v>87.422852146666671</v>
      </c>
      <c r="S9315" s="2">
        <f t="shared" si="582"/>
        <v>148.85729966666665</v>
      </c>
      <c r="T9315" s="2">
        <f t="shared" si="583"/>
        <v>444.52409561333332</v>
      </c>
    </row>
    <row r="9316" spans="1:20" x14ac:dyDescent="0.2">
      <c r="A9316" s="2" t="s">
        <v>153</v>
      </c>
      <c r="B9316" s="2" t="s">
        <v>18648</v>
      </c>
      <c r="C9316" s="2" t="s">
        <v>18649</v>
      </c>
      <c r="D9316" s="2">
        <v>1.2332243999999999E-2</v>
      </c>
      <c r="E9316" s="2">
        <v>0.69650147100000004</v>
      </c>
      <c r="F9316" s="2">
        <v>-0.182008749</v>
      </c>
      <c r="G9316" s="3">
        <v>1.28E-6</v>
      </c>
      <c r="H9316" s="2">
        <v>150.94795339999999</v>
      </c>
      <c r="I9316" s="2">
        <v>153.4298488</v>
      </c>
      <c r="J9316" s="2">
        <v>157.95329000000001</v>
      </c>
      <c r="K9316" s="2">
        <v>153.14146360000001</v>
      </c>
      <c r="L9316" s="2">
        <v>150.73021199999999</v>
      </c>
      <c r="M9316" s="2">
        <v>160.60441460000001</v>
      </c>
      <c r="N9316" s="2">
        <v>136.54754149999999</v>
      </c>
      <c r="O9316" s="2">
        <v>133.67531299999999</v>
      </c>
      <c r="P9316" s="2">
        <v>136.7115096</v>
      </c>
      <c r="Q9316" s="2">
        <f t="shared" si="580"/>
        <v>154.11036406666668</v>
      </c>
      <c r="R9316" s="2">
        <f t="shared" si="581"/>
        <v>154.82536340000001</v>
      </c>
      <c r="S9316" s="2">
        <f t="shared" si="582"/>
        <v>135.64478803333333</v>
      </c>
      <c r="T9316" s="2">
        <f t="shared" si="583"/>
        <v>444.58051549999999</v>
      </c>
    </row>
    <row r="9317" spans="1:20" x14ac:dyDescent="0.2">
      <c r="A9317" s="2" t="s">
        <v>153</v>
      </c>
      <c r="B9317" s="2" t="s">
        <v>18650</v>
      </c>
      <c r="C9317" s="2" t="s">
        <v>18651</v>
      </c>
      <c r="D9317" s="2">
        <v>0.38142916500000001</v>
      </c>
      <c r="E9317" s="3">
        <v>1.3299999999999999E-13</v>
      </c>
      <c r="F9317" s="2">
        <v>0.51149100000000003</v>
      </c>
      <c r="G9317" s="3">
        <v>5.8800000000000001E-17</v>
      </c>
      <c r="H9317" s="2">
        <v>122.96775049999999</v>
      </c>
      <c r="I9317" s="2">
        <v>117.8351519</v>
      </c>
      <c r="J9317" s="2">
        <v>117.59603130000001</v>
      </c>
      <c r="K9317" s="2">
        <v>160.55641589999999</v>
      </c>
      <c r="L9317" s="2">
        <v>151.54087999999999</v>
      </c>
      <c r="M9317" s="2">
        <v>153.75355350000001</v>
      </c>
      <c r="N9317" s="2">
        <v>168.00326889999999</v>
      </c>
      <c r="O9317" s="2">
        <v>175.5465122</v>
      </c>
      <c r="P9317" s="2">
        <v>166.81804109999999</v>
      </c>
      <c r="Q9317" s="2">
        <f t="shared" si="580"/>
        <v>119.46631123333333</v>
      </c>
      <c r="R9317" s="2">
        <f t="shared" si="581"/>
        <v>155.28361646666664</v>
      </c>
      <c r="S9317" s="2">
        <f t="shared" si="582"/>
        <v>170.12260739999999</v>
      </c>
      <c r="T9317" s="2">
        <f t="shared" si="583"/>
        <v>444.87253509999994</v>
      </c>
    </row>
    <row r="9318" spans="1:20" x14ac:dyDescent="0.2">
      <c r="A9318" s="2" t="s">
        <v>76</v>
      </c>
      <c r="B9318" s="2" t="s">
        <v>18652</v>
      </c>
      <c r="C9318" s="2" t="s">
        <v>18653</v>
      </c>
      <c r="D9318" s="2">
        <v>-0.42979768800000001</v>
      </c>
      <c r="E9318" s="3">
        <v>2.07E-13</v>
      </c>
      <c r="F9318" s="2">
        <v>-0.97331376999999997</v>
      </c>
      <c r="G9318" s="3">
        <v>3.9100000000000001E-22</v>
      </c>
      <c r="H9318" s="2">
        <v>202.35250490000001</v>
      </c>
      <c r="I9318" s="2">
        <v>198.1480962</v>
      </c>
      <c r="J9318" s="2">
        <v>192.90383460000001</v>
      </c>
      <c r="K9318" s="2">
        <v>146.4326973</v>
      </c>
      <c r="L9318" s="2">
        <v>148.08202969999999</v>
      </c>
      <c r="M9318" s="2">
        <v>145.15549290000001</v>
      </c>
      <c r="N9318" s="2">
        <v>97.14409594</v>
      </c>
      <c r="O9318" s="2">
        <v>104.0209861</v>
      </c>
      <c r="P9318" s="2">
        <v>100.3908186</v>
      </c>
      <c r="Q9318" s="2">
        <f t="shared" si="580"/>
        <v>197.80147856666667</v>
      </c>
      <c r="R9318" s="2">
        <f t="shared" si="581"/>
        <v>146.55673996666667</v>
      </c>
      <c r="S9318" s="2">
        <f t="shared" si="582"/>
        <v>100.51863354666666</v>
      </c>
      <c r="T9318" s="2">
        <f t="shared" si="583"/>
        <v>444.87685207999999</v>
      </c>
    </row>
    <row r="9319" spans="1:20" x14ac:dyDescent="0.2">
      <c r="A9319" s="2" t="s">
        <v>153</v>
      </c>
      <c r="B9319" s="2" t="s">
        <v>18654</v>
      </c>
      <c r="C9319" s="2" t="s">
        <v>18655</v>
      </c>
      <c r="D9319" s="2">
        <v>-4.4738136999999997E-2</v>
      </c>
      <c r="E9319" s="2">
        <v>0.162886054</v>
      </c>
      <c r="F9319" s="2">
        <v>0.18093366499999999</v>
      </c>
      <c r="G9319" s="3">
        <v>1.35E-6</v>
      </c>
      <c r="H9319" s="2">
        <v>140.54609120000001</v>
      </c>
      <c r="I9319" s="2">
        <v>143.19262549999999</v>
      </c>
      <c r="J9319" s="2">
        <v>147.7191526</v>
      </c>
      <c r="K9319" s="2">
        <v>134.47797829999999</v>
      </c>
      <c r="L9319" s="2">
        <v>139.43490389999999</v>
      </c>
      <c r="M9319" s="2">
        <v>142.85654629999999</v>
      </c>
      <c r="N9319" s="2">
        <v>163.50275389999999</v>
      </c>
      <c r="O9319" s="2">
        <v>161.34084669999999</v>
      </c>
      <c r="P9319" s="2">
        <v>163.46096639999999</v>
      </c>
      <c r="Q9319" s="2">
        <f t="shared" si="580"/>
        <v>143.81928976666666</v>
      </c>
      <c r="R9319" s="2">
        <f t="shared" si="581"/>
        <v>138.92314283333334</v>
      </c>
      <c r="S9319" s="2">
        <f t="shared" si="582"/>
        <v>162.76818899999998</v>
      </c>
      <c r="T9319" s="2">
        <f t="shared" si="583"/>
        <v>445.51062160000004</v>
      </c>
    </row>
    <row r="9320" spans="1:20" x14ac:dyDescent="0.2">
      <c r="A9320" s="2" t="s">
        <v>56</v>
      </c>
      <c r="B9320" s="2" t="s">
        <v>18656</v>
      </c>
      <c r="C9320" s="2" t="s">
        <v>18657</v>
      </c>
      <c r="D9320" s="2">
        <v>0.529896798</v>
      </c>
      <c r="E9320" s="3">
        <v>4.7399999999999999E-14</v>
      </c>
      <c r="F9320" s="2">
        <v>0.60499886800000002</v>
      </c>
      <c r="G9320" s="3">
        <v>1.32E-15</v>
      </c>
      <c r="H9320" s="2">
        <v>117.56523300000001</v>
      </c>
      <c r="I9320" s="2">
        <v>111.0674478</v>
      </c>
      <c r="J9320" s="2">
        <v>109.29286329999999</v>
      </c>
      <c r="K9320" s="2">
        <v>164.5413222</v>
      </c>
      <c r="L9320" s="2">
        <v>166.0788603</v>
      </c>
      <c r="M9320" s="2">
        <v>156.78816309999999</v>
      </c>
      <c r="N9320" s="2">
        <v>171.6419832</v>
      </c>
      <c r="O9320" s="2">
        <v>176.0437105</v>
      </c>
      <c r="P9320" s="2">
        <v>166.21091060000001</v>
      </c>
      <c r="Q9320" s="2">
        <f t="shared" si="580"/>
        <v>112.64184803333335</v>
      </c>
      <c r="R9320" s="2">
        <f t="shared" si="581"/>
        <v>162.46944853333332</v>
      </c>
      <c r="S9320" s="2">
        <f t="shared" si="582"/>
        <v>171.29886810000002</v>
      </c>
      <c r="T9320" s="2">
        <f t="shared" si="583"/>
        <v>446.41016466666667</v>
      </c>
    </row>
    <row r="9321" spans="1:20" x14ac:dyDescent="0.2">
      <c r="A9321" s="2" t="s">
        <v>19</v>
      </c>
      <c r="B9321" s="2" t="s">
        <v>18658</v>
      </c>
      <c r="C9321" s="2" t="s">
        <v>18659</v>
      </c>
      <c r="D9321" s="2">
        <v>-0.62493068900000004</v>
      </c>
      <c r="E9321" s="3">
        <v>6.4899999999999999E-16</v>
      </c>
      <c r="F9321" s="2">
        <v>-0.108784987</v>
      </c>
      <c r="G9321" s="2">
        <v>6.1420069999999997E-3</v>
      </c>
      <c r="H9321" s="2">
        <v>172.195168</v>
      </c>
      <c r="I9321" s="2">
        <v>173.56162689999999</v>
      </c>
      <c r="J9321" s="2">
        <v>174.99409420000001</v>
      </c>
      <c r="K9321" s="2">
        <v>110.4172147</v>
      </c>
      <c r="L9321" s="2">
        <v>107.1703157</v>
      </c>
      <c r="M9321" s="2">
        <v>118.6716273</v>
      </c>
      <c r="N9321" s="2">
        <v>162.30580839999999</v>
      </c>
      <c r="O9321" s="2">
        <v>153.38567399999999</v>
      </c>
      <c r="P9321" s="2">
        <v>166.74661399999999</v>
      </c>
      <c r="Q9321" s="2">
        <f t="shared" si="580"/>
        <v>173.58362969999999</v>
      </c>
      <c r="R9321" s="2">
        <f t="shared" si="581"/>
        <v>112.0863859</v>
      </c>
      <c r="S9321" s="2">
        <f t="shared" si="582"/>
        <v>160.81269879999999</v>
      </c>
      <c r="T9321" s="2">
        <f t="shared" si="583"/>
        <v>446.48271439999996</v>
      </c>
    </row>
    <row r="9322" spans="1:20" x14ac:dyDescent="0.2">
      <c r="A9322" s="2" t="s">
        <v>153</v>
      </c>
      <c r="B9322" s="2" t="s">
        <v>18660</v>
      </c>
      <c r="C9322" s="2" t="s">
        <v>18661</v>
      </c>
      <c r="D9322" s="2">
        <v>0.117749941</v>
      </c>
      <c r="E9322" s="3">
        <v>9.59E-5</v>
      </c>
      <c r="F9322" s="2">
        <v>7.3668847999999995E-2</v>
      </c>
      <c r="G9322" s="2">
        <v>8.1665430000000001E-3</v>
      </c>
      <c r="H9322" s="2">
        <v>140.6670431</v>
      </c>
      <c r="I9322" s="2">
        <v>141.7791177</v>
      </c>
      <c r="J9322" s="2">
        <v>145.305441</v>
      </c>
      <c r="K9322" s="2">
        <v>155.00781219999999</v>
      </c>
      <c r="L9322" s="2">
        <v>154.40524049999999</v>
      </c>
      <c r="M9322" s="2">
        <v>153.33974309999999</v>
      </c>
      <c r="N9322" s="2">
        <v>147.36792869999999</v>
      </c>
      <c r="O9322" s="2">
        <v>153.52773060000001</v>
      </c>
      <c r="P9322" s="2">
        <v>148.28270319999999</v>
      </c>
      <c r="Q9322" s="2">
        <f t="shared" si="580"/>
        <v>142.58386726666666</v>
      </c>
      <c r="R9322" s="2">
        <f t="shared" si="581"/>
        <v>154.25093193333331</v>
      </c>
      <c r="S9322" s="2">
        <f t="shared" si="582"/>
        <v>149.72612083333334</v>
      </c>
      <c r="T9322" s="2">
        <f t="shared" si="583"/>
        <v>446.56092003333333</v>
      </c>
    </row>
    <row r="9323" spans="1:20" x14ac:dyDescent="0.2">
      <c r="A9323" s="2" t="s">
        <v>27</v>
      </c>
      <c r="B9323" s="2" t="s">
        <v>18662</v>
      </c>
      <c r="C9323" s="2" t="s">
        <v>18663</v>
      </c>
      <c r="D9323" s="2">
        <v>0.721541875</v>
      </c>
      <c r="E9323" s="3">
        <v>3.32E-19</v>
      </c>
      <c r="F9323" s="2">
        <v>-0.126119746</v>
      </c>
      <c r="G9323" s="2">
        <v>1.083032E-3</v>
      </c>
      <c r="H9323" s="2">
        <v>120.18585710000001</v>
      </c>
      <c r="I9323" s="2">
        <v>130.34255440000001</v>
      </c>
      <c r="J9323" s="2">
        <v>126.3819417</v>
      </c>
      <c r="K9323" s="2">
        <v>200.8594559</v>
      </c>
      <c r="L9323" s="2">
        <v>210.0711129</v>
      </c>
      <c r="M9323" s="2">
        <v>208.6524</v>
      </c>
      <c r="N9323" s="2">
        <v>117.68368049999999</v>
      </c>
      <c r="O9323" s="2">
        <v>111.798588</v>
      </c>
      <c r="P9323" s="2">
        <v>115.6405089</v>
      </c>
      <c r="Q9323" s="2">
        <f t="shared" si="580"/>
        <v>125.63678440000001</v>
      </c>
      <c r="R9323" s="2">
        <f t="shared" si="581"/>
        <v>206.52765626666667</v>
      </c>
      <c r="S9323" s="2">
        <f t="shared" si="582"/>
        <v>115.04092579999998</v>
      </c>
      <c r="T9323" s="2">
        <f t="shared" si="583"/>
        <v>447.20536646666665</v>
      </c>
    </row>
    <row r="9324" spans="1:20" x14ac:dyDescent="0.2">
      <c r="A9324" s="2" t="s">
        <v>153</v>
      </c>
      <c r="B9324" s="2" t="s">
        <v>18664</v>
      </c>
      <c r="C9324" s="2" t="s">
        <v>18665</v>
      </c>
      <c r="D9324" s="2">
        <v>8.4316971000000004E-2</v>
      </c>
      <c r="E9324" s="2">
        <v>5.274763E-3</v>
      </c>
      <c r="F9324" s="2">
        <v>-0.100710329</v>
      </c>
      <c r="G9324" s="2">
        <v>1.131756E-3</v>
      </c>
      <c r="H9324" s="2">
        <v>145.86797419999999</v>
      </c>
      <c r="I9324" s="2">
        <v>154.3721874</v>
      </c>
      <c r="J9324" s="2">
        <v>148.87773419999999</v>
      </c>
      <c r="K9324" s="2">
        <v>158.6900674</v>
      </c>
      <c r="L9324" s="2">
        <v>154.24310679999999</v>
      </c>
      <c r="M9324" s="2">
        <v>161.66193000000001</v>
      </c>
      <c r="N9324" s="2">
        <v>143.39406969999999</v>
      </c>
      <c r="O9324" s="2">
        <v>137.26224350000001</v>
      </c>
      <c r="P9324" s="2">
        <v>138.0686249</v>
      </c>
      <c r="Q9324" s="2">
        <f t="shared" si="580"/>
        <v>149.70596526666665</v>
      </c>
      <c r="R9324" s="2">
        <f t="shared" si="581"/>
        <v>158.19836806666669</v>
      </c>
      <c r="S9324" s="2">
        <f t="shared" si="582"/>
        <v>139.57497936666667</v>
      </c>
      <c r="T9324" s="2">
        <f t="shared" si="583"/>
        <v>447.47931270000004</v>
      </c>
    </row>
    <row r="9325" spans="1:20" x14ac:dyDescent="0.2">
      <c r="A9325" s="2" t="s">
        <v>153</v>
      </c>
      <c r="B9325" s="2" t="s">
        <v>18666</v>
      </c>
      <c r="C9325" s="2" t="s">
        <v>18667</v>
      </c>
      <c r="D9325" s="2">
        <v>0.13116366500000001</v>
      </c>
      <c r="E9325" s="2">
        <v>1.00281E-4</v>
      </c>
      <c r="F9325" s="2">
        <v>0.17692470399999999</v>
      </c>
      <c r="G9325" s="3">
        <v>9.9699999999999994E-7</v>
      </c>
      <c r="H9325" s="2">
        <v>136.03055420000001</v>
      </c>
      <c r="I9325" s="2">
        <v>140.32277629999999</v>
      </c>
      <c r="J9325" s="2">
        <v>140.47801770000001</v>
      </c>
      <c r="K9325" s="2">
        <v>147.18932509999999</v>
      </c>
      <c r="L9325" s="2">
        <v>150.29785570000001</v>
      </c>
      <c r="M9325" s="2">
        <v>157.38588920000001</v>
      </c>
      <c r="N9325" s="2">
        <v>163.50275389999999</v>
      </c>
      <c r="O9325" s="2">
        <v>151.5744516</v>
      </c>
      <c r="P9325" s="2">
        <v>156.103973</v>
      </c>
      <c r="Q9325" s="2">
        <f t="shared" si="580"/>
        <v>138.94378273333334</v>
      </c>
      <c r="R9325" s="2">
        <f t="shared" si="581"/>
        <v>151.62435666666667</v>
      </c>
      <c r="S9325" s="2">
        <f t="shared" si="582"/>
        <v>157.06039283333334</v>
      </c>
      <c r="T9325" s="2">
        <f t="shared" si="583"/>
        <v>447.62853223333332</v>
      </c>
    </row>
    <row r="9326" spans="1:20" x14ac:dyDescent="0.2">
      <c r="A9326" s="2" t="s">
        <v>153</v>
      </c>
      <c r="B9326" s="2" t="s">
        <v>18668</v>
      </c>
      <c r="C9326" s="2" t="s">
        <v>18669</v>
      </c>
      <c r="D9326" s="2">
        <v>-0.21239349399999999</v>
      </c>
      <c r="E9326" s="3">
        <v>1.2E-8</v>
      </c>
      <c r="F9326" s="2">
        <v>-0.39345430100000001</v>
      </c>
      <c r="G9326" s="3">
        <v>1.04E-14</v>
      </c>
      <c r="H9326" s="2">
        <v>166.14757370000001</v>
      </c>
      <c r="I9326" s="2">
        <v>175.53197109999999</v>
      </c>
      <c r="J9326" s="2">
        <v>170.8907844</v>
      </c>
      <c r="K9326" s="2">
        <v>142.70000020000001</v>
      </c>
      <c r="L9326" s="2">
        <v>148.6224751</v>
      </c>
      <c r="M9326" s="2">
        <v>149.75338629999999</v>
      </c>
      <c r="N9326" s="2">
        <v>128.982846</v>
      </c>
      <c r="O9326" s="2">
        <v>129.2005283</v>
      </c>
      <c r="P9326" s="2">
        <v>131.39018909999999</v>
      </c>
      <c r="Q9326" s="2">
        <f t="shared" si="580"/>
        <v>170.85677640000003</v>
      </c>
      <c r="R9326" s="2">
        <f t="shared" si="581"/>
        <v>147.02528720000001</v>
      </c>
      <c r="S9326" s="2">
        <f t="shared" si="582"/>
        <v>129.85785446666665</v>
      </c>
      <c r="T9326" s="2">
        <f t="shared" si="583"/>
        <v>447.73991806666669</v>
      </c>
    </row>
    <row r="9327" spans="1:20" x14ac:dyDescent="0.2">
      <c r="A9327" s="2" t="s">
        <v>56</v>
      </c>
      <c r="B9327" s="2" t="s">
        <v>18670</v>
      </c>
      <c r="C9327" s="2" t="s">
        <v>18671</v>
      </c>
      <c r="D9327" s="2">
        <v>0.63730586</v>
      </c>
      <c r="E9327" s="3">
        <v>3.0399999999999998E-20</v>
      </c>
      <c r="F9327" s="2">
        <v>0.69225374900000003</v>
      </c>
      <c r="G9327" s="3">
        <v>2.8600000000000001E-21</v>
      </c>
      <c r="H9327" s="2">
        <v>110.14685059999999</v>
      </c>
      <c r="I9327" s="2">
        <v>105.58475079999999</v>
      </c>
      <c r="J9327" s="2">
        <v>107.2653455</v>
      </c>
      <c r="K9327" s="2">
        <v>168.3244612</v>
      </c>
      <c r="L9327" s="2">
        <v>170.29433409999999</v>
      </c>
      <c r="M9327" s="2">
        <v>162.85738230000001</v>
      </c>
      <c r="N9327" s="2">
        <v>174.17950759999999</v>
      </c>
      <c r="O9327" s="2">
        <v>173.6642616</v>
      </c>
      <c r="P9327" s="2">
        <v>173.63933119999999</v>
      </c>
      <c r="Q9327" s="2">
        <f t="shared" si="580"/>
        <v>107.66564896666667</v>
      </c>
      <c r="R9327" s="2">
        <f t="shared" si="581"/>
        <v>167.15872586666669</v>
      </c>
      <c r="S9327" s="2">
        <f t="shared" si="582"/>
        <v>173.82770013333334</v>
      </c>
      <c r="T9327" s="2">
        <f t="shared" si="583"/>
        <v>448.6520749666667</v>
      </c>
    </row>
    <row r="9328" spans="1:20" x14ac:dyDescent="0.2">
      <c r="A9328" s="2" t="s">
        <v>56</v>
      </c>
      <c r="B9328" s="2" t="s">
        <v>18672</v>
      </c>
      <c r="C9328" s="2" t="s">
        <v>18673</v>
      </c>
      <c r="D9328" s="2">
        <v>0.897105178</v>
      </c>
      <c r="E9328" s="3">
        <v>5.0100000000000003E-23</v>
      </c>
      <c r="F9328" s="2">
        <v>1.3702875430000001</v>
      </c>
      <c r="G9328" s="3">
        <v>4.5100000000000004E-28</v>
      </c>
      <c r="H9328" s="2">
        <v>79.505706239999995</v>
      </c>
      <c r="I9328" s="2">
        <v>85.581473459999998</v>
      </c>
      <c r="J9328" s="2">
        <v>82.404115540000006</v>
      </c>
      <c r="K9328" s="2">
        <v>150.619371</v>
      </c>
      <c r="L9328" s="2">
        <v>154.45928499999999</v>
      </c>
      <c r="M9328" s="2">
        <v>154.44323750000001</v>
      </c>
      <c r="N9328" s="2">
        <v>216.6950114</v>
      </c>
      <c r="O9328" s="2">
        <v>214.4345217</v>
      </c>
      <c r="P9328" s="2">
        <v>208.03148999999999</v>
      </c>
      <c r="Q9328" s="2">
        <f t="shared" si="580"/>
        <v>82.497098413333333</v>
      </c>
      <c r="R9328" s="2">
        <f t="shared" si="581"/>
        <v>153.17396450000001</v>
      </c>
      <c r="S9328" s="2">
        <f t="shared" si="582"/>
        <v>213.05367436666666</v>
      </c>
      <c r="T9328" s="2">
        <f t="shared" si="583"/>
        <v>448.72473728</v>
      </c>
    </row>
    <row r="9329" spans="1:20" x14ac:dyDescent="0.2">
      <c r="A9329" s="2" t="s">
        <v>153</v>
      </c>
      <c r="B9329" s="2" t="s">
        <v>18674</v>
      </c>
      <c r="C9329" s="2" t="s">
        <v>18675</v>
      </c>
      <c r="D9329" s="2">
        <v>-0.150996721</v>
      </c>
      <c r="E9329" s="3">
        <v>2.4700000000000001E-6</v>
      </c>
      <c r="F9329" s="2">
        <v>0.121644396</v>
      </c>
      <c r="G9329" s="3">
        <v>3.8099999999999998E-5</v>
      </c>
      <c r="H9329" s="2">
        <v>148.36764650000001</v>
      </c>
      <c r="I9329" s="2">
        <v>152.70167810000001</v>
      </c>
      <c r="J9329" s="2">
        <v>149.84321890000001</v>
      </c>
      <c r="K9329" s="2">
        <v>137.0000709</v>
      </c>
      <c r="L9329" s="2">
        <v>135.32751909999999</v>
      </c>
      <c r="M9329" s="2">
        <v>132.78715980000001</v>
      </c>
      <c r="N9329" s="2">
        <v>165.17847760000001</v>
      </c>
      <c r="O9329" s="2">
        <v>160.3464501</v>
      </c>
      <c r="P9329" s="2">
        <v>164.6395139</v>
      </c>
      <c r="Q9329" s="2">
        <f t="shared" si="580"/>
        <v>150.30418116666667</v>
      </c>
      <c r="R9329" s="2">
        <f t="shared" si="581"/>
        <v>135.03824993333333</v>
      </c>
      <c r="S9329" s="2">
        <f t="shared" si="582"/>
        <v>163.38814720000002</v>
      </c>
      <c r="T9329" s="2">
        <f t="shared" si="583"/>
        <v>448.73057830000005</v>
      </c>
    </row>
    <row r="9330" spans="1:20" x14ac:dyDescent="0.2">
      <c r="A9330" s="2" t="s">
        <v>153</v>
      </c>
      <c r="B9330" s="2" t="s">
        <v>18676</v>
      </c>
      <c r="C9330" s="2" t="s">
        <v>18677</v>
      </c>
      <c r="D9330" s="2">
        <v>0.19646401199999999</v>
      </c>
      <c r="E9330" s="3">
        <v>1.3300000000000001E-7</v>
      </c>
      <c r="F9330" s="2">
        <v>0.48033806800000001</v>
      </c>
      <c r="G9330" s="3">
        <v>1.15E-16</v>
      </c>
      <c r="H9330" s="2">
        <v>126.1124995</v>
      </c>
      <c r="I9330" s="2">
        <v>127.0443695</v>
      </c>
      <c r="J9330" s="2">
        <v>127.3474264</v>
      </c>
      <c r="K9330" s="2">
        <v>143.05309320000001</v>
      </c>
      <c r="L9330" s="2">
        <v>146.35260450000001</v>
      </c>
      <c r="M9330" s="2">
        <v>145.4313665</v>
      </c>
      <c r="N9330" s="2">
        <v>184.61687230000001</v>
      </c>
      <c r="O9330" s="2">
        <v>171.28481260000001</v>
      </c>
      <c r="P9330" s="2">
        <v>174.99644649999999</v>
      </c>
      <c r="Q9330" s="2">
        <f t="shared" si="580"/>
        <v>126.83476513333333</v>
      </c>
      <c r="R9330" s="2">
        <f t="shared" si="581"/>
        <v>144.94568806666666</v>
      </c>
      <c r="S9330" s="2">
        <f t="shared" si="582"/>
        <v>176.96604379999999</v>
      </c>
      <c r="T9330" s="2">
        <f t="shared" si="583"/>
        <v>448.74649699999998</v>
      </c>
    </row>
    <row r="9331" spans="1:20" x14ac:dyDescent="0.2">
      <c r="A9331" s="2" t="s">
        <v>56</v>
      </c>
      <c r="B9331" s="2" t="s">
        <v>18678</v>
      </c>
      <c r="C9331" s="2" t="s">
        <v>18679</v>
      </c>
      <c r="D9331" s="2">
        <v>0.51897491299999998</v>
      </c>
      <c r="E9331" s="3">
        <v>5.0100000000000003E-17</v>
      </c>
      <c r="F9331" s="2">
        <v>0.35638936199999999</v>
      </c>
      <c r="G9331" s="3">
        <v>5.93E-13</v>
      </c>
      <c r="H9331" s="2">
        <v>121.5969625</v>
      </c>
      <c r="I9331" s="2">
        <v>121.6901732</v>
      </c>
      <c r="J9331" s="2">
        <v>120.3959368</v>
      </c>
      <c r="K9331" s="2">
        <v>173.01555339999999</v>
      </c>
      <c r="L9331" s="2">
        <v>169.97006690000001</v>
      </c>
      <c r="M9331" s="2">
        <v>176.6510624</v>
      </c>
      <c r="N9331" s="2">
        <v>152.77812230000001</v>
      </c>
      <c r="O9331" s="2">
        <v>159.06794020000001</v>
      </c>
      <c r="P9331" s="2">
        <v>153.0326068</v>
      </c>
      <c r="Q9331" s="2">
        <f t="shared" si="580"/>
        <v>121.22769083333334</v>
      </c>
      <c r="R9331" s="2">
        <f t="shared" si="581"/>
        <v>173.21222756666666</v>
      </c>
      <c r="S9331" s="2">
        <f t="shared" si="582"/>
        <v>154.95955643333335</v>
      </c>
      <c r="T9331" s="2">
        <f t="shared" si="583"/>
        <v>449.39947483333333</v>
      </c>
    </row>
    <row r="9332" spans="1:20" x14ac:dyDescent="0.2">
      <c r="A9332" s="2" t="s">
        <v>56</v>
      </c>
      <c r="B9332" s="2" t="s">
        <v>18680</v>
      </c>
      <c r="C9332" s="2" t="s">
        <v>18681</v>
      </c>
      <c r="D9332" s="2">
        <v>0.95958810299999997</v>
      </c>
      <c r="E9332" s="3">
        <v>1.37E-22</v>
      </c>
      <c r="F9332" s="2">
        <v>0.50298032800000003</v>
      </c>
      <c r="G9332" s="3">
        <v>4.3400000000000003E-15</v>
      </c>
      <c r="H9332" s="2">
        <v>109.5420912</v>
      </c>
      <c r="I9332" s="2">
        <v>100.1877209</v>
      </c>
      <c r="J9332" s="2">
        <v>100.0242105</v>
      </c>
      <c r="K9332" s="2">
        <v>208.07264079999999</v>
      </c>
      <c r="L9332" s="2">
        <v>196.28975610000001</v>
      </c>
      <c r="M9332" s="2">
        <v>197.20364559999999</v>
      </c>
      <c r="N9332" s="2">
        <v>147.32005090000001</v>
      </c>
      <c r="O9332" s="2">
        <v>149.05294599999999</v>
      </c>
      <c r="P9332" s="2">
        <v>142.71138780000001</v>
      </c>
      <c r="Q9332" s="2">
        <f t="shared" si="580"/>
        <v>103.25134086666667</v>
      </c>
      <c r="R9332" s="2">
        <f t="shared" si="581"/>
        <v>200.52201416666665</v>
      </c>
      <c r="S9332" s="2">
        <f t="shared" si="582"/>
        <v>146.36146156666666</v>
      </c>
      <c r="T9332" s="2">
        <f t="shared" si="583"/>
        <v>450.13481659999997</v>
      </c>
    </row>
    <row r="9333" spans="1:20" x14ac:dyDescent="0.2">
      <c r="A9333" s="2" t="s">
        <v>153</v>
      </c>
      <c r="B9333" s="2" t="s">
        <v>18682</v>
      </c>
      <c r="C9333" s="2" t="s">
        <v>18683</v>
      </c>
      <c r="D9333" s="2">
        <v>-0.43370345300000002</v>
      </c>
      <c r="E9333" s="3">
        <v>5.6600000000000001E-10</v>
      </c>
      <c r="F9333" s="2">
        <v>-0.64806249599999999</v>
      </c>
      <c r="G9333" s="3">
        <v>5.6999999999999997E-14</v>
      </c>
      <c r="H9333" s="2">
        <v>188.03986509999999</v>
      </c>
      <c r="I9333" s="2">
        <v>194.46440920000001</v>
      </c>
      <c r="J9333" s="2">
        <v>186.3385389</v>
      </c>
      <c r="K9333" s="2">
        <v>154.65471919999999</v>
      </c>
      <c r="L9333" s="2">
        <v>134.6789847</v>
      </c>
      <c r="M9333" s="2">
        <v>130.9939814</v>
      </c>
      <c r="N9333" s="2">
        <v>118.2582144</v>
      </c>
      <c r="O9333" s="2">
        <v>122.3462947</v>
      </c>
      <c r="P9333" s="2">
        <v>121.71181420000001</v>
      </c>
      <c r="Q9333" s="2">
        <f t="shared" si="580"/>
        <v>189.61427106666667</v>
      </c>
      <c r="R9333" s="2">
        <f t="shared" si="581"/>
        <v>140.10922843333333</v>
      </c>
      <c r="S9333" s="2">
        <f t="shared" si="582"/>
        <v>120.77210776666668</v>
      </c>
      <c r="T9333" s="2">
        <f t="shared" si="583"/>
        <v>450.4956072666667</v>
      </c>
    </row>
    <row r="9334" spans="1:20" x14ac:dyDescent="0.2">
      <c r="A9334" s="2" t="s">
        <v>19</v>
      </c>
      <c r="B9334" s="2" t="s">
        <v>18684</v>
      </c>
      <c r="C9334" s="2" t="s">
        <v>18685</v>
      </c>
      <c r="D9334" s="2">
        <v>-1.3225740850000001</v>
      </c>
      <c r="E9334" s="3">
        <v>1.86E-27</v>
      </c>
      <c r="F9334" s="2">
        <v>-0.76336152300000004</v>
      </c>
      <c r="G9334" s="3">
        <v>8.5900000000000001E-22</v>
      </c>
      <c r="H9334" s="2">
        <v>226.54288199999999</v>
      </c>
      <c r="I9334" s="2">
        <v>226.16125120000001</v>
      </c>
      <c r="J9334" s="2">
        <v>227.75783079999999</v>
      </c>
      <c r="K9334" s="2">
        <v>94.67935679</v>
      </c>
      <c r="L9334" s="2">
        <v>86.741480899999999</v>
      </c>
      <c r="M9334" s="2">
        <v>89.79685705</v>
      </c>
      <c r="N9334" s="2">
        <v>136.403908</v>
      </c>
      <c r="O9334" s="2">
        <v>129.55566999999999</v>
      </c>
      <c r="P9334" s="2">
        <v>134.74726380000001</v>
      </c>
      <c r="Q9334" s="2">
        <f t="shared" si="580"/>
        <v>226.82065466666666</v>
      </c>
      <c r="R9334" s="2">
        <f t="shared" si="581"/>
        <v>90.405898246666652</v>
      </c>
      <c r="S9334" s="2">
        <f t="shared" si="582"/>
        <v>133.56894726666667</v>
      </c>
      <c r="T9334" s="2">
        <f t="shared" si="583"/>
        <v>450.79550017999998</v>
      </c>
    </row>
    <row r="9335" spans="1:20" x14ac:dyDescent="0.2">
      <c r="A9335" s="2" t="s">
        <v>56</v>
      </c>
      <c r="B9335" s="2" t="s">
        <v>18686</v>
      </c>
      <c r="C9335" s="2" t="s">
        <v>18687</v>
      </c>
      <c r="D9335" s="2">
        <v>0.57503152000000002</v>
      </c>
      <c r="E9335" s="3">
        <v>5.3899999999999998E-19</v>
      </c>
      <c r="F9335" s="2">
        <v>0.46463862900000003</v>
      </c>
      <c r="G9335" s="3">
        <v>1.35E-16</v>
      </c>
      <c r="H9335" s="2">
        <v>118.8957037</v>
      </c>
      <c r="I9335" s="2">
        <v>116.63581189999999</v>
      </c>
      <c r="J9335" s="2">
        <v>114.36165769999999</v>
      </c>
      <c r="K9335" s="2">
        <v>177.80752939999999</v>
      </c>
      <c r="L9335" s="2">
        <v>172.51016010000001</v>
      </c>
      <c r="M9335" s="2">
        <v>169.9381381</v>
      </c>
      <c r="N9335" s="2">
        <v>161.348252</v>
      </c>
      <c r="O9335" s="2">
        <v>159.95579430000001</v>
      </c>
      <c r="P9335" s="2">
        <v>161.28243929999999</v>
      </c>
      <c r="Q9335" s="2">
        <f t="shared" si="580"/>
        <v>116.63105776666664</v>
      </c>
      <c r="R9335" s="2">
        <f t="shared" si="581"/>
        <v>173.41860919999999</v>
      </c>
      <c r="S9335" s="2">
        <f t="shared" si="582"/>
        <v>160.86216186666664</v>
      </c>
      <c r="T9335" s="2">
        <f t="shared" si="583"/>
        <v>450.91182883333329</v>
      </c>
    </row>
    <row r="9336" spans="1:20" x14ac:dyDescent="0.2">
      <c r="A9336" s="2" t="s">
        <v>153</v>
      </c>
      <c r="B9336" s="2" t="s">
        <v>18688</v>
      </c>
      <c r="C9336" s="2" t="s">
        <v>18689</v>
      </c>
      <c r="D9336" s="2">
        <v>-0.22428558900000001</v>
      </c>
      <c r="E9336" s="3">
        <v>6.3699999999999997E-10</v>
      </c>
      <c r="F9336" s="2">
        <v>0.107248949</v>
      </c>
      <c r="G9336" s="2">
        <v>1.07038E-4</v>
      </c>
      <c r="H9336" s="2">
        <v>154.2136543</v>
      </c>
      <c r="I9336" s="2">
        <v>155.4001931</v>
      </c>
      <c r="J9336" s="2">
        <v>152.4500275</v>
      </c>
      <c r="K9336" s="2">
        <v>131.14881600000001</v>
      </c>
      <c r="L9336" s="2">
        <v>130.7337335</v>
      </c>
      <c r="M9336" s="2">
        <v>132.60324410000001</v>
      </c>
      <c r="N9336" s="2">
        <v>167.189346</v>
      </c>
      <c r="O9336" s="2">
        <v>165.46048970000001</v>
      </c>
      <c r="P9336" s="2">
        <v>164.71094110000001</v>
      </c>
      <c r="Q9336" s="2">
        <f t="shared" si="580"/>
        <v>154.02129163333333</v>
      </c>
      <c r="R9336" s="2">
        <f t="shared" si="581"/>
        <v>131.49526453333331</v>
      </c>
      <c r="S9336" s="2">
        <f t="shared" si="582"/>
        <v>165.78692560000002</v>
      </c>
      <c r="T9336" s="2">
        <f t="shared" si="583"/>
        <v>451.30348176666666</v>
      </c>
    </row>
    <row r="9337" spans="1:20" x14ac:dyDescent="0.2">
      <c r="A9337" s="2" t="s">
        <v>153</v>
      </c>
      <c r="B9337" s="2" t="s">
        <v>18690</v>
      </c>
      <c r="C9337" s="2" t="s">
        <v>18691</v>
      </c>
      <c r="D9337" s="2">
        <v>3.0088709000000002E-2</v>
      </c>
      <c r="E9337" s="2">
        <v>0.34434795800000001</v>
      </c>
      <c r="F9337" s="2">
        <v>0.4023544</v>
      </c>
      <c r="G9337" s="3">
        <v>4.6699999999999999E-14</v>
      </c>
      <c r="H9337" s="2">
        <v>135.54674660000001</v>
      </c>
      <c r="I9337" s="2">
        <v>134.54024430000001</v>
      </c>
      <c r="J9337" s="2">
        <v>135.6988686</v>
      </c>
      <c r="K9337" s="2">
        <v>141.03541910000001</v>
      </c>
      <c r="L9337" s="2">
        <v>134.78707370000001</v>
      </c>
      <c r="M9337" s="2">
        <v>137.3390742</v>
      </c>
      <c r="N9337" s="2">
        <v>176.42976519999999</v>
      </c>
      <c r="O9337" s="2">
        <v>185.17085069999999</v>
      </c>
      <c r="P9337" s="2">
        <v>173.8536125</v>
      </c>
      <c r="Q9337" s="2">
        <f t="shared" si="580"/>
        <v>135.26195316666667</v>
      </c>
      <c r="R9337" s="2">
        <f t="shared" si="581"/>
        <v>137.72052233333332</v>
      </c>
      <c r="S9337" s="2">
        <f t="shared" si="582"/>
        <v>178.48474279999996</v>
      </c>
      <c r="T9337" s="2">
        <f t="shared" si="583"/>
        <v>451.4672182999999</v>
      </c>
    </row>
    <row r="9338" spans="1:20" x14ac:dyDescent="0.2">
      <c r="A9338" s="2" t="s">
        <v>153</v>
      </c>
      <c r="B9338" s="2" t="s">
        <v>18692</v>
      </c>
      <c r="C9338" s="2" t="s">
        <v>18693</v>
      </c>
      <c r="D9338" s="2">
        <v>0.29189651300000002</v>
      </c>
      <c r="E9338" s="3">
        <v>5.7900000000000002E-12</v>
      </c>
      <c r="F9338" s="2">
        <v>0.62507247600000004</v>
      </c>
      <c r="G9338" s="3">
        <v>1.4000000000000001E-20</v>
      </c>
      <c r="H9338" s="2">
        <v>122.0001354</v>
      </c>
      <c r="I9338" s="2">
        <v>118.7346569</v>
      </c>
      <c r="J9338" s="2">
        <v>119.2373552</v>
      </c>
      <c r="K9338" s="2">
        <v>147.3406506</v>
      </c>
      <c r="L9338" s="2">
        <v>147.4334953</v>
      </c>
      <c r="M9338" s="2">
        <v>144.97157720000001</v>
      </c>
      <c r="N9338" s="2">
        <v>187.34590800000001</v>
      </c>
      <c r="O9338" s="2">
        <v>184.7801949</v>
      </c>
      <c r="P9338" s="2">
        <v>182.78200269999999</v>
      </c>
      <c r="Q9338" s="2">
        <f t="shared" si="580"/>
        <v>119.99071583333334</v>
      </c>
      <c r="R9338" s="2">
        <f t="shared" si="581"/>
        <v>146.58190770000002</v>
      </c>
      <c r="S9338" s="2">
        <f t="shared" si="582"/>
        <v>184.96936853333332</v>
      </c>
      <c r="T9338" s="2">
        <f t="shared" si="583"/>
        <v>451.54199206666669</v>
      </c>
    </row>
    <row r="9339" spans="1:20" x14ac:dyDescent="0.2">
      <c r="A9339" s="2" t="s">
        <v>153</v>
      </c>
      <c r="B9339" s="2" t="s">
        <v>18694</v>
      </c>
      <c r="C9339" s="2" t="s">
        <v>18695</v>
      </c>
      <c r="D9339" s="2">
        <v>0.240841843</v>
      </c>
      <c r="E9339" s="3">
        <v>2.2900000000000002E-9</v>
      </c>
      <c r="F9339" s="2">
        <v>0.33330844500000001</v>
      </c>
      <c r="G9339" s="3">
        <v>1.14E-12</v>
      </c>
      <c r="H9339" s="2">
        <v>126.1528168</v>
      </c>
      <c r="I9339" s="2">
        <v>131.15639229999999</v>
      </c>
      <c r="J9339" s="2">
        <v>137.5332895</v>
      </c>
      <c r="K9339" s="2">
        <v>155.5122307</v>
      </c>
      <c r="L9339" s="2">
        <v>152.243459</v>
      </c>
      <c r="M9339" s="2">
        <v>156.9260999</v>
      </c>
      <c r="N9339" s="2">
        <v>167.5244907</v>
      </c>
      <c r="O9339" s="2">
        <v>162.6193566</v>
      </c>
      <c r="P9339" s="2">
        <v>166.3894784</v>
      </c>
      <c r="Q9339" s="2">
        <f t="shared" si="580"/>
        <v>131.6141662</v>
      </c>
      <c r="R9339" s="2">
        <f t="shared" si="581"/>
        <v>154.89392986666667</v>
      </c>
      <c r="S9339" s="2">
        <f t="shared" si="582"/>
        <v>165.51110856666665</v>
      </c>
      <c r="T9339" s="2">
        <f t="shared" si="583"/>
        <v>452.01920463333329</v>
      </c>
    </row>
    <row r="9340" spans="1:20" x14ac:dyDescent="0.2">
      <c r="A9340" s="2" t="s">
        <v>153</v>
      </c>
      <c r="B9340" s="2" t="s">
        <v>18696</v>
      </c>
      <c r="C9340" s="2" t="s">
        <v>18697</v>
      </c>
      <c r="D9340" s="2">
        <v>0.17950210699999999</v>
      </c>
      <c r="E9340" s="3">
        <v>5.0699999999999997E-7</v>
      </c>
      <c r="F9340" s="2">
        <v>4.2891024999999999E-2</v>
      </c>
      <c r="G9340" s="2">
        <v>0.14303764399999999</v>
      </c>
      <c r="H9340" s="2">
        <v>140.98958150000001</v>
      </c>
      <c r="I9340" s="2">
        <v>141.30794839999999</v>
      </c>
      <c r="J9340" s="2">
        <v>147.7674269</v>
      </c>
      <c r="K9340" s="2">
        <v>157.5299048</v>
      </c>
      <c r="L9340" s="2">
        <v>164.7277469</v>
      </c>
      <c r="M9340" s="2">
        <v>163.22521380000001</v>
      </c>
      <c r="N9340" s="2">
        <v>149.6181862</v>
      </c>
      <c r="O9340" s="2">
        <v>144.82676050000001</v>
      </c>
      <c r="P9340" s="2">
        <v>148.0327083</v>
      </c>
      <c r="Q9340" s="2">
        <f t="shared" si="580"/>
        <v>143.35498559999999</v>
      </c>
      <c r="R9340" s="2">
        <f t="shared" si="581"/>
        <v>161.82762183333332</v>
      </c>
      <c r="S9340" s="2">
        <f t="shared" si="582"/>
        <v>147.49255166666669</v>
      </c>
      <c r="T9340" s="2">
        <f t="shared" si="583"/>
        <v>452.67515909999997</v>
      </c>
    </row>
    <row r="9341" spans="1:20" x14ac:dyDescent="0.2">
      <c r="A9341" s="2" t="s">
        <v>153</v>
      </c>
      <c r="B9341" s="2" t="s">
        <v>18698</v>
      </c>
      <c r="C9341" s="2" t="s">
        <v>18699</v>
      </c>
      <c r="D9341" s="2">
        <v>9.4506760999999995E-2</v>
      </c>
      <c r="E9341" s="2">
        <v>2.9490779999999999E-3</v>
      </c>
      <c r="F9341" s="2">
        <v>0.19703525699999999</v>
      </c>
      <c r="G9341" s="3">
        <v>1.3400000000000001E-7</v>
      </c>
      <c r="H9341" s="2">
        <v>138.4495919</v>
      </c>
      <c r="I9341" s="2">
        <v>145.50563829999999</v>
      </c>
      <c r="J9341" s="2">
        <v>139.31943609999999</v>
      </c>
      <c r="K9341" s="2">
        <v>149.8123014</v>
      </c>
      <c r="L9341" s="2">
        <v>149.32505399999999</v>
      </c>
      <c r="M9341" s="2">
        <v>151.5465647</v>
      </c>
      <c r="N9341" s="2">
        <v>161.77915239999999</v>
      </c>
      <c r="O9341" s="2">
        <v>160.66607759999999</v>
      </c>
      <c r="P9341" s="2">
        <v>162.2467054</v>
      </c>
      <c r="Q9341" s="2">
        <f t="shared" si="580"/>
        <v>141.0915554333333</v>
      </c>
      <c r="R9341" s="2">
        <f t="shared" si="581"/>
        <v>150.22797336666667</v>
      </c>
      <c r="S9341" s="2">
        <f t="shared" si="582"/>
        <v>161.56397846666667</v>
      </c>
      <c r="T9341" s="2">
        <f t="shared" si="583"/>
        <v>452.88350726666658</v>
      </c>
    </row>
    <row r="9342" spans="1:20" x14ac:dyDescent="0.2">
      <c r="A9342" s="2" t="s">
        <v>153</v>
      </c>
      <c r="B9342" s="2" t="s">
        <v>18700</v>
      </c>
      <c r="C9342" s="2" t="s">
        <v>18701</v>
      </c>
      <c r="D9342" s="2">
        <v>0.42250216099999999</v>
      </c>
      <c r="E9342" s="3">
        <v>1.4800000000000001E-9</v>
      </c>
      <c r="F9342" s="2">
        <v>0.17434782700000001</v>
      </c>
      <c r="G9342" s="2">
        <v>1.2868860000000001E-3</v>
      </c>
      <c r="H9342" s="2">
        <v>146.87590660000001</v>
      </c>
      <c r="I9342" s="2">
        <v>125.2881931</v>
      </c>
      <c r="J9342" s="2">
        <v>119.9131945</v>
      </c>
      <c r="K9342" s="2">
        <v>178.46327350000001</v>
      </c>
      <c r="L9342" s="2">
        <v>175.53665419999999</v>
      </c>
      <c r="M9342" s="2">
        <v>171.5474007</v>
      </c>
      <c r="N9342" s="2">
        <v>142.9152915</v>
      </c>
      <c r="O9342" s="2">
        <v>155.51652379999999</v>
      </c>
      <c r="P9342" s="2">
        <v>144.06850309999999</v>
      </c>
      <c r="Q9342" s="2">
        <f t="shared" si="580"/>
        <v>130.6924314</v>
      </c>
      <c r="R9342" s="2">
        <f t="shared" si="581"/>
        <v>175.18244279999999</v>
      </c>
      <c r="S9342" s="2">
        <f t="shared" si="582"/>
        <v>147.50010613333333</v>
      </c>
      <c r="T9342" s="2">
        <f t="shared" si="583"/>
        <v>453.37498033333338</v>
      </c>
    </row>
    <row r="9343" spans="1:20" x14ac:dyDescent="0.2">
      <c r="A9343" s="2" t="s">
        <v>153</v>
      </c>
      <c r="B9343" s="2" t="s">
        <v>18702</v>
      </c>
      <c r="C9343" s="2" t="s">
        <v>18703</v>
      </c>
      <c r="D9343" s="2">
        <v>-0.19987992800000001</v>
      </c>
      <c r="E9343" s="3">
        <v>4.6900000000000003E-8</v>
      </c>
      <c r="F9343" s="2">
        <v>-6.8501368000000007E-2</v>
      </c>
      <c r="G9343" s="2">
        <v>1.6651945000000001E-2</v>
      </c>
      <c r="H9343" s="2">
        <v>160.78537349999999</v>
      </c>
      <c r="I9343" s="2">
        <v>159.42654870000001</v>
      </c>
      <c r="J9343" s="2">
        <v>162.3462452</v>
      </c>
      <c r="K9343" s="2">
        <v>138.10979159999999</v>
      </c>
      <c r="L9343" s="2">
        <v>137.1109888</v>
      </c>
      <c r="M9343" s="2">
        <v>143.5002513</v>
      </c>
      <c r="N9343" s="2">
        <v>154.74111289999999</v>
      </c>
      <c r="O9343" s="2">
        <v>153.56324480000001</v>
      </c>
      <c r="P9343" s="2">
        <v>151.4254966</v>
      </c>
      <c r="Q9343" s="2">
        <f t="shared" si="580"/>
        <v>160.85272246666668</v>
      </c>
      <c r="R9343" s="2">
        <f t="shared" si="581"/>
        <v>139.57367723333331</v>
      </c>
      <c r="S9343" s="2">
        <f t="shared" si="582"/>
        <v>153.24328476666665</v>
      </c>
      <c r="T9343" s="2">
        <f t="shared" si="583"/>
        <v>453.66968446666664</v>
      </c>
    </row>
    <row r="9344" spans="1:20" x14ac:dyDescent="0.2">
      <c r="A9344" s="2" t="s">
        <v>153</v>
      </c>
      <c r="B9344" s="2" t="s">
        <v>18704</v>
      </c>
      <c r="C9344" s="2" t="s">
        <v>18705</v>
      </c>
      <c r="D9344" s="2">
        <v>-3.3790300000000002E-4</v>
      </c>
      <c r="E9344" s="2">
        <v>0.99064121500000002</v>
      </c>
      <c r="F9344" s="2">
        <v>-5.2391817E-2</v>
      </c>
      <c r="G9344" s="2">
        <v>5.0309882E-2</v>
      </c>
      <c r="H9344" s="2">
        <v>154.8587311</v>
      </c>
      <c r="I9344" s="2">
        <v>151.33100390000001</v>
      </c>
      <c r="J9344" s="2">
        <v>153.608609</v>
      </c>
      <c r="K9344" s="2">
        <v>152.1830684</v>
      </c>
      <c r="L9344" s="2">
        <v>149.8654994</v>
      </c>
      <c r="M9344" s="2">
        <v>156.2364159</v>
      </c>
      <c r="N9344" s="2">
        <v>148.90001889999999</v>
      </c>
      <c r="O9344" s="2">
        <v>147.7744361</v>
      </c>
      <c r="P9344" s="2">
        <v>146.35417100000001</v>
      </c>
      <c r="Q9344" s="2">
        <f t="shared" si="580"/>
        <v>153.26611466666668</v>
      </c>
      <c r="R9344" s="2">
        <f t="shared" si="581"/>
        <v>152.76166123333334</v>
      </c>
      <c r="S9344" s="2">
        <f t="shared" si="582"/>
        <v>147.67620866666667</v>
      </c>
      <c r="T9344" s="2">
        <f t="shared" si="583"/>
        <v>453.70398456666669</v>
      </c>
    </row>
    <row r="9345" spans="1:20" x14ac:dyDescent="0.2">
      <c r="A9345" s="2" t="s">
        <v>19</v>
      </c>
      <c r="B9345" s="2" t="s">
        <v>18706</v>
      </c>
      <c r="C9345" s="2" t="s">
        <v>18707</v>
      </c>
      <c r="D9345" s="2">
        <v>-0.86324881200000003</v>
      </c>
      <c r="E9345" s="3">
        <v>6.2800000000000002E-21</v>
      </c>
      <c r="F9345" s="2">
        <v>2.0355537999999999E-2</v>
      </c>
      <c r="G9345" s="2">
        <v>0.542874627</v>
      </c>
      <c r="H9345" s="2">
        <v>170.13898599999999</v>
      </c>
      <c r="I9345" s="2">
        <v>180.329331</v>
      </c>
      <c r="J9345" s="2">
        <v>181.31801870000001</v>
      </c>
      <c r="K9345" s="2">
        <v>95.940403099999997</v>
      </c>
      <c r="L9345" s="2">
        <v>102.5765301</v>
      </c>
      <c r="M9345" s="2">
        <v>93.245277060000006</v>
      </c>
      <c r="N9345" s="2">
        <v>182.74963740000001</v>
      </c>
      <c r="O9345" s="2">
        <v>175.1558564</v>
      </c>
      <c r="P9345" s="2">
        <v>180.7820433</v>
      </c>
      <c r="Q9345" s="2">
        <f t="shared" si="580"/>
        <v>177.26211190000001</v>
      </c>
      <c r="R9345" s="2">
        <f t="shared" si="581"/>
        <v>97.254070086666658</v>
      </c>
      <c r="S9345" s="2">
        <f t="shared" si="582"/>
        <v>179.56251236666671</v>
      </c>
      <c r="T9345" s="2">
        <f t="shared" si="583"/>
        <v>454.07869435333339</v>
      </c>
    </row>
    <row r="9346" spans="1:20" x14ac:dyDescent="0.2">
      <c r="A9346" s="2" t="s">
        <v>56</v>
      </c>
      <c r="B9346" s="2" t="s">
        <v>18708</v>
      </c>
      <c r="C9346" s="2" t="s">
        <v>18709</v>
      </c>
      <c r="D9346" s="2">
        <v>0.54036778399999996</v>
      </c>
      <c r="E9346" s="3">
        <v>8.4200000000000003E-15</v>
      </c>
      <c r="F9346" s="2">
        <v>0.61096213300000002</v>
      </c>
      <c r="G9346" s="3">
        <v>2.9200000000000001E-16</v>
      </c>
      <c r="H9346" s="2">
        <v>111.3563695</v>
      </c>
      <c r="I9346" s="2">
        <v>111.1959485</v>
      </c>
      <c r="J9346" s="2">
        <v>120.3959368</v>
      </c>
      <c r="K9346" s="2">
        <v>171.30053050000001</v>
      </c>
      <c r="L9346" s="2">
        <v>169.05130980000001</v>
      </c>
      <c r="M9346" s="2">
        <v>156.9260999</v>
      </c>
      <c r="N9346" s="2">
        <v>177.19581030000001</v>
      </c>
      <c r="O9346" s="2">
        <v>173.30911990000001</v>
      </c>
      <c r="P9346" s="2">
        <v>172.3179294</v>
      </c>
      <c r="Q9346" s="2">
        <f t="shared" si="580"/>
        <v>114.31608493333334</v>
      </c>
      <c r="R9346" s="2">
        <f t="shared" si="581"/>
        <v>165.75931340000002</v>
      </c>
      <c r="S9346" s="2">
        <f t="shared" si="582"/>
        <v>174.27428653333334</v>
      </c>
      <c r="T9346" s="2">
        <f t="shared" si="583"/>
        <v>454.34968486666673</v>
      </c>
    </row>
    <row r="9347" spans="1:20" x14ac:dyDescent="0.2">
      <c r="A9347" s="2" t="s">
        <v>153</v>
      </c>
      <c r="B9347" s="2" t="s">
        <v>18710</v>
      </c>
      <c r="C9347" s="2" t="s">
        <v>18711</v>
      </c>
      <c r="D9347" s="2">
        <v>0.41674269200000003</v>
      </c>
      <c r="E9347" s="3">
        <v>1.07E-14</v>
      </c>
      <c r="F9347" s="2">
        <v>5.2426651999999997E-2</v>
      </c>
      <c r="G9347" s="2">
        <v>8.737404E-2</v>
      </c>
      <c r="H9347" s="2">
        <v>133.73246839999999</v>
      </c>
      <c r="I9347" s="2">
        <v>131.7988958</v>
      </c>
      <c r="J9347" s="2">
        <v>139.51253299999999</v>
      </c>
      <c r="K9347" s="2">
        <v>181.64111020000001</v>
      </c>
      <c r="L9347" s="2">
        <v>178.7793264</v>
      </c>
      <c r="M9347" s="2">
        <v>178.53619860000001</v>
      </c>
      <c r="N9347" s="2">
        <v>143.2504362</v>
      </c>
      <c r="O9347" s="2">
        <v>136.5164461</v>
      </c>
      <c r="P9347" s="2">
        <v>139.8900165</v>
      </c>
      <c r="Q9347" s="2">
        <f t="shared" ref="Q9347:Q9410" si="584">AVERAGE(H9347:J9347)</f>
        <v>135.01463239999998</v>
      </c>
      <c r="R9347" s="2">
        <f t="shared" ref="R9347:R9410" si="585">AVERAGE(K9347:M9347)</f>
        <v>179.65221173333336</v>
      </c>
      <c r="S9347" s="2">
        <f t="shared" ref="S9347:S9410" si="586">AVERAGE(N9347:P9347)</f>
        <v>139.88563293333334</v>
      </c>
      <c r="T9347" s="2">
        <f t="shared" ref="T9347:T9410" si="587">SUM(Q9347:S9347)</f>
        <v>454.55247706666671</v>
      </c>
    </row>
    <row r="9348" spans="1:20" x14ac:dyDescent="0.2">
      <c r="A9348" s="2" t="s">
        <v>56</v>
      </c>
      <c r="B9348" s="2" t="s">
        <v>18712</v>
      </c>
      <c r="C9348" s="2" t="s">
        <v>18713</v>
      </c>
      <c r="D9348" s="2">
        <v>1.5919494540000001</v>
      </c>
      <c r="E9348" s="3">
        <v>4.77E-27</v>
      </c>
      <c r="F9348" s="2">
        <v>1.386019833</v>
      </c>
      <c r="G9348" s="3">
        <v>2.8900000000000001E-25</v>
      </c>
      <c r="H9348" s="2">
        <v>68.297498160000004</v>
      </c>
      <c r="I9348" s="2">
        <v>70.761058140000003</v>
      </c>
      <c r="J9348" s="2">
        <v>66.956361009999995</v>
      </c>
      <c r="K9348" s="2">
        <v>214.32743049999999</v>
      </c>
      <c r="L9348" s="2">
        <v>200.61331910000001</v>
      </c>
      <c r="M9348" s="2">
        <v>204.74419069999999</v>
      </c>
      <c r="N9348" s="2">
        <v>187.25015239999999</v>
      </c>
      <c r="O9348" s="2">
        <v>179.5596128</v>
      </c>
      <c r="P9348" s="2">
        <v>172.03222099999999</v>
      </c>
      <c r="Q9348" s="2">
        <f t="shared" si="584"/>
        <v>68.671639103333334</v>
      </c>
      <c r="R9348" s="2">
        <f t="shared" si="585"/>
        <v>206.56164676666666</v>
      </c>
      <c r="S9348" s="2">
        <f t="shared" si="586"/>
        <v>179.61399540000002</v>
      </c>
      <c r="T9348" s="2">
        <f t="shared" si="587"/>
        <v>454.84728127</v>
      </c>
    </row>
    <row r="9349" spans="1:20" x14ac:dyDescent="0.2">
      <c r="A9349" s="2" t="s">
        <v>153</v>
      </c>
      <c r="B9349" s="2" t="s">
        <v>18714</v>
      </c>
      <c r="C9349" s="2" t="s">
        <v>18715</v>
      </c>
      <c r="D9349" s="2">
        <v>0.20963283599999999</v>
      </c>
      <c r="E9349" s="3">
        <v>2.1699999999999999E-8</v>
      </c>
      <c r="F9349" s="2">
        <v>0.240371</v>
      </c>
      <c r="G9349" s="3">
        <v>1.0399999999999999E-9</v>
      </c>
      <c r="H9349" s="2">
        <v>137.1191212</v>
      </c>
      <c r="I9349" s="2">
        <v>133.9834079</v>
      </c>
      <c r="J9349" s="2">
        <v>138.4022257</v>
      </c>
      <c r="K9349" s="2">
        <v>158.28653259999999</v>
      </c>
      <c r="L9349" s="2">
        <v>157.64791260000001</v>
      </c>
      <c r="M9349" s="2">
        <v>156.32837380000001</v>
      </c>
      <c r="N9349" s="2">
        <v>162.64095309999999</v>
      </c>
      <c r="O9349" s="2">
        <v>157.00811870000001</v>
      </c>
      <c r="P9349" s="2">
        <v>163.6038207</v>
      </c>
      <c r="Q9349" s="2">
        <f t="shared" si="584"/>
        <v>136.50158493333333</v>
      </c>
      <c r="R9349" s="2">
        <f t="shared" si="585"/>
        <v>157.42093966666667</v>
      </c>
      <c r="S9349" s="2">
        <f t="shared" si="586"/>
        <v>161.08429750000002</v>
      </c>
      <c r="T9349" s="2">
        <f t="shared" si="587"/>
        <v>455.00682210000002</v>
      </c>
    </row>
    <row r="9350" spans="1:20" x14ac:dyDescent="0.2">
      <c r="A9350" s="2" t="s">
        <v>153</v>
      </c>
      <c r="B9350" s="2" t="s">
        <v>18716</v>
      </c>
      <c r="C9350" s="2" t="s">
        <v>18717</v>
      </c>
      <c r="D9350" s="2">
        <v>-8.8908087999999996E-2</v>
      </c>
      <c r="E9350" s="2">
        <v>2.4008900000000001E-3</v>
      </c>
      <c r="F9350" s="2">
        <v>-0.34347423700000002</v>
      </c>
      <c r="G9350" s="3">
        <v>2.2199999999999999E-13</v>
      </c>
      <c r="H9350" s="2">
        <v>164.9783722</v>
      </c>
      <c r="I9350" s="2">
        <v>164.30957570000001</v>
      </c>
      <c r="J9350" s="2">
        <v>171.9045433</v>
      </c>
      <c r="K9350" s="2">
        <v>158.8918348</v>
      </c>
      <c r="L9350" s="2">
        <v>155.26995299999999</v>
      </c>
      <c r="M9350" s="2">
        <v>155.59271079999999</v>
      </c>
      <c r="N9350" s="2">
        <v>131.18522569999999</v>
      </c>
      <c r="O9350" s="2">
        <v>129.59118409999999</v>
      </c>
      <c r="P9350" s="2">
        <v>133.5330027</v>
      </c>
      <c r="Q9350" s="2">
        <f t="shared" si="584"/>
        <v>167.06416373333334</v>
      </c>
      <c r="R9350" s="2">
        <f t="shared" si="585"/>
        <v>156.58483286666663</v>
      </c>
      <c r="S9350" s="2">
        <f t="shared" si="586"/>
        <v>131.43647083333335</v>
      </c>
      <c r="T9350" s="2">
        <f t="shared" si="587"/>
        <v>455.08546743333329</v>
      </c>
    </row>
    <row r="9351" spans="1:20" x14ac:dyDescent="0.2">
      <c r="A9351" s="2" t="s">
        <v>56</v>
      </c>
      <c r="B9351" s="2" t="s">
        <v>18718</v>
      </c>
      <c r="C9351" s="2" t="s">
        <v>18719</v>
      </c>
      <c r="D9351" s="2">
        <v>0.85072322199999995</v>
      </c>
      <c r="E9351" s="3">
        <v>1.69E-22</v>
      </c>
      <c r="F9351" s="2">
        <v>0.47088707600000002</v>
      </c>
      <c r="G9351" s="3">
        <v>1.2099999999999999E-15</v>
      </c>
      <c r="H9351" s="2">
        <v>107.92939939999999</v>
      </c>
      <c r="I9351" s="2">
        <v>109.3969386</v>
      </c>
      <c r="J9351" s="2">
        <v>109.0997663</v>
      </c>
      <c r="K9351" s="2">
        <v>194.0498059</v>
      </c>
      <c r="L9351" s="2">
        <v>193.91179650000001</v>
      </c>
      <c r="M9351" s="2">
        <v>198.95084510000001</v>
      </c>
      <c r="N9351" s="2">
        <v>159.2416279</v>
      </c>
      <c r="O9351" s="2">
        <v>146.78003949999999</v>
      </c>
      <c r="P9351" s="2">
        <v>146.7113066</v>
      </c>
      <c r="Q9351" s="2">
        <f t="shared" si="584"/>
        <v>108.80870143333334</v>
      </c>
      <c r="R9351" s="2">
        <f t="shared" si="585"/>
        <v>195.6374825</v>
      </c>
      <c r="S9351" s="2">
        <f t="shared" si="586"/>
        <v>150.91099133333333</v>
      </c>
      <c r="T9351" s="2">
        <f t="shared" si="587"/>
        <v>455.35717526666667</v>
      </c>
    </row>
    <row r="9352" spans="1:20" x14ac:dyDescent="0.2">
      <c r="A9352" s="2" t="s">
        <v>153</v>
      </c>
      <c r="B9352" s="2" t="s">
        <v>18720</v>
      </c>
      <c r="C9352" s="2" t="s">
        <v>18721</v>
      </c>
      <c r="D9352" s="2">
        <v>0.217864368</v>
      </c>
      <c r="E9352" s="3">
        <v>2.11E-9</v>
      </c>
      <c r="F9352" s="2">
        <v>-5.4284385999999997E-2</v>
      </c>
      <c r="G9352" s="2">
        <v>4.5347180000000001E-2</v>
      </c>
      <c r="H9352" s="2">
        <v>146.59368549999999</v>
      </c>
      <c r="I9352" s="2">
        <v>143.66379480000001</v>
      </c>
      <c r="J9352" s="2">
        <v>147.3329588</v>
      </c>
      <c r="K9352" s="2">
        <v>169.58550750000001</v>
      </c>
      <c r="L9352" s="2">
        <v>172.3480265</v>
      </c>
      <c r="M9352" s="2">
        <v>165.8000341</v>
      </c>
      <c r="N9352" s="2">
        <v>140.23413360000001</v>
      </c>
      <c r="O9352" s="2">
        <v>138.5407534</v>
      </c>
      <c r="P9352" s="2">
        <v>142.1042573</v>
      </c>
      <c r="Q9352" s="2">
        <f t="shared" si="584"/>
        <v>145.8634797</v>
      </c>
      <c r="R9352" s="2">
        <f t="shared" si="585"/>
        <v>169.2445227</v>
      </c>
      <c r="S9352" s="2">
        <f t="shared" si="586"/>
        <v>140.29304809999999</v>
      </c>
      <c r="T9352" s="2">
        <f t="shared" si="587"/>
        <v>455.4010505</v>
      </c>
    </row>
    <row r="9353" spans="1:20" x14ac:dyDescent="0.2">
      <c r="A9353" s="2" t="s">
        <v>56</v>
      </c>
      <c r="B9353" s="2" t="s">
        <v>18722</v>
      </c>
      <c r="C9353" s="2" t="s">
        <v>18723</v>
      </c>
      <c r="D9353" s="2">
        <v>0.50938623500000002</v>
      </c>
      <c r="E9353" s="3">
        <v>2.46E-16</v>
      </c>
      <c r="F9353" s="2">
        <v>0.53773684899999996</v>
      </c>
      <c r="G9353" s="3">
        <v>4.9900000000000001E-17</v>
      </c>
      <c r="H9353" s="2">
        <v>119.2182421</v>
      </c>
      <c r="I9353" s="2">
        <v>117.79231830000001</v>
      </c>
      <c r="J9353" s="2">
        <v>116.19607860000001</v>
      </c>
      <c r="K9353" s="2">
        <v>174.02439050000001</v>
      </c>
      <c r="L9353" s="2">
        <v>162.3497873</v>
      </c>
      <c r="M9353" s="2">
        <v>165.20230789999999</v>
      </c>
      <c r="N9353" s="2">
        <v>168.0511467</v>
      </c>
      <c r="O9353" s="2">
        <v>175.4754839</v>
      </c>
      <c r="P9353" s="2">
        <v>168.53229200000001</v>
      </c>
      <c r="Q9353" s="2">
        <f t="shared" si="584"/>
        <v>117.73554633333333</v>
      </c>
      <c r="R9353" s="2">
        <f t="shared" si="585"/>
        <v>167.1921619</v>
      </c>
      <c r="S9353" s="2">
        <f t="shared" si="586"/>
        <v>170.68630753333332</v>
      </c>
      <c r="T9353" s="2">
        <f t="shared" si="587"/>
        <v>455.61401576666663</v>
      </c>
    </row>
    <row r="9354" spans="1:20" x14ac:dyDescent="0.2">
      <c r="A9354" s="2" t="s">
        <v>153</v>
      </c>
      <c r="B9354" s="2" t="s">
        <v>18724</v>
      </c>
      <c r="C9354" s="2" t="s">
        <v>18725</v>
      </c>
      <c r="D9354" s="2">
        <v>0.19573275500000001</v>
      </c>
      <c r="E9354" s="3">
        <v>3.0199999999999999E-8</v>
      </c>
      <c r="F9354" s="2">
        <v>0.43577501699999999</v>
      </c>
      <c r="G9354" s="3">
        <v>1.8100000000000001E-16</v>
      </c>
      <c r="H9354" s="2">
        <v>133.28897810000001</v>
      </c>
      <c r="I9354" s="2">
        <v>128.75771230000001</v>
      </c>
      <c r="J9354" s="2">
        <v>129.13357300000001</v>
      </c>
      <c r="K9354" s="2">
        <v>146.68490650000001</v>
      </c>
      <c r="L9354" s="2">
        <v>150.13572210000001</v>
      </c>
      <c r="M9354" s="2">
        <v>150.16719670000001</v>
      </c>
      <c r="N9354" s="2">
        <v>178.77577830000001</v>
      </c>
      <c r="O9354" s="2">
        <v>173.2025774</v>
      </c>
      <c r="P9354" s="2">
        <v>176.96069230000001</v>
      </c>
      <c r="Q9354" s="2">
        <f t="shared" si="584"/>
        <v>130.39342113333333</v>
      </c>
      <c r="R9354" s="2">
        <f t="shared" si="585"/>
        <v>148.99594176666668</v>
      </c>
      <c r="S9354" s="2">
        <f t="shared" si="586"/>
        <v>176.31301599999998</v>
      </c>
      <c r="T9354" s="2">
        <f t="shared" si="587"/>
        <v>455.70237889999999</v>
      </c>
    </row>
    <row r="9355" spans="1:20" x14ac:dyDescent="0.2">
      <c r="A9355" s="2" t="s">
        <v>153</v>
      </c>
      <c r="B9355" s="2" t="s">
        <v>18726</v>
      </c>
      <c r="C9355" s="2" t="s">
        <v>18727</v>
      </c>
      <c r="D9355" s="2">
        <v>-0.20609993800000001</v>
      </c>
      <c r="E9355" s="3">
        <v>9.4799999999999997E-7</v>
      </c>
      <c r="F9355" s="2">
        <v>-0.28525636300000001</v>
      </c>
      <c r="G9355" s="3">
        <v>1.73E-9</v>
      </c>
      <c r="H9355" s="2">
        <v>172.6386583</v>
      </c>
      <c r="I9355" s="2">
        <v>163.88123999999999</v>
      </c>
      <c r="J9355" s="2">
        <v>173.01485070000001</v>
      </c>
      <c r="K9355" s="2">
        <v>150.87158030000001</v>
      </c>
      <c r="L9355" s="2">
        <v>147.0551835</v>
      </c>
      <c r="M9355" s="2">
        <v>142.71860950000001</v>
      </c>
      <c r="N9355" s="2">
        <v>133.43548319999999</v>
      </c>
      <c r="O9355" s="2">
        <v>145.28844459999999</v>
      </c>
      <c r="P9355" s="2">
        <v>138.21147920000001</v>
      </c>
      <c r="Q9355" s="2">
        <f t="shared" si="584"/>
        <v>169.84491633333334</v>
      </c>
      <c r="R9355" s="2">
        <f t="shared" si="585"/>
        <v>146.88179110000002</v>
      </c>
      <c r="S9355" s="2">
        <f t="shared" si="586"/>
        <v>138.97846899999999</v>
      </c>
      <c r="T9355" s="2">
        <f t="shared" si="587"/>
        <v>455.70517643333335</v>
      </c>
    </row>
    <row r="9356" spans="1:20" x14ac:dyDescent="0.2">
      <c r="A9356" s="2" t="s">
        <v>153</v>
      </c>
      <c r="B9356" s="2" t="s">
        <v>18728</v>
      </c>
      <c r="C9356" s="2" t="s">
        <v>18729</v>
      </c>
      <c r="D9356" s="2">
        <v>0.349930197</v>
      </c>
      <c r="E9356" s="3">
        <v>1.61E-13</v>
      </c>
      <c r="F9356" s="2">
        <v>0.20894301100000001</v>
      </c>
      <c r="G9356" s="3">
        <v>1.4999999999999999E-8</v>
      </c>
      <c r="H9356" s="2">
        <v>134.09532400000001</v>
      </c>
      <c r="I9356" s="2">
        <v>131.58472800000001</v>
      </c>
      <c r="J9356" s="2">
        <v>134.2989159</v>
      </c>
      <c r="K9356" s="2">
        <v>167.31562410000001</v>
      </c>
      <c r="L9356" s="2">
        <v>168.6729981</v>
      </c>
      <c r="M9356" s="2">
        <v>172.28306370000001</v>
      </c>
      <c r="N9356" s="2">
        <v>151.10239859999999</v>
      </c>
      <c r="O9356" s="2">
        <v>153.77632980000001</v>
      </c>
      <c r="P9356" s="2">
        <v>156.56824929999999</v>
      </c>
      <c r="Q9356" s="2">
        <f t="shared" si="584"/>
        <v>133.32632263333335</v>
      </c>
      <c r="R9356" s="2">
        <f t="shared" si="585"/>
        <v>169.4238953</v>
      </c>
      <c r="S9356" s="2">
        <f t="shared" si="586"/>
        <v>153.81565923333332</v>
      </c>
      <c r="T9356" s="2">
        <f t="shared" si="587"/>
        <v>456.56587716666672</v>
      </c>
    </row>
    <row r="9357" spans="1:20" x14ac:dyDescent="0.2">
      <c r="A9357" s="2" t="s">
        <v>153</v>
      </c>
      <c r="B9357" s="2" t="s">
        <v>18730</v>
      </c>
      <c r="C9357" s="2" t="s">
        <v>18731</v>
      </c>
      <c r="D9357" s="2">
        <v>-7.9933213000000003E-2</v>
      </c>
      <c r="E9357" s="2">
        <v>1.1816930999999999E-2</v>
      </c>
      <c r="F9357" s="2">
        <v>-0.110168587</v>
      </c>
      <c r="G9357" s="2">
        <v>7.6470599999999998E-4</v>
      </c>
      <c r="H9357" s="2">
        <v>157.8825282</v>
      </c>
      <c r="I9357" s="2">
        <v>158.74121149999999</v>
      </c>
      <c r="J9357" s="2">
        <v>160.99456670000001</v>
      </c>
      <c r="K9357" s="2">
        <v>154.55383549999999</v>
      </c>
      <c r="L9357" s="2">
        <v>148.78460870000001</v>
      </c>
      <c r="M9357" s="2">
        <v>147.31650279999999</v>
      </c>
      <c r="N9357" s="2">
        <v>147.0806618</v>
      </c>
      <c r="O9357" s="2">
        <v>147.17069530000001</v>
      </c>
      <c r="P9357" s="2">
        <v>147.60414560000001</v>
      </c>
      <c r="Q9357" s="2">
        <f t="shared" si="584"/>
        <v>159.20610213333333</v>
      </c>
      <c r="R9357" s="2">
        <f t="shared" si="585"/>
        <v>150.21831566666665</v>
      </c>
      <c r="S9357" s="2">
        <f t="shared" si="586"/>
        <v>147.28516756666667</v>
      </c>
      <c r="T9357" s="2">
        <f t="shared" si="587"/>
        <v>456.70958536666672</v>
      </c>
    </row>
    <row r="9358" spans="1:20" x14ac:dyDescent="0.2">
      <c r="A9358" s="2" t="s">
        <v>153</v>
      </c>
      <c r="B9358" s="2" t="s">
        <v>18732</v>
      </c>
      <c r="C9358" s="2" t="s">
        <v>18733</v>
      </c>
      <c r="D9358" s="2">
        <v>0.120025968</v>
      </c>
      <c r="E9358" s="3">
        <v>9.7299999999999993E-5</v>
      </c>
      <c r="F9358" s="2">
        <v>0.52875658000000003</v>
      </c>
      <c r="G9358" s="3">
        <v>1.41E-18</v>
      </c>
      <c r="H9358" s="2">
        <v>132.48263220000001</v>
      </c>
      <c r="I9358" s="2">
        <v>128.8005459</v>
      </c>
      <c r="J9358" s="2">
        <v>128.0232656</v>
      </c>
      <c r="K9358" s="2">
        <v>142.19558169999999</v>
      </c>
      <c r="L9358" s="2">
        <v>138.5161468</v>
      </c>
      <c r="M9358" s="2">
        <v>141.33924150000001</v>
      </c>
      <c r="N9358" s="2">
        <v>193.80941369999999</v>
      </c>
      <c r="O9358" s="2">
        <v>184.35402490000001</v>
      </c>
      <c r="P9358" s="2">
        <v>183.6748417</v>
      </c>
      <c r="Q9358" s="2">
        <f t="shared" si="584"/>
        <v>129.76881456666666</v>
      </c>
      <c r="R9358" s="2">
        <f t="shared" si="585"/>
        <v>140.68365666666668</v>
      </c>
      <c r="S9358" s="2">
        <f t="shared" si="586"/>
        <v>187.27942676666666</v>
      </c>
      <c r="T9358" s="2">
        <f t="shared" si="587"/>
        <v>457.731898</v>
      </c>
    </row>
    <row r="9359" spans="1:20" x14ac:dyDescent="0.2">
      <c r="A9359" s="2" t="s">
        <v>56</v>
      </c>
      <c r="B9359" s="2" t="s">
        <v>18734</v>
      </c>
      <c r="C9359" s="2" t="s">
        <v>18735</v>
      </c>
      <c r="D9359" s="2">
        <v>0.75043195200000001</v>
      </c>
      <c r="E9359" s="3">
        <v>4.57E-20</v>
      </c>
      <c r="F9359" s="2">
        <v>0.55276837199999995</v>
      </c>
      <c r="G9359" s="3">
        <v>1.47E-16</v>
      </c>
      <c r="H9359" s="2">
        <v>108.8566972</v>
      </c>
      <c r="I9359" s="2">
        <v>107.51226149999999</v>
      </c>
      <c r="J9359" s="2">
        <v>115.4236908</v>
      </c>
      <c r="K9359" s="2">
        <v>191.27550400000001</v>
      </c>
      <c r="L9359" s="2">
        <v>187.4264522</v>
      </c>
      <c r="M9359" s="2">
        <v>177.80053570000001</v>
      </c>
      <c r="N9359" s="2">
        <v>162.2100528</v>
      </c>
      <c r="O9359" s="2">
        <v>157.04363280000001</v>
      </c>
      <c r="P9359" s="2">
        <v>166.4609055</v>
      </c>
      <c r="Q9359" s="2">
        <f t="shared" si="584"/>
        <v>110.59754983333335</v>
      </c>
      <c r="R9359" s="2">
        <f t="shared" si="585"/>
        <v>185.50083063333332</v>
      </c>
      <c r="S9359" s="2">
        <f t="shared" si="586"/>
        <v>161.90486369999999</v>
      </c>
      <c r="T9359" s="2">
        <f t="shared" si="587"/>
        <v>458.0032441666666</v>
      </c>
    </row>
    <row r="9360" spans="1:20" x14ac:dyDescent="0.2">
      <c r="A9360" s="2" t="s">
        <v>153</v>
      </c>
      <c r="B9360" s="2" t="s">
        <v>18736</v>
      </c>
      <c r="C9360" s="2" t="s">
        <v>18737</v>
      </c>
      <c r="D9360" s="2">
        <v>-0.24980001199999999</v>
      </c>
      <c r="E9360" s="3">
        <v>1.5400000000000001E-9</v>
      </c>
      <c r="F9360" s="2">
        <v>-0.27825308100000001</v>
      </c>
      <c r="G9360" s="3">
        <v>1.2E-10</v>
      </c>
      <c r="H9360" s="2">
        <v>169.41327459999999</v>
      </c>
      <c r="I9360" s="2">
        <v>171.8911176</v>
      </c>
      <c r="J9360" s="2">
        <v>175.28373959999999</v>
      </c>
      <c r="K9360" s="2">
        <v>142.09469799999999</v>
      </c>
      <c r="L9360" s="2">
        <v>141.32646260000001</v>
      </c>
      <c r="M9360" s="2">
        <v>149.43153369999999</v>
      </c>
      <c r="N9360" s="2">
        <v>135.877252</v>
      </c>
      <c r="O9360" s="2">
        <v>144.0454489</v>
      </c>
      <c r="P9360" s="2">
        <v>144.74706069999999</v>
      </c>
      <c r="Q9360" s="2">
        <f t="shared" si="584"/>
        <v>172.1960439333333</v>
      </c>
      <c r="R9360" s="2">
        <f t="shared" si="585"/>
        <v>144.28423143333333</v>
      </c>
      <c r="S9360" s="2">
        <f t="shared" si="586"/>
        <v>141.5565872</v>
      </c>
      <c r="T9360" s="2">
        <f t="shared" si="587"/>
        <v>458.03686256666663</v>
      </c>
    </row>
    <row r="9361" spans="1:20" x14ac:dyDescent="0.2">
      <c r="A9361" s="2" t="s">
        <v>76</v>
      </c>
      <c r="B9361" s="2" t="s">
        <v>18738</v>
      </c>
      <c r="C9361" s="2" t="s">
        <v>18739</v>
      </c>
      <c r="D9361" s="2">
        <v>6.3124421E-2</v>
      </c>
      <c r="E9361" s="2">
        <v>0.12553033999999999</v>
      </c>
      <c r="F9361" s="2">
        <v>-1.1266910109999999</v>
      </c>
      <c r="G9361" s="3">
        <v>2.0700000000000001E-21</v>
      </c>
      <c r="H9361" s="2">
        <v>173.20310040000001</v>
      </c>
      <c r="I9361" s="2">
        <v>188.33920860000001</v>
      </c>
      <c r="J9361" s="2">
        <v>189.04189600000001</v>
      </c>
      <c r="K9361" s="2">
        <v>186.3322024</v>
      </c>
      <c r="L9361" s="2">
        <v>189.10183280000001</v>
      </c>
      <c r="M9361" s="2">
        <v>197.52549809999999</v>
      </c>
      <c r="N9361" s="2">
        <v>77.514189909999999</v>
      </c>
      <c r="O9361" s="2">
        <v>86.512503300000006</v>
      </c>
      <c r="P9361" s="2">
        <v>86.712524909999999</v>
      </c>
      <c r="Q9361" s="2">
        <f t="shared" si="584"/>
        <v>183.52806833333338</v>
      </c>
      <c r="R9361" s="2">
        <f t="shared" si="585"/>
        <v>190.9865111</v>
      </c>
      <c r="S9361" s="2">
        <f t="shared" si="586"/>
        <v>83.579739373333339</v>
      </c>
      <c r="T9361" s="2">
        <f t="shared" si="587"/>
        <v>458.09431880666671</v>
      </c>
    </row>
    <row r="9362" spans="1:20" x14ac:dyDescent="0.2">
      <c r="A9362" s="2" t="s">
        <v>56</v>
      </c>
      <c r="B9362" s="2" t="s">
        <v>18740</v>
      </c>
      <c r="C9362" s="2" t="s">
        <v>18741</v>
      </c>
      <c r="D9362" s="2">
        <v>0.800441925</v>
      </c>
      <c r="E9362" s="3">
        <v>2.0400000000000001E-21</v>
      </c>
      <c r="F9362" s="2">
        <v>0.300842306</v>
      </c>
      <c r="G9362" s="3">
        <v>1.3300000000000001E-10</v>
      </c>
      <c r="H9362" s="2">
        <v>112.2836673</v>
      </c>
      <c r="I9362" s="2">
        <v>118.56332260000001</v>
      </c>
      <c r="J9362" s="2">
        <v>115.8098847</v>
      </c>
      <c r="K9362" s="2">
        <v>202.1205022</v>
      </c>
      <c r="L9362" s="2">
        <v>192.07428229999999</v>
      </c>
      <c r="M9362" s="2">
        <v>207.36498990000001</v>
      </c>
      <c r="N9362" s="2">
        <v>140.37776700000001</v>
      </c>
      <c r="O9362" s="2">
        <v>142.94450979999999</v>
      </c>
      <c r="P9362" s="2">
        <v>142.88995560000001</v>
      </c>
      <c r="Q9362" s="2">
        <f t="shared" si="584"/>
        <v>115.55229153333335</v>
      </c>
      <c r="R9362" s="2">
        <f t="shared" si="585"/>
        <v>200.51992479999998</v>
      </c>
      <c r="S9362" s="2">
        <f t="shared" si="586"/>
        <v>142.07074413333333</v>
      </c>
      <c r="T9362" s="2">
        <f t="shared" si="587"/>
        <v>458.14296046666669</v>
      </c>
    </row>
    <row r="9363" spans="1:20" x14ac:dyDescent="0.2">
      <c r="A9363" s="2" t="s">
        <v>153</v>
      </c>
      <c r="B9363" s="2" t="s">
        <v>18742</v>
      </c>
      <c r="C9363" s="2" t="s">
        <v>18743</v>
      </c>
      <c r="D9363" s="2">
        <v>0.36147838199999999</v>
      </c>
      <c r="E9363" s="3">
        <v>1.04E-13</v>
      </c>
      <c r="F9363" s="2">
        <v>0.370781837</v>
      </c>
      <c r="G9363" s="3">
        <v>4.61E-14</v>
      </c>
      <c r="H9363" s="2">
        <v>127.6848741</v>
      </c>
      <c r="I9363" s="2">
        <v>130.34255440000001</v>
      </c>
      <c r="J9363" s="2">
        <v>126.96123249999999</v>
      </c>
      <c r="K9363" s="2">
        <v>161.81746219999999</v>
      </c>
      <c r="L9363" s="2">
        <v>161.9714755</v>
      </c>
      <c r="M9363" s="2">
        <v>169.34041189999999</v>
      </c>
      <c r="N9363" s="2">
        <v>165.84876700000001</v>
      </c>
      <c r="O9363" s="2">
        <v>165.8866597</v>
      </c>
      <c r="P9363" s="2">
        <v>165.56806649999999</v>
      </c>
      <c r="Q9363" s="2">
        <f t="shared" si="584"/>
        <v>128.32955366666667</v>
      </c>
      <c r="R9363" s="2">
        <f t="shared" si="585"/>
        <v>164.37644986666666</v>
      </c>
      <c r="S9363" s="2">
        <f t="shared" si="586"/>
        <v>165.76783106666667</v>
      </c>
      <c r="T9363" s="2">
        <f t="shared" si="587"/>
        <v>458.47383460000003</v>
      </c>
    </row>
    <row r="9364" spans="1:20" x14ac:dyDescent="0.2">
      <c r="A9364" s="2" t="s">
        <v>56</v>
      </c>
      <c r="B9364" s="2" t="s">
        <v>18744</v>
      </c>
      <c r="C9364" s="2" t="s">
        <v>18745</v>
      </c>
      <c r="D9364" s="2">
        <v>1.2496965950000001</v>
      </c>
      <c r="E9364" s="3">
        <v>1.79E-27</v>
      </c>
      <c r="F9364" s="2">
        <v>1.260697172</v>
      </c>
      <c r="G9364" s="3">
        <v>1.8099999999999998E-27</v>
      </c>
      <c r="H9364" s="2">
        <v>81.924743950000007</v>
      </c>
      <c r="I9364" s="2">
        <v>79.027937210000005</v>
      </c>
      <c r="J9364" s="2">
        <v>77.769789180000004</v>
      </c>
      <c r="K9364" s="2">
        <v>186.43308619999999</v>
      </c>
      <c r="L9364" s="2">
        <v>186.1834278</v>
      </c>
      <c r="M9364" s="2">
        <v>193.80120450000001</v>
      </c>
      <c r="N9364" s="2">
        <v>191.7985453</v>
      </c>
      <c r="O9364" s="2">
        <v>191.56340019999999</v>
      </c>
      <c r="P9364" s="2">
        <v>188.5675995</v>
      </c>
      <c r="Q9364" s="2">
        <f t="shared" si="584"/>
        <v>79.574156779999996</v>
      </c>
      <c r="R9364" s="2">
        <f t="shared" si="585"/>
        <v>188.80590616666666</v>
      </c>
      <c r="S9364" s="2">
        <f t="shared" si="586"/>
        <v>190.64318166666666</v>
      </c>
      <c r="T9364" s="2">
        <f t="shared" si="587"/>
        <v>459.0232446133333</v>
      </c>
    </row>
    <row r="9365" spans="1:20" x14ac:dyDescent="0.2">
      <c r="A9365" s="2" t="s">
        <v>27</v>
      </c>
      <c r="B9365" s="2" t="s">
        <v>18746</v>
      </c>
      <c r="C9365" s="2" t="s">
        <v>18747</v>
      </c>
      <c r="D9365" s="2">
        <v>3.951497244</v>
      </c>
      <c r="E9365" s="3">
        <v>3.66E-31</v>
      </c>
      <c r="F9365" s="2">
        <v>1.2608757770000001</v>
      </c>
      <c r="G9365" s="3">
        <v>5.9799999999999995E-16</v>
      </c>
      <c r="H9365" s="2">
        <v>25.4402133</v>
      </c>
      <c r="I9365" s="2">
        <v>26.342645739999998</v>
      </c>
      <c r="J9365" s="2">
        <v>21.047565540000001</v>
      </c>
      <c r="K9365" s="2">
        <v>391.37833210000002</v>
      </c>
      <c r="L9365" s="2">
        <v>366.58409030000001</v>
      </c>
      <c r="M9365" s="2">
        <v>371.55576129999997</v>
      </c>
      <c r="N9365" s="2">
        <v>55.873415450000003</v>
      </c>
      <c r="O9365" s="2">
        <v>58.349771320000002</v>
      </c>
      <c r="P9365" s="2">
        <v>60.570198619999999</v>
      </c>
      <c r="Q9365" s="2">
        <f t="shared" si="584"/>
        <v>24.276808193333334</v>
      </c>
      <c r="R9365" s="2">
        <f t="shared" si="585"/>
        <v>376.50606123333336</v>
      </c>
      <c r="S9365" s="2">
        <f t="shared" si="586"/>
        <v>58.264461796666673</v>
      </c>
      <c r="T9365" s="2">
        <f t="shared" si="587"/>
        <v>459.0473312233334</v>
      </c>
    </row>
    <row r="9366" spans="1:20" x14ac:dyDescent="0.2">
      <c r="A9366" s="2" t="s">
        <v>45</v>
      </c>
      <c r="B9366" s="2" t="s">
        <v>18748</v>
      </c>
      <c r="C9366" s="2" t="s">
        <v>18749</v>
      </c>
      <c r="D9366" s="2">
        <v>0.54043858300000003</v>
      </c>
      <c r="E9366" s="3">
        <v>2.67E-16</v>
      </c>
      <c r="F9366" s="2">
        <v>1.5977545820000001</v>
      </c>
      <c r="G9366" s="3">
        <v>3.75E-29</v>
      </c>
      <c r="H9366" s="2">
        <v>83.1745801</v>
      </c>
      <c r="I9366" s="2">
        <v>84.853302769999999</v>
      </c>
      <c r="J9366" s="2">
        <v>83.659245589999998</v>
      </c>
      <c r="K9366" s="2">
        <v>116.3693533</v>
      </c>
      <c r="L9366" s="2">
        <v>120.7895388</v>
      </c>
      <c r="M9366" s="2">
        <v>127.63751929999999</v>
      </c>
      <c r="N9366" s="2">
        <v>253.8481994</v>
      </c>
      <c r="O9366" s="2">
        <v>254.45898450000001</v>
      </c>
      <c r="P9366" s="2">
        <v>252.6020135</v>
      </c>
      <c r="Q9366" s="2">
        <f t="shared" si="584"/>
        <v>83.895709486666661</v>
      </c>
      <c r="R9366" s="2">
        <f t="shared" si="585"/>
        <v>121.5988038</v>
      </c>
      <c r="S9366" s="2">
        <f t="shared" si="586"/>
        <v>253.63639913333336</v>
      </c>
      <c r="T9366" s="2">
        <f t="shared" si="587"/>
        <v>459.13091242000002</v>
      </c>
    </row>
    <row r="9367" spans="1:20" x14ac:dyDescent="0.2">
      <c r="A9367" s="2" t="s">
        <v>153</v>
      </c>
      <c r="B9367" s="2" t="s">
        <v>18750</v>
      </c>
      <c r="C9367" s="2" t="s">
        <v>18751</v>
      </c>
      <c r="D9367" s="2">
        <v>0.28715691900000001</v>
      </c>
      <c r="E9367" s="3">
        <v>2.4899999999999999E-11</v>
      </c>
      <c r="F9367" s="2">
        <v>0.26601897299999999</v>
      </c>
      <c r="G9367" s="3">
        <v>1.15E-10</v>
      </c>
      <c r="H9367" s="2">
        <v>134.1759586</v>
      </c>
      <c r="I9367" s="2">
        <v>135.82525140000001</v>
      </c>
      <c r="J9367" s="2">
        <v>133.14033430000001</v>
      </c>
      <c r="K9367" s="2">
        <v>162.1705552</v>
      </c>
      <c r="L9367" s="2">
        <v>166.34908300000001</v>
      </c>
      <c r="M9367" s="2">
        <v>162.30563509999999</v>
      </c>
      <c r="N9367" s="2">
        <v>164.36455459999999</v>
      </c>
      <c r="O9367" s="2">
        <v>160.52402090000001</v>
      </c>
      <c r="P9367" s="2">
        <v>159.675329</v>
      </c>
      <c r="Q9367" s="2">
        <f t="shared" si="584"/>
        <v>134.38051476666666</v>
      </c>
      <c r="R9367" s="2">
        <f t="shared" si="585"/>
        <v>163.60842443333334</v>
      </c>
      <c r="S9367" s="2">
        <f t="shared" si="586"/>
        <v>161.52130150000002</v>
      </c>
      <c r="T9367" s="2">
        <f t="shared" si="587"/>
        <v>459.51024070000005</v>
      </c>
    </row>
    <row r="9368" spans="1:20" x14ac:dyDescent="0.2">
      <c r="A9368" s="2" t="s">
        <v>153</v>
      </c>
      <c r="B9368" s="2" t="s">
        <v>18752</v>
      </c>
      <c r="C9368" s="2" t="s">
        <v>18753</v>
      </c>
      <c r="D9368" s="2">
        <v>0.195477501</v>
      </c>
      <c r="E9368" s="3">
        <v>5.1600000000000001E-7</v>
      </c>
      <c r="F9368" s="2">
        <v>3.8198965000000001E-2</v>
      </c>
      <c r="G9368" s="2">
        <v>0.23231587000000001</v>
      </c>
      <c r="H9368" s="2">
        <v>151.9558858</v>
      </c>
      <c r="I9368" s="2">
        <v>142.59295549999999</v>
      </c>
      <c r="J9368" s="2">
        <v>140.67111460000001</v>
      </c>
      <c r="K9368" s="2">
        <v>169.7872749</v>
      </c>
      <c r="L9368" s="2">
        <v>160.13396130000001</v>
      </c>
      <c r="M9368" s="2">
        <v>167.3633178</v>
      </c>
      <c r="N9368" s="2">
        <v>144.73464860000001</v>
      </c>
      <c r="O9368" s="2">
        <v>148.87537510000001</v>
      </c>
      <c r="P9368" s="2">
        <v>152.71118469999999</v>
      </c>
      <c r="Q9368" s="2">
        <f t="shared" si="584"/>
        <v>145.07331863333334</v>
      </c>
      <c r="R9368" s="2">
        <f t="shared" si="585"/>
        <v>165.761518</v>
      </c>
      <c r="S9368" s="2">
        <f t="shared" si="586"/>
        <v>148.77373613333336</v>
      </c>
      <c r="T9368" s="2">
        <f t="shared" si="587"/>
        <v>459.60857276666673</v>
      </c>
    </row>
    <row r="9369" spans="1:20" x14ac:dyDescent="0.2">
      <c r="A9369" s="2" t="s">
        <v>153</v>
      </c>
      <c r="B9369" s="2" t="s">
        <v>18754</v>
      </c>
      <c r="C9369" s="2" t="s">
        <v>18755</v>
      </c>
      <c r="D9369" s="2">
        <v>-0.21409162500000001</v>
      </c>
      <c r="E9369" s="3">
        <v>1.3799999999999999E-8</v>
      </c>
      <c r="F9369" s="2">
        <v>2.4244653000000001E-2</v>
      </c>
      <c r="G9369" s="2">
        <v>0.38952923699999997</v>
      </c>
      <c r="H9369" s="2">
        <v>155.74571159999999</v>
      </c>
      <c r="I9369" s="2">
        <v>160.02621859999999</v>
      </c>
      <c r="J9369" s="2">
        <v>163.9875691</v>
      </c>
      <c r="K9369" s="2">
        <v>138.8159776</v>
      </c>
      <c r="L9369" s="2">
        <v>134.24662839999999</v>
      </c>
      <c r="M9369" s="2">
        <v>139.0402948</v>
      </c>
      <c r="N9369" s="2">
        <v>162.92822000000001</v>
      </c>
      <c r="O9369" s="2">
        <v>160.6305634</v>
      </c>
      <c r="P9369" s="2">
        <v>163.53239360000001</v>
      </c>
      <c r="Q9369" s="2">
        <f t="shared" si="584"/>
        <v>159.91983310000001</v>
      </c>
      <c r="R9369" s="2">
        <f t="shared" si="585"/>
        <v>137.36763359999998</v>
      </c>
      <c r="S9369" s="2">
        <f t="shared" si="586"/>
        <v>162.36372566666668</v>
      </c>
      <c r="T9369" s="2">
        <f t="shared" si="587"/>
        <v>459.65119236666669</v>
      </c>
    </row>
    <row r="9370" spans="1:20" x14ac:dyDescent="0.2">
      <c r="A9370" s="2" t="s">
        <v>27</v>
      </c>
      <c r="B9370" s="2" t="s">
        <v>18756</v>
      </c>
      <c r="C9370" s="2" t="s">
        <v>18757</v>
      </c>
      <c r="D9370" s="2">
        <v>2.0691659260000002</v>
      </c>
      <c r="E9370" s="3">
        <v>1.27E-30</v>
      </c>
      <c r="F9370" s="2">
        <v>0.98803476899999998</v>
      </c>
      <c r="G9370" s="3">
        <v>1.8800000000000001E-21</v>
      </c>
      <c r="H9370" s="2">
        <v>64.870528059999998</v>
      </c>
      <c r="I9370" s="2">
        <v>61.680341239999997</v>
      </c>
      <c r="J9370" s="2">
        <v>66.087424819999995</v>
      </c>
      <c r="K9370" s="2">
        <v>270.2674447</v>
      </c>
      <c r="L9370" s="2">
        <v>259.35973009999998</v>
      </c>
      <c r="M9370" s="2">
        <v>275.87360080000002</v>
      </c>
      <c r="N9370" s="2">
        <v>124.6259644</v>
      </c>
      <c r="O9370" s="2">
        <v>125.5070553</v>
      </c>
      <c r="P9370" s="2">
        <v>131.03305349999999</v>
      </c>
      <c r="Q9370" s="2">
        <f t="shared" si="584"/>
        <v>64.212764706666661</v>
      </c>
      <c r="R9370" s="2">
        <f t="shared" si="585"/>
        <v>268.50025853333335</v>
      </c>
      <c r="S9370" s="2">
        <f t="shared" si="586"/>
        <v>127.05535773333334</v>
      </c>
      <c r="T9370" s="2">
        <f t="shared" si="587"/>
        <v>459.76838097333331</v>
      </c>
    </row>
    <row r="9371" spans="1:20" x14ac:dyDescent="0.2">
      <c r="A9371" s="2" t="s">
        <v>27</v>
      </c>
      <c r="B9371" s="2" t="s">
        <v>18758</v>
      </c>
      <c r="C9371" s="2" t="s">
        <v>18759</v>
      </c>
      <c r="D9371" s="2">
        <v>2.0313379070000002</v>
      </c>
      <c r="E9371" s="3">
        <v>1.0499999999999999E-29</v>
      </c>
      <c r="F9371" s="2">
        <v>1.138173291</v>
      </c>
      <c r="G9371" s="3">
        <v>1.8299999999999999E-22</v>
      </c>
      <c r="H9371" s="2">
        <v>62.57244223</v>
      </c>
      <c r="I9371" s="2">
        <v>66.006531839999994</v>
      </c>
      <c r="J9371" s="2">
        <v>60.970356129999999</v>
      </c>
      <c r="K9371" s="2">
        <v>266.93828239999999</v>
      </c>
      <c r="L9371" s="2">
        <v>255.1442563</v>
      </c>
      <c r="M9371" s="2">
        <v>251.4587871</v>
      </c>
      <c r="N9371" s="2">
        <v>138.22326509999999</v>
      </c>
      <c r="O9371" s="2">
        <v>137.86598430000001</v>
      </c>
      <c r="P9371" s="2">
        <v>140.8542826</v>
      </c>
      <c r="Q9371" s="2">
        <f t="shared" si="584"/>
        <v>63.183110066666664</v>
      </c>
      <c r="R9371" s="2">
        <f t="shared" si="585"/>
        <v>257.84710860000001</v>
      </c>
      <c r="S9371" s="2">
        <f t="shared" si="586"/>
        <v>138.98117733333333</v>
      </c>
      <c r="T9371" s="2">
        <f t="shared" si="587"/>
        <v>460.01139599999999</v>
      </c>
    </row>
    <row r="9372" spans="1:20" x14ac:dyDescent="0.2">
      <c r="A9372" s="2" t="s">
        <v>56</v>
      </c>
      <c r="B9372" s="2" t="s">
        <v>18760</v>
      </c>
      <c r="C9372" s="2" t="s">
        <v>18761</v>
      </c>
      <c r="D9372" s="2">
        <v>0.66475904600000002</v>
      </c>
      <c r="E9372" s="3">
        <v>1.56E-20</v>
      </c>
      <c r="F9372" s="2">
        <v>0.24571298699999999</v>
      </c>
      <c r="G9372" s="3">
        <v>9.2100000000000002E-10</v>
      </c>
      <c r="H9372" s="2">
        <v>119.8230015</v>
      </c>
      <c r="I9372" s="2">
        <v>120.4479997</v>
      </c>
      <c r="J9372" s="2">
        <v>126.6233129</v>
      </c>
      <c r="K9372" s="2">
        <v>190.4179925</v>
      </c>
      <c r="L9372" s="2">
        <v>191.47979240000001</v>
      </c>
      <c r="M9372" s="2">
        <v>197.57147710000001</v>
      </c>
      <c r="N9372" s="2">
        <v>146.17098319999999</v>
      </c>
      <c r="O9372" s="2">
        <v>144.8977888</v>
      </c>
      <c r="P9372" s="2">
        <v>143.2470912</v>
      </c>
      <c r="Q9372" s="2">
        <f t="shared" si="584"/>
        <v>122.2981047</v>
      </c>
      <c r="R9372" s="2">
        <f t="shared" si="585"/>
        <v>193.15642066666669</v>
      </c>
      <c r="S9372" s="2">
        <f t="shared" si="586"/>
        <v>144.7719544</v>
      </c>
      <c r="T9372" s="2">
        <f t="shared" si="587"/>
        <v>460.22647976666667</v>
      </c>
    </row>
    <row r="9373" spans="1:20" x14ac:dyDescent="0.2">
      <c r="A9373" s="2" t="s">
        <v>153</v>
      </c>
      <c r="B9373" s="2" t="s">
        <v>18762</v>
      </c>
      <c r="C9373" s="2" t="s">
        <v>18763</v>
      </c>
      <c r="D9373" s="2">
        <v>0.106353065</v>
      </c>
      <c r="E9373" s="2">
        <v>6.6491900000000004E-4</v>
      </c>
      <c r="F9373" s="2">
        <v>-0.27503929100000002</v>
      </c>
      <c r="G9373" s="3">
        <v>1.2899999999999999E-10</v>
      </c>
      <c r="H9373" s="2">
        <v>159.61617190000001</v>
      </c>
      <c r="I9373" s="2">
        <v>159.34088149999999</v>
      </c>
      <c r="J9373" s="2">
        <v>157.95329000000001</v>
      </c>
      <c r="K9373" s="2">
        <v>170.74567010000001</v>
      </c>
      <c r="L9373" s="2">
        <v>168.78108710000001</v>
      </c>
      <c r="M9373" s="2">
        <v>172.46697940000001</v>
      </c>
      <c r="N9373" s="2">
        <v>135.73361850000001</v>
      </c>
      <c r="O9373" s="2">
        <v>127.1407068</v>
      </c>
      <c r="P9373" s="2">
        <v>131.35447550000001</v>
      </c>
      <c r="Q9373" s="2">
        <f t="shared" si="584"/>
        <v>158.97011446666667</v>
      </c>
      <c r="R9373" s="2">
        <f t="shared" si="585"/>
        <v>170.66457886666669</v>
      </c>
      <c r="S9373" s="2">
        <f t="shared" si="586"/>
        <v>131.40960026666667</v>
      </c>
      <c r="T9373" s="2">
        <f t="shared" si="587"/>
        <v>461.04429360000006</v>
      </c>
    </row>
    <row r="9374" spans="1:20" x14ac:dyDescent="0.2">
      <c r="A9374" s="2" t="s">
        <v>153</v>
      </c>
      <c r="B9374" s="2" t="s">
        <v>18764</v>
      </c>
      <c r="C9374" s="2" t="s">
        <v>18765</v>
      </c>
      <c r="D9374" s="2">
        <v>8.4191485999999996E-2</v>
      </c>
      <c r="E9374" s="2">
        <v>3.9038250000000001E-3</v>
      </c>
      <c r="F9374" s="2">
        <v>-9.3841130999999994E-2</v>
      </c>
      <c r="G9374" s="2">
        <v>1.509285E-3</v>
      </c>
      <c r="H9374" s="2">
        <v>152.15747229999999</v>
      </c>
      <c r="I9374" s="2">
        <v>157.6703723</v>
      </c>
      <c r="J9374" s="2">
        <v>152.6431244</v>
      </c>
      <c r="K9374" s="2">
        <v>163.5324852</v>
      </c>
      <c r="L9374" s="2">
        <v>164.51156879999999</v>
      </c>
      <c r="M9374" s="2">
        <v>161.0642039</v>
      </c>
      <c r="N9374" s="2">
        <v>138.89355459999999</v>
      </c>
      <c r="O9374" s="2">
        <v>146.3538695</v>
      </c>
      <c r="P9374" s="2">
        <v>147.03272860000001</v>
      </c>
      <c r="Q9374" s="2">
        <f t="shared" si="584"/>
        <v>154.15698966666665</v>
      </c>
      <c r="R9374" s="2">
        <f t="shared" si="585"/>
        <v>163.03608596666666</v>
      </c>
      <c r="S9374" s="2">
        <f t="shared" si="586"/>
        <v>144.09338423333335</v>
      </c>
      <c r="T9374" s="2">
        <f t="shared" si="587"/>
        <v>461.28645986666663</v>
      </c>
    </row>
    <row r="9375" spans="1:20" x14ac:dyDescent="0.2">
      <c r="A9375" s="2" t="s">
        <v>56</v>
      </c>
      <c r="B9375" s="2" t="s">
        <v>18766</v>
      </c>
      <c r="C9375" s="2" t="s">
        <v>18767</v>
      </c>
      <c r="D9375" s="2">
        <v>0.96611767400000004</v>
      </c>
      <c r="E9375" s="3">
        <v>1.6699999999999999E-22</v>
      </c>
      <c r="F9375" s="2">
        <v>1.0532893000000001</v>
      </c>
      <c r="G9375" s="3">
        <v>1.49E-23</v>
      </c>
      <c r="H9375" s="2">
        <v>90.068837590000001</v>
      </c>
      <c r="I9375" s="2">
        <v>95.56169534</v>
      </c>
      <c r="J9375" s="2">
        <v>90.079718569999997</v>
      </c>
      <c r="K9375" s="2">
        <v>177.0509016</v>
      </c>
      <c r="L9375" s="2">
        <v>180.45470700000001</v>
      </c>
      <c r="M9375" s="2">
        <v>179.82360879999999</v>
      </c>
      <c r="N9375" s="2">
        <v>189.4046543</v>
      </c>
      <c r="O9375" s="2">
        <v>187.19515799999999</v>
      </c>
      <c r="P9375" s="2">
        <v>194.92461320000001</v>
      </c>
      <c r="Q9375" s="2">
        <f t="shared" si="584"/>
        <v>91.903417166666671</v>
      </c>
      <c r="R9375" s="2">
        <f t="shared" si="585"/>
        <v>179.10973913333336</v>
      </c>
      <c r="S9375" s="2">
        <f t="shared" si="586"/>
        <v>190.50814183333333</v>
      </c>
      <c r="T9375" s="2">
        <f t="shared" si="587"/>
        <v>461.5212981333334</v>
      </c>
    </row>
    <row r="9376" spans="1:20" x14ac:dyDescent="0.2">
      <c r="A9376" s="2" t="s">
        <v>76</v>
      </c>
      <c r="B9376" s="2" t="s">
        <v>18768</v>
      </c>
      <c r="C9376" s="2" t="s">
        <v>18769</v>
      </c>
      <c r="D9376" s="2">
        <v>9.1405215999999997E-2</v>
      </c>
      <c r="E9376" s="2">
        <v>4.940977E-3</v>
      </c>
      <c r="F9376" s="2">
        <v>-0.449990432</v>
      </c>
      <c r="G9376" s="3">
        <v>8.3299999999999993E-15</v>
      </c>
      <c r="H9376" s="2">
        <v>164.65583380000001</v>
      </c>
      <c r="I9376" s="2">
        <v>161.61106079999999</v>
      </c>
      <c r="J9376" s="2">
        <v>169.4425574</v>
      </c>
      <c r="K9376" s="2">
        <v>177.252669</v>
      </c>
      <c r="L9376" s="2">
        <v>177.64439110000001</v>
      </c>
      <c r="M9376" s="2">
        <v>171.82327430000001</v>
      </c>
      <c r="N9376" s="2">
        <v>120.3648384</v>
      </c>
      <c r="O9376" s="2">
        <v>119.2920766</v>
      </c>
      <c r="P9376" s="2">
        <v>122.6046532</v>
      </c>
      <c r="Q9376" s="2">
        <f t="shared" si="584"/>
        <v>165.23648399999999</v>
      </c>
      <c r="R9376" s="2">
        <f t="shared" si="585"/>
        <v>175.57344479999998</v>
      </c>
      <c r="S9376" s="2">
        <f t="shared" si="586"/>
        <v>120.75385606666667</v>
      </c>
      <c r="T9376" s="2">
        <f t="shared" si="587"/>
        <v>461.56378486666665</v>
      </c>
    </row>
    <row r="9377" spans="1:20" x14ac:dyDescent="0.2">
      <c r="A9377" s="2" t="s">
        <v>56</v>
      </c>
      <c r="B9377" s="2" t="s">
        <v>18770</v>
      </c>
      <c r="C9377" s="2" t="s">
        <v>18771</v>
      </c>
      <c r="D9377" s="2">
        <v>0.69661136800000001</v>
      </c>
      <c r="E9377" s="3">
        <v>7.0899999999999994E-20</v>
      </c>
      <c r="F9377" s="2">
        <v>0.51728638999999998</v>
      </c>
      <c r="G9377" s="3">
        <v>1.7800000000000001E-16</v>
      </c>
      <c r="H9377" s="2">
        <v>114.299532</v>
      </c>
      <c r="I9377" s="2">
        <v>116.5073112</v>
      </c>
      <c r="J9377" s="2">
        <v>111.51347800000001</v>
      </c>
      <c r="K9377" s="2">
        <v>186.02955130000001</v>
      </c>
      <c r="L9377" s="2">
        <v>177.53630200000001</v>
      </c>
      <c r="M9377" s="2">
        <v>189.66310050000001</v>
      </c>
      <c r="N9377" s="2">
        <v>163.16760909999999</v>
      </c>
      <c r="O9377" s="2">
        <v>158.74831270000001</v>
      </c>
      <c r="P9377" s="2">
        <v>167.67516660000001</v>
      </c>
      <c r="Q9377" s="2">
        <f t="shared" si="584"/>
        <v>114.10677373333334</v>
      </c>
      <c r="R9377" s="2">
        <f t="shared" si="585"/>
        <v>184.40965126666666</v>
      </c>
      <c r="S9377" s="2">
        <f t="shared" si="586"/>
        <v>163.19702946666666</v>
      </c>
      <c r="T9377" s="2">
        <f t="shared" si="587"/>
        <v>461.71345446666669</v>
      </c>
    </row>
    <row r="9378" spans="1:20" x14ac:dyDescent="0.2">
      <c r="A9378" s="2" t="s">
        <v>56</v>
      </c>
      <c r="B9378" s="2" t="s">
        <v>18772</v>
      </c>
      <c r="C9378" s="2" t="s">
        <v>18773</v>
      </c>
      <c r="D9378" s="2">
        <v>0.57841872900000002</v>
      </c>
      <c r="E9378" s="3">
        <v>2.0600000000000001E-17</v>
      </c>
      <c r="F9378" s="2">
        <v>0.36931942099999998</v>
      </c>
      <c r="G9378" s="3">
        <v>1.6E-12</v>
      </c>
      <c r="H9378" s="2">
        <v>120.83093390000001</v>
      </c>
      <c r="I9378" s="2">
        <v>118.86315759999999</v>
      </c>
      <c r="J9378" s="2">
        <v>126.8164098</v>
      </c>
      <c r="K9378" s="2">
        <v>180.329622</v>
      </c>
      <c r="L9378" s="2">
        <v>185.53489339999999</v>
      </c>
      <c r="M9378" s="2">
        <v>179.73165090000001</v>
      </c>
      <c r="N9378" s="2">
        <v>163.45487610000001</v>
      </c>
      <c r="O9378" s="2">
        <v>152.39127740000001</v>
      </c>
      <c r="P9378" s="2">
        <v>157.2825205</v>
      </c>
      <c r="Q9378" s="2">
        <f t="shared" si="584"/>
        <v>122.1701671</v>
      </c>
      <c r="R9378" s="2">
        <f t="shared" si="585"/>
        <v>181.86538876666665</v>
      </c>
      <c r="S9378" s="2">
        <f t="shared" si="586"/>
        <v>157.70955800000002</v>
      </c>
      <c r="T9378" s="2">
        <f t="shared" si="587"/>
        <v>461.74511386666666</v>
      </c>
    </row>
    <row r="9379" spans="1:20" x14ac:dyDescent="0.2">
      <c r="A9379" s="2" t="s">
        <v>27</v>
      </c>
      <c r="B9379" s="2" t="s">
        <v>18774</v>
      </c>
      <c r="C9379" s="2" t="s">
        <v>18775</v>
      </c>
      <c r="D9379" s="2">
        <v>0.84805759199999997</v>
      </c>
      <c r="E9379" s="3">
        <v>7.1999999999999996E-23</v>
      </c>
      <c r="F9379" s="2">
        <v>0.28459895600000001</v>
      </c>
      <c r="G9379" s="3">
        <v>1.06E-10</v>
      </c>
      <c r="H9379" s="2">
        <v>118.936021</v>
      </c>
      <c r="I9379" s="2">
        <v>114.3227991</v>
      </c>
      <c r="J9379" s="2">
        <v>111.9962203</v>
      </c>
      <c r="K9379" s="2">
        <v>210.039873</v>
      </c>
      <c r="L9379" s="2">
        <v>207.7471979</v>
      </c>
      <c r="M9379" s="2">
        <v>202.72111760000001</v>
      </c>
      <c r="N9379" s="2">
        <v>144.4952595</v>
      </c>
      <c r="O9379" s="2">
        <v>137.79495600000001</v>
      </c>
      <c r="P9379" s="2">
        <v>138.56861480000001</v>
      </c>
      <c r="Q9379" s="2">
        <f t="shared" si="584"/>
        <v>115.08501346666667</v>
      </c>
      <c r="R9379" s="2">
        <f t="shared" si="585"/>
        <v>206.83606283333333</v>
      </c>
      <c r="S9379" s="2">
        <f t="shared" si="586"/>
        <v>140.28627676666667</v>
      </c>
      <c r="T9379" s="2">
        <f t="shared" si="587"/>
        <v>462.20735306666666</v>
      </c>
    </row>
    <row r="9380" spans="1:20" x14ac:dyDescent="0.2">
      <c r="A9380" s="2" t="s">
        <v>36</v>
      </c>
      <c r="B9380" s="2" t="s">
        <v>18776</v>
      </c>
      <c r="C9380" s="2" t="s">
        <v>18777</v>
      </c>
      <c r="D9380" s="2">
        <v>-0.51993161700000001</v>
      </c>
      <c r="E9380" s="3">
        <v>2.5000000000000002E-16</v>
      </c>
      <c r="F9380" s="2">
        <v>-9.9419344000000007E-2</v>
      </c>
      <c r="G9380" s="2">
        <v>2.267556E-3</v>
      </c>
      <c r="H9380" s="2">
        <v>182.1938572</v>
      </c>
      <c r="I9380" s="2">
        <v>172.8762897</v>
      </c>
      <c r="J9380" s="2">
        <v>172.96657640000001</v>
      </c>
      <c r="K9380" s="2">
        <v>127.2647934</v>
      </c>
      <c r="L9380" s="2">
        <v>121.816385</v>
      </c>
      <c r="M9380" s="2">
        <v>118.53369050000001</v>
      </c>
      <c r="N9380" s="2">
        <v>163.742143</v>
      </c>
      <c r="O9380" s="2">
        <v>164.82123469999999</v>
      </c>
      <c r="P9380" s="2">
        <v>163.92524270000001</v>
      </c>
      <c r="Q9380" s="2">
        <f t="shared" si="584"/>
        <v>176.01224109999998</v>
      </c>
      <c r="R9380" s="2">
        <f t="shared" si="585"/>
        <v>122.53828963333335</v>
      </c>
      <c r="S9380" s="2">
        <f t="shared" si="586"/>
        <v>164.16287346666667</v>
      </c>
      <c r="T9380" s="2">
        <f t="shared" si="587"/>
        <v>462.71340420000001</v>
      </c>
    </row>
    <row r="9381" spans="1:20" x14ac:dyDescent="0.2">
      <c r="A9381" s="2" t="s">
        <v>36</v>
      </c>
      <c r="B9381" s="2" t="s">
        <v>18778</v>
      </c>
      <c r="C9381" s="2" t="s">
        <v>18779</v>
      </c>
      <c r="D9381" s="2">
        <v>-0.80741917399999996</v>
      </c>
      <c r="E9381" s="3">
        <v>8.5300000000000003E-20</v>
      </c>
      <c r="F9381" s="2">
        <v>-1.097375588</v>
      </c>
      <c r="G9381" s="3">
        <v>4.03E-23</v>
      </c>
      <c r="H9381" s="2">
        <v>222.55146980000001</v>
      </c>
      <c r="I9381" s="2">
        <v>228.9025997</v>
      </c>
      <c r="J9381" s="2">
        <v>230.17154239999999</v>
      </c>
      <c r="K9381" s="2">
        <v>129.78688600000001</v>
      </c>
      <c r="L9381" s="2">
        <v>125.00501269999999</v>
      </c>
      <c r="M9381" s="2">
        <v>133.24694919999999</v>
      </c>
      <c r="N9381" s="2">
        <v>113.2310433</v>
      </c>
      <c r="O9381" s="2">
        <v>103.70135860000001</v>
      </c>
      <c r="P9381" s="2">
        <v>102.06935590000001</v>
      </c>
      <c r="Q9381" s="2">
        <f t="shared" si="584"/>
        <v>227.20853729999999</v>
      </c>
      <c r="R9381" s="2">
        <f t="shared" si="585"/>
        <v>129.34628263333332</v>
      </c>
      <c r="S9381" s="2">
        <f t="shared" si="586"/>
        <v>106.33391926666667</v>
      </c>
      <c r="T9381" s="2">
        <f t="shared" si="587"/>
        <v>462.88873919999997</v>
      </c>
    </row>
    <row r="9382" spans="1:20" x14ac:dyDescent="0.2">
      <c r="A9382" s="2" t="s">
        <v>153</v>
      </c>
      <c r="B9382" s="2" t="s">
        <v>18780</v>
      </c>
      <c r="C9382" s="2" t="s">
        <v>18781</v>
      </c>
      <c r="D9382" s="2">
        <v>0.46112680299999997</v>
      </c>
      <c r="E9382" s="3">
        <v>4.04E-13</v>
      </c>
      <c r="F9382" s="2">
        <v>0.20689305499999999</v>
      </c>
      <c r="G9382" s="3">
        <v>5.13E-6</v>
      </c>
      <c r="H9382" s="2">
        <v>130.18454639999999</v>
      </c>
      <c r="I9382" s="2">
        <v>136.38208779999999</v>
      </c>
      <c r="J9382" s="2">
        <v>127.6370718</v>
      </c>
      <c r="K9382" s="2">
        <v>191.5781551</v>
      </c>
      <c r="L9382" s="2">
        <v>174.99620880000001</v>
      </c>
      <c r="M9382" s="2">
        <v>174.9498418</v>
      </c>
      <c r="N9382" s="2">
        <v>143.92072569999999</v>
      </c>
      <c r="O9382" s="2">
        <v>161.58944579999999</v>
      </c>
      <c r="P9382" s="2">
        <v>148.31841679999999</v>
      </c>
      <c r="Q9382" s="2">
        <f t="shared" si="584"/>
        <v>131.40123533333332</v>
      </c>
      <c r="R9382" s="2">
        <f t="shared" si="585"/>
        <v>180.50806856666668</v>
      </c>
      <c r="S9382" s="2">
        <f t="shared" si="586"/>
        <v>151.27619609999999</v>
      </c>
      <c r="T9382" s="2">
        <f t="shared" si="587"/>
        <v>463.18549999999999</v>
      </c>
    </row>
    <row r="9383" spans="1:20" x14ac:dyDescent="0.2">
      <c r="A9383" s="2" t="s">
        <v>36</v>
      </c>
      <c r="B9383" s="2" t="s">
        <v>18782</v>
      </c>
      <c r="C9383" s="2" t="s">
        <v>18783</v>
      </c>
      <c r="D9383" s="2">
        <v>-1.0382752479999999</v>
      </c>
      <c r="E9383" s="3">
        <v>3.1199999999999999E-25</v>
      </c>
      <c r="F9383" s="2">
        <v>-1.3099568189999999</v>
      </c>
      <c r="G9383" s="3">
        <v>1.18E-27</v>
      </c>
      <c r="H9383" s="2">
        <v>245.16947239999999</v>
      </c>
      <c r="I9383" s="2">
        <v>245.47919139999999</v>
      </c>
      <c r="J9383" s="2">
        <v>245.52274850000001</v>
      </c>
      <c r="K9383" s="2">
        <v>121.4639804</v>
      </c>
      <c r="L9383" s="2">
        <v>116.574065</v>
      </c>
      <c r="M9383" s="2">
        <v>119.3613113</v>
      </c>
      <c r="N9383" s="2">
        <v>95.181105329999994</v>
      </c>
      <c r="O9383" s="2">
        <v>100.2564847</v>
      </c>
      <c r="P9383" s="2">
        <v>100.64081349999999</v>
      </c>
      <c r="Q9383" s="2">
        <f t="shared" si="584"/>
        <v>245.39047076666668</v>
      </c>
      <c r="R9383" s="2">
        <f t="shared" si="585"/>
        <v>119.1331189</v>
      </c>
      <c r="S9383" s="2">
        <f t="shared" si="586"/>
        <v>98.692801176666663</v>
      </c>
      <c r="T9383" s="2">
        <f t="shared" si="587"/>
        <v>463.21639084333333</v>
      </c>
    </row>
    <row r="9384" spans="1:20" x14ac:dyDescent="0.2">
      <c r="A9384" s="2" t="s">
        <v>153</v>
      </c>
      <c r="B9384" s="2" t="s">
        <v>18784</v>
      </c>
      <c r="C9384" s="2" t="s">
        <v>18785</v>
      </c>
      <c r="D9384" s="2">
        <v>0.254889327</v>
      </c>
      <c r="E9384" s="3">
        <v>5.2100000000000003E-8</v>
      </c>
      <c r="F9384" s="2">
        <v>0.60168777299999998</v>
      </c>
      <c r="G9384" s="3">
        <v>7.4999999999999998E-17</v>
      </c>
      <c r="H9384" s="2">
        <v>122.6452122</v>
      </c>
      <c r="I9384" s="2">
        <v>125.5880281</v>
      </c>
      <c r="J9384" s="2">
        <v>127.15432939999999</v>
      </c>
      <c r="K9384" s="2">
        <v>148.14772020000001</v>
      </c>
      <c r="L9384" s="2">
        <v>143.54228860000001</v>
      </c>
      <c r="M9384" s="2">
        <v>154.4892164</v>
      </c>
      <c r="N9384" s="2">
        <v>198.1662953</v>
      </c>
      <c r="O9384" s="2">
        <v>180.83812270000001</v>
      </c>
      <c r="P9384" s="2">
        <v>190.49613170000001</v>
      </c>
      <c r="Q9384" s="2">
        <f t="shared" si="584"/>
        <v>125.12918989999999</v>
      </c>
      <c r="R9384" s="2">
        <f t="shared" si="585"/>
        <v>148.7264084</v>
      </c>
      <c r="S9384" s="2">
        <f t="shared" si="586"/>
        <v>189.83351656666665</v>
      </c>
      <c r="T9384" s="2">
        <f t="shared" si="587"/>
        <v>463.68911486666661</v>
      </c>
    </row>
    <row r="9385" spans="1:20" x14ac:dyDescent="0.2">
      <c r="A9385" s="2" t="s">
        <v>56</v>
      </c>
      <c r="B9385" s="2" t="s">
        <v>18786</v>
      </c>
      <c r="C9385" s="2" t="s">
        <v>18787</v>
      </c>
      <c r="D9385" s="2">
        <v>0.80642464000000003</v>
      </c>
      <c r="E9385" s="3">
        <v>1.9800000000000001E-21</v>
      </c>
      <c r="F9385" s="2">
        <v>0.689561329</v>
      </c>
      <c r="G9385" s="3">
        <v>1.27E-19</v>
      </c>
      <c r="H9385" s="2">
        <v>107.1633708</v>
      </c>
      <c r="I9385" s="2">
        <v>102.9290694</v>
      </c>
      <c r="J9385" s="2">
        <v>109.29286329999999</v>
      </c>
      <c r="K9385" s="2">
        <v>191.27550400000001</v>
      </c>
      <c r="L9385" s="2">
        <v>186.0753388</v>
      </c>
      <c r="M9385" s="2">
        <v>179.73165090000001</v>
      </c>
      <c r="N9385" s="2">
        <v>175.99886480000001</v>
      </c>
      <c r="O9385" s="2">
        <v>169.6866752</v>
      </c>
      <c r="P9385" s="2">
        <v>169.03228189999999</v>
      </c>
      <c r="Q9385" s="2">
        <f t="shared" si="584"/>
        <v>106.46176783333333</v>
      </c>
      <c r="R9385" s="2">
        <f t="shared" si="585"/>
        <v>185.69416456666667</v>
      </c>
      <c r="S9385" s="2">
        <f t="shared" si="586"/>
        <v>171.57260729999999</v>
      </c>
      <c r="T9385" s="2">
        <f t="shared" si="587"/>
        <v>463.72853969999994</v>
      </c>
    </row>
    <row r="9386" spans="1:20" x14ac:dyDescent="0.2">
      <c r="A9386" s="2" t="s">
        <v>36</v>
      </c>
      <c r="B9386" s="2" t="s">
        <v>18788</v>
      </c>
      <c r="C9386" s="2" t="s">
        <v>18789</v>
      </c>
      <c r="D9386" s="2">
        <v>-0.58083927599999996</v>
      </c>
      <c r="E9386" s="3">
        <v>5.1700000000000002E-18</v>
      </c>
      <c r="F9386" s="2">
        <v>-0.78972450299999997</v>
      </c>
      <c r="G9386" s="3">
        <v>1.9999999999999998E-21</v>
      </c>
      <c r="H9386" s="2">
        <v>207.5937533</v>
      </c>
      <c r="I9386" s="2">
        <v>205.00146749999999</v>
      </c>
      <c r="J9386" s="2">
        <v>208.01366949999999</v>
      </c>
      <c r="K9386" s="2">
        <v>136.6469779</v>
      </c>
      <c r="L9386" s="2">
        <v>133.4359603</v>
      </c>
      <c r="M9386" s="2">
        <v>143.3623145</v>
      </c>
      <c r="N9386" s="2">
        <v>116.72612410000001</v>
      </c>
      <c r="O9386" s="2">
        <v>122.843493</v>
      </c>
      <c r="P9386" s="2">
        <v>118.64044800000001</v>
      </c>
      <c r="Q9386" s="2">
        <f t="shared" si="584"/>
        <v>206.86963009999999</v>
      </c>
      <c r="R9386" s="2">
        <f t="shared" si="585"/>
        <v>137.81508423333332</v>
      </c>
      <c r="S9386" s="2">
        <f t="shared" si="586"/>
        <v>119.40335503333334</v>
      </c>
      <c r="T9386" s="2">
        <f t="shared" si="587"/>
        <v>464.08806936666667</v>
      </c>
    </row>
    <row r="9387" spans="1:20" x14ac:dyDescent="0.2">
      <c r="A9387" s="2" t="s">
        <v>19</v>
      </c>
      <c r="B9387" s="2" t="s">
        <v>18790</v>
      </c>
      <c r="C9387" s="2" t="s">
        <v>18791</v>
      </c>
      <c r="D9387" s="2">
        <v>-0.63585283599999998</v>
      </c>
      <c r="E9387" s="3">
        <v>4.4399999999999999E-20</v>
      </c>
      <c r="F9387" s="2">
        <v>0.14470902999999999</v>
      </c>
      <c r="G9387" s="3">
        <v>3.4199999999999999E-6</v>
      </c>
      <c r="H9387" s="2">
        <v>166.18789100000001</v>
      </c>
      <c r="I9387" s="2">
        <v>171.2057805</v>
      </c>
      <c r="J9387" s="2">
        <v>169.82875129999999</v>
      </c>
      <c r="K9387" s="2">
        <v>110.4172147</v>
      </c>
      <c r="L9387" s="2">
        <v>104.4140443</v>
      </c>
      <c r="M9387" s="2">
        <v>110.44139819999999</v>
      </c>
      <c r="N9387" s="2">
        <v>185.9095734</v>
      </c>
      <c r="O9387" s="2">
        <v>183.46617079999999</v>
      </c>
      <c r="P9387" s="2">
        <v>190.53184529999999</v>
      </c>
      <c r="Q9387" s="2">
        <f t="shared" si="584"/>
        <v>169.07414093333333</v>
      </c>
      <c r="R9387" s="2">
        <f t="shared" si="585"/>
        <v>108.42421906666665</v>
      </c>
      <c r="S9387" s="2">
        <f t="shared" si="586"/>
        <v>186.63586316666667</v>
      </c>
      <c r="T9387" s="2">
        <f t="shared" si="587"/>
        <v>464.13422316666663</v>
      </c>
    </row>
    <row r="9388" spans="1:20" x14ac:dyDescent="0.2">
      <c r="A9388" s="2" t="s">
        <v>61</v>
      </c>
      <c r="B9388" s="2" t="s">
        <v>18792</v>
      </c>
      <c r="C9388" s="2" t="s">
        <v>18793</v>
      </c>
      <c r="D9388" s="2">
        <v>-0.36264734999999998</v>
      </c>
      <c r="E9388" s="3">
        <v>8.76E-13</v>
      </c>
      <c r="F9388" s="2">
        <v>0.289559552</v>
      </c>
      <c r="G9388" s="3">
        <v>4.7099999999999998E-11</v>
      </c>
      <c r="H9388" s="2">
        <v>153.72984679999999</v>
      </c>
      <c r="I9388" s="2">
        <v>157.79887299999999</v>
      </c>
      <c r="J9388" s="2">
        <v>153.51206060000001</v>
      </c>
      <c r="K9388" s="2">
        <v>119.6480737</v>
      </c>
      <c r="L9388" s="2">
        <v>114.79059530000001</v>
      </c>
      <c r="M9388" s="2">
        <v>125.8903198</v>
      </c>
      <c r="N9388" s="2">
        <v>194.3360697</v>
      </c>
      <c r="O9388" s="2">
        <v>189.29049370000001</v>
      </c>
      <c r="P9388" s="2">
        <v>184.60339429999999</v>
      </c>
      <c r="Q9388" s="2">
        <f t="shared" si="584"/>
        <v>155.01359346666666</v>
      </c>
      <c r="R9388" s="2">
        <f t="shared" si="585"/>
        <v>120.10966293333333</v>
      </c>
      <c r="S9388" s="2">
        <f t="shared" si="586"/>
        <v>189.40998590000001</v>
      </c>
      <c r="T9388" s="2">
        <f t="shared" si="587"/>
        <v>464.53324229999998</v>
      </c>
    </row>
    <row r="9389" spans="1:20" x14ac:dyDescent="0.2">
      <c r="A9389" s="2" t="s">
        <v>153</v>
      </c>
      <c r="B9389" s="2" t="s">
        <v>18794</v>
      </c>
      <c r="C9389" s="2" t="s">
        <v>18795</v>
      </c>
      <c r="D9389" s="2">
        <v>-0.12812326600000001</v>
      </c>
      <c r="E9389" s="3">
        <v>3.15E-5</v>
      </c>
      <c r="F9389" s="2">
        <v>-0.17460711100000001</v>
      </c>
      <c r="G9389" s="3">
        <v>1.97E-7</v>
      </c>
      <c r="H9389" s="2">
        <v>164.65583380000001</v>
      </c>
      <c r="I9389" s="2">
        <v>165.7659171</v>
      </c>
      <c r="J9389" s="2">
        <v>167.9943304</v>
      </c>
      <c r="K9389" s="2">
        <v>149.30788279999999</v>
      </c>
      <c r="L9389" s="2">
        <v>156.0806211</v>
      </c>
      <c r="M9389" s="2">
        <v>149.56947049999999</v>
      </c>
      <c r="N9389" s="2">
        <v>143.01104710000001</v>
      </c>
      <c r="O9389" s="2">
        <v>150.61556920000001</v>
      </c>
      <c r="P9389" s="2">
        <v>146.92558790000001</v>
      </c>
      <c r="Q9389" s="2">
        <f t="shared" si="584"/>
        <v>166.13869376666665</v>
      </c>
      <c r="R9389" s="2">
        <f t="shared" si="585"/>
        <v>151.65265813333335</v>
      </c>
      <c r="S9389" s="2">
        <f t="shared" si="586"/>
        <v>146.85073473333333</v>
      </c>
      <c r="T9389" s="2">
        <f t="shared" si="587"/>
        <v>464.64208663333329</v>
      </c>
    </row>
    <row r="9390" spans="1:20" x14ac:dyDescent="0.2">
      <c r="A9390" s="2" t="s">
        <v>56</v>
      </c>
      <c r="B9390" s="2" t="s">
        <v>18796</v>
      </c>
      <c r="C9390" s="2" t="s">
        <v>18797</v>
      </c>
      <c r="D9390" s="2">
        <v>0.90128006800000005</v>
      </c>
      <c r="E9390" s="3">
        <v>1.24E-22</v>
      </c>
      <c r="F9390" s="2">
        <v>0.43663765100000002</v>
      </c>
      <c r="G9390" s="3">
        <v>2.7700000000000001E-14</v>
      </c>
      <c r="H9390" s="2">
        <v>112.96906130000001</v>
      </c>
      <c r="I9390" s="2">
        <v>109.9109414</v>
      </c>
      <c r="J9390" s="2">
        <v>108.23083010000001</v>
      </c>
      <c r="K9390" s="2">
        <v>215.2858257</v>
      </c>
      <c r="L9390" s="2">
        <v>201.58612070000001</v>
      </c>
      <c r="M9390" s="2">
        <v>200.376192</v>
      </c>
      <c r="N9390" s="2">
        <v>146.0273497</v>
      </c>
      <c r="O9390" s="2">
        <v>149.65668679999999</v>
      </c>
      <c r="P9390" s="2">
        <v>151.85405929999999</v>
      </c>
      <c r="Q9390" s="2">
        <f t="shared" si="584"/>
        <v>110.37027760000001</v>
      </c>
      <c r="R9390" s="2">
        <f t="shared" si="585"/>
        <v>205.74937946666668</v>
      </c>
      <c r="S9390" s="2">
        <f t="shared" si="586"/>
        <v>149.17936526666665</v>
      </c>
      <c r="T9390" s="2">
        <f t="shared" si="587"/>
        <v>465.29902233333337</v>
      </c>
    </row>
    <row r="9391" spans="1:20" x14ac:dyDescent="0.2">
      <c r="A9391" s="2" t="s">
        <v>153</v>
      </c>
      <c r="B9391" s="2" t="s">
        <v>18798</v>
      </c>
      <c r="C9391" s="2" t="s">
        <v>18799</v>
      </c>
      <c r="D9391" s="2">
        <v>0.48502163999999998</v>
      </c>
      <c r="E9391" s="3">
        <v>2.9099999999999997E-14</v>
      </c>
      <c r="F9391" s="2">
        <v>0.37011551500000001</v>
      </c>
      <c r="G9391" s="3">
        <v>1.7799999999999999E-11</v>
      </c>
      <c r="H9391" s="2">
        <v>128.3702681</v>
      </c>
      <c r="I9391" s="2">
        <v>126.27336529999999</v>
      </c>
      <c r="J9391" s="2">
        <v>123.8716816</v>
      </c>
      <c r="K9391" s="2">
        <v>174.17571599999999</v>
      </c>
      <c r="L9391" s="2">
        <v>168.83513170000001</v>
      </c>
      <c r="M9391" s="2">
        <v>185.1111861</v>
      </c>
      <c r="N9391" s="2">
        <v>168.5299249</v>
      </c>
      <c r="O9391" s="2">
        <v>158.14457189999999</v>
      </c>
      <c r="P9391" s="2">
        <v>162.7466952</v>
      </c>
      <c r="Q9391" s="2">
        <f t="shared" si="584"/>
        <v>126.17177166666666</v>
      </c>
      <c r="R9391" s="2">
        <f t="shared" si="585"/>
        <v>176.04067793333334</v>
      </c>
      <c r="S9391" s="2">
        <f t="shared" si="586"/>
        <v>163.14039733333334</v>
      </c>
      <c r="T9391" s="2">
        <f t="shared" si="587"/>
        <v>465.35284693333335</v>
      </c>
    </row>
    <row r="9392" spans="1:20" x14ac:dyDescent="0.2">
      <c r="A9392" s="2" t="s">
        <v>36</v>
      </c>
      <c r="B9392" s="2" t="s">
        <v>18800</v>
      </c>
      <c r="C9392" s="2" t="s">
        <v>18801</v>
      </c>
      <c r="D9392" s="2">
        <v>-0.65379716200000004</v>
      </c>
      <c r="E9392" s="3">
        <v>4.9700000000000003E-19</v>
      </c>
      <c r="F9392" s="2">
        <v>-0.220027734</v>
      </c>
      <c r="G9392" s="3">
        <v>2.6899999999999999E-8</v>
      </c>
      <c r="H9392" s="2">
        <v>179.8957714</v>
      </c>
      <c r="I9392" s="2">
        <v>193.00806779999999</v>
      </c>
      <c r="J9392" s="2">
        <v>187.78676590000001</v>
      </c>
      <c r="K9392" s="2">
        <v>116.7224463</v>
      </c>
      <c r="L9392" s="2">
        <v>119.76269259999999</v>
      </c>
      <c r="M9392" s="2">
        <v>118.855543</v>
      </c>
      <c r="N9392" s="2">
        <v>159.86403960000001</v>
      </c>
      <c r="O9392" s="2">
        <v>155.9426938</v>
      </c>
      <c r="P9392" s="2">
        <v>164.81808169999999</v>
      </c>
      <c r="Q9392" s="2">
        <f t="shared" si="584"/>
        <v>186.89686836666667</v>
      </c>
      <c r="R9392" s="2">
        <f t="shared" si="585"/>
        <v>118.44689396666666</v>
      </c>
      <c r="S9392" s="2">
        <f t="shared" si="586"/>
        <v>160.20827169999998</v>
      </c>
      <c r="T9392" s="2">
        <f t="shared" si="587"/>
        <v>465.55203403333326</v>
      </c>
    </row>
    <row r="9393" spans="1:20" x14ac:dyDescent="0.2">
      <c r="A9393" s="2" t="s">
        <v>153</v>
      </c>
      <c r="B9393" s="2" t="s">
        <v>18802</v>
      </c>
      <c r="C9393" s="2" t="s">
        <v>18803</v>
      </c>
      <c r="D9393" s="2">
        <v>0.28084470299999997</v>
      </c>
      <c r="E9393" s="3">
        <v>4.8500000000000001E-11</v>
      </c>
      <c r="F9393" s="2">
        <v>0.173992657</v>
      </c>
      <c r="G9393" s="3">
        <v>6.5199999999999996E-7</v>
      </c>
      <c r="H9393" s="2">
        <v>139.33657239999999</v>
      </c>
      <c r="I9393" s="2">
        <v>143.7494619</v>
      </c>
      <c r="J9393" s="2">
        <v>135.21612630000001</v>
      </c>
      <c r="K9393" s="2">
        <v>170.99787929999999</v>
      </c>
      <c r="L9393" s="2">
        <v>166.40312750000001</v>
      </c>
      <c r="M9393" s="2">
        <v>169.6162855</v>
      </c>
      <c r="N9393" s="2">
        <v>154.7889907</v>
      </c>
      <c r="O9393" s="2">
        <v>161.34084669999999</v>
      </c>
      <c r="P9393" s="2">
        <v>155.21113399999999</v>
      </c>
      <c r="Q9393" s="2">
        <f t="shared" si="584"/>
        <v>139.43405353333333</v>
      </c>
      <c r="R9393" s="2">
        <f t="shared" si="585"/>
        <v>169.00576409999999</v>
      </c>
      <c r="S9393" s="2">
        <f t="shared" si="586"/>
        <v>157.11365713333331</v>
      </c>
      <c r="T9393" s="2">
        <f t="shared" si="587"/>
        <v>465.55347476666657</v>
      </c>
    </row>
    <row r="9394" spans="1:20" x14ac:dyDescent="0.2">
      <c r="A9394" s="2" t="s">
        <v>153</v>
      </c>
      <c r="B9394" s="2" t="s">
        <v>18804</v>
      </c>
      <c r="C9394" s="2" t="s">
        <v>18805</v>
      </c>
      <c r="D9394" s="2">
        <v>-0.11536888300000001</v>
      </c>
      <c r="E9394" s="2">
        <v>3.2741999999999998E-4</v>
      </c>
      <c r="F9394" s="2">
        <v>-0.31005833999999999</v>
      </c>
      <c r="G9394" s="3">
        <v>9.2400000000000002E-12</v>
      </c>
      <c r="H9394" s="2">
        <v>171.4291394</v>
      </c>
      <c r="I9394" s="2">
        <v>168.67859989999999</v>
      </c>
      <c r="J9394" s="2">
        <v>172.24246289999999</v>
      </c>
      <c r="K9394" s="2">
        <v>163.38115959999999</v>
      </c>
      <c r="L9394" s="2">
        <v>149.16292039999999</v>
      </c>
      <c r="M9394" s="2">
        <v>158.85721509999999</v>
      </c>
      <c r="N9394" s="2">
        <v>141.43107910000001</v>
      </c>
      <c r="O9394" s="2">
        <v>137.6528993</v>
      </c>
      <c r="P9394" s="2">
        <v>134.06870609999999</v>
      </c>
      <c r="Q9394" s="2">
        <f t="shared" si="584"/>
        <v>170.78340073333334</v>
      </c>
      <c r="R9394" s="2">
        <f t="shared" si="585"/>
        <v>157.13376503333333</v>
      </c>
      <c r="S9394" s="2">
        <f t="shared" si="586"/>
        <v>137.71756149999999</v>
      </c>
      <c r="T9394" s="2">
        <f t="shared" si="587"/>
        <v>465.63472726666669</v>
      </c>
    </row>
    <row r="9395" spans="1:20" x14ac:dyDescent="0.2">
      <c r="A9395" s="2" t="s">
        <v>153</v>
      </c>
      <c r="B9395" s="2" t="s">
        <v>18806</v>
      </c>
      <c r="C9395" s="2" t="s">
        <v>18807</v>
      </c>
      <c r="D9395" s="2">
        <v>-0.167044094</v>
      </c>
      <c r="E9395" s="3">
        <v>2.48E-6</v>
      </c>
      <c r="F9395" s="2">
        <v>-0.51644256499999996</v>
      </c>
      <c r="G9395" s="3">
        <v>6.1600000000000005E-17</v>
      </c>
      <c r="H9395" s="2">
        <v>180.29894440000001</v>
      </c>
      <c r="I9395" s="2">
        <v>181.74283879999999</v>
      </c>
      <c r="J9395" s="2">
        <v>177.93882239999999</v>
      </c>
      <c r="K9395" s="2">
        <v>161.9687878</v>
      </c>
      <c r="L9395" s="2">
        <v>157.3236454</v>
      </c>
      <c r="M9395" s="2">
        <v>160.3745199</v>
      </c>
      <c r="N9395" s="2">
        <v>127.3071223</v>
      </c>
      <c r="O9395" s="2">
        <v>121.2808698</v>
      </c>
      <c r="P9395" s="2">
        <v>128.71167209999999</v>
      </c>
      <c r="Q9395" s="2">
        <f t="shared" si="584"/>
        <v>179.9935352</v>
      </c>
      <c r="R9395" s="2">
        <f t="shared" si="585"/>
        <v>159.88898436666668</v>
      </c>
      <c r="S9395" s="2">
        <f t="shared" si="586"/>
        <v>125.76655473333334</v>
      </c>
      <c r="T9395" s="2">
        <f t="shared" si="587"/>
        <v>465.64907430000005</v>
      </c>
    </row>
    <row r="9396" spans="1:20" x14ac:dyDescent="0.2">
      <c r="A9396" s="2" t="s">
        <v>56</v>
      </c>
      <c r="B9396" s="2" t="s">
        <v>18808</v>
      </c>
      <c r="C9396" s="2" t="s">
        <v>18809</v>
      </c>
      <c r="D9396" s="2">
        <v>0.70381681299999999</v>
      </c>
      <c r="E9396" s="3">
        <v>2.1500000000000001E-20</v>
      </c>
      <c r="F9396" s="2">
        <v>0.30331490999999999</v>
      </c>
      <c r="G9396" s="3">
        <v>4.1300000000000002E-11</v>
      </c>
      <c r="H9396" s="2">
        <v>120.5487128</v>
      </c>
      <c r="I9396" s="2">
        <v>120.0624976</v>
      </c>
      <c r="J9396" s="2">
        <v>121.9889865</v>
      </c>
      <c r="K9396" s="2">
        <v>195.2099685</v>
      </c>
      <c r="L9396" s="2">
        <v>193.15517299999999</v>
      </c>
      <c r="M9396" s="2">
        <v>200.376192</v>
      </c>
      <c r="N9396" s="2">
        <v>148.99577450000001</v>
      </c>
      <c r="O9396" s="2">
        <v>147.38378030000001</v>
      </c>
      <c r="P9396" s="2">
        <v>150.46123040000001</v>
      </c>
      <c r="Q9396" s="2">
        <f t="shared" si="584"/>
        <v>120.86673230000001</v>
      </c>
      <c r="R9396" s="2">
        <f t="shared" si="585"/>
        <v>196.24711116666666</v>
      </c>
      <c r="S9396" s="2">
        <f t="shared" si="586"/>
        <v>148.94692840000002</v>
      </c>
      <c r="T9396" s="2">
        <f t="shared" si="587"/>
        <v>466.06077186666664</v>
      </c>
    </row>
    <row r="9397" spans="1:20" x14ac:dyDescent="0.2">
      <c r="A9397" s="2" t="s">
        <v>56</v>
      </c>
      <c r="B9397" s="2" t="s">
        <v>18810</v>
      </c>
      <c r="C9397" s="2" t="s">
        <v>18811</v>
      </c>
      <c r="D9397" s="2">
        <v>0.96667806999999994</v>
      </c>
      <c r="E9397" s="3">
        <v>2.5799999999999999E-20</v>
      </c>
      <c r="F9397" s="2">
        <v>0.94662047900000001</v>
      </c>
      <c r="G9397" s="3">
        <v>4.2399999999999999E-20</v>
      </c>
      <c r="H9397" s="2">
        <v>104.7846504</v>
      </c>
      <c r="I9397" s="2">
        <v>92.263510429999997</v>
      </c>
      <c r="J9397" s="2">
        <v>89.210782370000004</v>
      </c>
      <c r="K9397" s="2">
        <v>190.01445770000001</v>
      </c>
      <c r="L9397" s="2">
        <v>189.15587729999999</v>
      </c>
      <c r="M9397" s="2">
        <v>180.37535600000001</v>
      </c>
      <c r="N9397" s="2">
        <v>184.99989489999999</v>
      </c>
      <c r="O9397" s="2">
        <v>191.4923718</v>
      </c>
      <c r="P9397" s="2">
        <v>175.92499910000001</v>
      </c>
      <c r="Q9397" s="2">
        <f t="shared" si="584"/>
        <v>95.419647733333321</v>
      </c>
      <c r="R9397" s="2">
        <f t="shared" si="585"/>
        <v>186.51523033333334</v>
      </c>
      <c r="S9397" s="2">
        <f t="shared" si="586"/>
        <v>184.13908860000001</v>
      </c>
      <c r="T9397" s="2">
        <f t="shared" si="587"/>
        <v>466.07396666666671</v>
      </c>
    </row>
    <row r="9398" spans="1:20" x14ac:dyDescent="0.2">
      <c r="A9398" s="2" t="s">
        <v>36</v>
      </c>
      <c r="B9398" s="2" t="s">
        <v>18812</v>
      </c>
      <c r="C9398" s="2" t="s">
        <v>18813</v>
      </c>
      <c r="D9398" s="2">
        <v>-0.50284930800000005</v>
      </c>
      <c r="E9398" s="3">
        <v>3.1400000000000002E-16</v>
      </c>
      <c r="F9398" s="2">
        <v>-4.904332E-3</v>
      </c>
      <c r="G9398" s="2">
        <v>0.87499983100000001</v>
      </c>
      <c r="H9398" s="2">
        <v>172.35643719999999</v>
      </c>
      <c r="I9398" s="2">
        <v>172.8762897</v>
      </c>
      <c r="J9398" s="2">
        <v>173.06312489999999</v>
      </c>
      <c r="K9398" s="2">
        <v>118.0843763</v>
      </c>
      <c r="L9398" s="2">
        <v>121.3299842</v>
      </c>
      <c r="M9398" s="2">
        <v>125.2006358</v>
      </c>
      <c r="N9398" s="2">
        <v>167.04571250000001</v>
      </c>
      <c r="O9398" s="2">
        <v>169.50910440000001</v>
      </c>
      <c r="P9398" s="2">
        <v>178.88922460000001</v>
      </c>
      <c r="Q9398" s="2">
        <f t="shared" si="584"/>
        <v>172.76528393333334</v>
      </c>
      <c r="R9398" s="2">
        <f t="shared" si="585"/>
        <v>121.53833209999999</v>
      </c>
      <c r="S9398" s="2">
        <f t="shared" si="586"/>
        <v>171.81468050000001</v>
      </c>
      <c r="T9398" s="2">
        <f t="shared" si="587"/>
        <v>466.11829653333336</v>
      </c>
    </row>
    <row r="9399" spans="1:20" x14ac:dyDescent="0.2">
      <c r="A9399" s="2" t="s">
        <v>153</v>
      </c>
      <c r="B9399" s="2" t="s">
        <v>18814</v>
      </c>
      <c r="C9399" s="2" t="s">
        <v>18815</v>
      </c>
      <c r="D9399" s="2">
        <v>0.47016646000000001</v>
      </c>
      <c r="E9399" s="3">
        <v>8.6100000000000007E-15</v>
      </c>
      <c r="F9399" s="2">
        <v>0.42856899799999998</v>
      </c>
      <c r="G9399" s="3">
        <v>7.4900000000000001E-14</v>
      </c>
      <c r="H9399" s="2">
        <v>130.95057499999999</v>
      </c>
      <c r="I9399" s="2">
        <v>122.0328418</v>
      </c>
      <c r="J9399" s="2">
        <v>122.2303577</v>
      </c>
      <c r="K9399" s="2">
        <v>176.44559939999999</v>
      </c>
      <c r="L9399" s="2">
        <v>172.3480265</v>
      </c>
      <c r="M9399" s="2">
        <v>170.1220538</v>
      </c>
      <c r="N9399" s="2">
        <v>165.41786669999999</v>
      </c>
      <c r="O9399" s="2">
        <v>176.6119372</v>
      </c>
      <c r="P9399" s="2">
        <v>162.49670029999999</v>
      </c>
      <c r="Q9399" s="2">
        <f t="shared" si="584"/>
        <v>125.07125816666667</v>
      </c>
      <c r="R9399" s="2">
        <f t="shared" si="585"/>
        <v>172.97189323333336</v>
      </c>
      <c r="S9399" s="2">
        <f t="shared" si="586"/>
        <v>168.1755014</v>
      </c>
      <c r="T9399" s="2">
        <f t="shared" si="587"/>
        <v>466.21865280000009</v>
      </c>
    </row>
    <row r="9400" spans="1:20" x14ac:dyDescent="0.2">
      <c r="A9400" s="2" t="s">
        <v>153</v>
      </c>
      <c r="B9400" s="2" t="s">
        <v>18816</v>
      </c>
      <c r="C9400" s="2" t="s">
        <v>18817</v>
      </c>
      <c r="D9400" s="2">
        <v>0.45800329499999998</v>
      </c>
      <c r="E9400" s="3">
        <v>6.2200000000000005E-17</v>
      </c>
      <c r="F9400" s="2">
        <v>0.18728607999999999</v>
      </c>
      <c r="G9400" s="3">
        <v>6.0399999999999998E-8</v>
      </c>
      <c r="H9400" s="2">
        <v>134.45817969999999</v>
      </c>
      <c r="I9400" s="2">
        <v>133.25523720000001</v>
      </c>
      <c r="J9400" s="2">
        <v>131.16109080000001</v>
      </c>
      <c r="K9400" s="2">
        <v>186.5844117</v>
      </c>
      <c r="L9400" s="2">
        <v>178.6171928</v>
      </c>
      <c r="M9400" s="2">
        <v>181.38689249999999</v>
      </c>
      <c r="N9400" s="2">
        <v>149.139408</v>
      </c>
      <c r="O9400" s="2">
        <v>153.84735810000001</v>
      </c>
      <c r="P9400" s="2">
        <v>150.56837110000001</v>
      </c>
      <c r="Q9400" s="2">
        <f t="shared" si="584"/>
        <v>132.95816923333334</v>
      </c>
      <c r="R9400" s="2">
        <f t="shared" si="585"/>
        <v>182.19616566666664</v>
      </c>
      <c r="S9400" s="2">
        <f t="shared" si="586"/>
        <v>151.18504573333334</v>
      </c>
      <c r="T9400" s="2">
        <f t="shared" si="587"/>
        <v>466.33938063333335</v>
      </c>
    </row>
    <row r="9401" spans="1:20" x14ac:dyDescent="0.2">
      <c r="A9401" s="2" t="s">
        <v>56</v>
      </c>
      <c r="B9401" s="2" t="s">
        <v>18818</v>
      </c>
      <c r="C9401" s="2" t="s">
        <v>18819</v>
      </c>
      <c r="D9401" s="2">
        <v>1.349931437</v>
      </c>
      <c r="E9401" s="3">
        <v>2.5700000000000001E-24</v>
      </c>
      <c r="F9401" s="2">
        <v>1.5573117809999999</v>
      </c>
      <c r="G9401" s="3">
        <v>5.1099999999999999E-26</v>
      </c>
      <c r="H9401" s="2">
        <v>73.538746540000005</v>
      </c>
      <c r="I9401" s="2">
        <v>67.377206090000001</v>
      </c>
      <c r="J9401" s="2">
        <v>75.018157900000006</v>
      </c>
      <c r="K9401" s="2">
        <v>194.9577592</v>
      </c>
      <c r="L9401" s="2">
        <v>179.9142616</v>
      </c>
      <c r="M9401" s="2">
        <v>173.98428419999999</v>
      </c>
      <c r="N9401" s="2">
        <v>211.81147379999999</v>
      </c>
      <c r="O9401" s="2">
        <v>217.27565480000001</v>
      </c>
      <c r="P9401" s="2">
        <v>205.2815458</v>
      </c>
      <c r="Q9401" s="2">
        <f t="shared" si="584"/>
        <v>71.978036843333328</v>
      </c>
      <c r="R9401" s="2">
        <f t="shared" si="585"/>
        <v>182.95210166666666</v>
      </c>
      <c r="S9401" s="2">
        <f t="shared" si="586"/>
        <v>211.4562248</v>
      </c>
      <c r="T9401" s="2">
        <f t="shared" si="587"/>
        <v>466.38636330999998</v>
      </c>
    </row>
    <row r="9402" spans="1:20" x14ac:dyDescent="0.2">
      <c r="A9402" s="2" t="s">
        <v>19</v>
      </c>
      <c r="B9402" s="2" t="s">
        <v>18820</v>
      </c>
      <c r="C9402" s="2" t="s">
        <v>18821</v>
      </c>
      <c r="D9402" s="2">
        <v>-1.161388869</v>
      </c>
      <c r="E9402" s="3">
        <v>1.51E-26</v>
      </c>
      <c r="F9402" s="2">
        <v>-8.0903329999999996E-2</v>
      </c>
      <c r="G9402" s="2">
        <v>3.7164199999999998E-3</v>
      </c>
      <c r="H9402" s="2">
        <v>198.4014099</v>
      </c>
      <c r="I9402" s="2">
        <v>196.00641769999999</v>
      </c>
      <c r="J9402" s="2">
        <v>191.06941380000001</v>
      </c>
      <c r="K9402" s="2">
        <v>88.222799699999996</v>
      </c>
      <c r="L9402" s="2">
        <v>86.255080070000005</v>
      </c>
      <c r="M9402" s="2">
        <v>86.670289569999994</v>
      </c>
      <c r="N9402" s="2">
        <v>181.88783660000001</v>
      </c>
      <c r="O9402" s="2">
        <v>184.4960816</v>
      </c>
      <c r="P9402" s="2">
        <v>186.49621300000001</v>
      </c>
      <c r="Q9402" s="2">
        <f t="shared" si="584"/>
        <v>195.15908046666667</v>
      </c>
      <c r="R9402" s="2">
        <f t="shared" si="585"/>
        <v>87.049389779999998</v>
      </c>
      <c r="S9402" s="2">
        <f t="shared" si="586"/>
        <v>184.29337706666669</v>
      </c>
      <c r="T9402" s="2">
        <f t="shared" si="587"/>
        <v>466.50184731333331</v>
      </c>
    </row>
    <row r="9403" spans="1:20" x14ac:dyDescent="0.2">
      <c r="A9403" s="2" t="s">
        <v>153</v>
      </c>
      <c r="B9403" s="2" t="s">
        <v>18822</v>
      </c>
      <c r="C9403" s="2" t="s">
        <v>18823</v>
      </c>
      <c r="D9403" s="2">
        <v>0.18828948600000001</v>
      </c>
      <c r="E9403" s="3">
        <v>6.4600000000000004E-7</v>
      </c>
      <c r="F9403" s="2">
        <v>6.1084693000000002E-2</v>
      </c>
      <c r="G9403" s="2">
        <v>5.1261222000000002E-2</v>
      </c>
      <c r="H9403" s="2">
        <v>145.5051186</v>
      </c>
      <c r="I9403" s="2">
        <v>145.034469</v>
      </c>
      <c r="J9403" s="2">
        <v>149.89149309999999</v>
      </c>
      <c r="K9403" s="2">
        <v>166.76076370000001</v>
      </c>
      <c r="L9403" s="2">
        <v>169.97006690000001</v>
      </c>
      <c r="M9403" s="2">
        <v>163.776961</v>
      </c>
      <c r="N9403" s="2">
        <v>156.1774475</v>
      </c>
      <c r="O9403" s="2">
        <v>156.12026460000001</v>
      </c>
      <c r="P9403" s="2">
        <v>146.78273369999999</v>
      </c>
      <c r="Q9403" s="2">
        <f t="shared" si="584"/>
        <v>146.81036023333334</v>
      </c>
      <c r="R9403" s="2">
        <f t="shared" si="585"/>
        <v>166.83593053333334</v>
      </c>
      <c r="S9403" s="2">
        <f t="shared" si="586"/>
        <v>153.02681526666666</v>
      </c>
      <c r="T9403" s="2">
        <f t="shared" si="587"/>
        <v>466.67310603333328</v>
      </c>
    </row>
    <row r="9404" spans="1:20" x14ac:dyDescent="0.2">
      <c r="A9404" s="2" t="s">
        <v>153</v>
      </c>
      <c r="B9404" s="2" t="s">
        <v>18824</v>
      </c>
      <c r="C9404" s="2" t="s">
        <v>18825</v>
      </c>
      <c r="D9404" s="2">
        <v>0.112401613</v>
      </c>
      <c r="E9404" s="2">
        <v>8.6471400000000004E-4</v>
      </c>
      <c r="F9404" s="2">
        <v>0.11106569500000001</v>
      </c>
      <c r="G9404" s="2">
        <v>8.6578200000000005E-4</v>
      </c>
      <c r="H9404" s="2">
        <v>141.63465819999999</v>
      </c>
      <c r="I9404" s="2">
        <v>146.2766426</v>
      </c>
      <c r="J9404" s="2">
        <v>155.97404649999999</v>
      </c>
      <c r="K9404" s="2">
        <v>156.92460249999999</v>
      </c>
      <c r="L9404" s="2">
        <v>157.4317345</v>
      </c>
      <c r="M9404" s="2">
        <v>163.45510849999999</v>
      </c>
      <c r="N9404" s="2">
        <v>160.72584029999999</v>
      </c>
      <c r="O9404" s="2">
        <v>157.54083109999999</v>
      </c>
      <c r="P9404" s="2">
        <v>160.1396053</v>
      </c>
      <c r="Q9404" s="2">
        <f t="shared" si="584"/>
        <v>147.96178243333333</v>
      </c>
      <c r="R9404" s="2">
        <f t="shared" si="585"/>
        <v>159.27048183333332</v>
      </c>
      <c r="S9404" s="2">
        <f t="shared" si="586"/>
        <v>159.46875889999998</v>
      </c>
      <c r="T9404" s="2">
        <f t="shared" si="587"/>
        <v>466.70102316666669</v>
      </c>
    </row>
    <row r="9405" spans="1:20" x14ac:dyDescent="0.2">
      <c r="A9405" s="2" t="s">
        <v>153</v>
      </c>
      <c r="B9405" s="2" t="s">
        <v>18826</v>
      </c>
      <c r="C9405" s="2" t="s">
        <v>18827</v>
      </c>
      <c r="D9405" s="2">
        <v>0.17555806800000001</v>
      </c>
      <c r="E9405" s="2">
        <v>1.0624900000000001E-4</v>
      </c>
      <c r="F9405" s="2">
        <v>0.30247457799999999</v>
      </c>
      <c r="G9405" s="3">
        <v>1.1199999999999999E-8</v>
      </c>
      <c r="H9405" s="2">
        <v>133.24866080000001</v>
      </c>
      <c r="I9405" s="2">
        <v>142.4216213</v>
      </c>
      <c r="J9405" s="2">
        <v>141.25040540000001</v>
      </c>
      <c r="K9405" s="2">
        <v>162.8767411</v>
      </c>
      <c r="L9405" s="2">
        <v>159.5935159</v>
      </c>
      <c r="M9405" s="2">
        <v>147.31650279999999</v>
      </c>
      <c r="N9405" s="2">
        <v>173.98799639999999</v>
      </c>
      <c r="O9405" s="2">
        <v>168.55022199999999</v>
      </c>
      <c r="P9405" s="2">
        <v>170.9965277</v>
      </c>
      <c r="Q9405" s="2">
        <f t="shared" si="584"/>
        <v>138.97356249999999</v>
      </c>
      <c r="R9405" s="2">
        <f t="shared" si="585"/>
        <v>156.59558660000002</v>
      </c>
      <c r="S9405" s="2">
        <f t="shared" si="586"/>
        <v>171.17824870000001</v>
      </c>
      <c r="T9405" s="2">
        <f t="shared" si="587"/>
        <v>466.74739780000004</v>
      </c>
    </row>
    <row r="9406" spans="1:20" x14ac:dyDescent="0.2">
      <c r="A9406" s="2" t="s">
        <v>56</v>
      </c>
      <c r="B9406" s="2" t="s">
        <v>18828</v>
      </c>
      <c r="C9406" s="2" t="s">
        <v>18829</v>
      </c>
      <c r="D9406" s="2">
        <v>0.91349569500000005</v>
      </c>
      <c r="E9406" s="3">
        <v>1.12E-21</v>
      </c>
      <c r="F9406" s="2">
        <v>0.74582612800000003</v>
      </c>
      <c r="G9406" s="3">
        <v>2.6499999999999999E-19</v>
      </c>
      <c r="H9406" s="2">
        <v>102.8897375</v>
      </c>
      <c r="I9406" s="2">
        <v>104.9422472</v>
      </c>
      <c r="J9406" s="2">
        <v>99.686290909999997</v>
      </c>
      <c r="K9406" s="2">
        <v>195.4117359</v>
      </c>
      <c r="L9406" s="2">
        <v>196.93829059999999</v>
      </c>
      <c r="M9406" s="2">
        <v>186.03076479999999</v>
      </c>
      <c r="N9406" s="2">
        <v>181.4569362</v>
      </c>
      <c r="O9406" s="2">
        <v>167.44928289999999</v>
      </c>
      <c r="P9406" s="2">
        <v>167.38945810000001</v>
      </c>
      <c r="Q9406" s="2">
        <f t="shared" si="584"/>
        <v>102.50609186999999</v>
      </c>
      <c r="R9406" s="2">
        <f t="shared" si="585"/>
        <v>192.79359710000003</v>
      </c>
      <c r="S9406" s="2">
        <f t="shared" si="586"/>
        <v>172.09855906666667</v>
      </c>
      <c r="T9406" s="2">
        <f t="shared" si="587"/>
        <v>467.3982480366667</v>
      </c>
    </row>
    <row r="9407" spans="1:20" x14ac:dyDescent="0.2">
      <c r="A9407" s="2" t="s">
        <v>76</v>
      </c>
      <c r="B9407" s="2" t="s">
        <v>18830</v>
      </c>
      <c r="C9407" s="2" t="s">
        <v>18831</v>
      </c>
      <c r="D9407" s="2">
        <v>-8.0389479E-2</v>
      </c>
      <c r="E9407" s="2">
        <v>5.7236470000000001E-3</v>
      </c>
      <c r="F9407" s="2">
        <v>-0.58099101200000003</v>
      </c>
      <c r="G9407" s="3">
        <v>7.2699999999999996E-19</v>
      </c>
      <c r="H9407" s="2">
        <v>179.57323310000001</v>
      </c>
      <c r="I9407" s="2">
        <v>175.83180609999999</v>
      </c>
      <c r="J9407" s="2">
        <v>182.62142299999999</v>
      </c>
      <c r="K9407" s="2">
        <v>170.1403679</v>
      </c>
      <c r="L9407" s="2">
        <v>171.1590467</v>
      </c>
      <c r="M9407" s="2">
        <v>166.25982339999999</v>
      </c>
      <c r="N9407" s="2">
        <v>118.88062600000001</v>
      </c>
      <c r="O9407" s="2">
        <v>120.25095899999999</v>
      </c>
      <c r="P9407" s="2">
        <v>119.9261362</v>
      </c>
      <c r="Q9407" s="2">
        <f t="shared" si="584"/>
        <v>179.34215406666667</v>
      </c>
      <c r="R9407" s="2">
        <f t="shared" si="585"/>
        <v>169.18641266666666</v>
      </c>
      <c r="S9407" s="2">
        <f t="shared" si="586"/>
        <v>119.68590706666667</v>
      </c>
      <c r="T9407" s="2">
        <f t="shared" si="587"/>
        <v>468.21447380000001</v>
      </c>
    </row>
    <row r="9408" spans="1:20" x14ac:dyDescent="0.2">
      <c r="A9408" s="2" t="s">
        <v>153</v>
      </c>
      <c r="B9408" s="2" t="s">
        <v>18832</v>
      </c>
      <c r="C9408" s="2" t="s">
        <v>18833</v>
      </c>
      <c r="D9408" s="2">
        <v>2.7197643000000001E-2</v>
      </c>
      <c r="E9408" s="2">
        <v>0.36074574599999998</v>
      </c>
      <c r="F9408" s="2">
        <v>-6.6714421999999995E-2</v>
      </c>
      <c r="G9408" s="2">
        <v>2.7011884999999999E-2</v>
      </c>
      <c r="H9408" s="2">
        <v>159.1323644</v>
      </c>
      <c r="I9408" s="2">
        <v>158.14154160000001</v>
      </c>
      <c r="J9408" s="2">
        <v>155.6844011</v>
      </c>
      <c r="K9408" s="2">
        <v>160.6068578</v>
      </c>
      <c r="L9408" s="2">
        <v>163.05236629999999</v>
      </c>
      <c r="M9408" s="2">
        <v>157.33991030000001</v>
      </c>
      <c r="N9408" s="2">
        <v>147.27217300000001</v>
      </c>
      <c r="O9408" s="2">
        <v>151.11276749999999</v>
      </c>
      <c r="P9408" s="2">
        <v>152.4611898</v>
      </c>
      <c r="Q9408" s="2">
        <f t="shared" si="584"/>
        <v>157.65276903333333</v>
      </c>
      <c r="R9408" s="2">
        <f t="shared" si="585"/>
        <v>160.33304480000001</v>
      </c>
      <c r="S9408" s="2">
        <f t="shared" si="586"/>
        <v>150.28204343333331</v>
      </c>
      <c r="T9408" s="2">
        <f t="shared" si="587"/>
        <v>468.26785726666662</v>
      </c>
    </row>
    <row r="9409" spans="1:20" x14ac:dyDescent="0.2">
      <c r="A9409" s="2" t="s">
        <v>153</v>
      </c>
      <c r="B9409" s="2" t="s">
        <v>18834</v>
      </c>
      <c r="C9409" s="2" t="s">
        <v>18835</v>
      </c>
      <c r="D9409" s="2">
        <v>0.48032915300000001</v>
      </c>
      <c r="E9409" s="3">
        <v>2.3500000000000001E-14</v>
      </c>
      <c r="F9409" s="2">
        <v>0.93316664599999999</v>
      </c>
      <c r="G9409" s="3">
        <v>4.1700000000000001E-22</v>
      </c>
      <c r="H9409" s="2">
        <v>110.3887544</v>
      </c>
      <c r="I9409" s="2">
        <v>111.6671178</v>
      </c>
      <c r="J9409" s="2">
        <v>104.80335959999999</v>
      </c>
      <c r="K9409" s="2">
        <v>159.2449278</v>
      </c>
      <c r="L9409" s="2">
        <v>146.78496079999999</v>
      </c>
      <c r="M9409" s="2">
        <v>149.10968120000001</v>
      </c>
      <c r="N9409" s="2">
        <v>203.19346630000001</v>
      </c>
      <c r="O9409" s="2">
        <v>216.1747158</v>
      </c>
      <c r="P9409" s="2">
        <v>204.1387119</v>
      </c>
      <c r="Q9409" s="2">
        <f t="shared" si="584"/>
        <v>108.95307726666665</v>
      </c>
      <c r="R9409" s="2">
        <f t="shared" si="585"/>
        <v>151.71318993333333</v>
      </c>
      <c r="S9409" s="2">
        <f t="shared" si="586"/>
        <v>207.83563133333334</v>
      </c>
      <c r="T9409" s="2">
        <f t="shared" si="587"/>
        <v>468.50189853333336</v>
      </c>
    </row>
    <row r="9410" spans="1:20" x14ac:dyDescent="0.2">
      <c r="A9410" s="2" t="s">
        <v>36</v>
      </c>
      <c r="B9410" s="2" t="s">
        <v>18836</v>
      </c>
      <c r="C9410" s="2" t="s">
        <v>18837</v>
      </c>
      <c r="D9410" s="2">
        <v>-0.67787279700000003</v>
      </c>
      <c r="E9410" s="3">
        <v>7.4599999999999997E-20</v>
      </c>
      <c r="F9410" s="2">
        <v>-0.33783205300000002</v>
      </c>
      <c r="G9410" s="3">
        <v>1.2600000000000001E-12</v>
      </c>
      <c r="H9410" s="2">
        <v>194.7728534</v>
      </c>
      <c r="I9410" s="2">
        <v>199.00476760000001</v>
      </c>
      <c r="J9410" s="2">
        <v>188.80052480000001</v>
      </c>
      <c r="K9410" s="2">
        <v>120.25337589999999</v>
      </c>
      <c r="L9410" s="2">
        <v>122.24874130000001</v>
      </c>
      <c r="M9410" s="2">
        <v>120.8786161</v>
      </c>
      <c r="N9410" s="2">
        <v>148.18185159999999</v>
      </c>
      <c r="O9410" s="2">
        <v>160.16887929999999</v>
      </c>
      <c r="P9410" s="2">
        <v>151.67549149999999</v>
      </c>
      <c r="Q9410" s="2">
        <f t="shared" si="584"/>
        <v>194.19271526666668</v>
      </c>
      <c r="R9410" s="2">
        <f t="shared" si="585"/>
        <v>121.12691109999999</v>
      </c>
      <c r="S9410" s="2">
        <f t="shared" si="586"/>
        <v>153.34207413333331</v>
      </c>
      <c r="T9410" s="2">
        <f t="shared" si="587"/>
        <v>468.66170049999999</v>
      </c>
    </row>
    <row r="9411" spans="1:20" x14ac:dyDescent="0.2">
      <c r="A9411" s="2" t="s">
        <v>153</v>
      </c>
      <c r="B9411" s="2" t="s">
        <v>18838</v>
      </c>
      <c r="C9411" s="2" t="s">
        <v>18839</v>
      </c>
      <c r="D9411" s="2">
        <v>0.137454716</v>
      </c>
      <c r="E9411" s="3">
        <v>1.36E-5</v>
      </c>
      <c r="F9411" s="2">
        <v>0.14947661600000001</v>
      </c>
      <c r="G9411" s="3">
        <v>3.19E-6</v>
      </c>
      <c r="H9411" s="2">
        <v>146.79527200000001</v>
      </c>
      <c r="I9411" s="2">
        <v>148.07565249999999</v>
      </c>
      <c r="J9411" s="2">
        <v>143.95376250000001</v>
      </c>
      <c r="K9411" s="2">
        <v>157.78211400000001</v>
      </c>
      <c r="L9411" s="2">
        <v>159.21520419999999</v>
      </c>
      <c r="M9411" s="2">
        <v>164.37468709999999</v>
      </c>
      <c r="N9411" s="2">
        <v>161.97066369999999</v>
      </c>
      <c r="O9411" s="2">
        <v>159.70719510000001</v>
      </c>
      <c r="P9411" s="2">
        <v>164.60380040000001</v>
      </c>
      <c r="Q9411" s="2">
        <f t="shared" ref="Q9411:Q9474" si="588">AVERAGE(H9411:J9411)</f>
        <v>146.27489566666668</v>
      </c>
      <c r="R9411" s="2">
        <f t="shared" ref="R9411:R9474" si="589">AVERAGE(K9411:M9411)</f>
        <v>160.45733509999999</v>
      </c>
      <c r="S9411" s="2">
        <f t="shared" ref="S9411:S9474" si="590">AVERAGE(N9411:P9411)</f>
        <v>162.0938864</v>
      </c>
      <c r="T9411" s="2">
        <f t="shared" ref="T9411:T9474" si="591">SUM(Q9411:S9411)</f>
        <v>468.82611716666668</v>
      </c>
    </row>
    <row r="9412" spans="1:20" x14ac:dyDescent="0.2">
      <c r="A9412" s="2" t="s">
        <v>153</v>
      </c>
      <c r="B9412" s="2" t="s">
        <v>18840</v>
      </c>
      <c r="C9412" s="2" t="s">
        <v>18841</v>
      </c>
      <c r="D9412" s="2">
        <v>0.18595241800000001</v>
      </c>
      <c r="E9412" s="3">
        <v>5.2900000000000004E-7</v>
      </c>
      <c r="F9412" s="2">
        <v>6.3663075999999999E-2</v>
      </c>
      <c r="G9412" s="2">
        <v>3.7956155999999998E-2</v>
      </c>
      <c r="H9412" s="2">
        <v>149.73843460000001</v>
      </c>
      <c r="I9412" s="2">
        <v>147.09048039999999</v>
      </c>
      <c r="J9412" s="2">
        <v>145.73990910000001</v>
      </c>
      <c r="K9412" s="2">
        <v>174.881902</v>
      </c>
      <c r="L9412" s="2">
        <v>158.08026889999999</v>
      </c>
      <c r="M9412" s="2">
        <v>169.01855939999999</v>
      </c>
      <c r="N9412" s="2">
        <v>154.31021250000001</v>
      </c>
      <c r="O9412" s="2">
        <v>152.42679150000001</v>
      </c>
      <c r="P9412" s="2">
        <v>155.4254153</v>
      </c>
      <c r="Q9412" s="2">
        <f t="shared" si="588"/>
        <v>147.52294136666669</v>
      </c>
      <c r="R9412" s="2">
        <f t="shared" si="589"/>
        <v>167.32691009999999</v>
      </c>
      <c r="S9412" s="2">
        <f t="shared" si="590"/>
        <v>154.05413976666668</v>
      </c>
      <c r="T9412" s="2">
        <f t="shared" si="591"/>
        <v>468.90399123333339</v>
      </c>
    </row>
    <row r="9413" spans="1:20" x14ac:dyDescent="0.2">
      <c r="A9413" s="2" t="s">
        <v>56</v>
      </c>
      <c r="B9413" s="2" t="s">
        <v>18842</v>
      </c>
      <c r="C9413" s="2" t="s">
        <v>18843</v>
      </c>
      <c r="D9413" s="2">
        <v>0.58576625299999996</v>
      </c>
      <c r="E9413" s="3">
        <v>1.2900000000000001E-18</v>
      </c>
      <c r="F9413" s="2">
        <v>0.68658945000000005</v>
      </c>
      <c r="G9413" s="3">
        <v>1.5800000000000001E-20</v>
      </c>
      <c r="H9413" s="2">
        <v>118.4118962</v>
      </c>
      <c r="I9413" s="2">
        <v>111.3244492</v>
      </c>
      <c r="J9413" s="2">
        <v>112.8651565</v>
      </c>
      <c r="K9413" s="2">
        <v>171.19964680000001</v>
      </c>
      <c r="L9413" s="2">
        <v>175.42856509999999</v>
      </c>
      <c r="M9413" s="2">
        <v>166.76559169999999</v>
      </c>
      <c r="N9413" s="2">
        <v>183.372049</v>
      </c>
      <c r="O9413" s="2">
        <v>185.13533649999999</v>
      </c>
      <c r="P9413" s="2">
        <v>182.5320078</v>
      </c>
      <c r="Q9413" s="2">
        <f t="shared" si="588"/>
        <v>114.20050063333333</v>
      </c>
      <c r="R9413" s="2">
        <f t="shared" si="589"/>
        <v>171.13126786666666</v>
      </c>
      <c r="S9413" s="2">
        <f t="shared" si="590"/>
        <v>183.67979776666667</v>
      </c>
      <c r="T9413" s="2">
        <f t="shared" si="591"/>
        <v>469.0115662666667</v>
      </c>
    </row>
    <row r="9414" spans="1:20" x14ac:dyDescent="0.2">
      <c r="A9414" s="2" t="s">
        <v>153</v>
      </c>
      <c r="B9414" s="2" t="s">
        <v>18844</v>
      </c>
      <c r="C9414" s="2" t="s">
        <v>18845</v>
      </c>
      <c r="D9414" s="2">
        <v>0.366770127</v>
      </c>
      <c r="E9414" s="3">
        <v>5.0199999999999998E-13</v>
      </c>
      <c r="F9414" s="2">
        <v>0.59966739999999996</v>
      </c>
      <c r="G9414" s="3">
        <v>1.2900000000000001E-18</v>
      </c>
      <c r="H9414" s="2">
        <v>122.8467986</v>
      </c>
      <c r="I9414" s="2">
        <v>125.71652880000001</v>
      </c>
      <c r="J9414" s="2">
        <v>121.6510669</v>
      </c>
      <c r="K9414" s="2">
        <v>166.81120559999999</v>
      </c>
      <c r="L9414" s="2">
        <v>156.9993782</v>
      </c>
      <c r="M9414" s="2">
        <v>152.6040802</v>
      </c>
      <c r="N9414" s="2">
        <v>186.67561860000001</v>
      </c>
      <c r="O9414" s="2">
        <v>191.1727444</v>
      </c>
      <c r="P9414" s="2">
        <v>182.6034349</v>
      </c>
      <c r="Q9414" s="2">
        <f t="shared" si="588"/>
        <v>123.40479809999999</v>
      </c>
      <c r="R9414" s="2">
        <f t="shared" si="589"/>
        <v>158.80488800000001</v>
      </c>
      <c r="S9414" s="2">
        <f t="shared" si="590"/>
        <v>186.81726596666667</v>
      </c>
      <c r="T9414" s="2">
        <f t="shared" si="591"/>
        <v>469.02695206666669</v>
      </c>
    </row>
    <row r="9415" spans="1:20" x14ac:dyDescent="0.2">
      <c r="A9415" s="2" t="s">
        <v>153</v>
      </c>
      <c r="B9415" s="2" t="s">
        <v>18846</v>
      </c>
      <c r="C9415" s="2" t="s">
        <v>18847</v>
      </c>
      <c r="D9415" s="2">
        <v>0.19967453299999999</v>
      </c>
      <c r="E9415" s="3">
        <v>1.23E-7</v>
      </c>
      <c r="F9415" s="2">
        <v>0.58158195000000001</v>
      </c>
      <c r="G9415" s="3">
        <v>1.02E-18</v>
      </c>
      <c r="H9415" s="2">
        <v>126.1528168</v>
      </c>
      <c r="I9415" s="2">
        <v>126.48753309999999</v>
      </c>
      <c r="J9415" s="2">
        <v>134.15409320000001</v>
      </c>
      <c r="K9415" s="2">
        <v>147.18932509999999</v>
      </c>
      <c r="L9415" s="2">
        <v>145.8662037</v>
      </c>
      <c r="M9415" s="2">
        <v>149.47751270000001</v>
      </c>
      <c r="N9415" s="2">
        <v>195.67664859999999</v>
      </c>
      <c r="O9415" s="2">
        <v>187.3372147</v>
      </c>
      <c r="P9415" s="2">
        <v>194.92461320000001</v>
      </c>
      <c r="Q9415" s="2">
        <f t="shared" si="588"/>
        <v>128.93148103333331</v>
      </c>
      <c r="R9415" s="2">
        <f t="shared" si="589"/>
        <v>147.51101383333332</v>
      </c>
      <c r="S9415" s="2">
        <f t="shared" si="590"/>
        <v>192.64615883333332</v>
      </c>
      <c r="T9415" s="2">
        <f t="shared" si="591"/>
        <v>469.0886536999999</v>
      </c>
    </row>
    <row r="9416" spans="1:20" x14ac:dyDescent="0.2">
      <c r="A9416" s="2" t="s">
        <v>36</v>
      </c>
      <c r="B9416" s="2" t="s">
        <v>18848</v>
      </c>
      <c r="C9416" s="2" t="s">
        <v>18849</v>
      </c>
      <c r="D9416" s="2">
        <v>-0.62897196</v>
      </c>
      <c r="E9416" s="3">
        <v>1.3499999999999999E-18</v>
      </c>
      <c r="F9416" s="2">
        <v>-0.475638214</v>
      </c>
      <c r="G9416" s="3">
        <v>1.01E-15</v>
      </c>
      <c r="H9416" s="2">
        <v>201.3848898</v>
      </c>
      <c r="I9416" s="2">
        <v>199.51877049999999</v>
      </c>
      <c r="J9416" s="2">
        <v>195.269272</v>
      </c>
      <c r="K9416" s="2">
        <v>127.2647934</v>
      </c>
      <c r="L9416" s="2">
        <v>127.0046605</v>
      </c>
      <c r="M9416" s="2">
        <v>130.21233960000001</v>
      </c>
      <c r="N9416" s="2">
        <v>135.63786289999999</v>
      </c>
      <c r="O9416" s="2">
        <v>144.0099347</v>
      </c>
      <c r="P9416" s="2">
        <v>147.9612812</v>
      </c>
      <c r="Q9416" s="2">
        <f t="shared" si="588"/>
        <v>198.72431076666666</v>
      </c>
      <c r="R9416" s="2">
        <f t="shared" si="589"/>
        <v>128.16059783333333</v>
      </c>
      <c r="S9416" s="2">
        <f t="shared" si="590"/>
        <v>142.5363596</v>
      </c>
      <c r="T9416" s="2">
        <f t="shared" si="591"/>
        <v>469.42126819999999</v>
      </c>
    </row>
    <row r="9417" spans="1:20" x14ac:dyDescent="0.2">
      <c r="A9417" s="2" t="s">
        <v>56</v>
      </c>
      <c r="B9417" s="2" t="s">
        <v>18850</v>
      </c>
      <c r="C9417" s="2" t="s">
        <v>18851</v>
      </c>
      <c r="D9417" s="2">
        <v>0.553051293</v>
      </c>
      <c r="E9417" s="3">
        <v>9.7600000000000005E-19</v>
      </c>
      <c r="F9417" s="2">
        <v>0.23477052400000001</v>
      </c>
      <c r="G9417" s="3">
        <v>1.2300000000000001E-9</v>
      </c>
      <c r="H9417" s="2">
        <v>131.9585074</v>
      </c>
      <c r="I9417" s="2">
        <v>128.41504380000001</v>
      </c>
      <c r="J9417" s="2">
        <v>126.71986130000001</v>
      </c>
      <c r="K9417" s="2">
        <v>189.4091554</v>
      </c>
      <c r="L9417" s="2">
        <v>186.2374724</v>
      </c>
      <c r="M9417" s="2">
        <v>190.9505107</v>
      </c>
      <c r="N9417" s="2">
        <v>152.49085539999999</v>
      </c>
      <c r="O9417" s="2">
        <v>153.27913150000001</v>
      </c>
      <c r="P9417" s="2">
        <v>149.4969643</v>
      </c>
      <c r="Q9417" s="2">
        <f t="shared" si="588"/>
        <v>129.0311375</v>
      </c>
      <c r="R9417" s="2">
        <f t="shared" si="589"/>
        <v>188.86571283333333</v>
      </c>
      <c r="S9417" s="2">
        <f t="shared" si="590"/>
        <v>151.75565040000001</v>
      </c>
      <c r="T9417" s="2">
        <f t="shared" si="591"/>
        <v>469.65250073333334</v>
      </c>
    </row>
    <row r="9418" spans="1:20" x14ac:dyDescent="0.2">
      <c r="A9418" s="2" t="s">
        <v>76</v>
      </c>
      <c r="B9418" s="2" t="s">
        <v>18852</v>
      </c>
      <c r="C9418" s="2" t="s">
        <v>18853</v>
      </c>
      <c r="D9418" s="2">
        <v>0.195128893</v>
      </c>
      <c r="E9418" s="3">
        <v>1.67E-7</v>
      </c>
      <c r="F9418" s="2">
        <v>-0.38015136700000002</v>
      </c>
      <c r="G9418" s="3">
        <v>1.7299999999999999E-13</v>
      </c>
      <c r="H9418" s="2">
        <v>160.74505619999999</v>
      </c>
      <c r="I9418" s="2">
        <v>164.18107499999999</v>
      </c>
      <c r="J9418" s="2">
        <v>159.9325336</v>
      </c>
      <c r="K9418" s="2">
        <v>178.16062239999999</v>
      </c>
      <c r="L9418" s="2">
        <v>184.29186910000001</v>
      </c>
      <c r="M9418" s="2">
        <v>190.99648959999999</v>
      </c>
      <c r="N9418" s="2">
        <v>124.29081960000001</v>
      </c>
      <c r="O9418" s="2">
        <v>121.6360114</v>
      </c>
      <c r="P9418" s="2">
        <v>126.2474364</v>
      </c>
      <c r="Q9418" s="2">
        <f t="shared" si="588"/>
        <v>161.61955493333332</v>
      </c>
      <c r="R9418" s="2">
        <f t="shared" si="589"/>
        <v>184.48299369999998</v>
      </c>
      <c r="S9418" s="2">
        <f t="shared" si="590"/>
        <v>124.05808913333333</v>
      </c>
      <c r="T9418" s="2">
        <f t="shared" si="591"/>
        <v>470.16063776666664</v>
      </c>
    </row>
    <row r="9419" spans="1:20" x14ac:dyDescent="0.2">
      <c r="A9419" s="2" t="s">
        <v>153</v>
      </c>
      <c r="B9419" s="2" t="s">
        <v>18854</v>
      </c>
      <c r="C9419" s="2" t="s">
        <v>18855</v>
      </c>
      <c r="D9419" s="2">
        <v>0.37389181900000001</v>
      </c>
      <c r="E9419" s="3">
        <v>8.1199999999999997E-13</v>
      </c>
      <c r="F9419" s="2">
        <v>0.345438933</v>
      </c>
      <c r="G9419" s="3">
        <v>4.4999999999999998E-12</v>
      </c>
      <c r="H9419" s="2">
        <v>136.4337271</v>
      </c>
      <c r="I9419" s="2">
        <v>130.55672229999999</v>
      </c>
      <c r="J9419" s="2">
        <v>128.7956533</v>
      </c>
      <c r="K9419" s="2">
        <v>177.55532009999999</v>
      </c>
      <c r="L9419" s="2">
        <v>172.1318484</v>
      </c>
      <c r="M9419" s="2">
        <v>162.53552980000001</v>
      </c>
      <c r="N9419" s="2">
        <v>166.94995689999999</v>
      </c>
      <c r="O9419" s="2">
        <v>170.8231284</v>
      </c>
      <c r="P9419" s="2">
        <v>164.78236820000001</v>
      </c>
      <c r="Q9419" s="2">
        <f t="shared" si="588"/>
        <v>131.9287009</v>
      </c>
      <c r="R9419" s="2">
        <f t="shared" si="589"/>
        <v>170.74089943333334</v>
      </c>
      <c r="S9419" s="2">
        <f t="shared" si="590"/>
        <v>167.5184845</v>
      </c>
      <c r="T9419" s="2">
        <f t="shared" si="591"/>
        <v>470.18808483333333</v>
      </c>
    </row>
    <row r="9420" spans="1:20" x14ac:dyDescent="0.2">
      <c r="A9420" s="2" t="s">
        <v>153</v>
      </c>
      <c r="B9420" s="2" t="s">
        <v>18856</v>
      </c>
      <c r="C9420" s="2" t="s">
        <v>18857</v>
      </c>
      <c r="D9420" s="2">
        <v>0.46722778799999998</v>
      </c>
      <c r="E9420" s="3">
        <v>4.3899999999999998E-16</v>
      </c>
      <c r="F9420" s="2">
        <v>0.600552215</v>
      </c>
      <c r="G9420" s="3">
        <v>4.9400000000000003E-19</v>
      </c>
      <c r="H9420" s="2">
        <v>121.95981810000001</v>
      </c>
      <c r="I9420" s="2">
        <v>121.60450609999999</v>
      </c>
      <c r="J9420" s="2">
        <v>118.8994356</v>
      </c>
      <c r="K9420" s="2">
        <v>161.9687878</v>
      </c>
      <c r="L9420" s="2">
        <v>166.2950385</v>
      </c>
      <c r="M9420" s="2">
        <v>171.5014218</v>
      </c>
      <c r="N9420" s="2">
        <v>180.0684795</v>
      </c>
      <c r="O9420" s="2">
        <v>183.3241141</v>
      </c>
      <c r="P9420" s="2">
        <v>185.4962333</v>
      </c>
      <c r="Q9420" s="2">
        <f t="shared" si="588"/>
        <v>120.82125326666666</v>
      </c>
      <c r="R9420" s="2">
        <f t="shared" si="589"/>
        <v>166.58841603333335</v>
      </c>
      <c r="S9420" s="2">
        <f t="shared" si="590"/>
        <v>182.96294230000001</v>
      </c>
      <c r="T9420" s="2">
        <f t="shared" si="591"/>
        <v>470.37261160000003</v>
      </c>
    </row>
    <row r="9421" spans="1:20" x14ac:dyDescent="0.2">
      <c r="A9421" s="2" t="s">
        <v>27</v>
      </c>
      <c r="B9421" s="2" t="s">
        <v>18858</v>
      </c>
      <c r="C9421" s="2" t="s">
        <v>18859</v>
      </c>
      <c r="D9421" s="2">
        <v>1.5629713119999999</v>
      </c>
      <c r="E9421" s="3">
        <v>3.8399999999999998E-29</v>
      </c>
      <c r="F9421" s="2">
        <v>0.506785127</v>
      </c>
      <c r="G9421" s="3">
        <v>1.0999999999999999E-15</v>
      </c>
      <c r="H9421" s="2">
        <v>90.512327839999998</v>
      </c>
      <c r="I9421" s="2">
        <v>85.452972750000001</v>
      </c>
      <c r="J9421" s="2">
        <v>86.893619189999995</v>
      </c>
      <c r="K9421" s="2">
        <v>262.29763200000002</v>
      </c>
      <c r="L9421" s="2">
        <v>259.52186369999998</v>
      </c>
      <c r="M9421" s="2">
        <v>253.38990229999999</v>
      </c>
      <c r="N9421" s="2">
        <v>127.9774117</v>
      </c>
      <c r="O9421" s="2">
        <v>124.4061162</v>
      </c>
      <c r="P9421" s="2">
        <v>121.28325150000001</v>
      </c>
      <c r="Q9421" s="2">
        <f t="shared" si="588"/>
        <v>87.619639926666665</v>
      </c>
      <c r="R9421" s="2">
        <f t="shared" si="589"/>
        <v>258.40313266666669</v>
      </c>
      <c r="S9421" s="2">
        <f t="shared" si="590"/>
        <v>124.55559313333333</v>
      </c>
      <c r="T9421" s="2">
        <f t="shared" si="591"/>
        <v>470.57836572666668</v>
      </c>
    </row>
    <row r="9422" spans="1:20" x14ac:dyDescent="0.2">
      <c r="A9422" s="2" t="s">
        <v>153</v>
      </c>
      <c r="B9422" s="2" t="s">
        <v>18860</v>
      </c>
      <c r="C9422" s="2" t="s">
        <v>18861</v>
      </c>
      <c r="D9422" s="2">
        <v>-2.0883360000000001E-3</v>
      </c>
      <c r="E9422" s="2">
        <v>0.94382324200000001</v>
      </c>
      <c r="F9422" s="2">
        <v>0.31675179199999998</v>
      </c>
      <c r="G9422" s="3">
        <v>1.4500000000000001E-12</v>
      </c>
      <c r="H9422" s="2">
        <v>141.3121199</v>
      </c>
      <c r="I9422" s="2">
        <v>145.46280469999999</v>
      </c>
      <c r="J9422" s="2">
        <v>149.1191054</v>
      </c>
      <c r="K9422" s="2">
        <v>143.0026513</v>
      </c>
      <c r="L9422" s="2">
        <v>143.92060040000001</v>
      </c>
      <c r="M9422" s="2">
        <v>146.8107345</v>
      </c>
      <c r="N9422" s="2">
        <v>186.14896250000001</v>
      </c>
      <c r="O9422" s="2">
        <v>174.6586581</v>
      </c>
      <c r="P9422" s="2">
        <v>181.6391687</v>
      </c>
      <c r="Q9422" s="2">
        <f t="shared" si="588"/>
        <v>145.29800999999998</v>
      </c>
      <c r="R9422" s="2">
        <f t="shared" si="589"/>
        <v>144.57799539999999</v>
      </c>
      <c r="S9422" s="2">
        <f t="shared" si="590"/>
        <v>180.81559643333333</v>
      </c>
      <c r="T9422" s="2">
        <f t="shared" si="591"/>
        <v>470.69160183333327</v>
      </c>
    </row>
    <row r="9423" spans="1:20" x14ac:dyDescent="0.2">
      <c r="A9423" s="2" t="s">
        <v>153</v>
      </c>
      <c r="B9423" s="2" t="s">
        <v>18862</v>
      </c>
      <c r="C9423" s="2" t="s">
        <v>18863</v>
      </c>
      <c r="D9423" s="2">
        <v>0.37078947600000001</v>
      </c>
      <c r="E9423" s="3">
        <v>8.2300000000000003E-11</v>
      </c>
      <c r="F9423" s="2">
        <v>0.60362772799999997</v>
      </c>
      <c r="G9423" s="3">
        <v>4.1300000000000001E-16</v>
      </c>
      <c r="H9423" s="2">
        <v>121.83886630000001</v>
      </c>
      <c r="I9423" s="2">
        <v>125.03119169999999</v>
      </c>
      <c r="J9423" s="2">
        <v>124.40269809999999</v>
      </c>
      <c r="K9423" s="2">
        <v>159.7997881</v>
      </c>
      <c r="L9423" s="2">
        <v>159.701605</v>
      </c>
      <c r="M9423" s="2">
        <v>159.22504660000001</v>
      </c>
      <c r="N9423" s="2">
        <v>187.05864109999999</v>
      </c>
      <c r="O9423" s="2">
        <v>189.85872029999999</v>
      </c>
      <c r="P9423" s="2">
        <v>186.38907230000001</v>
      </c>
      <c r="Q9423" s="2">
        <f t="shared" si="588"/>
        <v>123.75758536666666</v>
      </c>
      <c r="R9423" s="2">
        <f t="shared" si="589"/>
        <v>159.5754799</v>
      </c>
      <c r="S9423" s="2">
        <f t="shared" si="590"/>
        <v>187.76881123333337</v>
      </c>
      <c r="T9423" s="2">
        <f t="shared" si="591"/>
        <v>471.1018765</v>
      </c>
    </row>
    <row r="9424" spans="1:20" x14ac:dyDescent="0.2">
      <c r="A9424" s="2" t="s">
        <v>19</v>
      </c>
      <c r="B9424" s="2" t="s">
        <v>18864</v>
      </c>
      <c r="C9424" s="2" t="s">
        <v>18865</v>
      </c>
      <c r="D9424" s="2">
        <v>-1.241320398</v>
      </c>
      <c r="E9424" s="3">
        <v>3.7599999999999999E-28</v>
      </c>
      <c r="F9424" s="2">
        <v>-0.33599134899999999</v>
      </c>
      <c r="G9424" s="3">
        <v>2.9000000000000003E-14</v>
      </c>
      <c r="H9424" s="2">
        <v>210.6175504</v>
      </c>
      <c r="I9424" s="2">
        <v>215.15302360000001</v>
      </c>
      <c r="J9424" s="2">
        <v>212.9859155</v>
      </c>
      <c r="K9424" s="2">
        <v>88.475008959999997</v>
      </c>
      <c r="L9424" s="2">
        <v>91.173132879999997</v>
      </c>
      <c r="M9424" s="2">
        <v>89.842835980000004</v>
      </c>
      <c r="N9424" s="2">
        <v>167.76387980000001</v>
      </c>
      <c r="O9424" s="2">
        <v>169.54461850000001</v>
      </c>
      <c r="P9424" s="2">
        <v>168.0323022</v>
      </c>
      <c r="Q9424" s="2">
        <f t="shared" si="588"/>
        <v>212.91882983333335</v>
      </c>
      <c r="R9424" s="2">
        <f t="shared" si="589"/>
        <v>89.830325940000009</v>
      </c>
      <c r="S9424" s="2">
        <f t="shared" si="590"/>
        <v>168.4469335</v>
      </c>
      <c r="T9424" s="2">
        <f t="shared" si="591"/>
        <v>471.19608927333337</v>
      </c>
    </row>
    <row r="9425" spans="1:20" x14ac:dyDescent="0.2">
      <c r="A9425" s="2" t="s">
        <v>56</v>
      </c>
      <c r="B9425" s="2" t="s">
        <v>18866</v>
      </c>
      <c r="C9425" s="2" t="s">
        <v>18867</v>
      </c>
      <c r="D9425" s="2">
        <v>1.177025838</v>
      </c>
      <c r="E9425" s="3">
        <v>1.87E-25</v>
      </c>
      <c r="F9425" s="2">
        <v>0.92052813899999997</v>
      </c>
      <c r="G9425" s="3">
        <v>1.8599999999999999E-22</v>
      </c>
      <c r="H9425" s="2">
        <v>91.923433169999996</v>
      </c>
      <c r="I9425" s="2">
        <v>89.179493370000003</v>
      </c>
      <c r="J9425" s="2">
        <v>94.56922222</v>
      </c>
      <c r="K9425" s="2">
        <v>210.79650079999999</v>
      </c>
      <c r="L9425" s="2">
        <v>200.9916308</v>
      </c>
      <c r="M9425" s="2">
        <v>209.342084</v>
      </c>
      <c r="N9425" s="2">
        <v>171.25896069999999</v>
      </c>
      <c r="O9425" s="2">
        <v>174.44557320000001</v>
      </c>
      <c r="P9425" s="2">
        <v>174.96073290000001</v>
      </c>
      <c r="Q9425" s="2">
        <f t="shared" si="588"/>
        <v>91.890716253333338</v>
      </c>
      <c r="R9425" s="2">
        <f t="shared" si="589"/>
        <v>207.04340519999997</v>
      </c>
      <c r="S9425" s="2">
        <f t="shared" si="590"/>
        <v>173.55508893333334</v>
      </c>
      <c r="T9425" s="2">
        <f t="shared" si="591"/>
        <v>472.48921038666663</v>
      </c>
    </row>
    <row r="9426" spans="1:20" x14ac:dyDescent="0.2">
      <c r="A9426" s="2" t="s">
        <v>76</v>
      </c>
      <c r="B9426" s="2" t="s">
        <v>18868</v>
      </c>
      <c r="C9426" s="2" t="s">
        <v>18869</v>
      </c>
      <c r="D9426" s="2">
        <v>0.39183220099999999</v>
      </c>
      <c r="E9426" s="3">
        <v>2.04E-14</v>
      </c>
      <c r="F9426" s="2">
        <v>-0.206132814</v>
      </c>
      <c r="G9426" s="3">
        <v>5.9599999999999998E-8</v>
      </c>
      <c r="H9426" s="2">
        <v>147.1178104</v>
      </c>
      <c r="I9426" s="2">
        <v>152.27334239999999</v>
      </c>
      <c r="J9426" s="2">
        <v>147.3329588</v>
      </c>
      <c r="K9426" s="2">
        <v>195.0586429</v>
      </c>
      <c r="L9426" s="2">
        <v>191.64192600000001</v>
      </c>
      <c r="M9426" s="2">
        <v>197.75539280000001</v>
      </c>
      <c r="N9426" s="2">
        <v>127.8816561</v>
      </c>
      <c r="O9426" s="2">
        <v>127.21173520000001</v>
      </c>
      <c r="P9426" s="2">
        <v>131.60447049999999</v>
      </c>
      <c r="Q9426" s="2">
        <f t="shared" si="588"/>
        <v>148.9080372</v>
      </c>
      <c r="R9426" s="2">
        <f t="shared" si="589"/>
        <v>194.81865389999999</v>
      </c>
      <c r="S9426" s="2">
        <f t="shared" si="590"/>
        <v>128.89928726666668</v>
      </c>
      <c r="T9426" s="2">
        <f t="shared" si="591"/>
        <v>472.62597836666669</v>
      </c>
    </row>
    <row r="9427" spans="1:20" x14ac:dyDescent="0.2">
      <c r="A9427" s="2" t="s">
        <v>19</v>
      </c>
      <c r="B9427" s="2" t="s">
        <v>18870</v>
      </c>
      <c r="C9427" s="2" t="s">
        <v>18871</v>
      </c>
      <c r="D9427" s="2">
        <v>-1.1967446230000001</v>
      </c>
      <c r="E9427" s="3">
        <v>6.0300000000000001E-26</v>
      </c>
      <c r="F9427" s="2">
        <v>-0.58643465800000005</v>
      </c>
      <c r="G9427" s="3">
        <v>1.8399999999999998E-18</v>
      </c>
      <c r="H9427" s="2">
        <v>221.78544120000001</v>
      </c>
      <c r="I9427" s="2">
        <v>232.20078459999999</v>
      </c>
      <c r="J9427" s="2">
        <v>221.19253509999999</v>
      </c>
      <c r="K9427" s="2">
        <v>100.22796049999999</v>
      </c>
      <c r="L9427" s="2">
        <v>94.253671460000007</v>
      </c>
      <c r="M9427" s="2">
        <v>99.130580539999997</v>
      </c>
      <c r="N9427" s="2">
        <v>155.1720133</v>
      </c>
      <c r="O9427" s="2">
        <v>146.49592620000001</v>
      </c>
      <c r="P9427" s="2">
        <v>148.0684219</v>
      </c>
      <c r="Q9427" s="2">
        <f t="shared" si="588"/>
        <v>225.05958696666667</v>
      </c>
      <c r="R9427" s="2">
        <f t="shared" si="589"/>
        <v>97.870737500000004</v>
      </c>
      <c r="S9427" s="2">
        <f t="shared" si="590"/>
        <v>149.91212046666666</v>
      </c>
      <c r="T9427" s="2">
        <f t="shared" si="591"/>
        <v>472.84244493333335</v>
      </c>
    </row>
    <row r="9428" spans="1:20" x14ac:dyDescent="0.2">
      <c r="A9428" s="2" t="s">
        <v>56</v>
      </c>
      <c r="B9428" s="2" t="s">
        <v>18872</v>
      </c>
      <c r="C9428" s="2" t="s">
        <v>18873</v>
      </c>
      <c r="D9428" s="2">
        <v>0.99554170200000003</v>
      </c>
      <c r="E9428" s="3">
        <v>6.2499999999999997E-22</v>
      </c>
      <c r="F9428" s="2">
        <v>0.81848377999999999</v>
      </c>
      <c r="G9428" s="3">
        <v>1.24E-19</v>
      </c>
      <c r="H9428" s="2">
        <v>99.785305750000006</v>
      </c>
      <c r="I9428" s="2">
        <v>102.32939949999999</v>
      </c>
      <c r="J9428" s="2">
        <v>96.355368839999997</v>
      </c>
      <c r="K9428" s="2">
        <v>203.9364089</v>
      </c>
      <c r="L9428" s="2">
        <v>199.15411660000001</v>
      </c>
      <c r="M9428" s="2">
        <v>191.0884475</v>
      </c>
      <c r="N9428" s="2">
        <v>174.7540415</v>
      </c>
      <c r="O9428" s="2">
        <v>178.81381529999999</v>
      </c>
      <c r="P9428" s="2">
        <v>172.46078370000001</v>
      </c>
      <c r="Q9428" s="2">
        <f t="shared" si="588"/>
        <v>99.490024696666651</v>
      </c>
      <c r="R9428" s="2">
        <f t="shared" si="589"/>
        <v>198.05965766666668</v>
      </c>
      <c r="S9428" s="2">
        <f t="shared" si="590"/>
        <v>175.34288016666665</v>
      </c>
      <c r="T9428" s="2">
        <f t="shared" si="591"/>
        <v>472.89256252999996</v>
      </c>
    </row>
    <row r="9429" spans="1:20" x14ac:dyDescent="0.2">
      <c r="A9429" s="2" t="s">
        <v>153</v>
      </c>
      <c r="B9429" s="2" t="s">
        <v>18874</v>
      </c>
      <c r="C9429" s="2" t="s">
        <v>18875</v>
      </c>
      <c r="D9429" s="2">
        <v>-0.47354981400000001</v>
      </c>
      <c r="E9429" s="3">
        <v>6.7699999999999996E-16</v>
      </c>
      <c r="F9429" s="2">
        <v>2.589966E-3</v>
      </c>
      <c r="G9429" s="2">
        <v>0.93363935099999995</v>
      </c>
      <c r="H9429" s="2">
        <v>172.9208793</v>
      </c>
      <c r="I9429" s="2">
        <v>179.47265959999999</v>
      </c>
      <c r="J9429" s="2">
        <v>169.58738009999999</v>
      </c>
      <c r="K9429" s="2">
        <v>124.89402629999999</v>
      </c>
      <c r="L9429" s="2">
        <v>123.6538992</v>
      </c>
      <c r="M9429" s="2">
        <v>126.3960881</v>
      </c>
      <c r="N9429" s="2">
        <v>179.5897013</v>
      </c>
      <c r="O9429" s="2">
        <v>172.06612419999999</v>
      </c>
      <c r="P9429" s="2">
        <v>171.31794980000001</v>
      </c>
      <c r="Q9429" s="2">
        <f t="shared" si="588"/>
        <v>173.99363966666667</v>
      </c>
      <c r="R9429" s="2">
        <f t="shared" si="589"/>
        <v>124.98133786666666</v>
      </c>
      <c r="S9429" s="2">
        <f t="shared" si="590"/>
        <v>174.32459176666666</v>
      </c>
      <c r="T9429" s="2">
        <f t="shared" si="591"/>
        <v>473.29956930000003</v>
      </c>
    </row>
    <row r="9430" spans="1:20" x14ac:dyDescent="0.2">
      <c r="A9430" s="2" t="s">
        <v>36</v>
      </c>
      <c r="B9430" s="2" t="s">
        <v>18876</v>
      </c>
      <c r="C9430" s="2" t="s">
        <v>18877</v>
      </c>
      <c r="D9430" s="2">
        <v>-0.59974278199999997</v>
      </c>
      <c r="E9430" s="3">
        <v>1.4599999999999999E-18</v>
      </c>
      <c r="F9430" s="2">
        <v>-0.79285063300000003</v>
      </c>
      <c r="G9430" s="3">
        <v>1.1699999999999999E-21</v>
      </c>
      <c r="H9430" s="2">
        <v>213.27849190000001</v>
      </c>
      <c r="I9430" s="2">
        <v>214.6390208</v>
      </c>
      <c r="J9430" s="2">
        <v>208.0619437</v>
      </c>
      <c r="K9430" s="2">
        <v>143.86016280000001</v>
      </c>
      <c r="L9430" s="2">
        <v>135.32751909999999</v>
      </c>
      <c r="M9430" s="2">
        <v>139.3621473</v>
      </c>
      <c r="N9430" s="2">
        <v>121.3223948</v>
      </c>
      <c r="O9430" s="2">
        <v>120.2864732</v>
      </c>
      <c r="P9430" s="2">
        <v>125.0331753</v>
      </c>
      <c r="Q9430" s="2">
        <f t="shared" si="588"/>
        <v>211.99315213333333</v>
      </c>
      <c r="R9430" s="2">
        <f t="shared" si="589"/>
        <v>139.51660973333335</v>
      </c>
      <c r="S9430" s="2">
        <f t="shared" si="590"/>
        <v>122.21401443333333</v>
      </c>
      <c r="T9430" s="2">
        <f t="shared" si="591"/>
        <v>473.7237763</v>
      </c>
    </row>
    <row r="9431" spans="1:20" x14ac:dyDescent="0.2">
      <c r="A9431" s="2" t="s">
        <v>56</v>
      </c>
      <c r="B9431" s="2" t="s">
        <v>18878</v>
      </c>
      <c r="C9431" s="2" t="s">
        <v>18879</v>
      </c>
      <c r="D9431" s="2">
        <v>0.88337797500000004</v>
      </c>
      <c r="E9431" s="3">
        <v>2.83E-22</v>
      </c>
      <c r="F9431" s="2">
        <v>0.663225014</v>
      </c>
      <c r="G9431" s="3">
        <v>6.4299999999999997E-19</v>
      </c>
      <c r="H9431" s="2">
        <v>105.18782330000001</v>
      </c>
      <c r="I9431" s="2">
        <v>105.1992487</v>
      </c>
      <c r="J9431" s="2">
        <v>111.6583007</v>
      </c>
      <c r="K9431" s="2">
        <v>197.53029369999999</v>
      </c>
      <c r="L9431" s="2">
        <v>198.45153759999999</v>
      </c>
      <c r="M9431" s="2">
        <v>196.0541723</v>
      </c>
      <c r="N9431" s="2">
        <v>166.1839118</v>
      </c>
      <c r="O9431" s="2">
        <v>175.1203423</v>
      </c>
      <c r="P9431" s="2">
        <v>167.28231740000001</v>
      </c>
      <c r="Q9431" s="2">
        <f t="shared" si="588"/>
        <v>107.34845756666665</v>
      </c>
      <c r="R9431" s="2">
        <f t="shared" si="589"/>
        <v>197.34533453333333</v>
      </c>
      <c r="S9431" s="2">
        <f t="shared" si="590"/>
        <v>169.52885716666665</v>
      </c>
      <c r="T9431" s="2">
        <f t="shared" si="591"/>
        <v>474.22264926666662</v>
      </c>
    </row>
    <row r="9432" spans="1:20" x14ac:dyDescent="0.2">
      <c r="A9432" s="2" t="s">
        <v>56</v>
      </c>
      <c r="B9432" s="2" t="s">
        <v>18880</v>
      </c>
      <c r="C9432" s="2" t="s">
        <v>18881</v>
      </c>
      <c r="D9432" s="2">
        <v>0.533886105</v>
      </c>
      <c r="E9432" s="3">
        <v>1.13E-18</v>
      </c>
      <c r="F9432" s="2">
        <v>0.17772832299999999</v>
      </c>
      <c r="G9432" s="3">
        <v>1.7100000000000001E-7</v>
      </c>
      <c r="H9432" s="2">
        <v>133.40993</v>
      </c>
      <c r="I9432" s="2">
        <v>134.668745</v>
      </c>
      <c r="J9432" s="2">
        <v>129.90596070000001</v>
      </c>
      <c r="K9432" s="2">
        <v>190.51887619999999</v>
      </c>
      <c r="L9432" s="2">
        <v>192.93899490000001</v>
      </c>
      <c r="M9432" s="2">
        <v>191.50225789999999</v>
      </c>
      <c r="N9432" s="2">
        <v>152.586611</v>
      </c>
      <c r="O9432" s="2">
        <v>145.4660154</v>
      </c>
      <c r="P9432" s="2">
        <v>152.03262710000001</v>
      </c>
      <c r="Q9432" s="2">
        <f t="shared" si="588"/>
        <v>132.66154523333333</v>
      </c>
      <c r="R9432" s="2">
        <f t="shared" si="589"/>
        <v>191.65337633333334</v>
      </c>
      <c r="S9432" s="2">
        <f t="shared" si="590"/>
        <v>150.02841783333335</v>
      </c>
      <c r="T9432" s="2">
        <f t="shared" si="591"/>
        <v>474.34333939999999</v>
      </c>
    </row>
    <row r="9433" spans="1:20" x14ac:dyDescent="0.2">
      <c r="A9433" s="2" t="s">
        <v>153</v>
      </c>
      <c r="B9433" s="2" t="s">
        <v>18882</v>
      </c>
      <c r="C9433" s="2" t="s">
        <v>18883</v>
      </c>
      <c r="D9433" s="2">
        <v>8.3364426000000005E-2</v>
      </c>
      <c r="E9433" s="2">
        <v>2.5893119999999999E-3</v>
      </c>
      <c r="F9433" s="2">
        <v>1.9823649999999998E-3</v>
      </c>
      <c r="G9433" s="2">
        <v>0.94393689000000003</v>
      </c>
      <c r="H9433" s="2">
        <v>153.28635650000001</v>
      </c>
      <c r="I9433" s="2">
        <v>157.0278687</v>
      </c>
      <c r="J9433" s="2">
        <v>156.31196610000001</v>
      </c>
      <c r="K9433" s="2">
        <v>164.8944152</v>
      </c>
      <c r="L9433" s="2">
        <v>167.3759292</v>
      </c>
      <c r="M9433" s="2">
        <v>160.92626709999999</v>
      </c>
      <c r="N9433" s="2">
        <v>155.69866930000001</v>
      </c>
      <c r="O9433" s="2">
        <v>154.66418390000001</v>
      </c>
      <c r="P9433" s="2">
        <v>156.28254079999999</v>
      </c>
      <c r="Q9433" s="2">
        <f t="shared" si="588"/>
        <v>155.54206376666667</v>
      </c>
      <c r="R9433" s="2">
        <f t="shared" si="589"/>
        <v>164.39887050000002</v>
      </c>
      <c r="S9433" s="2">
        <f t="shared" si="590"/>
        <v>155.54846466666666</v>
      </c>
      <c r="T9433" s="2">
        <f t="shared" si="591"/>
        <v>475.48939893333329</v>
      </c>
    </row>
    <row r="9434" spans="1:20" x14ac:dyDescent="0.2">
      <c r="A9434" s="2" t="s">
        <v>153</v>
      </c>
      <c r="B9434" s="2" t="s">
        <v>18884</v>
      </c>
      <c r="C9434" s="2" t="s">
        <v>18885</v>
      </c>
      <c r="D9434" s="2">
        <v>-4.4380037999999997E-2</v>
      </c>
      <c r="E9434" s="2">
        <v>0.196918501</v>
      </c>
      <c r="F9434" s="2">
        <v>0.19689605399999999</v>
      </c>
      <c r="G9434" s="3">
        <v>1.11E-6</v>
      </c>
      <c r="H9434" s="2">
        <v>153.36699110000001</v>
      </c>
      <c r="I9434" s="2">
        <v>153.1300138</v>
      </c>
      <c r="J9434" s="2">
        <v>151.72591399999999</v>
      </c>
      <c r="K9434" s="2">
        <v>147.74418539999999</v>
      </c>
      <c r="L9434" s="2">
        <v>143.380155</v>
      </c>
      <c r="M9434" s="2">
        <v>151.82243829999999</v>
      </c>
      <c r="N9434" s="2">
        <v>183.8508272</v>
      </c>
      <c r="O9434" s="2">
        <v>165.8866597</v>
      </c>
      <c r="P9434" s="2">
        <v>175.7821448</v>
      </c>
      <c r="Q9434" s="2">
        <f t="shared" si="588"/>
        <v>152.74097296666665</v>
      </c>
      <c r="R9434" s="2">
        <f t="shared" si="589"/>
        <v>147.64892623333333</v>
      </c>
      <c r="S9434" s="2">
        <f t="shared" si="590"/>
        <v>175.17321056666665</v>
      </c>
      <c r="T9434" s="2">
        <f t="shared" si="591"/>
        <v>475.56310976666657</v>
      </c>
    </row>
    <row r="9435" spans="1:20" x14ac:dyDescent="0.2">
      <c r="A9435" s="2" t="s">
        <v>56</v>
      </c>
      <c r="B9435" s="2" t="s">
        <v>18886</v>
      </c>
      <c r="C9435" s="2" t="s">
        <v>18887</v>
      </c>
      <c r="D9435" s="2">
        <v>0.63275572499999999</v>
      </c>
      <c r="E9435" s="3">
        <v>2.32E-18</v>
      </c>
      <c r="F9435" s="2">
        <v>0.34607981399999999</v>
      </c>
      <c r="G9435" s="3">
        <v>9.1899999999999994E-12</v>
      </c>
      <c r="H9435" s="2">
        <v>120.4277609</v>
      </c>
      <c r="I9435" s="2">
        <v>126.0591974</v>
      </c>
      <c r="J9435" s="2">
        <v>127.685346</v>
      </c>
      <c r="K9435" s="2">
        <v>188.09766730000001</v>
      </c>
      <c r="L9435" s="2">
        <v>192.83090580000001</v>
      </c>
      <c r="M9435" s="2">
        <v>197.15766669999999</v>
      </c>
      <c r="N9435" s="2">
        <v>157.75741550000001</v>
      </c>
      <c r="O9435" s="2">
        <v>152.7819332</v>
      </c>
      <c r="P9435" s="2">
        <v>164.13952409999999</v>
      </c>
      <c r="Q9435" s="2">
        <f t="shared" si="588"/>
        <v>124.72410143333333</v>
      </c>
      <c r="R9435" s="2">
        <f t="shared" si="589"/>
        <v>192.69541326666663</v>
      </c>
      <c r="S9435" s="2">
        <f t="shared" si="590"/>
        <v>158.22629093333333</v>
      </c>
      <c r="T9435" s="2">
        <f t="shared" si="591"/>
        <v>475.64580563333334</v>
      </c>
    </row>
    <row r="9436" spans="1:20" x14ac:dyDescent="0.2">
      <c r="A9436" s="2" t="s">
        <v>56</v>
      </c>
      <c r="B9436" s="2" t="s">
        <v>18888</v>
      </c>
      <c r="C9436" s="2" t="s">
        <v>18889</v>
      </c>
      <c r="D9436" s="2">
        <v>0.59825414099999996</v>
      </c>
      <c r="E9436" s="3">
        <v>1.0700000000000001E-10</v>
      </c>
      <c r="F9436" s="2">
        <v>0.20225887200000001</v>
      </c>
      <c r="G9436" s="2">
        <v>2.8358979999999999E-3</v>
      </c>
      <c r="H9436" s="2">
        <v>121.3147414</v>
      </c>
      <c r="I9436" s="2">
        <v>137.8812628</v>
      </c>
      <c r="J9436" s="2">
        <v>131.64383309999999</v>
      </c>
      <c r="K9436" s="2">
        <v>186.48352800000001</v>
      </c>
      <c r="L9436" s="2">
        <v>196.4518898</v>
      </c>
      <c r="M9436" s="2">
        <v>206.4454112</v>
      </c>
      <c r="N9436" s="2">
        <v>141.67046819999999</v>
      </c>
      <c r="O9436" s="2">
        <v>135.77064870000001</v>
      </c>
      <c r="P9436" s="2">
        <v>170.6036785</v>
      </c>
      <c r="Q9436" s="2">
        <f t="shared" si="588"/>
        <v>130.27994576666666</v>
      </c>
      <c r="R9436" s="2">
        <f t="shared" si="589"/>
        <v>196.46027633333333</v>
      </c>
      <c r="S9436" s="2">
        <f t="shared" si="590"/>
        <v>149.34826513333334</v>
      </c>
      <c r="T9436" s="2">
        <f t="shared" si="591"/>
        <v>476.08848723333335</v>
      </c>
    </row>
    <row r="9437" spans="1:20" x14ac:dyDescent="0.2">
      <c r="A9437" s="2" t="s">
        <v>27</v>
      </c>
      <c r="B9437" s="2" t="s">
        <v>18890</v>
      </c>
      <c r="C9437" s="2" t="s">
        <v>18891</v>
      </c>
      <c r="D9437" s="2">
        <v>2.7457370440000002</v>
      </c>
      <c r="E9437" s="3">
        <v>2.18E-31</v>
      </c>
      <c r="F9437" s="2">
        <v>1.968201562</v>
      </c>
      <c r="G9437" s="3">
        <v>5.5000000000000002E-27</v>
      </c>
      <c r="H9437" s="2">
        <v>39.95443959</v>
      </c>
      <c r="I9437" s="2">
        <v>41.33439534</v>
      </c>
      <c r="J9437" s="2">
        <v>42.095131080000002</v>
      </c>
      <c r="K9437" s="2">
        <v>285.55132589999999</v>
      </c>
      <c r="L9437" s="2">
        <v>274.60028940000001</v>
      </c>
      <c r="M9437" s="2">
        <v>264.74669890000001</v>
      </c>
      <c r="N9437" s="2">
        <v>155.69866930000001</v>
      </c>
      <c r="O9437" s="2">
        <v>163.5427248</v>
      </c>
      <c r="P9437" s="2">
        <v>162.03242399999999</v>
      </c>
      <c r="Q9437" s="2">
        <f t="shared" si="588"/>
        <v>41.127988670000001</v>
      </c>
      <c r="R9437" s="2">
        <f t="shared" si="589"/>
        <v>274.96610473333334</v>
      </c>
      <c r="S9437" s="2">
        <f t="shared" si="590"/>
        <v>160.42460603333333</v>
      </c>
      <c r="T9437" s="2">
        <f t="shared" si="591"/>
        <v>476.51869943666668</v>
      </c>
    </row>
    <row r="9438" spans="1:20" x14ac:dyDescent="0.2">
      <c r="A9438" s="2" t="s">
        <v>153</v>
      </c>
      <c r="B9438" s="2" t="s">
        <v>18892</v>
      </c>
      <c r="C9438" s="2" t="s">
        <v>18893</v>
      </c>
      <c r="D9438" s="2">
        <v>0.20984266100000001</v>
      </c>
      <c r="E9438" s="3">
        <v>1.74E-8</v>
      </c>
      <c r="F9438" s="2">
        <v>-0.14594599899999999</v>
      </c>
      <c r="G9438" s="3">
        <v>1.1199999999999999E-5</v>
      </c>
      <c r="H9438" s="2">
        <v>155.70539429999999</v>
      </c>
      <c r="I9438" s="2">
        <v>155.52869380000001</v>
      </c>
      <c r="J9438" s="2">
        <v>156.79470839999999</v>
      </c>
      <c r="K9438" s="2">
        <v>187.49236500000001</v>
      </c>
      <c r="L9438" s="2">
        <v>178.23888099999999</v>
      </c>
      <c r="M9438" s="2">
        <v>174.2601578</v>
      </c>
      <c r="N9438" s="2">
        <v>142.3886354</v>
      </c>
      <c r="O9438" s="2">
        <v>141.7370282</v>
      </c>
      <c r="P9438" s="2">
        <v>138.49718759999999</v>
      </c>
      <c r="Q9438" s="2">
        <f t="shared" si="588"/>
        <v>156.00959883333334</v>
      </c>
      <c r="R9438" s="2">
        <f t="shared" si="589"/>
        <v>179.99713459999998</v>
      </c>
      <c r="S9438" s="2">
        <f t="shared" si="590"/>
        <v>140.87428373333333</v>
      </c>
      <c r="T9438" s="2">
        <f t="shared" si="591"/>
        <v>476.88101716666665</v>
      </c>
    </row>
    <row r="9439" spans="1:20" x14ac:dyDescent="0.2">
      <c r="A9439" s="2" t="s">
        <v>76</v>
      </c>
      <c r="B9439" s="2" t="s">
        <v>18894</v>
      </c>
      <c r="C9439" s="2" t="s">
        <v>18895</v>
      </c>
      <c r="D9439" s="2">
        <v>0.30769125800000002</v>
      </c>
      <c r="E9439" s="3">
        <v>3.5600000000000002E-12</v>
      </c>
      <c r="F9439" s="2">
        <v>-0.29699136900000001</v>
      </c>
      <c r="G9439" s="3">
        <v>1.5900000000000001E-11</v>
      </c>
      <c r="H9439" s="2">
        <v>150.70604969999999</v>
      </c>
      <c r="I9439" s="2">
        <v>158.78404509999999</v>
      </c>
      <c r="J9439" s="2">
        <v>160.5118243</v>
      </c>
      <c r="K9439" s="2">
        <v>190.3171088</v>
      </c>
      <c r="L9439" s="2">
        <v>191.3176588</v>
      </c>
      <c r="M9439" s="2">
        <v>197.9852875</v>
      </c>
      <c r="N9439" s="2">
        <v>125.6313986</v>
      </c>
      <c r="O9439" s="2">
        <v>125.8266828</v>
      </c>
      <c r="P9439" s="2">
        <v>130.21164160000001</v>
      </c>
      <c r="Q9439" s="2">
        <f t="shared" si="588"/>
        <v>156.66730636666665</v>
      </c>
      <c r="R9439" s="2">
        <f t="shared" si="589"/>
        <v>193.20668503333334</v>
      </c>
      <c r="S9439" s="2">
        <f t="shared" si="590"/>
        <v>127.22324099999999</v>
      </c>
      <c r="T9439" s="2">
        <f t="shared" si="591"/>
        <v>477.0972324</v>
      </c>
    </row>
    <row r="9440" spans="1:20" x14ac:dyDescent="0.2">
      <c r="A9440" s="2" t="s">
        <v>153</v>
      </c>
      <c r="B9440" s="2" t="s">
        <v>18896</v>
      </c>
      <c r="C9440" s="2" t="s">
        <v>18897</v>
      </c>
      <c r="D9440" s="2">
        <v>-5.4154448000000001E-2</v>
      </c>
      <c r="E9440" s="2">
        <v>3.5348325999999999E-2</v>
      </c>
      <c r="F9440" s="2">
        <v>-0.188601516</v>
      </c>
      <c r="G9440" s="3">
        <v>1.4500000000000001E-8</v>
      </c>
      <c r="H9440" s="2">
        <v>171.22755290000001</v>
      </c>
      <c r="I9440" s="2">
        <v>166.15141919999999</v>
      </c>
      <c r="J9440" s="2">
        <v>167.31849120000001</v>
      </c>
      <c r="K9440" s="2">
        <v>162.57409000000001</v>
      </c>
      <c r="L9440" s="2">
        <v>164.7277469</v>
      </c>
      <c r="M9440" s="2">
        <v>157.84567860000001</v>
      </c>
      <c r="N9440" s="2">
        <v>145.3570603</v>
      </c>
      <c r="O9440" s="2">
        <v>148.52023349999999</v>
      </c>
      <c r="P9440" s="2">
        <v>148.31841679999999</v>
      </c>
      <c r="Q9440" s="2">
        <f t="shared" si="588"/>
        <v>168.23248776666665</v>
      </c>
      <c r="R9440" s="2">
        <f t="shared" si="589"/>
        <v>161.71583850000002</v>
      </c>
      <c r="S9440" s="2">
        <f t="shared" si="590"/>
        <v>147.39857019999999</v>
      </c>
      <c r="T9440" s="2">
        <f t="shared" si="591"/>
        <v>477.34689646666664</v>
      </c>
    </row>
    <row r="9441" spans="1:20" x14ac:dyDescent="0.2">
      <c r="A9441" s="2" t="s">
        <v>56</v>
      </c>
      <c r="B9441" s="2" t="s">
        <v>18898</v>
      </c>
      <c r="C9441" s="2" t="s">
        <v>18899</v>
      </c>
      <c r="D9441" s="2">
        <v>1.0104805210000001</v>
      </c>
      <c r="E9441" s="3">
        <v>8.71E-23</v>
      </c>
      <c r="F9441" s="2">
        <v>0.75821568900000003</v>
      </c>
      <c r="G9441" s="3">
        <v>2.1200000000000001E-19</v>
      </c>
      <c r="H9441" s="2">
        <v>99.986892220000001</v>
      </c>
      <c r="I9441" s="2">
        <v>103.7000737</v>
      </c>
      <c r="J9441" s="2">
        <v>101.7138087</v>
      </c>
      <c r="K9441" s="2">
        <v>204.84436220000001</v>
      </c>
      <c r="L9441" s="2">
        <v>196.55997880000001</v>
      </c>
      <c r="M9441" s="2">
        <v>211.7329886</v>
      </c>
      <c r="N9441" s="2">
        <v>167.62024640000001</v>
      </c>
      <c r="O9441" s="2">
        <v>173.1670633</v>
      </c>
      <c r="P9441" s="2">
        <v>174.67502440000001</v>
      </c>
      <c r="Q9441" s="2">
        <f t="shared" si="588"/>
        <v>101.80025820666667</v>
      </c>
      <c r="R9441" s="2">
        <f t="shared" si="589"/>
        <v>204.37910986666668</v>
      </c>
      <c r="S9441" s="2">
        <f t="shared" si="590"/>
        <v>171.82077803333334</v>
      </c>
      <c r="T9441" s="2">
        <f t="shared" si="591"/>
        <v>478.0001461066667</v>
      </c>
    </row>
    <row r="9442" spans="1:20" x14ac:dyDescent="0.2">
      <c r="A9442" s="2" t="s">
        <v>153</v>
      </c>
      <c r="B9442" s="2" t="s">
        <v>18900</v>
      </c>
      <c r="C9442" s="2" t="s">
        <v>18901</v>
      </c>
      <c r="D9442" s="2">
        <v>0.433827764</v>
      </c>
      <c r="E9442" s="3">
        <v>1.02E-14</v>
      </c>
      <c r="F9442" s="2">
        <v>0.21166937999999999</v>
      </c>
      <c r="G9442" s="3">
        <v>9.3299999999999995E-8</v>
      </c>
      <c r="H9442" s="2">
        <v>135.99023690000001</v>
      </c>
      <c r="I9442" s="2">
        <v>135.9965857</v>
      </c>
      <c r="J9442" s="2">
        <v>138.1608545</v>
      </c>
      <c r="K9442" s="2">
        <v>186.43308619999999</v>
      </c>
      <c r="L9442" s="2">
        <v>180.0223507</v>
      </c>
      <c r="M9442" s="2">
        <v>185.84684899999999</v>
      </c>
      <c r="N9442" s="2">
        <v>161.44400759999999</v>
      </c>
      <c r="O9442" s="2">
        <v>155.55203800000001</v>
      </c>
      <c r="P9442" s="2">
        <v>157.6396561</v>
      </c>
      <c r="Q9442" s="2">
        <f t="shared" si="588"/>
        <v>136.71589236666668</v>
      </c>
      <c r="R9442" s="2">
        <f t="shared" si="589"/>
        <v>184.10076196666668</v>
      </c>
      <c r="S9442" s="2">
        <f t="shared" si="590"/>
        <v>158.21190056666669</v>
      </c>
      <c r="T9442" s="2">
        <f t="shared" si="591"/>
        <v>479.02855490000002</v>
      </c>
    </row>
    <row r="9443" spans="1:20" x14ac:dyDescent="0.2">
      <c r="A9443" s="2" t="s">
        <v>153</v>
      </c>
      <c r="B9443" s="2" t="s">
        <v>18902</v>
      </c>
      <c r="C9443" s="2" t="s">
        <v>18903</v>
      </c>
      <c r="D9443" s="2">
        <v>0.24901151299999999</v>
      </c>
      <c r="E9443" s="3">
        <v>2.9099999999999998E-10</v>
      </c>
      <c r="F9443" s="2">
        <v>0.33511648599999999</v>
      </c>
      <c r="G9443" s="3">
        <v>2.2999999999999998E-13</v>
      </c>
      <c r="H9443" s="2">
        <v>137.0788039</v>
      </c>
      <c r="I9443" s="2">
        <v>141.65061700000001</v>
      </c>
      <c r="J9443" s="2">
        <v>138.74014529999999</v>
      </c>
      <c r="K9443" s="2">
        <v>168.5262286</v>
      </c>
      <c r="L9443" s="2">
        <v>160.8365403</v>
      </c>
      <c r="M9443" s="2">
        <v>165.29426580000001</v>
      </c>
      <c r="N9443" s="2">
        <v>171.35471630000001</v>
      </c>
      <c r="O9443" s="2">
        <v>177.57081959999999</v>
      </c>
      <c r="P9443" s="2">
        <v>176.67498380000001</v>
      </c>
      <c r="Q9443" s="2">
        <f t="shared" si="588"/>
        <v>139.15652206666667</v>
      </c>
      <c r="R9443" s="2">
        <f t="shared" si="589"/>
        <v>164.88567823333332</v>
      </c>
      <c r="S9443" s="2">
        <f t="shared" si="590"/>
        <v>175.20017323333332</v>
      </c>
      <c r="T9443" s="2">
        <f t="shared" si="591"/>
        <v>479.24237353333331</v>
      </c>
    </row>
    <row r="9444" spans="1:20" x14ac:dyDescent="0.2">
      <c r="A9444" s="2" t="s">
        <v>153</v>
      </c>
      <c r="B9444" s="2" t="s">
        <v>18904</v>
      </c>
      <c r="C9444" s="2" t="s">
        <v>18905</v>
      </c>
      <c r="D9444" s="2">
        <v>0.236360652</v>
      </c>
      <c r="E9444" s="3">
        <v>5.5400000000000003E-9</v>
      </c>
      <c r="F9444" s="2">
        <v>0.47921531099999998</v>
      </c>
      <c r="G9444" s="3">
        <v>2.3299999999999999E-16</v>
      </c>
      <c r="H9444" s="2">
        <v>129.9023253</v>
      </c>
      <c r="I9444" s="2">
        <v>137.9240964</v>
      </c>
      <c r="J9444" s="2">
        <v>135.55404590000001</v>
      </c>
      <c r="K9444" s="2">
        <v>160.40509040000001</v>
      </c>
      <c r="L9444" s="2">
        <v>156.45893280000001</v>
      </c>
      <c r="M9444" s="2">
        <v>156.880121</v>
      </c>
      <c r="N9444" s="2">
        <v>185.5744287</v>
      </c>
      <c r="O9444" s="2">
        <v>184.60262399999999</v>
      </c>
      <c r="P9444" s="2">
        <v>191.10326230000001</v>
      </c>
      <c r="Q9444" s="2">
        <f t="shared" si="588"/>
        <v>134.46015586666667</v>
      </c>
      <c r="R9444" s="2">
        <f t="shared" si="589"/>
        <v>157.91471473333334</v>
      </c>
      <c r="S9444" s="2">
        <f t="shared" si="590"/>
        <v>187.09343833333332</v>
      </c>
      <c r="T9444" s="2">
        <f t="shared" si="591"/>
        <v>479.46830893333333</v>
      </c>
    </row>
    <row r="9445" spans="1:20" x14ac:dyDescent="0.2">
      <c r="A9445" s="2" t="s">
        <v>153</v>
      </c>
      <c r="B9445" s="2" t="s">
        <v>18906</v>
      </c>
      <c r="C9445" s="2" t="s">
        <v>18907</v>
      </c>
      <c r="D9445" s="2">
        <v>0.16143444500000001</v>
      </c>
      <c r="E9445" s="3">
        <v>8.6600000000000001E-6</v>
      </c>
      <c r="F9445" s="2">
        <v>0.17002420400000001</v>
      </c>
      <c r="G9445" s="3">
        <v>3.2799999999999999E-6</v>
      </c>
      <c r="H9445" s="2">
        <v>149.1336751</v>
      </c>
      <c r="I9445" s="2">
        <v>152.40184310000001</v>
      </c>
      <c r="J9445" s="2">
        <v>142.89172930000001</v>
      </c>
      <c r="K9445" s="2">
        <v>164.13778740000001</v>
      </c>
      <c r="L9445" s="2">
        <v>159.5394714</v>
      </c>
      <c r="M9445" s="2">
        <v>171.96121110000001</v>
      </c>
      <c r="N9445" s="2">
        <v>162.78458660000001</v>
      </c>
      <c r="O9445" s="2">
        <v>170.8586426</v>
      </c>
      <c r="P9445" s="2">
        <v>165.7109208</v>
      </c>
      <c r="Q9445" s="2">
        <f t="shared" si="588"/>
        <v>148.14241583333333</v>
      </c>
      <c r="R9445" s="2">
        <f t="shared" si="589"/>
        <v>165.2128233</v>
      </c>
      <c r="S9445" s="2">
        <f t="shared" si="590"/>
        <v>166.45138333333333</v>
      </c>
      <c r="T9445" s="2">
        <f t="shared" si="591"/>
        <v>479.80662246666668</v>
      </c>
    </row>
    <row r="9446" spans="1:20" x14ac:dyDescent="0.2">
      <c r="A9446" s="2" t="s">
        <v>153</v>
      </c>
      <c r="B9446" s="2" t="s">
        <v>18908</v>
      </c>
      <c r="C9446" s="2" t="s">
        <v>18909</v>
      </c>
      <c r="D9446" s="2">
        <v>6.9384913000000006E-2</v>
      </c>
      <c r="E9446" s="2">
        <v>2.3010243999999999E-2</v>
      </c>
      <c r="F9446" s="2">
        <v>0.42679057599999998</v>
      </c>
      <c r="G9446" s="3">
        <v>2.72E-15</v>
      </c>
      <c r="H9446" s="2">
        <v>146.2308299</v>
      </c>
      <c r="I9446" s="2">
        <v>141.4364491</v>
      </c>
      <c r="J9446" s="2">
        <v>136.85745019999999</v>
      </c>
      <c r="K9446" s="2">
        <v>145.27253469999999</v>
      </c>
      <c r="L9446" s="2">
        <v>151.48683550000001</v>
      </c>
      <c r="M9446" s="2">
        <v>147.9602079</v>
      </c>
      <c r="N9446" s="2">
        <v>191.65491180000001</v>
      </c>
      <c r="O9446" s="2">
        <v>190.8886311</v>
      </c>
      <c r="P9446" s="2">
        <v>188.03189610000001</v>
      </c>
      <c r="Q9446" s="2">
        <f t="shared" si="588"/>
        <v>141.50824306666667</v>
      </c>
      <c r="R9446" s="2">
        <f t="shared" si="589"/>
        <v>148.23985936666668</v>
      </c>
      <c r="S9446" s="2">
        <f t="shared" si="590"/>
        <v>190.19181300000002</v>
      </c>
      <c r="T9446" s="2">
        <f t="shared" si="591"/>
        <v>479.93991543333334</v>
      </c>
    </row>
    <row r="9447" spans="1:20" x14ac:dyDescent="0.2">
      <c r="A9447" s="2" t="s">
        <v>36</v>
      </c>
      <c r="B9447" s="2" t="s">
        <v>18910</v>
      </c>
      <c r="C9447" s="2" t="s">
        <v>18911</v>
      </c>
      <c r="D9447" s="2">
        <v>-0.69076521999999996</v>
      </c>
      <c r="E9447" s="3">
        <v>2.1899999999999999E-18</v>
      </c>
      <c r="F9447" s="2">
        <v>-0.83640605499999998</v>
      </c>
      <c r="G9447" s="3">
        <v>1.54E-20</v>
      </c>
      <c r="H9447" s="2">
        <v>214.00420320000001</v>
      </c>
      <c r="I9447" s="2">
        <v>221.7493935</v>
      </c>
      <c r="J9447" s="2">
        <v>225.68203869999999</v>
      </c>
      <c r="K9447" s="2">
        <v>129.78688600000001</v>
      </c>
      <c r="L9447" s="2">
        <v>143.65037770000001</v>
      </c>
      <c r="M9447" s="2">
        <v>135.31600119999999</v>
      </c>
      <c r="N9447" s="2">
        <v>122.61509599999999</v>
      </c>
      <c r="O9447" s="2">
        <v>123.5892904</v>
      </c>
      <c r="P9447" s="2">
        <v>123.5332058</v>
      </c>
      <c r="Q9447" s="2">
        <f t="shared" si="588"/>
        <v>220.47854513333334</v>
      </c>
      <c r="R9447" s="2">
        <f t="shared" si="589"/>
        <v>136.25108829999999</v>
      </c>
      <c r="S9447" s="2">
        <f t="shared" si="590"/>
        <v>123.24586406666667</v>
      </c>
      <c r="T9447" s="2">
        <f t="shared" si="591"/>
        <v>479.97549750000002</v>
      </c>
    </row>
    <row r="9448" spans="1:20" x14ac:dyDescent="0.2">
      <c r="A9448" s="2" t="s">
        <v>153</v>
      </c>
      <c r="B9448" s="2" t="s">
        <v>18912</v>
      </c>
      <c r="C9448" s="2" t="s">
        <v>18913</v>
      </c>
      <c r="D9448" s="2">
        <v>0.26848443300000002</v>
      </c>
      <c r="E9448" s="3">
        <v>2.4600000000000002E-9</v>
      </c>
      <c r="F9448" s="2">
        <v>4.8653347E-2</v>
      </c>
      <c r="G9448" s="2">
        <v>0.14456825800000001</v>
      </c>
      <c r="H9448" s="2">
        <v>142.0378312</v>
      </c>
      <c r="I9448" s="2">
        <v>149.5748275</v>
      </c>
      <c r="J9448" s="2">
        <v>153.8499802</v>
      </c>
      <c r="K9448" s="2">
        <v>179.77476160000001</v>
      </c>
      <c r="L9448" s="2">
        <v>177.5903466</v>
      </c>
      <c r="M9448" s="2">
        <v>177.3407464</v>
      </c>
      <c r="N9448" s="2">
        <v>161.4918855</v>
      </c>
      <c r="O9448" s="2">
        <v>148.37817680000001</v>
      </c>
      <c r="P9448" s="2">
        <v>150.7469389</v>
      </c>
      <c r="Q9448" s="2">
        <f t="shared" si="588"/>
        <v>148.48754629999999</v>
      </c>
      <c r="R9448" s="2">
        <f t="shared" si="589"/>
        <v>178.23528486666669</v>
      </c>
      <c r="S9448" s="2">
        <f t="shared" si="590"/>
        <v>153.53900039999999</v>
      </c>
      <c r="T9448" s="2">
        <f t="shared" si="591"/>
        <v>480.26183156666661</v>
      </c>
    </row>
    <row r="9449" spans="1:20" x14ac:dyDescent="0.2">
      <c r="A9449" s="2" t="s">
        <v>19</v>
      </c>
      <c r="B9449" s="2" t="s">
        <v>18914</v>
      </c>
      <c r="C9449" s="2" t="s">
        <v>18915</v>
      </c>
      <c r="D9449" s="2">
        <v>-0.71152092099999997</v>
      </c>
      <c r="E9449" s="3">
        <v>2.0399999999999999E-18</v>
      </c>
      <c r="F9449" s="2">
        <v>0.47124127999999998</v>
      </c>
      <c r="G9449" s="3">
        <v>7.8100000000000003E-15</v>
      </c>
      <c r="H9449" s="2">
        <v>160.6644216</v>
      </c>
      <c r="I9449" s="2">
        <v>164.1382414</v>
      </c>
      <c r="J9449" s="2">
        <v>156.79470839999999</v>
      </c>
      <c r="K9449" s="2">
        <v>98.866030530000003</v>
      </c>
      <c r="L9449" s="2">
        <v>99.117679730000006</v>
      </c>
      <c r="M9449" s="2">
        <v>95.590202660000003</v>
      </c>
      <c r="N9449" s="2">
        <v>233.02134789999999</v>
      </c>
      <c r="O9449" s="2">
        <v>218.76724970000001</v>
      </c>
      <c r="P9449" s="2">
        <v>216.13846820000001</v>
      </c>
      <c r="Q9449" s="2">
        <f t="shared" si="588"/>
        <v>160.53245713333334</v>
      </c>
      <c r="R9449" s="2">
        <f t="shared" si="589"/>
        <v>97.857970973333337</v>
      </c>
      <c r="S9449" s="2">
        <f t="shared" si="590"/>
        <v>222.64235526666667</v>
      </c>
      <c r="T9449" s="2">
        <f t="shared" si="591"/>
        <v>481.03278337333336</v>
      </c>
    </row>
    <row r="9450" spans="1:20" x14ac:dyDescent="0.2">
      <c r="A9450" s="2" t="s">
        <v>153</v>
      </c>
      <c r="B9450" s="2" t="s">
        <v>18916</v>
      </c>
      <c r="C9450" s="2" t="s">
        <v>18917</v>
      </c>
      <c r="D9450" s="2">
        <v>-0.38014953299999998</v>
      </c>
      <c r="E9450" s="3">
        <v>9.2000000000000003E-10</v>
      </c>
      <c r="F9450" s="2">
        <v>-3.6362963999999998E-2</v>
      </c>
      <c r="G9450" s="2">
        <v>0.40379609599999999</v>
      </c>
      <c r="H9450" s="2">
        <v>176.06562840000001</v>
      </c>
      <c r="I9450" s="2">
        <v>175.1036354</v>
      </c>
      <c r="J9450" s="2">
        <v>176.49059539999999</v>
      </c>
      <c r="K9450" s="2">
        <v>135.73902459999999</v>
      </c>
      <c r="L9450" s="2">
        <v>135.48965269999999</v>
      </c>
      <c r="M9450" s="2">
        <v>133.2009702</v>
      </c>
      <c r="N9450" s="2">
        <v>172.31227269999999</v>
      </c>
      <c r="O9450" s="2">
        <v>170.07733099999999</v>
      </c>
      <c r="P9450" s="2">
        <v>171.60365820000001</v>
      </c>
      <c r="Q9450" s="2">
        <f t="shared" si="588"/>
        <v>175.88661973333333</v>
      </c>
      <c r="R9450" s="2">
        <f t="shared" si="589"/>
        <v>134.80988249999999</v>
      </c>
      <c r="S9450" s="2">
        <f t="shared" si="590"/>
        <v>171.33108730000001</v>
      </c>
      <c r="T9450" s="2">
        <f t="shared" si="591"/>
        <v>482.0275895333333</v>
      </c>
    </row>
    <row r="9451" spans="1:20" x14ac:dyDescent="0.2">
      <c r="A9451" s="2" t="s">
        <v>153</v>
      </c>
      <c r="B9451" s="2" t="s">
        <v>18918</v>
      </c>
      <c r="C9451" s="2" t="s">
        <v>18919</v>
      </c>
      <c r="D9451" s="2">
        <v>-0.143791529</v>
      </c>
      <c r="E9451" s="3">
        <v>6.8100000000000002E-5</v>
      </c>
      <c r="F9451" s="2">
        <v>-0.18697571199999999</v>
      </c>
      <c r="G9451" s="3">
        <v>1.2300000000000001E-6</v>
      </c>
      <c r="H9451" s="2">
        <v>175.74309</v>
      </c>
      <c r="I9451" s="2">
        <v>173.98996260000001</v>
      </c>
      <c r="J9451" s="2">
        <v>170.2632194</v>
      </c>
      <c r="K9451" s="2">
        <v>157.0759281</v>
      </c>
      <c r="L9451" s="2">
        <v>155.59422029999999</v>
      </c>
      <c r="M9451" s="2">
        <v>156.880121</v>
      </c>
      <c r="N9451" s="2">
        <v>158.427705</v>
      </c>
      <c r="O9451" s="2">
        <v>149.9052859</v>
      </c>
      <c r="P9451" s="2">
        <v>148.71126599999999</v>
      </c>
      <c r="Q9451" s="2">
        <f t="shared" si="588"/>
        <v>173.33209066666666</v>
      </c>
      <c r="R9451" s="2">
        <f t="shared" si="589"/>
        <v>156.51675646666669</v>
      </c>
      <c r="S9451" s="2">
        <f t="shared" si="590"/>
        <v>152.34808563333334</v>
      </c>
      <c r="T9451" s="2">
        <f t="shared" si="591"/>
        <v>482.19693276666669</v>
      </c>
    </row>
    <row r="9452" spans="1:20" x14ac:dyDescent="0.2">
      <c r="A9452" s="2" t="s">
        <v>153</v>
      </c>
      <c r="B9452" s="2" t="s">
        <v>18920</v>
      </c>
      <c r="C9452" s="2" t="s">
        <v>18921</v>
      </c>
      <c r="D9452" s="2">
        <v>0.42560314199999999</v>
      </c>
      <c r="E9452" s="3">
        <v>7.5099999999999994E-15</v>
      </c>
      <c r="F9452" s="2">
        <v>-3.5531823999999997E-2</v>
      </c>
      <c r="G9452" s="2">
        <v>0.25143101499999998</v>
      </c>
      <c r="H9452" s="2">
        <v>149.57716540000001</v>
      </c>
      <c r="I9452" s="2">
        <v>143.14979199999999</v>
      </c>
      <c r="J9452" s="2">
        <v>143.857214</v>
      </c>
      <c r="K9452" s="2">
        <v>194.25157329999999</v>
      </c>
      <c r="L9452" s="2">
        <v>190.50699080000001</v>
      </c>
      <c r="M9452" s="2">
        <v>200.0543395</v>
      </c>
      <c r="N9452" s="2">
        <v>138.55840989999999</v>
      </c>
      <c r="O9452" s="2">
        <v>144.6491896</v>
      </c>
      <c r="P9452" s="2">
        <v>142.06854369999999</v>
      </c>
      <c r="Q9452" s="2">
        <f t="shared" si="588"/>
        <v>145.52805713333333</v>
      </c>
      <c r="R9452" s="2">
        <f t="shared" si="589"/>
        <v>194.93763453333335</v>
      </c>
      <c r="S9452" s="2">
        <f t="shared" si="590"/>
        <v>141.7587144</v>
      </c>
      <c r="T9452" s="2">
        <f t="shared" si="591"/>
        <v>482.22440606666669</v>
      </c>
    </row>
    <row r="9453" spans="1:20" x14ac:dyDescent="0.2">
      <c r="A9453" s="2" t="s">
        <v>153</v>
      </c>
      <c r="B9453" s="2" t="s">
        <v>18922</v>
      </c>
      <c r="C9453" s="2" t="s">
        <v>18923</v>
      </c>
      <c r="D9453" s="2">
        <v>0.12756273200000001</v>
      </c>
      <c r="E9453" s="3">
        <v>5.0399999999999999E-5</v>
      </c>
      <c r="F9453" s="2">
        <v>-0.17398520100000001</v>
      </c>
      <c r="G9453" s="3">
        <v>4.9200000000000001E-7</v>
      </c>
      <c r="H9453" s="2">
        <v>162.0755269</v>
      </c>
      <c r="I9453" s="2">
        <v>166.1085856</v>
      </c>
      <c r="J9453" s="2">
        <v>158.14638690000001</v>
      </c>
      <c r="K9453" s="2">
        <v>178.31194790000001</v>
      </c>
      <c r="L9453" s="2">
        <v>172.293982</v>
      </c>
      <c r="M9453" s="2">
        <v>179.27186159999999</v>
      </c>
      <c r="N9453" s="2">
        <v>145.83583849999999</v>
      </c>
      <c r="O9453" s="2">
        <v>142.8734814</v>
      </c>
      <c r="P9453" s="2">
        <v>142.24711149999999</v>
      </c>
      <c r="Q9453" s="2">
        <f t="shared" si="588"/>
        <v>162.11016646666667</v>
      </c>
      <c r="R9453" s="2">
        <f t="shared" si="589"/>
        <v>176.62593049999998</v>
      </c>
      <c r="S9453" s="2">
        <f t="shared" si="590"/>
        <v>143.65214379999998</v>
      </c>
      <c r="T9453" s="2">
        <f t="shared" si="591"/>
        <v>482.38824076666663</v>
      </c>
    </row>
    <row r="9454" spans="1:20" x14ac:dyDescent="0.2">
      <c r="A9454" s="2" t="s">
        <v>27</v>
      </c>
      <c r="B9454" s="2" t="s">
        <v>18924</v>
      </c>
      <c r="C9454" s="2" t="s">
        <v>18925</v>
      </c>
      <c r="D9454" s="2">
        <v>2.2965155390000001</v>
      </c>
      <c r="E9454" s="3">
        <v>2.4099999999999999E-31</v>
      </c>
      <c r="F9454" s="2">
        <v>1.4324846659999999</v>
      </c>
      <c r="G9454" s="3">
        <v>2.4699999999999999E-25</v>
      </c>
      <c r="H9454" s="2">
        <v>56.484530650000004</v>
      </c>
      <c r="I9454" s="2">
        <v>56.840147790000003</v>
      </c>
      <c r="J9454" s="2">
        <v>54.936077019999999</v>
      </c>
      <c r="K9454" s="2">
        <v>275.56383920000002</v>
      </c>
      <c r="L9454" s="2">
        <v>281.30181190000002</v>
      </c>
      <c r="M9454" s="2">
        <v>268.42501349999998</v>
      </c>
      <c r="N9454" s="2">
        <v>155.60291359999999</v>
      </c>
      <c r="O9454" s="2">
        <v>150.04734260000001</v>
      </c>
      <c r="P9454" s="2">
        <v>148.71126599999999</v>
      </c>
      <c r="Q9454" s="2">
        <f t="shared" si="588"/>
        <v>56.086918486666669</v>
      </c>
      <c r="R9454" s="2">
        <f t="shared" si="589"/>
        <v>275.09688820000002</v>
      </c>
      <c r="S9454" s="2">
        <f t="shared" si="590"/>
        <v>151.45384073333332</v>
      </c>
      <c r="T9454" s="2">
        <f t="shared" si="591"/>
        <v>482.63764742000001</v>
      </c>
    </row>
    <row r="9455" spans="1:20" x14ac:dyDescent="0.2">
      <c r="A9455" s="2" t="s">
        <v>153</v>
      </c>
      <c r="B9455" s="2" t="s">
        <v>18926</v>
      </c>
      <c r="C9455" s="2" t="s">
        <v>18927</v>
      </c>
      <c r="D9455" s="2">
        <v>-0.10154795699999999</v>
      </c>
      <c r="E9455" s="2">
        <v>4.4985909999999997E-3</v>
      </c>
      <c r="F9455" s="2">
        <v>-0.52968583300000005</v>
      </c>
      <c r="G9455" s="3">
        <v>1.2099999999999999E-15</v>
      </c>
      <c r="H9455" s="2">
        <v>175.01737869999999</v>
      </c>
      <c r="I9455" s="2">
        <v>184.1843523</v>
      </c>
      <c r="J9455" s="2">
        <v>193.19347999999999</v>
      </c>
      <c r="K9455" s="2">
        <v>169.4341819</v>
      </c>
      <c r="L9455" s="2">
        <v>176.40136680000001</v>
      </c>
      <c r="M9455" s="2">
        <v>167.4092967</v>
      </c>
      <c r="N9455" s="2">
        <v>134.2972839</v>
      </c>
      <c r="O9455" s="2">
        <v>123.44723380000001</v>
      </c>
      <c r="P9455" s="2">
        <v>124.8546075</v>
      </c>
      <c r="Q9455" s="2">
        <f t="shared" si="588"/>
        <v>184.13173700000002</v>
      </c>
      <c r="R9455" s="2">
        <f t="shared" si="589"/>
        <v>171.08161513333334</v>
      </c>
      <c r="S9455" s="2">
        <f t="shared" si="590"/>
        <v>127.53304173333333</v>
      </c>
      <c r="T9455" s="2">
        <f t="shared" si="591"/>
        <v>482.74639386666672</v>
      </c>
    </row>
    <row r="9456" spans="1:20" x14ac:dyDescent="0.2">
      <c r="A9456" s="2" t="s">
        <v>56</v>
      </c>
      <c r="B9456" s="2" t="s">
        <v>18928</v>
      </c>
      <c r="C9456" s="2" t="s">
        <v>18929</v>
      </c>
      <c r="D9456" s="2">
        <v>1.335357981</v>
      </c>
      <c r="E9456" s="3">
        <v>8.2699999999999994E-28</v>
      </c>
      <c r="F9456" s="2">
        <v>0.96017006999999999</v>
      </c>
      <c r="G9456" s="3">
        <v>9.5599999999999994E-24</v>
      </c>
      <c r="H9456" s="2">
        <v>90.270424070000004</v>
      </c>
      <c r="I9456" s="2">
        <v>87.680318409999998</v>
      </c>
      <c r="J9456" s="2">
        <v>87.328087289999999</v>
      </c>
      <c r="K9456" s="2">
        <v>219.9264761</v>
      </c>
      <c r="L9456" s="2">
        <v>221.366421</v>
      </c>
      <c r="M9456" s="2">
        <v>226.53820519999999</v>
      </c>
      <c r="N9456" s="2">
        <v>168.14690239999999</v>
      </c>
      <c r="O9456" s="2">
        <v>177.07362130000001</v>
      </c>
      <c r="P9456" s="2">
        <v>170.17511579999999</v>
      </c>
      <c r="Q9456" s="2">
        <f t="shared" si="588"/>
        <v>88.426276590000001</v>
      </c>
      <c r="R9456" s="2">
        <f t="shared" si="589"/>
        <v>222.61036743333332</v>
      </c>
      <c r="S9456" s="2">
        <f t="shared" si="590"/>
        <v>171.79854650000001</v>
      </c>
      <c r="T9456" s="2">
        <f t="shared" si="591"/>
        <v>482.83519052333338</v>
      </c>
    </row>
    <row r="9457" spans="1:20" x14ac:dyDescent="0.2">
      <c r="A9457" s="2" t="s">
        <v>153</v>
      </c>
      <c r="B9457" s="2" t="s">
        <v>18930</v>
      </c>
      <c r="C9457" s="2" t="s">
        <v>18931</v>
      </c>
      <c r="D9457" s="2">
        <v>-0.39804533800000003</v>
      </c>
      <c r="E9457" s="3">
        <v>4.3100000000000001E-14</v>
      </c>
      <c r="F9457" s="2">
        <v>-0.53654495300000005</v>
      </c>
      <c r="G9457" s="3">
        <v>2.38E-17</v>
      </c>
      <c r="H9457" s="2">
        <v>195.538882</v>
      </c>
      <c r="I9457" s="2">
        <v>197.8482612</v>
      </c>
      <c r="J9457" s="2">
        <v>199.37258180000001</v>
      </c>
      <c r="K9457" s="2">
        <v>143.0026513</v>
      </c>
      <c r="L9457" s="2">
        <v>151.1625683</v>
      </c>
      <c r="M9457" s="2">
        <v>154.25932180000001</v>
      </c>
      <c r="N9457" s="2">
        <v>136.2123967</v>
      </c>
      <c r="O9457" s="2">
        <v>137.54635690000001</v>
      </c>
      <c r="P9457" s="2">
        <v>134.35441460000001</v>
      </c>
      <c r="Q9457" s="2">
        <f t="shared" si="588"/>
        <v>197.58657500000001</v>
      </c>
      <c r="R9457" s="2">
        <f t="shared" si="589"/>
        <v>149.47484713333333</v>
      </c>
      <c r="S9457" s="2">
        <f t="shared" si="590"/>
        <v>136.03772273333334</v>
      </c>
      <c r="T9457" s="2">
        <f t="shared" si="591"/>
        <v>483.09914486666668</v>
      </c>
    </row>
    <row r="9458" spans="1:20" x14ac:dyDescent="0.2">
      <c r="A9458" s="2" t="s">
        <v>27</v>
      </c>
      <c r="B9458" s="2" t="s">
        <v>18932</v>
      </c>
      <c r="C9458" s="2" t="s">
        <v>18933</v>
      </c>
      <c r="D9458" s="2">
        <v>0.53263143599999996</v>
      </c>
      <c r="E9458" s="3">
        <v>7.6E-19</v>
      </c>
      <c r="F9458" s="2">
        <v>-0.20345165600000001</v>
      </c>
      <c r="G9458" s="3">
        <v>1.48E-8</v>
      </c>
      <c r="H9458" s="2">
        <v>146.2711472</v>
      </c>
      <c r="I9458" s="2">
        <v>144.3919655</v>
      </c>
      <c r="J9458" s="2">
        <v>147.3329588</v>
      </c>
      <c r="K9458" s="2">
        <v>210.039873</v>
      </c>
      <c r="L9458" s="2">
        <v>211.53031540000001</v>
      </c>
      <c r="M9458" s="2">
        <v>210.30764160000001</v>
      </c>
      <c r="N9458" s="2">
        <v>124.72172</v>
      </c>
      <c r="O9458" s="2">
        <v>129.62669829999999</v>
      </c>
      <c r="P9458" s="2">
        <v>125.31888379999999</v>
      </c>
      <c r="Q9458" s="2">
        <f t="shared" si="588"/>
        <v>145.99869049999998</v>
      </c>
      <c r="R9458" s="2">
        <f t="shared" si="589"/>
        <v>210.62594333333334</v>
      </c>
      <c r="S9458" s="2">
        <f t="shared" si="590"/>
        <v>126.55576736666666</v>
      </c>
      <c r="T9458" s="2">
        <f t="shared" si="591"/>
        <v>483.18040119999995</v>
      </c>
    </row>
    <row r="9459" spans="1:20" x14ac:dyDescent="0.2">
      <c r="A9459" s="2" t="s">
        <v>153</v>
      </c>
      <c r="B9459" s="2" t="s">
        <v>18934</v>
      </c>
      <c r="C9459" s="2" t="s">
        <v>18935</v>
      </c>
      <c r="D9459" s="2">
        <v>-7.3455371000000005E-2</v>
      </c>
      <c r="E9459" s="2">
        <v>1.1565422000000001E-2</v>
      </c>
      <c r="F9459" s="2">
        <v>-0.45342940300000001</v>
      </c>
      <c r="G9459" s="3">
        <v>4.3500000000000002E-16</v>
      </c>
      <c r="H9459" s="2">
        <v>180.82306919999999</v>
      </c>
      <c r="I9459" s="2">
        <v>177.3738146</v>
      </c>
      <c r="J9459" s="2">
        <v>183.39381069999999</v>
      </c>
      <c r="K9459" s="2">
        <v>171.95627450000001</v>
      </c>
      <c r="L9459" s="2">
        <v>172.1318484</v>
      </c>
      <c r="M9459" s="2">
        <v>169.2484541</v>
      </c>
      <c r="N9459" s="2">
        <v>135.97300759999999</v>
      </c>
      <c r="O9459" s="2">
        <v>131.18932150000001</v>
      </c>
      <c r="P9459" s="2">
        <v>128.28310930000001</v>
      </c>
      <c r="Q9459" s="2">
        <f t="shared" si="588"/>
        <v>180.53023150000001</v>
      </c>
      <c r="R9459" s="2">
        <f t="shared" si="589"/>
        <v>171.11219233333335</v>
      </c>
      <c r="S9459" s="2">
        <f t="shared" si="590"/>
        <v>131.81514613333331</v>
      </c>
      <c r="T9459" s="2">
        <f t="shared" si="591"/>
        <v>483.45756996666671</v>
      </c>
    </row>
    <row r="9460" spans="1:20" x14ac:dyDescent="0.2">
      <c r="A9460" s="2" t="s">
        <v>56</v>
      </c>
      <c r="B9460" s="2" t="s">
        <v>18936</v>
      </c>
      <c r="C9460" s="2" t="s">
        <v>18937</v>
      </c>
      <c r="D9460" s="2">
        <v>0.55470307399999996</v>
      </c>
      <c r="E9460" s="3">
        <v>4.2699999999999996E-18</v>
      </c>
      <c r="F9460" s="2">
        <v>0.20985815499999999</v>
      </c>
      <c r="G9460" s="3">
        <v>3.99E-8</v>
      </c>
      <c r="H9460" s="2">
        <v>129.05566210000001</v>
      </c>
      <c r="I9460" s="2">
        <v>132.22723149999999</v>
      </c>
      <c r="J9460" s="2">
        <v>140.1883723</v>
      </c>
      <c r="K9460" s="2">
        <v>201.71696739999999</v>
      </c>
      <c r="L9460" s="2">
        <v>194.18201920000001</v>
      </c>
      <c r="M9460" s="2">
        <v>191.73215250000001</v>
      </c>
      <c r="N9460" s="2">
        <v>152.586611</v>
      </c>
      <c r="O9460" s="2">
        <v>154.69969800000001</v>
      </c>
      <c r="P9460" s="2">
        <v>155.8182645</v>
      </c>
      <c r="Q9460" s="2">
        <f t="shared" si="588"/>
        <v>133.82375529999999</v>
      </c>
      <c r="R9460" s="2">
        <f t="shared" si="589"/>
        <v>195.87704636666669</v>
      </c>
      <c r="S9460" s="2">
        <f t="shared" si="590"/>
        <v>154.36819116666666</v>
      </c>
      <c r="T9460" s="2">
        <f t="shared" si="591"/>
        <v>484.06899283333337</v>
      </c>
    </row>
    <row r="9461" spans="1:20" x14ac:dyDescent="0.2">
      <c r="A9461" s="2" t="s">
        <v>153</v>
      </c>
      <c r="B9461" s="2" t="s">
        <v>18938</v>
      </c>
      <c r="C9461" s="2" t="s">
        <v>18939</v>
      </c>
      <c r="D9461" s="2">
        <v>-0.29674536000000001</v>
      </c>
      <c r="E9461" s="3">
        <v>2.28E-9</v>
      </c>
      <c r="F9461" s="2">
        <v>0.13330407899999999</v>
      </c>
      <c r="G9461" s="2">
        <v>4.3067000000000002E-4</v>
      </c>
      <c r="H9461" s="2">
        <v>166.4297948</v>
      </c>
      <c r="I9461" s="2">
        <v>168.84993410000001</v>
      </c>
      <c r="J9461" s="2">
        <v>164.373763</v>
      </c>
      <c r="K9461" s="2">
        <v>135.3354898</v>
      </c>
      <c r="L9461" s="2">
        <v>128.78813020000001</v>
      </c>
      <c r="M9461" s="2">
        <v>141.20130470000001</v>
      </c>
      <c r="N9461" s="2">
        <v>182.27085919999999</v>
      </c>
      <c r="O9461" s="2">
        <v>173.80631819999999</v>
      </c>
      <c r="P9461" s="2">
        <v>191.38897080000001</v>
      </c>
      <c r="Q9461" s="2">
        <f t="shared" si="588"/>
        <v>166.55116396666668</v>
      </c>
      <c r="R9461" s="2">
        <f t="shared" si="589"/>
        <v>135.10830823333333</v>
      </c>
      <c r="S9461" s="2">
        <f t="shared" si="590"/>
        <v>182.48871606666668</v>
      </c>
      <c r="T9461" s="2">
        <f t="shared" si="591"/>
        <v>484.14818826666669</v>
      </c>
    </row>
    <row r="9462" spans="1:20" x14ac:dyDescent="0.2">
      <c r="A9462" s="2" t="s">
        <v>153</v>
      </c>
      <c r="B9462" s="2" t="s">
        <v>18940</v>
      </c>
      <c r="C9462" s="2" t="s">
        <v>18941</v>
      </c>
      <c r="D9462" s="2">
        <v>-0.35256954099999999</v>
      </c>
      <c r="E9462" s="3">
        <v>1.03E-13</v>
      </c>
      <c r="F9462" s="2">
        <v>-0.16791769300000001</v>
      </c>
      <c r="G9462" s="3">
        <v>4.7199999999999999E-7</v>
      </c>
      <c r="H9462" s="2">
        <v>183.32274150000001</v>
      </c>
      <c r="I9462" s="2">
        <v>183.15634660000001</v>
      </c>
      <c r="J9462" s="2">
        <v>177.4078059</v>
      </c>
      <c r="K9462" s="2">
        <v>145.87783690000001</v>
      </c>
      <c r="L9462" s="2">
        <v>141.27241810000001</v>
      </c>
      <c r="M9462" s="2">
        <v>137.9827793</v>
      </c>
      <c r="N9462" s="2">
        <v>160.86947380000001</v>
      </c>
      <c r="O9462" s="2">
        <v>164.64366390000001</v>
      </c>
      <c r="P9462" s="2">
        <v>158.17535950000001</v>
      </c>
      <c r="Q9462" s="2">
        <f t="shared" si="588"/>
        <v>181.29563133333332</v>
      </c>
      <c r="R9462" s="2">
        <f t="shared" si="589"/>
        <v>141.71101143333334</v>
      </c>
      <c r="S9462" s="2">
        <f t="shared" si="590"/>
        <v>161.22949906666668</v>
      </c>
      <c r="T9462" s="2">
        <f t="shared" si="591"/>
        <v>484.23614183333336</v>
      </c>
    </row>
    <row r="9463" spans="1:20" x14ac:dyDescent="0.2">
      <c r="A9463" s="2" t="s">
        <v>56</v>
      </c>
      <c r="B9463" s="2" t="s">
        <v>18942</v>
      </c>
      <c r="C9463" s="2" t="s">
        <v>18943</v>
      </c>
      <c r="D9463" s="2">
        <v>0.56178258299999995</v>
      </c>
      <c r="E9463" s="3">
        <v>6.9599999999999999E-18</v>
      </c>
      <c r="F9463" s="2">
        <v>0.426658384</v>
      </c>
      <c r="G9463" s="3">
        <v>7.8700000000000005E-15</v>
      </c>
      <c r="H9463" s="2">
        <v>129.2169313</v>
      </c>
      <c r="I9463" s="2">
        <v>124.0888532</v>
      </c>
      <c r="J9463" s="2">
        <v>127.7818944</v>
      </c>
      <c r="K9463" s="2">
        <v>190.11534140000001</v>
      </c>
      <c r="L9463" s="2">
        <v>181.69773129999999</v>
      </c>
      <c r="M9463" s="2">
        <v>189.0653744</v>
      </c>
      <c r="N9463" s="2">
        <v>169.34384789999999</v>
      </c>
      <c r="O9463" s="2">
        <v>175.22688479999999</v>
      </c>
      <c r="P9463" s="2">
        <v>166.9608954</v>
      </c>
      <c r="Q9463" s="2">
        <f t="shared" si="588"/>
        <v>127.0292263</v>
      </c>
      <c r="R9463" s="2">
        <f t="shared" si="589"/>
        <v>186.95948236666666</v>
      </c>
      <c r="S9463" s="2">
        <f t="shared" si="590"/>
        <v>170.5105427</v>
      </c>
      <c r="T9463" s="2">
        <f t="shared" si="591"/>
        <v>484.49925136666661</v>
      </c>
    </row>
    <row r="9464" spans="1:20" x14ac:dyDescent="0.2">
      <c r="A9464" s="2" t="s">
        <v>61</v>
      </c>
      <c r="B9464" s="2" t="s">
        <v>18944</v>
      </c>
      <c r="C9464" s="2" t="s">
        <v>18945</v>
      </c>
      <c r="D9464" s="2">
        <v>-0.23404555399999999</v>
      </c>
      <c r="E9464" s="3">
        <v>3.9199999999999997E-9</v>
      </c>
      <c r="F9464" s="2">
        <v>0.31185384900000002</v>
      </c>
      <c r="G9464" s="3">
        <v>2.61E-12</v>
      </c>
      <c r="H9464" s="2">
        <v>158.5276049</v>
      </c>
      <c r="I9464" s="2">
        <v>155.27169230000001</v>
      </c>
      <c r="J9464" s="2">
        <v>156.98780529999999</v>
      </c>
      <c r="K9464" s="2">
        <v>133.41869940000001</v>
      </c>
      <c r="L9464" s="2">
        <v>129.11239739999999</v>
      </c>
      <c r="M9464" s="2">
        <v>136.4654745</v>
      </c>
      <c r="N9464" s="2">
        <v>195.7245265</v>
      </c>
      <c r="O9464" s="2">
        <v>193.41013670000001</v>
      </c>
      <c r="P9464" s="2">
        <v>194.7103319</v>
      </c>
      <c r="Q9464" s="2">
        <f t="shared" si="588"/>
        <v>156.92903416666667</v>
      </c>
      <c r="R9464" s="2">
        <f t="shared" si="589"/>
        <v>132.99885710000001</v>
      </c>
      <c r="S9464" s="2">
        <f t="shared" si="590"/>
        <v>194.61499836666667</v>
      </c>
      <c r="T9464" s="2">
        <f t="shared" si="591"/>
        <v>484.54288963333335</v>
      </c>
    </row>
    <row r="9465" spans="1:20" x14ac:dyDescent="0.2">
      <c r="A9465" s="2" t="s">
        <v>153</v>
      </c>
      <c r="B9465" s="2" t="s">
        <v>18946</v>
      </c>
      <c r="C9465" s="2" t="s">
        <v>18947</v>
      </c>
      <c r="D9465" s="2">
        <v>0.46813369900000001</v>
      </c>
      <c r="E9465" s="3">
        <v>1.14E-15</v>
      </c>
      <c r="F9465" s="2">
        <v>0.20447878999999999</v>
      </c>
      <c r="G9465" s="3">
        <v>1.48E-7</v>
      </c>
      <c r="H9465" s="2">
        <v>140.06228369999999</v>
      </c>
      <c r="I9465" s="2">
        <v>135.78241790000001</v>
      </c>
      <c r="J9465" s="2">
        <v>135.65059439999999</v>
      </c>
      <c r="K9465" s="2">
        <v>193.5958292</v>
      </c>
      <c r="L9465" s="2">
        <v>191.3176588</v>
      </c>
      <c r="M9465" s="2">
        <v>183.27202879999999</v>
      </c>
      <c r="N9465" s="2">
        <v>160.86947380000001</v>
      </c>
      <c r="O9465" s="2">
        <v>157.61185950000001</v>
      </c>
      <c r="P9465" s="2">
        <v>155.56826960000001</v>
      </c>
      <c r="Q9465" s="2">
        <f t="shared" si="588"/>
        <v>137.16509866666667</v>
      </c>
      <c r="R9465" s="2">
        <f t="shared" si="589"/>
        <v>189.39517226666666</v>
      </c>
      <c r="S9465" s="2">
        <f t="shared" si="590"/>
        <v>158.01653430000002</v>
      </c>
      <c r="T9465" s="2">
        <f t="shared" si="591"/>
        <v>484.57680523333329</v>
      </c>
    </row>
    <row r="9466" spans="1:20" x14ac:dyDescent="0.2">
      <c r="A9466" s="2" t="s">
        <v>153</v>
      </c>
      <c r="B9466" s="2" t="s">
        <v>18948</v>
      </c>
      <c r="C9466" s="2" t="s">
        <v>18949</v>
      </c>
      <c r="D9466" s="2">
        <v>-7.3501250000000004E-2</v>
      </c>
      <c r="E9466" s="2">
        <v>4.6774360000000001E-3</v>
      </c>
      <c r="F9466" s="2">
        <v>-0.51289598300000006</v>
      </c>
      <c r="G9466" s="3">
        <v>8.1199999999999999E-19</v>
      </c>
      <c r="H9466" s="2">
        <v>182.95988589999999</v>
      </c>
      <c r="I9466" s="2">
        <v>181.5715045</v>
      </c>
      <c r="J9466" s="2">
        <v>184.7454893</v>
      </c>
      <c r="K9466" s="2">
        <v>174.02439050000001</v>
      </c>
      <c r="L9466" s="2">
        <v>172.4020711</v>
      </c>
      <c r="M9466" s="2">
        <v>174.0762421</v>
      </c>
      <c r="N9466" s="2">
        <v>128.1210452</v>
      </c>
      <c r="O9466" s="2">
        <v>128.916415</v>
      </c>
      <c r="P9466" s="2">
        <v>127.3902703</v>
      </c>
      <c r="Q9466" s="2">
        <f t="shared" si="588"/>
        <v>183.09229323333332</v>
      </c>
      <c r="R9466" s="2">
        <f t="shared" si="589"/>
        <v>173.50090123333334</v>
      </c>
      <c r="S9466" s="2">
        <f t="shared" si="590"/>
        <v>128.14257683333332</v>
      </c>
      <c r="T9466" s="2">
        <f t="shared" si="591"/>
        <v>484.73577130000001</v>
      </c>
    </row>
    <row r="9467" spans="1:20" x14ac:dyDescent="0.2">
      <c r="A9467" s="2" t="s">
        <v>153</v>
      </c>
      <c r="B9467" s="2" t="s">
        <v>18950</v>
      </c>
      <c r="C9467" s="2" t="s">
        <v>18951</v>
      </c>
      <c r="D9467" s="2">
        <v>0.48578007600000001</v>
      </c>
      <c r="E9467" s="3">
        <v>5.1700000000000002E-16</v>
      </c>
      <c r="F9467" s="2">
        <v>8.4926815000000003E-2</v>
      </c>
      <c r="G9467" s="2">
        <v>8.9789009999999992E-3</v>
      </c>
      <c r="H9467" s="2">
        <v>137.8045152</v>
      </c>
      <c r="I9467" s="2">
        <v>136.8960907</v>
      </c>
      <c r="J9467" s="2">
        <v>146.41574829999999</v>
      </c>
      <c r="K9467" s="2">
        <v>200.80901410000001</v>
      </c>
      <c r="L9467" s="2">
        <v>194.7224646</v>
      </c>
      <c r="M9467" s="2">
        <v>192.23792080000001</v>
      </c>
      <c r="N9467" s="2">
        <v>154.2623347</v>
      </c>
      <c r="O9467" s="2">
        <v>144.3650763</v>
      </c>
      <c r="P9467" s="2">
        <v>147.71128630000001</v>
      </c>
      <c r="Q9467" s="2">
        <f t="shared" si="588"/>
        <v>140.37211806666667</v>
      </c>
      <c r="R9467" s="2">
        <f t="shared" si="589"/>
        <v>195.92313316666664</v>
      </c>
      <c r="S9467" s="2">
        <f t="shared" si="590"/>
        <v>148.77956576666668</v>
      </c>
      <c r="T9467" s="2">
        <f t="shared" si="591"/>
        <v>485.074817</v>
      </c>
    </row>
    <row r="9468" spans="1:20" x14ac:dyDescent="0.2">
      <c r="A9468" s="2" t="s">
        <v>153</v>
      </c>
      <c r="B9468" s="2" t="s">
        <v>18952</v>
      </c>
      <c r="C9468" s="2" t="s">
        <v>18953</v>
      </c>
      <c r="D9468" s="2">
        <v>-0.105928961</v>
      </c>
      <c r="E9468" s="2">
        <v>5.5247900000000003E-4</v>
      </c>
      <c r="F9468" s="2">
        <v>5.8536543000000003E-2</v>
      </c>
      <c r="G9468" s="2">
        <v>3.8351599E-2</v>
      </c>
      <c r="H9468" s="2">
        <v>163.00282469999999</v>
      </c>
      <c r="I9468" s="2">
        <v>166.0229185</v>
      </c>
      <c r="J9468" s="2">
        <v>161.3324863</v>
      </c>
      <c r="K9468" s="2">
        <v>150.5184873</v>
      </c>
      <c r="L9468" s="2">
        <v>149.4331431</v>
      </c>
      <c r="M9468" s="2">
        <v>154.39725859999999</v>
      </c>
      <c r="N9468" s="2">
        <v>174.8976749</v>
      </c>
      <c r="O9468" s="2">
        <v>165.5670322</v>
      </c>
      <c r="P9468" s="2">
        <v>170.1394023</v>
      </c>
      <c r="Q9468" s="2">
        <f t="shared" si="588"/>
        <v>163.45274316666666</v>
      </c>
      <c r="R9468" s="2">
        <f t="shared" si="589"/>
        <v>151.44962966666665</v>
      </c>
      <c r="S9468" s="2">
        <f t="shared" si="590"/>
        <v>170.20136979999998</v>
      </c>
      <c r="T9468" s="2">
        <f t="shared" si="591"/>
        <v>485.10374263333324</v>
      </c>
    </row>
    <row r="9469" spans="1:20" x14ac:dyDescent="0.2">
      <c r="A9469" s="2" t="s">
        <v>153</v>
      </c>
      <c r="B9469" s="2" t="s">
        <v>18954</v>
      </c>
      <c r="C9469" s="2" t="s">
        <v>18955</v>
      </c>
      <c r="D9469" s="2">
        <v>0.21310592</v>
      </c>
      <c r="E9469" s="3">
        <v>4.63E-7</v>
      </c>
      <c r="F9469" s="2">
        <v>6.4391671999999997E-2</v>
      </c>
      <c r="G9469" s="2">
        <v>6.4212723999999999E-2</v>
      </c>
      <c r="H9469" s="2">
        <v>159.212999</v>
      </c>
      <c r="I9469" s="2">
        <v>152.35900960000001</v>
      </c>
      <c r="J9469" s="2">
        <v>143.13310050000001</v>
      </c>
      <c r="K9469" s="2">
        <v>177.252669</v>
      </c>
      <c r="L9469" s="2">
        <v>173.10464999999999</v>
      </c>
      <c r="M9469" s="2">
        <v>175.91539940000001</v>
      </c>
      <c r="N9469" s="2">
        <v>153.63992300000001</v>
      </c>
      <c r="O9469" s="2">
        <v>164.25300809999999</v>
      </c>
      <c r="P9469" s="2">
        <v>157.10395270000001</v>
      </c>
      <c r="Q9469" s="2">
        <f t="shared" si="588"/>
        <v>151.56836970000001</v>
      </c>
      <c r="R9469" s="2">
        <f t="shared" si="589"/>
        <v>175.42423946666668</v>
      </c>
      <c r="S9469" s="2">
        <f t="shared" si="590"/>
        <v>158.33229459999998</v>
      </c>
      <c r="T9469" s="2">
        <f t="shared" si="591"/>
        <v>485.32490376666669</v>
      </c>
    </row>
    <row r="9470" spans="1:20" x14ac:dyDescent="0.2">
      <c r="A9470" s="2" t="s">
        <v>153</v>
      </c>
      <c r="B9470" s="2" t="s">
        <v>18956</v>
      </c>
      <c r="C9470" s="2" t="s">
        <v>18957</v>
      </c>
      <c r="D9470" s="2">
        <v>0.131998532</v>
      </c>
      <c r="E9470" s="3">
        <v>2.7900000000000001E-5</v>
      </c>
      <c r="F9470" s="2">
        <v>-4.4844549999999997E-2</v>
      </c>
      <c r="G9470" s="2">
        <v>0.108770175</v>
      </c>
      <c r="H9470" s="2">
        <v>159.61617190000001</v>
      </c>
      <c r="I9470" s="2">
        <v>158.74121149999999</v>
      </c>
      <c r="J9470" s="2">
        <v>157.13262800000001</v>
      </c>
      <c r="K9470" s="2">
        <v>174.7810183</v>
      </c>
      <c r="L9470" s="2">
        <v>172.72633830000001</v>
      </c>
      <c r="M9470" s="2">
        <v>172.28306370000001</v>
      </c>
      <c r="N9470" s="2">
        <v>158.66709410000001</v>
      </c>
      <c r="O9470" s="2">
        <v>150.1183709</v>
      </c>
      <c r="P9470" s="2">
        <v>152.21119490000001</v>
      </c>
      <c r="Q9470" s="2">
        <f t="shared" si="588"/>
        <v>158.49667046666667</v>
      </c>
      <c r="R9470" s="2">
        <f t="shared" si="589"/>
        <v>173.26347343333336</v>
      </c>
      <c r="S9470" s="2">
        <f t="shared" si="590"/>
        <v>153.66555330000003</v>
      </c>
      <c r="T9470" s="2">
        <f t="shared" si="591"/>
        <v>485.42569720000006</v>
      </c>
    </row>
    <row r="9471" spans="1:20" x14ac:dyDescent="0.2">
      <c r="A9471" s="2" t="s">
        <v>76</v>
      </c>
      <c r="B9471" s="2" t="s">
        <v>18958</v>
      </c>
      <c r="C9471" s="2" t="s">
        <v>18959</v>
      </c>
      <c r="D9471" s="2">
        <v>0.17791800599999999</v>
      </c>
      <c r="E9471" s="3">
        <v>3.8000000000000003E-8</v>
      </c>
      <c r="F9471" s="2">
        <v>-0.34442236599999998</v>
      </c>
      <c r="G9471" s="3">
        <v>2.7099999999999999E-14</v>
      </c>
      <c r="H9471" s="2">
        <v>163.12377660000001</v>
      </c>
      <c r="I9471" s="2">
        <v>166.4084206</v>
      </c>
      <c r="J9471" s="2">
        <v>170.31149360000001</v>
      </c>
      <c r="K9471" s="2">
        <v>187.5932488</v>
      </c>
      <c r="L9471" s="2">
        <v>189.26396639999999</v>
      </c>
      <c r="M9471" s="2">
        <v>186.90436450000001</v>
      </c>
      <c r="N9471" s="2">
        <v>129.46162419999999</v>
      </c>
      <c r="O9471" s="2">
        <v>130.6921232</v>
      </c>
      <c r="P9471" s="2">
        <v>132.71159080000001</v>
      </c>
      <c r="Q9471" s="2">
        <f t="shared" si="588"/>
        <v>166.61456360000003</v>
      </c>
      <c r="R9471" s="2">
        <f t="shared" si="589"/>
        <v>187.92052656666667</v>
      </c>
      <c r="S9471" s="2">
        <f t="shared" si="590"/>
        <v>130.95511273333332</v>
      </c>
      <c r="T9471" s="2">
        <f t="shared" si="591"/>
        <v>485.49020289999999</v>
      </c>
    </row>
    <row r="9472" spans="1:20" x14ac:dyDescent="0.2">
      <c r="A9472" s="2" t="s">
        <v>19</v>
      </c>
      <c r="B9472" s="2" t="s">
        <v>18960</v>
      </c>
      <c r="C9472" s="2" t="s">
        <v>18961</v>
      </c>
      <c r="D9472" s="2">
        <v>-0.728930195</v>
      </c>
      <c r="E9472" s="3">
        <v>9.3799999999999994E-19</v>
      </c>
      <c r="F9472" s="2">
        <v>0.64902466400000003</v>
      </c>
      <c r="G9472" s="3">
        <v>1.4999999999999999E-18</v>
      </c>
      <c r="H9472" s="2">
        <v>161.14822910000001</v>
      </c>
      <c r="I9472" s="2">
        <v>149.2321589</v>
      </c>
      <c r="J9472" s="2">
        <v>149.3122023</v>
      </c>
      <c r="K9472" s="2">
        <v>96.949240149999994</v>
      </c>
      <c r="L9472" s="2">
        <v>88.633039670000002</v>
      </c>
      <c r="M9472" s="2">
        <v>91.176225049999999</v>
      </c>
      <c r="N9472" s="2">
        <v>240.87331030000001</v>
      </c>
      <c r="O9472" s="2">
        <v>243.307537</v>
      </c>
      <c r="P9472" s="2">
        <v>236.42377060000001</v>
      </c>
      <c r="Q9472" s="2">
        <f t="shared" si="588"/>
        <v>153.23086343333333</v>
      </c>
      <c r="R9472" s="2">
        <f t="shared" si="589"/>
        <v>92.252834956666675</v>
      </c>
      <c r="S9472" s="2">
        <f t="shared" si="590"/>
        <v>240.20153930000001</v>
      </c>
      <c r="T9472" s="2">
        <f t="shared" si="591"/>
        <v>485.68523769000001</v>
      </c>
    </row>
    <row r="9473" spans="1:20" x14ac:dyDescent="0.2">
      <c r="A9473" s="2" t="s">
        <v>19</v>
      </c>
      <c r="B9473" s="2" t="s">
        <v>18962</v>
      </c>
      <c r="C9473" s="2" t="s">
        <v>18963</v>
      </c>
      <c r="D9473" s="2">
        <v>-3.4615329770000001</v>
      </c>
      <c r="E9473" s="3">
        <v>2E-35</v>
      </c>
      <c r="F9473" s="2">
        <v>-2.1485970210000001</v>
      </c>
      <c r="G9473" s="3">
        <v>1.91E-31</v>
      </c>
      <c r="H9473" s="2">
        <v>365.71818519999999</v>
      </c>
      <c r="I9473" s="2">
        <v>372.78056229999999</v>
      </c>
      <c r="J9473" s="2">
        <v>368.81513919999998</v>
      </c>
      <c r="K9473" s="2">
        <v>32.383669189999999</v>
      </c>
      <c r="L9473" s="2">
        <v>34.426369680000001</v>
      </c>
      <c r="M9473" s="2">
        <v>33.472663560000001</v>
      </c>
      <c r="N9473" s="2">
        <v>88.190943669999996</v>
      </c>
      <c r="O9473" s="2">
        <v>81.327435370000003</v>
      </c>
      <c r="P9473" s="2">
        <v>80.605506070000004</v>
      </c>
      <c r="Q9473" s="2">
        <f t="shared" si="588"/>
        <v>369.10462890000002</v>
      </c>
      <c r="R9473" s="2">
        <f t="shared" si="589"/>
        <v>33.427567476666667</v>
      </c>
      <c r="S9473" s="2">
        <f t="shared" si="590"/>
        <v>83.374628369999996</v>
      </c>
      <c r="T9473" s="2">
        <f t="shared" si="591"/>
        <v>485.90682474666664</v>
      </c>
    </row>
    <row r="9474" spans="1:20" x14ac:dyDescent="0.2">
      <c r="A9474" s="2" t="s">
        <v>61</v>
      </c>
      <c r="B9474" s="2" t="s">
        <v>18964</v>
      </c>
      <c r="C9474" s="2" t="s">
        <v>18965</v>
      </c>
      <c r="D9474" s="2">
        <v>-0.32998721800000003</v>
      </c>
      <c r="E9474" s="3">
        <v>1.5900000000000001E-11</v>
      </c>
      <c r="F9474" s="2">
        <v>0.38437902299999999</v>
      </c>
      <c r="G9474" s="3">
        <v>1.2200000000000001E-13</v>
      </c>
      <c r="H9474" s="2">
        <v>156.91491310000001</v>
      </c>
      <c r="I9474" s="2">
        <v>159.46938220000001</v>
      </c>
      <c r="J9474" s="2">
        <v>154.71891640000001</v>
      </c>
      <c r="K9474" s="2">
        <v>125.4488867</v>
      </c>
      <c r="L9474" s="2">
        <v>121.816385</v>
      </c>
      <c r="M9474" s="2">
        <v>126.44206699999999</v>
      </c>
      <c r="N9474" s="2">
        <v>199.93777460000001</v>
      </c>
      <c r="O9474" s="2">
        <v>209.60459539999999</v>
      </c>
      <c r="P9474" s="2">
        <v>204.38870679999999</v>
      </c>
      <c r="Q9474" s="2">
        <f t="shared" si="588"/>
        <v>157.0344039</v>
      </c>
      <c r="R9474" s="2">
        <f t="shared" si="589"/>
        <v>124.56911289999999</v>
      </c>
      <c r="S9474" s="2">
        <f t="shared" si="590"/>
        <v>204.64369226666668</v>
      </c>
      <c r="T9474" s="2">
        <f t="shared" si="591"/>
        <v>486.24720906666664</v>
      </c>
    </row>
    <row r="9475" spans="1:20" x14ac:dyDescent="0.2">
      <c r="A9475" s="2" t="s">
        <v>76</v>
      </c>
      <c r="B9475" s="2" t="s">
        <v>18966</v>
      </c>
      <c r="C9475" s="2" t="s">
        <v>18967</v>
      </c>
      <c r="D9475" s="2">
        <v>0.161928724</v>
      </c>
      <c r="E9475" s="3">
        <v>3.9500000000000003E-6</v>
      </c>
      <c r="F9475" s="2">
        <v>-0.48569500599999998</v>
      </c>
      <c r="G9475" s="3">
        <v>4.5200000000000005E-16</v>
      </c>
      <c r="H9475" s="2">
        <v>178.24276230000001</v>
      </c>
      <c r="I9475" s="2">
        <v>172.06245190000001</v>
      </c>
      <c r="J9475" s="2">
        <v>165.4357961</v>
      </c>
      <c r="K9475" s="2">
        <v>193.3940618</v>
      </c>
      <c r="L9475" s="2">
        <v>187.96689749999999</v>
      </c>
      <c r="M9475" s="2">
        <v>194.39893069999999</v>
      </c>
      <c r="N9475" s="2">
        <v>119.9818159</v>
      </c>
      <c r="O9475" s="2">
        <v>123.5892904</v>
      </c>
      <c r="P9475" s="2">
        <v>124.2831906</v>
      </c>
      <c r="Q9475" s="2">
        <f t="shared" ref="Q9475:Q9538" si="592">AVERAGE(H9475:J9475)</f>
        <v>171.91367009999999</v>
      </c>
      <c r="R9475" s="2">
        <f t="shared" ref="R9475:R9538" si="593">AVERAGE(K9475:M9475)</f>
        <v>191.91996333333336</v>
      </c>
      <c r="S9475" s="2">
        <f t="shared" ref="S9475:S9538" si="594">AVERAGE(N9475:P9475)</f>
        <v>122.61809896666666</v>
      </c>
      <c r="T9475" s="2">
        <f t="shared" ref="T9475:T9538" si="595">SUM(Q9475:S9475)</f>
        <v>486.45173240000003</v>
      </c>
    </row>
    <row r="9476" spans="1:20" x14ac:dyDescent="0.2">
      <c r="A9476" s="2" t="s">
        <v>27</v>
      </c>
      <c r="B9476" s="2" t="s">
        <v>18968</v>
      </c>
      <c r="C9476" s="2" t="s">
        <v>18969</v>
      </c>
      <c r="D9476" s="2">
        <v>0.56332930400000003</v>
      </c>
      <c r="E9476" s="3">
        <v>1.0400000000000001E-18</v>
      </c>
      <c r="F9476" s="2">
        <v>-4.9481558000000002E-2</v>
      </c>
      <c r="G9476" s="2">
        <v>9.0975916000000004E-2</v>
      </c>
      <c r="H9476" s="2">
        <v>143.4086192</v>
      </c>
      <c r="I9476" s="2">
        <v>140.62261129999999</v>
      </c>
      <c r="J9476" s="2">
        <v>140.47801770000001</v>
      </c>
      <c r="K9476" s="2">
        <v>208.22396639999999</v>
      </c>
      <c r="L9476" s="2">
        <v>204.8828374</v>
      </c>
      <c r="M9476" s="2">
        <v>212.46865149999999</v>
      </c>
      <c r="N9476" s="2">
        <v>136.54754149999999</v>
      </c>
      <c r="O9476" s="2">
        <v>140.35197579999999</v>
      </c>
      <c r="P9476" s="2">
        <v>132.89015860000001</v>
      </c>
      <c r="Q9476" s="2">
        <f t="shared" si="592"/>
        <v>141.50308273333334</v>
      </c>
      <c r="R9476" s="2">
        <f t="shared" si="593"/>
        <v>208.52515176666665</v>
      </c>
      <c r="S9476" s="2">
        <f t="shared" si="594"/>
        <v>136.59655863333333</v>
      </c>
      <c r="T9476" s="2">
        <f t="shared" si="595"/>
        <v>486.62479313333336</v>
      </c>
    </row>
    <row r="9477" spans="1:20" x14ac:dyDescent="0.2">
      <c r="A9477" s="2" t="s">
        <v>153</v>
      </c>
      <c r="B9477" s="2" t="s">
        <v>18970</v>
      </c>
      <c r="C9477" s="2" t="s">
        <v>18971</v>
      </c>
      <c r="D9477" s="2">
        <v>0.300476252</v>
      </c>
      <c r="E9477" s="3">
        <v>6.5100000000000003E-12</v>
      </c>
      <c r="F9477" s="2">
        <v>-9.2215170999999999E-2</v>
      </c>
      <c r="G9477" s="2">
        <v>2.2544219999999998E-3</v>
      </c>
      <c r="H9477" s="2">
        <v>152.92350089999999</v>
      </c>
      <c r="I9477" s="2">
        <v>156.3853652</v>
      </c>
      <c r="J9477" s="2">
        <v>152.54657589999999</v>
      </c>
      <c r="K9477" s="2">
        <v>188.19855100000001</v>
      </c>
      <c r="L9477" s="2">
        <v>183.10288929999999</v>
      </c>
      <c r="M9477" s="2">
        <v>195.68634080000001</v>
      </c>
      <c r="N9477" s="2">
        <v>144.78252639999999</v>
      </c>
      <c r="O9477" s="2">
        <v>141.4174007</v>
      </c>
      <c r="P9477" s="2">
        <v>146.63987940000001</v>
      </c>
      <c r="Q9477" s="2">
        <f t="shared" si="592"/>
        <v>153.95181399999998</v>
      </c>
      <c r="R9477" s="2">
        <f t="shared" si="593"/>
        <v>188.99592703333334</v>
      </c>
      <c r="S9477" s="2">
        <f t="shared" si="594"/>
        <v>144.27993549999999</v>
      </c>
      <c r="T9477" s="2">
        <f t="shared" si="595"/>
        <v>487.22767653333335</v>
      </c>
    </row>
    <row r="9478" spans="1:20" x14ac:dyDescent="0.2">
      <c r="A9478" s="2" t="s">
        <v>153</v>
      </c>
      <c r="B9478" s="2" t="s">
        <v>18972</v>
      </c>
      <c r="C9478" s="2" t="s">
        <v>18973</v>
      </c>
      <c r="D9478" s="2">
        <v>-5.2977811999999999E-2</v>
      </c>
      <c r="E9478" s="2">
        <v>5.5124419000000001E-2</v>
      </c>
      <c r="F9478" s="2">
        <v>-0.43912706699999998</v>
      </c>
      <c r="G9478" s="3">
        <v>4.37E-16</v>
      </c>
      <c r="H9478" s="2">
        <v>178.76688709999999</v>
      </c>
      <c r="I9478" s="2">
        <v>180.71483309999999</v>
      </c>
      <c r="J9478" s="2">
        <v>182.33177760000001</v>
      </c>
      <c r="K9478" s="2">
        <v>178.00929679999999</v>
      </c>
      <c r="L9478" s="2">
        <v>174.18554080000001</v>
      </c>
      <c r="M9478" s="2">
        <v>168.7886647</v>
      </c>
      <c r="N9478" s="2">
        <v>131.5682482</v>
      </c>
      <c r="O9478" s="2">
        <v>134.81176619999999</v>
      </c>
      <c r="P9478" s="2">
        <v>132.53302299999999</v>
      </c>
      <c r="Q9478" s="2">
        <f t="shared" si="592"/>
        <v>180.60449926666669</v>
      </c>
      <c r="R9478" s="2">
        <f t="shared" si="593"/>
        <v>173.66116743333336</v>
      </c>
      <c r="S9478" s="2">
        <f t="shared" si="594"/>
        <v>132.97101246666668</v>
      </c>
      <c r="T9478" s="2">
        <f t="shared" si="595"/>
        <v>487.2366791666667</v>
      </c>
    </row>
    <row r="9479" spans="1:20" x14ac:dyDescent="0.2">
      <c r="A9479" s="2" t="s">
        <v>153</v>
      </c>
      <c r="B9479" s="2" t="s">
        <v>18974</v>
      </c>
      <c r="C9479" s="2" t="s">
        <v>18975</v>
      </c>
      <c r="D9479" s="2">
        <v>0.26912608300000002</v>
      </c>
      <c r="E9479" s="3">
        <v>4.34E-11</v>
      </c>
      <c r="F9479" s="2">
        <v>0.13853921</v>
      </c>
      <c r="G9479" s="3">
        <v>1.19E-5</v>
      </c>
      <c r="H9479" s="2">
        <v>148.97240600000001</v>
      </c>
      <c r="I9479" s="2">
        <v>146.0196412</v>
      </c>
      <c r="J9479" s="2">
        <v>148.00879800000001</v>
      </c>
      <c r="K9479" s="2">
        <v>175.890739</v>
      </c>
      <c r="L9479" s="2">
        <v>178.94146000000001</v>
      </c>
      <c r="M9479" s="2">
        <v>177.66259890000001</v>
      </c>
      <c r="N9479" s="2">
        <v>167.716002</v>
      </c>
      <c r="O9479" s="2">
        <v>156.08475039999999</v>
      </c>
      <c r="P9479" s="2">
        <v>163.81810200000001</v>
      </c>
      <c r="Q9479" s="2">
        <f t="shared" si="592"/>
        <v>147.6669484</v>
      </c>
      <c r="R9479" s="2">
        <f t="shared" si="593"/>
        <v>177.49826596666665</v>
      </c>
      <c r="S9479" s="2">
        <f t="shared" si="594"/>
        <v>162.53961813333333</v>
      </c>
      <c r="T9479" s="2">
        <f t="shared" si="595"/>
        <v>487.70483249999995</v>
      </c>
    </row>
    <row r="9480" spans="1:20" x14ac:dyDescent="0.2">
      <c r="A9480" s="2" t="s">
        <v>153</v>
      </c>
      <c r="B9480" s="2" t="s">
        <v>18976</v>
      </c>
      <c r="C9480" s="2" t="s">
        <v>18977</v>
      </c>
      <c r="D9480" s="2">
        <v>9.5728107000000007E-2</v>
      </c>
      <c r="E9480" s="2">
        <v>6.3000809999999999E-3</v>
      </c>
      <c r="F9480" s="2">
        <v>0.45776413199999999</v>
      </c>
      <c r="G9480" s="3">
        <v>9.6099999999999996E-15</v>
      </c>
      <c r="H9480" s="2">
        <v>137.643246</v>
      </c>
      <c r="I9480" s="2">
        <v>140.1086085</v>
      </c>
      <c r="J9480" s="2">
        <v>149.45702499999999</v>
      </c>
      <c r="K9480" s="2">
        <v>155.2600214</v>
      </c>
      <c r="L9480" s="2">
        <v>150.24381109999999</v>
      </c>
      <c r="M9480" s="2">
        <v>149.38555479999999</v>
      </c>
      <c r="N9480" s="2">
        <v>197.7832727</v>
      </c>
      <c r="O9480" s="2">
        <v>191.38582940000001</v>
      </c>
      <c r="P9480" s="2">
        <v>196.49600989999999</v>
      </c>
      <c r="Q9480" s="2">
        <f t="shared" si="592"/>
        <v>142.40295983333334</v>
      </c>
      <c r="R9480" s="2">
        <f t="shared" si="593"/>
        <v>151.62979576666666</v>
      </c>
      <c r="S9480" s="2">
        <f t="shared" si="594"/>
        <v>195.22170400000002</v>
      </c>
      <c r="T9480" s="2">
        <f t="shared" si="595"/>
        <v>489.25445960000002</v>
      </c>
    </row>
    <row r="9481" spans="1:20" x14ac:dyDescent="0.2">
      <c r="A9481" s="2" t="s">
        <v>153</v>
      </c>
      <c r="B9481" s="2" t="s">
        <v>18978</v>
      </c>
      <c r="C9481" s="2" t="s">
        <v>18979</v>
      </c>
      <c r="D9481" s="2">
        <v>-0.35426577399999998</v>
      </c>
      <c r="E9481" s="3">
        <v>7.0599999999999994E-11</v>
      </c>
      <c r="F9481" s="2">
        <v>-0.27901081999999999</v>
      </c>
      <c r="G9481" s="3">
        <v>8.1300000000000007E-9</v>
      </c>
      <c r="H9481" s="2">
        <v>183.76623180000001</v>
      </c>
      <c r="I9481" s="2">
        <v>189.15304649999999</v>
      </c>
      <c r="J9481" s="2">
        <v>191.11768799999999</v>
      </c>
      <c r="K9481" s="2">
        <v>139.21951240000001</v>
      </c>
      <c r="L9481" s="2">
        <v>147.97394059999999</v>
      </c>
      <c r="M9481" s="2">
        <v>152.51212229999999</v>
      </c>
      <c r="N9481" s="2">
        <v>161.5397633</v>
      </c>
      <c r="O9481" s="2">
        <v>146.99312449999999</v>
      </c>
      <c r="P9481" s="2">
        <v>156.28254079999999</v>
      </c>
      <c r="Q9481" s="2">
        <f t="shared" si="592"/>
        <v>188.01232209999998</v>
      </c>
      <c r="R9481" s="2">
        <f t="shared" si="593"/>
        <v>146.56852509999999</v>
      </c>
      <c r="S9481" s="2">
        <f t="shared" si="594"/>
        <v>154.9384762</v>
      </c>
      <c r="T9481" s="2">
        <f t="shared" si="595"/>
        <v>489.51932339999996</v>
      </c>
    </row>
    <row r="9482" spans="1:20" x14ac:dyDescent="0.2">
      <c r="A9482" s="2" t="s">
        <v>153</v>
      </c>
      <c r="B9482" s="2" t="s">
        <v>18980</v>
      </c>
      <c r="C9482" s="2" t="s">
        <v>18981</v>
      </c>
      <c r="D9482" s="2">
        <v>0.41443000899999999</v>
      </c>
      <c r="E9482" s="3">
        <v>5.5800000000000001E-12</v>
      </c>
      <c r="F9482" s="2">
        <v>0.69816250000000002</v>
      </c>
      <c r="G9482" s="3">
        <v>8.1700000000000004E-18</v>
      </c>
      <c r="H9482" s="2">
        <v>121.95981810000001</v>
      </c>
      <c r="I9482" s="2">
        <v>123.74618460000001</v>
      </c>
      <c r="J9482" s="2">
        <v>126.23711900000001</v>
      </c>
      <c r="K9482" s="2">
        <v>169.28285639999999</v>
      </c>
      <c r="L9482" s="2">
        <v>166.45717210000001</v>
      </c>
      <c r="M9482" s="2">
        <v>158.71927830000001</v>
      </c>
      <c r="N9482" s="2">
        <v>201.56562049999999</v>
      </c>
      <c r="O9482" s="2">
        <v>199.6251154</v>
      </c>
      <c r="P9482" s="2">
        <v>201.35305410000001</v>
      </c>
      <c r="Q9482" s="2">
        <f t="shared" si="592"/>
        <v>123.98104056666666</v>
      </c>
      <c r="R9482" s="2">
        <f t="shared" si="593"/>
        <v>164.81976893333334</v>
      </c>
      <c r="S9482" s="2">
        <f t="shared" si="594"/>
        <v>200.84792999999999</v>
      </c>
      <c r="T9482" s="2">
        <f t="shared" si="595"/>
        <v>489.64873950000003</v>
      </c>
    </row>
    <row r="9483" spans="1:20" x14ac:dyDescent="0.2">
      <c r="A9483" s="2" t="s">
        <v>153</v>
      </c>
      <c r="B9483" s="2" t="s">
        <v>18982</v>
      </c>
      <c r="C9483" s="2" t="s">
        <v>18983</v>
      </c>
      <c r="D9483" s="2">
        <v>-0.112629349</v>
      </c>
      <c r="E9483" s="2">
        <v>2.03258E-4</v>
      </c>
      <c r="F9483" s="2">
        <v>3.6713226000000002E-2</v>
      </c>
      <c r="G9483" s="2">
        <v>0.17808496700000001</v>
      </c>
      <c r="H9483" s="2">
        <v>166.4297948</v>
      </c>
      <c r="I9483" s="2">
        <v>167.6505942</v>
      </c>
      <c r="J9483" s="2">
        <v>164.71168259999999</v>
      </c>
      <c r="K9483" s="2">
        <v>153.74676590000001</v>
      </c>
      <c r="L9483" s="2">
        <v>152.3515481</v>
      </c>
      <c r="M9483" s="2">
        <v>154.02942709999999</v>
      </c>
      <c r="N9483" s="2">
        <v>172.31227269999999</v>
      </c>
      <c r="O9483" s="2">
        <v>166.06423050000001</v>
      </c>
      <c r="P9483" s="2">
        <v>172.92506</v>
      </c>
      <c r="Q9483" s="2">
        <f t="shared" si="592"/>
        <v>166.26402386666666</v>
      </c>
      <c r="R9483" s="2">
        <f t="shared" si="593"/>
        <v>153.37591369999998</v>
      </c>
      <c r="S9483" s="2">
        <f t="shared" si="594"/>
        <v>170.4338544</v>
      </c>
      <c r="T9483" s="2">
        <f t="shared" si="595"/>
        <v>490.07379196666659</v>
      </c>
    </row>
    <row r="9484" spans="1:20" x14ac:dyDescent="0.2">
      <c r="A9484" s="2" t="s">
        <v>153</v>
      </c>
      <c r="B9484" s="2" t="s">
        <v>18984</v>
      </c>
      <c r="C9484" s="2" t="s">
        <v>18985</v>
      </c>
      <c r="D9484" s="2">
        <v>0.19399101799999999</v>
      </c>
      <c r="E9484" s="3">
        <v>1.55E-8</v>
      </c>
      <c r="F9484" s="2">
        <v>0.63963928000000003</v>
      </c>
      <c r="G9484" s="3">
        <v>2.33E-21</v>
      </c>
      <c r="H9484" s="2">
        <v>133.08739159999999</v>
      </c>
      <c r="I9484" s="2">
        <v>131.19922579999999</v>
      </c>
      <c r="J9484" s="2">
        <v>133.4782539</v>
      </c>
      <c r="K9484" s="2">
        <v>151.57776620000001</v>
      </c>
      <c r="L9484" s="2">
        <v>152.83794889999999</v>
      </c>
      <c r="M9484" s="2">
        <v>149.47751270000001</v>
      </c>
      <c r="N9484" s="2">
        <v>202.8104438</v>
      </c>
      <c r="O9484" s="2">
        <v>208.53917050000001</v>
      </c>
      <c r="P9484" s="2">
        <v>207.2815052</v>
      </c>
      <c r="Q9484" s="2">
        <f t="shared" si="592"/>
        <v>132.58829043333333</v>
      </c>
      <c r="R9484" s="2">
        <f t="shared" si="593"/>
        <v>151.29774259999999</v>
      </c>
      <c r="S9484" s="2">
        <f t="shared" si="594"/>
        <v>206.21037316666664</v>
      </c>
      <c r="T9484" s="2">
        <f t="shared" si="595"/>
        <v>490.09640619999993</v>
      </c>
    </row>
    <row r="9485" spans="1:20" x14ac:dyDescent="0.2">
      <c r="A9485" s="2" t="s">
        <v>56</v>
      </c>
      <c r="B9485" s="2" t="s">
        <v>18986</v>
      </c>
      <c r="C9485" s="2" t="s">
        <v>18987</v>
      </c>
      <c r="D9485" s="2">
        <v>0.53439650299999997</v>
      </c>
      <c r="E9485" s="3">
        <v>3.5900000000000002E-16</v>
      </c>
      <c r="F9485" s="2">
        <v>0.476261139</v>
      </c>
      <c r="G9485" s="3">
        <v>6.19E-15</v>
      </c>
      <c r="H9485" s="2">
        <v>124.8626634</v>
      </c>
      <c r="I9485" s="2">
        <v>130.4710551</v>
      </c>
      <c r="J9485" s="2">
        <v>128.16808829999999</v>
      </c>
      <c r="K9485" s="2">
        <v>179.67387790000001</v>
      </c>
      <c r="L9485" s="2">
        <v>184.18378000000001</v>
      </c>
      <c r="M9485" s="2">
        <v>189.80103729999999</v>
      </c>
      <c r="N9485" s="2">
        <v>183.1805377</v>
      </c>
      <c r="O9485" s="2">
        <v>174.6586581</v>
      </c>
      <c r="P9485" s="2">
        <v>175.42500920000001</v>
      </c>
      <c r="Q9485" s="2">
        <f t="shared" si="592"/>
        <v>127.8339356</v>
      </c>
      <c r="R9485" s="2">
        <f t="shared" si="593"/>
        <v>184.5528984</v>
      </c>
      <c r="S9485" s="2">
        <f t="shared" si="594"/>
        <v>177.75473499999998</v>
      </c>
      <c r="T9485" s="2">
        <f t="shared" si="595"/>
        <v>490.141569</v>
      </c>
    </row>
    <row r="9486" spans="1:20" x14ac:dyDescent="0.2">
      <c r="A9486" s="2" t="s">
        <v>56</v>
      </c>
      <c r="B9486" s="2" t="s">
        <v>18988</v>
      </c>
      <c r="C9486" s="2" t="s">
        <v>18989</v>
      </c>
      <c r="D9486" s="2">
        <v>0.62813321499999997</v>
      </c>
      <c r="E9486" s="3">
        <v>8.2100000000000005E-20</v>
      </c>
      <c r="F9486" s="2">
        <v>0.26718333900000002</v>
      </c>
      <c r="G9486" s="3">
        <v>1.5999999999999999E-10</v>
      </c>
      <c r="H9486" s="2">
        <v>129.9426426</v>
      </c>
      <c r="I9486" s="2">
        <v>131.24205939999999</v>
      </c>
      <c r="J9486" s="2">
        <v>131.93347850000001</v>
      </c>
      <c r="K9486" s="2">
        <v>200.5063629</v>
      </c>
      <c r="L9486" s="2">
        <v>209.20640030000001</v>
      </c>
      <c r="M9486" s="2">
        <v>196.51396159999999</v>
      </c>
      <c r="N9486" s="2">
        <v>153.7835565</v>
      </c>
      <c r="O9486" s="2">
        <v>160.55953510000001</v>
      </c>
      <c r="P9486" s="2">
        <v>157.7467968</v>
      </c>
      <c r="Q9486" s="2">
        <f t="shared" si="592"/>
        <v>131.03939349999999</v>
      </c>
      <c r="R9486" s="2">
        <f t="shared" si="593"/>
        <v>202.07557493333334</v>
      </c>
      <c r="S9486" s="2">
        <f t="shared" si="594"/>
        <v>157.36329613333331</v>
      </c>
      <c r="T9486" s="2">
        <f t="shared" si="595"/>
        <v>490.47826456666667</v>
      </c>
    </row>
    <row r="9487" spans="1:20" x14ac:dyDescent="0.2">
      <c r="A9487" s="2" t="s">
        <v>56</v>
      </c>
      <c r="B9487" s="2" t="s">
        <v>18990</v>
      </c>
      <c r="C9487" s="2" t="s">
        <v>18991</v>
      </c>
      <c r="D9487" s="2">
        <v>0.67118545299999999</v>
      </c>
      <c r="E9487" s="3">
        <v>1.3E-20</v>
      </c>
      <c r="F9487" s="2">
        <v>0.28658932100000001</v>
      </c>
      <c r="G9487" s="3">
        <v>3.1900000000000001E-11</v>
      </c>
      <c r="H9487" s="2">
        <v>131.4343825</v>
      </c>
      <c r="I9487" s="2">
        <v>130.25688729999999</v>
      </c>
      <c r="J9487" s="2">
        <v>124.9337147</v>
      </c>
      <c r="K9487" s="2">
        <v>207.26557120000001</v>
      </c>
      <c r="L9487" s="2">
        <v>203.31554589999999</v>
      </c>
      <c r="M9487" s="2">
        <v>203.87059099999999</v>
      </c>
      <c r="N9487" s="2">
        <v>155.55503580000001</v>
      </c>
      <c r="O9487" s="2">
        <v>158.46419940000001</v>
      </c>
      <c r="P9487" s="2">
        <v>157.1753798</v>
      </c>
      <c r="Q9487" s="2">
        <f t="shared" si="592"/>
        <v>128.87499483333332</v>
      </c>
      <c r="R9487" s="2">
        <f t="shared" si="593"/>
        <v>204.81723603333333</v>
      </c>
      <c r="S9487" s="2">
        <f t="shared" si="594"/>
        <v>157.06487166666668</v>
      </c>
      <c r="T9487" s="2">
        <f t="shared" si="595"/>
        <v>490.7571025333333</v>
      </c>
    </row>
    <row r="9488" spans="1:20" x14ac:dyDescent="0.2">
      <c r="A9488" s="2" t="s">
        <v>153</v>
      </c>
      <c r="B9488" s="2" t="s">
        <v>18992</v>
      </c>
      <c r="C9488" s="2" t="s">
        <v>18993</v>
      </c>
      <c r="D9488" s="2">
        <v>-0.23908200299999999</v>
      </c>
      <c r="E9488" s="3">
        <v>1.09E-7</v>
      </c>
      <c r="F9488" s="2">
        <v>2.6728654000000001E-2</v>
      </c>
      <c r="G9488" s="2">
        <v>0.44708431599999998</v>
      </c>
      <c r="H9488" s="2">
        <v>171.79199510000001</v>
      </c>
      <c r="I9488" s="2">
        <v>171.03444619999999</v>
      </c>
      <c r="J9488" s="2">
        <v>171.2769783</v>
      </c>
      <c r="K9488" s="2">
        <v>147.23976690000001</v>
      </c>
      <c r="L9488" s="2">
        <v>143.4882441</v>
      </c>
      <c r="M9488" s="2">
        <v>143.73014599999999</v>
      </c>
      <c r="N9488" s="2">
        <v>185.14352830000001</v>
      </c>
      <c r="O9488" s="2">
        <v>163.61375319999999</v>
      </c>
      <c r="P9488" s="2">
        <v>175.35358210000001</v>
      </c>
      <c r="Q9488" s="2">
        <f t="shared" si="592"/>
        <v>171.36780653333335</v>
      </c>
      <c r="R9488" s="2">
        <f t="shared" si="593"/>
        <v>144.81938566666668</v>
      </c>
      <c r="S9488" s="2">
        <f t="shared" si="594"/>
        <v>174.70362120000001</v>
      </c>
      <c r="T9488" s="2">
        <f t="shared" si="595"/>
        <v>490.89081340000007</v>
      </c>
    </row>
    <row r="9489" spans="1:20" x14ac:dyDescent="0.2">
      <c r="A9489" s="2" t="s">
        <v>61</v>
      </c>
      <c r="B9489" s="2" t="s">
        <v>18994</v>
      </c>
      <c r="C9489" s="2" t="s">
        <v>18995</v>
      </c>
      <c r="D9489" s="2">
        <v>-0.18381662100000001</v>
      </c>
      <c r="E9489" s="3">
        <v>2.9200000000000002E-5</v>
      </c>
      <c r="F9489" s="2">
        <v>0.35014927200000001</v>
      </c>
      <c r="G9489" s="3">
        <v>1.0300000000000001E-10</v>
      </c>
      <c r="H9489" s="2">
        <v>144.49718619999999</v>
      </c>
      <c r="I9489" s="2">
        <v>158.82687870000001</v>
      </c>
      <c r="J9489" s="2">
        <v>164.66340840000001</v>
      </c>
      <c r="K9489" s="2">
        <v>142.49823280000001</v>
      </c>
      <c r="L9489" s="2">
        <v>134.24662839999999</v>
      </c>
      <c r="M9489" s="2">
        <v>133.66075960000001</v>
      </c>
      <c r="N9489" s="2">
        <v>198.35780650000001</v>
      </c>
      <c r="O9489" s="2">
        <v>198.34660550000001</v>
      </c>
      <c r="P9489" s="2">
        <v>198.31740149999999</v>
      </c>
      <c r="Q9489" s="2">
        <f t="shared" si="592"/>
        <v>155.99582443333335</v>
      </c>
      <c r="R9489" s="2">
        <f t="shared" si="593"/>
        <v>136.80187359999999</v>
      </c>
      <c r="S9489" s="2">
        <f t="shared" si="594"/>
        <v>198.34060450000001</v>
      </c>
      <c r="T9489" s="2">
        <f t="shared" si="595"/>
        <v>491.13830253333333</v>
      </c>
    </row>
    <row r="9490" spans="1:20" x14ac:dyDescent="0.2">
      <c r="A9490" s="2" t="s">
        <v>27</v>
      </c>
      <c r="B9490" s="2" t="s">
        <v>18996</v>
      </c>
      <c r="C9490" s="2" t="s">
        <v>18997</v>
      </c>
      <c r="D9490" s="2">
        <v>2.281659646</v>
      </c>
      <c r="E9490" s="3">
        <v>2.6900000000000002E-28</v>
      </c>
      <c r="F9490" s="2">
        <v>0.58819708000000004</v>
      </c>
      <c r="G9490" s="3">
        <v>4.1399999999999997E-12</v>
      </c>
      <c r="H9490" s="2">
        <v>66.241316100000006</v>
      </c>
      <c r="I9490" s="2">
        <v>66.263533260000003</v>
      </c>
      <c r="J9490" s="2">
        <v>68.163216829999996</v>
      </c>
      <c r="K9490" s="2">
        <v>336.3967131</v>
      </c>
      <c r="L9490" s="2">
        <v>323.99699559999999</v>
      </c>
      <c r="M9490" s="2">
        <v>312.56478970000001</v>
      </c>
      <c r="N9490" s="2">
        <v>99.633742560000002</v>
      </c>
      <c r="O9490" s="2">
        <v>100.1144281</v>
      </c>
      <c r="P9490" s="2">
        <v>101.31937120000001</v>
      </c>
      <c r="Q9490" s="2">
        <f t="shared" si="592"/>
        <v>66.889355396666659</v>
      </c>
      <c r="R9490" s="2">
        <f t="shared" si="593"/>
        <v>324.31949946666663</v>
      </c>
      <c r="S9490" s="2">
        <f t="shared" si="594"/>
        <v>100.35584728666667</v>
      </c>
      <c r="T9490" s="2">
        <f t="shared" si="595"/>
        <v>491.56470214999996</v>
      </c>
    </row>
    <row r="9491" spans="1:20" x14ac:dyDescent="0.2">
      <c r="A9491" s="2" t="s">
        <v>153</v>
      </c>
      <c r="B9491" s="2" t="s">
        <v>18998</v>
      </c>
      <c r="C9491" s="2" t="s">
        <v>18999</v>
      </c>
      <c r="D9491" s="2">
        <v>0.12176883500000001</v>
      </c>
      <c r="E9491" s="3">
        <v>8.1500000000000002E-5</v>
      </c>
      <c r="F9491" s="2">
        <v>6.4139506999999998E-2</v>
      </c>
      <c r="G9491" s="2">
        <v>2.2700095999999999E-2</v>
      </c>
      <c r="H9491" s="2">
        <v>157.1164996</v>
      </c>
      <c r="I9491" s="2">
        <v>158.09870799999999</v>
      </c>
      <c r="J9491" s="2">
        <v>156.69815990000001</v>
      </c>
      <c r="K9491" s="2">
        <v>172.76334420000001</v>
      </c>
      <c r="L9491" s="2">
        <v>164.45752419999999</v>
      </c>
      <c r="M9491" s="2">
        <v>174.6279893</v>
      </c>
      <c r="N9491" s="2">
        <v>163.11973130000001</v>
      </c>
      <c r="O9491" s="2">
        <v>162.47729989999999</v>
      </c>
      <c r="P9491" s="2">
        <v>167.10374959999999</v>
      </c>
      <c r="Q9491" s="2">
        <f t="shared" si="592"/>
        <v>157.30445583333332</v>
      </c>
      <c r="R9491" s="2">
        <f t="shared" si="593"/>
        <v>170.61628589999998</v>
      </c>
      <c r="S9491" s="2">
        <f t="shared" si="594"/>
        <v>164.23359359999998</v>
      </c>
      <c r="T9491" s="2">
        <f t="shared" si="595"/>
        <v>492.15433533333328</v>
      </c>
    </row>
    <row r="9492" spans="1:20" x14ac:dyDescent="0.2">
      <c r="A9492" s="2" t="s">
        <v>27</v>
      </c>
      <c r="B9492" s="2" t="s">
        <v>19000</v>
      </c>
      <c r="C9492" s="2" t="s">
        <v>19001</v>
      </c>
      <c r="D9492" s="2">
        <v>0.56246073900000004</v>
      </c>
      <c r="E9492" s="3">
        <v>2.0499999999999999E-18</v>
      </c>
      <c r="F9492" s="2">
        <v>-0.134886489</v>
      </c>
      <c r="G9492" s="3">
        <v>5.66E-5</v>
      </c>
      <c r="H9492" s="2">
        <v>144.69877270000001</v>
      </c>
      <c r="I9492" s="2">
        <v>144.73463409999999</v>
      </c>
      <c r="J9492" s="2">
        <v>147.5260557</v>
      </c>
      <c r="K9492" s="2">
        <v>211.25047749999999</v>
      </c>
      <c r="L9492" s="2">
        <v>215.63770020000001</v>
      </c>
      <c r="M9492" s="2">
        <v>216.5147977</v>
      </c>
      <c r="N9492" s="2">
        <v>126.30168810000001</v>
      </c>
      <c r="O9492" s="2">
        <v>136.62298860000001</v>
      </c>
      <c r="P9492" s="2">
        <v>133.78299770000001</v>
      </c>
      <c r="Q9492" s="2">
        <f t="shared" si="592"/>
        <v>145.65315416666667</v>
      </c>
      <c r="R9492" s="2">
        <f t="shared" si="593"/>
        <v>214.46765846666668</v>
      </c>
      <c r="S9492" s="2">
        <f t="shared" si="594"/>
        <v>132.23589146666669</v>
      </c>
      <c r="T9492" s="2">
        <f t="shared" si="595"/>
        <v>492.3567041</v>
      </c>
    </row>
    <row r="9493" spans="1:20" x14ac:dyDescent="0.2">
      <c r="A9493" s="2" t="s">
        <v>56</v>
      </c>
      <c r="B9493" s="2" t="s">
        <v>19002</v>
      </c>
      <c r="C9493" s="2" t="s">
        <v>19003</v>
      </c>
      <c r="D9493" s="2">
        <v>0.50179395199999999</v>
      </c>
      <c r="E9493" s="3">
        <v>3.6500000000000001E-17</v>
      </c>
      <c r="F9493" s="2">
        <v>0.21355328400000001</v>
      </c>
      <c r="G9493" s="3">
        <v>1.92E-8</v>
      </c>
      <c r="H9493" s="2">
        <v>139.1753032</v>
      </c>
      <c r="I9493" s="2">
        <v>140.70827840000001</v>
      </c>
      <c r="J9493" s="2">
        <v>133.7196251</v>
      </c>
      <c r="K9493" s="2">
        <v>190.82152730000001</v>
      </c>
      <c r="L9493" s="2">
        <v>198.991983</v>
      </c>
      <c r="M9493" s="2">
        <v>194.7207832</v>
      </c>
      <c r="N9493" s="2">
        <v>156.60834790000001</v>
      </c>
      <c r="O9493" s="2">
        <v>161.09224750000001</v>
      </c>
      <c r="P9493" s="2">
        <v>161.28243929999999</v>
      </c>
      <c r="Q9493" s="2">
        <f t="shared" si="592"/>
        <v>137.86773556666665</v>
      </c>
      <c r="R9493" s="2">
        <f t="shared" si="593"/>
        <v>194.8447645</v>
      </c>
      <c r="S9493" s="2">
        <f t="shared" si="594"/>
        <v>159.66101156666664</v>
      </c>
      <c r="T9493" s="2">
        <f t="shared" si="595"/>
        <v>492.37351163333324</v>
      </c>
    </row>
    <row r="9494" spans="1:20" x14ac:dyDescent="0.2">
      <c r="A9494" s="2" t="s">
        <v>56</v>
      </c>
      <c r="B9494" s="2" t="s">
        <v>19004</v>
      </c>
      <c r="C9494" s="2" t="s">
        <v>19005</v>
      </c>
      <c r="D9494" s="2">
        <v>1.0915268039999999</v>
      </c>
      <c r="E9494" s="3">
        <v>8.4100000000000001E-25</v>
      </c>
      <c r="F9494" s="2">
        <v>0.59304829000000003</v>
      </c>
      <c r="G9494" s="3">
        <v>1.3500000000000001E-17</v>
      </c>
      <c r="H9494" s="2">
        <v>108.97764909999999</v>
      </c>
      <c r="I9494" s="2">
        <v>104.9422472</v>
      </c>
      <c r="J9494" s="2">
        <v>104.8999081</v>
      </c>
      <c r="K9494" s="2">
        <v>227.34142840000001</v>
      </c>
      <c r="L9494" s="2">
        <v>222.23113359999999</v>
      </c>
      <c r="M9494" s="2">
        <v>228.2394257</v>
      </c>
      <c r="N9494" s="2">
        <v>167.90751330000001</v>
      </c>
      <c r="O9494" s="2">
        <v>156.12026460000001</v>
      </c>
      <c r="P9494" s="2">
        <v>157.31823399999999</v>
      </c>
      <c r="Q9494" s="2">
        <f t="shared" si="592"/>
        <v>106.27326813333333</v>
      </c>
      <c r="R9494" s="2">
        <f t="shared" si="593"/>
        <v>225.93732923333334</v>
      </c>
      <c r="S9494" s="2">
        <f t="shared" si="594"/>
        <v>160.44867063333334</v>
      </c>
      <c r="T9494" s="2">
        <f t="shared" si="595"/>
        <v>492.659268</v>
      </c>
    </row>
    <row r="9495" spans="1:20" x14ac:dyDescent="0.2">
      <c r="A9495" s="2" t="s">
        <v>153</v>
      </c>
      <c r="B9495" s="2" t="s">
        <v>19006</v>
      </c>
      <c r="C9495" s="2" t="s">
        <v>19007</v>
      </c>
      <c r="D9495" s="2">
        <v>0.22302328499999999</v>
      </c>
      <c r="E9495" s="3">
        <v>7.8799999999999997E-10</v>
      </c>
      <c r="F9495" s="2">
        <v>-0.123793637</v>
      </c>
      <c r="G9495" s="3">
        <v>3.2100000000000001E-5</v>
      </c>
      <c r="H9495" s="2">
        <v>161.59171939999999</v>
      </c>
      <c r="I9495" s="2">
        <v>160.8828901</v>
      </c>
      <c r="J9495" s="2">
        <v>157.37399919999999</v>
      </c>
      <c r="K9495" s="2">
        <v>187.74457430000001</v>
      </c>
      <c r="L9495" s="2">
        <v>182.77862210000001</v>
      </c>
      <c r="M9495" s="2">
        <v>188.09981680000001</v>
      </c>
      <c r="N9495" s="2">
        <v>145.11767119999999</v>
      </c>
      <c r="O9495" s="2">
        <v>150.01182840000001</v>
      </c>
      <c r="P9495" s="2">
        <v>144.71134720000001</v>
      </c>
      <c r="Q9495" s="2">
        <f t="shared" si="592"/>
        <v>159.94953623333333</v>
      </c>
      <c r="R9495" s="2">
        <f t="shared" si="593"/>
        <v>186.20767106666668</v>
      </c>
      <c r="S9495" s="2">
        <f t="shared" si="594"/>
        <v>146.6136156</v>
      </c>
      <c r="T9495" s="2">
        <f t="shared" si="595"/>
        <v>492.77082289999998</v>
      </c>
    </row>
    <row r="9496" spans="1:20" x14ac:dyDescent="0.2">
      <c r="A9496" s="2" t="s">
        <v>153</v>
      </c>
      <c r="B9496" s="2" t="s">
        <v>19008</v>
      </c>
      <c r="C9496" s="2" t="s">
        <v>19009</v>
      </c>
      <c r="D9496" s="2">
        <v>0.143854652</v>
      </c>
      <c r="E9496" s="3">
        <v>3.8299999999999998E-6</v>
      </c>
      <c r="F9496" s="2">
        <v>0.14064548399999999</v>
      </c>
      <c r="G9496" s="3">
        <v>4.6800000000000001E-6</v>
      </c>
      <c r="H9496" s="2">
        <v>154.9796829</v>
      </c>
      <c r="I9496" s="2">
        <v>154.84335659999999</v>
      </c>
      <c r="J9496" s="2">
        <v>151.87073670000001</v>
      </c>
      <c r="K9496" s="2">
        <v>169.4341819</v>
      </c>
      <c r="L9496" s="2">
        <v>170.18624510000001</v>
      </c>
      <c r="M9496" s="2">
        <v>169.294433</v>
      </c>
      <c r="N9496" s="2">
        <v>168.67355839999999</v>
      </c>
      <c r="O9496" s="2">
        <v>171.88855340000001</v>
      </c>
      <c r="P9496" s="2">
        <v>167.85373440000001</v>
      </c>
      <c r="Q9496" s="2">
        <f t="shared" si="592"/>
        <v>153.89792539999999</v>
      </c>
      <c r="R9496" s="2">
        <f t="shared" si="593"/>
        <v>169.63828666666666</v>
      </c>
      <c r="S9496" s="2">
        <f t="shared" si="594"/>
        <v>169.47194873333333</v>
      </c>
      <c r="T9496" s="2">
        <f t="shared" si="595"/>
        <v>493.00816079999993</v>
      </c>
    </row>
    <row r="9497" spans="1:20" x14ac:dyDescent="0.2">
      <c r="A9497" s="2" t="s">
        <v>153</v>
      </c>
      <c r="B9497" s="2" t="s">
        <v>19010</v>
      </c>
      <c r="C9497" s="2" t="s">
        <v>19011</v>
      </c>
      <c r="D9497" s="2">
        <v>-0.46977488699999997</v>
      </c>
      <c r="E9497" s="3">
        <v>4.6300000000000003E-12</v>
      </c>
      <c r="F9497" s="2">
        <v>-0.29199680700000002</v>
      </c>
      <c r="G9497" s="3">
        <v>6.8600000000000005E-8</v>
      </c>
      <c r="H9497" s="2">
        <v>191.9506427</v>
      </c>
      <c r="I9497" s="2">
        <v>199.56160399999999</v>
      </c>
      <c r="J9497" s="2">
        <v>193.33830270000001</v>
      </c>
      <c r="K9497" s="2">
        <v>137.40360570000001</v>
      </c>
      <c r="L9497" s="2">
        <v>141.43455169999999</v>
      </c>
      <c r="M9497" s="2">
        <v>142.3047991</v>
      </c>
      <c r="N9497" s="2">
        <v>153.11326700000001</v>
      </c>
      <c r="O9497" s="2">
        <v>156.43989210000001</v>
      </c>
      <c r="P9497" s="2">
        <v>166.99660890000001</v>
      </c>
      <c r="Q9497" s="2">
        <f t="shared" si="592"/>
        <v>194.95018313333333</v>
      </c>
      <c r="R9497" s="2">
        <f t="shared" si="593"/>
        <v>140.38098549999998</v>
      </c>
      <c r="S9497" s="2">
        <f t="shared" si="594"/>
        <v>158.84992266666669</v>
      </c>
      <c r="T9497" s="2">
        <f t="shared" si="595"/>
        <v>494.18109129999993</v>
      </c>
    </row>
    <row r="9498" spans="1:20" x14ac:dyDescent="0.2">
      <c r="A9498" s="2" t="s">
        <v>27</v>
      </c>
      <c r="B9498" s="2" t="s">
        <v>19012</v>
      </c>
      <c r="C9498" s="2" t="s">
        <v>19013</v>
      </c>
      <c r="D9498" s="2">
        <v>4.6352911419999998</v>
      </c>
      <c r="E9498" s="3">
        <v>3.8799999999999998E-33</v>
      </c>
      <c r="F9498" s="2">
        <v>2.3285443130000001</v>
      </c>
      <c r="G9498" s="3">
        <v>2.3700000000000001E-23</v>
      </c>
      <c r="H9498" s="2">
        <v>16.89294671</v>
      </c>
      <c r="I9498" s="2">
        <v>15.20591746</v>
      </c>
      <c r="J9498" s="2">
        <v>15.97877109</v>
      </c>
      <c r="K9498" s="2">
        <v>404.34188810000001</v>
      </c>
      <c r="L9498" s="2">
        <v>388.4721275</v>
      </c>
      <c r="M9498" s="2">
        <v>400.33857360000002</v>
      </c>
      <c r="N9498" s="2">
        <v>79.860203069999997</v>
      </c>
      <c r="O9498" s="2">
        <v>81.718091180000002</v>
      </c>
      <c r="P9498" s="2">
        <v>79.855521289999999</v>
      </c>
      <c r="Q9498" s="2">
        <f t="shared" si="592"/>
        <v>16.025878420000002</v>
      </c>
      <c r="R9498" s="2">
        <f t="shared" si="593"/>
        <v>397.71752973333332</v>
      </c>
      <c r="S9498" s="2">
        <f t="shared" si="594"/>
        <v>80.477938513333342</v>
      </c>
      <c r="T9498" s="2">
        <f t="shared" si="595"/>
        <v>494.2213466666667</v>
      </c>
    </row>
    <row r="9499" spans="1:20" x14ac:dyDescent="0.2">
      <c r="A9499" s="2" t="s">
        <v>56</v>
      </c>
      <c r="B9499" s="2" t="s">
        <v>19014</v>
      </c>
      <c r="C9499" s="2" t="s">
        <v>19015</v>
      </c>
      <c r="D9499" s="2">
        <v>0.80876449900000003</v>
      </c>
      <c r="E9499" s="3">
        <v>6.4800000000000001E-22</v>
      </c>
      <c r="F9499" s="2">
        <v>0.95216801200000001</v>
      </c>
      <c r="G9499" s="3">
        <v>7.3700000000000001E-24</v>
      </c>
      <c r="H9499" s="2">
        <v>106.7601978</v>
      </c>
      <c r="I9499" s="2">
        <v>108.8829357</v>
      </c>
      <c r="J9499" s="2">
        <v>100.9896952</v>
      </c>
      <c r="K9499" s="2">
        <v>182.64994720000001</v>
      </c>
      <c r="L9499" s="2">
        <v>188.29116479999999</v>
      </c>
      <c r="M9499" s="2">
        <v>182.90419729999999</v>
      </c>
      <c r="N9499" s="2">
        <v>203.43285539999999</v>
      </c>
      <c r="O9499" s="2">
        <v>209.56908129999999</v>
      </c>
      <c r="P9499" s="2">
        <v>199.38880829999999</v>
      </c>
      <c r="Q9499" s="2">
        <f t="shared" si="592"/>
        <v>105.54427623333333</v>
      </c>
      <c r="R9499" s="2">
        <f t="shared" si="593"/>
        <v>184.61510309999997</v>
      </c>
      <c r="S9499" s="2">
        <f t="shared" si="594"/>
        <v>204.1302483333333</v>
      </c>
      <c r="T9499" s="2">
        <f t="shared" si="595"/>
        <v>494.28962766666655</v>
      </c>
    </row>
    <row r="9500" spans="1:20" x14ac:dyDescent="0.2">
      <c r="A9500" s="2" t="s">
        <v>153</v>
      </c>
      <c r="B9500" s="2" t="s">
        <v>19016</v>
      </c>
      <c r="C9500" s="2" t="s">
        <v>19017</v>
      </c>
      <c r="D9500" s="2">
        <v>-0.20035728899999999</v>
      </c>
      <c r="E9500" s="3">
        <v>1.5099999999999999E-7</v>
      </c>
      <c r="F9500" s="2">
        <v>9.0121239000000006E-2</v>
      </c>
      <c r="G9500" s="2">
        <v>3.6137069999999999E-3</v>
      </c>
      <c r="H9500" s="2">
        <v>171.83231240000001</v>
      </c>
      <c r="I9500" s="2">
        <v>166.87958990000001</v>
      </c>
      <c r="J9500" s="2">
        <v>167.8012335</v>
      </c>
      <c r="K9500" s="2">
        <v>148.09727839999999</v>
      </c>
      <c r="L9500" s="2">
        <v>141.16432900000001</v>
      </c>
      <c r="M9500" s="2">
        <v>150.2131756</v>
      </c>
      <c r="N9500" s="2">
        <v>173.79648510000001</v>
      </c>
      <c r="O9500" s="2">
        <v>182.68485920000001</v>
      </c>
      <c r="P9500" s="2">
        <v>181.6391687</v>
      </c>
      <c r="Q9500" s="2">
        <f t="shared" si="592"/>
        <v>168.83771193333334</v>
      </c>
      <c r="R9500" s="2">
        <f t="shared" si="593"/>
        <v>146.49159433333332</v>
      </c>
      <c r="S9500" s="2">
        <f t="shared" si="594"/>
        <v>179.37350433333336</v>
      </c>
      <c r="T9500" s="2">
        <f t="shared" si="595"/>
        <v>494.70281060000002</v>
      </c>
    </row>
    <row r="9501" spans="1:20" x14ac:dyDescent="0.2">
      <c r="A9501" s="2" t="s">
        <v>153</v>
      </c>
      <c r="B9501" s="2" t="s">
        <v>19018</v>
      </c>
      <c r="C9501" s="2" t="s">
        <v>19019</v>
      </c>
      <c r="D9501" s="2">
        <v>-4.4319123000000002E-2</v>
      </c>
      <c r="E9501" s="2">
        <v>0.12697078000000001</v>
      </c>
      <c r="F9501" s="2">
        <v>-3.4472806000000002E-2</v>
      </c>
      <c r="G9501" s="2">
        <v>0.23208086999999999</v>
      </c>
      <c r="H9501" s="2">
        <v>171.2678702</v>
      </c>
      <c r="I9501" s="2">
        <v>163.62423860000001</v>
      </c>
      <c r="J9501" s="2">
        <v>170.31149360000001</v>
      </c>
      <c r="K9501" s="2">
        <v>164.64220599999999</v>
      </c>
      <c r="L9501" s="2">
        <v>161.70125289999999</v>
      </c>
      <c r="M9501" s="2">
        <v>162.25965619999999</v>
      </c>
      <c r="N9501" s="2">
        <v>159.05011669999999</v>
      </c>
      <c r="O9501" s="2">
        <v>167.16516960000001</v>
      </c>
      <c r="P9501" s="2">
        <v>165.96091569999999</v>
      </c>
      <c r="Q9501" s="2">
        <f t="shared" si="592"/>
        <v>168.4012008</v>
      </c>
      <c r="R9501" s="2">
        <f t="shared" si="593"/>
        <v>162.86770503333332</v>
      </c>
      <c r="S9501" s="2">
        <f t="shared" si="594"/>
        <v>164.05873399999999</v>
      </c>
      <c r="T9501" s="2">
        <f t="shared" si="595"/>
        <v>495.32763983333325</v>
      </c>
    </row>
    <row r="9502" spans="1:20" x14ac:dyDescent="0.2">
      <c r="A9502" s="2" t="s">
        <v>153</v>
      </c>
      <c r="B9502" s="2" t="s">
        <v>19020</v>
      </c>
      <c r="C9502" s="2" t="s">
        <v>19021</v>
      </c>
      <c r="D9502" s="2">
        <v>0.326811872</v>
      </c>
      <c r="E9502" s="3">
        <v>3.6199999999999999E-10</v>
      </c>
      <c r="F9502" s="2">
        <v>0.123724215</v>
      </c>
      <c r="G9502" s="2">
        <v>1.5286410000000001E-3</v>
      </c>
      <c r="H9502" s="2">
        <v>151.79461660000001</v>
      </c>
      <c r="I9502" s="2">
        <v>145.89114040000001</v>
      </c>
      <c r="J9502" s="2">
        <v>147.5260557</v>
      </c>
      <c r="K9502" s="2">
        <v>176.44559939999999</v>
      </c>
      <c r="L9502" s="2">
        <v>188.7235211</v>
      </c>
      <c r="M9502" s="2">
        <v>191.7781315</v>
      </c>
      <c r="N9502" s="2">
        <v>157.5659043</v>
      </c>
      <c r="O9502" s="2">
        <v>171.9950959</v>
      </c>
      <c r="P9502" s="2">
        <v>154.6754306</v>
      </c>
      <c r="Q9502" s="2">
        <f t="shared" si="592"/>
        <v>148.40393756666666</v>
      </c>
      <c r="R9502" s="2">
        <f t="shared" si="593"/>
        <v>185.64908399999999</v>
      </c>
      <c r="S9502" s="2">
        <f t="shared" si="594"/>
        <v>161.41214360000001</v>
      </c>
      <c r="T9502" s="2">
        <f t="shared" si="595"/>
        <v>495.46516516666668</v>
      </c>
    </row>
    <row r="9503" spans="1:20" x14ac:dyDescent="0.2">
      <c r="A9503" s="2" t="s">
        <v>153</v>
      </c>
      <c r="B9503" s="2" t="s">
        <v>19022</v>
      </c>
      <c r="C9503" s="2" t="s">
        <v>19023</v>
      </c>
      <c r="D9503" s="2">
        <v>-0.19163028300000001</v>
      </c>
      <c r="E9503" s="3">
        <v>3.2199999999999997E-8</v>
      </c>
      <c r="F9503" s="2">
        <v>-5.8370735E-2</v>
      </c>
      <c r="G9503" s="2">
        <v>2.9307485000000001E-2</v>
      </c>
      <c r="H9503" s="2">
        <v>175.09801329999999</v>
      </c>
      <c r="I9503" s="2">
        <v>175.53197109999999</v>
      </c>
      <c r="J9503" s="2">
        <v>174.51135189999999</v>
      </c>
      <c r="K9503" s="2">
        <v>151.82997549999999</v>
      </c>
      <c r="L9503" s="2">
        <v>152.62177080000001</v>
      </c>
      <c r="M9503" s="2">
        <v>154.121385</v>
      </c>
      <c r="N9503" s="2">
        <v>171.92925009999999</v>
      </c>
      <c r="O9503" s="2">
        <v>168.4791936</v>
      </c>
      <c r="P9503" s="2">
        <v>163.7109614</v>
      </c>
      <c r="Q9503" s="2">
        <f t="shared" si="592"/>
        <v>175.04711210000002</v>
      </c>
      <c r="R9503" s="2">
        <f t="shared" si="593"/>
        <v>152.85771043333332</v>
      </c>
      <c r="S9503" s="2">
        <f t="shared" si="594"/>
        <v>168.0398017</v>
      </c>
      <c r="T9503" s="2">
        <f t="shared" si="595"/>
        <v>495.94462423333334</v>
      </c>
    </row>
    <row r="9504" spans="1:20" x14ac:dyDescent="0.2">
      <c r="A9504" s="2" t="s">
        <v>153</v>
      </c>
      <c r="B9504" s="2" t="s">
        <v>19024</v>
      </c>
      <c r="C9504" s="2" t="s">
        <v>19025</v>
      </c>
      <c r="D9504" s="2">
        <v>-0.41236425999999998</v>
      </c>
      <c r="E9504" s="3">
        <v>2.26E-13</v>
      </c>
      <c r="F9504" s="2">
        <v>-0.150783256</v>
      </c>
      <c r="G9504" s="3">
        <v>4.3000000000000002E-5</v>
      </c>
      <c r="H9504" s="2">
        <v>182.43576100000001</v>
      </c>
      <c r="I9504" s="2">
        <v>190.90922280000001</v>
      </c>
      <c r="J9504" s="2">
        <v>189.5729125</v>
      </c>
      <c r="K9504" s="2">
        <v>135.68858270000001</v>
      </c>
      <c r="L9504" s="2">
        <v>137.0028997</v>
      </c>
      <c r="M9504" s="2">
        <v>148.60391290000001</v>
      </c>
      <c r="N9504" s="2">
        <v>171.9771279</v>
      </c>
      <c r="O9504" s="2">
        <v>161.26981839999999</v>
      </c>
      <c r="P9504" s="2">
        <v>173.35362269999999</v>
      </c>
      <c r="Q9504" s="2">
        <f t="shared" si="592"/>
        <v>187.63929876666668</v>
      </c>
      <c r="R9504" s="2">
        <f t="shared" si="593"/>
        <v>140.43179843333334</v>
      </c>
      <c r="S9504" s="2">
        <f t="shared" si="594"/>
        <v>168.86685633333332</v>
      </c>
      <c r="T9504" s="2">
        <f t="shared" si="595"/>
        <v>496.93795353333337</v>
      </c>
    </row>
    <row r="9505" spans="1:20" x14ac:dyDescent="0.2">
      <c r="A9505" s="2" t="s">
        <v>27</v>
      </c>
      <c r="B9505" s="2" t="s">
        <v>19026</v>
      </c>
      <c r="C9505" s="2" t="s">
        <v>19027</v>
      </c>
      <c r="D9505" s="2">
        <v>1.0902809179999999</v>
      </c>
      <c r="E9505" s="3">
        <v>5.4899999999999995E-23</v>
      </c>
      <c r="F9505" s="2">
        <v>-0.45682464699999997</v>
      </c>
      <c r="G9505" s="3">
        <v>2.0999999999999999E-12</v>
      </c>
      <c r="H9505" s="2">
        <v>128.04772969999999</v>
      </c>
      <c r="I9505" s="2">
        <v>130.68522300000001</v>
      </c>
      <c r="J9505" s="2">
        <v>128.6025564</v>
      </c>
      <c r="K9505" s="2">
        <v>263.15514350000001</v>
      </c>
      <c r="L9505" s="2">
        <v>269.35796929999998</v>
      </c>
      <c r="M9505" s="2">
        <v>289.52934399999998</v>
      </c>
      <c r="N9505" s="2">
        <v>90.728468109999994</v>
      </c>
      <c r="O9505" s="2">
        <v>93.863935240000004</v>
      </c>
      <c r="P9505" s="2">
        <v>96.855176099999994</v>
      </c>
      <c r="Q9505" s="2">
        <f t="shared" si="592"/>
        <v>129.11183636666667</v>
      </c>
      <c r="R9505" s="2">
        <f t="shared" si="593"/>
        <v>274.01415226666671</v>
      </c>
      <c r="S9505" s="2">
        <f t="shared" si="594"/>
        <v>93.815859816666659</v>
      </c>
      <c r="T9505" s="2">
        <f t="shared" si="595"/>
        <v>496.94184845000001</v>
      </c>
    </row>
    <row r="9506" spans="1:20" x14ac:dyDescent="0.2">
      <c r="A9506" s="2" t="s">
        <v>56</v>
      </c>
      <c r="B9506" s="2" t="s">
        <v>19028</v>
      </c>
      <c r="C9506" s="2" t="s">
        <v>19029</v>
      </c>
      <c r="D9506" s="2">
        <v>0.54022876200000003</v>
      </c>
      <c r="E9506" s="3">
        <v>6.3899999999999999E-18</v>
      </c>
      <c r="F9506" s="2">
        <v>0.32467190899999998</v>
      </c>
      <c r="G9506" s="3">
        <v>2.2999999999999999E-12</v>
      </c>
      <c r="H9506" s="2">
        <v>135.34516020000001</v>
      </c>
      <c r="I9506" s="2">
        <v>132.27006510000001</v>
      </c>
      <c r="J9506" s="2">
        <v>135.40922320000001</v>
      </c>
      <c r="K9506" s="2">
        <v>194.55422440000001</v>
      </c>
      <c r="L9506" s="2">
        <v>202.3427442</v>
      </c>
      <c r="M9506" s="2">
        <v>188.0078589</v>
      </c>
      <c r="N9506" s="2">
        <v>170.34928210000001</v>
      </c>
      <c r="O9506" s="2">
        <v>166.98759870000001</v>
      </c>
      <c r="P9506" s="2">
        <v>166.99660890000001</v>
      </c>
      <c r="Q9506" s="2">
        <f t="shared" si="592"/>
        <v>134.34148283333334</v>
      </c>
      <c r="R9506" s="2">
        <f t="shared" si="593"/>
        <v>194.96827583333334</v>
      </c>
      <c r="S9506" s="2">
        <f t="shared" si="594"/>
        <v>168.11116323333334</v>
      </c>
      <c r="T9506" s="2">
        <f t="shared" si="595"/>
        <v>497.4209219</v>
      </c>
    </row>
    <row r="9507" spans="1:20" x14ac:dyDescent="0.2">
      <c r="A9507" s="2" t="s">
        <v>56</v>
      </c>
      <c r="B9507" s="2" t="s">
        <v>19030</v>
      </c>
      <c r="C9507" s="2" t="s">
        <v>19031</v>
      </c>
      <c r="D9507" s="2">
        <v>0.56182898599999997</v>
      </c>
      <c r="E9507" s="3">
        <v>5.4999999999999996E-19</v>
      </c>
      <c r="F9507" s="2">
        <v>0.26915639800000002</v>
      </c>
      <c r="G9507" s="3">
        <v>5.4099999999999999E-11</v>
      </c>
      <c r="H9507" s="2">
        <v>131.9181901</v>
      </c>
      <c r="I9507" s="2">
        <v>137.5814278</v>
      </c>
      <c r="J9507" s="2">
        <v>136.85745019999999</v>
      </c>
      <c r="K9507" s="2">
        <v>197.32852629999999</v>
      </c>
      <c r="L9507" s="2">
        <v>201.0997199</v>
      </c>
      <c r="M9507" s="2">
        <v>199.64052910000001</v>
      </c>
      <c r="N9507" s="2">
        <v>163.11973130000001</v>
      </c>
      <c r="O9507" s="2">
        <v>161.66047420000001</v>
      </c>
      <c r="P9507" s="2">
        <v>164.1752377</v>
      </c>
      <c r="Q9507" s="2">
        <f t="shared" si="592"/>
        <v>135.45235603333333</v>
      </c>
      <c r="R9507" s="2">
        <f t="shared" si="593"/>
        <v>199.35625843333332</v>
      </c>
      <c r="S9507" s="2">
        <f t="shared" si="594"/>
        <v>162.98514773333332</v>
      </c>
      <c r="T9507" s="2">
        <f t="shared" si="595"/>
        <v>497.79376219999995</v>
      </c>
    </row>
    <row r="9508" spans="1:20" x14ac:dyDescent="0.2">
      <c r="A9508" s="2" t="s">
        <v>56</v>
      </c>
      <c r="B9508" s="2" t="s">
        <v>19032</v>
      </c>
      <c r="C9508" s="2" t="s">
        <v>19033</v>
      </c>
      <c r="D9508" s="2">
        <v>0.52028256399999995</v>
      </c>
      <c r="E9508" s="3">
        <v>3.1500000000000002E-18</v>
      </c>
      <c r="F9508" s="2">
        <v>0.46530223100000001</v>
      </c>
      <c r="G9508" s="3">
        <v>5.3599999999999998E-17</v>
      </c>
      <c r="H9508" s="2">
        <v>133.5308819</v>
      </c>
      <c r="I9508" s="2">
        <v>127.8153738</v>
      </c>
      <c r="J9508" s="2">
        <v>130.8231711</v>
      </c>
      <c r="K9508" s="2">
        <v>185.0711561</v>
      </c>
      <c r="L9508" s="2">
        <v>188.7235211</v>
      </c>
      <c r="M9508" s="2">
        <v>187.3181749</v>
      </c>
      <c r="N9508" s="2">
        <v>179.0151674</v>
      </c>
      <c r="O9508" s="2">
        <v>181.97457589999999</v>
      </c>
      <c r="P9508" s="2">
        <v>179.78206359999999</v>
      </c>
      <c r="Q9508" s="2">
        <f t="shared" si="592"/>
        <v>130.72314226666666</v>
      </c>
      <c r="R9508" s="2">
        <f t="shared" si="593"/>
        <v>187.03761736666669</v>
      </c>
      <c r="S9508" s="2">
        <f t="shared" si="594"/>
        <v>180.25726896666666</v>
      </c>
      <c r="T9508" s="2">
        <f t="shared" si="595"/>
        <v>498.01802859999998</v>
      </c>
    </row>
    <row r="9509" spans="1:20" x14ac:dyDescent="0.2">
      <c r="A9509" s="2" t="s">
        <v>153</v>
      </c>
      <c r="B9509" s="2" t="s">
        <v>19034</v>
      </c>
      <c r="C9509" s="2" t="s">
        <v>19035</v>
      </c>
      <c r="D9509" s="2">
        <v>-0.27080053500000001</v>
      </c>
      <c r="E9509" s="3">
        <v>7.6400000000000006E-12</v>
      </c>
      <c r="F9509" s="2">
        <v>-0.41418931199999998</v>
      </c>
      <c r="G9509" s="3">
        <v>2.4499999999999999E-16</v>
      </c>
      <c r="H9509" s="2">
        <v>195.33729550000001</v>
      </c>
      <c r="I9509" s="2">
        <v>193.82190560000001</v>
      </c>
      <c r="J9509" s="2">
        <v>191.35905919999999</v>
      </c>
      <c r="K9509" s="2">
        <v>161.36348559999999</v>
      </c>
      <c r="L9509" s="2">
        <v>161.37698560000001</v>
      </c>
      <c r="M9509" s="2">
        <v>157.38588920000001</v>
      </c>
      <c r="N9509" s="2">
        <v>141.62259030000001</v>
      </c>
      <c r="O9509" s="2">
        <v>148.1295777</v>
      </c>
      <c r="P9509" s="2">
        <v>145.10419630000001</v>
      </c>
      <c r="Q9509" s="2">
        <f t="shared" si="592"/>
        <v>193.5060867666667</v>
      </c>
      <c r="R9509" s="2">
        <f t="shared" si="593"/>
        <v>160.04212013333333</v>
      </c>
      <c r="S9509" s="2">
        <f t="shared" si="594"/>
        <v>144.95212143333333</v>
      </c>
      <c r="T9509" s="2">
        <f t="shared" si="595"/>
        <v>498.50032833333336</v>
      </c>
    </row>
    <row r="9510" spans="1:20" x14ac:dyDescent="0.2">
      <c r="A9510" s="2" t="s">
        <v>56</v>
      </c>
      <c r="B9510" s="2" t="s">
        <v>19036</v>
      </c>
      <c r="C9510" s="2" t="s">
        <v>19037</v>
      </c>
      <c r="D9510" s="2">
        <v>0.61423738900000002</v>
      </c>
      <c r="E9510" s="3">
        <v>5.7600000000000002E-17</v>
      </c>
      <c r="F9510" s="2">
        <v>0.43689988499999999</v>
      </c>
      <c r="G9510" s="3">
        <v>3.08E-13</v>
      </c>
      <c r="H9510" s="2">
        <v>129.33788319999999</v>
      </c>
      <c r="I9510" s="2">
        <v>131.15639229999999</v>
      </c>
      <c r="J9510" s="2">
        <v>125.8026509</v>
      </c>
      <c r="K9510" s="2">
        <v>189.0560625</v>
      </c>
      <c r="L9510" s="2">
        <v>191.37170330000001</v>
      </c>
      <c r="M9510" s="2">
        <v>209.06621039999999</v>
      </c>
      <c r="N9510" s="2">
        <v>169.82262610000001</v>
      </c>
      <c r="O9510" s="2">
        <v>171.24929839999999</v>
      </c>
      <c r="P9510" s="2">
        <v>181.0677518</v>
      </c>
      <c r="Q9510" s="2">
        <f t="shared" si="592"/>
        <v>128.76564213333333</v>
      </c>
      <c r="R9510" s="2">
        <f t="shared" si="593"/>
        <v>196.49799206666663</v>
      </c>
      <c r="S9510" s="2">
        <f t="shared" si="594"/>
        <v>174.04655876666666</v>
      </c>
      <c r="T9510" s="2">
        <f t="shared" si="595"/>
        <v>499.31019296666659</v>
      </c>
    </row>
    <row r="9511" spans="1:20" x14ac:dyDescent="0.2">
      <c r="A9511" s="2" t="s">
        <v>36</v>
      </c>
      <c r="B9511" s="2" t="s">
        <v>19038</v>
      </c>
      <c r="C9511" s="2" t="s">
        <v>19039</v>
      </c>
      <c r="D9511" s="2">
        <v>-0.87455860699999999</v>
      </c>
      <c r="E9511" s="3">
        <v>7.2599999999999996E-22</v>
      </c>
      <c r="F9511" s="2">
        <v>-0.74603473499999995</v>
      </c>
      <c r="G9511" s="3">
        <v>2.92E-20</v>
      </c>
      <c r="H9511" s="2">
        <v>229.44572729999999</v>
      </c>
      <c r="I9511" s="2">
        <v>234.42813029999999</v>
      </c>
      <c r="J9511" s="2">
        <v>236.64028959999999</v>
      </c>
      <c r="K9511" s="2">
        <v>131.60279270000001</v>
      </c>
      <c r="L9511" s="2">
        <v>123.7079438</v>
      </c>
      <c r="M9511" s="2">
        <v>125.6144462</v>
      </c>
      <c r="N9511" s="2">
        <v>137.88812039999999</v>
      </c>
      <c r="O9511" s="2">
        <v>141.34637240000001</v>
      </c>
      <c r="P9511" s="2">
        <v>137.71148930000001</v>
      </c>
      <c r="Q9511" s="2">
        <f t="shared" si="592"/>
        <v>233.50471573333331</v>
      </c>
      <c r="R9511" s="2">
        <f t="shared" si="593"/>
        <v>126.97506090000002</v>
      </c>
      <c r="S9511" s="2">
        <f t="shared" si="594"/>
        <v>138.98199403333334</v>
      </c>
      <c r="T9511" s="2">
        <f t="shared" si="595"/>
        <v>499.46177066666667</v>
      </c>
    </row>
    <row r="9512" spans="1:20" x14ac:dyDescent="0.2">
      <c r="A9512" s="2" t="s">
        <v>153</v>
      </c>
      <c r="B9512" s="2" t="s">
        <v>19040</v>
      </c>
      <c r="C9512" s="2" t="s">
        <v>19041</v>
      </c>
      <c r="D9512" s="2">
        <v>-0.123117536</v>
      </c>
      <c r="E9512" s="3">
        <v>5.1499999999999998E-5</v>
      </c>
      <c r="F9512" s="2">
        <v>-1.1758566999999999E-2</v>
      </c>
      <c r="G9512" s="2">
        <v>0.66542605399999999</v>
      </c>
      <c r="H9512" s="2">
        <v>169.8567649</v>
      </c>
      <c r="I9512" s="2">
        <v>176.1316411</v>
      </c>
      <c r="J9512" s="2">
        <v>169.53910590000001</v>
      </c>
      <c r="K9512" s="2">
        <v>155.5122307</v>
      </c>
      <c r="L9512" s="2">
        <v>156.0265765</v>
      </c>
      <c r="M9512" s="2">
        <v>160.46647780000001</v>
      </c>
      <c r="N9512" s="2">
        <v>171.9771279</v>
      </c>
      <c r="O9512" s="2">
        <v>168.7988211</v>
      </c>
      <c r="P9512" s="2">
        <v>170.17511579999999</v>
      </c>
      <c r="Q9512" s="2">
        <f t="shared" si="592"/>
        <v>171.84250396666667</v>
      </c>
      <c r="R9512" s="2">
        <f t="shared" si="593"/>
        <v>157.335095</v>
      </c>
      <c r="S9512" s="2">
        <f t="shared" si="594"/>
        <v>170.31702159999998</v>
      </c>
      <c r="T9512" s="2">
        <f t="shared" si="595"/>
        <v>499.49462056666664</v>
      </c>
    </row>
    <row r="9513" spans="1:20" x14ac:dyDescent="0.2">
      <c r="A9513" s="2" t="s">
        <v>56</v>
      </c>
      <c r="B9513" s="2" t="s">
        <v>19042</v>
      </c>
      <c r="C9513" s="2" t="s">
        <v>19043</v>
      </c>
      <c r="D9513" s="2">
        <v>0.91690807600000002</v>
      </c>
      <c r="E9513" s="3">
        <v>2.08E-22</v>
      </c>
      <c r="F9513" s="2">
        <v>0.44552406900000002</v>
      </c>
      <c r="G9513" s="3">
        <v>4.1199999999999997E-14</v>
      </c>
      <c r="H9513" s="2">
        <v>117.9280886</v>
      </c>
      <c r="I9513" s="2">
        <v>116.8499798</v>
      </c>
      <c r="J9513" s="2">
        <v>118.368419</v>
      </c>
      <c r="K9513" s="2">
        <v>215.3867094</v>
      </c>
      <c r="L9513" s="2">
        <v>222.82562350000001</v>
      </c>
      <c r="M9513" s="2">
        <v>226.63016300000001</v>
      </c>
      <c r="N9513" s="2">
        <v>162.11429709999999</v>
      </c>
      <c r="O9513" s="2">
        <v>156.2268071</v>
      </c>
      <c r="P9513" s="2">
        <v>162.1752783</v>
      </c>
      <c r="Q9513" s="2">
        <f t="shared" si="592"/>
        <v>117.7154958</v>
      </c>
      <c r="R9513" s="2">
        <f t="shared" si="593"/>
        <v>221.6141653</v>
      </c>
      <c r="S9513" s="2">
        <f t="shared" si="594"/>
        <v>160.17212750000002</v>
      </c>
      <c r="T9513" s="2">
        <f t="shared" si="595"/>
        <v>499.50178860000005</v>
      </c>
    </row>
    <row r="9514" spans="1:20" x14ac:dyDescent="0.2">
      <c r="A9514" s="2" t="s">
        <v>153</v>
      </c>
      <c r="B9514" s="2" t="s">
        <v>19044</v>
      </c>
      <c r="C9514" s="2" t="s">
        <v>19045</v>
      </c>
      <c r="D9514" s="2">
        <v>0.24116298</v>
      </c>
      <c r="E9514" s="3">
        <v>3.1499999999999998E-8</v>
      </c>
      <c r="F9514" s="2">
        <v>0.12168842000000001</v>
      </c>
      <c r="G9514" s="2">
        <v>7.4146900000000003E-4</v>
      </c>
      <c r="H9514" s="2">
        <v>150.42382860000001</v>
      </c>
      <c r="I9514" s="2">
        <v>149.2749925</v>
      </c>
      <c r="J9514" s="2">
        <v>159.64288819999999</v>
      </c>
      <c r="K9514" s="2">
        <v>172.9651116</v>
      </c>
      <c r="L9514" s="2">
        <v>178.07674739999999</v>
      </c>
      <c r="M9514" s="2">
        <v>189.66310050000001</v>
      </c>
      <c r="N9514" s="2">
        <v>167.3329794</v>
      </c>
      <c r="O9514" s="2">
        <v>164.92777720000001</v>
      </c>
      <c r="P9514" s="2">
        <v>166.63947329999999</v>
      </c>
      <c r="Q9514" s="2">
        <f t="shared" si="592"/>
        <v>153.11390310000002</v>
      </c>
      <c r="R9514" s="2">
        <f t="shared" si="593"/>
        <v>180.23498649999999</v>
      </c>
      <c r="S9514" s="2">
        <f t="shared" si="594"/>
        <v>166.30007663333333</v>
      </c>
      <c r="T9514" s="2">
        <f t="shared" si="595"/>
        <v>499.64896623333334</v>
      </c>
    </row>
    <row r="9515" spans="1:20" x14ac:dyDescent="0.2">
      <c r="A9515" s="2" t="s">
        <v>153</v>
      </c>
      <c r="B9515" s="2" t="s">
        <v>19046</v>
      </c>
      <c r="C9515" s="2" t="s">
        <v>19047</v>
      </c>
      <c r="D9515" s="2">
        <v>0.42283177500000002</v>
      </c>
      <c r="E9515" s="3">
        <v>1.4600000000000001E-16</v>
      </c>
      <c r="F9515" s="2">
        <v>0.14669257699999999</v>
      </c>
      <c r="G9515" s="3">
        <v>1.9800000000000001E-6</v>
      </c>
      <c r="H9515" s="2">
        <v>145.4648013</v>
      </c>
      <c r="I9515" s="2">
        <v>143.02129120000001</v>
      </c>
      <c r="J9515" s="2">
        <v>147.0915876</v>
      </c>
      <c r="K9515" s="2">
        <v>189.8631321</v>
      </c>
      <c r="L9515" s="2">
        <v>196.3438007</v>
      </c>
      <c r="M9515" s="2">
        <v>196.0541723</v>
      </c>
      <c r="N9515" s="2">
        <v>161.10886289999999</v>
      </c>
      <c r="O9515" s="2">
        <v>159.92028010000001</v>
      </c>
      <c r="P9515" s="2">
        <v>160.56816800000001</v>
      </c>
      <c r="Q9515" s="2">
        <f t="shared" si="592"/>
        <v>145.19256003333336</v>
      </c>
      <c r="R9515" s="2">
        <f t="shared" si="593"/>
        <v>194.08703503333334</v>
      </c>
      <c r="S9515" s="2">
        <f t="shared" si="594"/>
        <v>160.53243699999999</v>
      </c>
      <c r="T9515" s="2">
        <f t="shared" si="595"/>
        <v>499.81203206666669</v>
      </c>
    </row>
    <row r="9516" spans="1:20" x14ac:dyDescent="0.2">
      <c r="A9516" s="2" t="s">
        <v>153</v>
      </c>
      <c r="B9516" s="2" t="s">
        <v>19048</v>
      </c>
      <c r="C9516" s="2" t="s">
        <v>19049</v>
      </c>
      <c r="D9516" s="2">
        <v>-0.198412274</v>
      </c>
      <c r="E9516" s="3">
        <v>9.0999999999999994E-8</v>
      </c>
      <c r="F9516" s="2">
        <v>-0.36254007199999999</v>
      </c>
      <c r="G9516" s="3">
        <v>1.9199999999999999E-13</v>
      </c>
      <c r="H9516" s="2">
        <v>187.35447099999999</v>
      </c>
      <c r="I9516" s="2">
        <v>191.20905780000001</v>
      </c>
      <c r="J9516" s="2">
        <v>188.80052480000001</v>
      </c>
      <c r="K9516" s="2">
        <v>165.65104299999999</v>
      </c>
      <c r="L9516" s="2">
        <v>161.26889660000001</v>
      </c>
      <c r="M9516" s="2">
        <v>166.07590769999999</v>
      </c>
      <c r="N9516" s="2">
        <v>140.7129118</v>
      </c>
      <c r="O9516" s="2">
        <v>150.01182840000001</v>
      </c>
      <c r="P9516" s="2">
        <v>149.3898236</v>
      </c>
      <c r="Q9516" s="2">
        <f t="shared" si="592"/>
        <v>189.12135120000002</v>
      </c>
      <c r="R9516" s="2">
        <f t="shared" si="593"/>
        <v>164.3319491</v>
      </c>
      <c r="S9516" s="2">
        <f t="shared" si="594"/>
        <v>146.7048546</v>
      </c>
      <c r="T9516" s="2">
        <f t="shared" si="595"/>
        <v>500.1581549</v>
      </c>
    </row>
    <row r="9517" spans="1:20" x14ac:dyDescent="0.2">
      <c r="A9517" s="2" t="s">
        <v>36</v>
      </c>
      <c r="B9517" s="2" t="s">
        <v>19050</v>
      </c>
      <c r="C9517" s="2" t="s">
        <v>19051</v>
      </c>
      <c r="D9517" s="2">
        <v>-1.093589377</v>
      </c>
      <c r="E9517" s="3">
        <v>2.83E-26</v>
      </c>
      <c r="F9517" s="2">
        <v>-1.3786231069999999</v>
      </c>
      <c r="G9517" s="3">
        <v>1.4799999999999999E-28</v>
      </c>
      <c r="H9517" s="2">
        <v>266.25541779999998</v>
      </c>
      <c r="I9517" s="2">
        <v>274.2205171</v>
      </c>
      <c r="J9517" s="2">
        <v>270.33570420000001</v>
      </c>
      <c r="K9517" s="2">
        <v>126.1046308</v>
      </c>
      <c r="L9517" s="2">
        <v>126.8425269</v>
      </c>
      <c r="M9517" s="2">
        <v>125.9822777</v>
      </c>
      <c r="N9517" s="2">
        <v>101.3094662</v>
      </c>
      <c r="O9517" s="2">
        <v>103.8434153</v>
      </c>
      <c r="P9517" s="2">
        <v>105.96213400000001</v>
      </c>
      <c r="Q9517" s="2">
        <f t="shared" si="592"/>
        <v>270.27054636666668</v>
      </c>
      <c r="R9517" s="2">
        <f t="shared" si="593"/>
        <v>126.30981179999999</v>
      </c>
      <c r="S9517" s="2">
        <f t="shared" si="594"/>
        <v>103.70500516666668</v>
      </c>
      <c r="T9517" s="2">
        <f t="shared" si="595"/>
        <v>500.28536333333335</v>
      </c>
    </row>
    <row r="9518" spans="1:20" x14ac:dyDescent="0.2">
      <c r="A9518" s="2" t="s">
        <v>61</v>
      </c>
      <c r="B9518" s="2" t="s">
        <v>19052</v>
      </c>
      <c r="C9518" s="2" t="s">
        <v>19053</v>
      </c>
      <c r="D9518" s="2">
        <v>-0.47127113500000001</v>
      </c>
      <c r="E9518" s="3">
        <v>1.3899999999999999E-13</v>
      </c>
      <c r="F9518" s="2">
        <v>0.24024668099999999</v>
      </c>
      <c r="G9518" s="3">
        <v>9.9999999999999995E-8</v>
      </c>
      <c r="H9518" s="2">
        <v>173.80785979999999</v>
      </c>
      <c r="I9518" s="2">
        <v>171.46278190000001</v>
      </c>
      <c r="J9518" s="2">
        <v>172.0976402</v>
      </c>
      <c r="K9518" s="2">
        <v>131.75411819999999</v>
      </c>
      <c r="L9518" s="2">
        <v>124.842879</v>
      </c>
      <c r="M9518" s="2">
        <v>116.0048491</v>
      </c>
      <c r="N9518" s="2">
        <v>211.23694</v>
      </c>
      <c r="O9518" s="2">
        <v>198.31109129999999</v>
      </c>
      <c r="P9518" s="2">
        <v>201.5316219</v>
      </c>
      <c r="Q9518" s="2">
        <f t="shared" si="592"/>
        <v>172.45609396666669</v>
      </c>
      <c r="R9518" s="2">
        <f t="shared" si="593"/>
        <v>124.20061543333333</v>
      </c>
      <c r="S9518" s="2">
        <f t="shared" si="594"/>
        <v>203.69321773333331</v>
      </c>
      <c r="T9518" s="2">
        <f t="shared" si="595"/>
        <v>500.34992713333332</v>
      </c>
    </row>
    <row r="9519" spans="1:20" x14ac:dyDescent="0.2">
      <c r="A9519" s="2" t="s">
        <v>22</v>
      </c>
      <c r="B9519" s="2" t="s">
        <v>19054</v>
      </c>
      <c r="C9519" s="2" t="s">
        <v>19055</v>
      </c>
      <c r="D9519" s="2">
        <v>-0.53500305599999998</v>
      </c>
      <c r="E9519" s="3">
        <v>4.93E-18</v>
      </c>
      <c r="F9519" s="2">
        <v>-1.128986533</v>
      </c>
      <c r="G9519" s="3">
        <v>4.4899999999999999E-26</v>
      </c>
      <c r="H9519" s="2">
        <v>235.17078319999999</v>
      </c>
      <c r="I9519" s="2">
        <v>237.72631519999999</v>
      </c>
      <c r="J9519" s="2">
        <v>228.53021849999999</v>
      </c>
      <c r="K9519" s="2">
        <v>161.46436929999999</v>
      </c>
      <c r="L9519" s="2">
        <v>163.5387671</v>
      </c>
      <c r="M9519" s="2">
        <v>158.1215522</v>
      </c>
      <c r="N9519" s="2">
        <v>102.7458008</v>
      </c>
      <c r="O9519" s="2">
        <v>106.8621192</v>
      </c>
      <c r="P9519" s="2">
        <v>110.3191884</v>
      </c>
      <c r="Q9519" s="2">
        <f t="shared" si="592"/>
        <v>233.80910563333336</v>
      </c>
      <c r="R9519" s="2">
        <f t="shared" si="593"/>
        <v>161.04156286666668</v>
      </c>
      <c r="S9519" s="2">
        <f t="shared" si="594"/>
        <v>106.64236946666665</v>
      </c>
      <c r="T9519" s="2">
        <f t="shared" si="595"/>
        <v>501.49303796666669</v>
      </c>
    </row>
    <row r="9520" spans="1:20" x14ac:dyDescent="0.2">
      <c r="A9520" s="2" t="s">
        <v>27</v>
      </c>
      <c r="B9520" s="2" t="s">
        <v>19056</v>
      </c>
      <c r="C9520" s="2" t="s">
        <v>19057</v>
      </c>
      <c r="D9520" s="2">
        <v>1.1891522729999999</v>
      </c>
      <c r="E9520" s="3">
        <v>1.8099999999999999E-23</v>
      </c>
      <c r="F9520" s="2">
        <v>0.53354865900000004</v>
      </c>
      <c r="G9520" s="3">
        <v>3.78E-14</v>
      </c>
      <c r="H9520" s="2">
        <v>108.5744761</v>
      </c>
      <c r="I9520" s="2">
        <v>106.6984236</v>
      </c>
      <c r="J9520" s="2">
        <v>103.3068584</v>
      </c>
      <c r="K9520" s="2">
        <v>239.6492403</v>
      </c>
      <c r="L9520" s="2">
        <v>245.79455150000001</v>
      </c>
      <c r="M9520" s="2">
        <v>239.7341591</v>
      </c>
      <c r="N9520" s="2">
        <v>156.94349260000001</v>
      </c>
      <c r="O9520" s="2">
        <v>153.42118809999999</v>
      </c>
      <c r="P9520" s="2">
        <v>150.88979309999999</v>
      </c>
      <c r="Q9520" s="2">
        <f t="shared" si="592"/>
        <v>106.1932527</v>
      </c>
      <c r="R9520" s="2">
        <f t="shared" si="593"/>
        <v>241.72598363333336</v>
      </c>
      <c r="S9520" s="2">
        <f t="shared" si="594"/>
        <v>153.75149126666668</v>
      </c>
      <c r="T9520" s="2">
        <f t="shared" si="595"/>
        <v>501.67072760000002</v>
      </c>
    </row>
    <row r="9521" spans="1:20" x14ac:dyDescent="0.2">
      <c r="A9521" s="2" t="s">
        <v>27</v>
      </c>
      <c r="B9521" s="2" t="s">
        <v>19058</v>
      </c>
      <c r="C9521" s="2" t="s">
        <v>19059</v>
      </c>
      <c r="D9521" s="2">
        <v>1.529362696</v>
      </c>
      <c r="E9521" s="3">
        <v>5.9900000000000003E-26</v>
      </c>
      <c r="F9521" s="2">
        <v>-0.200226662</v>
      </c>
      <c r="G9521" s="3">
        <v>6.2100000000000005E-5</v>
      </c>
      <c r="H9521" s="2">
        <v>100.91419</v>
      </c>
      <c r="I9521" s="2">
        <v>109.5254393</v>
      </c>
      <c r="J9521" s="2">
        <v>106.92742579999999</v>
      </c>
      <c r="K9521" s="2">
        <v>314.0509725</v>
      </c>
      <c r="L9521" s="2">
        <v>288.70591339999999</v>
      </c>
      <c r="M9521" s="2">
        <v>309.98996940000001</v>
      </c>
      <c r="N9521" s="2">
        <v>92.595703080000007</v>
      </c>
      <c r="O9521" s="2">
        <v>91.626542909999998</v>
      </c>
      <c r="P9521" s="2">
        <v>91.605282700000004</v>
      </c>
      <c r="Q9521" s="2">
        <f t="shared" si="592"/>
        <v>105.78901836666667</v>
      </c>
      <c r="R9521" s="2">
        <f t="shared" si="593"/>
        <v>304.24895176666672</v>
      </c>
      <c r="S9521" s="2">
        <f t="shared" si="594"/>
        <v>91.942509563333331</v>
      </c>
      <c r="T9521" s="2">
        <f t="shared" si="595"/>
        <v>501.98047969666669</v>
      </c>
    </row>
    <row r="9522" spans="1:20" x14ac:dyDescent="0.2">
      <c r="A9522" s="2" t="s">
        <v>153</v>
      </c>
      <c r="B9522" s="2" t="s">
        <v>19060</v>
      </c>
      <c r="C9522" s="2" t="s">
        <v>19061</v>
      </c>
      <c r="D9522" s="2">
        <v>0.154055633</v>
      </c>
      <c r="E9522" s="3">
        <v>2.2699999999999999E-6</v>
      </c>
      <c r="F9522" s="2">
        <v>0.265651462</v>
      </c>
      <c r="G9522" s="3">
        <v>3.9499999999999999E-11</v>
      </c>
      <c r="H9522" s="2">
        <v>149.2949443</v>
      </c>
      <c r="I9522" s="2">
        <v>149.74616180000001</v>
      </c>
      <c r="J9522" s="2">
        <v>156.36024029999999</v>
      </c>
      <c r="K9522" s="2">
        <v>173.46953009999999</v>
      </c>
      <c r="L9522" s="2">
        <v>165.32223680000001</v>
      </c>
      <c r="M9522" s="2">
        <v>166.30580230000001</v>
      </c>
      <c r="N9522" s="2">
        <v>181.83995880000001</v>
      </c>
      <c r="O9522" s="2">
        <v>182.43626</v>
      </c>
      <c r="P9522" s="2">
        <v>182.2105857</v>
      </c>
      <c r="Q9522" s="2">
        <f t="shared" si="592"/>
        <v>151.8004488</v>
      </c>
      <c r="R9522" s="2">
        <f t="shared" si="593"/>
        <v>168.36585639999998</v>
      </c>
      <c r="S9522" s="2">
        <f t="shared" si="594"/>
        <v>182.16226816666668</v>
      </c>
      <c r="T9522" s="2">
        <f t="shared" si="595"/>
        <v>502.32857336666666</v>
      </c>
    </row>
    <row r="9523" spans="1:20" x14ac:dyDescent="0.2">
      <c r="A9523" s="2" t="s">
        <v>56</v>
      </c>
      <c r="B9523" s="2" t="s">
        <v>19062</v>
      </c>
      <c r="C9523" s="2" t="s">
        <v>19063</v>
      </c>
      <c r="D9523" s="2">
        <v>0.65251029800000004</v>
      </c>
      <c r="E9523" s="3">
        <v>7.5000000000000002E-18</v>
      </c>
      <c r="F9523" s="2">
        <v>0.65263747699999997</v>
      </c>
      <c r="G9523" s="3">
        <v>6.6400000000000001E-18</v>
      </c>
      <c r="H9523" s="2">
        <v>115.46873359999999</v>
      </c>
      <c r="I9523" s="2">
        <v>127.5583724</v>
      </c>
      <c r="J9523" s="2">
        <v>121.8441638</v>
      </c>
      <c r="K9523" s="2">
        <v>190.4179925</v>
      </c>
      <c r="L9523" s="2">
        <v>188.29116479999999</v>
      </c>
      <c r="M9523" s="2">
        <v>192.92760480000001</v>
      </c>
      <c r="N9523" s="2">
        <v>186.38835159999999</v>
      </c>
      <c r="O9523" s="2">
        <v>193.09050920000001</v>
      </c>
      <c r="P9523" s="2">
        <v>192.7817996</v>
      </c>
      <c r="Q9523" s="2">
        <f t="shared" si="592"/>
        <v>121.62375659999999</v>
      </c>
      <c r="R9523" s="2">
        <f t="shared" si="593"/>
        <v>190.54558736666669</v>
      </c>
      <c r="S9523" s="2">
        <f t="shared" si="594"/>
        <v>190.75355346666666</v>
      </c>
      <c r="T9523" s="2">
        <f t="shared" si="595"/>
        <v>502.92289743333333</v>
      </c>
    </row>
    <row r="9524" spans="1:20" x14ac:dyDescent="0.2">
      <c r="A9524" s="2" t="s">
        <v>27</v>
      </c>
      <c r="B9524" s="2" t="s">
        <v>19064</v>
      </c>
      <c r="C9524" s="2" t="s">
        <v>19065</v>
      </c>
      <c r="D9524" s="2">
        <v>0.87699217200000001</v>
      </c>
      <c r="E9524" s="3">
        <v>3.4799999999999998E-23</v>
      </c>
      <c r="F9524" s="2">
        <v>0.10316650199999999</v>
      </c>
      <c r="G9524" s="2">
        <v>1.5286410000000001E-3</v>
      </c>
      <c r="H9524" s="2">
        <v>129.37820049999999</v>
      </c>
      <c r="I9524" s="2">
        <v>123.4463496</v>
      </c>
      <c r="J9524" s="2">
        <v>134.82993250000001</v>
      </c>
      <c r="K9524" s="2">
        <v>235.2103573</v>
      </c>
      <c r="L9524" s="2">
        <v>241.3628995</v>
      </c>
      <c r="M9524" s="2">
        <v>233.2051505</v>
      </c>
      <c r="N9524" s="2">
        <v>135.63786289999999</v>
      </c>
      <c r="O9524" s="2">
        <v>141.55945740000001</v>
      </c>
      <c r="P9524" s="2">
        <v>138.10433850000001</v>
      </c>
      <c r="Q9524" s="2">
        <f t="shared" si="592"/>
        <v>129.21816086666669</v>
      </c>
      <c r="R9524" s="2">
        <f t="shared" si="593"/>
        <v>236.59280243333333</v>
      </c>
      <c r="S9524" s="2">
        <f t="shared" si="594"/>
        <v>138.43388626666669</v>
      </c>
      <c r="T9524" s="2">
        <f t="shared" si="595"/>
        <v>504.24484956666674</v>
      </c>
    </row>
    <row r="9525" spans="1:20" x14ac:dyDescent="0.2">
      <c r="A9525" s="2" t="s">
        <v>61</v>
      </c>
      <c r="B9525" s="2" t="s">
        <v>19066</v>
      </c>
      <c r="C9525" s="2" t="s">
        <v>19067</v>
      </c>
      <c r="D9525" s="2">
        <v>0.40467404800000001</v>
      </c>
      <c r="E9525" s="3">
        <v>3.4200000000000002E-9</v>
      </c>
      <c r="F9525" s="2">
        <v>1.0787117610000001</v>
      </c>
      <c r="G9525" s="3">
        <v>6.2800000000000002E-20</v>
      </c>
      <c r="H9525" s="2">
        <v>117.3233292</v>
      </c>
      <c r="I9525" s="2">
        <v>116.8499798</v>
      </c>
      <c r="J9525" s="2">
        <v>106.54123199999999</v>
      </c>
      <c r="K9525" s="2">
        <v>158.6900674</v>
      </c>
      <c r="L9525" s="2">
        <v>155.16186400000001</v>
      </c>
      <c r="M9525" s="2">
        <v>137.2930953</v>
      </c>
      <c r="N9525" s="2">
        <v>261.31713930000001</v>
      </c>
      <c r="O9525" s="2">
        <v>231.87197620000001</v>
      </c>
      <c r="P9525" s="2">
        <v>228.28107879999999</v>
      </c>
      <c r="Q9525" s="2">
        <f t="shared" si="592"/>
        <v>113.57151366666666</v>
      </c>
      <c r="R9525" s="2">
        <f t="shared" si="593"/>
        <v>150.38167556666667</v>
      </c>
      <c r="S9525" s="2">
        <f t="shared" si="594"/>
        <v>240.49006476666668</v>
      </c>
      <c r="T9525" s="2">
        <f t="shared" si="595"/>
        <v>504.44325400000002</v>
      </c>
    </row>
    <row r="9526" spans="1:20" x14ac:dyDescent="0.2">
      <c r="A9526" s="2" t="s">
        <v>36</v>
      </c>
      <c r="B9526" s="2" t="s">
        <v>19068</v>
      </c>
      <c r="C9526" s="2" t="s">
        <v>19069</v>
      </c>
      <c r="D9526" s="2">
        <v>-1.0828645370000001</v>
      </c>
      <c r="E9526" s="3">
        <v>4.0200000000000001E-21</v>
      </c>
      <c r="F9526" s="2">
        <v>-1.294218431</v>
      </c>
      <c r="G9526" s="3">
        <v>4.7699999999999998E-23</v>
      </c>
      <c r="H9526" s="2">
        <v>258.91767010000001</v>
      </c>
      <c r="I9526" s="2">
        <v>265.91080440000002</v>
      </c>
      <c r="J9526" s="2">
        <v>280.90776119999998</v>
      </c>
      <c r="K9526" s="2">
        <v>120.6064689</v>
      </c>
      <c r="L9526" s="2">
        <v>128.78813020000001</v>
      </c>
      <c r="M9526" s="2">
        <v>129.66059240000001</v>
      </c>
      <c r="N9526" s="2">
        <v>118.88062600000001</v>
      </c>
      <c r="O9526" s="2">
        <v>103.2751887</v>
      </c>
      <c r="P9526" s="2">
        <v>106.9264002</v>
      </c>
      <c r="Q9526" s="2">
        <f t="shared" si="592"/>
        <v>268.57874523333334</v>
      </c>
      <c r="R9526" s="2">
        <f t="shared" si="593"/>
        <v>126.35173049999999</v>
      </c>
      <c r="S9526" s="2">
        <f t="shared" si="594"/>
        <v>109.69407163333334</v>
      </c>
      <c r="T9526" s="2">
        <f t="shared" si="595"/>
        <v>504.62454736666666</v>
      </c>
    </row>
    <row r="9527" spans="1:20" x14ac:dyDescent="0.2">
      <c r="A9527" s="2" t="s">
        <v>153</v>
      </c>
      <c r="B9527" s="2" t="s">
        <v>19070</v>
      </c>
      <c r="C9527" s="2" t="s">
        <v>19071</v>
      </c>
      <c r="D9527" s="2">
        <v>0.36676714799999999</v>
      </c>
      <c r="E9527" s="3">
        <v>1.3400000000000001E-13</v>
      </c>
      <c r="F9527" s="2">
        <v>4.7913724999999997E-2</v>
      </c>
      <c r="G9527" s="2">
        <v>0.107626244</v>
      </c>
      <c r="H9527" s="2">
        <v>149.41589619999999</v>
      </c>
      <c r="I9527" s="2">
        <v>151.8021732</v>
      </c>
      <c r="J9527" s="2">
        <v>155.53957840000001</v>
      </c>
      <c r="K9527" s="2">
        <v>197.37896810000001</v>
      </c>
      <c r="L9527" s="2">
        <v>197.20851329999999</v>
      </c>
      <c r="M9527" s="2">
        <v>192.69771009999999</v>
      </c>
      <c r="N9527" s="2">
        <v>151.1981542</v>
      </c>
      <c r="O9527" s="2">
        <v>160.23990760000001</v>
      </c>
      <c r="P9527" s="2">
        <v>159.38962050000001</v>
      </c>
      <c r="Q9527" s="2">
        <f t="shared" si="592"/>
        <v>152.25254926666665</v>
      </c>
      <c r="R9527" s="2">
        <f t="shared" si="593"/>
        <v>195.7617305</v>
      </c>
      <c r="S9527" s="2">
        <f t="shared" si="594"/>
        <v>156.94256076666667</v>
      </c>
      <c r="T9527" s="2">
        <f t="shared" si="595"/>
        <v>504.95684053333332</v>
      </c>
    </row>
    <row r="9528" spans="1:20" x14ac:dyDescent="0.2">
      <c r="A9528" s="2" t="s">
        <v>153</v>
      </c>
      <c r="B9528" s="2" t="s">
        <v>19072</v>
      </c>
      <c r="C9528" s="2" t="s">
        <v>19073</v>
      </c>
      <c r="D9528" s="2">
        <v>-1.1781074000000001E-2</v>
      </c>
      <c r="E9528" s="2">
        <v>0.661026946</v>
      </c>
      <c r="F9528" s="2">
        <v>0.29206937799999999</v>
      </c>
      <c r="G9528" s="3">
        <v>1.6900000000000001E-12</v>
      </c>
      <c r="H9528" s="2">
        <v>161.269181</v>
      </c>
      <c r="I9528" s="2">
        <v>154.9718574</v>
      </c>
      <c r="J9528" s="2">
        <v>155.4430299</v>
      </c>
      <c r="K9528" s="2">
        <v>158.03432330000001</v>
      </c>
      <c r="L9528" s="2">
        <v>152.89199339999999</v>
      </c>
      <c r="M9528" s="2">
        <v>155.77662659999999</v>
      </c>
      <c r="N9528" s="2">
        <v>193.3306355</v>
      </c>
      <c r="O9528" s="2">
        <v>192.45125429999999</v>
      </c>
      <c r="P9528" s="2">
        <v>191.3532572</v>
      </c>
      <c r="Q9528" s="2">
        <f t="shared" si="592"/>
        <v>157.22802276666667</v>
      </c>
      <c r="R9528" s="2">
        <f t="shared" si="593"/>
        <v>155.56764776666668</v>
      </c>
      <c r="S9528" s="2">
        <f t="shared" si="594"/>
        <v>192.37838233333332</v>
      </c>
      <c r="T9528" s="2">
        <f t="shared" si="595"/>
        <v>505.17405286666667</v>
      </c>
    </row>
    <row r="9529" spans="1:20" x14ac:dyDescent="0.2">
      <c r="A9529" s="2" t="s">
        <v>56</v>
      </c>
      <c r="B9529" s="2" t="s">
        <v>19074</v>
      </c>
      <c r="C9529" s="2" t="s">
        <v>19075</v>
      </c>
      <c r="D9529" s="2">
        <v>0.53297420900000003</v>
      </c>
      <c r="E9529" s="3">
        <v>9.2299999999999994E-18</v>
      </c>
      <c r="F9529" s="2">
        <v>0.20072046499999999</v>
      </c>
      <c r="G9529" s="3">
        <v>7.4999999999999997E-8</v>
      </c>
      <c r="H9529" s="2">
        <v>138.81244760000001</v>
      </c>
      <c r="I9529" s="2">
        <v>138.9092685</v>
      </c>
      <c r="J9529" s="2">
        <v>145.4985379</v>
      </c>
      <c r="K9529" s="2">
        <v>206.81159450000001</v>
      </c>
      <c r="L9529" s="2">
        <v>204.936882</v>
      </c>
      <c r="M9529" s="2">
        <v>198.8129083</v>
      </c>
      <c r="N9529" s="2">
        <v>159.2416279</v>
      </c>
      <c r="O9529" s="2">
        <v>165.14086219999999</v>
      </c>
      <c r="P9529" s="2">
        <v>160.88959009999999</v>
      </c>
      <c r="Q9529" s="2">
        <f t="shared" si="592"/>
        <v>141.07341799999998</v>
      </c>
      <c r="R9529" s="2">
        <f t="shared" si="593"/>
        <v>203.5204616</v>
      </c>
      <c r="S9529" s="2">
        <f t="shared" si="594"/>
        <v>161.75736006666668</v>
      </c>
      <c r="T9529" s="2">
        <f t="shared" si="595"/>
        <v>506.35123966666663</v>
      </c>
    </row>
    <row r="9530" spans="1:20" x14ac:dyDescent="0.2">
      <c r="A9530" s="2" t="s">
        <v>153</v>
      </c>
      <c r="B9530" s="2" t="s">
        <v>19076</v>
      </c>
      <c r="C9530" s="2" t="s">
        <v>19077</v>
      </c>
      <c r="D9530" s="2">
        <v>-3.4715878999999998E-2</v>
      </c>
      <c r="E9530" s="2">
        <v>0.32382155200000001</v>
      </c>
      <c r="F9530" s="2">
        <v>6.2022767999999999E-2</v>
      </c>
      <c r="G9530" s="2">
        <v>7.6300844000000007E-2</v>
      </c>
      <c r="H9530" s="2">
        <v>163.28504580000001</v>
      </c>
      <c r="I9530" s="2">
        <v>167.77909489999999</v>
      </c>
      <c r="J9530" s="2">
        <v>172.9183022</v>
      </c>
      <c r="K9530" s="2">
        <v>159.6989044</v>
      </c>
      <c r="L9530" s="2">
        <v>162.4578764</v>
      </c>
      <c r="M9530" s="2">
        <v>168.0530018</v>
      </c>
      <c r="N9530" s="2">
        <v>187.44166369999999</v>
      </c>
      <c r="O9530" s="2">
        <v>168.4436795</v>
      </c>
      <c r="P9530" s="2">
        <v>170.4251107</v>
      </c>
      <c r="Q9530" s="2">
        <f t="shared" si="592"/>
        <v>167.99414763333334</v>
      </c>
      <c r="R9530" s="2">
        <f t="shared" si="593"/>
        <v>163.40326086666667</v>
      </c>
      <c r="S9530" s="2">
        <f t="shared" si="594"/>
        <v>175.43681796666667</v>
      </c>
      <c r="T9530" s="2">
        <f t="shared" si="595"/>
        <v>506.83422646666668</v>
      </c>
    </row>
    <row r="9531" spans="1:20" x14ac:dyDescent="0.2">
      <c r="A9531" s="2" t="s">
        <v>153</v>
      </c>
      <c r="B9531" s="2" t="s">
        <v>19078</v>
      </c>
      <c r="C9531" s="2" t="s">
        <v>19079</v>
      </c>
      <c r="D9531" s="2">
        <v>-2.3236423999999999E-2</v>
      </c>
      <c r="E9531" s="2">
        <v>0.43846602499999998</v>
      </c>
      <c r="F9531" s="2">
        <v>-0.281533388</v>
      </c>
      <c r="G9531" s="3">
        <v>1.2400000000000001E-10</v>
      </c>
      <c r="H9531" s="2">
        <v>177.7589548</v>
      </c>
      <c r="I9531" s="2">
        <v>179.94382880000001</v>
      </c>
      <c r="J9531" s="2">
        <v>184.84203769999999</v>
      </c>
      <c r="K9531" s="2">
        <v>177.65620379999999</v>
      </c>
      <c r="L9531" s="2">
        <v>174.6719416</v>
      </c>
      <c r="M9531" s="2">
        <v>179.7776298</v>
      </c>
      <c r="N9531" s="2">
        <v>153.49628960000001</v>
      </c>
      <c r="O9531" s="2">
        <v>143.7968497</v>
      </c>
      <c r="P9531" s="2">
        <v>148.85412020000001</v>
      </c>
      <c r="Q9531" s="2">
        <f t="shared" si="592"/>
        <v>180.84827376666667</v>
      </c>
      <c r="R9531" s="2">
        <f t="shared" si="593"/>
        <v>177.36859173333332</v>
      </c>
      <c r="S9531" s="2">
        <f t="shared" si="594"/>
        <v>148.71575316666667</v>
      </c>
      <c r="T9531" s="2">
        <f t="shared" si="595"/>
        <v>506.93261866666666</v>
      </c>
    </row>
    <row r="9532" spans="1:20" x14ac:dyDescent="0.2">
      <c r="A9532" s="2" t="s">
        <v>27</v>
      </c>
      <c r="B9532" s="2" t="s">
        <v>19080</v>
      </c>
      <c r="C9532" s="2" t="s">
        <v>19081</v>
      </c>
      <c r="D9532" s="2">
        <v>0.52366362600000005</v>
      </c>
      <c r="E9532" s="3">
        <v>2.8299999999999999E-17</v>
      </c>
      <c r="F9532" s="2">
        <v>-0.12772845699999999</v>
      </c>
      <c r="G9532" s="2">
        <v>1.57186E-4</v>
      </c>
      <c r="H9532" s="2">
        <v>147.44034869999999</v>
      </c>
      <c r="I9532" s="2">
        <v>157.15636939999999</v>
      </c>
      <c r="J9532" s="2">
        <v>150.03631580000001</v>
      </c>
      <c r="K9532" s="2">
        <v>218.81675530000001</v>
      </c>
      <c r="L9532" s="2">
        <v>211.42222630000001</v>
      </c>
      <c r="M9532" s="2">
        <v>221.3425857</v>
      </c>
      <c r="N9532" s="2">
        <v>138.9893103</v>
      </c>
      <c r="O9532" s="2">
        <v>136.62298860000001</v>
      </c>
      <c r="P9532" s="2">
        <v>140.03287069999999</v>
      </c>
      <c r="Q9532" s="2">
        <f t="shared" si="592"/>
        <v>151.54434463333334</v>
      </c>
      <c r="R9532" s="2">
        <f t="shared" si="593"/>
        <v>217.19385576666664</v>
      </c>
      <c r="S9532" s="2">
        <f t="shared" si="594"/>
        <v>138.54838986666667</v>
      </c>
      <c r="T9532" s="2">
        <f t="shared" si="595"/>
        <v>507.28659026666662</v>
      </c>
    </row>
    <row r="9533" spans="1:20" x14ac:dyDescent="0.2">
      <c r="A9533" s="2" t="s">
        <v>153</v>
      </c>
      <c r="B9533" s="2" t="s">
        <v>19082</v>
      </c>
      <c r="C9533" s="2" t="s">
        <v>19083</v>
      </c>
      <c r="D9533" s="2">
        <v>0.48954186599999999</v>
      </c>
      <c r="E9533" s="3">
        <v>8.5600000000000001E-16</v>
      </c>
      <c r="F9533" s="2">
        <v>0.33299142100000001</v>
      </c>
      <c r="G9533" s="3">
        <v>1.0499999999999999E-11</v>
      </c>
      <c r="H9533" s="2">
        <v>141.3121199</v>
      </c>
      <c r="I9533" s="2">
        <v>136.2107536</v>
      </c>
      <c r="J9533" s="2">
        <v>138.30567719999999</v>
      </c>
      <c r="K9533" s="2">
        <v>188.55164389999999</v>
      </c>
      <c r="L9533" s="2">
        <v>195.53313259999999</v>
      </c>
      <c r="M9533" s="2">
        <v>198.21518209999999</v>
      </c>
      <c r="N9533" s="2">
        <v>182.5102483</v>
      </c>
      <c r="O9533" s="2">
        <v>171.03621340000001</v>
      </c>
      <c r="P9533" s="2">
        <v>170.46082430000001</v>
      </c>
      <c r="Q9533" s="2">
        <f t="shared" si="592"/>
        <v>138.60951689999999</v>
      </c>
      <c r="R9533" s="2">
        <f t="shared" si="593"/>
        <v>194.09998619999999</v>
      </c>
      <c r="S9533" s="2">
        <f t="shared" si="594"/>
        <v>174.66909533333333</v>
      </c>
      <c r="T9533" s="2">
        <f t="shared" si="595"/>
        <v>507.37859843333331</v>
      </c>
    </row>
    <row r="9534" spans="1:20" x14ac:dyDescent="0.2">
      <c r="A9534" s="2" t="s">
        <v>56</v>
      </c>
      <c r="B9534" s="2" t="s">
        <v>19084</v>
      </c>
      <c r="C9534" s="2" t="s">
        <v>19085</v>
      </c>
      <c r="D9534" s="2">
        <v>1.378442827</v>
      </c>
      <c r="E9534" s="3">
        <v>1.6700000000000002E-27</v>
      </c>
      <c r="F9534" s="2">
        <v>0.88194233499999997</v>
      </c>
      <c r="G9534" s="3">
        <v>4.5200000000000002E-22</v>
      </c>
      <c r="H9534" s="2">
        <v>90.149472180000004</v>
      </c>
      <c r="I9534" s="2">
        <v>98.088875990000005</v>
      </c>
      <c r="J9534" s="2">
        <v>92.107236349999994</v>
      </c>
      <c r="K9534" s="2">
        <v>243.43237930000001</v>
      </c>
      <c r="L9534" s="2">
        <v>238.49853909999999</v>
      </c>
      <c r="M9534" s="2">
        <v>244.83782070000001</v>
      </c>
      <c r="N9534" s="2">
        <v>170.2535264</v>
      </c>
      <c r="O9534" s="2">
        <v>175.08482810000001</v>
      </c>
      <c r="P9534" s="2">
        <v>170.49653789999999</v>
      </c>
      <c r="Q9534" s="2">
        <f t="shared" si="592"/>
        <v>93.44852817333333</v>
      </c>
      <c r="R9534" s="2">
        <f t="shared" si="593"/>
        <v>242.25624636666666</v>
      </c>
      <c r="S9534" s="2">
        <f t="shared" si="594"/>
        <v>171.94496413333334</v>
      </c>
      <c r="T9534" s="2">
        <f t="shared" si="595"/>
        <v>507.64973867333333</v>
      </c>
    </row>
    <row r="9535" spans="1:20" x14ac:dyDescent="0.2">
      <c r="A9535" s="2" t="s">
        <v>153</v>
      </c>
      <c r="B9535" s="2" t="s">
        <v>19086</v>
      </c>
      <c r="C9535" s="2" t="s">
        <v>19087</v>
      </c>
      <c r="D9535" s="2">
        <v>-0.21686851200000001</v>
      </c>
      <c r="E9535" s="3">
        <v>5.0899999999999999E-8</v>
      </c>
      <c r="F9535" s="2">
        <v>0.17526534199999999</v>
      </c>
      <c r="G9535" s="3">
        <v>1.26E-6</v>
      </c>
      <c r="H9535" s="2">
        <v>168.5262942</v>
      </c>
      <c r="I9535" s="2">
        <v>170.09210770000001</v>
      </c>
      <c r="J9535" s="2">
        <v>171.7114464</v>
      </c>
      <c r="K9535" s="2">
        <v>145.22209280000001</v>
      </c>
      <c r="L9535" s="2">
        <v>146.62282719999999</v>
      </c>
      <c r="M9535" s="2">
        <v>146.02909270000001</v>
      </c>
      <c r="N9535" s="2">
        <v>188.06407530000001</v>
      </c>
      <c r="O9535" s="2">
        <v>187.1241297</v>
      </c>
      <c r="P9535" s="2">
        <v>199.96022529999999</v>
      </c>
      <c r="Q9535" s="2">
        <f t="shared" si="592"/>
        <v>170.10994943333333</v>
      </c>
      <c r="R9535" s="2">
        <f t="shared" si="593"/>
        <v>145.95800423333333</v>
      </c>
      <c r="S9535" s="2">
        <f t="shared" si="594"/>
        <v>191.71614343333331</v>
      </c>
      <c r="T9535" s="2">
        <f t="shared" si="595"/>
        <v>507.78409709999994</v>
      </c>
    </row>
    <row r="9536" spans="1:20" x14ac:dyDescent="0.2">
      <c r="A9536" s="2" t="s">
        <v>153</v>
      </c>
      <c r="B9536" s="2" t="s">
        <v>19088</v>
      </c>
      <c r="C9536" s="2" t="s">
        <v>19089</v>
      </c>
      <c r="D9536" s="2">
        <v>0.29133484799999998</v>
      </c>
      <c r="E9536" s="3">
        <v>2.4000000000000001E-11</v>
      </c>
      <c r="F9536" s="2">
        <v>-2.6540223000000002E-2</v>
      </c>
      <c r="G9536" s="2">
        <v>0.36946541900000002</v>
      </c>
      <c r="H9536" s="2">
        <v>160.22093129999999</v>
      </c>
      <c r="I9536" s="2">
        <v>157.19920300000001</v>
      </c>
      <c r="J9536" s="2">
        <v>158.96704890000001</v>
      </c>
      <c r="K9536" s="2">
        <v>187.39148130000001</v>
      </c>
      <c r="L9536" s="2">
        <v>198.45153759999999</v>
      </c>
      <c r="M9536" s="2">
        <v>195.68634080000001</v>
      </c>
      <c r="N9536" s="2">
        <v>157.901049</v>
      </c>
      <c r="O9536" s="2">
        <v>153.84735810000001</v>
      </c>
      <c r="P9536" s="2">
        <v>155.6396967</v>
      </c>
      <c r="Q9536" s="2">
        <f t="shared" si="592"/>
        <v>158.79572773333334</v>
      </c>
      <c r="R9536" s="2">
        <f t="shared" si="593"/>
        <v>193.8431199</v>
      </c>
      <c r="S9536" s="2">
        <f t="shared" si="594"/>
        <v>155.79603460000001</v>
      </c>
      <c r="T9536" s="2">
        <f t="shared" si="595"/>
        <v>508.43488223333338</v>
      </c>
    </row>
    <row r="9537" spans="1:20" x14ac:dyDescent="0.2">
      <c r="A9537" s="2" t="s">
        <v>153</v>
      </c>
      <c r="B9537" s="2" t="s">
        <v>19090</v>
      </c>
      <c r="C9537" s="2" t="s">
        <v>19091</v>
      </c>
      <c r="D9537" s="2">
        <v>9.4319241999999998E-2</v>
      </c>
      <c r="E9537" s="2">
        <v>5.7066500000000004E-4</v>
      </c>
      <c r="F9537" s="2">
        <v>-0.21825455299999999</v>
      </c>
      <c r="G9537" s="3">
        <v>9.4299999999999995E-10</v>
      </c>
      <c r="H9537" s="2">
        <v>174.1303982</v>
      </c>
      <c r="I9537" s="2">
        <v>175.23213609999999</v>
      </c>
      <c r="J9537" s="2">
        <v>172.62865679999999</v>
      </c>
      <c r="K9537" s="2">
        <v>188.4003184</v>
      </c>
      <c r="L9537" s="2">
        <v>182.1300876</v>
      </c>
      <c r="M9537" s="2">
        <v>185.2491229</v>
      </c>
      <c r="N9537" s="2">
        <v>151.24603210000001</v>
      </c>
      <c r="O9537" s="2">
        <v>148.20060599999999</v>
      </c>
      <c r="P9537" s="2">
        <v>148.96126090000001</v>
      </c>
      <c r="Q9537" s="2">
        <f t="shared" si="592"/>
        <v>173.99706369999998</v>
      </c>
      <c r="R9537" s="2">
        <f t="shared" si="593"/>
        <v>185.25984296666664</v>
      </c>
      <c r="S9537" s="2">
        <f t="shared" si="594"/>
        <v>149.46929966666667</v>
      </c>
      <c r="T9537" s="2">
        <f t="shared" si="595"/>
        <v>508.72620633333327</v>
      </c>
    </row>
    <row r="9538" spans="1:20" x14ac:dyDescent="0.2">
      <c r="A9538" s="2" t="s">
        <v>76</v>
      </c>
      <c r="B9538" s="2" t="s">
        <v>19092</v>
      </c>
      <c r="C9538" s="2" t="s">
        <v>19093</v>
      </c>
      <c r="D9538" s="2">
        <v>0.37951686099999998</v>
      </c>
      <c r="E9538" s="3">
        <v>4.2400000000000001E-13</v>
      </c>
      <c r="F9538" s="2">
        <v>-0.17322407100000001</v>
      </c>
      <c r="G9538" s="3">
        <v>5.3900000000000001E-6</v>
      </c>
      <c r="H9538" s="2">
        <v>159.45490269999999</v>
      </c>
      <c r="I9538" s="2">
        <v>155.10035809999999</v>
      </c>
      <c r="J9538" s="2">
        <v>164.85650530000001</v>
      </c>
      <c r="K9538" s="2">
        <v>215.53803490000001</v>
      </c>
      <c r="L9538" s="2">
        <v>206.93652979999999</v>
      </c>
      <c r="M9538" s="2">
        <v>199.5025923</v>
      </c>
      <c r="N9538" s="2">
        <v>146.3624945</v>
      </c>
      <c r="O9538" s="2">
        <v>138.39869680000001</v>
      </c>
      <c r="P9538" s="2">
        <v>140.21143860000001</v>
      </c>
      <c r="Q9538" s="2">
        <f t="shared" si="592"/>
        <v>159.80392203333335</v>
      </c>
      <c r="R9538" s="2">
        <f t="shared" si="593"/>
        <v>207.32571900000002</v>
      </c>
      <c r="S9538" s="2">
        <f t="shared" si="594"/>
        <v>141.65754330000001</v>
      </c>
      <c r="T9538" s="2">
        <f t="shared" si="595"/>
        <v>508.78718433333336</v>
      </c>
    </row>
    <row r="9539" spans="1:20" x14ac:dyDescent="0.2">
      <c r="A9539" s="2" t="s">
        <v>76</v>
      </c>
      <c r="B9539" s="2" t="s">
        <v>19094</v>
      </c>
      <c r="C9539" s="2" t="s">
        <v>19095</v>
      </c>
      <c r="D9539" s="2">
        <v>-0.378349834</v>
      </c>
      <c r="E9539" s="3">
        <v>5.61E-15</v>
      </c>
      <c r="F9539" s="2">
        <v>-1.01888921</v>
      </c>
      <c r="G9539" s="3">
        <v>1.1599999999999999E-25</v>
      </c>
      <c r="H9539" s="2">
        <v>228.72001599999999</v>
      </c>
      <c r="I9539" s="2">
        <v>222.0492284</v>
      </c>
      <c r="J9539" s="2">
        <v>224.66827989999999</v>
      </c>
      <c r="K9539" s="2">
        <v>176.6978087</v>
      </c>
      <c r="L9539" s="2">
        <v>170.7266904</v>
      </c>
      <c r="M9539" s="2">
        <v>170.90369569999999</v>
      </c>
      <c r="N9539" s="2">
        <v>110.21474069999999</v>
      </c>
      <c r="O9539" s="2">
        <v>111.6210172</v>
      </c>
      <c r="P9539" s="2">
        <v>111.0334596</v>
      </c>
      <c r="Q9539" s="2">
        <f t="shared" ref="Q9539:Q9602" si="596">AVERAGE(H9539:J9539)</f>
        <v>225.14584143333332</v>
      </c>
      <c r="R9539" s="2">
        <f t="shared" ref="R9539:R9602" si="597">AVERAGE(K9539:M9539)</f>
        <v>172.77606493333334</v>
      </c>
      <c r="S9539" s="2">
        <f t="shared" ref="S9539:S9602" si="598">AVERAGE(N9539:P9539)</f>
        <v>110.95640583333333</v>
      </c>
      <c r="T9539" s="2">
        <f t="shared" ref="T9539:T9602" si="599">SUM(Q9539:S9539)</f>
        <v>508.87831220000004</v>
      </c>
    </row>
    <row r="9540" spans="1:20" x14ac:dyDescent="0.2">
      <c r="A9540" s="2" t="s">
        <v>56</v>
      </c>
      <c r="B9540" s="2" t="s">
        <v>19096</v>
      </c>
      <c r="C9540" s="2" t="s">
        <v>19097</v>
      </c>
      <c r="D9540" s="2">
        <v>0.69674400199999997</v>
      </c>
      <c r="E9540" s="3">
        <v>1.33E-17</v>
      </c>
      <c r="F9540" s="2">
        <v>0.59975004300000001</v>
      </c>
      <c r="G9540" s="3">
        <v>6.19E-16</v>
      </c>
      <c r="H9540" s="2">
        <v>134.2162759</v>
      </c>
      <c r="I9540" s="2">
        <v>118.7346569</v>
      </c>
      <c r="J9540" s="2">
        <v>116.292627</v>
      </c>
      <c r="K9540" s="2">
        <v>205.7523156</v>
      </c>
      <c r="L9540" s="2">
        <v>200.34309640000001</v>
      </c>
      <c r="M9540" s="2">
        <v>192.09998400000001</v>
      </c>
      <c r="N9540" s="2">
        <v>184.42536100000001</v>
      </c>
      <c r="O9540" s="2">
        <v>188.97086619999999</v>
      </c>
      <c r="P9540" s="2">
        <v>186.28193160000001</v>
      </c>
      <c r="Q9540" s="2">
        <f t="shared" si="596"/>
        <v>123.08118660000001</v>
      </c>
      <c r="R9540" s="2">
        <f t="shared" si="597"/>
        <v>199.39846533333335</v>
      </c>
      <c r="S9540" s="2">
        <f t="shared" si="598"/>
        <v>186.55938626666668</v>
      </c>
      <c r="T9540" s="2">
        <f t="shared" si="599"/>
        <v>509.03903820000005</v>
      </c>
    </row>
    <row r="9541" spans="1:20" x14ac:dyDescent="0.2">
      <c r="A9541" s="2" t="s">
        <v>153</v>
      </c>
      <c r="B9541" s="2" t="s">
        <v>19098</v>
      </c>
      <c r="C9541" s="2" t="s">
        <v>19099</v>
      </c>
      <c r="D9541" s="2">
        <v>-0.198056335</v>
      </c>
      <c r="E9541" s="3">
        <v>1.05E-7</v>
      </c>
      <c r="F9541" s="2">
        <v>-0.338344017</v>
      </c>
      <c r="G9541" s="3">
        <v>1.13E-12</v>
      </c>
      <c r="H9541" s="2">
        <v>190.7814411</v>
      </c>
      <c r="I9541" s="2">
        <v>195.96358409999999</v>
      </c>
      <c r="J9541" s="2">
        <v>187.69021749999999</v>
      </c>
      <c r="K9541" s="2">
        <v>167.26518229999999</v>
      </c>
      <c r="L9541" s="2">
        <v>161.80934189999999</v>
      </c>
      <c r="M9541" s="2">
        <v>170.21401169999999</v>
      </c>
      <c r="N9541" s="2">
        <v>153.97506780000001</v>
      </c>
      <c r="O9541" s="2">
        <v>146.24732700000001</v>
      </c>
      <c r="P9541" s="2">
        <v>153.96115929999999</v>
      </c>
      <c r="Q9541" s="2">
        <f t="shared" si="596"/>
        <v>191.47841423333333</v>
      </c>
      <c r="R9541" s="2">
        <f t="shared" si="597"/>
        <v>166.42951196666664</v>
      </c>
      <c r="S9541" s="2">
        <f t="shared" si="598"/>
        <v>151.39451803333336</v>
      </c>
      <c r="T9541" s="2">
        <f t="shared" si="599"/>
        <v>509.30244423333329</v>
      </c>
    </row>
    <row r="9542" spans="1:20" x14ac:dyDescent="0.2">
      <c r="A9542" s="2" t="s">
        <v>153</v>
      </c>
      <c r="B9542" s="2" t="s">
        <v>19100</v>
      </c>
      <c r="C9542" s="2" t="s">
        <v>19101</v>
      </c>
      <c r="D9542" s="2">
        <v>0.365040321</v>
      </c>
      <c r="E9542" s="3">
        <v>3.08E-13</v>
      </c>
      <c r="F9542" s="2">
        <v>-1.3509152999999999E-2</v>
      </c>
      <c r="G9542" s="2">
        <v>0.66527755099999997</v>
      </c>
      <c r="H9542" s="2">
        <v>158.76950869999999</v>
      </c>
      <c r="I9542" s="2">
        <v>152.70167810000001</v>
      </c>
      <c r="J9542" s="2">
        <v>155.15338449999999</v>
      </c>
      <c r="K9542" s="2">
        <v>206.2062923</v>
      </c>
      <c r="L9542" s="2">
        <v>201.1537644</v>
      </c>
      <c r="M9542" s="2">
        <v>192.42183650000001</v>
      </c>
      <c r="N9542" s="2">
        <v>153.16114490000001</v>
      </c>
      <c r="O9542" s="2">
        <v>157.4342886</v>
      </c>
      <c r="P9542" s="2">
        <v>151.1397881</v>
      </c>
      <c r="Q9542" s="2">
        <f t="shared" si="596"/>
        <v>155.54152376666664</v>
      </c>
      <c r="R9542" s="2">
        <f t="shared" si="597"/>
        <v>199.92729773333335</v>
      </c>
      <c r="S9542" s="2">
        <f t="shared" si="598"/>
        <v>153.91174053333336</v>
      </c>
      <c r="T9542" s="2">
        <f t="shared" si="599"/>
        <v>509.38056203333338</v>
      </c>
    </row>
    <row r="9543" spans="1:20" x14ac:dyDescent="0.2">
      <c r="A9543" s="2" t="s">
        <v>56</v>
      </c>
      <c r="B9543" s="2" t="s">
        <v>19102</v>
      </c>
      <c r="C9543" s="2" t="s">
        <v>19103</v>
      </c>
      <c r="D9543" s="2">
        <v>0.67007185499999999</v>
      </c>
      <c r="E9543" s="3">
        <v>4.5499999999999998E-21</v>
      </c>
      <c r="F9543" s="2">
        <v>0.33483652400000002</v>
      </c>
      <c r="G9543" s="3">
        <v>2.97E-13</v>
      </c>
      <c r="H9543" s="2">
        <v>131.71660360000001</v>
      </c>
      <c r="I9543" s="2">
        <v>129.35738230000001</v>
      </c>
      <c r="J9543" s="2">
        <v>136.3747079</v>
      </c>
      <c r="K9543" s="2">
        <v>211.80533790000001</v>
      </c>
      <c r="L9543" s="2">
        <v>212.23289439999999</v>
      </c>
      <c r="M9543" s="2">
        <v>206.53736910000001</v>
      </c>
      <c r="N9543" s="2">
        <v>164.41243249999999</v>
      </c>
      <c r="O9543" s="2">
        <v>169.9707885</v>
      </c>
      <c r="P9543" s="2">
        <v>165.8180614</v>
      </c>
      <c r="Q9543" s="2">
        <f t="shared" si="596"/>
        <v>132.48289793333333</v>
      </c>
      <c r="R9543" s="2">
        <f t="shared" si="597"/>
        <v>210.19186713333332</v>
      </c>
      <c r="S9543" s="2">
        <f t="shared" si="598"/>
        <v>166.7337608</v>
      </c>
      <c r="T9543" s="2">
        <f t="shared" si="599"/>
        <v>509.40852586666665</v>
      </c>
    </row>
    <row r="9544" spans="1:20" x14ac:dyDescent="0.2">
      <c r="A9544" s="2" t="s">
        <v>36</v>
      </c>
      <c r="B9544" s="2" t="s">
        <v>19104</v>
      </c>
      <c r="C9544" s="2" t="s">
        <v>19105</v>
      </c>
      <c r="D9544" s="2">
        <v>-0.81079836699999996</v>
      </c>
      <c r="E9544" s="3">
        <v>3.5100000000000002E-21</v>
      </c>
      <c r="F9544" s="2">
        <v>-0.70988338399999995</v>
      </c>
      <c r="G9544" s="3">
        <v>7.5900000000000004E-20</v>
      </c>
      <c r="H9544" s="2">
        <v>242.0650407</v>
      </c>
      <c r="I9544" s="2">
        <v>230.65877610000001</v>
      </c>
      <c r="J9544" s="2">
        <v>228.96468659999999</v>
      </c>
      <c r="K9544" s="2">
        <v>131.19925789999999</v>
      </c>
      <c r="L9544" s="2">
        <v>135.05729640000001</v>
      </c>
      <c r="M9544" s="2">
        <v>132.92509659999999</v>
      </c>
      <c r="N9544" s="2">
        <v>137.2178309</v>
      </c>
      <c r="O9544" s="2">
        <v>144.080963</v>
      </c>
      <c r="P9544" s="2">
        <v>146.78273369999999</v>
      </c>
      <c r="Q9544" s="2">
        <f t="shared" si="596"/>
        <v>233.89616779999997</v>
      </c>
      <c r="R9544" s="2">
        <f t="shared" si="597"/>
        <v>133.06055030000002</v>
      </c>
      <c r="S9544" s="2">
        <f t="shared" si="598"/>
        <v>142.69384253333331</v>
      </c>
      <c r="T9544" s="2">
        <f t="shared" si="599"/>
        <v>509.65056063333327</v>
      </c>
    </row>
    <row r="9545" spans="1:20" x14ac:dyDescent="0.2">
      <c r="A9545" s="2" t="s">
        <v>27</v>
      </c>
      <c r="B9545" s="2" t="s">
        <v>19106</v>
      </c>
      <c r="C9545" s="2" t="s">
        <v>19107</v>
      </c>
      <c r="D9545" s="2">
        <v>0.86573393300000001</v>
      </c>
      <c r="E9545" s="3">
        <v>8.5799999999999995E-22</v>
      </c>
      <c r="F9545" s="2">
        <v>4.9865760000000002E-2</v>
      </c>
      <c r="G9545" s="2">
        <v>0.148590105</v>
      </c>
      <c r="H9545" s="2">
        <v>130.86994039999999</v>
      </c>
      <c r="I9545" s="2">
        <v>132.6984008</v>
      </c>
      <c r="J9545" s="2">
        <v>133.81617360000001</v>
      </c>
      <c r="K9545" s="2">
        <v>236.62272920000001</v>
      </c>
      <c r="L9545" s="2">
        <v>234.44519879999999</v>
      </c>
      <c r="M9545" s="2">
        <v>250.5851874</v>
      </c>
      <c r="N9545" s="2">
        <v>133.38760540000001</v>
      </c>
      <c r="O9545" s="2">
        <v>137.83047020000001</v>
      </c>
      <c r="P9545" s="2">
        <v>139.17574529999999</v>
      </c>
      <c r="Q9545" s="2">
        <f t="shared" si="596"/>
        <v>132.46150493333332</v>
      </c>
      <c r="R9545" s="2">
        <f t="shared" si="597"/>
        <v>240.55103846666665</v>
      </c>
      <c r="S9545" s="2">
        <f t="shared" si="598"/>
        <v>136.79794030000002</v>
      </c>
      <c r="T9545" s="2">
        <f t="shared" si="599"/>
        <v>509.81048369999996</v>
      </c>
    </row>
    <row r="9546" spans="1:20" x14ac:dyDescent="0.2">
      <c r="A9546" s="2" t="s">
        <v>153</v>
      </c>
      <c r="B9546" s="2" t="s">
        <v>19108</v>
      </c>
      <c r="C9546" s="2" t="s">
        <v>19109</v>
      </c>
      <c r="D9546" s="2">
        <v>-4.6461585999999999E-2</v>
      </c>
      <c r="E9546" s="2">
        <v>0.10999186699999999</v>
      </c>
      <c r="F9546" s="2">
        <v>-6.2348419000000002E-2</v>
      </c>
      <c r="G9546" s="2">
        <v>3.2839098999999997E-2</v>
      </c>
      <c r="H9546" s="2">
        <v>175.33991710000001</v>
      </c>
      <c r="I9546" s="2">
        <v>175.7033054</v>
      </c>
      <c r="J9546" s="2">
        <v>172.19418870000001</v>
      </c>
      <c r="K9546" s="2">
        <v>170.99787929999999</v>
      </c>
      <c r="L9546" s="2">
        <v>167.2137956</v>
      </c>
      <c r="M9546" s="2">
        <v>167.225381</v>
      </c>
      <c r="N9546" s="2">
        <v>170.636549</v>
      </c>
      <c r="O9546" s="2">
        <v>161.8025308</v>
      </c>
      <c r="P9546" s="2">
        <v>168.53229200000001</v>
      </c>
      <c r="Q9546" s="2">
        <f t="shared" si="596"/>
        <v>174.41247039999999</v>
      </c>
      <c r="R9546" s="2">
        <f t="shared" si="597"/>
        <v>168.47901863333334</v>
      </c>
      <c r="S9546" s="2">
        <f t="shared" si="598"/>
        <v>166.99045726666668</v>
      </c>
      <c r="T9546" s="2">
        <f t="shared" si="599"/>
        <v>509.88194629999998</v>
      </c>
    </row>
    <row r="9547" spans="1:20" x14ac:dyDescent="0.2">
      <c r="A9547" s="2" t="s">
        <v>153</v>
      </c>
      <c r="B9547" s="2" t="s">
        <v>19110</v>
      </c>
      <c r="C9547" s="2" t="s">
        <v>19111</v>
      </c>
      <c r="D9547" s="2">
        <v>0.205233424</v>
      </c>
      <c r="E9547" s="3">
        <v>1.4999999999999999E-8</v>
      </c>
      <c r="F9547" s="2">
        <v>0.105074236</v>
      </c>
      <c r="G9547" s="2">
        <v>4.2007999999999998E-4</v>
      </c>
      <c r="H9547" s="2">
        <v>155.86666339999999</v>
      </c>
      <c r="I9547" s="2">
        <v>159.2552144</v>
      </c>
      <c r="J9547" s="2">
        <v>159.59461390000001</v>
      </c>
      <c r="K9547" s="2">
        <v>182.90215649999999</v>
      </c>
      <c r="L9547" s="2">
        <v>182.0219985</v>
      </c>
      <c r="M9547" s="2">
        <v>180.83514529999999</v>
      </c>
      <c r="N9547" s="2">
        <v>163.79002080000001</v>
      </c>
      <c r="O9547" s="2">
        <v>169.72218939999999</v>
      </c>
      <c r="P9547" s="2">
        <v>175.7821448</v>
      </c>
      <c r="Q9547" s="2">
        <f t="shared" si="596"/>
        <v>158.23883056666668</v>
      </c>
      <c r="R9547" s="2">
        <f t="shared" si="597"/>
        <v>181.91976676666664</v>
      </c>
      <c r="S9547" s="2">
        <f t="shared" si="598"/>
        <v>169.76478499999999</v>
      </c>
      <c r="T9547" s="2">
        <f t="shared" si="599"/>
        <v>509.92338233333328</v>
      </c>
    </row>
    <row r="9548" spans="1:20" x14ac:dyDescent="0.2">
      <c r="A9548" s="2" t="s">
        <v>27</v>
      </c>
      <c r="B9548" s="2" t="s">
        <v>19112</v>
      </c>
      <c r="C9548" s="2" t="s">
        <v>19113</v>
      </c>
      <c r="D9548" s="2">
        <v>3.648209091</v>
      </c>
      <c r="E9548" s="3">
        <v>2.18E-37</v>
      </c>
      <c r="F9548" s="2">
        <v>1.472109865</v>
      </c>
      <c r="G9548" s="3">
        <v>1.8999999999999999E-25</v>
      </c>
      <c r="H9548" s="2">
        <v>31.044317339999999</v>
      </c>
      <c r="I9548" s="2">
        <v>31.78250916</v>
      </c>
      <c r="J9548" s="2">
        <v>31.233428679999999</v>
      </c>
      <c r="K9548" s="2">
        <v>403.38349299999999</v>
      </c>
      <c r="L9548" s="2">
        <v>375.66357240000002</v>
      </c>
      <c r="M9548" s="2">
        <v>396.98211149999997</v>
      </c>
      <c r="N9548" s="2">
        <v>85.749174879999998</v>
      </c>
      <c r="O9548" s="2">
        <v>87.222786580000005</v>
      </c>
      <c r="P9548" s="2">
        <v>87.533936800000006</v>
      </c>
      <c r="Q9548" s="2">
        <f t="shared" si="596"/>
        <v>31.353418393333332</v>
      </c>
      <c r="R9548" s="2">
        <f t="shared" si="597"/>
        <v>392.00972563333335</v>
      </c>
      <c r="S9548" s="2">
        <f t="shared" si="598"/>
        <v>86.835299419999998</v>
      </c>
      <c r="T9548" s="2">
        <f t="shared" si="599"/>
        <v>510.19844344666672</v>
      </c>
    </row>
    <row r="9549" spans="1:20" x14ac:dyDescent="0.2">
      <c r="A9549" s="2" t="s">
        <v>153</v>
      </c>
      <c r="B9549" s="2" t="s">
        <v>19114</v>
      </c>
      <c r="C9549" s="2" t="s">
        <v>19115</v>
      </c>
      <c r="D9549" s="2">
        <v>-0.102139331</v>
      </c>
      <c r="E9549" s="2">
        <v>1.115869E-3</v>
      </c>
      <c r="F9549" s="2">
        <v>-0.32073998999999997</v>
      </c>
      <c r="G9549" s="3">
        <v>4.0300000000000004E-12</v>
      </c>
      <c r="H9549" s="2">
        <v>188.72525909999999</v>
      </c>
      <c r="I9549" s="2">
        <v>186.02619580000001</v>
      </c>
      <c r="J9549" s="2">
        <v>186.43508739999999</v>
      </c>
      <c r="K9549" s="2">
        <v>175.3358786</v>
      </c>
      <c r="L9549" s="2">
        <v>174.18554080000001</v>
      </c>
      <c r="M9549" s="2">
        <v>172.053169</v>
      </c>
      <c r="N9549" s="2">
        <v>143.68133660000001</v>
      </c>
      <c r="O9549" s="2">
        <v>155.6230663</v>
      </c>
      <c r="P9549" s="2">
        <v>148.92554730000001</v>
      </c>
      <c r="Q9549" s="2">
        <f t="shared" si="596"/>
        <v>187.06218076666664</v>
      </c>
      <c r="R9549" s="2">
        <f t="shared" si="597"/>
        <v>173.85819613333334</v>
      </c>
      <c r="S9549" s="2">
        <f t="shared" si="598"/>
        <v>149.40998340000002</v>
      </c>
      <c r="T9549" s="2">
        <f t="shared" si="599"/>
        <v>510.33036029999994</v>
      </c>
    </row>
    <row r="9550" spans="1:20" x14ac:dyDescent="0.2">
      <c r="A9550" s="2" t="s">
        <v>153</v>
      </c>
      <c r="B9550" s="2" t="s">
        <v>19116</v>
      </c>
      <c r="C9550" s="2" t="s">
        <v>19117</v>
      </c>
      <c r="D9550" s="2">
        <v>0.107422485</v>
      </c>
      <c r="E9550" s="2">
        <v>1.554085E-3</v>
      </c>
      <c r="F9550" s="2">
        <v>0.10051582100000001</v>
      </c>
      <c r="G9550" s="2">
        <v>2.5950700000000001E-3</v>
      </c>
      <c r="H9550" s="2">
        <v>157.8825282</v>
      </c>
      <c r="I9550" s="2">
        <v>168.67859989999999</v>
      </c>
      <c r="J9550" s="2">
        <v>161.3324863</v>
      </c>
      <c r="K9550" s="2">
        <v>176.243832</v>
      </c>
      <c r="L9550" s="2">
        <v>174.7800307</v>
      </c>
      <c r="M9550" s="2">
        <v>173.20264230000001</v>
      </c>
      <c r="N9550" s="2">
        <v>165.51362230000001</v>
      </c>
      <c r="O9550" s="2">
        <v>180.23438189999999</v>
      </c>
      <c r="P9550" s="2">
        <v>175.8892855</v>
      </c>
      <c r="Q9550" s="2">
        <f t="shared" si="596"/>
        <v>162.63120480000001</v>
      </c>
      <c r="R9550" s="2">
        <f t="shared" si="597"/>
        <v>174.74216833333332</v>
      </c>
      <c r="S9550" s="2">
        <f t="shared" si="598"/>
        <v>173.87909656666668</v>
      </c>
      <c r="T9550" s="2">
        <f t="shared" si="599"/>
        <v>511.25246970000001</v>
      </c>
    </row>
    <row r="9551" spans="1:20" x14ac:dyDescent="0.2">
      <c r="A9551" s="2" t="s">
        <v>153</v>
      </c>
      <c r="B9551" s="2" t="s">
        <v>19118</v>
      </c>
      <c r="C9551" s="2" t="s">
        <v>19119</v>
      </c>
      <c r="D9551" s="2">
        <v>0.23605963899999999</v>
      </c>
      <c r="E9551" s="3">
        <v>5.7100000000000002E-11</v>
      </c>
      <c r="F9551" s="2">
        <v>-0.23281315399999999</v>
      </c>
      <c r="G9551" s="3">
        <v>1.2E-10</v>
      </c>
      <c r="H9551" s="2">
        <v>168.88914980000001</v>
      </c>
      <c r="I9551" s="2">
        <v>166.7510892</v>
      </c>
      <c r="J9551" s="2">
        <v>171.6631721</v>
      </c>
      <c r="K9551" s="2">
        <v>199.4975259</v>
      </c>
      <c r="L9551" s="2">
        <v>198.5596267</v>
      </c>
      <c r="M9551" s="2">
        <v>197.75539280000001</v>
      </c>
      <c r="N9551" s="2">
        <v>144.20799260000001</v>
      </c>
      <c r="O9551" s="2">
        <v>143.33516560000001</v>
      </c>
      <c r="P9551" s="2">
        <v>143.60422679999999</v>
      </c>
      <c r="Q9551" s="2">
        <f t="shared" si="596"/>
        <v>169.10113703333334</v>
      </c>
      <c r="R9551" s="2">
        <f t="shared" si="597"/>
        <v>198.60418179999999</v>
      </c>
      <c r="S9551" s="2">
        <f t="shared" si="598"/>
        <v>143.71579499999999</v>
      </c>
      <c r="T9551" s="2">
        <f t="shared" si="599"/>
        <v>511.42111383333327</v>
      </c>
    </row>
    <row r="9552" spans="1:20" x14ac:dyDescent="0.2">
      <c r="A9552" s="2" t="s">
        <v>56</v>
      </c>
      <c r="B9552" s="2" t="s">
        <v>19120</v>
      </c>
      <c r="C9552" s="2" t="s">
        <v>19121</v>
      </c>
      <c r="D9552" s="2">
        <v>0.59389415599999995</v>
      </c>
      <c r="E9552" s="3">
        <v>6.4299999999999997E-18</v>
      </c>
      <c r="F9552" s="2">
        <v>0.448981992</v>
      </c>
      <c r="G9552" s="3">
        <v>8.4700000000000008E-15</v>
      </c>
      <c r="H9552" s="2">
        <v>126.55598980000001</v>
      </c>
      <c r="I9552" s="2">
        <v>129.70005090000001</v>
      </c>
      <c r="J9552" s="2">
        <v>141.0090343</v>
      </c>
      <c r="K9552" s="2">
        <v>201.71696739999999</v>
      </c>
      <c r="L9552" s="2">
        <v>193.7496629</v>
      </c>
      <c r="M9552" s="2">
        <v>201.52566540000001</v>
      </c>
      <c r="N9552" s="2">
        <v>183.5156825</v>
      </c>
      <c r="O9552" s="2">
        <v>177.4642771</v>
      </c>
      <c r="P9552" s="2">
        <v>180.2106263</v>
      </c>
      <c r="Q9552" s="2">
        <f t="shared" si="596"/>
        <v>132.42169166666667</v>
      </c>
      <c r="R9552" s="2">
        <f t="shared" si="597"/>
        <v>198.99743190000001</v>
      </c>
      <c r="S9552" s="2">
        <f t="shared" si="598"/>
        <v>180.39686196666671</v>
      </c>
      <c r="T9552" s="2">
        <f t="shared" si="599"/>
        <v>511.81598553333345</v>
      </c>
    </row>
    <row r="9553" spans="1:20" x14ac:dyDescent="0.2">
      <c r="A9553" s="2" t="s">
        <v>76</v>
      </c>
      <c r="B9553" s="2" t="s">
        <v>19122</v>
      </c>
      <c r="C9553" s="2" t="s">
        <v>19123</v>
      </c>
      <c r="D9553" s="2">
        <v>9.9118316999999997E-2</v>
      </c>
      <c r="E9553" s="2">
        <v>8.5413600000000002E-4</v>
      </c>
      <c r="F9553" s="2">
        <v>-0.53263177500000003</v>
      </c>
      <c r="G9553" s="3">
        <v>6.6400000000000001E-18</v>
      </c>
      <c r="H9553" s="2">
        <v>190.0154125</v>
      </c>
      <c r="I9553" s="2">
        <v>183.8845173</v>
      </c>
      <c r="J9553" s="2">
        <v>182.7179715</v>
      </c>
      <c r="K9553" s="2">
        <v>195.71438699999999</v>
      </c>
      <c r="L9553" s="2">
        <v>199.42433930000001</v>
      </c>
      <c r="M9553" s="2">
        <v>199.686508</v>
      </c>
      <c r="N9553" s="2">
        <v>124.3865753</v>
      </c>
      <c r="O9553" s="2">
        <v>128.38370259999999</v>
      </c>
      <c r="P9553" s="2">
        <v>131.28304840000001</v>
      </c>
      <c r="Q9553" s="2">
        <f t="shared" si="596"/>
        <v>185.53930043333332</v>
      </c>
      <c r="R9553" s="2">
        <f t="shared" si="597"/>
        <v>198.2750781</v>
      </c>
      <c r="S9553" s="2">
        <f t="shared" si="598"/>
        <v>128.01777543333333</v>
      </c>
      <c r="T9553" s="2">
        <f t="shared" si="599"/>
        <v>511.83215396666662</v>
      </c>
    </row>
    <row r="9554" spans="1:20" x14ac:dyDescent="0.2">
      <c r="A9554" s="2" t="s">
        <v>36</v>
      </c>
      <c r="B9554" s="2" t="s">
        <v>19124</v>
      </c>
      <c r="C9554" s="2" t="s">
        <v>19125</v>
      </c>
      <c r="D9554" s="2">
        <v>-0.53593563200000005</v>
      </c>
      <c r="E9554" s="3">
        <v>4.5299999999999998E-18</v>
      </c>
      <c r="F9554" s="2">
        <v>-0.35236166600000002</v>
      </c>
      <c r="G9554" s="3">
        <v>1.03E-13</v>
      </c>
      <c r="H9554" s="2">
        <v>209.7708872</v>
      </c>
      <c r="I9554" s="2">
        <v>204.74446599999999</v>
      </c>
      <c r="J9554" s="2">
        <v>207.6274756</v>
      </c>
      <c r="K9554" s="2">
        <v>142.04425610000001</v>
      </c>
      <c r="L9554" s="2">
        <v>143.4341996</v>
      </c>
      <c r="M9554" s="2">
        <v>142.53469369999999</v>
      </c>
      <c r="N9554" s="2">
        <v>158.5713385</v>
      </c>
      <c r="O9554" s="2">
        <v>166.383858</v>
      </c>
      <c r="P9554" s="2">
        <v>161.46100709999999</v>
      </c>
      <c r="Q9554" s="2">
        <f t="shared" si="596"/>
        <v>207.38094293333333</v>
      </c>
      <c r="R9554" s="2">
        <f t="shared" si="597"/>
        <v>142.67104980000002</v>
      </c>
      <c r="S9554" s="2">
        <f t="shared" si="598"/>
        <v>162.13873453333335</v>
      </c>
      <c r="T9554" s="2">
        <f t="shared" si="599"/>
        <v>512.19072726666673</v>
      </c>
    </row>
    <row r="9555" spans="1:20" x14ac:dyDescent="0.2">
      <c r="A9555" s="2" t="s">
        <v>61</v>
      </c>
      <c r="B9555" s="2" t="s">
        <v>19126</v>
      </c>
      <c r="C9555" s="2" t="s">
        <v>19127</v>
      </c>
      <c r="D9555" s="2">
        <v>-9.1773071999999997E-2</v>
      </c>
      <c r="E9555" s="2">
        <v>2.617304E-3</v>
      </c>
      <c r="F9555" s="2">
        <v>0.55045715699999997</v>
      </c>
      <c r="G9555" s="3">
        <v>1.2799999999999999E-18</v>
      </c>
      <c r="H9555" s="2">
        <v>150.6657324</v>
      </c>
      <c r="I9555" s="2">
        <v>153.55834949999999</v>
      </c>
      <c r="J9555" s="2">
        <v>147.86397529999999</v>
      </c>
      <c r="K9555" s="2">
        <v>141.69116310000001</v>
      </c>
      <c r="L9555" s="2">
        <v>141.9749971</v>
      </c>
      <c r="M9555" s="2">
        <v>139.63802089999999</v>
      </c>
      <c r="N9555" s="2">
        <v>228.52083289999999</v>
      </c>
      <c r="O9555" s="2">
        <v>213.68872429999999</v>
      </c>
      <c r="P9555" s="2">
        <v>219.92410559999999</v>
      </c>
      <c r="Q9555" s="2">
        <f t="shared" si="596"/>
        <v>150.69601906666665</v>
      </c>
      <c r="R9555" s="2">
        <f t="shared" si="597"/>
        <v>141.10139370000002</v>
      </c>
      <c r="S9555" s="2">
        <f t="shared" si="598"/>
        <v>220.71122093333329</v>
      </c>
      <c r="T9555" s="2">
        <f t="shared" si="599"/>
        <v>512.5086336999999</v>
      </c>
    </row>
    <row r="9556" spans="1:20" x14ac:dyDescent="0.2">
      <c r="A9556" s="2" t="s">
        <v>153</v>
      </c>
      <c r="B9556" s="2" t="s">
        <v>19128</v>
      </c>
      <c r="C9556" s="2" t="s">
        <v>19129</v>
      </c>
      <c r="D9556" s="2">
        <v>-0.18380073899999999</v>
      </c>
      <c r="E9556" s="3">
        <v>1.4600000000000001E-7</v>
      </c>
      <c r="F9556" s="2">
        <v>7.0256029999999997E-2</v>
      </c>
      <c r="G9556" s="2">
        <v>1.20803E-2</v>
      </c>
      <c r="H9556" s="2">
        <v>178.24276230000001</v>
      </c>
      <c r="I9556" s="2">
        <v>171.76261690000001</v>
      </c>
      <c r="J9556" s="2">
        <v>175.47683649999999</v>
      </c>
      <c r="K9556" s="2">
        <v>153.49455660000001</v>
      </c>
      <c r="L9556" s="2">
        <v>150.24381109999999</v>
      </c>
      <c r="M9556" s="2">
        <v>157.47784709999999</v>
      </c>
      <c r="N9556" s="2">
        <v>181.50481400000001</v>
      </c>
      <c r="O9556" s="2">
        <v>187.23067219999999</v>
      </c>
      <c r="P9556" s="2">
        <v>182.17487209999999</v>
      </c>
      <c r="Q9556" s="2">
        <f t="shared" si="596"/>
        <v>175.16073856666665</v>
      </c>
      <c r="R9556" s="2">
        <f t="shared" si="597"/>
        <v>153.73873826666667</v>
      </c>
      <c r="S9556" s="2">
        <f t="shared" si="598"/>
        <v>183.63678609999999</v>
      </c>
      <c r="T9556" s="2">
        <f t="shared" si="599"/>
        <v>512.53626293333332</v>
      </c>
    </row>
    <row r="9557" spans="1:20" x14ac:dyDescent="0.2">
      <c r="A9557" s="2" t="s">
        <v>153</v>
      </c>
      <c r="B9557" s="2" t="s">
        <v>19130</v>
      </c>
      <c r="C9557" s="2" t="s">
        <v>19131</v>
      </c>
      <c r="D9557" s="2">
        <v>-0.41563675900000002</v>
      </c>
      <c r="E9557" s="3">
        <v>6.4500000000000003E-15</v>
      </c>
      <c r="F9557" s="2">
        <v>-4.7052300999999998E-2</v>
      </c>
      <c r="G9557" s="2">
        <v>9.9747665999999999E-2</v>
      </c>
      <c r="H9557" s="2">
        <v>190.7008065</v>
      </c>
      <c r="I9557" s="2">
        <v>190.26671930000001</v>
      </c>
      <c r="J9557" s="2">
        <v>186.04889349999999</v>
      </c>
      <c r="K9557" s="2">
        <v>146.88667390000001</v>
      </c>
      <c r="L9557" s="2">
        <v>138.78636940000001</v>
      </c>
      <c r="M9557" s="2">
        <v>138.44256859999999</v>
      </c>
      <c r="N9557" s="2">
        <v>179.78121250000001</v>
      </c>
      <c r="O9557" s="2">
        <v>187.01758720000001</v>
      </c>
      <c r="P9557" s="2">
        <v>181.24631959999999</v>
      </c>
      <c r="Q9557" s="2">
        <f t="shared" si="596"/>
        <v>189.00547309999999</v>
      </c>
      <c r="R9557" s="2">
        <f t="shared" si="597"/>
        <v>141.37187063333332</v>
      </c>
      <c r="S9557" s="2">
        <f t="shared" si="598"/>
        <v>182.68170643333335</v>
      </c>
      <c r="T9557" s="2">
        <f t="shared" si="599"/>
        <v>513.05905016666668</v>
      </c>
    </row>
    <row r="9558" spans="1:20" x14ac:dyDescent="0.2">
      <c r="A9558" s="2" t="s">
        <v>56</v>
      </c>
      <c r="B9558" s="2" t="s">
        <v>19132</v>
      </c>
      <c r="C9558" s="2" t="s">
        <v>19133</v>
      </c>
      <c r="D9558" s="2">
        <v>0.57450641800000002</v>
      </c>
      <c r="E9558" s="3">
        <v>6.6800000000000003E-20</v>
      </c>
      <c r="F9558" s="2">
        <v>0.25277519100000001</v>
      </c>
      <c r="G9558" s="3">
        <v>6.1100000000000001E-11</v>
      </c>
      <c r="H9558" s="2">
        <v>138.4092746</v>
      </c>
      <c r="I9558" s="2">
        <v>139.68027280000001</v>
      </c>
      <c r="J9558" s="2">
        <v>140.8642116</v>
      </c>
      <c r="K9558" s="2">
        <v>213.116826</v>
      </c>
      <c r="L9558" s="2">
        <v>204.7207038</v>
      </c>
      <c r="M9558" s="2">
        <v>204.3303803</v>
      </c>
      <c r="N9558" s="2">
        <v>169.2480922</v>
      </c>
      <c r="O9558" s="2">
        <v>164.92777720000001</v>
      </c>
      <c r="P9558" s="2">
        <v>164.60380040000001</v>
      </c>
      <c r="Q9558" s="2">
        <f t="shared" si="596"/>
        <v>139.651253</v>
      </c>
      <c r="R9558" s="2">
        <f t="shared" si="597"/>
        <v>207.38930336666667</v>
      </c>
      <c r="S9558" s="2">
        <f t="shared" si="598"/>
        <v>166.25988993333334</v>
      </c>
      <c r="T9558" s="2">
        <f t="shared" si="599"/>
        <v>513.30044629999998</v>
      </c>
    </row>
    <row r="9559" spans="1:20" x14ac:dyDescent="0.2">
      <c r="A9559" s="2" t="s">
        <v>27</v>
      </c>
      <c r="B9559" s="2" t="s">
        <v>19134</v>
      </c>
      <c r="C9559" s="2" t="s">
        <v>19135</v>
      </c>
      <c r="D9559" s="2">
        <v>1.680250622</v>
      </c>
      <c r="E9559" s="3">
        <v>1.8399999999999999E-29</v>
      </c>
      <c r="F9559" s="2">
        <v>0.648058625</v>
      </c>
      <c r="G9559" s="3">
        <v>5.3100000000000002E-18</v>
      </c>
      <c r="H9559" s="2">
        <v>89.947885709999994</v>
      </c>
      <c r="I9559" s="2">
        <v>91.4496726</v>
      </c>
      <c r="J9559" s="2">
        <v>85.976408770000006</v>
      </c>
      <c r="K9559" s="2">
        <v>290.24241819999997</v>
      </c>
      <c r="L9559" s="2">
        <v>281.24776730000002</v>
      </c>
      <c r="M9559" s="2">
        <v>283.82795629999998</v>
      </c>
      <c r="N9559" s="2">
        <v>139.03718810000001</v>
      </c>
      <c r="O9559" s="2">
        <v>140.8491741</v>
      </c>
      <c r="P9559" s="2">
        <v>138.89003679999999</v>
      </c>
      <c r="Q9559" s="2">
        <f t="shared" si="596"/>
        <v>89.124655693333338</v>
      </c>
      <c r="R9559" s="2">
        <f t="shared" si="597"/>
        <v>285.10604726666668</v>
      </c>
      <c r="S9559" s="2">
        <f t="shared" si="598"/>
        <v>139.59213299999999</v>
      </c>
      <c r="T9559" s="2">
        <f t="shared" si="599"/>
        <v>513.82283596000002</v>
      </c>
    </row>
    <row r="9560" spans="1:20" x14ac:dyDescent="0.2">
      <c r="A9560" s="2" t="s">
        <v>27</v>
      </c>
      <c r="B9560" s="2" t="s">
        <v>19136</v>
      </c>
      <c r="C9560" s="2" t="s">
        <v>19137</v>
      </c>
      <c r="D9560" s="2">
        <v>1.3250057559999999</v>
      </c>
      <c r="E9560" s="3">
        <v>3.65E-26</v>
      </c>
      <c r="F9560" s="2">
        <v>0.65440176500000002</v>
      </c>
      <c r="G9560" s="3">
        <v>9.3100000000000005E-18</v>
      </c>
      <c r="H9560" s="2">
        <v>107.5262264</v>
      </c>
      <c r="I9560" s="2">
        <v>96.718201739999998</v>
      </c>
      <c r="J9560" s="2">
        <v>99.638016680000007</v>
      </c>
      <c r="K9560" s="2">
        <v>250.74644789999999</v>
      </c>
      <c r="L9560" s="2">
        <v>254.44167730000001</v>
      </c>
      <c r="M9560" s="2">
        <v>254.81524920000001</v>
      </c>
      <c r="N9560" s="2">
        <v>159.05011669999999</v>
      </c>
      <c r="O9560" s="2">
        <v>162.3707574</v>
      </c>
      <c r="P9560" s="2">
        <v>156.71110350000001</v>
      </c>
      <c r="Q9560" s="2">
        <f t="shared" si="596"/>
        <v>101.29414827333333</v>
      </c>
      <c r="R9560" s="2">
        <f t="shared" si="597"/>
        <v>253.33445813333333</v>
      </c>
      <c r="S9560" s="2">
        <f t="shared" si="598"/>
        <v>159.37732586666667</v>
      </c>
      <c r="T9560" s="2">
        <f t="shared" si="599"/>
        <v>514.00593227333331</v>
      </c>
    </row>
    <row r="9561" spans="1:20" x14ac:dyDescent="0.2">
      <c r="A9561" s="2" t="s">
        <v>153</v>
      </c>
      <c r="B9561" s="2" t="s">
        <v>19138</v>
      </c>
      <c r="C9561" s="2" t="s">
        <v>19139</v>
      </c>
      <c r="D9561" s="2">
        <v>4.3727777000000002E-2</v>
      </c>
      <c r="E9561" s="2">
        <v>0.12433891699999999</v>
      </c>
      <c r="F9561" s="2">
        <v>3.3164165000000002E-2</v>
      </c>
      <c r="G9561" s="2">
        <v>0.24164486600000001</v>
      </c>
      <c r="H9561" s="2">
        <v>168.365025</v>
      </c>
      <c r="I9561" s="2">
        <v>169.44960409999999</v>
      </c>
      <c r="J9561" s="2">
        <v>168.13915309999999</v>
      </c>
      <c r="K9561" s="2">
        <v>175.28543680000001</v>
      </c>
      <c r="L9561" s="2">
        <v>175.10429790000001</v>
      </c>
      <c r="M9561" s="2">
        <v>169.9381381</v>
      </c>
      <c r="N9561" s="2">
        <v>166.23178960000001</v>
      </c>
      <c r="O9561" s="2">
        <v>175.7951114</v>
      </c>
      <c r="P9561" s="2">
        <v>174.5321702</v>
      </c>
      <c r="Q9561" s="2">
        <f t="shared" si="596"/>
        <v>168.65126073333332</v>
      </c>
      <c r="R9561" s="2">
        <f t="shared" si="597"/>
        <v>173.44262426666668</v>
      </c>
      <c r="S9561" s="2">
        <f t="shared" si="598"/>
        <v>172.18635706666669</v>
      </c>
      <c r="T9561" s="2">
        <f t="shared" si="599"/>
        <v>514.28024206666669</v>
      </c>
    </row>
    <row r="9562" spans="1:20" x14ac:dyDescent="0.2">
      <c r="A9562" s="2" t="s">
        <v>19</v>
      </c>
      <c r="B9562" s="2" t="s">
        <v>19140</v>
      </c>
      <c r="C9562" s="2" t="s">
        <v>19141</v>
      </c>
      <c r="D9562" s="2">
        <v>-0.66936153799999998</v>
      </c>
      <c r="E9562" s="3">
        <v>1.2500000000000001E-19</v>
      </c>
      <c r="F9562" s="2">
        <v>0.14460124799999999</v>
      </c>
      <c r="G9562" s="3">
        <v>1.4800000000000001E-5</v>
      </c>
      <c r="H9562" s="2">
        <v>186.9916154</v>
      </c>
      <c r="I9562" s="2">
        <v>187.65387150000001</v>
      </c>
      <c r="J9562" s="2">
        <v>190.6349457</v>
      </c>
      <c r="K9562" s="2">
        <v>120.70735259999999</v>
      </c>
      <c r="L9562" s="2">
        <v>112.25050210000001</v>
      </c>
      <c r="M9562" s="2">
        <v>121.1544897</v>
      </c>
      <c r="N9562" s="2">
        <v>203.04983290000001</v>
      </c>
      <c r="O9562" s="2">
        <v>210.24385040000001</v>
      </c>
      <c r="P9562" s="2">
        <v>210.31715779999999</v>
      </c>
      <c r="Q9562" s="2">
        <f t="shared" si="596"/>
        <v>188.42681086666667</v>
      </c>
      <c r="R9562" s="2">
        <f t="shared" si="597"/>
        <v>118.03744813333333</v>
      </c>
      <c r="S9562" s="2">
        <f t="shared" si="598"/>
        <v>207.87028036666666</v>
      </c>
      <c r="T9562" s="2">
        <f t="shared" si="599"/>
        <v>514.3345393666666</v>
      </c>
    </row>
    <row r="9563" spans="1:20" x14ac:dyDescent="0.2">
      <c r="A9563" s="2" t="s">
        <v>27</v>
      </c>
      <c r="B9563" s="2" t="s">
        <v>19142</v>
      </c>
      <c r="C9563" s="2" t="s">
        <v>19143</v>
      </c>
      <c r="D9563" s="2">
        <v>0.63558755199999994</v>
      </c>
      <c r="E9563" s="3">
        <v>7.4100000000000004E-20</v>
      </c>
      <c r="F9563" s="2">
        <v>7.1619019000000006E-2</v>
      </c>
      <c r="G9563" s="2">
        <v>1.7662089999999998E-2</v>
      </c>
      <c r="H9563" s="2">
        <v>139.1753032</v>
      </c>
      <c r="I9563" s="2">
        <v>143.19262549999999</v>
      </c>
      <c r="J9563" s="2">
        <v>146.7053937</v>
      </c>
      <c r="K9563" s="2">
        <v>229.81307910000001</v>
      </c>
      <c r="L9563" s="2">
        <v>217.4752144</v>
      </c>
      <c r="M9563" s="2">
        <v>217.2044817</v>
      </c>
      <c r="N9563" s="2">
        <v>149.66606400000001</v>
      </c>
      <c r="O9563" s="2">
        <v>149.51463010000001</v>
      </c>
      <c r="P9563" s="2">
        <v>150.88979309999999</v>
      </c>
      <c r="Q9563" s="2">
        <f t="shared" si="596"/>
        <v>143.02444080000001</v>
      </c>
      <c r="R9563" s="2">
        <f t="shared" si="597"/>
        <v>221.49759173333334</v>
      </c>
      <c r="S9563" s="2">
        <f t="shared" si="598"/>
        <v>150.02349573333333</v>
      </c>
      <c r="T9563" s="2">
        <f t="shared" si="599"/>
        <v>514.54552826666668</v>
      </c>
    </row>
    <row r="9564" spans="1:20" x14ac:dyDescent="0.2">
      <c r="A9564" s="2" t="s">
        <v>27</v>
      </c>
      <c r="B9564" s="2" t="s">
        <v>19144</v>
      </c>
      <c r="C9564" s="2" t="s">
        <v>19145</v>
      </c>
      <c r="D9564" s="2">
        <v>1.0468152319999999</v>
      </c>
      <c r="E9564" s="3">
        <v>3.4000000000000001E-23</v>
      </c>
      <c r="F9564" s="2">
        <v>0.1073973</v>
      </c>
      <c r="G9564" s="2">
        <v>5.2284419999999998E-3</v>
      </c>
      <c r="H9564" s="2">
        <v>125.06424989999999</v>
      </c>
      <c r="I9564" s="2">
        <v>125.2453596</v>
      </c>
      <c r="J9564" s="2">
        <v>123.00274539999999</v>
      </c>
      <c r="K9564" s="2">
        <v>256.95079570000001</v>
      </c>
      <c r="L9564" s="2">
        <v>254.92807809999999</v>
      </c>
      <c r="M9564" s="2">
        <v>257.48202739999999</v>
      </c>
      <c r="N9564" s="2">
        <v>132.6215602</v>
      </c>
      <c r="O9564" s="2">
        <v>135.45102120000001</v>
      </c>
      <c r="P9564" s="2">
        <v>133.56871630000001</v>
      </c>
      <c r="Q9564" s="2">
        <f t="shared" si="596"/>
        <v>124.43745163333334</v>
      </c>
      <c r="R9564" s="2">
        <f t="shared" si="597"/>
        <v>256.45363373333333</v>
      </c>
      <c r="S9564" s="2">
        <f t="shared" si="598"/>
        <v>133.88043256666666</v>
      </c>
      <c r="T9564" s="2">
        <f t="shared" si="599"/>
        <v>514.77151793333337</v>
      </c>
    </row>
    <row r="9565" spans="1:20" x14ac:dyDescent="0.2">
      <c r="A9565" s="2" t="s">
        <v>153</v>
      </c>
      <c r="B9565" s="2" t="s">
        <v>19146</v>
      </c>
      <c r="C9565" s="2" t="s">
        <v>19147</v>
      </c>
      <c r="D9565" s="2">
        <v>7.3522186000000003E-2</v>
      </c>
      <c r="E9565" s="2">
        <v>2.9343306E-2</v>
      </c>
      <c r="F9565" s="2">
        <v>0.23744121200000001</v>
      </c>
      <c r="G9565" s="3">
        <v>2.2700000000000001E-8</v>
      </c>
      <c r="H9565" s="2">
        <v>156.14888450000001</v>
      </c>
      <c r="I9565" s="2">
        <v>156.17119729999999</v>
      </c>
      <c r="J9565" s="2">
        <v>166.49782920000001</v>
      </c>
      <c r="K9565" s="2">
        <v>169.98904229999999</v>
      </c>
      <c r="L9565" s="2">
        <v>167.159751</v>
      </c>
      <c r="M9565" s="2">
        <v>165.06437109999999</v>
      </c>
      <c r="N9565" s="2">
        <v>190.0270659</v>
      </c>
      <c r="O9565" s="2">
        <v>188.75778120000001</v>
      </c>
      <c r="P9565" s="2">
        <v>184.78196209999999</v>
      </c>
      <c r="Q9565" s="2">
        <f t="shared" si="596"/>
        <v>159.60597033333335</v>
      </c>
      <c r="R9565" s="2">
        <f t="shared" si="597"/>
        <v>167.40438813333333</v>
      </c>
      <c r="S9565" s="2">
        <f t="shared" si="598"/>
        <v>187.85560306666665</v>
      </c>
      <c r="T9565" s="2">
        <f t="shared" si="599"/>
        <v>514.86596153333335</v>
      </c>
    </row>
    <row r="9566" spans="1:20" x14ac:dyDescent="0.2">
      <c r="A9566" s="2" t="s">
        <v>27</v>
      </c>
      <c r="B9566" s="2" t="s">
        <v>19148</v>
      </c>
      <c r="C9566" s="2" t="s">
        <v>19149</v>
      </c>
      <c r="D9566" s="2">
        <v>2.571211629</v>
      </c>
      <c r="E9566" s="3">
        <v>2.33E-30</v>
      </c>
      <c r="F9566" s="2">
        <v>0.41115147699999999</v>
      </c>
      <c r="G9566" s="3">
        <v>4.9099999999999998E-9</v>
      </c>
      <c r="H9566" s="2">
        <v>57.29087655</v>
      </c>
      <c r="I9566" s="2">
        <v>66.349200400000001</v>
      </c>
      <c r="J9566" s="2">
        <v>64.011632809999995</v>
      </c>
      <c r="K9566" s="2">
        <v>369.83966120000002</v>
      </c>
      <c r="L9566" s="2">
        <v>366.0436449</v>
      </c>
      <c r="M9566" s="2">
        <v>374.59037089999998</v>
      </c>
      <c r="N9566" s="2">
        <v>84.121329009999997</v>
      </c>
      <c r="O9566" s="2">
        <v>82.570431110000001</v>
      </c>
      <c r="P9566" s="2">
        <v>82.31975697</v>
      </c>
      <c r="Q9566" s="2">
        <f t="shared" si="596"/>
        <v>62.550569920000008</v>
      </c>
      <c r="R9566" s="2">
        <f t="shared" si="597"/>
        <v>370.15789233333334</v>
      </c>
      <c r="S9566" s="2">
        <f t="shared" si="598"/>
        <v>83.003839029999995</v>
      </c>
      <c r="T9566" s="2">
        <f t="shared" si="599"/>
        <v>515.71230128333332</v>
      </c>
    </row>
    <row r="9567" spans="1:20" x14ac:dyDescent="0.2">
      <c r="A9567" s="2" t="s">
        <v>153</v>
      </c>
      <c r="B9567" s="2" t="s">
        <v>19150</v>
      </c>
      <c r="C9567" s="2" t="s">
        <v>19151</v>
      </c>
      <c r="D9567" s="2">
        <v>0.39163758300000001</v>
      </c>
      <c r="E9567" s="3">
        <v>1.4000000000000001E-12</v>
      </c>
      <c r="F9567" s="2">
        <v>0.16176204899999999</v>
      </c>
      <c r="G9567" s="3">
        <v>3.6000000000000001E-5</v>
      </c>
      <c r="H9567" s="2">
        <v>155.6247597</v>
      </c>
      <c r="I9567" s="2">
        <v>150.38866530000001</v>
      </c>
      <c r="J9567" s="2">
        <v>146.7053937</v>
      </c>
      <c r="K9567" s="2">
        <v>196.52145659999999</v>
      </c>
      <c r="L9567" s="2">
        <v>199.64051739999999</v>
      </c>
      <c r="M9567" s="2">
        <v>196.65189839999999</v>
      </c>
      <c r="N9567" s="2">
        <v>161.06098510000001</v>
      </c>
      <c r="O9567" s="2">
        <v>178.28110290000001</v>
      </c>
      <c r="P9567" s="2">
        <v>166.1037699</v>
      </c>
      <c r="Q9567" s="2">
        <f t="shared" si="596"/>
        <v>150.9062729</v>
      </c>
      <c r="R9567" s="2">
        <f t="shared" si="597"/>
        <v>197.60462413333335</v>
      </c>
      <c r="S9567" s="2">
        <f t="shared" si="598"/>
        <v>168.48195263333332</v>
      </c>
      <c r="T9567" s="2">
        <f t="shared" si="599"/>
        <v>516.99284966666664</v>
      </c>
    </row>
    <row r="9568" spans="1:20" x14ac:dyDescent="0.2">
      <c r="A9568" s="2" t="s">
        <v>27</v>
      </c>
      <c r="B9568" s="2" t="s">
        <v>19152</v>
      </c>
      <c r="C9568" s="2" t="s">
        <v>19153</v>
      </c>
      <c r="D9568" s="2">
        <v>0.65861854500000006</v>
      </c>
      <c r="E9568" s="3">
        <v>1.73E-20</v>
      </c>
      <c r="F9568" s="2">
        <v>0.11842929100000001</v>
      </c>
      <c r="G9568" s="2">
        <v>1.83752E-4</v>
      </c>
      <c r="H9568" s="2">
        <v>139.2559378</v>
      </c>
      <c r="I9568" s="2">
        <v>142.4644548</v>
      </c>
      <c r="J9568" s="2">
        <v>142.79518089999999</v>
      </c>
      <c r="K9568" s="2">
        <v>221.18752240000001</v>
      </c>
      <c r="L9568" s="2">
        <v>220.93406469999999</v>
      </c>
      <c r="M9568" s="2">
        <v>225.94047900000001</v>
      </c>
      <c r="N9568" s="2">
        <v>151.91632150000001</v>
      </c>
      <c r="O9568" s="2">
        <v>150.4024842</v>
      </c>
      <c r="P9568" s="2">
        <v>157.71108319999999</v>
      </c>
      <c r="Q9568" s="2">
        <f t="shared" si="596"/>
        <v>141.50519116666666</v>
      </c>
      <c r="R9568" s="2">
        <f t="shared" si="597"/>
        <v>222.68735536666668</v>
      </c>
      <c r="S9568" s="2">
        <f t="shared" si="598"/>
        <v>153.34329629999999</v>
      </c>
      <c r="T9568" s="2">
        <f t="shared" si="599"/>
        <v>517.53584283333339</v>
      </c>
    </row>
    <row r="9569" spans="1:20" x14ac:dyDescent="0.2">
      <c r="A9569" s="2" t="s">
        <v>153</v>
      </c>
      <c r="B9569" s="2" t="s">
        <v>19154</v>
      </c>
      <c r="C9569" s="2" t="s">
        <v>19155</v>
      </c>
      <c r="D9569" s="2">
        <v>5.0783987000000003E-2</v>
      </c>
      <c r="E9569" s="2">
        <v>0.13201318300000001</v>
      </c>
      <c r="F9569" s="2">
        <v>0.42929235500000001</v>
      </c>
      <c r="G9569" s="3">
        <v>4.4700000000000001E-14</v>
      </c>
      <c r="H9569" s="2">
        <v>152.35905880000001</v>
      </c>
      <c r="I9569" s="2">
        <v>150.7741675</v>
      </c>
      <c r="J9569" s="2">
        <v>157.13262800000001</v>
      </c>
      <c r="K9569" s="2">
        <v>157.9838814</v>
      </c>
      <c r="L9569" s="2">
        <v>158.89093700000001</v>
      </c>
      <c r="M9569" s="2">
        <v>158.4434047</v>
      </c>
      <c r="N9569" s="2">
        <v>219.1367802</v>
      </c>
      <c r="O9569" s="2">
        <v>202.8569043</v>
      </c>
      <c r="P9569" s="2">
        <v>197.85312519999999</v>
      </c>
      <c r="Q9569" s="2">
        <f t="shared" si="596"/>
        <v>153.42195143333336</v>
      </c>
      <c r="R9569" s="2">
        <f t="shared" si="597"/>
        <v>158.43940769999998</v>
      </c>
      <c r="S9569" s="2">
        <f t="shared" si="598"/>
        <v>206.61560323333333</v>
      </c>
      <c r="T9569" s="2">
        <f t="shared" si="599"/>
        <v>518.47696236666661</v>
      </c>
    </row>
    <row r="9570" spans="1:20" x14ac:dyDescent="0.2">
      <c r="A9570" s="2" t="s">
        <v>36</v>
      </c>
      <c r="B9570" s="2" t="s">
        <v>19156</v>
      </c>
      <c r="C9570" s="2" t="s">
        <v>19157</v>
      </c>
      <c r="D9570" s="2">
        <v>-0.83856941100000004</v>
      </c>
      <c r="E9570" s="3">
        <v>2.01E-22</v>
      </c>
      <c r="F9570" s="2">
        <v>-0.47919841600000002</v>
      </c>
      <c r="G9570" s="3">
        <v>1.7999999999999999E-16</v>
      </c>
      <c r="H9570" s="2">
        <v>229.8489002</v>
      </c>
      <c r="I9570" s="2">
        <v>225.9899169</v>
      </c>
      <c r="J9570" s="2">
        <v>228.5784927</v>
      </c>
      <c r="K9570" s="2">
        <v>131.70367640000001</v>
      </c>
      <c r="L9570" s="2">
        <v>125.2211908</v>
      </c>
      <c r="M9570" s="2">
        <v>124.83280430000001</v>
      </c>
      <c r="N9570" s="2">
        <v>163.215487</v>
      </c>
      <c r="O9570" s="2">
        <v>166.81002789999999</v>
      </c>
      <c r="P9570" s="2">
        <v>160.3538867</v>
      </c>
      <c r="Q9570" s="2">
        <f t="shared" si="596"/>
        <v>228.13910326666667</v>
      </c>
      <c r="R9570" s="2">
        <f t="shared" si="597"/>
        <v>127.25255716666668</v>
      </c>
      <c r="S9570" s="2">
        <f t="shared" si="598"/>
        <v>163.45980053333332</v>
      </c>
      <c r="T9570" s="2">
        <f t="shared" si="599"/>
        <v>518.85146096666665</v>
      </c>
    </row>
    <row r="9571" spans="1:20" x14ac:dyDescent="0.2">
      <c r="A9571" s="2" t="s">
        <v>36</v>
      </c>
      <c r="B9571" s="2" t="s">
        <v>19158</v>
      </c>
      <c r="C9571" s="2" t="s">
        <v>19159</v>
      </c>
      <c r="D9571" s="2">
        <v>-0.72593998199999998</v>
      </c>
      <c r="E9571" s="3">
        <v>2.1999999999999999E-20</v>
      </c>
      <c r="F9571" s="2">
        <v>-1.0893579470000001</v>
      </c>
      <c r="G9571" s="3">
        <v>9.5100000000000006E-25</v>
      </c>
      <c r="H9571" s="2">
        <v>251.66055700000001</v>
      </c>
      <c r="I9571" s="2">
        <v>254.088739</v>
      </c>
      <c r="J9571" s="2">
        <v>245.95721660000001</v>
      </c>
      <c r="K9571" s="2">
        <v>150.3671617</v>
      </c>
      <c r="L9571" s="2">
        <v>148.514386</v>
      </c>
      <c r="M9571" s="2">
        <v>154.3053007</v>
      </c>
      <c r="N9571" s="2">
        <v>113.5183102</v>
      </c>
      <c r="O9571" s="2">
        <v>117.05468430000001</v>
      </c>
      <c r="P9571" s="2">
        <v>121.890382</v>
      </c>
      <c r="Q9571" s="2">
        <f t="shared" si="596"/>
        <v>250.56883753333332</v>
      </c>
      <c r="R9571" s="2">
        <f t="shared" si="597"/>
        <v>151.06228280000002</v>
      </c>
      <c r="S9571" s="2">
        <f t="shared" si="598"/>
        <v>117.48779216666667</v>
      </c>
      <c r="T9571" s="2">
        <f t="shared" si="599"/>
        <v>519.11891249999996</v>
      </c>
    </row>
    <row r="9572" spans="1:20" x14ac:dyDescent="0.2">
      <c r="A9572" s="2" t="s">
        <v>56</v>
      </c>
      <c r="B9572" s="2" t="s">
        <v>19160</v>
      </c>
      <c r="C9572" s="2" t="s">
        <v>19161</v>
      </c>
      <c r="D9572" s="2">
        <v>1.5427484970000001</v>
      </c>
      <c r="E9572" s="3">
        <v>1.06E-25</v>
      </c>
      <c r="F9572" s="2">
        <v>1.2785335550000001</v>
      </c>
      <c r="G9572" s="3">
        <v>2.3700000000000001E-23</v>
      </c>
      <c r="H9572" s="2">
        <v>85.271079459999996</v>
      </c>
      <c r="I9572" s="2">
        <v>79.027937210000005</v>
      </c>
      <c r="J9572" s="2">
        <v>81.390356650000001</v>
      </c>
      <c r="K9572" s="2">
        <v>244.8447511</v>
      </c>
      <c r="L9572" s="2">
        <v>239.36325160000001</v>
      </c>
      <c r="M9572" s="2">
        <v>230.40043560000001</v>
      </c>
      <c r="N9572" s="2">
        <v>215.64169939999999</v>
      </c>
      <c r="O9572" s="2">
        <v>191.35031520000001</v>
      </c>
      <c r="P9572" s="2">
        <v>190.1032826</v>
      </c>
      <c r="Q9572" s="2">
        <f t="shared" si="596"/>
        <v>81.896457773333339</v>
      </c>
      <c r="R9572" s="2">
        <f t="shared" si="597"/>
        <v>238.20281276666665</v>
      </c>
      <c r="S9572" s="2">
        <f t="shared" si="598"/>
        <v>199.03176573333334</v>
      </c>
      <c r="T9572" s="2">
        <f t="shared" si="599"/>
        <v>519.13103627333339</v>
      </c>
    </row>
    <row r="9573" spans="1:20" x14ac:dyDescent="0.2">
      <c r="A9573" s="2" t="s">
        <v>153</v>
      </c>
      <c r="B9573" s="2" t="s">
        <v>19162</v>
      </c>
      <c r="C9573" s="2" t="s">
        <v>19163</v>
      </c>
      <c r="D9573" s="2">
        <v>0.35033656699999999</v>
      </c>
      <c r="E9573" s="3">
        <v>1.24E-11</v>
      </c>
      <c r="F9573" s="2">
        <v>0.17546045399999999</v>
      </c>
      <c r="G9573" s="3">
        <v>8.2900000000000002E-6</v>
      </c>
      <c r="H9573" s="2">
        <v>159.65648920000001</v>
      </c>
      <c r="I9573" s="2">
        <v>150.2173311</v>
      </c>
      <c r="J9573" s="2">
        <v>148.20189500000001</v>
      </c>
      <c r="K9573" s="2">
        <v>194.25157329999999</v>
      </c>
      <c r="L9573" s="2">
        <v>198.18131489999999</v>
      </c>
      <c r="M9573" s="2">
        <v>190.67463710000001</v>
      </c>
      <c r="N9573" s="2">
        <v>170.2535264</v>
      </c>
      <c r="O9573" s="2">
        <v>173.77080409999999</v>
      </c>
      <c r="P9573" s="2">
        <v>172.88934639999999</v>
      </c>
      <c r="Q9573" s="2">
        <f t="shared" si="596"/>
        <v>152.69190510000001</v>
      </c>
      <c r="R9573" s="2">
        <f t="shared" si="597"/>
        <v>194.36917510000001</v>
      </c>
      <c r="S9573" s="2">
        <f t="shared" si="598"/>
        <v>172.30455896666669</v>
      </c>
      <c r="T9573" s="2">
        <f t="shared" si="599"/>
        <v>519.36563916666671</v>
      </c>
    </row>
    <row r="9574" spans="1:20" x14ac:dyDescent="0.2">
      <c r="A9574" s="2" t="s">
        <v>153</v>
      </c>
      <c r="B9574" s="2" t="s">
        <v>19164</v>
      </c>
      <c r="C9574" s="2" t="s">
        <v>19165</v>
      </c>
      <c r="D9574" s="2">
        <v>0.25726660200000001</v>
      </c>
      <c r="E9574" s="3">
        <v>3.7899999999999998E-10</v>
      </c>
      <c r="F9574" s="2">
        <v>0.61250221999999999</v>
      </c>
      <c r="G9574" s="3">
        <v>1.29E-19</v>
      </c>
      <c r="H9574" s="2">
        <v>142.6829079</v>
      </c>
      <c r="I9574" s="2">
        <v>135.05424719999999</v>
      </c>
      <c r="J9574" s="2">
        <v>141.2021312</v>
      </c>
      <c r="K9574" s="2">
        <v>172.56157680000001</v>
      </c>
      <c r="L9574" s="2">
        <v>164.34943509999999</v>
      </c>
      <c r="M9574" s="2">
        <v>162.5815087</v>
      </c>
      <c r="N9574" s="2">
        <v>215.11504339999999</v>
      </c>
      <c r="O9574" s="2">
        <v>211.38030359999999</v>
      </c>
      <c r="P9574" s="2">
        <v>213.4242376</v>
      </c>
      <c r="Q9574" s="2">
        <f t="shared" si="596"/>
        <v>139.64642876666667</v>
      </c>
      <c r="R9574" s="2">
        <f t="shared" si="597"/>
        <v>166.49750686666667</v>
      </c>
      <c r="S9574" s="2">
        <f t="shared" si="598"/>
        <v>213.3065282</v>
      </c>
      <c r="T9574" s="2">
        <f t="shared" si="599"/>
        <v>519.45046383333329</v>
      </c>
    </row>
    <row r="9575" spans="1:20" x14ac:dyDescent="0.2">
      <c r="A9575" s="2" t="s">
        <v>153</v>
      </c>
      <c r="B9575" s="2" t="s">
        <v>19166</v>
      </c>
      <c r="C9575" s="2" t="s">
        <v>19167</v>
      </c>
      <c r="D9575" s="2">
        <v>0.33438635700000002</v>
      </c>
      <c r="E9575" s="3">
        <v>1.5399999999999999E-12</v>
      </c>
      <c r="F9575" s="2">
        <v>0.11883679699999999</v>
      </c>
      <c r="G9575" s="2">
        <v>2.46853E-4</v>
      </c>
      <c r="H9575" s="2">
        <v>158.08411469999999</v>
      </c>
      <c r="I9575" s="2">
        <v>155.82852879999999</v>
      </c>
      <c r="J9575" s="2">
        <v>152.54657589999999</v>
      </c>
      <c r="K9575" s="2">
        <v>195.26041029999999</v>
      </c>
      <c r="L9575" s="2">
        <v>198.8838939</v>
      </c>
      <c r="M9575" s="2">
        <v>192.8356469</v>
      </c>
      <c r="N9575" s="2">
        <v>168.09902460000001</v>
      </c>
      <c r="O9575" s="2">
        <v>164.21749399999999</v>
      </c>
      <c r="P9575" s="2">
        <v>173.74647189999999</v>
      </c>
      <c r="Q9575" s="2">
        <f t="shared" si="596"/>
        <v>155.48640646666664</v>
      </c>
      <c r="R9575" s="2">
        <f t="shared" si="597"/>
        <v>195.6599837</v>
      </c>
      <c r="S9575" s="2">
        <f t="shared" si="598"/>
        <v>168.68766349999999</v>
      </c>
      <c r="T9575" s="2">
        <f t="shared" si="599"/>
        <v>519.83405366666659</v>
      </c>
    </row>
    <row r="9576" spans="1:20" x14ac:dyDescent="0.2">
      <c r="A9576" s="2" t="s">
        <v>153</v>
      </c>
      <c r="B9576" s="2" t="s">
        <v>19168</v>
      </c>
      <c r="C9576" s="2" t="s">
        <v>19169</v>
      </c>
      <c r="D9576" s="2">
        <v>0.16563171800000001</v>
      </c>
      <c r="E9576" s="3">
        <v>2.4299999999999999E-7</v>
      </c>
      <c r="F9576" s="2">
        <v>-0.14173164299999999</v>
      </c>
      <c r="G9576" s="3">
        <v>3.89E-6</v>
      </c>
      <c r="H9576" s="2">
        <v>175.50118620000001</v>
      </c>
      <c r="I9576" s="2">
        <v>173.56162689999999</v>
      </c>
      <c r="J9576" s="2">
        <v>166.49782920000001</v>
      </c>
      <c r="K9576" s="2">
        <v>194.10024770000001</v>
      </c>
      <c r="L9576" s="2">
        <v>190.18272350000001</v>
      </c>
      <c r="M9576" s="2">
        <v>192.74368910000001</v>
      </c>
      <c r="N9576" s="2">
        <v>155.93805839999999</v>
      </c>
      <c r="O9576" s="2">
        <v>156.12026460000001</v>
      </c>
      <c r="P9576" s="2">
        <v>154.99685260000001</v>
      </c>
      <c r="Q9576" s="2">
        <f t="shared" si="596"/>
        <v>171.85354743333332</v>
      </c>
      <c r="R9576" s="2">
        <f t="shared" si="597"/>
        <v>192.34222009999999</v>
      </c>
      <c r="S9576" s="2">
        <f t="shared" si="598"/>
        <v>155.68505853333332</v>
      </c>
      <c r="T9576" s="2">
        <f t="shared" si="599"/>
        <v>519.8808260666666</v>
      </c>
    </row>
    <row r="9577" spans="1:20" x14ac:dyDescent="0.2">
      <c r="A9577" s="2" t="s">
        <v>153</v>
      </c>
      <c r="B9577" s="2" t="s">
        <v>19170</v>
      </c>
      <c r="C9577" s="2" t="s">
        <v>19171</v>
      </c>
      <c r="D9577" s="2">
        <v>0.3823569</v>
      </c>
      <c r="E9577" s="3">
        <v>4.38E-14</v>
      </c>
      <c r="F9577" s="2">
        <v>5.4418569999999999E-2</v>
      </c>
      <c r="G9577" s="2">
        <v>6.7472398000000003E-2</v>
      </c>
      <c r="H9577" s="2">
        <v>157.0761823</v>
      </c>
      <c r="I9577" s="2">
        <v>153.1300138</v>
      </c>
      <c r="J9577" s="2">
        <v>157.61537039999999</v>
      </c>
      <c r="K9577" s="2">
        <v>207.06380369999999</v>
      </c>
      <c r="L9577" s="2">
        <v>199.74860649999999</v>
      </c>
      <c r="M9577" s="2">
        <v>201.29577069999999</v>
      </c>
      <c r="N9577" s="2">
        <v>162.97609790000001</v>
      </c>
      <c r="O9577" s="2">
        <v>164.7146923</v>
      </c>
      <c r="P9577" s="2">
        <v>157.60394249999999</v>
      </c>
      <c r="Q9577" s="2">
        <f t="shared" si="596"/>
        <v>155.94052216666668</v>
      </c>
      <c r="R9577" s="2">
        <f t="shared" si="597"/>
        <v>202.70272696666666</v>
      </c>
      <c r="S9577" s="2">
        <f t="shared" si="598"/>
        <v>161.76491090000002</v>
      </c>
      <c r="T9577" s="2">
        <f t="shared" si="599"/>
        <v>520.40816003333339</v>
      </c>
    </row>
    <row r="9578" spans="1:20" x14ac:dyDescent="0.2">
      <c r="A9578" s="2" t="s">
        <v>153</v>
      </c>
      <c r="B9578" s="2" t="s">
        <v>19172</v>
      </c>
      <c r="C9578" s="2" t="s">
        <v>19173</v>
      </c>
      <c r="D9578" s="2">
        <v>0.193239574</v>
      </c>
      <c r="E9578" s="3">
        <v>1.17E-6</v>
      </c>
      <c r="F9578" s="2">
        <v>0.122446403</v>
      </c>
      <c r="G9578" s="2">
        <v>5.4947199999999996E-4</v>
      </c>
      <c r="H9578" s="2">
        <v>158.72919139999999</v>
      </c>
      <c r="I9578" s="2">
        <v>166.7510892</v>
      </c>
      <c r="J9578" s="2">
        <v>158.2912096</v>
      </c>
      <c r="K9578" s="2">
        <v>177.7066457</v>
      </c>
      <c r="L9578" s="2">
        <v>183.6433346</v>
      </c>
      <c r="M9578" s="2">
        <v>190.16886880000001</v>
      </c>
      <c r="N9578" s="2">
        <v>177.8660998</v>
      </c>
      <c r="O9578" s="2">
        <v>168.30162279999999</v>
      </c>
      <c r="P9578" s="2">
        <v>180.13919920000001</v>
      </c>
      <c r="Q9578" s="2">
        <f t="shared" si="596"/>
        <v>161.2571634</v>
      </c>
      <c r="R9578" s="2">
        <f t="shared" si="597"/>
        <v>183.83961636666666</v>
      </c>
      <c r="S9578" s="2">
        <f t="shared" si="598"/>
        <v>175.43564060000003</v>
      </c>
      <c r="T9578" s="2">
        <f t="shared" si="599"/>
        <v>520.53242036666666</v>
      </c>
    </row>
    <row r="9579" spans="1:20" x14ac:dyDescent="0.2">
      <c r="A9579" s="2" t="s">
        <v>153</v>
      </c>
      <c r="B9579" s="2" t="s">
        <v>19174</v>
      </c>
      <c r="C9579" s="2" t="s">
        <v>19175</v>
      </c>
      <c r="D9579" s="2">
        <v>-0.490788424</v>
      </c>
      <c r="E9579" s="3">
        <v>7.5299999999999998E-17</v>
      </c>
      <c r="F9579" s="2">
        <v>6.4311949999999998E-3</v>
      </c>
      <c r="G9579" s="2">
        <v>0.82305539500000002</v>
      </c>
      <c r="H9579" s="2">
        <v>194.0068248</v>
      </c>
      <c r="I9579" s="2">
        <v>192.6653992</v>
      </c>
      <c r="J9579" s="2">
        <v>188.9453475</v>
      </c>
      <c r="K9579" s="2">
        <v>136.6469779</v>
      </c>
      <c r="L9579" s="2">
        <v>134.6249401</v>
      </c>
      <c r="M9579" s="2">
        <v>137.2930953</v>
      </c>
      <c r="N9579" s="2">
        <v>194.28819189999999</v>
      </c>
      <c r="O9579" s="2">
        <v>185.31290730000001</v>
      </c>
      <c r="P9579" s="2">
        <v>198.21026079999999</v>
      </c>
      <c r="Q9579" s="2">
        <f t="shared" si="596"/>
        <v>191.87252383333336</v>
      </c>
      <c r="R9579" s="2">
        <f t="shared" si="597"/>
        <v>136.18833776666668</v>
      </c>
      <c r="S9579" s="2">
        <f t="shared" si="598"/>
        <v>192.60378666666668</v>
      </c>
      <c r="T9579" s="2">
        <f t="shared" si="599"/>
        <v>520.66464826666675</v>
      </c>
    </row>
    <row r="9580" spans="1:20" x14ac:dyDescent="0.2">
      <c r="A9580" s="2" t="s">
        <v>153</v>
      </c>
      <c r="B9580" s="2" t="s">
        <v>19176</v>
      </c>
      <c r="C9580" s="2" t="s">
        <v>19177</v>
      </c>
      <c r="D9580" s="2">
        <v>-2.4341440999999998E-2</v>
      </c>
      <c r="E9580" s="2">
        <v>0.37401285899999998</v>
      </c>
      <c r="F9580" s="2">
        <v>6.9348831E-2</v>
      </c>
      <c r="G9580" s="2">
        <v>1.2520936999999999E-2</v>
      </c>
      <c r="H9580" s="2">
        <v>174.8157922</v>
      </c>
      <c r="I9580" s="2">
        <v>174.84663399999999</v>
      </c>
      <c r="J9580" s="2">
        <v>167.2219427</v>
      </c>
      <c r="K9580" s="2">
        <v>171.0483212</v>
      </c>
      <c r="L9580" s="2">
        <v>170.888824</v>
      </c>
      <c r="M9580" s="2">
        <v>165.38622369999999</v>
      </c>
      <c r="N9580" s="2">
        <v>183.5156825</v>
      </c>
      <c r="O9580" s="2">
        <v>179.02690029999999</v>
      </c>
      <c r="P9580" s="2">
        <v>179.67492290000001</v>
      </c>
      <c r="Q9580" s="2">
        <f t="shared" si="596"/>
        <v>172.29478963333335</v>
      </c>
      <c r="R9580" s="2">
        <f t="shared" si="597"/>
        <v>169.10778963333334</v>
      </c>
      <c r="S9580" s="2">
        <f t="shared" si="598"/>
        <v>180.73916856666665</v>
      </c>
      <c r="T9580" s="2">
        <f t="shared" si="599"/>
        <v>522.14174783333328</v>
      </c>
    </row>
    <row r="9581" spans="1:20" x14ac:dyDescent="0.2">
      <c r="A9581" s="2" t="s">
        <v>56</v>
      </c>
      <c r="B9581" s="2" t="s">
        <v>19178</v>
      </c>
      <c r="C9581" s="2" t="s">
        <v>19179</v>
      </c>
      <c r="D9581" s="2">
        <v>0.52401672700000002</v>
      </c>
      <c r="E9581" s="3">
        <v>9.2000000000000004E-18</v>
      </c>
      <c r="F9581" s="2">
        <v>0.179490553</v>
      </c>
      <c r="G9581" s="3">
        <v>4.2199999999999999E-7</v>
      </c>
      <c r="H9581" s="2">
        <v>145.42448400000001</v>
      </c>
      <c r="I9581" s="2">
        <v>147.39031539999999</v>
      </c>
      <c r="J9581" s="2">
        <v>146.46402259999999</v>
      </c>
      <c r="K9581" s="2">
        <v>210.2920823</v>
      </c>
      <c r="L9581" s="2">
        <v>209.15235580000001</v>
      </c>
      <c r="M9581" s="2">
        <v>210.4915574</v>
      </c>
      <c r="N9581" s="2">
        <v>174.84979709999999</v>
      </c>
      <c r="O9581" s="2">
        <v>161.55393169999999</v>
      </c>
      <c r="P9581" s="2">
        <v>161.31815280000001</v>
      </c>
      <c r="Q9581" s="2">
        <f t="shared" si="596"/>
        <v>146.42627400000001</v>
      </c>
      <c r="R9581" s="2">
        <f t="shared" si="597"/>
        <v>209.97866516666667</v>
      </c>
      <c r="S9581" s="2">
        <f t="shared" si="598"/>
        <v>165.90729386666666</v>
      </c>
      <c r="T9581" s="2">
        <f t="shared" si="599"/>
        <v>522.31223303333331</v>
      </c>
    </row>
    <row r="9582" spans="1:20" x14ac:dyDescent="0.2">
      <c r="A9582" s="2" t="s">
        <v>153</v>
      </c>
      <c r="B9582" s="2" t="s">
        <v>19180</v>
      </c>
      <c r="C9582" s="2" t="s">
        <v>19181</v>
      </c>
      <c r="D9582" s="2">
        <v>-0.206193181</v>
      </c>
      <c r="E9582" s="3">
        <v>2.6499999999999999E-8</v>
      </c>
      <c r="F9582" s="2">
        <v>0.124320132</v>
      </c>
      <c r="G9582" s="3">
        <v>6.2899999999999997E-5</v>
      </c>
      <c r="H9582" s="2">
        <v>176.63007049999999</v>
      </c>
      <c r="I9582" s="2">
        <v>177.93065100000001</v>
      </c>
      <c r="J9582" s="2">
        <v>176.1526758</v>
      </c>
      <c r="K9582" s="2">
        <v>150.87158030000001</v>
      </c>
      <c r="L9582" s="2">
        <v>152.40559260000001</v>
      </c>
      <c r="M9582" s="2">
        <v>155.45477399999999</v>
      </c>
      <c r="N9582" s="2">
        <v>193.09124639999999</v>
      </c>
      <c r="O9582" s="2">
        <v>184.7446807</v>
      </c>
      <c r="P9582" s="2">
        <v>200.03165240000001</v>
      </c>
      <c r="Q9582" s="2">
        <f t="shared" si="596"/>
        <v>176.90446576666668</v>
      </c>
      <c r="R9582" s="2">
        <f t="shared" si="597"/>
        <v>152.91064896666666</v>
      </c>
      <c r="S9582" s="2">
        <f t="shared" si="598"/>
        <v>192.62252650000002</v>
      </c>
      <c r="T9582" s="2">
        <f t="shared" si="599"/>
        <v>522.43764123333335</v>
      </c>
    </row>
    <row r="9583" spans="1:20" x14ac:dyDescent="0.2">
      <c r="A9583" s="2" t="s">
        <v>153</v>
      </c>
      <c r="B9583" s="2" t="s">
        <v>19182</v>
      </c>
      <c r="C9583" s="2" t="s">
        <v>19183</v>
      </c>
      <c r="D9583" s="2">
        <v>-0.25335896899999999</v>
      </c>
      <c r="E9583" s="3">
        <v>2.6599999999999999E-9</v>
      </c>
      <c r="F9583" s="2">
        <v>1.8655064999999998E-2</v>
      </c>
      <c r="G9583" s="2">
        <v>0.54801343400000002</v>
      </c>
      <c r="H9583" s="2">
        <v>182.1535399</v>
      </c>
      <c r="I9583" s="2">
        <v>187.4825372</v>
      </c>
      <c r="J9583" s="2">
        <v>180.6421795</v>
      </c>
      <c r="K9583" s="2">
        <v>147.4415343</v>
      </c>
      <c r="L9583" s="2">
        <v>157.53982360000001</v>
      </c>
      <c r="M9583" s="2">
        <v>155.5467319</v>
      </c>
      <c r="N9583" s="2">
        <v>188.92587610000001</v>
      </c>
      <c r="O9583" s="2">
        <v>181.12223599999999</v>
      </c>
      <c r="P9583" s="2">
        <v>187.10334349999999</v>
      </c>
      <c r="Q9583" s="2">
        <f t="shared" si="596"/>
        <v>183.42608553333332</v>
      </c>
      <c r="R9583" s="2">
        <f t="shared" si="597"/>
        <v>153.50936326666667</v>
      </c>
      <c r="S9583" s="2">
        <f t="shared" si="598"/>
        <v>185.71715186666665</v>
      </c>
      <c r="T9583" s="2">
        <f t="shared" si="599"/>
        <v>522.65260066666667</v>
      </c>
    </row>
    <row r="9584" spans="1:20" x14ac:dyDescent="0.2">
      <c r="A9584" s="2" t="s">
        <v>153</v>
      </c>
      <c r="B9584" s="2" t="s">
        <v>19184</v>
      </c>
      <c r="C9584" s="2" t="s">
        <v>19185</v>
      </c>
      <c r="D9584" s="2">
        <v>0.35427488099999999</v>
      </c>
      <c r="E9584" s="3">
        <v>4.1300000000000001E-13</v>
      </c>
      <c r="F9584" s="2">
        <v>0.368470986</v>
      </c>
      <c r="G9584" s="3">
        <v>1.3799999999999999E-13</v>
      </c>
      <c r="H9584" s="2">
        <v>143.12639809999999</v>
      </c>
      <c r="I9584" s="2">
        <v>145.80547329999999</v>
      </c>
      <c r="J9584" s="2">
        <v>151.9672851</v>
      </c>
      <c r="K9584" s="2">
        <v>191.52771319999999</v>
      </c>
      <c r="L9584" s="2">
        <v>187.75071940000001</v>
      </c>
      <c r="M9584" s="2">
        <v>182.62832370000001</v>
      </c>
      <c r="N9584" s="2">
        <v>189.50040989999999</v>
      </c>
      <c r="O9584" s="2">
        <v>191.84751349999999</v>
      </c>
      <c r="P9584" s="2">
        <v>186.78192150000001</v>
      </c>
      <c r="Q9584" s="2">
        <f t="shared" si="596"/>
        <v>146.9663855</v>
      </c>
      <c r="R9584" s="2">
        <f t="shared" si="597"/>
        <v>187.3022521</v>
      </c>
      <c r="S9584" s="2">
        <f t="shared" si="598"/>
        <v>189.37661496666669</v>
      </c>
      <c r="T9584" s="2">
        <f t="shared" si="599"/>
        <v>523.64525256666673</v>
      </c>
    </row>
    <row r="9585" spans="1:20" x14ac:dyDescent="0.2">
      <c r="A9585" s="2" t="s">
        <v>27</v>
      </c>
      <c r="B9585" s="2" t="s">
        <v>19186</v>
      </c>
      <c r="C9585" s="2" t="s">
        <v>19187</v>
      </c>
      <c r="D9585" s="2">
        <v>3.097275861</v>
      </c>
      <c r="E9585" s="3">
        <v>1.4600000000000001E-35</v>
      </c>
      <c r="F9585" s="2">
        <v>1.4237957450000001</v>
      </c>
      <c r="G9585" s="3">
        <v>1.3500000000000001E-25</v>
      </c>
      <c r="H9585" s="2">
        <v>42.937919440000002</v>
      </c>
      <c r="I9585" s="2">
        <v>42.619402450000003</v>
      </c>
      <c r="J9585" s="2">
        <v>43.060615730000002</v>
      </c>
      <c r="K9585" s="2">
        <v>366.61138260000001</v>
      </c>
      <c r="L9585" s="2">
        <v>361.55794839999999</v>
      </c>
      <c r="M9585" s="2">
        <v>369.5326882</v>
      </c>
      <c r="N9585" s="2">
        <v>116.0079569</v>
      </c>
      <c r="O9585" s="2">
        <v>114.391122</v>
      </c>
      <c r="P9585" s="2">
        <v>114.3905343</v>
      </c>
      <c r="Q9585" s="2">
        <f t="shared" si="596"/>
        <v>42.872645873333333</v>
      </c>
      <c r="R9585" s="2">
        <f t="shared" si="597"/>
        <v>365.90067306666668</v>
      </c>
      <c r="S9585" s="2">
        <f t="shared" si="598"/>
        <v>114.92987106666668</v>
      </c>
      <c r="T9585" s="2">
        <f t="shared" si="599"/>
        <v>523.70319000666666</v>
      </c>
    </row>
    <row r="9586" spans="1:20" x14ac:dyDescent="0.2">
      <c r="A9586" s="2" t="s">
        <v>36</v>
      </c>
      <c r="B9586" s="2" t="s">
        <v>19188</v>
      </c>
      <c r="C9586" s="2" t="s">
        <v>19189</v>
      </c>
      <c r="D9586" s="2">
        <v>-0.51202388600000004</v>
      </c>
      <c r="E9586" s="3">
        <v>1.08E-16</v>
      </c>
      <c r="F9586" s="2">
        <v>-0.23017737499999999</v>
      </c>
      <c r="G9586" s="3">
        <v>7.4300000000000002E-9</v>
      </c>
      <c r="H9586" s="2">
        <v>201.2236206</v>
      </c>
      <c r="I9586" s="2">
        <v>200.16127399999999</v>
      </c>
      <c r="J9586" s="2">
        <v>215.35135289999999</v>
      </c>
      <c r="K9586" s="2">
        <v>147.03799950000001</v>
      </c>
      <c r="L9586" s="2">
        <v>139.3808593</v>
      </c>
      <c r="M9586" s="2">
        <v>144.46580890000001</v>
      </c>
      <c r="N9586" s="2">
        <v>175.18494190000001</v>
      </c>
      <c r="O9586" s="2">
        <v>171.74649669999999</v>
      </c>
      <c r="P9586" s="2">
        <v>177.88924489999999</v>
      </c>
      <c r="Q9586" s="2">
        <f t="shared" si="596"/>
        <v>205.57874916666665</v>
      </c>
      <c r="R9586" s="2">
        <f t="shared" si="597"/>
        <v>143.62822256666666</v>
      </c>
      <c r="S9586" s="2">
        <f t="shared" si="598"/>
        <v>174.94022783333332</v>
      </c>
      <c r="T9586" s="2">
        <f t="shared" si="599"/>
        <v>524.14719956666659</v>
      </c>
    </row>
    <row r="9587" spans="1:20" x14ac:dyDescent="0.2">
      <c r="A9587" s="2" t="s">
        <v>36</v>
      </c>
      <c r="B9587" s="2" t="s">
        <v>19190</v>
      </c>
      <c r="C9587" s="2" t="s">
        <v>19191</v>
      </c>
      <c r="D9587" s="2">
        <v>-0.63495398599999997</v>
      </c>
      <c r="E9587" s="3">
        <v>7.2100000000000003E-17</v>
      </c>
      <c r="F9587" s="2">
        <v>-1.089726908</v>
      </c>
      <c r="G9587" s="3">
        <v>1.14E-22</v>
      </c>
      <c r="H9587" s="2">
        <v>262.98971690000002</v>
      </c>
      <c r="I9587" s="2">
        <v>248.9487106</v>
      </c>
      <c r="J9587" s="2">
        <v>233.16454479999999</v>
      </c>
      <c r="K9587" s="2">
        <v>165.39883370000001</v>
      </c>
      <c r="L9587" s="2">
        <v>156.9993782</v>
      </c>
      <c r="M9587" s="2">
        <v>156.65022630000001</v>
      </c>
      <c r="N9587" s="2">
        <v>120.26908280000001</v>
      </c>
      <c r="O9587" s="2">
        <v>112.82849880000001</v>
      </c>
      <c r="P9587" s="2">
        <v>117.3190463</v>
      </c>
      <c r="Q9587" s="2">
        <f t="shared" si="596"/>
        <v>248.36765743333331</v>
      </c>
      <c r="R9587" s="2">
        <f t="shared" si="597"/>
        <v>159.68281273333332</v>
      </c>
      <c r="S9587" s="2">
        <f t="shared" si="598"/>
        <v>116.80554263333333</v>
      </c>
      <c r="T9587" s="2">
        <f t="shared" si="599"/>
        <v>524.85601279999992</v>
      </c>
    </row>
    <row r="9588" spans="1:20" x14ac:dyDescent="0.2">
      <c r="A9588" s="2" t="s">
        <v>153</v>
      </c>
      <c r="B9588" s="2" t="s">
        <v>19192</v>
      </c>
      <c r="C9588" s="2" t="s">
        <v>19193</v>
      </c>
      <c r="D9588" s="2">
        <v>0.47015262499999999</v>
      </c>
      <c r="E9588" s="3">
        <v>1.59E-14</v>
      </c>
      <c r="F9588" s="2">
        <v>0.81497098899999998</v>
      </c>
      <c r="G9588" s="3">
        <v>7.1200000000000007E-21</v>
      </c>
      <c r="H9588" s="2">
        <v>129.0959794</v>
      </c>
      <c r="I9588" s="2">
        <v>125.7593624</v>
      </c>
      <c r="J9588" s="2">
        <v>125.75437669999999</v>
      </c>
      <c r="K9588" s="2">
        <v>174.17571599999999</v>
      </c>
      <c r="L9588" s="2">
        <v>178.4010146</v>
      </c>
      <c r="M9588" s="2">
        <v>173.5704738</v>
      </c>
      <c r="N9588" s="2">
        <v>226.46208659999999</v>
      </c>
      <c r="O9588" s="2">
        <v>223.38409100000001</v>
      </c>
      <c r="P9588" s="2">
        <v>219.42411580000001</v>
      </c>
      <c r="Q9588" s="2">
        <f t="shared" si="596"/>
        <v>126.86990616666667</v>
      </c>
      <c r="R9588" s="2">
        <f t="shared" si="597"/>
        <v>175.38240146666666</v>
      </c>
      <c r="S9588" s="2">
        <f t="shared" si="598"/>
        <v>223.0900978</v>
      </c>
      <c r="T9588" s="2">
        <f t="shared" si="599"/>
        <v>525.34240543333328</v>
      </c>
    </row>
    <row r="9589" spans="1:20" x14ac:dyDescent="0.2">
      <c r="A9589" s="2" t="s">
        <v>153</v>
      </c>
      <c r="B9589" s="2" t="s">
        <v>19194</v>
      </c>
      <c r="C9589" s="2" t="s">
        <v>19195</v>
      </c>
      <c r="D9589" s="2">
        <v>-4.1977648999999999E-2</v>
      </c>
      <c r="E9589" s="2">
        <v>0.135585541</v>
      </c>
      <c r="F9589" s="2">
        <v>-4.9856954000000002E-2</v>
      </c>
      <c r="G9589" s="2">
        <v>7.6136259999999997E-2</v>
      </c>
      <c r="H9589" s="2">
        <v>179.69418490000001</v>
      </c>
      <c r="I9589" s="2">
        <v>178.44465389999999</v>
      </c>
      <c r="J9589" s="2">
        <v>179.91806600000001</v>
      </c>
      <c r="K9589" s="2">
        <v>175.7898553</v>
      </c>
      <c r="L9589" s="2">
        <v>175.0502534</v>
      </c>
      <c r="M9589" s="2">
        <v>170.53586419999999</v>
      </c>
      <c r="N9589" s="2">
        <v>168.7214362</v>
      </c>
      <c r="O9589" s="2">
        <v>176.9670788</v>
      </c>
      <c r="P9589" s="2">
        <v>173.06791419999999</v>
      </c>
      <c r="Q9589" s="2">
        <f t="shared" si="596"/>
        <v>179.3523016</v>
      </c>
      <c r="R9589" s="2">
        <f t="shared" si="597"/>
        <v>173.79199096666665</v>
      </c>
      <c r="S9589" s="2">
        <f t="shared" si="598"/>
        <v>172.91880973333332</v>
      </c>
      <c r="T9589" s="2">
        <f t="shared" si="599"/>
        <v>526.06310229999997</v>
      </c>
    </row>
    <row r="9590" spans="1:20" x14ac:dyDescent="0.2">
      <c r="A9590" s="2" t="s">
        <v>153</v>
      </c>
      <c r="B9590" s="2" t="s">
        <v>19196</v>
      </c>
      <c r="C9590" s="2" t="s">
        <v>19197</v>
      </c>
      <c r="D9590" s="2">
        <v>6.7716095000000004E-2</v>
      </c>
      <c r="E9590" s="2">
        <v>1.9863815999999999E-2</v>
      </c>
      <c r="F9590" s="2">
        <v>-3.8650099999999998E-4</v>
      </c>
      <c r="G9590" s="2">
        <v>0.990518173</v>
      </c>
      <c r="H9590" s="2">
        <v>170.42120700000001</v>
      </c>
      <c r="I9590" s="2">
        <v>171.5484491</v>
      </c>
      <c r="J9590" s="2">
        <v>176.68369240000001</v>
      </c>
      <c r="K9590" s="2">
        <v>180.17829649999999</v>
      </c>
      <c r="L9590" s="2">
        <v>176.83372309999999</v>
      </c>
      <c r="M9590" s="2">
        <v>184.69737570000001</v>
      </c>
      <c r="N9590" s="2">
        <v>175.56796439999999</v>
      </c>
      <c r="O9590" s="2">
        <v>168.65676439999999</v>
      </c>
      <c r="P9590" s="2">
        <v>173.74647189999999</v>
      </c>
      <c r="Q9590" s="2">
        <f t="shared" si="596"/>
        <v>172.88444949999999</v>
      </c>
      <c r="R9590" s="2">
        <f t="shared" si="597"/>
        <v>180.56979843333332</v>
      </c>
      <c r="S9590" s="2">
        <f t="shared" si="598"/>
        <v>172.65706689999999</v>
      </c>
      <c r="T9590" s="2">
        <f t="shared" si="599"/>
        <v>526.11131483333327</v>
      </c>
    </row>
    <row r="9591" spans="1:20" x14ac:dyDescent="0.2">
      <c r="A9591" s="2" t="s">
        <v>153</v>
      </c>
      <c r="B9591" s="2" t="s">
        <v>19198</v>
      </c>
      <c r="C9591" s="2" t="s">
        <v>19199</v>
      </c>
      <c r="D9591" s="2">
        <v>0.35583882999999999</v>
      </c>
      <c r="E9591" s="3">
        <v>1.05E-12</v>
      </c>
      <c r="F9591" s="2">
        <v>0.38299877399999999</v>
      </c>
      <c r="G9591" s="3">
        <v>1.53E-13</v>
      </c>
      <c r="H9591" s="2">
        <v>139.9413318</v>
      </c>
      <c r="I9591" s="2">
        <v>148.41832110000001</v>
      </c>
      <c r="J9591" s="2">
        <v>153.1741409</v>
      </c>
      <c r="K9591" s="2">
        <v>186.38264430000001</v>
      </c>
      <c r="L9591" s="2">
        <v>185.80511609999999</v>
      </c>
      <c r="M9591" s="2">
        <v>190.67463710000001</v>
      </c>
      <c r="N9591" s="2">
        <v>190.45796630000001</v>
      </c>
      <c r="O9591" s="2">
        <v>190.42694689999999</v>
      </c>
      <c r="P9591" s="2">
        <v>193.56749790000001</v>
      </c>
      <c r="Q9591" s="2">
        <f t="shared" si="596"/>
        <v>147.17793126666666</v>
      </c>
      <c r="R9591" s="2">
        <f t="shared" si="597"/>
        <v>187.62079916666667</v>
      </c>
      <c r="S9591" s="2">
        <f t="shared" si="598"/>
        <v>191.48413703333335</v>
      </c>
      <c r="T9591" s="2">
        <f t="shared" si="599"/>
        <v>526.28286746666663</v>
      </c>
    </row>
    <row r="9592" spans="1:20" x14ac:dyDescent="0.2">
      <c r="A9592" s="2" t="s">
        <v>153</v>
      </c>
      <c r="B9592" s="2" t="s">
        <v>19200</v>
      </c>
      <c r="C9592" s="2" t="s">
        <v>19201</v>
      </c>
      <c r="D9592" s="2">
        <v>-0.14919792500000001</v>
      </c>
      <c r="E9592" s="3">
        <v>3.9400000000000004E-6</v>
      </c>
      <c r="F9592" s="2">
        <v>4.8422686999999999E-2</v>
      </c>
      <c r="G9592" s="2">
        <v>7.4779670000000006E-2</v>
      </c>
      <c r="H9592" s="2">
        <v>176.9526089</v>
      </c>
      <c r="I9592" s="2">
        <v>182.08550740000001</v>
      </c>
      <c r="J9592" s="2">
        <v>179.72496899999999</v>
      </c>
      <c r="K9592" s="2">
        <v>160.45553219999999</v>
      </c>
      <c r="L9592" s="2">
        <v>159.7556496</v>
      </c>
      <c r="M9592" s="2">
        <v>164.14479249999999</v>
      </c>
      <c r="N9592" s="2">
        <v>184.1859719</v>
      </c>
      <c r="O9592" s="2">
        <v>183.71476989999999</v>
      </c>
      <c r="P9592" s="2">
        <v>188.42474519999999</v>
      </c>
      <c r="Q9592" s="2">
        <f t="shared" si="596"/>
        <v>179.58769510000002</v>
      </c>
      <c r="R9592" s="2">
        <f t="shared" si="597"/>
        <v>161.45199143333332</v>
      </c>
      <c r="S9592" s="2">
        <f t="shared" si="598"/>
        <v>185.44182899999998</v>
      </c>
      <c r="T9592" s="2">
        <f t="shared" si="599"/>
        <v>526.48151553333332</v>
      </c>
    </row>
    <row r="9593" spans="1:20" x14ac:dyDescent="0.2">
      <c r="A9593" s="2" t="s">
        <v>153</v>
      </c>
      <c r="B9593" s="2" t="s">
        <v>19202</v>
      </c>
      <c r="C9593" s="2" t="s">
        <v>19203</v>
      </c>
      <c r="D9593" s="2">
        <v>0.20973378000000001</v>
      </c>
      <c r="E9593" s="3">
        <v>5.1E-8</v>
      </c>
      <c r="F9593" s="2">
        <v>9.4497320999999995E-2</v>
      </c>
      <c r="G9593" s="2">
        <v>2.737911E-3</v>
      </c>
      <c r="H9593" s="2">
        <v>160.5434697</v>
      </c>
      <c r="I9593" s="2">
        <v>162.38206500000001</v>
      </c>
      <c r="J9593" s="2">
        <v>167.70468500000001</v>
      </c>
      <c r="K9593" s="2">
        <v>190.92241100000001</v>
      </c>
      <c r="L9593" s="2">
        <v>191.1014807</v>
      </c>
      <c r="M9593" s="2">
        <v>183.82377600000001</v>
      </c>
      <c r="N9593" s="2">
        <v>176.2861317</v>
      </c>
      <c r="O9593" s="2">
        <v>168.7277928</v>
      </c>
      <c r="P9593" s="2">
        <v>178.13923980000001</v>
      </c>
      <c r="Q9593" s="2">
        <f t="shared" si="596"/>
        <v>163.54340656666668</v>
      </c>
      <c r="R9593" s="2">
        <f t="shared" si="597"/>
        <v>188.61588923333338</v>
      </c>
      <c r="S9593" s="2">
        <f t="shared" si="598"/>
        <v>174.38438810000002</v>
      </c>
      <c r="T9593" s="2">
        <f t="shared" si="599"/>
        <v>526.54368390000013</v>
      </c>
    </row>
    <row r="9594" spans="1:20" x14ac:dyDescent="0.2">
      <c r="A9594" s="2" t="s">
        <v>153</v>
      </c>
      <c r="B9594" s="2" t="s">
        <v>19204</v>
      </c>
      <c r="C9594" s="2" t="s">
        <v>19205</v>
      </c>
      <c r="D9594" s="2">
        <v>-0.16051669499999999</v>
      </c>
      <c r="E9594" s="3">
        <v>2.9399999999999998E-6</v>
      </c>
      <c r="F9594" s="2">
        <v>-0.20814034100000001</v>
      </c>
      <c r="G9594" s="3">
        <v>2.66E-8</v>
      </c>
      <c r="H9594" s="2">
        <v>187.43510560000001</v>
      </c>
      <c r="I9594" s="2">
        <v>194.29307489999999</v>
      </c>
      <c r="J9594" s="2">
        <v>191.50388190000001</v>
      </c>
      <c r="K9594" s="2">
        <v>169.03064710000001</v>
      </c>
      <c r="L9594" s="2">
        <v>172.83442740000001</v>
      </c>
      <c r="M9594" s="2">
        <v>169.66226449999999</v>
      </c>
      <c r="N9594" s="2">
        <v>160.9652294</v>
      </c>
      <c r="O9594" s="2">
        <v>167.52031120000001</v>
      </c>
      <c r="P9594" s="2">
        <v>166.6751869</v>
      </c>
      <c r="Q9594" s="2">
        <f t="shared" si="596"/>
        <v>191.07735413333333</v>
      </c>
      <c r="R9594" s="2">
        <f t="shared" si="597"/>
        <v>170.50911299999999</v>
      </c>
      <c r="S9594" s="2">
        <f t="shared" si="598"/>
        <v>165.05357583333333</v>
      </c>
      <c r="T9594" s="2">
        <f t="shared" si="599"/>
        <v>526.64004296666667</v>
      </c>
    </row>
    <row r="9595" spans="1:20" x14ac:dyDescent="0.2">
      <c r="A9595" s="2" t="s">
        <v>19</v>
      </c>
      <c r="B9595" s="2" t="s">
        <v>19206</v>
      </c>
      <c r="C9595" s="2" t="s">
        <v>19207</v>
      </c>
      <c r="D9595" s="2">
        <v>-0.67431852299999995</v>
      </c>
      <c r="E9595" s="3">
        <v>9.1000000000000004E-22</v>
      </c>
      <c r="F9595" s="2">
        <v>9.9081559E-2</v>
      </c>
      <c r="G9595" s="2">
        <v>2.04689E-4</v>
      </c>
      <c r="H9595" s="2">
        <v>195.33729550000001</v>
      </c>
      <c r="I9595" s="2">
        <v>195.36391409999999</v>
      </c>
      <c r="J9595" s="2">
        <v>195.94511130000001</v>
      </c>
      <c r="K9595" s="2">
        <v>121.8170733</v>
      </c>
      <c r="L9595" s="2">
        <v>120.6274052</v>
      </c>
      <c r="M9595" s="2">
        <v>124.0511625</v>
      </c>
      <c r="N9595" s="2">
        <v>206.83218059999999</v>
      </c>
      <c r="O9595" s="2">
        <v>208.85879800000001</v>
      </c>
      <c r="P9595" s="2">
        <v>211.7099867</v>
      </c>
      <c r="Q9595" s="2">
        <f t="shared" si="596"/>
        <v>195.54877363333333</v>
      </c>
      <c r="R9595" s="2">
        <f t="shared" si="597"/>
        <v>122.16521366666666</v>
      </c>
      <c r="S9595" s="2">
        <f t="shared" si="598"/>
        <v>209.13365510000003</v>
      </c>
      <c r="T9595" s="2">
        <f t="shared" si="599"/>
        <v>526.84764240000004</v>
      </c>
    </row>
    <row r="9596" spans="1:20" x14ac:dyDescent="0.2">
      <c r="A9596" s="2" t="s">
        <v>19</v>
      </c>
      <c r="B9596" s="2" t="s">
        <v>19208</v>
      </c>
      <c r="C9596" s="2" t="s">
        <v>19209</v>
      </c>
      <c r="D9596" s="2">
        <v>-0.72673229500000003</v>
      </c>
      <c r="E9596" s="3">
        <v>8.0200000000000002E-20</v>
      </c>
      <c r="F9596" s="2">
        <v>0.38766558899999998</v>
      </c>
      <c r="G9596" s="3">
        <v>9.96E-14</v>
      </c>
      <c r="H9596" s="2">
        <v>180.0167233</v>
      </c>
      <c r="I9596" s="2">
        <v>182.5995102</v>
      </c>
      <c r="J9596" s="2">
        <v>181.94558369999999</v>
      </c>
      <c r="K9596" s="2">
        <v>110.5685403</v>
      </c>
      <c r="L9596" s="2">
        <v>108.46738449999999</v>
      </c>
      <c r="M9596" s="2">
        <v>109.1080091</v>
      </c>
      <c r="N9596" s="2">
        <v>247.04954910000001</v>
      </c>
      <c r="O9596" s="2">
        <v>227.46821990000001</v>
      </c>
      <c r="P9596" s="2">
        <v>237.74517230000001</v>
      </c>
      <c r="Q9596" s="2">
        <f t="shared" si="596"/>
        <v>181.52060573333333</v>
      </c>
      <c r="R9596" s="2">
        <f t="shared" si="597"/>
        <v>109.38131129999999</v>
      </c>
      <c r="S9596" s="2">
        <f t="shared" si="598"/>
        <v>237.42098043333337</v>
      </c>
      <c r="T9596" s="2">
        <f t="shared" si="599"/>
        <v>528.32289746666675</v>
      </c>
    </row>
    <row r="9597" spans="1:20" x14ac:dyDescent="0.2">
      <c r="A9597" s="2" t="s">
        <v>153</v>
      </c>
      <c r="B9597" s="2" t="s">
        <v>19210</v>
      </c>
      <c r="C9597" s="2" t="s">
        <v>19211</v>
      </c>
      <c r="D9597" s="2">
        <v>7.0979837000000004E-2</v>
      </c>
      <c r="E9597" s="2">
        <v>2.5117611000000001E-2</v>
      </c>
      <c r="F9597" s="2">
        <v>0.11275571700000001</v>
      </c>
      <c r="G9597" s="2">
        <v>6.5844199999999997E-4</v>
      </c>
      <c r="H9597" s="2">
        <v>169.05041900000001</v>
      </c>
      <c r="I9597" s="2">
        <v>171.37711479999999</v>
      </c>
      <c r="J9597" s="2">
        <v>166.54610349999999</v>
      </c>
      <c r="K9597" s="2">
        <v>178.31194790000001</v>
      </c>
      <c r="L9597" s="2">
        <v>169.21344339999999</v>
      </c>
      <c r="M9597" s="2">
        <v>183.31800770000001</v>
      </c>
      <c r="N9597" s="2">
        <v>187.44166369999999</v>
      </c>
      <c r="O9597" s="2">
        <v>178.45867369999999</v>
      </c>
      <c r="P9597" s="2">
        <v>182.17487209999999</v>
      </c>
      <c r="Q9597" s="2">
        <f t="shared" si="596"/>
        <v>168.99121243333332</v>
      </c>
      <c r="R9597" s="2">
        <f t="shared" si="597"/>
        <v>176.9477996666667</v>
      </c>
      <c r="S9597" s="2">
        <f t="shared" si="598"/>
        <v>182.69173650000002</v>
      </c>
      <c r="T9597" s="2">
        <f t="shared" si="599"/>
        <v>528.63074860000006</v>
      </c>
    </row>
    <row r="9598" spans="1:20" x14ac:dyDescent="0.2">
      <c r="A9598" s="2" t="s">
        <v>56</v>
      </c>
      <c r="B9598" s="2" t="s">
        <v>19212</v>
      </c>
      <c r="C9598" s="2" t="s">
        <v>19213</v>
      </c>
      <c r="D9598" s="2">
        <v>0.71742057100000001</v>
      </c>
      <c r="E9598" s="3">
        <v>4.4299999999999998E-21</v>
      </c>
      <c r="F9598" s="2">
        <v>0.77156572800000001</v>
      </c>
      <c r="G9598" s="3">
        <v>6.1599999999999996E-22</v>
      </c>
      <c r="H9598" s="2">
        <v>124.41917309999999</v>
      </c>
      <c r="I9598" s="2">
        <v>122.28984320000001</v>
      </c>
      <c r="J9598" s="2">
        <v>118.368419</v>
      </c>
      <c r="K9598" s="2">
        <v>205.14701339999999</v>
      </c>
      <c r="L9598" s="2">
        <v>194.66842009999999</v>
      </c>
      <c r="M9598" s="2">
        <v>199.1807398</v>
      </c>
      <c r="N9598" s="2">
        <v>204.00738920000001</v>
      </c>
      <c r="O9598" s="2">
        <v>207.40271730000001</v>
      </c>
      <c r="P9598" s="2">
        <v>211.2099968</v>
      </c>
      <c r="Q9598" s="2">
        <f t="shared" si="596"/>
        <v>121.69247843333333</v>
      </c>
      <c r="R9598" s="2">
        <f t="shared" si="597"/>
        <v>199.66539109999999</v>
      </c>
      <c r="S9598" s="2">
        <f t="shared" si="598"/>
        <v>207.54003443333332</v>
      </c>
      <c r="T9598" s="2">
        <f t="shared" si="599"/>
        <v>528.8979039666666</v>
      </c>
    </row>
    <row r="9599" spans="1:20" x14ac:dyDescent="0.2">
      <c r="A9599" s="2" t="s">
        <v>153</v>
      </c>
      <c r="B9599" s="2" t="s">
        <v>19214</v>
      </c>
      <c r="C9599" s="2" t="s">
        <v>19215</v>
      </c>
      <c r="D9599" s="2">
        <v>-0.15879291200000001</v>
      </c>
      <c r="E9599" s="3">
        <v>5.7400000000000003E-7</v>
      </c>
      <c r="F9599" s="2">
        <v>-0.13286031000000001</v>
      </c>
      <c r="G9599" s="3">
        <v>8.5299999999999996E-6</v>
      </c>
      <c r="H9599" s="2">
        <v>187.7979613</v>
      </c>
      <c r="I9599" s="2">
        <v>188.85321149999999</v>
      </c>
      <c r="J9599" s="2">
        <v>189.6211868</v>
      </c>
      <c r="K9599" s="2">
        <v>167.0634149</v>
      </c>
      <c r="L9599" s="2">
        <v>170.7266904</v>
      </c>
      <c r="M9599" s="2">
        <v>168.14495969999999</v>
      </c>
      <c r="N9599" s="2">
        <v>170.3014043</v>
      </c>
      <c r="O9599" s="2">
        <v>173.1315491</v>
      </c>
      <c r="P9599" s="2">
        <v>172.21078879999999</v>
      </c>
      <c r="Q9599" s="2">
        <f t="shared" si="596"/>
        <v>188.75745319999999</v>
      </c>
      <c r="R9599" s="2">
        <f t="shared" si="597"/>
        <v>168.64502166666668</v>
      </c>
      <c r="S9599" s="2">
        <f t="shared" si="598"/>
        <v>171.88124739999998</v>
      </c>
      <c r="T9599" s="2">
        <f t="shared" si="599"/>
        <v>529.2837222666667</v>
      </c>
    </row>
    <row r="9600" spans="1:20" x14ac:dyDescent="0.2">
      <c r="A9600" s="2" t="s">
        <v>153</v>
      </c>
      <c r="B9600" s="2" t="s">
        <v>19216</v>
      </c>
      <c r="C9600" s="2" t="s">
        <v>19217</v>
      </c>
      <c r="D9600" s="2">
        <v>8.0041593999999994E-2</v>
      </c>
      <c r="E9600" s="2">
        <v>1.0570299999999999E-2</v>
      </c>
      <c r="F9600" s="2">
        <v>-2.2208193000000001E-2</v>
      </c>
      <c r="G9600" s="2">
        <v>0.469336584</v>
      </c>
      <c r="H9600" s="2">
        <v>174.00944630000001</v>
      </c>
      <c r="I9600" s="2">
        <v>173.77579470000001</v>
      </c>
      <c r="J9600" s="2">
        <v>174.94582</v>
      </c>
      <c r="K9600" s="2">
        <v>189.30827170000001</v>
      </c>
      <c r="L9600" s="2">
        <v>187.3724076</v>
      </c>
      <c r="M9600" s="2">
        <v>174.7659261</v>
      </c>
      <c r="N9600" s="2">
        <v>170.7801825</v>
      </c>
      <c r="O9600" s="2">
        <v>173.9483749</v>
      </c>
      <c r="P9600" s="2">
        <v>169.31799040000001</v>
      </c>
      <c r="Q9600" s="2">
        <f t="shared" si="596"/>
        <v>174.24368700000002</v>
      </c>
      <c r="R9600" s="2">
        <f t="shared" si="597"/>
        <v>183.81553513333333</v>
      </c>
      <c r="S9600" s="2">
        <f t="shared" si="598"/>
        <v>171.34884926666666</v>
      </c>
      <c r="T9600" s="2">
        <f t="shared" si="599"/>
        <v>529.40807140000004</v>
      </c>
    </row>
    <row r="9601" spans="1:20" x14ac:dyDescent="0.2">
      <c r="A9601" s="2" t="s">
        <v>153</v>
      </c>
      <c r="B9601" s="2" t="s">
        <v>19218</v>
      </c>
      <c r="C9601" s="2" t="s">
        <v>19219</v>
      </c>
      <c r="D9601" s="2">
        <v>0.36055693900000002</v>
      </c>
      <c r="E9601" s="3">
        <v>2.3199999999999998E-12</v>
      </c>
      <c r="F9601" s="2">
        <v>0.253409406</v>
      </c>
      <c r="G9601" s="3">
        <v>5.4100000000000001E-9</v>
      </c>
      <c r="H9601" s="2">
        <v>149.254627</v>
      </c>
      <c r="I9601" s="2">
        <v>157.19920300000001</v>
      </c>
      <c r="J9601" s="2">
        <v>150.9535262</v>
      </c>
      <c r="K9601" s="2">
        <v>193.74715470000001</v>
      </c>
      <c r="L9601" s="2">
        <v>197.80300320000001</v>
      </c>
      <c r="M9601" s="2">
        <v>194.26099389999999</v>
      </c>
      <c r="N9601" s="2">
        <v>188.54285350000001</v>
      </c>
      <c r="O9601" s="2">
        <v>173.62874740000001</v>
      </c>
      <c r="P9601" s="2">
        <v>183.03199760000001</v>
      </c>
      <c r="Q9601" s="2">
        <f t="shared" si="596"/>
        <v>152.46911873333335</v>
      </c>
      <c r="R9601" s="2">
        <f t="shared" si="597"/>
        <v>195.27038393333336</v>
      </c>
      <c r="S9601" s="2">
        <f t="shared" si="598"/>
        <v>181.73453283333333</v>
      </c>
      <c r="T9601" s="2">
        <f t="shared" si="599"/>
        <v>529.47403550000001</v>
      </c>
    </row>
    <row r="9602" spans="1:20" x14ac:dyDescent="0.2">
      <c r="A9602" s="2" t="s">
        <v>56</v>
      </c>
      <c r="B9602" s="2" t="s">
        <v>19220</v>
      </c>
      <c r="C9602" s="2" t="s">
        <v>19221</v>
      </c>
      <c r="D9602" s="2">
        <v>0.50852948600000003</v>
      </c>
      <c r="E9602" s="3">
        <v>1.4299999999999999E-17</v>
      </c>
      <c r="F9602" s="2">
        <v>0.334364995</v>
      </c>
      <c r="G9602" s="3">
        <v>5.5099999999999997E-13</v>
      </c>
      <c r="H9602" s="2">
        <v>144.9809937</v>
      </c>
      <c r="I9602" s="2">
        <v>145.0773026</v>
      </c>
      <c r="J9602" s="2">
        <v>141.97451889999999</v>
      </c>
      <c r="K9602" s="2">
        <v>208.37529190000001</v>
      </c>
      <c r="L9602" s="2">
        <v>205.26114920000001</v>
      </c>
      <c r="M9602" s="2">
        <v>199.686508</v>
      </c>
      <c r="N9602" s="2">
        <v>179.15880089999999</v>
      </c>
      <c r="O9602" s="2">
        <v>181.44186350000001</v>
      </c>
      <c r="P9602" s="2">
        <v>183.42484680000001</v>
      </c>
      <c r="Q9602" s="2">
        <f t="shared" si="596"/>
        <v>144.01093839999999</v>
      </c>
      <c r="R9602" s="2">
        <f t="shared" si="597"/>
        <v>204.44098303333331</v>
      </c>
      <c r="S9602" s="2">
        <f t="shared" si="598"/>
        <v>181.34183706666667</v>
      </c>
      <c r="T9602" s="2">
        <f t="shared" si="599"/>
        <v>529.79375849999997</v>
      </c>
    </row>
    <row r="9603" spans="1:20" x14ac:dyDescent="0.2">
      <c r="A9603" s="2" t="s">
        <v>56</v>
      </c>
      <c r="B9603" s="2" t="s">
        <v>19222</v>
      </c>
      <c r="C9603" s="2" t="s">
        <v>19223</v>
      </c>
      <c r="D9603" s="2">
        <v>0.515492803</v>
      </c>
      <c r="E9603" s="3">
        <v>1.28E-12</v>
      </c>
      <c r="F9603" s="2">
        <v>0.21239518099999999</v>
      </c>
      <c r="G9603" s="3">
        <v>3.7400000000000001E-5</v>
      </c>
      <c r="H9603" s="2">
        <v>162.43838260000001</v>
      </c>
      <c r="I9603" s="2">
        <v>135.9965857</v>
      </c>
      <c r="J9603" s="2">
        <v>145.01579559999999</v>
      </c>
      <c r="K9603" s="2">
        <v>213.52036079999999</v>
      </c>
      <c r="L9603" s="2">
        <v>210.0711129</v>
      </c>
      <c r="M9603" s="2">
        <v>209.342084</v>
      </c>
      <c r="N9603" s="2">
        <v>166.8542013</v>
      </c>
      <c r="O9603" s="2">
        <v>178.9913861</v>
      </c>
      <c r="P9603" s="2">
        <v>167.46088520000001</v>
      </c>
      <c r="Q9603" s="2">
        <f t="shared" ref="Q9603:Q9666" si="600">AVERAGE(H9603:J9603)</f>
        <v>147.81692130000002</v>
      </c>
      <c r="R9603" s="2">
        <f t="shared" ref="R9603:R9666" si="601">AVERAGE(K9603:M9603)</f>
        <v>210.97785256666666</v>
      </c>
      <c r="S9603" s="2">
        <f t="shared" ref="S9603:S9666" si="602">AVERAGE(N9603:P9603)</f>
        <v>171.10215753333333</v>
      </c>
      <c r="T9603" s="2">
        <f t="shared" ref="T9603:T9666" si="603">SUM(Q9603:S9603)</f>
        <v>529.89693139999997</v>
      </c>
    </row>
    <row r="9604" spans="1:20" x14ac:dyDescent="0.2">
      <c r="A9604" s="2" t="s">
        <v>153</v>
      </c>
      <c r="B9604" s="2" t="s">
        <v>19224</v>
      </c>
      <c r="C9604" s="2" t="s">
        <v>19225</v>
      </c>
      <c r="D9604" s="2">
        <v>-8.7324207000000001E-2</v>
      </c>
      <c r="E9604" s="2">
        <v>4.9947100000000003E-3</v>
      </c>
      <c r="F9604" s="2">
        <v>-7.4421096000000006E-2</v>
      </c>
      <c r="G9604" s="2">
        <v>1.4290449E-2</v>
      </c>
      <c r="H9604" s="2">
        <v>184.41130849999999</v>
      </c>
      <c r="I9604" s="2">
        <v>182.5566766</v>
      </c>
      <c r="J9604" s="2">
        <v>183.97310150000001</v>
      </c>
      <c r="K9604" s="2">
        <v>173.82262309999999</v>
      </c>
      <c r="L9604" s="2">
        <v>168.4027754</v>
      </c>
      <c r="M9604" s="2">
        <v>174.811905</v>
      </c>
      <c r="N9604" s="2">
        <v>167.8596355</v>
      </c>
      <c r="O9604" s="2">
        <v>172.42126579999999</v>
      </c>
      <c r="P9604" s="2">
        <v>181.78202300000001</v>
      </c>
      <c r="Q9604" s="2">
        <f t="shared" si="600"/>
        <v>183.64702886666666</v>
      </c>
      <c r="R9604" s="2">
        <f t="shared" si="601"/>
        <v>172.34576783333333</v>
      </c>
      <c r="S9604" s="2">
        <f t="shared" si="602"/>
        <v>174.02097476666665</v>
      </c>
      <c r="T9604" s="2">
        <f t="shared" si="603"/>
        <v>530.01377146666664</v>
      </c>
    </row>
    <row r="9605" spans="1:20" x14ac:dyDescent="0.2">
      <c r="A9605" s="2" t="s">
        <v>153</v>
      </c>
      <c r="B9605" s="2" t="s">
        <v>19226</v>
      </c>
      <c r="C9605" s="2" t="s">
        <v>19227</v>
      </c>
      <c r="D9605" s="2">
        <v>0.38257632200000002</v>
      </c>
      <c r="E9605" s="3">
        <v>1.07E-14</v>
      </c>
      <c r="F9605" s="2">
        <v>0.12565048400000001</v>
      </c>
      <c r="G9605" s="3">
        <v>5.3900000000000002E-5</v>
      </c>
      <c r="H9605" s="2">
        <v>158.16474930000001</v>
      </c>
      <c r="I9605" s="2">
        <v>155.9570295</v>
      </c>
      <c r="J9605" s="2">
        <v>154.76719059999999</v>
      </c>
      <c r="K9605" s="2">
        <v>206.25673409999999</v>
      </c>
      <c r="L9605" s="2">
        <v>204.23430300000001</v>
      </c>
      <c r="M9605" s="2">
        <v>199.45661340000001</v>
      </c>
      <c r="N9605" s="2">
        <v>172.55166180000001</v>
      </c>
      <c r="O9605" s="2">
        <v>170.2549018</v>
      </c>
      <c r="P9605" s="2">
        <v>168.46086489999999</v>
      </c>
      <c r="Q9605" s="2">
        <f t="shared" si="600"/>
        <v>156.29632313333335</v>
      </c>
      <c r="R9605" s="2">
        <f t="shared" si="601"/>
        <v>203.31588350000001</v>
      </c>
      <c r="S9605" s="2">
        <f t="shared" si="602"/>
        <v>170.42247616666666</v>
      </c>
      <c r="T9605" s="2">
        <f t="shared" si="603"/>
        <v>530.03468280000004</v>
      </c>
    </row>
    <row r="9606" spans="1:20" x14ac:dyDescent="0.2">
      <c r="A9606" s="2" t="s">
        <v>36</v>
      </c>
      <c r="B9606" s="2" t="s">
        <v>19228</v>
      </c>
      <c r="C9606" s="2" t="s">
        <v>19229</v>
      </c>
      <c r="D9606" s="2">
        <v>-0.528832466</v>
      </c>
      <c r="E9606" s="3">
        <v>6.09E-19</v>
      </c>
      <c r="F9606" s="2">
        <v>-0.21959068000000001</v>
      </c>
      <c r="G9606" s="3">
        <v>5.9200000000000002E-10</v>
      </c>
      <c r="H9606" s="2">
        <v>210.01279099999999</v>
      </c>
      <c r="I9606" s="2">
        <v>203.3309582</v>
      </c>
      <c r="J9606" s="2">
        <v>211.15149460000001</v>
      </c>
      <c r="K9606" s="2">
        <v>147.64330169999999</v>
      </c>
      <c r="L9606" s="2">
        <v>142.2452198</v>
      </c>
      <c r="M9606" s="2">
        <v>141.7990308</v>
      </c>
      <c r="N9606" s="2">
        <v>180.16423510000001</v>
      </c>
      <c r="O9606" s="2">
        <v>177.92596119999999</v>
      </c>
      <c r="P9606" s="2">
        <v>177.67496349999999</v>
      </c>
      <c r="Q9606" s="2">
        <f t="shared" si="600"/>
        <v>208.16508126666668</v>
      </c>
      <c r="R9606" s="2">
        <f t="shared" si="601"/>
        <v>143.89585076666665</v>
      </c>
      <c r="S9606" s="2">
        <f t="shared" si="602"/>
        <v>178.58838660000001</v>
      </c>
      <c r="T9606" s="2">
        <f t="shared" si="603"/>
        <v>530.64931863333334</v>
      </c>
    </row>
    <row r="9607" spans="1:20" x14ac:dyDescent="0.2">
      <c r="A9607" s="2" t="s">
        <v>56</v>
      </c>
      <c r="B9607" s="2" t="s">
        <v>19230</v>
      </c>
      <c r="C9607" s="2" t="s">
        <v>19231</v>
      </c>
      <c r="D9607" s="2">
        <v>1.469726793</v>
      </c>
      <c r="E9607" s="3">
        <v>3.24E-25</v>
      </c>
      <c r="F9607" s="2">
        <v>1.4921610940000001</v>
      </c>
      <c r="G9607" s="3">
        <v>2.6499999999999998E-25</v>
      </c>
      <c r="H9607" s="2">
        <v>77.53015877</v>
      </c>
      <c r="I9607" s="2">
        <v>85.324472040000003</v>
      </c>
      <c r="J9607" s="2">
        <v>79.411113099999994</v>
      </c>
      <c r="K9607" s="2">
        <v>221.54061540000001</v>
      </c>
      <c r="L9607" s="2">
        <v>220.50170840000001</v>
      </c>
      <c r="M9607" s="2">
        <v>226.9979945</v>
      </c>
      <c r="N9607" s="2">
        <v>235.51099450000001</v>
      </c>
      <c r="O9607" s="2">
        <v>228.4626165</v>
      </c>
      <c r="P9607" s="2">
        <v>217.3527292</v>
      </c>
      <c r="Q9607" s="2">
        <f t="shared" si="600"/>
        <v>80.755247969999999</v>
      </c>
      <c r="R9607" s="2">
        <f t="shared" si="601"/>
        <v>223.01343943333336</v>
      </c>
      <c r="S9607" s="2">
        <f t="shared" si="602"/>
        <v>227.10878006666667</v>
      </c>
      <c r="T9607" s="2">
        <f t="shared" si="603"/>
        <v>530.87746747000006</v>
      </c>
    </row>
    <row r="9608" spans="1:20" x14ac:dyDescent="0.2">
      <c r="A9608" s="2" t="s">
        <v>153</v>
      </c>
      <c r="B9608" s="2" t="s">
        <v>19232</v>
      </c>
      <c r="C9608" s="2" t="s">
        <v>19233</v>
      </c>
      <c r="D9608" s="2">
        <v>-0.15285306200000001</v>
      </c>
      <c r="E9608" s="3">
        <v>9.5600000000000004E-7</v>
      </c>
      <c r="F9608" s="2">
        <v>-0.17052175899999999</v>
      </c>
      <c r="G9608" s="3">
        <v>1.2100000000000001E-7</v>
      </c>
      <c r="H9608" s="2">
        <v>187.7173267</v>
      </c>
      <c r="I9608" s="2">
        <v>191.3375585</v>
      </c>
      <c r="J9608" s="2">
        <v>193.14520580000001</v>
      </c>
      <c r="K9608" s="2">
        <v>170.39257710000001</v>
      </c>
      <c r="L9608" s="2">
        <v>169.37557699999999</v>
      </c>
      <c r="M9608" s="2">
        <v>173.29460019999999</v>
      </c>
      <c r="N9608" s="2">
        <v>170.109893</v>
      </c>
      <c r="O9608" s="2">
        <v>170.503501</v>
      </c>
      <c r="P9608" s="2">
        <v>167.13946319999999</v>
      </c>
      <c r="Q9608" s="2">
        <f t="shared" si="600"/>
        <v>190.73336366666669</v>
      </c>
      <c r="R9608" s="2">
        <f t="shared" si="601"/>
        <v>171.02091810000002</v>
      </c>
      <c r="S9608" s="2">
        <f t="shared" si="602"/>
        <v>169.25095239999999</v>
      </c>
      <c r="T9608" s="2">
        <f t="shared" si="603"/>
        <v>531.0052341666667</v>
      </c>
    </row>
    <row r="9609" spans="1:20" x14ac:dyDescent="0.2">
      <c r="A9609" s="2" t="s">
        <v>56</v>
      </c>
      <c r="B9609" s="2" t="s">
        <v>19234</v>
      </c>
      <c r="C9609" s="2" t="s">
        <v>19235</v>
      </c>
      <c r="D9609" s="2">
        <v>0.62332158100000001</v>
      </c>
      <c r="E9609" s="3">
        <v>6.1099999999999994E-20</v>
      </c>
      <c r="F9609" s="2">
        <v>0.45429104399999998</v>
      </c>
      <c r="G9609" s="3">
        <v>2.5000000000000002E-16</v>
      </c>
      <c r="H9609" s="2">
        <v>137.8448325</v>
      </c>
      <c r="I9609" s="2">
        <v>133.21240359999999</v>
      </c>
      <c r="J9609" s="2">
        <v>137.67811219999999</v>
      </c>
      <c r="K9609" s="2">
        <v>214.17610490000001</v>
      </c>
      <c r="L9609" s="2">
        <v>206.77439620000001</v>
      </c>
      <c r="M9609" s="2">
        <v>206.99715839999999</v>
      </c>
      <c r="N9609" s="2">
        <v>184.0423385</v>
      </c>
      <c r="O9609" s="2">
        <v>190.78208860000001</v>
      </c>
      <c r="P9609" s="2">
        <v>184.28197220000001</v>
      </c>
      <c r="Q9609" s="2">
        <f t="shared" si="600"/>
        <v>136.24511609999999</v>
      </c>
      <c r="R9609" s="2">
        <f t="shared" si="601"/>
        <v>209.3158865</v>
      </c>
      <c r="S9609" s="2">
        <f t="shared" si="602"/>
        <v>186.36879976666668</v>
      </c>
      <c r="T9609" s="2">
        <f t="shared" si="603"/>
        <v>531.92980236666665</v>
      </c>
    </row>
    <row r="9610" spans="1:20" x14ac:dyDescent="0.2">
      <c r="A9610" s="2" t="s">
        <v>153</v>
      </c>
      <c r="B9610" s="2" t="s">
        <v>19236</v>
      </c>
      <c r="C9610" s="2" t="s">
        <v>19237</v>
      </c>
      <c r="D9610" s="2">
        <v>-0.28495231100000001</v>
      </c>
      <c r="E9610" s="3">
        <v>5.5599999999999997E-12</v>
      </c>
      <c r="F9610" s="2">
        <v>0.12507167899999999</v>
      </c>
      <c r="G9610" s="3">
        <v>2.09E-5</v>
      </c>
      <c r="H9610" s="2">
        <v>188.28176880000001</v>
      </c>
      <c r="I9610" s="2">
        <v>180.07232959999999</v>
      </c>
      <c r="J9610" s="2">
        <v>180.6421795</v>
      </c>
      <c r="K9610" s="2">
        <v>147.7946273</v>
      </c>
      <c r="L9610" s="2">
        <v>150.51403379999999</v>
      </c>
      <c r="M9610" s="2">
        <v>151.2247122</v>
      </c>
      <c r="N9610" s="2">
        <v>202.47529900000001</v>
      </c>
      <c r="O9610" s="2">
        <v>196.64192560000001</v>
      </c>
      <c r="P9610" s="2">
        <v>199.35309480000001</v>
      </c>
      <c r="Q9610" s="2">
        <f t="shared" si="600"/>
        <v>182.99875929999999</v>
      </c>
      <c r="R9610" s="2">
        <f t="shared" si="601"/>
        <v>149.84445776666666</v>
      </c>
      <c r="S9610" s="2">
        <f t="shared" si="602"/>
        <v>199.49010646666667</v>
      </c>
      <c r="T9610" s="2">
        <f t="shared" si="603"/>
        <v>532.33332353333333</v>
      </c>
    </row>
    <row r="9611" spans="1:20" x14ac:dyDescent="0.2">
      <c r="A9611" s="2" t="s">
        <v>153</v>
      </c>
      <c r="B9611" s="2" t="s">
        <v>19238</v>
      </c>
      <c r="C9611" s="2" t="s">
        <v>19239</v>
      </c>
      <c r="D9611" s="2">
        <v>-4.1963445000000002E-2</v>
      </c>
      <c r="E9611" s="2">
        <v>0.167180146</v>
      </c>
      <c r="F9611" s="2">
        <v>-3.7699653E-2</v>
      </c>
      <c r="G9611" s="2">
        <v>0.213334303</v>
      </c>
      <c r="H9611" s="2">
        <v>176.83165700000001</v>
      </c>
      <c r="I9611" s="2">
        <v>182.47100950000001</v>
      </c>
      <c r="J9611" s="2">
        <v>183.97310150000001</v>
      </c>
      <c r="K9611" s="2">
        <v>175.63852979999999</v>
      </c>
      <c r="L9611" s="2">
        <v>170.24028960000001</v>
      </c>
      <c r="M9611" s="2">
        <v>179.96154559999999</v>
      </c>
      <c r="N9611" s="2">
        <v>177.004299</v>
      </c>
      <c r="O9611" s="2">
        <v>173.4511766</v>
      </c>
      <c r="P9611" s="2">
        <v>178.06781269999999</v>
      </c>
      <c r="Q9611" s="2">
        <f t="shared" si="600"/>
        <v>181.09192266666665</v>
      </c>
      <c r="R9611" s="2">
        <f t="shared" si="601"/>
        <v>175.28012166666667</v>
      </c>
      <c r="S9611" s="2">
        <f t="shared" si="602"/>
        <v>176.17442943333333</v>
      </c>
      <c r="T9611" s="2">
        <f t="shared" si="603"/>
        <v>532.54647376666662</v>
      </c>
    </row>
    <row r="9612" spans="1:20" x14ac:dyDescent="0.2">
      <c r="A9612" s="2" t="s">
        <v>56</v>
      </c>
      <c r="B9612" s="2" t="s">
        <v>19240</v>
      </c>
      <c r="C9612" s="2" t="s">
        <v>19241</v>
      </c>
      <c r="D9612" s="2">
        <v>0.64822530899999997</v>
      </c>
      <c r="E9612" s="3">
        <v>6.7900000000000001E-19</v>
      </c>
      <c r="F9612" s="2">
        <v>0.36523792399999999</v>
      </c>
      <c r="G9612" s="3">
        <v>1.5500000000000001E-12</v>
      </c>
      <c r="H9612" s="2">
        <v>137.643246</v>
      </c>
      <c r="I9612" s="2">
        <v>136.8960907</v>
      </c>
      <c r="J9612" s="2">
        <v>140.6228404</v>
      </c>
      <c r="K9612" s="2">
        <v>207.36645490000001</v>
      </c>
      <c r="L9612" s="2">
        <v>218.7722833</v>
      </c>
      <c r="M9612" s="2">
        <v>222.49205900000001</v>
      </c>
      <c r="N9612" s="2">
        <v>184.47323890000001</v>
      </c>
      <c r="O9612" s="2">
        <v>175.4754839</v>
      </c>
      <c r="P9612" s="2">
        <v>174.60359729999999</v>
      </c>
      <c r="Q9612" s="2">
        <f t="shared" si="600"/>
        <v>138.38739236666666</v>
      </c>
      <c r="R9612" s="2">
        <f t="shared" si="601"/>
        <v>216.21026573333336</v>
      </c>
      <c r="S9612" s="2">
        <f t="shared" si="602"/>
        <v>178.18410670000003</v>
      </c>
      <c r="T9612" s="2">
        <f t="shared" si="603"/>
        <v>532.78176480000002</v>
      </c>
    </row>
    <row r="9613" spans="1:20" x14ac:dyDescent="0.2">
      <c r="A9613" s="2" t="s">
        <v>153</v>
      </c>
      <c r="B9613" s="2" t="s">
        <v>19242</v>
      </c>
      <c r="C9613" s="2" t="s">
        <v>19243</v>
      </c>
      <c r="D9613" s="2">
        <v>-0.23934662900000001</v>
      </c>
      <c r="E9613" s="3">
        <v>1.6500000000000001E-9</v>
      </c>
      <c r="F9613" s="2">
        <v>-0.18391197300000001</v>
      </c>
      <c r="G9613" s="3">
        <v>2.2100000000000001E-7</v>
      </c>
      <c r="H9613" s="2">
        <v>191.9103254</v>
      </c>
      <c r="I9613" s="2">
        <v>198.57643189999999</v>
      </c>
      <c r="J9613" s="2">
        <v>196.4761278</v>
      </c>
      <c r="K9613" s="2">
        <v>163.83513629999999</v>
      </c>
      <c r="L9613" s="2">
        <v>164.835836</v>
      </c>
      <c r="M9613" s="2">
        <v>167.08744419999999</v>
      </c>
      <c r="N9613" s="2">
        <v>176.33400950000001</v>
      </c>
      <c r="O9613" s="2">
        <v>164.1464656</v>
      </c>
      <c r="P9613" s="2">
        <v>175.92499910000001</v>
      </c>
      <c r="Q9613" s="2">
        <f t="shared" si="600"/>
        <v>195.65429503333334</v>
      </c>
      <c r="R9613" s="2">
        <f t="shared" si="601"/>
        <v>165.25280549999999</v>
      </c>
      <c r="S9613" s="2">
        <f t="shared" si="602"/>
        <v>172.13515806666669</v>
      </c>
      <c r="T9613" s="2">
        <f t="shared" si="603"/>
        <v>533.04225859999997</v>
      </c>
    </row>
    <row r="9614" spans="1:20" x14ac:dyDescent="0.2">
      <c r="A9614" s="2" t="s">
        <v>56</v>
      </c>
      <c r="B9614" s="2" t="s">
        <v>19244</v>
      </c>
      <c r="C9614" s="2" t="s">
        <v>19245</v>
      </c>
      <c r="D9614" s="2">
        <v>0.89714238199999996</v>
      </c>
      <c r="E9614" s="3">
        <v>2.48E-23</v>
      </c>
      <c r="F9614" s="2">
        <v>0.45283785399999998</v>
      </c>
      <c r="G9614" s="3">
        <v>2.0599999999999999E-15</v>
      </c>
      <c r="H9614" s="2">
        <v>122.0404527</v>
      </c>
      <c r="I9614" s="2">
        <v>129.5287166</v>
      </c>
      <c r="J9614" s="2">
        <v>128.11981410000001</v>
      </c>
      <c r="K9614" s="2">
        <v>236.26963620000001</v>
      </c>
      <c r="L9614" s="2">
        <v>236.2827131</v>
      </c>
      <c r="M9614" s="2">
        <v>232.46948760000001</v>
      </c>
      <c r="N9614" s="2">
        <v>168.86506969999999</v>
      </c>
      <c r="O9614" s="2">
        <v>170.61004349999999</v>
      </c>
      <c r="P9614" s="2">
        <v>178.99636530000001</v>
      </c>
      <c r="Q9614" s="2">
        <f t="shared" si="600"/>
        <v>126.56299446666667</v>
      </c>
      <c r="R9614" s="2">
        <f t="shared" si="601"/>
        <v>235.00727896666669</v>
      </c>
      <c r="S9614" s="2">
        <f t="shared" si="602"/>
        <v>172.82382616666666</v>
      </c>
      <c r="T9614" s="2">
        <f t="shared" si="603"/>
        <v>534.3940996</v>
      </c>
    </row>
    <row r="9615" spans="1:20" x14ac:dyDescent="0.2">
      <c r="A9615" s="2" t="s">
        <v>153</v>
      </c>
      <c r="B9615" s="2" t="s">
        <v>19246</v>
      </c>
      <c r="C9615" s="2" t="s">
        <v>19247</v>
      </c>
      <c r="D9615" s="2">
        <v>0.14440961999999999</v>
      </c>
      <c r="E9615" s="2">
        <v>1.8474E-4</v>
      </c>
      <c r="F9615" s="2">
        <v>3.9207666000000002E-2</v>
      </c>
      <c r="G9615" s="2">
        <v>0.267304661</v>
      </c>
      <c r="H9615" s="2">
        <v>168.5666114</v>
      </c>
      <c r="I9615" s="2">
        <v>177.63081600000001</v>
      </c>
      <c r="J9615" s="2">
        <v>167.07712000000001</v>
      </c>
      <c r="K9615" s="2">
        <v>191.83036430000001</v>
      </c>
      <c r="L9615" s="2">
        <v>179.21168270000001</v>
      </c>
      <c r="M9615" s="2">
        <v>194.49088850000001</v>
      </c>
      <c r="N9615" s="2">
        <v>173.07831780000001</v>
      </c>
      <c r="O9615" s="2">
        <v>179.3110136</v>
      </c>
      <c r="P9615" s="2">
        <v>174.28217530000001</v>
      </c>
      <c r="Q9615" s="2">
        <f t="shared" si="600"/>
        <v>171.09151580000002</v>
      </c>
      <c r="R9615" s="2">
        <f t="shared" si="601"/>
        <v>188.51097849999999</v>
      </c>
      <c r="S9615" s="2">
        <f t="shared" si="602"/>
        <v>175.55716889999999</v>
      </c>
      <c r="T9615" s="2">
        <f t="shared" si="603"/>
        <v>535.15966319999995</v>
      </c>
    </row>
    <row r="9616" spans="1:20" x14ac:dyDescent="0.2">
      <c r="A9616" s="2" t="s">
        <v>153</v>
      </c>
      <c r="B9616" s="2" t="s">
        <v>19248</v>
      </c>
      <c r="C9616" s="2" t="s">
        <v>19249</v>
      </c>
      <c r="D9616" s="2">
        <v>0.35190532499999999</v>
      </c>
      <c r="E9616" s="3">
        <v>2.18E-12</v>
      </c>
      <c r="F9616" s="2">
        <v>0.50221496499999996</v>
      </c>
      <c r="G9616" s="3">
        <v>2.6200000000000002E-16</v>
      </c>
      <c r="H9616" s="2">
        <v>145.6663877</v>
      </c>
      <c r="I9616" s="2">
        <v>146.91914610000001</v>
      </c>
      <c r="J9616" s="2">
        <v>142.94000360000001</v>
      </c>
      <c r="K9616" s="2">
        <v>185.37380730000001</v>
      </c>
      <c r="L9616" s="2">
        <v>190.18272350000001</v>
      </c>
      <c r="M9616" s="2">
        <v>179.27186159999999</v>
      </c>
      <c r="N9616" s="2">
        <v>204.19890050000001</v>
      </c>
      <c r="O9616" s="2">
        <v>207.118604</v>
      </c>
      <c r="P9616" s="2">
        <v>204.8886966</v>
      </c>
      <c r="Q9616" s="2">
        <f t="shared" si="600"/>
        <v>145.17517913333333</v>
      </c>
      <c r="R9616" s="2">
        <f t="shared" si="601"/>
        <v>184.94279746666666</v>
      </c>
      <c r="S9616" s="2">
        <f t="shared" si="602"/>
        <v>205.40206703333334</v>
      </c>
      <c r="T9616" s="2">
        <f t="shared" si="603"/>
        <v>535.52004363333333</v>
      </c>
    </row>
    <row r="9617" spans="1:20" x14ac:dyDescent="0.2">
      <c r="A9617" s="2" t="s">
        <v>153</v>
      </c>
      <c r="B9617" s="2" t="s">
        <v>19250</v>
      </c>
      <c r="C9617" s="2" t="s">
        <v>19251</v>
      </c>
      <c r="D9617" s="2">
        <v>0.15344960299999999</v>
      </c>
      <c r="E9617" s="3">
        <v>8.4800000000000001E-6</v>
      </c>
      <c r="F9617" s="2">
        <v>0.14097654100000001</v>
      </c>
      <c r="G9617" s="3">
        <v>2.5899999999999999E-5</v>
      </c>
      <c r="H9617" s="2">
        <v>163.24472850000001</v>
      </c>
      <c r="I9617" s="2">
        <v>162.08223000000001</v>
      </c>
      <c r="J9617" s="2">
        <v>175.47683649999999</v>
      </c>
      <c r="K9617" s="2">
        <v>185.97910949999999</v>
      </c>
      <c r="L9617" s="2">
        <v>188.615432</v>
      </c>
      <c r="M9617" s="2">
        <v>180.69720849999999</v>
      </c>
      <c r="N9617" s="2">
        <v>183.46780459999999</v>
      </c>
      <c r="O9617" s="2">
        <v>184.28299659999999</v>
      </c>
      <c r="P9617" s="2">
        <v>183.31770610000001</v>
      </c>
      <c r="Q9617" s="2">
        <f t="shared" si="600"/>
        <v>166.93459833333335</v>
      </c>
      <c r="R9617" s="2">
        <f t="shared" si="601"/>
        <v>185.09725</v>
      </c>
      <c r="S9617" s="2">
        <f t="shared" si="602"/>
        <v>183.68950243333333</v>
      </c>
      <c r="T9617" s="2">
        <f t="shared" si="603"/>
        <v>535.72135076666666</v>
      </c>
    </row>
    <row r="9618" spans="1:20" x14ac:dyDescent="0.2">
      <c r="A9618" s="2" t="s">
        <v>153</v>
      </c>
      <c r="B9618" s="2" t="s">
        <v>19252</v>
      </c>
      <c r="C9618" s="2" t="s">
        <v>19253</v>
      </c>
      <c r="D9618" s="2">
        <v>0.25514195000000001</v>
      </c>
      <c r="E9618" s="3">
        <v>1.9200000000000001E-10</v>
      </c>
      <c r="F9618" s="2">
        <v>0.15299231399999999</v>
      </c>
      <c r="G9618" s="3">
        <v>3.1999999999999999E-6</v>
      </c>
      <c r="H9618" s="2">
        <v>162.0352096</v>
      </c>
      <c r="I9618" s="2">
        <v>159.12671370000001</v>
      </c>
      <c r="J9618" s="2">
        <v>165.7737157</v>
      </c>
      <c r="K9618" s="2">
        <v>195.66394510000001</v>
      </c>
      <c r="L9618" s="2">
        <v>194.7224646</v>
      </c>
      <c r="M9618" s="2">
        <v>189.2033112</v>
      </c>
      <c r="N9618" s="2">
        <v>181.792081</v>
      </c>
      <c r="O9618" s="2">
        <v>178.9203578</v>
      </c>
      <c r="P9618" s="2">
        <v>180.03205850000001</v>
      </c>
      <c r="Q9618" s="2">
        <f t="shared" si="600"/>
        <v>162.31187966666667</v>
      </c>
      <c r="R9618" s="2">
        <f t="shared" si="601"/>
        <v>193.19657363333332</v>
      </c>
      <c r="S9618" s="2">
        <f t="shared" si="602"/>
        <v>180.24816576666663</v>
      </c>
      <c r="T9618" s="2">
        <f t="shared" si="603"/>
        <v>535.75661906666664</v>
      </c>
    </row>
    <row r="9619" spans="1:20" x14ac:dyDescent="0.2">
      <c r="A9619" s="2" t="s">
        <v>27</v>
      </c>
      <c r="B9619" s="2" t="s">
        <v>19254</v>
      </c>
      <c r="C9619" s="2" t="s">
        <v>19255</v>
      </c>
      <c r="D9619" s="2">
        <v>1.7044737569999999</v>
      </c>
      <c r="E9619" s="3">
        <v>3.0000000000000001E-27</v>
      </c>
      <c r="F9619" s="2">
        <v>0.80816037799999996</v>
      </c>
      <c r="G9619" s="3">
        <v>2.9500000000000001E-18</v>
      </c>
      <c r="H9619" s="2">
        <v>87.125675040000004</v>
      </c>
      <c r="I9619" s="2">
        <v>89.993331209999994</v>
      </c>
      <c r="J9619" s="2">
        <v>90.900380519999999</v>
      </c>
      <c r="K9619" s="2">
        <v>295.3370453</v>
      </c>
      <c r="L9619" s="2">
        <v>296.8666384</v>
      </c>
      <c r="M9619" s="2">
        <v>278.90821039999997</v>
      </c>
      <c r="N9619" s="2">
        <v>152.68236669999999</v>
      </c>
      <c r="O9619" s="2">
        <v>157.9670011</v>
      </c>
      <c r="P9619" s="2">
        <v>157.49680179999999</v>
      </c>
      <c r="Q9619" s="2">
        <f t="shared" si="600"/>
        <v>89.339795589999994</v>
      </c>
      <c r="R9619" s="2">
        <f t="shared" si="601"/>
        <v>290.37063136666666</v>
      </c>
      <c r="S9619" s="2">
        <f t="shared" si="602"/>
        <v>156.04872320000001</v>
      </c>
      <c r="T9619" s="2">
        <f t="shared" si="603"/>
        <v>535.75915015666669</v>
      </c>
    </row>
    <row r="9620" spans="1:20" x14ac:dyDescent="0.2">
      <c r="A9620" s="2" t="s">
        <v>153</v>
      </c>
      <c r="B9620" s="2" t="s">
        <v>19256</v>
      </c>
      <c r="C9620" s="2" t="s">
        <v>19257</v>
      </c>
      <c r="D9620" s="2">
        <v>-0.42738481699999997</v>
      </c>
      <c r="E9620" s="3">
        <v>1.28E-14</v>
      </c>
      <c r="F9620" s="2">
        <v>-0.75567356600000002</v>
      </c>
      <c r="G9620" s="3">
        <v>8.4200000000000003E-21</v>
      </c>
      <c r="H9620" s="2">
        <v>226.01875720000001</v>
      </c>
      <c r="I9620" s="2">
        <v>230.1447732</v>
      </c>
      <c r="J9620" s="2">
        <v>232.63352829999999</v>
      </c>
      <c r="K9620" s="2">
        <v>173.8730649</v>
      </c>
      <c r="L9620" s="2">
        <v>170.34837870000001</v>
      </c>
      <c r="M9620" s="2">
        <v>166.62765490000001</v>
      </c>
      <c r="N9620" s="2">
        <v>139.4680884</v>
      </c>
      <c r="O9620" s="2">
        <v>132.21923229999999</v>
      </c>
      <c r="P9620" s="2">
        <v>136.06866550000001</v>
      </c>
      <c r="Q9620" s="2">
        <f t="shared" si="600"/>
        <v>229.59901956666667</v>
      </c>
      <c r="R9620" s="2">
        <f t="shared" si="601"/>
        <v>170.28303283333335</v>
      </c>
      <c r="S9620" s="2">
        <f t="shared" si="602"/>
        <v>135.91866206666666</v>
      </c>
      <c r="T9620" s="2">
        <f t="shared" si="603"/>
        <v>535.8007144666667</v>
      </c>
    </row>
    <row r="9621" spans="1:20" x14ac:dyDescent="0.2">
      <c r="A9621" s="2" t="s">
        <v>153</v>
      </c>
      <c r="B9621" s="2" t="s">
        <v>19258</v>
      </c>
      <c r="C9621" s="2" t="s">
        <v>19259</v>
      </c>
      <c r="D9621" s="2">
        <v>0.28978648800000001</v>
      </c>
      <c r="E9621" s="3">
        <v>1.72E-10</v>
      </c>
      <c r="F9621" s="2">
        <v>0.133676027</v>
      </c>
      <c r="G9621" s="2">
        <v>1.2420199999999999E-4</v>
      </c>
      <c r="H9621" s="2">
        <v>154.01206790000001</v>
      </c>
      <c r="I9621" s="2">
        <v>162.5533993</v>
      </c>
      <c r="J9621" s="2">
        <v>168.8632666</v>
      </c>
      <c r="K9621" s="2">
        <v>196.92499140000001</v>
      </c>
      <c r="L9621" s="2">
        <v>198.6677158</v>
      </c>
      <c r="M9621" s="2">
        <v>195.77829869999999</v>
      </c>
      <c r="N9621" s="2">
        <v>180.4036242</v>
      </c>
      <c r="O9621" s="2">
        <v>172.20818080000001</v>
      </c>
      <c r="P9621" s="2">
        <v>179.10350589999999</v>
      </c>
      <c r="Q9621" s="2">
        <f t="shared" si="600"/>
        <v>161.80957793333334</v>
      </c>
      <c r="R9621" s="2">
        <f t="shared" si="601"/>
        <v>197.12366863333332</v>
      </c>
      <c r="S9621" s="2">
        <f t="shared" si="602"/>
        <v>177.23843696666665</v>
      </c>
      <c r="T9621" s="2">
        <f t="shared" si="603"/>
        <v>536.17168353333329</v>
      </c>
    </row>
    <row r="9622" spans="1:20" x14ac:dyDescent="0.2">
      <c r="A9622" s="2" t="s">
        <v>153</v>
      </c>
      <c r="B9622" s="2" t="s">
        <v>19260</v>
      </c>
      <c r="C9622" s="2" t="s">
        <v>19261</v>
      </c>
      <c r="D9622" s="2">
        <v>0.235427995</v>
      </c>
      <c r="E9622" s="3">
        <v>4.78E-10</v>
      </c>
      <c r="F9622" s="2">
        <v>-0.16825289299999999</v>
      </c>
      <c r="G9622" s="3">
        <v>4.5699999999999998E-7</v>
      </c>
      <c r="H9622" s="2">
        <v>174.8157922</v>
      </c>
      <c r="I9622" s="2">
        <v>172.9191233</v>
      </c>
      <c r="J9622" s="2">
        <v>177.93882239999999</v>
      </c>
      <c r="K9622" s="2">
        <v>206.25673409999999</v>
      </c>
      <c r="L9622" s="2">
        <v>208.4497768</v>
      </c>
      <c r="M9622" s="2">
        <v>202.53720190000001</v>
      </c>
      <c r="N9622" s="2">
        <v>155.26776889999999</v>
      </c>
      <c r="O9622" s="2">
        <v>154.38007060000001</v>
      </c>
      <c r="P9622" s="2">
        <v>157.4610883</v>
      </c>
      <c r="Q9622" s="2">
        <f t="shared" si="600"/>
        <v>175.22457929999999</v>
      </c>
      <c r="R9622" s="2">
        <f t="shared" si="601"/>
        <v>205.74790426666667</v>
      </c>
      <c r="S9622" s="2">
        <f t="shared" si="602"/>
        <v>155.70297593333336</v>
      </c>
      <c r="T9622" s="2">
        <f t="shared" si="603"/>
        <v>536.67545949999999</v>
      </c>
    </row>
    <row r="9623" spans="1:20" x14ac:dyDescent="0.2">
      <c r="A9623" s="2" t="s">
        <v>56</v>
      </c>
      <c r="B9623" s="2" t="s">
        <v>19262</v>
      </c>
      <c r="C9623" s="2" t="s">
        <v>19263</v>
      </c>
      <c r="D9623" s="2">
        <v>0.62233956800000001</v>
      </c>
      <c r="E9623" s="3">
        <v>3.1699999999999999E-20</v>
      </c>
      <c r="F9623" s="2">
        <v>0.55922128100000001</v>
      </c>
      <c r="G9623" s="3">
        <v>5.4399999999999996E-19</v>
      </c>
      <c r="H9623" s="2">
        <v>130.26518100000001</v>
      </c>
      <c r="I9623" s="2">
        <v>134.49741069999999</v>
      </c>
      <c r="J9623" s="2">
        <v>137.1953699</v>
      </c>
      <c r="K9623" s="2">
        <v>206.81159450000001</v>
      </c>
      <c r="L9623" s="2">
        <v>204.07216940000001</v>
      </c>
      <c r="M9623" s="2">
        <v>205.84768510000001</v>
      </c>
      <c r="N9623" s="2">
        <v>198.88446260000001</v>
      </c>
      <c r="O9623" s="2">
        <v>197.42323719999999</v>
      </c>
      <c r="P9623" s="2">
        <v>195.06746749999999</v>
      </c>
      <c r="Q9623" s="2">
        <f t="shared" si="600"/>
        <v>133.98598720000001</v>
      </c>
      <c r="R9623" s="2">
        <f t="shared" si="601"/>
        <v>205.57714966666666</v>
      </c>
      <c r="S9623" s="2">
        <f t="shared" si="602"/>
        <v>197.12505576666669</v>
      </c>
      <c r="T9623" s="2">
        <f t="shared" si="603"/>
        <v>536.68819263333341</v>
      </c>
    </row>
    <row r="9624" spans="1:20" x14ac:dyDescent="0.2">
      <c r="A9624" s="2" t="s">
        <v>36</v>
      </c>
      <c r="B9624" s="2" t="s">
        <v>19264</v>
      </c>
      <c r="C9624" s="2" t="s">
        <v>19265</v>
      </c>
      <c r="D9624" s="2">
        <v>-0.58600736799999997</v>
      </c>
      <c r="E9624" s="3">
        <v>7.9399999999999997E-19</v>
      </c>
      <c r="F9624" s="2">
        <v>-0.17731546200000001</v>
      </c>
      <c r="G9624" s="3">
        <v>3.1899999999999998E-7</v>
      </c>
      <c r="H9624" s="2">
        <v>205.01344639999999</v>
      </c>
      <c r="I9624" s="2">
        <v>212.4116751</v>
      </c>
      <c r="J9624" s="2">
        <v>215.25480440000001</v>
      </c>
      <c r="K9624" s="2">
        <v>142.9017676</v>
      </c>
      <c r="L9624" s="2">
        <v>138.1918795</v>
      </c>
      <c r="M9624" s="2">
        <v>139.08627369999999</v>
      </c>
      <c r="N9624" s="2">
        <v>186.38835159999999</v>
      </c>
      <c r="O9624" s="2">
        <v>183.85682660000001</v>
      </c>
      <c r="P9624" s="2">
        <v>188.3890317</v>
      </c>
      <c r="Q9624" s="2">
        <f t="shared" si="600"/>
        <v>210.89330863333331</v>
      </c>
      <c r="R9624" s="2">
        <f t="shared" si="601"/>
        <v>140.05997360000001</v>
      </c>
      <c r="S9624" s="2">
        <f t="shared" si="602"/>
        <v>186.2114033</v>
      </c>
      <c r="T9624" s="2">
        <f t="shared" si="603"/>
        <v>537.16468553333334</v>
      </c>
    </row>
    <row r="9625" spans="1:20" x14ac:dyDescent="0.2">
      <c r="A9625" s="2" t="s">
        <v>56</v>
      </c>
      <c r="B9625" s="2" t="s">
        <v>19266</v>
      </c>
      <c r="C9625" s="2" t="s">
        <v>19267</v>
      </c>
      <c r="D9625" s="2">
        <v>0.59669092400000001</v>
      </c>
      <c r="E9625" s="3">
        <v>2.4899999999999998E-19</v>
      </c>
      <c r="F9625" s="2">
        <v>0.17930660300000001</v>
      </c>
      <c r="G9625" s="3">
        <v>3.9700000000000002E-7</v>
      </c>
      <c r="H9625" s="2">
        <v>146.10987800000001</v>
      </c>
      <c r="I9625" s="2">
        <v>149.96032959999999</v>
      </c>
      <c r="J9625" s="2">
        <v>147.67087839999999</v>
      </c>
      <c r="K9625" s="2">
        <v>227.24054469999999</v>
      </c>
      <c r="L9625" s="2">
        <v>222.8796681</v>
      </c>
      <c r="M9625" s="2">
        <v>219.22755470000001</v>
      </c>
      <c r="N9625" s="2">
        <v>165.89664490000001</v>
      </c>
      <c r="O9625" s="2">
        <v>164.1109515</v>
      </c>
      <c r="P9625" s="2">
        <v>171.71079889999999</v>
      </c>
      <c r="Q9625" s="2">
        <f t="shared" si="600"/>
        <v>147.91369533333332</v>
      </c>
      <c r="R9625" s="2">
        <f t="shared" si="601"/>
        <v>223.11592250000001</v>
      </c>
      <c r="S9625" s="2">
        <f t="shared" si="602"/>
        <v>167.23946509999999</v>
      </c>
      <c r="T9625" s="2">
        <f t="shared" si="603"/>
        <v>538.26908293333327</v>
      </c>
    </row>
    <row r="9626" spans="1:20" x14ac:dyDescent="0.2">
      <c r="A9626" s="2" t="s">
        <v>153</v>
      </c>
      <c r="B9626" s="2" t="s">
        <v>19268</v>
      </c>
      <c r="C9626" s="2" t="s">
        <v>19269</v>
      </c>
      <c r="D9626" s="2">
        <v>0.47117724700000002</v>
      </c>
      <c r="E9626" s="3">
        <v>1.34E-17</v>
      </c>
      <c r="F9626" s="2">
        <v>0.57050162500000001</v>
      </c>
      <c r="G9626" s="3">
        <v>7.7000000000000004E-20</v>
      </c>
      <c r="H9626" s="2">
        <v>142.0378312</v>
      </c>
      <c r="I9626" s="2">
        <v>136.72475639999999</v>
      </c>
      <c r="J9626" s="2">
        <v>139.65735570000001</v>
      </c>
      <c r="K9626" s="2">
        <v>196.01703810000001</v>
      </c>
      <c r="L9626" s="2">
        <v>189.31801100000001</v>
      </c>
      <c r="M9626" s="2">
        <v>193.1574995</v>
      </c>
      <c r="N9626" s="2">
        <v>205.6831129</v>
      </c>
      <c r="O9626" s="2">
        <v>206.05317909999999</v>
      </c>
      <c r="P9626" s="2">
        <v>208.88861539999999</v>
      </c>
      <c r="Q9626" s="2">
        <f t="shared" si="600"/>
        <v>139.47331443333334</v>
      </c>
      <c r="R9626" s="2">
        <f t="shared" si="601"/>
        <v>192.83084953333332</v>
      </c>
      <c r="S9626" s="2">
        <f t="shared" si="602"/>
        <v>206.87496913333334</v>
      </c>
      <c r="T9626" s="2">
        <f t="shared" si="603"/>
        <v>539.17913310000006</v>
      </c>
    </row>
    <row r="9627" spans="1:20" x14ac:dyDescent="0.2">
      <c r="A9627" s="2" t="s">
        <v>153</v>
      </c>
      <c r="B9627" s="2" t="s">
        <v>19270</v>
      </c>
      <c r="C9627" s="2" t="s">
        <v>19271</v>
      </c>
      <c r="D9627" s="2">
        <v>0.48309150099999998</v>
      </c>
      <c r="E9627" s="3">
        <v>2.3600000000000001E-17</v>
      </c>
      <c r="F9627" s="2">
        <v>0.34588303999999997</v>
      </c>
      <c r="G9627" s="3">
        <v>1.09E-13</v>
      </c>
      <c r="H9627" s="2">
        <v>143.5295711</v>
      </c>
      <c r="I9627" s="2">
        <v>150.00316319999999</v>
      </c>
      <c r="J9627" s="2">
        <v>148.25016919999999</v>
      </c>
      <c r="K9627" s="2">
        <v>203.33110669999999</v>
      </c>
      <c r="L9627" s="2">
        <v>205.31519370000001</v>
      </c>
      <c r="M9627" s="2">
        <v>206.99715839999999</v>
      </c>
      <c r="N9627" s="2">
        <v>187.77680839999999</v>
      </c>
      <c r="O9627" s="2">
        <v>185.27739320000001</v>
      </c>
      <c r="P9627" s="2">
        <v>187.67476049999999</v>
      </c>
      <c r="Q9627" s="2">
        <f t="shared" si="600"/>
        <v>147.26096783333332</v>
      </c>
      <c r="R9627" s="2">
        <f t="shared" si="601"/>
        <v>205.21448626666665</v>
      </c>
      <c r="S9627" s="2">
        <f t="shared" si="602"/>
        <v>186.90965403333334</v>
      </c>
      <c r="T9627" s="2">
        <f t="shared" si="603"/>
        <v>539.38510813333335</v>
      </c>
    </row>
    <row r="9628" spans="1:20" x14ac:dyDescent="0.2">
      <c r="A9628" s="2" t="s">
        <v>153</v>
      </c>
      <c r="B9628" s="2" t="s">
        <v>19272</v>
      </c>
      <c r="C9628" s="2" t="s">
        <v>19273</v>
      </c>
      <c r="D9628" s="2">
        <v>-7.5048609999999998E-3</v>
      </c>
      <c r="E9628" s="2">
        <v>0.80880537900000005</v>
      </c>
      <c r="F9628" s="2">
        <v>-0.305765326</v>
      </c>
      <c r="G9628" s="3">
        <v>2.8E-11</v>
      </c>
      <c r="H9628" s="2">
        <v>192.43445019999999</v>
      </c>
      <c r="I9628" s="2">
        <v>198.27659689999999</v>
      </c>
      <c r="J9628" s="2">
        <v>188.02813710000001</v>
      </c>
      <c r="K9628" s="2">
        <v>190.67020170000001</v>
      </c>
      <c r="L9628" s="2">
        <v>186.94005139999999</v>
      </c>
      <c r="M9628" s="2">
        <v>196.51396159999999</v>
      </c>
      <c r="N9628" s="2">
        <v>160.4385734</v>
      </c>
      <c r="O9628" s="2">
        <v>151.8585649</v>
      </c>
      <c r="P9628" s="2">
        <v>155.9254052</v>
      </c>
      <c r="Q9628" s="2">
        <f t="shared" si="600"/>
        <v>192.91306139999998</v>
      </c>
      <c r="R9628" s="2">
        <f t="shared" si="601"/>
        <v>191.37473823333335</v>
      </c>
      <c r="S9628" s="2">
        <f t="shared" si="602"/>
        <v>156.07418116666668</v>
      </c>
      <c r="T9628" s="2">
        <f t="shared" si="603"/>
        <v>540.36198079999997</v>
      </c>
    </row>
    <row r="9629" spans="1:20" x14ac:dyDescent="0.2">
      <c r="A9629" s="2" t="s">
        <v>153</v>
      </c>
      <c r="B9629" s="2" t="s">
        <v>19274</v>
      </c>
      <c r="C9629" s="2" t="s">
        <v>19275</v>
      </c>
      <c r="D9629" s="2">
        <v>-7.6904728000000006E-2</v>
      </c>
      <c r="E9629" s="2">
        <v>5.4685769999999996E-3</v>
      </c>
      <c r="F9629" s="2">
        <v>-0.15056123699999999</v>
      </c>
      <c r="G9629" s="3">
        <v>1.9199999999999998E-6</v>
      </c>
      <c r="H9629" s="2">
        <v>189.69287420000001</v>
      </c>
      <c r="I9629" s="2">
        <v>193.09373489999999</v>
      </c>
      <c r="J9629" s="2">
        <v>187.78676590000001</v>
      </c>
      <c r="K9629" s="2">
        <v>177.45443639999999</v>
      </c>
      <c r="L9629" s="2">
        <v>181.75177590000001</v>
      </c>
      <c r="M9629" s="2">
        <v>180.42133490000001</v>
      </c>
      <c r="N9629" s="2">
        <v>168.14690239999999</v>
      </c>
      <c r="O9629" s="2">
        <v>169.3315336</v>
      </c>
      <c r="P9629" s="2">
        <v>175.74643130000001</v>
      </c>
      <c r="Q9629" s="2">
        <f t="shared" si="600"/>
        <v>190.19112499999997</v>
      </c>
      <c r="R9629" s="2">
        <f t="shared" si="601"/>
        <v>179.87584906666666</v>
      </c>
      <c r="S9629" s="2">
        <f t="shared" si="602"/>
        <v>171.07495576666668</v>
      </c>
      <c r="T9629" s="2">
        <f t="shared" si="603"/>
        <v>541.14192983333328</v>
      </c>
    </row>
    <row r="9630" spans="1:20" x14ac:dyDescent="0.2">
      <c r="A9630" s="2" t="s">
        <v>56</v>
      </c>
      <c r="B9630" s="2" t="s">
        <v>19276</v>
      </c>
      <c r="C9630" s="2" t="s">
        <v>19277</v>
      </c>
      <c r="D9630" s="2">
        <v>1.158298968</v>
      </c>
      <c r="E9630" s="3">
        <v>1.21E-26</v>
      </c>
      <c r="F9630" s="2">
        <v>0.73628705500000002</v>
      </c>
      <c r="G9630" s="3">
        <v>3.21E-21</v>
      </c>
      <c r="H9630" s="2">
        <v>113.1303305</v>
      </c>
      <c r="I9630" s="2">
        <v>113.20912629999999</v>
      </c>
      <c r="J9630" s="2">
        <v>105.4309246</v>
      </c>
      <c r="K9630" s="2">
        <v>251.75528489999999</v>
      </c>
      <c r="L9630" s="2">
        <v>247.30779849999999</v>
      </c>
      <c r="M9630" s="2">
        <v>240.4238431</v>
      </c>
      <c r="N9630" s="2">
        <v>180.4036242</v>
      </c>
      <c r="O9630" s="2">
        <v>185.6325348</v>
      </c>
      <c r="P9630" s="2">
        <v>186.246218</v>
      </c>
      <c r="Q9630" s="2">
        <f t="shared" si="600"/>
        <v>110.59012713333334</v>
      </c>
      <c r="R9630" s="2">
        <f t="shared" si="601"/>
        <v>246.49564216666667</v>
      </c>
      <c r="S9630" s="2">
        <f t="shared" si="602"/>
        <v>184.09412566666666</v>
      </c>
      <c r="T9630" s="2">
        <f t="shared" si="603"/>
        <v>541.17989496666667</v>
      </c>
    </row>
    <row r="9631" spans="1:20" x14ac:dyDescent="0.2">
      <c r="A9631" s="2" t="s">
        <v>153</v>
      </c>
      <c r="B9631" s="2" t="s">
        <v>19278</v>
      </c>
      <c r="C9631" s="2" t="s">
        <v>19279</v>
      </c>
      <c r="D9631" s="2">
        <v>9.5809047999999994E-2</v>
      </c>
      <c r="E9631" s="2">
        <v>1.5441700000000001E-3</v>
      </c>
      <c r="F9631" s="2">
        <v>-0.29182171600000001</v>
      </c>
      <c r="G9631" s="3">
        <v>2.27E-11</v>
      </c>
      <c r="H9631" s="2">
        <v>183.28242420000001</v>
      </c>
      <c r="I9631" s="2">
        <v>190.09538499999999</v>
      </c>
      <c r="J9631" s="2">
        <v>190.44184870000001</v>
      </c>
      <c r="K9631" s="2">
        <v>202.1205022</v>
      </c>
      <c r="L9631" s="2">
        <v>195.58717720000001</v>
      </c>
      <c r="M9631" s="2">
        <v>202.85905439999999</v>
      </c>
      <c r="N9631" s="2">
        <v>149.9533309</v>
      </c>
      <c r="O9631" s="2">
        <v>153.9539006</v>
      </c>
      <c r="P9631" s="2">
        <v>155.6396967</v>
      </c>
      <c r="Q9631" s="2">
        <f t="shared" si="600"/>
        <v>187.93988596666668</v>
      </c>
      <c r="R9631" s="2">
        <f t="shared" si="601"/>
        <v>200.18891126666668</v>
      </c>
      <c r="S9631" s="2">
        <f t="shared" si="602"/>
        <v>153.18230939999998</v>
      </c>
      <c r="T9631" s="2">
        <f t="shared" si="603"/>
        <v>541.31110663333334</v>
      </c>
    </row>
    <row r="9632" spans="1:20" x14ac:dyDescent="0.2">
      <c r="A9632" s="2" t="s">
        <v>36</v>
      </c>
      <c r="B9632" s="2" t="s">
        <v>19280</v>
      </c>
      <c r="C9632" s="2" t="s">
        <v>19281</v>
      </c>
      <c r="D9632" s="2">
        <v>-0.68303487699999998</v>
      </c>
      <c r="E9632" s="3">
        <v>8.34E-20</v>
      </c>
      <c r="F9632" s="2">
        <v>-0.45575240099999997</v>
      </c>
      <c r="G9632" s="3">
        <v>1.59E-15</v>
      </c>
      <c r="H9632" s="2">
        <v>224.52701730000001</v>
      </c>
      <c r="I9632" s="2">
        <v>236.3128074</v>
      </c>
      <c r="J9632" s="2">
        <v>230.8473817</v>
      </c>
      <c r="K9632" s="2">
        <v>146.28137169999999</v>
      </c>
      <c r="L9632" s="2">
        <v>140.40770549999999</v>
      </c>
      <c r="M9632" s="2">
        <v>142.85654629999999</v>
      </c>
      <c r="N9632" s="2">
        <v>166.8063234</v>
      </c>
      <c r="O9632" s="2">
        <v>164.78572059999999</v>
      </c>
      <c r="P9632" s="2">
        <v>171.9607938</v>
      </c>
      <c r="Q9632" s="2">
        <f t="shared" si="600"/>
        <v>230.56240213333334</v>
      </c>
      <c r="R9632" s="2">
        <f t="shared" si="601"/>
        <v>143.18187449999999</v>
      </c>
      <c r="S9632" s="2">
        <f t="shared" si="602"/>
        <v>167.85094593333335</v>
      </c>
      <c r="T9632" s="2">
        <f t="shared" si="603"/>
        <v>541.59522256666673</v>
      </c>
    </row>
    <row r="9633" spans="1:20" x14ac:dyDescent="0.2">
      <c r="A9633" s="2" t="s">
        <v>153</v>
      </c>
      <c r="B9633" s="2" t="s">
        <v>19282</v>
      </c>
      <c r="C9633" s="2" t="s">
        <v>19283</v>
      </c>
      <c r="D9633" s="2">
        <v>7.7134683999999995E-2</v>
      </c>
      <c r="E9633" s="2">
        <v>6.0296150000000003E-3</v>
      </c>
      <c r="F9633" s="2">
        <v>8.4838700000000003E-4</v>
      </c>
      <c r="G9633" s="2">
        <v>0.97691106900000002</v>
      </c>
      <c r="H9633" s="2">
        <v>175.01737869999999</v>
      </c>
      <c r="I9633" s="2">
        <v>183.75601660000001</v>
      </c>
      <c r="J9633" s="2">
        <v>173.59414150000001</v>
      </c>
      <c r="K9633" s="2">
        <v>187.49236500000001</v>
      </c>
      <c r="L9633" s="2">
        <v>184.886359</v>
      </c>
      <c r="M9633" s="2">
        <v>187.77796430000001</v>
      </c>
      <c r="N9633" s="2">
        <v>179.44606780000001</v>
      </c>
      <c r="O9633" s="2">
        <v>178.52970199999999</v>
      </c>
      <c r="P9633" s="2">
        <v>174.3536024</v>
      </c>
      <c r="Q9633" s="2">
        <f t="shared" si="600"/>
        <v>177.4558456</v>
      </c>
      <c r="R9633" s="2">
        <f t="shared" si="601"/>
        <v>186.71889610000002</v>
      </c>
      <c r="S9633" s="2">
        <f t="shared" si="602"/>
        <v>177.44312406666666</v>
      </c>
      <c r="T9633" s="2">
        <f t="shared" si="603"/>
        <v>541.61786576666668</v>
      </c>
    </row>
    <row r="9634" spans="1:20" x14ac:dyDescent="0.2">
      <c r="A9634" s="2" t="s">
        <v>153</v>
      </c>
      <c r="B9634" s="2" t="s">
        <v>19284</v>
      </c>
      <c r="C9634" s="2" t="s">
        <v>19285</v>
      </c>
      <c r="D9634" s="2">
        <v>0.199521845</v>
      </c>
      <c r="E9634" s="3">
        <v>6.48E-9</v>
      </c>
      <c r="F9634" s="2">
        <v>2.0581451000000001E-2</v>
      </c>
      <c r="G9634" s="2">
        <v>0.43007379200000001</v>
      </c>
      <c r="H9634" s="2">
        <v>169.33264009999999</v>
      </c>
      <c r="I9634" s="2">
        <v>174.4182983</v>
      </c>
      <c r="J9634" s="2">
        <v>171.37352670000001</v>
      </c>
      <c r="K9634" s="2">
        <v>199.4975259</v>
      </c>
      <c r="L9634" s="2">
        <v>194.8305537</v>
      </c>
      <c r="M9634" s="2">
        <v>195.5943829</v>
      </c>
      <c r="N9634" s="2">
        <v>172.31227269999999</v>
      </c>
      <c r="O9634" s="2">
        <v>172.81192160000001</v>
      </c>
      <c r="P9634" s="2">
        <v>176.60355670000001</v>
      </c>
      <c r="Q9634" s="2">
        <f t="shared" si="600"/>
        <v>171.70815503333333</v>
      </c>
      <c r="R9634" s="2">
        <f t="shared" si="601"/>
        <v>196.64082083333335</v>
      </c>
      <c r="S9634" s="2">
        <f t="shared" si="602"/>
        <v>173.90925033333335</v>
      </c>
      <c r="T9634" s="2">
        <f t="shared" si="603"/>
        <v>542.25822620000008</v>
      </c>
    </row>
    <row r="9635" spans="1:20" x14ac:dyDescent="0.2">
      <c r="A9635" s="2" t="s">
        <v>56</v>
      </c>
      <c r="B9635" s="2" t="s">
        <v>19286</v>
      </c>
      <c r="C9635" s="2" t="s">
        <v>19287</v>
      </c>
      <c r="D9635" s="2">
        <v>0.64279906499999995</v>
      </c>
      <c r="E9635" s="3">
        <v>4.4400000000000001E-19</v>
      </c>
      <c r="F9635" s="2">
        <v>0.71122998000000004</v>
      </c>
      <c r="G9635" s="3">
        <v>2.8199999999999997E-20</v>
      </c>
      <c r="H9635" s="2">
        <v>132.88580519999999</v>
      </c>
      <c r="I9635" s="2">
        <v>131.67039510000001</v>
      </c>
      <c r="J9635" s="2">
        <v>123.6303104</v>
      </c>
      <c r="K9635" s="2">
        <v>206.1054086</v>
      </c>
      <c r="L9635" s="2">
        <v>197.20851329999999</v>
      </c>
      <c r="M9635" s="2">
        <v>201.66360220000001</v>
      </c>
      <c r="N9635" s="2">
        <v>205.77886860000001</v>
      </c>
      <c r="O9635" s="2">
        <v>215.78406000000001</v>
      </c>
      <c r="P9635" s="2">
        <v>213.3528105</v>
      </c>
      <c r="Q9635" s="2">
        <f t="shared" si="600"/>
        <v>129.39550356666666</v>
      </c>
      <c r="R9635" s="2">
        <f t="shared" si="601"/>
        <v>201.65917469999999</v>
      </c>
      <c r="S9635" s="2">
        <f t="shared" si="602"/>
        <v>211.63857970000001</v>
      </c>
      <c r="T9635" s="2">
        <f t="shared" si="603"/>
        <v>542.69325796666669</v>
      </c>
    </row>
    <row r="9636" spans="1:20" x14ac:dyDescent="0.2">
      <c r="A9636" s="2" t="s">
        <v>153</v>
      </c>
      <c r="B9636" s="2" t="s">
        <v>19288</v>
      </c>
      <c r="C9636" s="2" t="s">
        <v>19289</v>
      </c>
      <c r="D9636" s="2">
        <v>3.9725720999999999E-2</v>
      </c>
      <c r="E9636" s="2">
        <v>0.188986394</v>
      </c>
      <c r="F9636" s="2">
        <v>-0.32100641200000002</v>
      </c>
      <c r="G9636" s="3">
        <v>9.2999999999999996E-12</v>
      </c>
      <c r="H9636" s="2">
        <v>196.42586249999999</v>
      </c>
      <c r="I9636" s="2">
        <v>195.70658270000001</v>
      </c>
      <c r="J9636" s="2">
        <v>184.3110212</v>
      </c>
      <c r="K9636" s="2">
        <v>200.70813039999999</v>
      </c>
      <c r="L9636" s="2">
        <v>196.073578</v>
      </c>
      <c r="M9636" s="2">
        <v>194.62882529999999</v>
      </c>
      <c r="N9636" s="2">
        <v>147.55944</v>
      </c>
      <c r="O9636" s="2">
        <v>156.19129290000001</v>
      </c>
      <c r="P9636" s="2">
        <v>156.8539577</v>
      </c>
      <c r="Q9636" s="2">
        <f t="shared" si="600"/>
        <v>192.14782213333334</v>
      </c>
      <c r="R9636" s="2">
        <f t="shared" si="601"/>
        <v>197.13684456666667</v>
      </c>
      <c r="S9636" s="2">
        <f t="shared" si="602"/>
        <v>153.53489686666668</v>
      </c>
      <c r="T9636" s="2">
        <f t="shared" si="603"/>
        <v>542.81956356666672</v>
      </c>
    </row>
    <row r="9637" spans="1:20" x14ac:dyDescent="0.2">
      <c r="A9637" s="2" t="s">
        <v>56</v>
      </c>
      <c r="B9637" s="2" t="s">
        <v>19290</v>
      </c>
      <c r="C9637" s="2" t="s">
        <v>19291</v>
      </c>
      <c r="D9637" s="2">
        <v>0.59261829300000002</v>
      </c>
      <c r="E9637" s="3">
        <v>3.9899999999999998E-15</v>
      </c>
      <c r="F9637" s="2">
        <v>1.063573627</v>
      </c>
      <c r="G9637" s="3">
        <v>6.3399999999999997E-22</v>
      </c>
      <c r="H9637" s="2">
        <v>124.1772694</v>
      </c>
      <c r="I9637" s="2">
        <v>121.3475047</v>
      </c>
      <c r="J9637" s="2">
        <v>108.56874980000001</v>
      </c>
      <c r="K9637" s="2">
        <v>187.34103949999999</v>
      </c>
      <c r="L9637" s="2">
        <v>169.8079333</v>
      </c>
      <c r="M9637" s="2">
        <v>176.23725200000001</v>
      </c>
      <c r="N9637" s="2">
        <v>253.22578780000001</v>
      </c>
      <c r="O9637" s="2">
        <v>241.8159421</v>
      </c>
      <c r="P9637" s="2">
        <v>245.9592912</v>
      </c>
      <c r="Q9637" s="2">
        <f t="shared" si="600"/>
        <v>118.03117463333335</v>
      </c>
      <c r="R9637" s="2">
        <f t="shared" si="601"/>
        <v>177.79540826666667</v>
      </c>
      <c r="S9637" s="2">
        <f t="shared" si="602"/>
        <v>247.00034036666668</v>
      </c>
      <c r="T9637" s="2">
        <f t="shared" si="603"/>
        <v>542.82692326666665</v>
      </c>
    </row>
    <row r="9638" spans="1:20" x14ac:dyDescent="0.2">
      <c r="A9638" s="2" t="s">
        <v>153</v>
      </c>
      <c r="B9638" s="2" t="s">
        <v>19292</v>
      </c>
      <c r="C9638" s="2" t="s">
        <v>19293</v>
      </c>
      <c r="D9638" s="2">
        <v>4.1538429999999999E-3</v>
      </c>
      <c r="E9638" s="2">
        <v>0.91311499100000004</v>
      </c>
      <c r="F9638" s="2">
        <v>-8.6645617999999994E-2</v>
      </c>
      <c r="G9638" s="2">
        <v>2.1378250000000001E-2</v>
      </c>
      <c r="H9638" s="2">
        <v>189.1687493</v>
      </c>
      <c r="I9638" s="2">
        <v>189.4528814</v>
      </c>
      <c r="J9638" s="2">
        <v>175.23546540000001</v>
      </c>
      <c r="K9638" s="2">
        <v>192.9400851</v>
      </c>
      <c r="L9638" s="2">
        <v>182.4003103</v>
      </c>
      <c r="M9638" s="2">
        <v>179.22588260000001</v>
      </c>
      <c r="N9638" s="2">
        <v>167.95539110000001</v>
      </c>
      <c r="O9638" s="2">
        <v>184.1764541</v>
      </c>
      <c r="P9638" s="2">
        <v>168.71085980000001</v>
      </c>
      <c r="Q9638" s="2">
        <f t="shared" si="600"/>
        <v>184.61903203333335</v>
      </c>
      <c r="R9638" s="2">
        <f t="shared" si="601"/>
        <v>184.85542599999999</v>
      </c>
      <c r="S9638" s="2">
        <f t="shared" si="602"/>
        <v>173.61423500000001</v>
      </c>
      <c r="T9638" s="2">
        <f t="shared" si="603"/>
        <v>543.08869303333336</v>
      </c>
    </row>
    <row r="9639" spans="1:20" x14ac:dyDescent="0.2">
      <c r="A9639" s="2" t="s">
        <v>76</v>
      </c>
      <c r="B9639" s="2" t="s">
        <v>19294</v>
      </c>
      <c r="C9639" s="2" t="s">
        <v>19295</v>
      </c>
      <c r="D9639" s="2">
        <v>0.170710695</v>
      </c>
      <c r="E9639" s="3">
        <v>4.0900000000000002E-7</v>
      </c>
      <c r="F9639" s="2">
        <v>-0.61656023999999998</v>
      </c>
      <c r="G9639" s="3">
        <v>1.3599999999999999E-19</v>
      </c>
      <c r="H9639" s="2">
        <v>193.16016160000001</v>
      </c>
      <c r="I9639" s="2">
        <v>193.82190560000001</v>
      </c>
      <c r="J9639" s="2">
        <v>200.7242603</v>
      </c>
      <c r="K9639" s="2">
        <v>222.59989429999999</v>
      </c>
      <c r="L9639" s="2">
        <v>221.2042874</v>
      </c>
      <c r="M9639" s="2">
        <v>215.8710926</v>
      </c>
      <c r="N9639" s="2">
        <v>125.0568648</v>
      </c>
      <c r="O9639" s="2">
        <v>128.5967875</v>
      </c>
      <c r="P9639" s="2">
        <v>128.78309920000001</v>
      </c>
      <c r="Q9639" s="2">
        <f t="shared" si="600"/>
        <v>195.90210916666669</v>
      </c>
      <c r="R9639" s="2">
        <f t="shared" si="601"/>
        <v>219.89175809999998</v>
      </c>
      <c r="S9639" s="2">
        <f t="shared" si="602"/>
        <v>127.47891716666668</v>
      </c>
      <c r="T9639" s="2">
        <f t="shared" si="603"/>
        <v>543.2727844333333</v>
      </c>
    </row>
    <row r="9640" spans="1:20" x14ac:dyDescent="0.2">
      <c r="A9640" s="2" t="s">
        <v>153</v>
      </c>
      <c r="B9640" s="2" t="s">
        <v>19296</v>
      </c>
      <c r="C9640" s="2" t="s">
        <v>19297</v>
      </c>
      <c r="D9640" s="2">
        <v>0.34057304500000002</v>
      </c>
      <c r="E9640" s="3">
        <v>2.5800000000000001E-13</v>
      </c>
      <c r="F9640" s="2">
        <v>0.43567149599999999</v>
      </c>
      <c r="G9640" s="3">
        <v>4.6800000000000001E-16</v>
      </c>
      <c r="H9640" s="2">
        <v>152.56064520000001</v>
      </c>
      <c r="I9640" s="2">
        <v>148.9323239</v>
      </c>
      <c r="J9640" s="2">
        <v>149.5535735</v>
      </c>
      <c r="K9640" s="2">
        <v>193.5958292</v>
      </c>
      <c r="L9640" s="2">
        <v>191.37170330000001</v>
      </c>
      <c r="M9640" s="2">
        <v>184.97324929999999</v>
      </c>
      <c r="N9640" s="2">
        <v>200.2250415</v>
      </c>
      <c r="O9640" s="2">
        <v>202.2531635</v>
      </c>
      <c r="P9640" s="2">
        <v>206.74580180000001</v>
      </c>
      <c r="Q9640" s="2">
        <f t="shared" si="600"/>
        <v>150.34884753333333</v>
      </c>
      <c r="R9640" s="2">
        <f t="shared" si="601"/>
        <v>189.98026059999998</v>
      </c>
      <c r="S9640" s="2">
        <f t="shared" si="602"/>
        <v>203.07466893333333</v>
      </c>
      <c r="T9640" s="2">
        <f t="shared" si="603"/>
        <v>543.40377706666663</v>
      </c>
    </row>
    <row r="9641" spans="1:20" x14ac:dyDescent="0.2">
      <c r="A9641" s="2" t="s">
        <v>56</v>
      </c>
      <c r="B9641" s="2" t="s">
        <v>19298</v>
      </c>
      <c r="C9641" s="2" t="s">
        <v>19299</v>
      </c>
      <c r="D9641" s="2">
        <v>0.50358905899999995</v>
      </c>
      <c r="E9641" s="3">
        <v>1.5299999999999999E-18</v>
      </c>
      <c r="F9641" s="2">
        <v>0.107850061</v>
      </c>
      <c r="G9641" s="2">
        <v>1.6154599999999999E-4</v>
      </c>
      <c r="H9641" s="2">
        <v>154.37492349999999</v>
      </c>
      <c r="I9641" s="2">
        <v>153.98668520000001</v>
      </c>
      <c r="J9641" s="2">
        <v>159.78771090000001</v>
      </c>
      <c r="K9641" s="2">
        <v>220.33001089999999</v>
      </c>
      <c r="L9641" s="2">
        <v>220.66384210000001</v>
      </c>
      <c r="M9641" s="2">
        <v>220.6988806</v>
      </c>
      <c r="N9641" s="2">
        <v>166.61481219999999</v>
      </c>
      <c r="O9641" s="2">
        <v>165.6025463</v>
      </c>
      <c r="P9641" s="2">
        <v>171.35366329999999</v>
      </c>
      <c r="Q9641" s="2">
        <f t="shared" si="600"/>
        <v>156.0497732</v>
      </c>
      <c r="R9641" s="2">
        <f t="shared" si="601"/>
        <v>220.56424453333332</v>
      </c>
      <c r="S9641" s="2">
        <f t="shared" si="602"/>
        <v>167.85700726666667</v>
      </c>
      <c r="T9641" s="2">
        <f t="shared" si="603"/>
        <v>544.47102499999994</v>
      </c>
    </row>
    <row r="9642" spans="1:20" x14ac:dyDescent="0.2">
      <c r="A9642" s="2" t="s">
        <v>76</v>
      </c>
      <c r="B9642" s="2" t="s">
        <v>19300</v>
      </c>
      <c r="C9642" s="2" t="s">
        <v>19301</v>
      </c>
      <c r="D9642" s="2">
        <v>0.239774338</v>
      </c>
      <c r="E9642" s="3">
        <v>1.02E-9</v>
      </c>
      <c r="F9642" s="2">
        <v>-0.45769786400000001</v>
      </c>
      <c r="G9642" s="3">
        <v>5.4900000000000005E-16</v>
      </c>
      <c r="H9642" s="2">
        <v>182.31480909999999</v>
      </c>
      <c r="I9642" s="2">
        <v>186.19753009999999</v>
      </c>
      <c r="J9642" s="2">
        <v>194.15896470000001</v>
      </c>
      <c r="K9642" s="2">
        <v>219.52294130000001</v>
      </c>
      <c r="L9642" s="2">
        <v>216.4483682</v>
      </c>
      <c r="M9642" s="2">
        <v>226.03243689999999</v>
      </c>
      <c r="N9642" s="2">
        <v>135.49422939999999</v>
      </c>
      <c r="O9642" s="2">
        <v>133.2136289</v>
      </c>
      <c r="P9642" s="2">
        <v>140.175725</v>
      </c>
      <c r="Q9642" s="2">
        <f t="shared" si="600"/>
        <v>187.5571013</v>
      </c>
      <c r="R9642" s="2">
        <f t="shared" si="601"/>
        <v>220.66791546666664</v>
      </c>
      <c r="S9642" s="2">
        <f t="shared" si="602"/>
        <v>136.29452776666668</v>
      </c>
      <c r="T9642" s="2">
        <f t="shared" si="603"/>
        <v>544.51954453333326</v>
      </c>
    </row>
    <row r="9643" spans="1:20" x14ac:dyDescent="0.2">
      <c r="A9643" s="2" t="s">
        <v>153</v>
      </c>
      <c r="B9643" s="2" t="s">
        <v>19302</v>
      </c>
      <c r="C9643" s="2" t="s">
        <v>19303</v>
      </c>
      <c r="D9643" s="2">
        <v>-7.4818389999999997E-3</v>
      </c>
      <c r="E9643" s="2">
        <v>0.78564091199999997</v>
      </c>
      <c r="F9643" s="2">
        <v>-0.107068892</v>
      </c>
      <c r="G9643" s="2">
        <v>2.6086099999999998E-4</v>
      </c>
      <c r="H9643" s="2">
        <v>182.0729054</v>
      </c>
      <c r="I9643" s="2">
        <v>188.85321149999999</v>
      </c>
      <c r="J9643" s="2">
        <v>189.1384444</v>
      </c>
      <c r="K9643" s="2">
        <v>185.92866760000001</v>
      </c>
      <c r="L9643" s="2">
        <v>183.5892901</v>
      </c>
      <c r="M9643" s="2">
        <v>185.9388069</v>
      </c>
      <c r="N9643" s="2">
        <v>174.13162980000001</v>
      </c>
      <c r="O9643" s="2">
        <v>169.22499110000001</v>
      </c>
      <c r="P9643" s="2">
        <v>175.96071259999999</v>
      </c>
      <c r="Q9643" s="2">
        <f t="shared" si="600"/>
        <v>186.68818710000002</v>
      </c>
      <c r="R9643" s="2">
        <f t="shared" si="601"/>
        <v>185.15225486666668</v>
      </c>
      <c r="S9643" s="2">
        <f t="shared" si="602"/>
        <v>173.10577783333335</v>
      </c>
      <c r="T9643" s="2">
        <f t="shared" si="603"/>
        <v>544.94621980000011</v>
      </c>
    </row>
    <row r="9644" spans="1:20" x14ac:dyDescent="0.2">
      <c r="A9644" s="2" t="s">
        <v>56</v>
      </c>
      <c r="B9644" s="2" t="s">
        <v>19304</v>
      </c>
      <c r="C9644" s="2" t="s">
        <v>19305</v>
      </c>
      <c r="D9644" s="2">
        <v>0.54201196799999996</v>
      </c>
      <c r="E9644" s="3">
        <v>3.1899999999999998E-17</v>
      </c>
      <c r="F9644" s="2">
        <v>0.25503663799999998</v>
      </c>
      <c r="G9644" s="3">
        <v>2.3100000000000001E-9</v>
      </c>
      <c r="H9644" s="2">
        <v>148.6095503</v>
      </c>
      <c r="I9644" s="2">
        <v>153.94385170000001</v>
      </c>
      <c r="J9644" s="2">
        <v>145.93300600000001</v>
      </c>
      <c r="K9644" s="2">
        <v>216.19377900000001</v>
      </c>
      <c r="L9644" s="2">
        <v>211.96267169999999</v>
      </c>
      <c r="M9644" s="2">
        <v>223.04380620000001</v>
      </c>
      <c r="N9644" s="2">
        <v>186.48410730000001</v>
      </c>
      <c r="O9644" s="2">
        <v>176.50539470000001</v>
      </c>
      <c r="P9644" s="2">
        <v>172.46078370000001</v>
      </c>
      <c r="Q9644" s="2">
        <f t="shared" si="600"/>
        <v>149.49546933333332</v>
      </c>
      <c r="R9644" s="2">
        <f t="shared" si="601"/>
        <v>217.06675229999999</v>
      </c>
      <c r="S9644" s="2">
        <f t="shared" si="602"/>
        <v>178.48342856666667</v>
      </c>
      <c r="T9644" s="2">
        <f t="shared" si="603"/>
        <v>545.04565019999995</v>
      </c>
    </row>
    <row r="9645" spans="1:20" x14ac:dyDescent="0.2">
      <c r="A9645" s="2" t="s">
        <v>153</v>
      </c>
      <c r="B9645" s="2" t="s">
        <v>19306</v>
      </c>
      <c r="C9645" s="2" t="s">
        <v>19307</v>
      </c>
      <c r="D9645" s="2">
        <v>2.8636597999999999E-2</v>
      </c>
      <c r="E9645" s="2">
        <v>0.30351093800000001</v>
      </c>
      <c r="F9645" s="2">
        <v>-0.243385301</v>
      </c>
      <c r="G9645" s="3">
        <v>6.1700000000000004E-10</v>
      </c>
      <c r="H9645" s="2">
        <v>188.4833553</v>
      </c>
      <c r="I9645" s="2">
        <v>190.48088709999999</v>
      </c>
      <c r="J9645" s="2">
        <v>193.00038309999999</v>
      </c>
      <c r="K9645" s="2">
        <v>197.32852629999999</v>
      </c>
      <c r="L9645" s="2">
        <v>192.93899490000001</v>
      </c>
      <c r="M9645" s="2">
        <v>191.54823680000001</v>
      </c>
      <c r="N9645" s="2">
        <v>154.6453573</v>
      </c>
      <c r="O9645" s="2">
        <v>160.87916250000001</v>
      </c>
      <c r="P9645" s="2">
        <v>166.3894784</v>
      </c>
      <c r="Q9645" s="2">
        <f t="shared" si="600"/>
        <v>190.65487516666667</v>
      </c>
      <c r="R9645" s="2">
        <f t="shared" si="601"/>
        <v>193.93858600000002</v>
      </c>
      <c r="S9645" s="2">
        <f t="shared" si="602"/>
        <v>160.63799940000001</v>
      </c>
      <c r="T9645" s="2">
        <f t="shared" si="603"/>
        <v>545.23146056666667</v>
      </c>
    </row>
    <row r="9646" spans="1:20" x14ac:dyDescent="0.2">
      <c r="A9646" s="2" t="s">
        <v>56</v>
      </c>
      <c r="B9646" s="2" t="s">
        <v>19308</v>
      </c>
      <c r="C9646" s="2" t="s">
        <v>19309</v>
      </c>
      <c r="D9646" s="2">
        <v>0.55168590100000003</v>
      </c>
      <c r="E9646" s="3">
        <v>7.65E-20</v>
      </c>
      <c r="F9646" s="2">
        <v>0.13785929</v>
      </c>
      <c r="G9646" s="3">
        <v>3.9500000000000003E-6</v>
      </c>
      <c r="H9646" s="2">
        <v>153.68952949999999</v>
      </c>
      <c r="I9646" s="2">
        <v>153.21568099999999</v>
      </c>
      <c r="J9646" s="2">
        <v>152.4500275</v>
      </c>
      <c r="K9646" s="2">
        <v>222.44856870000001</v>
      </c>
      <c r="L9646" s="2">
        <v>224.0686479</v>
      </c>
      <c r="M9646" s="2">
        <v>225.06687930000001</v>
      </c>
      <c r="N9646" s="2">
        <v>167.3329794</v>
      </c>
      <c r="O9646" s="2">
        <v>167.3072262</v>
      </c>
      <c r="P9646" s="2">
        <v>170.1394023</v>
      </c>
      <c r="Q9646" s="2">
        <f t="shared" si="600"/>
        <v>153.11841266666667</v>
      </c>
      <c r="R9646" s="2">
        <f t="shared" si="601"/>
        <v>223.86136529999999</v>
      </c>
      <c r="S9646" s="2">
        <f t="shared" si="602"/>
        <v>168.25986929999999</v>
      </c>
      <c r="T9646" s="2">
        <f t="shared" si="603"/>
        <v>545.23964726666668</v>
      </c>
    </row>
    <row r="9647" spans="1:20" x14ac:dyDescent="0.2">
      <c r="A9647" s="2" t="s">
        <v>153</v>
      </c>
      <c r="B9647" s="2" t="s">
        <v>19310</v>
      </c>
      <c r="C9647" s="2" t="s">
        <v>19311</v>
      </c>
      <c r="D9647" s="2">
        <v>0.34120852099999999</v>
      </c>
      <c r="E9647" s="3">
        <v>1.0599999999999999E-11</v>
      </c>
      <c r="F9647" s="2">
        <v>8.1124895000000002E-2</v>
      </c>
      <c r="G9647" s="2">
        <v>1.6392423999999999E-2</v>
      </c>
      <c r="H9647" s="2">
        <v>171.75167780000001</v>
      </c>
      <c r="I9647" s="2">
        <v>160.75438930000001</v>
      </c>
      <c r="J9647" s="2">
        <v>160.22217889999999</v>
      </c>
      <c r="K9647" s="2">
        <v>212.25931449999999</v>
      </c>
      <c r="L9647" s="2">
        <v>204.61261479999999</v>
      </c>
      <c r="M9647" s="2">
        <v>206.0775798</v>
      </c>
      <c r="N9647" s="2">
        <v>166.08815609999999</v>
      </c>
      <c r="O9647" s="2">
        <v>181.44186350000001</v>
      </c>
      <c r="P9647" s="2">
        <v>172.74649220000001</v>
      </c>
      <c r="Q9647" s="2">
        <f t="shared" si="600"/>
        <v>164.24274866666667</v>
      </c>
      <c r="R9647" s="2">
        <f t="shared" si="601"/>
        <v>207.64983636666668</v>
      </c>
      <c r="S9647" s="2">
        <f t="shared" si="602"/>
        <v>173.42550393333332</v>
      </c>
      <c r="T9647" s="2">
        <f t="shared" si="603"/>
        <v>545.31808896666666</v>
      </c>
    </row>
    <row r="9648" spans="1:20" x14ac:dyDescent="0.2">
      <c r="A9648" s="2" t="s">
        <v>76</v>
      </c>
      <c r="B9648" s="2" t="s">
        <v>19312</v>
      </c>
      <c r="C9648" s="2" t="s">
        <v>19313</v>
      </c>
      <c r="D9648" s="2">
        <v>-0.32810245199999999</v>
      </c>
      <c r="E9648" s="3">
        <v>2.2600000000000001E-12</v>
      </c>
      <c r="F9648" s="2">
        <v>-1.009909385</v>
      </c>
      <c r="G9648" s="3">
        <v>2.22E-24</v>
      </c>
      <c r="H9648" s="2">
        <v>232.6307936</v>
      </c>
      <c r="I9648" s="2">
        <v>234.0426281</v>
      </c>
      <c r="J9648" s="2">
        <v>247.98473430000001</v>
      </c>
      <c r="K9648" s="2">
        <v>188.90473689999999</v>
      </c>
      <c r="L9648" s="2">
        <v>192.07428229999999</v>
      </c>
      <c r="M9648" s="2">
        <v>186.6284909</v>
      </c>
      <c r="N9648" s="2">
        <v>118.7848704</v>
      </c>
      <c r="O9648" s="2">
        <v>117.6584251</v>
      </c>
      <c r="P9648" s="2">
        <v>117.8904632</v>
      </c>
      <c r="Q9648" s="2">
        <f t="shared" si="600"/>
        <v>238.21938533333332</v>
      </c>
      <c r="R9648" s="2">
        <f t="shared" si="601"/>
        <v>189.20250336666666</v>
      </c>
      <c r="S9648" s="2">
        <f t="shared" si="602"/>
        <v>118.1112529</v>
      </c>
      <c r="T9648" s="2">
        <f t="shared" si="603"/>
        <v>545.53314159999991</v>
      </c>
    </row>
    <row r="9649" spans="1:20" x14ac:dyDescent="0.2">
      <c r="A9649" s="2" t="s">
        <v>56</v>
      </c>
      <c r="B9649" s="2" t="s">
        <v>19314</v>
      </c>
      <c r="C9649" s="2" t="s">
        <v>19315</v>
      </c>
      <c r="D9649" s="2">
        <v>0.95301707199999997</v>
      </c>
      <c r="E9649" s="3">
        <v>1.9100000000000001E-23</v>
      </c>
      <c r="F9649" s="2">
        <v>0.586011791</v>
      </c>
      <c r="G9649" s="3">
        <v>9.41E-18</v>
      </c>
      <c r="H9649" s="2">
        <v>124.6207596</v>
      </c>
      <c r="I9649" s="2">
        <v>124.3458546</v>
      </c>
      <c r="J9649" s="2">
        <v>120.4442111</v>
      </c>
      <c r="K9649" s="2">
        <v>239.6492403</v>
      </c>
      <c r="L9649" s="2">
        <v>237.03933660000001</v>
      </c>
      <c r="M9649" s="2">
        <v>236.92944410000001</v>
      </c>
      <c r="N9649" s="2">
        <v>182.41449259999999</v>
      </c>
      <c r="O9649" s="2">
        <v>187.1241297</v>
      </c>
      <c r="P9649" s="2">
        <v>184.38911289999999</v>
      </c>
      <c r="Q9649" s="2">
        <f t="shared" si="600"/>
        <v>123.13694176666667</v>
      </c>
      <c r="R9649" s="2">
        <f t="shared" si="601"/>
        <v>237.87267366666666</v>
      </c>
      <c r="S9649" s="2">
        <f t="shared" si="602"/>
        <v>184.64257839999996</v>
      </c>
      <c r="T9649" s="2">
        <f t="shared" si="603"/>
        <v>545.65219383333329</v>
      </c>
    </row>
    <row r="9650" spans="1:20" x14ac:dyDescent="0.2">
      <c r="A9650" s="2" t="s">
        <v>153</v>
      </c>
      <c r="B9650" s="2" t="s">
        <v>19316</v>
      </c>
      <c r="C9650" s="2" t="s">
        <v>19317</v>
      </c>
      <c r="D9650" s="2">
        <v>0.31821587099999998</v>
      </c>
      <c r="E9650" s="3">
        <v>5.2999999999999996E-13</v>
      </c>
      <c r="F9650" s="2">
        <v>-4.2021147000000002E-2</v>
      </c>
      <c r="G9650" s="2">
        <v>0.12510488</v>
      </c>
      <c r="H9650" s="2">
        <v>172.8402447</v>
      </c>
      <c r="I9650" s="2">
        <v>165.98008490000001</v>
      </c>
      <c r="J9650" s="2">
        <v>170.64941329999999</v>
      </c>
      <c r="K9650" s="2">
        <v>212.05754709999999</v>
      </c>
      <c r="L9650" s="2">
        <v>211.42222630000001</v>
      </c>
      <c r="M9650" s="2">
        <v>210.12372590000001</v>
      </c>
      <c r="N9650" s="2">
        <v>165.4657445</v>
      </c>
      <c r="O9650" s="2">
        <v>165.95768799999999</v>
      </c>
      <c r="P9650" s="2">
        <v>162.925263</v>
      </c>
      <c r="Q9650" s="2">
        <f t="shared" si="600"/>
        <v>169.82324763333335</v>
      </c>
      <c r="R9650" s="2">
        <f t="shared" si="601"/>
        <v>211.20116643333336</v>
      </c>
      <c r="S9650" s="2">
        <f t="shared" si="602"/>
        <v>164.78289849999999</v>
      </c>
      <c r="T9650" s="2">
        <f t="shared" si="603"/>
        <v>545.80731256666672</v>
      </c>
    </row>
    <row r="9651" spans="1:20" x14ac:dyDescent="0.2">
      <c r="A9651" s="2" t="s">
        <v>153</v>
      </c>
      <c r="B9651" s="2" t="s">
        <v>19318</v>
      </c>
      <c r="C9651" s="2" t="s">
        <v>19319</v>
      </c>
      <c r="D9651" s="2">
        <v>0.37323991400000001</v>
      </c>
      <c r="E9651" s="3">
        <v>7.4100000000000001E-15</v>
      </c>
      <c r="F9651" s="2">
        <v>-3.2661680999999998E-2</v>
      </c>
      <c r="G9651" s="2">
        <v>0.22710522299999999</v>
      </c>
      <c r="H9651" s="2">
        <v>167.39740990000001</v>
      </c>
      <c r="I9651" s="2">
        <v>163.92407349999999</v>
      </c>
      <c r="J9651" s="2">
        <v>170.0701225</v>
      </c>
      <c r="K9651" s="2">
        <v>214.27698860000001</v>
      </c>
      <c r="L9651" s="2">
        <v>217.79948160000001</v>
      </c>
      <c r="M9651" s="2">
        <v>215.54924009999999</v>
      </c>
      <c r="N9651" s="2">
        <v>160.9652294</v>
      </c>
      <c r="O9651" s="2">
        <v>167.87545280000001</v>
      </c>
      <c r="P9651" s="2">
        <v>160.4253138</v>
      </c>
      <c r="Q9651" s="2">
        <f t="shared" si="600"/>
        <v>167.13053530000002</v>
      </c>
      <c r="R9651" s="2">
        <f t="shared" si="601"/>
        <v>215.87523676666669</v>
      </c>
      <c r="S9651" s="2">
        <f t="shared" si="602"/>
        <v>163.08866533333332</v>
      </c>
      <c r="T9651" s="2">
        <f t="shared" si="603"/>
        <v>546.09443740000006</v>
      </c>
    </row>
    <row r="9652" spans="1:20" x14ac:dyDescent="0.2">
      <c r="A9652" s="2" t="s">
        <v>36</v>
      </c>
      <c r="B9652" s="2" t="s">
        <v>19320</v>
      </c>
      <c r="C9652" s="2" t="s">
        <v>19321</v>
      </c>
      <c r="D9652" s="2">
        <v>-0.890805603</v>
      </c>
      <c r="E9652" s="3">
        <v>9.4200000000000002E-23</v>
      </c>
      <c r="F9652" s="2">
        <v>-0.43684538299999998</v>
      </c>
      <c r="G9652" s="3">
        <v>3.7300000000000003E-15</v>
      </c>
      <c r="H9652" s="2">
        <v>243.15360770000001</v>
      </c>
      <c r="I9652" s="2">
        <v>229.97343900000001</v>
      </c>
      <c r="J9652" s="2">
        <v>247.3088951</v>
      </c>
      <c r="K9652" s="2">
        <v>129.9886534</v>
      </c>
      <c r="L9652" s="2">
        <v>132.0848469</v>
      </c>
      <c r="M9652" s="2">
        <v>125.56846729999999</v>
      </c>
      <c r="N9652" s="2">
        <v>183.5156825</v>
      </c>
      <c r="O9652" s="2">
        <v>170.46798680000001</v>
      </c>
      <c r="P9652" s="2">
        <v>178.03209910000001</v>
      </c>
      <c r="Q9652" s="2">
        <f t="shared" si="600"/>
        <v>240.14531393333334</v>
      </c>
      <c r="R9652" s="2">
        <f t="shared" si="601"/>
        <v>129.21398919999999</v>
      </c>
      <c r="S9652" s="2">
        <f t="shared" si="602"/>
        <v>177.33858946666666</v>
      </c>
      <c r="T9652" s="2">
        <f t="shared" si="603"/>
        <v>546.69789260000005</v>
      </c>
    </row>
    <row r="9653" spans="1:20" x14ac:dyDescent="0.2">
      <c r="A9653" s="2" t="s">
        <v>76</v>
      </c>
      <c r="B9653" s="2" t="s">
        <v>19322</v>
      </c>
      <c r="C9653" s="2" t="s">
        <v>19323</v>
      </c>
      <c r="D9653" s="2">
        <v>0.28556288299999999</v>
      </c>
      <c r="E9653" s="3">
        <v>9.0099999999999999E-10</v>
      </c>
      <c r="F9653" s="2">
        <v>-0.33682749200000001</v>
      </c>
      <c r="G9653" s="3">
        <v>4.4400000000000003E-11</v>
      </c>
      <c r="H9653" s="2">
        <v>189.33001849999999</v>
      </c>
      <c r="I9653" s="2">
        <v>180.629166</v>
      </c>
      <c r="J9653" s="2">
        <v>175.52511079999999</v>
      </c>
      <c r="K9653" s="2">
        <v>228.1989399</v>
      </c>
      <c r="L9653" s="2">
        <v>218.9344169</v>
      </c>
      <c r="M9653" s="2">
        <v>216.5607766</v>
      </c>
      <c r="N9653" s="2">
        <v>139.5159663</v>
      </c>
      <c r="O9653" s="2">
        <v>146.46041199999999</v>
      </c>
      <c r="P9653" s="2">
        <v>145.28276410000001</v>
      </c>
      <c r="Q9653" s="2">
        <f t="shared" si="600"/>
        <v>181.82809843333334</v>
      </c>
      <c r="R9653" s="2">
        <f t="shared" si="601"/>
        <v>221.23137780000002</v>
      </c>
      <c r="S9653" s="2">
        <f t="shared" si="602"/>
        <v>143.75304746666666</v>
      </c>
      <c r="T9653" s="2">
        <f t="shared" si="603"/>
        <v>546.81252370000004</v>
      </c>
    </row>
    <row r="9654" spans="1:20" x14ac:dyDescent="0.2">
      <c r="A9654" s="2" t="s">
        <v>153</v>
      </c>
      <c r="B9654" s="2" t="s">
        <v>19324</v>
      </c>
      <c r="C9654" s="2" t="s">
        <v>19325</v>
      </c>
      <c r="D9654" s="2">
        <v>0.21086581700000001</v>
      </c>
      <c r="E9654" s="3">
        <v>1.05E-8</v>
      </c>
      <c r="F9654" s="2">
        <v>0.19051974099999999</v>
      </c>
      <c r="G9654" s="3">
        <v>6.73E-8</v>
      </c>
      <c r="H9654" s="2">
        <v>161.79330580000001</v>
      </c>
      <c r="I9654" s="2">
        <v>166.83675629999999</v>
      </c>
      <c r="J9654" s="2">
        <v>169.4908317</v>
      </c>
      <c r="K9654" s="2">
        <v>192.5869921</v>
      </c>
      <c r="L9654" s="2">
        <v>189.31801100000001</v>
      </c>
      <c r="M9654" s="2">
        <v>192.74368910000001</v>
      </c>
      <c r="N9654" s="2">
        <v>192.51671250000001</v>
      </c>
      <c r="O9654" s="2">
        <v>184.4605674</v>
      </c>
      <c r="P9654" s="2">
        <v>190.81755380000001</v>
      </c>
      <c r="Q9654" s="2">
        <f t="shared" si="600"/>
        <v>166.04029793333333</v>
      </c>
      <c r="R9654" s="2">
        <f t="shared" si="601"/>
        <v>191.54956406666668</v>
      </c>
      <c r="S9654" s="2">
        <f t="shared" si="602"/>
        <v>189.26494456666668</v>
      </c>
      <c r="T9654" s="2">
        <f t="shared" si="603"/>
        <v>546.85480656666675</v>
      </c>
    </row>
    <row r="9655" spans="1:20" x14ac:dyDescent="0.2">
      <c r="A9655" s="2" t="s">
        <v>76</v>
      </c>
      <c r="B9655" s="2" t="s">
        <v>19326</v>
      </c>
      <c r="C9655" s="2" t="s">
        <v>19327</v>
      </c>
      <c r="D9655" s="2">
        <v>-0.19602529499999999</v>
      </c>
      <c r="E9655" s="3">
        <v>6.6800000000000003E-8</v>
      </c>
      <c r="F9655" s="2">
        <v>-0.79720854500000005</v>
      </c>
      <c r="G9655" s="3">
        <v>3.67E-22</v>
      </c>
      <c r="H9655" s="2">
        <v>217.31022139999999</v>
      </c>
      <c r="I9655" s="2">
        <v>232.54345319999999</v>
      </c>
      <c r="J9655" s="2">
        <v>221.96492280000001</v>
      </c>
      <c r="K9655" s="2">
        <v>195.7648288</v>
      </c>
      <c r="L9655" s="2">
        <v>196.61402340000001</v>
      </c>
      <c r="M9655" s="2">
        <v>192.60575230000001</v>
      </c>
      <c r="N9655" s="2">
        <v>126.97197749999999</v>
      </c>
      <c r="O9655" s="2">
        <v>127.1051927</v>
      </c>
      <c r="P9655" s="2">
        <v>131.85446540000001</v>
      </c>
      <c r="Q9655" s="2">
        <f t="shared" si="600"/>
        <v>223.93953246666669</v>
      </c>
      <c r="R9655" s="2">
        <f t="shared" si="601"/>
        <v>194.99486816666663</v>
      </c>
      <c r="S9655" s="2">
        <f t="shared" si="602"/>
        <v>128.64387853333335</v>
      </c>
      <c r="T9655" s="2">
        <f t="shared" si="603"/>
        <v>547.57827916666668</v>
      </c>
    </row>
    <row r="9656" spans="1:20" x14ac:dyDescent="0.2">
      <c r="A9656" s="2" t="s">
        <v>27</v>
      </c>
      <c r="B9656" s="2" t="s">
        <v>19328</v>
      </c>
      <c r="C9656" s="2" t="s">
        <v>19329</v>
      </c>
      <c r="D9656" s="2">
        <v>3.5297718090000001</v>
      </c>
      <c r="E9656" s="3">
        <v>6.2700000000000003E-36</v>
      </c>
      <c r="F9656" s="2">
        <v>1.2903721349999999</v>
      </c>
      <c r="G9656" s="3">
        <v>5.0000000000000002E-23</v>
      </c>
      <c r="H9656" s="2">
        <v>37.051594340000001</v>
      </c>
      <c r="I9656" s="2">
        <v>34.738025520000001</v>
      </c>
      <c r="J9656" s="2">
        <v>38.136643980000002</v>
      </c>
      <c r="K9656" s="2">
        <v>426.38497760000001</v>
      </c>
      <c r="L9656" s="2">
        <v>423.7091653</v>
      </c>
      <c r="M9656" s="2">
        <v>415.28172699999999</v>
      </c>
      <c r="N9656" s="2">
        <v>86.323708710000005</v>
      </c>
      <c r="O9656" s="2">
        <v>91.413457919999999</v>
      </c>
      <c r="P9656" s="2">
        <v>90.176740280000004</v>
      </c>
      <c r="Q9656" s="2">
        <f t="shared" si="600"/>
        <v>36.64208794666667</v>
      </c>
      <c r="R9656" s="2">
        <f t="shared" si="601"/>
        <v>421.79195663333331</v>
      </c>
      <c r="S9656" s="2">
        <f t="shared" si="602"/>
        <v>89.30463563666666</v>
      </c>
      <c r="T9656" s="2">
        <f t="shared" si="603"/>
        <v>547.73868021666658</v>
      </c>
    </row>
    <row r="9657" spans="1:20" x14ac:dyDescent="0.2">
      <c r="A9657" s="2" t="s">
        <v>153</v>
      </c>
      <c r="B9657" s="2" t="s">
        <v>19330</v>
      </c>
      <c r="C9657" s="2" t="s">
        <v>19331</v>
      </c>
      <c r="D9657" s="2">
        <v>0.36242270500000001</v>
      </c>
      <c r="E9657" s="3">
        <v>1.49E-13</v>
      </c>
      <c r="F9657" s="2">
        <v>0.16601702700000001</v>
      </c>
      <c r="G9657" s="3">
        <v>1.86E-6</v>
      </c>
      <c r="H9657" s="2">
        <v>163.04314199999999</v>
      </c>
      <c r="I9657" s="2">
        <v>161.2255586</v>
      </c>
      <c r="J9657" s="2">
        <v>159.01532309999999</v>
      </c>
      <c r="K9657" s="2">
        <v>204.99568780000001</v>
      </c>
      <c r="L9657" s="2">
        <v>206.450129</v>
      </c>
      <c r="M9657" s="2">
        <v>208.33054749999999</v>
      </c>
      <c r="N9657" s="2">
        <v>177.57883279999999</v>
      </c>
      <c r="O9657" s="2">
        <v>184.4605674</v>
      </c>
      <c r="P9657" s="2">
        <v>179.42492799999999</v>
      </c>
      <c r="Q9657" s="2">
        <f t="shared" si="600"/>
        <v>161.09467456666667</v>
      </c>
      <c r="R9657" s="2">
        <f t="shared" si="601"/>
        <v>206.59212143333332</v>
      </c>
      <c r="S9657" s="2">
        <f t="shared" si="602"/>
        <v>180.48810939999998</v>
      </c>
      <c r="T9657" s="2">
        <f t="shared" si="603"/>
        <v>548.17490539999994</v>
      </c>
    </row>
    <row r="9658" spans="1:20" x14ac:dyDescent="0.2">
      <c r="A9658" s="2" t="s">
        <v>153</v>
      </c>
      <c r="B9658" s="2" t="s">
        <v>19332</v>
      </c>
      <c r="C9658" s="2" t="s">
        <v>19333</v>
      </c>
      <c r="D9658" s="2">
        <v>-0.179528031</v>
      </c>
      <c r="E9658" s="3">
        <v>1.99E-7</v>
      </c>
      <c r="F9658" s="2">
        <v>-0.21450232599999999</v>
      </c>
      <c r="G9658" s="3">
        <v>5.8299999999999999E-9</v>
      </c>
      <c r="H9658" s="2">
        <v>201.66711090000001</v>
      </c>
      <c r="I9658" s="2">
        <v>203.9734618</v>
      </c>
      <c r="J9658" s="2">
        <v>194.8348039</v>
      </c>
      <c r="K9658" s="2">
        <v>173.0659953</v>
      </c>
      <c r="L9658" s="2">
        <v>175.21238700000001</v>
      </c>
      <c r="M9658" s="2">
        <v>180.55927170000001</v>
      </c>
      <c r="N9658" s="2">
        <v>168.3862915</v>
      </c>
      <c r="O9658" s="2">
        <v>171.24929839999999</v>
      </c>
      <c r="P9658" s="2">
        <v>177.10354659999999</v>
      </c>
      <c r="Q9658" s="2">
        <f t="shared" si="600"/>
        <v>200.15845886666668</v>
      </c>
      <c r="R9658" s="2">
        <f t="shared" si="601"/>
        <v>176.27921799999999</v>
      </c>
      <c r="S9658" s="2">
        <f t="shared" si="602"/>
        <v>172.24637883333332</v>
      </c>
      <c r="T9658" s="2">
        <f t="shared" si="603"/>
        <v>548.68405570000004</v>
      </c>
    </row>
    <row r="9659" spans="1:20" x14ac:dyDescent="0.2">
      <c r="A9659" s="2" t="s">
        <v>153</v>
      </c>
      <c r="B9659" s="2" t="s">
        <v>19334</v>
      </c>
      <c r="C9659" s="2" t="s">
        <v>19335</v>
      </c>
      <c r="D9659" s="2">
        <v>0.33956054099999999</v>
      </c>
      <c r="E9659" s="3">
        <v>2.2400000000000001E-12</v>
      </c>
      <c r="F9659" s="2">
        <v>0.410568724</v>
      </c>
      <c r="G9659" s="3">
        <v>1.9400000000000001E-14</v>
      </c>
      <c r="H9659" s="2">
        <v>152.56064520000001</v>
      </c>
      <c r="I9659" s="2">
        <v>158.2700423</v>
      </c>
      <c r="J9659" s="2">
        <v>147.62260420000001</v>
      </c>
      <c r="K9659" s="2">
        <v>194.15068959999999</v>
      </c>
      <c r="L9659" s="2">
        <v>194.18201920000001</v>
      </c>
      <c r="M9659" s="2">
        <v>190.6286581</v>
      </c>
      <c r="N9659" s="2">
        <v>210.08787229999999</v>
      </c>
      <c r="O9659" s="2">
        <v>195.15033070000001</v>
      </c>
      <c r="P9659" s="2">
        <v>204.28156609999999</v>
      </c>
      <c r="Q9659" s="2">
        <f t="shared" si="600"/>
        <v>152.81776390000002</v>
      </c>
      <c r="R9659" s="2">
        <f t="shared" si="601"/>
        <v>192.98712230000001</v>
      </c>
      <c r="S9659" s="2">
        <f t="shared" si="602"/>
        <v>203.17325636666666</v>
      </c>
      <c r="T9659" s="2">
        <f t="shared" si="603"/>
        <v>548.97814256666675</v>
      </c>
    </row>
    <row r="9660" spans="1:20" x14ac:dyDescent="0.2">
      <c r="A9660" s="2" t="s">
        <v>153</v>
      </c>
      <c r="B9660" s="2" t="s">
        <v>19336</v>
      </c>
      <c r="C9660" s="2" t="s">
        <v>19337</v>
      </c>
      <c r="D9660" s="2">
        <v>-0.35012666399999998</v>
      </c>
      <c r="E9660" s="3">
        <v>7.5700000000000001E-13</v>
      </c>
      <c r="F9660" s="2">
        <v>-0.18899567</v>
      </c>
      <c r="G9660" s="3">
        <v>2.4699999999999998E-7</v>
      </c>
      <c r="H9660" s="2">
        <v>198.84490020000001</v>
      </c>
      <c r="I9660" s="2">
        <v>208.7279881</v>
      </c>
      <c r="J9660" s="2">
        <v>212.7445443</v>
      </c>
      <c r="K9660" s="2">
        <v>159.9006718</v>
      </c>
      <c r="L9660" s="2">
        <v>162.3497873</v>
      </c>
      <c r="M9660" s="2">
        <v>162.81140339999999</v>
      </c>
      <c r="N9660" s="2">
        <v>180.35574639999999</v>
      </c>
      <c r="O9660" s="2">
        <v>176.68296549999999</v>
      </c>
      <c r="P9660" s="2">
        <v>186.10336380000001</v>
      </c>
      <c r="Q9660" s="2">
        <f t="shared" si="600"/>
        <v>206.77247753333336</v>
      </c>
      <c r="R9660" s="2">
        <f t="shared" si="601"/>
        <v>161.6872875</v>
      </c>
      <c r="S9660" s="2">
        <f t="shared" si="602"/>
        <v>181.04735856666665</v>
      </c>
      <c r="T9660" s="2">
        <f t="shared" si="603"/>
        <v>549.5071236</v>
      </c>
    </row>
    <row r="9661" spans="1:20" x14ac:dyDescent="0.2">
      <c r="A9661" s="2" t="s">
        <v>153</v>
      </c>
      <c r="B9661" s="2" t="s">
        <v>19338</v>
      </c>
      <c r="C9661" s="2" t="s">
        <v>19339</v>
      </c>
      <c r="D9661" s="2">
        <v>-1.209002E-3</v>
      </c>
      <c r="E9661" s="2">
        <v>0.96423698400000002</v>
      </c>
      <c r="F9661" s="2">
        <v>-0.116934893</v>
      </c>
      <c r="G9661" s="3">
        <v>5.7399999999999999E-5</v>
      </c>
      <c r="H9661" s="2">
        <v>187.6366921</v>
      </c>
      <c r="I9661" s="2">
        <v>185.98336230000001</v>
      </c>
      <c r="J9661" s="2">
        <v>191.89007570000001</v>
      </c>
      <c r="K9661" s="2">
        <v>191.7799225</v>
      </c>
      <c r="L9661" s="2">
        <v>186.66982870000001</v>
      </c>
      <c r="M9661" s="2">
        <v>185.01922819999999</v>
      </c>
      <c r="N9661" s="2">
        <v>172.12076139999999</v>
      </c>
      <c r="O9661" s="2">
        <v>173.62874740000001</v>
      </c>
      <c r="P9661" s="2">
        <v>174.85359220000001</v>
      </c>
      <c r="Q9661" s="2">
        <f t="shared" si="600"/>
        <v>188.50337669999999</v>
      </c>
      <c r="R9661" s="2">
        <f t="shared" si="601"/>
        <v>187.82299313333337</v>
      </c>
      <c r="S9661" s="2">
        <f t="shared" si="602"/>
        <v>173.534367</v>
      </c>
      <c r="T9661" s="2">
        <f t="shared" si="603"/>
        <v>549.86073683333336</v>
      </c>
    </row>
    <row r="9662" spans="1:20" x14ac:dyDescent="0.2">
      <c r="A9662" s="2" t="s">
        <v>27</v>
      </c>
      <c r="B9662" s="2" t="s">
        <v>19340</v>
      </c>
      <c r="C9662" s="2" t="s">
        <v>19341</v>
      </c>
      <c r="D9662" s="2">
        <v>2.3381233259999998</v>
      </c>
      <c r="E9662" s="3">
        <v>2.1600000000000001E-32</v>
      </c>
      <c r="F9662" s="2">
        <v>1.5679619440000001</v>
      </c>
      <c r="G9662" s="3">
        <v>2.6699999999999998E-27</v>
      </c>
      <c r="H9662" s="2">
        <v>61.766096330000003</v>
      </c>
      <c r="I9662" s="2">
        <v>62.665513349999998</v>
      </c>
      <c r="J9662" s="2">
        <v>59.377306449999999</v>
      </c>
      <c r="K9662" s="2">
        <v>298.11134720000001</v>
      </c>
      <c r="L9662" s="2">
        <v>304.1086062</v>
      </c>
      <c r="M9662" s="2">
        <v>325.11703849999998</v>
      </c>
      <c r="N9662" s="2">
        <v>179.87696819999999</v>
      </c>
      <c r="O9662" s="2">
        <v>179.45307030000001</v>
      </c>
      <c r="P9662" s="2">
        <v>185.3176655</v>
      </c>
      <c r="Q9662" s="2">
        <f t="shared" si="600"/>
        <v>61.269638710000002</v>
      </c>
      <c r="R9662" s="2">
        <f t="shared" si="601"/>
        <v>309.11233063333333</v>
      </c>
      <c r="S9662" s="2">
        <f t="shared" si="602"/>
        <v>181.54923466666665</v>
      </c>
      <c r="T9662" s="2">
        <f t="shared" si="603"/>
        <v>551.93120400999999</v>
      </c>
    </row>
    <row r="9663" spans="1:20" x14ac:dyDescent="0.2">
      <c r="A9663" s="2" t="s">
        <v>56</v>
      </c>
      <c r="B9663" s="2" t="s">
        <v>19342</v>
      </c>
      <c r="C9663" s="2" t="s">
        <v>19343</v>
      </c>
      <c r="D9663" s="2">
        <v>0.61875609300000001</v>
      </c>
      <c r="E9663" s="3">
        <v>1.5400000000000001E-19</v>
      </c>
      <c r="F9663" s="2">
        <v>0.268005045</v>
      </c>
      <c r="G9663" s="3">
        <v>1.8199999999999999E-10</v>
      </c>
      <c r="H9663" s="2">
        <v>151.18985720000001</v>
      </c>
      <c r="I9663" s="2">
        <v>149.96032959999999</v>
      </c>
      <c r="J9663" s="2">
        <v>142.55380969999999</v>
      </c>
      <c r="K9663" s="2">
        <v>226.33259129999999</v>
      </c>
      <c r="L9663" s="2">
        <v>224.0686479</v>
      </c>
      <c r="M9663" s="2">
        <v>229.48085689999999</v>
      </c>
      <c r="N9663" s="2">
        <v>171.8334945</v>
      </c>
      <c r="O9663" s="2">
        <v>181.76149090000001</v>
      </c>
      <c r="P9663" s="2">
        <v>179.88920429999999</v>
      </c>
      <c r="Q9663" s="2">
        <f t="shared" si="600"/>
        <v>147.90133216666666</v>
      </c>
      <c r="R9663" s="2">
        <f t="shared" si="601"/>
        <v>226.62736536666662</v>
      </c>
      <c r="S9663" s="2">
        <f t="shared" si="602"/>
        <v>177.82806323333332</v>
      </c>
      <c r="T9663" s="2">
        <f t="shared" si="603"/>
        <v>552.35676076666664</v>
      </c>
    </row>
    <row r="9664" spans="1:20" x14ac:dyDescent="0.2">
      <c r="A9664" s="2" t="s">
        <v>153</v>
      </c>
      <c r="B9664" s="2" t="s">
        <v>19344</v>
      </c>
      <c r="C9664" s="2" t="s">
        <v>19345</v>
      </c>
      <c r="D9664" s="2">
        <v>0.230425828</v>
      </c>
      <c r="E9664" s="3">
        <v>3.8899999999999998E-8</v>
      </c>
      <c r="F9664" s="2">
        <v>0.46363741200000003</v>
      </c>
      <c r="G9664" s="3">
        <v>3.98E-15</v>
      </c>
      <c r="H9664" s="2">
        <v>152.35905880000001</v>
      </c>
      <c r="I9664" s="2">
        <v>155.18602519999999</v>
      </c>
      <c r="J9664" s="2">
        <v>159.64288819999999</v>
      </c>
      <c r="K9664" s="2">
        <v>178.31194790000001</v>
      </c>
      <c r="L9664" s="2">
        <v>184.6701808</v>
      </c>
      <c r="M9664" s="2">
        <v>183.40996559999999</v>
      </c>
      <c r="N9664" s="2">
        <v>220.09433659999999</v>
      </c>
      <c r="O9664" s="2">
        <v>204.09989999999999</v>
      </c>
      <c r="P9664" s="2">
        <v>219.42411580000001</v>
      </c>
      <c r="Q9664" s="2">
        <f t="shared" si="600"/>
        <v>155.72932406666666</v>
      </c>
      <c r="R9664" s="2">
        <f t="shared" si="601"/>
        <v>182.13069809999999</v>
      </c>
      <c r="S9664" s="2">
        <f t="shared" si="602"/>
        <v>214.53945079999997</v>
      </c>
      <c r="T9664" s="2">
        <f t="shared" si="603"/>
        <v>552.39947296666662</v>
      </c>
    </row>
    <row r="9665" spans="1:20" x14ac:dyDescent="0.2">
      <c r="A9665" s="2" t="s">
        <v>153</v>
      </c>
      <c r="B9665" s="2" t="s">
        <v>19346</v>
      </c>
      <c r="C9665" s="2" t="s">
        <v>19347</v>
      </c>
      <c r="D9665" s="2">
        <v>0.24496849800000001</v>
      </c>
      <c r="E9665" s="3">
        <v>4.8600000000000002E-9</v>
      </c>
      <c r="F9665" s="2">
        <v>4.8110618000000001E-2</v>
      </c>
      <c r="G9665" s="2">
        <v>0.126068501</v>
      </c>
      <c r="H9665" s="2">
        <v>175.01737869999999</v>
      </c>
      <c r="I9665" s="2">
        <v>167.43642629999999</v>
      </c>
      <c r="J9665" s="2">
        <v>173.30449609999999</v>
      </c>
      <c r="K9665" s="2">
        <v>207.82043150000001</v>
      </c>
      <c r="L9665" s="2">
        <v>207.85528690000001</v>
      </c>
      <c r="M9665" s="2">
        <v>194.30697280000001</v>
      </c>
      <c r="N9665" s="2">
        <v>172.503784</v>
      </c>
      <c r="O9665" s="2">
        <v>183.3596283</v>
      </c>
      <c r="P9665" s="2">
        <v>176.31784819999999</v>
      </c>
      <c r="Q9665" s="2">
        <f t="shared" si="600"/>
        <v>171.91943369999998</v>
      </c>
      <c r="R9665" s="2">
        <f t="shared" si="601"/>
        <v>203.32756373333336</v>
      </c>
      <c r="S9665" s="2">
        <f t="shared" si="602"/>
        <v>177.3937535</v>
      </c>
      <c r="T9665" s="2">
        <f t="shared" si="603"/>
        <v>552.64075093333338</v>
      </c>
    </row>
    <row r="9666" spans="1:20" x14ac:dyDescent="0.2">
      <c r="A9666" s="2" t="s">
        <v>19</v>
      </c>
      <c r="B9666" s="2" t="s">
        <v>19348</v>
      </c>
      <c r="C9666" s="2" t="s">
        <v>19349</v>
      </c>
      <c r="D9666" s="2">
        <v>-1.445624161</v>
      </c>
      <c r="E9666" s="3">
        <v>9.4900000000000005E-29</v>
      </c>
      <c r="F9666" s="2">
        <v>-0.63965850599999996</v>
      </c>
      <c r="G9666" s="3">
        <v>3.9600000000000003E-20</v>
      </c>
      <c r="H9666" s="2">
        <v>276.29442440000003</v>
      </c>
      <c r="I9666" s="2">
        <v>274.94868780000002</v>
      </c>
      <c r="J9666" s="2">
        <v>274.97003050000001</v>
      </c>
      <c r="K9666" s="2">
        <v>100.076635</v>
      </c>
      <c r="L9666" s="2">
        <v>100.90114939999999</v>
      </c>
      <c r="M9666" s="2">
        <v>101.52148510000001</v>
      </c>
      <c r="N9666" s="2">
        <v>176.76490989999999</v>
      </c>
      <c r="O9666" s="2">
        <v>171.7109825</v>
      </c>
      <c r="P9666" s="2">
        <v>181.24631959999999</v>
      </c>
      <c r="Q9666" s="2">
        <f t="shared" si="600"/>
        <v>275.40438090000004</v>
      </c>
      <c r="R9666" s="2">
        <f t="shared" si="601"/>
        <v>100.83308983333332</v>
      </c>
      <c r="S9666" s="2">
        <f t="shared" si="602"/>
        <v>176.57407066666667</v>
      </c>
      <c r="T9666" s="2">
        <f t="shared" si="603"/>
        <v>552.81154140000001</v>
      </c>
    </row>
    <row r="9667" spans="1:20" x14ac:dyDescent="0.2">
      <c r="A9667" s="2" t="s">
        <v>19</v>
      </c>
      <c r="B9667" s="2" t="s">
        <v>19350</v>
      </c>
      <c r="C9667" s="2" t="s">
        <v>19351</v>
      </c>
      <c r="D9667" s="2">
        <v>-1.0796766470000001</v>
      </c>
      <c r="E9667" s="3">
        <v>7.8999999999999997E-25</v>
      </c>
      <c r="F9667" s="2">
        <v>5.8157331999999999E-2</v>
      </c>
      <c r="G9667" s="2">
        <v>4.8735129000000002E-2</v>
      </c>
      <c r="H9667" s="2">
        <v>215.5765777</v>
      </c>
      <c r="I9667" s="2">
        <v>227.274924</v>
      </c>
      <c r="J9667" s="2">
        <v>218.05470990000001</v>
      </c>
      <c r="K9667" s="2">
        <v>107.1889362</v>
      </c>
      <c r="L9667" s="2">
        <v>101.54968390000001</v>
      </c>
      <c r="M9667" s="2">
        <v>103.08476880000001</v>
      </c>
      <c r="N9667" s="2">
        <v>231.680769</v>
      </c>
      <c r="O9667" s="2">
        <v>228.81775809999999</v>
      </c>
      <c r="P9667" s="2">
        <v>226.959677</v>
      </c>
      <c r="Q9667" s="2">
        <f t="shared" ref="Q9667:Q9730" si="604">AVERAGE(H9667:J9667)</f>
        <v>220.30207053333334</v>
      </c>
      <c r="R9667" s="2">
        <f t="shared" ref="R9667:R9730" si="605">AVERAGE(K9667:M9667)</f>
        <v>103.94112963333333</v>
      </c>
      <c r="S9667" s="2">
        <f t="shared" ref="S9667:S9730" si="606">AVERAGE(N9667:P9667)</f>
        <v>229.1527347</v>
      </c>
      <c r="T9667" s="2">
        <f t="shared" ref="T9667:T9730" si="607">SUM(Q9667:S9667)</f>
        <v>553.39593486666672</v>
      </c>
    </row>
    <row r="9668" spans="1:20" x14ac:dyDescent="0.2">
      <c r="A9668" s="2" t="s">
        <v>27</v>
      </c>
      <c r="B9668" s="2" t="s">
        <v>19352</v>
      </c>
      <c r="C9668" s="2" t="s">
        <v>19353</v>
      </c>
      <c r="D9668" s="2">
        <v>0.64861451800000003</v>
      </c>
      <c r="E9668" s="3">
        <v>2.71E-20</v>
      </c>
      <c r="F9668" s="2">
        <v>-3.4818869000000002E-2</v>
      </c>
      <c r="G9668" s="2">
        <v>0.23445276200000001</v>
      </c>
      <c r="H9668" s="2">
        <v>157.27776879999999</v>
      </c>
      <c r="I9668" s="2">
        <v>155.91419590000001</v>
      </c>
      <c r="J9668" s="2">
        <v>155.97404649999999</v>
      </c>
      <c r="K9668" s="2">
        <v>247.56861119999999</v>
      </c>
      <c r="L9668" s="2">
        <v>245.95668509999999</v>
      </c>
      <c r="M9668" s="2">
        <v>240.23992730000001</v>
      </c>
      <c r="N9668" s="2">
        <v>157.32651519999999</v>
      </c>
      <c r="O9668" s="2">
        <v>151.43239489999999</v>
      </c>
      <c r="P9668" s="2">
        <v>149.1755422</v>
      </c>
      <c r="Q9668" s="2">
        <f t="shared" si="604"/>
        <v>156.3886704</v>
      </c>
      <c r="R9668" s="2">
        <f t="shared" si="605"/>
        <v>244.58840786666667</v>
      </c>
      <c r="S9668" s="2">
        <f t="shared" si="606"/>
        <v>152.64481743333332</v>
      </c>
      <c r="T9668" s="2">
        <f t="shared" si="607"/>
        <v>553.62189569999998</v>
      </c>
    </row>
    <row r="9669" spans="1:20" x14ac:dyDescent="0.2">
      <c r="A9669" s="2" t="s">
        <v>153</v>
      </c>
      <c r="B9669" s="2" t="s">
        <v>19354</v>
      </c>
      <c r="C9669" s="2" t="s">
        <v>19355</v>
      </c>
      <c r="D9669" s="2">
        <v>0.30627626499999999</v>
      </c>
      <c r="E9669" s="3">
        <v>4.9499999999999997E-12</v>
      </c>
      <c r="F9669" s="2">
        <v>0.24477583</v>
      </c>
      <c r="G9669" s="3">
        <v>7.0500000000000005E-10</v>
      </c>
      <c r="H9669" s="2">
        <v>160.5434697</v>
      </c>
      <c r="I9669" s="2">
        <v>157.9273737</v>
      </c>
      <c r="J9669" s="2">
        <v>167.89778200000001</v>
      </c>
      <c r="K9669" s="2">
        <v>205.5001063</v>
      </c>
      <c r="L9669" s="2">
        <v>199.802651</v>
      </c>
      <c r="M9669" s="2">
        <v>194.35295170000001</v>
      </c>
      <c r="N9669" s="2">
        <v>189.45253210000001</v>
      </c>
      <c r="O9669" s="2">
        <v>192.69985339999999</v>
      </c>
      <c r="P9669" s="2">
        <v>192.9603674</v>
      </c>
      <c r="Q9669" s="2">
        <f t="shared" si="604"/>
        <v>162.12287513333334</v>
      </c>
      <c r="R9669" s="2">
        <f t="shared" si="605"/>
        <v>199.88523633333332</v>
      </c>
      <c r="S9669" s="2">
        <f t="shared" si="606"/>
        <v>191.70425096666668</v>
      </c>
      <c r="T9669" s="2">
        <f t="shared" si="607"/>
        <v>553.71236243333328</v>
      </c>
    </row>
    <row r="9670" spans="1:20" x14ac:dyDescent="0.2">
      <c r="A9670" s="2" t="s">
        <v>36</v>
      </c>
      <c r="B9670" s="2" t="s">
        <v>19356</v>
      </c>
      <c r="C9670" s="2" t="s">
        <v>19357</v>
      </c>
      <c r="D9670" s="2">
        <v>-0.74187418500000002</v>
      </c>
      <c r="E9670" s="3">
        <v>1.6800000000000001E-22</v>
      </c>
      <c r="F9670" s="2">
        <v>-0.26164484700000001</v>
      </c>
      <c r="G9670" s="3">
        <v>1.7100000000000001E-11</v>
      </c>
      <c r="H9670" s="2">
        <v>224.9301902</v>
      </c>
      <c r="I9670" s="2">
        <v>233.1002896</v>
      </c>
      <c r="J9670" s="2">
        <v>226.1647811</v>
      </c>
      <c r="K9670" s="2">
        <v>138.4628846</v>
      </c>
      <c r="L9670" s="2">
        <v>133.65213850000001</v>
      </c>
      <c r="M9670" s="2">
        <v>135.86774840000001</v>
      </c>
      <c r="N9670" s="2">
        <v>186.38835159999999</v>
      </c>
      <c r="O9670" s="2">
        <v>190.49797530000001</v>
      </c>
      <c r="P9670" s="2">
        <v>192.85322669999999</v>
      </c>
      <c r="Q9670" s="2">
        <f t="shared" si="604"/>
        <v>228.06508696666666</v>
      </c>
      <c r="R9670" s="2">
        <f t="shared" si="605"/>
        <v>135.99425716666667</v>
      </c>
      <c r="S9670" s="2">
        <f t="shared" si="606"/>
        <v>189.91318453333329</v>
      </c>
      <c r="T9670" s="2">
        <f t="shared" si="607"/>
        <v>553.97252866666656</v>
      </c>
    </row>
    <row r="9671" spans="1:20" x14ac:dyDescent="0.2">
      <c r="A9671" s="2" t="s">
        <v>27</v>
      </c>
      <c r="B9671" s="2" t="s">
        <v>19358</v>
      </c>
      <c r="C9671" s="2" t="s">
        <v>19359</v>
      </c>
      <c r="D9671" s="2">
        <v>3.596499916</v>
      </c>
      <c r="E9671" s="3">
        <v>1.3600000000000001E-35</v>
      </c>
      <c r="F9671" s="2">
        <v>1.4637730309999999</v>
      </c>
      <c r="G9671" s="3">
        <v>5.0800000000000003E-24</v>
      </c>
      <c r="H9671" s="2">
        <v>35.882392770000003</v>
      </c>
      <c r="I9671" s="2">
        <v>33.667186260000001</v>
      </c>
      <c r="J9671" s="2">
        <v>35.674658100000002</v>
      </c>
      <c r="K9671" s="2">
        <v>422.75316420000001</v>
      </c>
      <c r="L9671" s="2">
        <v>427.81655000000001</v>
      </c>
      <c r="M9671" s="2">
        <v>419.05199959999999</v>
      </c>
      <c r="N9671" s="2">
        <v>92.260558340000003</v>
      </c>
      <c r="O9671" s="2">
        <v>100.61162640000001</v>
      </c>
      <c r="P9671" s="2">
        <v>96.462326930000003</v>
      </c>
      <c r="Q9671" s="2">
        <f t="shared" si="604"/>
        <v>35.074745710000002</v>
      </c>
      <c r="R9671" s="2">
        <f t="shared" si="605"/>
        <v>423.20723793333332</v>
      </c>
      <c r="S9671" s="2">
        <f t="shared" si="606"/>
        <v>96.444837223333352</v>
      </c>
      <c r="T9671" s="2">
        <f t="shared" si="607"/>
        <v>554.72682086666669</v>
      </c>
    </row>
    <row r="9672" spans="1:20" x14ac:dyDescent="0.2">
      <c r="A9672" s="2" t="s">
        <v>153</v>
      </c>
      <c r="B9672" s="2" t="s">
        <v>19360</v>
      </c>
      <c r="C9672" s="2" t="s">
        <v>19361</v>
      </c>
      <c r="D9672" s="2">
        <v>0.47440824700000001</v>
      </c>
      <c r="E9672" s="3">
        <v>1.3E-17</v>
      </c>
      <c r="F9672" s="2">
        <v>2.0101817000000001E-2</v>
      </c>
      <c r="G9672" s="2">
        <v>0.45606161699999997</v>
      </c>
      <c r="H9672" s="2">
        <v>165.01868949999999</v>
      </c>
      <c r="I9672" s="2">
        <v>164.8235785</v>
      </c>
      <c r="J9672" s="2">
        <v>160.8980182</v>
      </c>
      <c r="K9672" s="2">
        <v>231.32633469999999</v>
      </c>
      <c r="L9672" s="2">
        <v>219.42081769999999</v>
      </c>
      <c r="M9672" s="2">
        <v>229.2509622</v>
      </c>
      <c r="N9672" s="2">
        <v>162.78458660000001</v>
      </c>
      <c r="O9672" s="2">
        <v>167.0941412</v>
      </c>
      <c r="P9672" s="2">
        <v>167.03232249999999</v>
      </c>
      <c r="Q9672" s="2">
        <f t="shared" si="604"/>
        <v>163.5800954</v>
      </c>
      <c r="R9672" s="2">
        <f t="shared" si="605"/>
        <v>226.6660382</v>
      </c>
      <c r="S9672" s="2">
        <f t="shared" si="606"/>
        <v>165.63701676666665</v>
      </c>
      <c r="T9672" s="2">
        <f t="shared" si="607"/>
        <v>555.88315036666665</v>
      </c>
    </row>
    <row r="9673" spans="1:20" x14ac:dyDescent="0.2">
      <c r="A9673" s="2" t="s">
        <v>56</v>
      </c>
      <c r="B9673" s="2" t="s">
        <v>19362</v>
      </c>
      <c r="C9673" s="2" t="s">
        <v>19363</v>
      </c>
      <c r="D9673" s="2">
        <v>0.58512774300000003</v>
      </c>
      <c r="E9673" s="3">
        <v>6.2100000000000001E-17</v>
      </c>
      <c r="F9673" s="2">
        <v>0.14926530399999999</v>
      </c>
      <c r="G9673" s="2">
        <v>1.12209E-4</v>
      </c>
      <c r="H9673" s="2">
        <v>151.10922260000001</v>
      </c>
      <c r="I9673" s="2">
        <v>154.32935380000001</v>
      </c>
      <c r="J9673" s="2">
        <v>157.9050158</v>
      </c>
      <c r="K9673" s="2">
        <v>226.68568429999999</v>
      </c>
      <c r="L9673" s="2">
        <v>230.28376950000001</v>
      </c>
      <c r="M9673" s="2">
        <v>235.8259497</v>
      </c>
      <c r="N9673" s="2">
        <v>178.24912230000001</v>
      </c>
      <c r="O9673" s="2">
        <v>162.6548707</v>
      </c>
      <c r="P9673" s="2">
        <v>172.74649220000001</v>
      </c>
      <c r="Q9673" s="2">
        <f t="shared" si="604"/>
        <v>154.44786406666665</v>
      </c>
      <c r="R9673" s="2">
        <f t="shared" si="605"/>
        <v>230.93180116666667</v>
      </c>
      <c r="S9673" s="2">
        <f t="shared" si="606"/>
        <v>171.21682840000003</v>
      </c>
      <c r="T9673" s="2">
        <f t="shared" si="607"/>
        <v>556.59649363333335</v>
      </c>
    </row>
    <row r="9674" spans="1:20" x14ac:dyDescent="0.2">
      <c r="A9674" s="2" t="s">
        <v>153</v>
      </c>
      <c r="B9674" s="2" t="s">
        <v>19364</v>
      </c>
      <c r="C9674" s="2" t="s">
        <v>19365</v>
      </c>
      <c r="D9674" s="2">
        <v>7.9175814999999997E-2</v>
      </c>
      <c r="E9674" s="2">
        <v>1.5633706000000001E-2</v>
      </c>
      <c r="F9674" s="2">
        <v>0.25188064999999998</v>
      </c>
      <c r="G9674" s="3">
        <v>3.4499999999999999E-9</v>
      </c>
      <c r="H9674" s="2">
        <v>170.7034281</v>
      </c>
      <c r="I9674" s="2">
        <v>171.2057805</v>
      </c>
      <c r="J9674" s="2">
        <v>173.44931879999999</v>
      </c>
      <c r="K9674" s="2">
        <v>188.0472254</v>
      </c>
      <c r="L9674" s="2">
        <v>179.21168270000001</v>
      </c>
      <c r="M9674" s="2">
        <v>175.77746260000001</v>
      </c>
      <c r="N9674" s="2">
        <v>203.04983290000001</v>
      </c>
      <c r="O9674" s="2">
        <v>205.37840990000001</v>
      </c>
      <c r="P9674" s="2">
        <v>204.3172797</v>
      </c>
      <c r="Q9674" s="2">
        <f t="shared" si="604"/>
        <v>171.7861758</v>
      </c>
      <c r="R9674" s="2">
        <f t="shared" si="605"/>
        <v>181.01212356666667</v>
      </c>
      <c r="S9674" s="2">
        <f t="shared" si="606"/>
        <v>204.24850749999999</v>
      </c>
      <c r="T9674" s="2">
        <f t="shared" si="607"/>
        <v>557.04680686666666</v>
      </c>
    </row>
    <row r="9675" spans="1:20" x14ac:dyDescent="0.2">
      <c r="A9675" s="2" t="s">
        <v>56</v>
      </c>
      <c r="B9675" s="2" t="s">
        <v>19366</v>
      </c>
      <c r="C9675" s="2" t="s">
        <v>19367</v>
      </c>
      <c r="D9675" s="2">
        <v>0.74999241299999997</v>
      </c>
      <c r="E9675" s="3">
        <v>4.7499999999999997E-21</v>
      </c>
      <c r="F9675" s="2">
        <v>0.89226216700000005</v>
      </c>
      <c r="G9675" s="3">
        <v>4.4900000000000003E-23</v>
      </c>
      <c r="H9675" s="2">
        <v>122.3226738</v>
      </c>
      <c r="I9675" s="2">
        <v>121.2618375</v>
      </c>
      <c r="J9675" s="2">
        <v>125.0785374</v>
      </c>
      <c r="K9675" s="2">
        <v>207.26557120000001</v>
      </c>
      <c r="L9675" s="2">
        <v>211.2060482</v>
      </c>
      <c r="M9675" s="2">
        <v>200.0083606</v>
      </c>
      <c r="N9675" s="2">
        <v>238.7188084</v>
      </c>
      <c r="O9675" s="2">
        <v>224.0588602</v>
      </c>
      <c r="P9675" s="2">
        <v>221.28122089999999</v>
      </c>
      <c r="Q9675" s="2">
        <f t="shared" si="604"/>
        <v>122.8876829</v>
      </c>
      <c r="R9675" s="2">
        <f t="shared" si="605"/>
        <v>206.15999333333335</v>
      </c>
      <c r="S9675" s="2">
        <f t="shared" si="606"/>
        <v>228.01962983333331</v>
      </c>
      <c r="T9675" s="2">
        <f t="shared" si="607"/>
        <v>557.06730606666667</v>
      </c>
    </row>
    <row r="9676" spans="1:20" x14ac:dyDescent="0.2">
      <c r="A9676" s="2" t="s">
        <v>27</v>
      </c>
      <c r="B9676" s="2" t="s">
        <v>19368</v>
      </c>
      <c r="C9676" s="2" t="s">
        <v>19369</v>
      </c>
      <c r="D9676" s="2">
        <v>1.892588189</v>
      </c>
      <c r="E9676" s="3">
        <v>3.5499999999999999E-31</v>
      </c>
      <c r="F9676" s="2">
        <v>0.69627286700000002</v>
      </c>
      <c r="G9676" s="3">
        <v>4.2700000000000002E-19</v>
      </c>
      <c r="H9676" s="2">
        <v>88.375511189999997</v>
      </c>
      <c r="I9676" s="2">
        <v>91.235504739999996</v>
      </c>
      <c r="J9676" s="2">
        <v>84.721278710000007</v>
      </c>
      <c r="K9676" s="2">
        <v>328.83043520000001</v>
      </c>
      <c r="L9676" s="2">
        <v>324.42935189999997</v>
      </c>
      <c r="M9676" s="2">
        <v>326.40444860000002</v>
      </c>
      <c r="N9676" s="2">
        <v>140.1862557</v>
      </c>
      <c r="O9676" s="2">
        <v>140.70711739999999</v>
      </c>
      <c r="P9676" s="2">
        <v>146.997015</v>
      </c>
      <c r="Q9676" s="2">
        <f t="shared" si="604"/>
        <v>88.110764879999991</v>
      </c>
      <c r="R9676" s="2">
        <f t="shared" si="605"/>
        <v>326.55474523333334</v>
      </c>
      <c r="S9676" s="2">
        <f t="shared" si="606"/>
        <v>142.63012936666667</v>
      </c>
      <c r="T9676" s="2">
        <f t="shared" si="607"/>
        <v>557.29563947999998</v>
      </c>
    </row>
    <row r="9677" spans="1:20" x14ac:dyDescent="0.2">
      <c r="A9677" s="2" t="s">
        <v>153</v>
      </c>
      <c r="B9677" s="2" t="s">
        <v>19370</v>
      </c>
      <c r="C9677" s="2" t="s">
        <v>19371</v>
      </c>
      <c r="D9677" s="2">
        <v>-0.23693287599999999</v>
      </c>
      <c r="E9677" s="3">
        <v>1.0300000000000001E-10</v>
      </c>
      <c r="F9677" s="2">
        <v>-0.50967622599999995</v>
      </c>
      <c r="G9677" s="3">
        <v>9.2699999999999996E-19</v>
      </c>
      <c r="H9677" s="2">
        <v>214.1654724</v>
      </c>
      <c r="I9677" s="2">
        <v>223.20573479999999</v>
      </c>
      <c r="J9677" s="2">
        <v>219.0201946</v>
      </c>
      <c r="K9677" s="2">
        <v>186.98794649999999</v>
      </c>
      <c r="L9677" s="2">
        <v>184.02164640000001</v>
      </c>
      <c r="M9677" s="2">
        <v>184.4215021</v>
      </c>
      <c r="N9677" s="2">
        <v>154.69323510000001</v>
      </c>
      <c r="O9677" s="2">
        <v>153.84735810000001</v>
      </c>
      <c r="P9677" s="2">
        <v>151.99691350000001</v>
      </c>
      <c r="Q9677" s="2">
        <f t="shared" si="604"/>
        <v>218.7971339333333</v>
      </c>
      <c r="R9677" s="2">
        <f t="shared" si="605"/>
        <v>185.14369833333333</v>
      </c>
      <c r="S9677" s="2">
        <f t="shared" si="606"/>
        <v>153.51250223333332</v>
      </c>
      <c r="T9677" s="2">
        <f t="shared" si="607"/>
        <v>557.45333449999998</v>
      </c>
    </row>
    <row r="9678" spans="1:20" x14ac:dyDescent="0.2">
      <c r="A9678" s="2" t="s">
        <v>153</v>
      </c>
      <c r="B9678" s="2" t="s">
        <v>19372</v>
      </c>
      <c r="C9678" s="2" t="s">
        <v>19373</v>
      </c>
      <c r="D9678" s="2">
        <v>0.42485768899999998</v>
      </c>
      <c r="E9678" s="3">
        <v>5.5099999999999997E-13</v>
      </c>
      <c r="F9678" s="2">
        <v>4.0545510999999999E-2</v>
      </c>
      <c r="G9678" s="2">
        <v>0.26937317300000002</v>
      </c>
      <c r="H9678" s="2">
        <v>165.82503539999999</v>
      </c>
      <c r="I9678" s="2">
        <v>166.45125419999999</v>
      </c>
      <c r="J9678" s="2">
        <v>165.001328</v>
      </c>
      <c r="K9678" s="2">
        <v>220.98575500000001</v>
      </c>
      <c r="L9678" s="2">
        <v>221.258332</v>
      </c>
      <c r="M9678" s="2">
        <v>223.54957450000001</v>
      </c>
      <c r="N9678" s="2">
        <v>160.821596</v>
      </c>
      <c r="O9678" s="2">
        <v>179.7726978</v>
      </c>
      <c r="P9678" s="2">
        <v>169.42513099999999</v>
      </c>
      <c r="Q9678" s="2">
        <f t="shared" si="604"/>
        <v>165.75920586666666</v>
      </c>
      <c r="R9678" s="2">
        <f t="shared" si="605"/>
        <v>221.93122050000002</v>
      </c>
      <c r="S9678" s="2">
        <f t="shared" si="606"/>
        <v>170.00647493333335</v>
      </c>
      <c r="T9678" s="2">
        <f t="shared" si="607"/>
        <v>557.69690130000004</v>
      </c>
    </row>
    <row r="9679" spans="1:20" x14ac:dyDescent="0.2">
      <c r="A9679" s="2" t="s">
        <v>153</v>
      </c>
      <c r="B9679" s="2" t="s">
        <v>19374</v>
      </c>
      <c r="C9679" s="2" t="s">
        <v>19375</v>
      </c>
      <c r="D9679" s="2">
        <v>2.6225828E-2</v>
      </c>
      <c r="E9679" s="2">
        <v>0.346068029</v>
      </c>
      <c r="F9679" s="2">
        <v>0.17923109400000001</v>
      </c>
      <c r="G9679" s="3">
        <v>1.72E-7</v>
      </c>
      <c r="H9679" s="2">
        <v>172.8402447</v>
      </c>
      <c r="I9679" s="2">
        <v>180.20083030000001</v>
      </c>
      <c r="J9679" s="2">
        <v>178.71121009999999</v>
      </c>
      <c r="K9679" s="2">
        <v>180.02697090000001</v>
      </c>
      <c r="L9679" s="2">
        <v>176.83372309999999</v>
      </c>
      <c r="M9679" s="2">
        <v>182.90419729999999</v>
      </c>
      <c r="N9679" s="2">
        <v>205.8746242</v>
      </c>
      <c r="O9679" s="2">
        <v>196.7484681</v>
      </c>
      <c r="P9679" s="2">
        <v>199.0316727</v>
      </c>
      <c r="Q9679" s="2">
        <f t="shared" si="604"/>
        <v>177.2507617</v>
      </c>
      <c r="R9679" s="2">
        <f t="shared" si="605"/>
        <v>179.92163043333332</v>
      </c>
      <c r="S9679" s="2">
        <f t="shared" si="606"/>
        <v>200.55158833333334</v>
      </c>
      <c r="T9679" s="2">
        <f t="shared" si="607"/>
        <v>557.72398046666672</v>
      </c>
    </row>
    <row r="9680" spans="1:20" x14ac:dyDescent="0.2">
      <c r="A9680" s="2" t="s">
        <v>56</v>
      </c>
      <c r="B9680" s="2" t="s">
        <v>19376</v>
      </c>
      <c r="C9680" s="2" t="s">
        <v>19377</v>
      </c>
      <c r="D9680" s="2">
        <v>0.56215259100000003</v>
      </c>
      <c r="E9680" s="3">
        <v>2.4799999999999999E-20</v>
      </c>
      <c r="F9680" s="2">
        <v>0.35371891999999999</v>
      </c>
      <c r="G9680" s="3">
        <v>4.5200000000000001E-15</v>
      </c>
      <c r="H9680" s="2">
        <v>146.5130509</v>
      </c>
      <c r="I9680" s="2">
        <v>149.5319939</v>
      </c>
      <c r="J9680" s="2">
        <v>150.32596119999999</v>
      </c>
      <c r="K9680" s="2">
        <v>217.90880200000001</v>
      </c>
      <c r="L9680" s="2">
        <v>219.69104039999999</v>
      </c>
      <c r="M9680" s="2">
        <v>219.54940730000001</v>
      </c>
      <c r="N9680" s="2">
        <v>193.09124639999999</v>
      </c>
      <c r="O9680" s="2">
        <v>189.32600780000001</v>
      </c>
      <c r="P9680" s="2">
        <v>187.42476550000001</v>
      </c>
      <c r="Q9680" s="2">
        <f t="shared" si="604"/>
        <v>148.79033533333333</v>
      </c>
      <c r="R9680" s="2">
        <f t="shared" si="605"/>
        <v>219.04974990000002</v>
      </c>
      <c r="S9680" s="2">
        <f t="shared" si="606"/>
        <v>189.9473399</v>
      </c>
      <c r="T9680" s="2">
        <f t="shared" si="607"/>
        <v>557.78742513333339</v>
      </c>
    </row>
    <row r="9681" spans="1:20" x14ac:dyDescent="0.2">
      <c r="A9681" s="2" t="s">
        <v>36</v>
      </c>
      <c r="B9681" s="2" t="s">
        <v>19378</v>
      </c>
      <c r="C9681" s="2" t="s">
        <v>19379</v>
      </c>
      <c r="D9681" s="2">
        <v>-0.50185589600000002</v>
      </c>
      <c r="E9681" s="3">
        <v>1.0099999999999999E-14</v>
      </c>
      <c r="F9681" s="2">
        <v>-0.225296835</v>
      </c>
      <c r="G9681" s="3">
        <v>2.48E-7</v>
      </c>
      <c r="H9681" s="2">
        <v>223.23686380000001</v>
      </c>
      <c r="I9681" s="2">
        <v>219.30787989999999</v>
      </c>
      <c r="J9681" s="2">
        <v>211.19976890000001</v>
      </c>
      <c r="K9681" s="2">
        <v>164.13778740000001</v>
      </c>
      <c r="L9681" s="2">
        <v>146.40664910000001</v>
      </c>
      <c r="M9681" s="2">
        <v>150.07523879999999</v>
      </c>
      <c r="N9681" s="2">
        <v>190.4100885</v>
      </c>
      <c r="O9681" s="2">
        <v>178.52970199999999</v>
      </c>
      <c r="P9681" s="2">
        <v>190.24613679999999</v>
      </c>
      <c r="Q9681" s="2">
        <f t="shared" si="604"/>
        <v>217.91483753333333</v>
      </c>
      <c r="R9681" s="2">
        <f t="shared" si="605"/>
        <v>153.53989176666667</v>
      </c>
      <c r="S9681" s="2">
        <f t="shared" si="606"/>
        <v>186.39530909999999</v>
      </c>
      <c r="T9681" s="2">
        <f t="shared" si="607"/>
        <v>557.85003840000002</v>
      </c>
    </row>
    <row r="9682" spans="1:20" x14ac:dyDescent="0.2">
      <c r="A9682" s="2" t="s">
        <v>153</v>
      </c>
      <c r="B9682" s="2" t="s">
        <v>19380</v>
      </c>
      <c r="C9682" s="2" t="s">
        <v>19381</v>
      </c>
      <c r="D9682" s="2">
        <v>-0.210781098</v>
      </c>
      <c r="E9682" s="3">
        <v>9.3999999999999998E-9</v>
      </c>
      <c r="F9682" s="2">
        <v>-4.3604227000000002E-2</v>
      </c>
      <c r="G9682" s="2">
        <v>0.111798825</v>
      </c>
      <c r="H9682" s="2">
        <v>197.47411210000001</v>
      </c>
      <c r="I9682" s="2">
        <v>198.8334333</v>
      </c>
      <c r="J9682" s="2">
        <v>195.12444930000001</v>
      </c>
      <c r="K9682" s="2">
        <v>176.34471569999999</v>
      </c>
      <c r="L9682" s="2">
        <v>164.24134609999999</v>
      </c>
      <c r="M9682" s="2">
        <v>169.06453830000001</v>
      </c>
      <c r="N9682" s="2">
        <v>191.89430089999999</v>
      </c>
      <c r="O9682" s="2">
        <v>189.148437</v>
      </c>
      <c r="P9682" s="2">
        <v>192.24609620000001</v>
      </c>
      <c r="Q9682" s="2">
        <f t="shared" si="604"/>
        <v>197.14399823333335</v>
      </c>
      <c r="R9682" s="2">
        <f t="shared" si="605"/>
        <v>169.88353336666668</v>
      </c>
      <c r="S9682" s="2">
        <f t="shared" si="606"/>
        <v>191.09627803333333</v>
      </c>
      <c r="T9682" s="2">
        <f t="shared" si="607"/>
        <v>558.12380963333339</v>
      </c>
    </row>
    <row r="9683" spans="1:20" x14ac:dyDescent="0.2">
      <c r="A9683" s="2" t="s">
        <v>27</v>
      </c>
      <c r="B9683" s="2" t="s">
        <v>19382</v>
      </c>
      <c r="C9683" s="2" t="s">
        <v>19383</v>
      </c>
      <c r="D9683" s="2">
        <v>0.55060299000000001</v>
      </c>
      <c r="E9683" s="3">
        <v>2.46E-18</v>
      </c>
      <c r="F9683" s="2">
        <v>-0.217626296</v>
      </c>
      <c r="G9683" s="3">
        <v>1.7500000000000001E-8</v>
      </c>
      <c r="H9683" s="2">
        <v>162.7609209</v>
      </c>
      <c r="I9683" s="2">
        <v>169.3211034</v>
      </c>
      <c r="J9683" s="2">
        <v>172.87002799999999</v>
      </c>
      <c r="K9683" s="2">
        <v>245.0969604</v>
      </c>
      <c r="L9683" s="2">
        <v>246.76735310000001</v>
      </c>
      <c r="M9683" s="2">
        <v>245.3895679</v>
      </c>
      <c r="N9683" s="2">
        <v>142.00561289999999</v>
      </c>
      <c r="O9683" s="2">
        <v>142.37628309999999</v>
      </c>
      <c r="P9683" s="2">
        <v>148.85412020000001</v>
      </c>
      <c r="Q9683" s="2">
        <f t="shared" si="604"/>
        <v>168.31735076666666</v>
      </c>
      <c r="R9683" s="2">
        <f t="shared" si="605"/>
        <v>245.75129379999998</v>
      </c>
      <c r="S9683" s="2">
        <f t="shared" si="606"/>
        <v>144.4120054</v>
      </c>
      <c r="T9683" s="2">
        <f t="shared" si="607"/>
        <v>558.48064996666665</v>
      </c>
    </row>
    <row r="9684" spans="1:20" x14ac:dyDescent="0.2">
      <c r="A9684" s="2" t="s">
        <v>153</v>
      </c>
      <c r="B9684" s="2" t="s">
        <v>19384</v>
      </c>
      <c r="C9684" s="2" t="s">
        <v>19385</v>
      </c>
      <c r="D9684" s="2">
        <v>1.7633757999999999E-2</v>
      </c>
      <c r="E9684" s="2">
        <v>0.49413549099999998</v>
      </c>
      <c r="F9684" s="2">
        <v>-0.43601295699999998</v>
      </c>
      <c r="G9684" s="3">
        <v>1.15E-16</v>
      </c>
      <c r="H9684" s="2">
        <v>199.9737844</v>
      </c>
      <c r="I9684" s="2">
        <v>204.2304632</v>
      </c>
      <c r="J9684" s="2">
        <v>205.93787750000001</v>
      </c>
      <c r="K9684" s="2">
        <v>199.1444329</v>
      </c>
      <c r="L9684" s="2">
        <v>208.50382139999999</v>
      </c>
      <c r="M9684" s="2">
        <v>208.19261069999999</v>
      </c>
      <c r="N9684" s="2">
        <v>148.7563854</v>
      </c>
      <c r="O9684" s="2">
        <v>152.39127740000001</v>
      </c>
      <c r="P9684" s="2">
        <v>149.06840159999999</v>
      </c>
      <c r="Q9684" s="2">
        <f t="shared" si="604"/>
        <v>203.38070836666668</v>
      </c>
      <c r="R9684" s="2">
        <f t="shared" si="605"/>
        <v>205.28028833333329</v>
      </c>
      <c r="S9684" s="2">
        <f t="shared" si="606"/>
        <v>150.07202146666668</v>
      </c>
      <c r="T9684" s="2">
        <f t="shared" si="607"/>
        <v>558.73301816666662</v>
      </c>
    </row>
    <row r="9685" spans="1:20" x14ac:dyDescent="0.2">
      <c r="A9685" s="2" t="s">
        <v>153</v>
      </c>
      <c r="B9685" s="2" t="s">
        <v>19386</v>
      </c>
      <c r="C9685" s="2" t="s">
        <v>19387</v>
      </c>
      <c r="D9685" s="2">
        <v>-0.39352128199999997</v>
      </c>
      <c r="E9685" s="3">
        <v>8.3999999999999992E-15</v>
      </c>
      <c r="F9685" s="2">
        <v>-1.9968151999999999E-2</v>
      </c>
      <c r="G9685" s="2">
        <v>0.469336584</v>
      </c>
      <c r="H9685" s="2">
        <v>204.56995610000001</v>
      </c>
      <c r="I9685" s="2">
        <v>199.3902698</v>
      </c>
      <c r="J9685" s="2">
        <v>207.0964591</v>
      </c>
      <c r="K9685" s="2">
        <v>155.76443990000001</v>
      </c>
      <c r="L9685" s="2">
        <v>156.67511099999999</v>
      </c>
      <c r="M9685" s="2">
        <v>151.5925436</v>
      </c>
      <c r="N9685" s="2">
        <v>201.948643</v>
      </c>
      <c r="O9685" s="2">
        <v>203.1410176</v>
      </c>
      <c r="P9685" s="2">
        <v>196.85314550000001</v>
      </c>
      <c r="Q9685" s="2">
        <f t="shared" si="604"/>
        <v>203.68556166666667</v>
      </c>
      <c r="R9685" s="2">
        <f t="shared" si="605"/>
        <v>154.67736483333331</v>
      </c>
      <c r="S9685" s="2">
        <f t="shared" si="606"/>
        <v>200.64760203333333</v>
      </c>
      <c r="T9685" s="2">
        <f t="shared" si="607"/>
        <v>559.01052853333329</v>
      </c>
    </row>
    <row r="9686" spans="1:20" x14ac:dyDescent="0.2">
      <c r="A9686" s="2" t="s">
        <v>153</v>
      </c>
      <c r="B9686" s="2" t="s">
        <v>19388</v>
      </c>
      <c r="C9686" s="2" t="s">
        <v>19389</v>
      </c>
      <c r="D9686" s="2">
        <v>5.7778463000000002E-2</v>
      </c>
      <c r="E9686" s="2">
        <v>7.1638824000000004E-2</v>
      </c>
      <c r="F9686" s="2">
        <v>-0.175069586</v>
      </c>
      <c r="G9686" s="3">
        <v>3.5700000000000001E-6</v>
      </c>
      <c r="H9686" s="2">
        <v>186.79002890000001</v>
      </c>
      <c r="I9686" s="2">
        <v>194.1645742</v>
      </c>
      <c r="J9686" s="2">
        <v>193.2417542</v>
      </c>
      <c r="K9686" s="2">
        <v>202.9275719</v>
      </c>
      <c r="L9686" s="2">
        <v>197.85704770000001</v>
      </c>
      <c r="M9686" s="2">
        <v>195.2265515</v>
      </c>
      <c r="N9686" s="2">
        <v>172.79105089999999</v>
      </c>
      <c r="O9686" s="2">
        <v>170.11284520000001</v>
      </c>
      <c r="P9686" s="2">
        <v>165.2466445</v>
      </c>
      <c r="Q9686" s="2">
        <f t="shared" si="604"/>
        <v>191.39878576666669</v>
      </c>
      <c r="R9686" s="2">
        <f t="shared" si="605"/>
        <v>198.67039036666668</v>
      </c>
      <c r="S9686" s="2">
        <f t="shared" si="606"/>
        <v>169.38351353333334</v>
      </c>
      <c r="T9686" s="2">
        <f t="shared" si="607"/>
        <v>559.45268966666674</v>
      </c>
    </row>
    <row r="9687" spans="1:20" x14ac:dyDescent="0.2">
      <c r="A9687" s="2" t="s">
        <v>153</v>
      </c>
      <c r="B9687" s="2" t="s">
        <v>19390</v>
      </c>
      <c r="C9687" s="2" t="s">
        <v>19391</v>
      </c>
      <c r="D9687" s="2">
        <v>0.33239026100000002</v>
      </c>
      <c r="E9687" s="3">
        <v>1.0700000000000001E-12</v>
      </c>
      <c r="F9687" s="2">
        <v>0.16506683699999999</v>
      </c>
      <c r="G9687" s="3">
        <v>1.86E-6</v>
      </c>
      <c r="H9687" s="2">
        <v>167.6393137</v>
      </c>
      <c r="I9687" s="2">
        <v>161.48256000000001</v>
      </c>
      <c r="J9687" s="2">
        <v>168.2357016</v>
      </c>
      <c r="K9687" s="2">
        <v>211.754896</v>
      </c>
      <c r="L9687" s="2">
        <v>209.74684569999999</v>
      </c>
      <c r="M9687" s="2">
        <v>203.18090699999999</v>
      </c>
      <c r="N9687" s="2">
        <v>180.1163573</v>
      </c>
      <c r="O9687" s="2">
        <v>185.49047809999999</v>
      </c>
      <c r="P9687" s="2">
        <v>190.85326739999999</v>
      </c>
      <c r="Q9687" s="2">
        <f t="shared" si="604"/>
        <v>165.78585843333335</v>
      </c>
      <c r="R9687" s="2">
        <f t="shared" si="605"/>
        <v>208.22754956666668</v>
      </c>
      <c r="S9687" s="2">
        <f t="shared" si="606"/>
        <v>185.48670093333331</v>
      </c>
      <c r="T9687" s="2">
        <f t="shared" si="607"/>
        <v>559.50010893333331</v>
      </c>
    </row>
    <row r="9688" spans="1:20" x14ac:dyDescent="0.2">
      <c r="A9688" s="2" t="s">
        <v>153</v>
      </c>
      <c r="B9688" s="2" t="s">
        <v>19392</v>
      </c>
      <c r="C9688" s="2" t="s">
        <v>19393</v>
      </c>
      <c r="D9688" s="2">
        <v>-0.26432463299999998</v>
      </c>
      <c r="E9688" s="3">
        <v>2.9800000000000003E-11</v>
      </c>
      <c r="F9688" s="2">
        <v>-0.27789924300000002</v>
      </c>
      <c r="G9688" s="3">
        <v>8.2500000000000006E-12</v>
      </c>
      <c r="H9688" s="2">
        <v>209.73056990000001</v>
      </c>
      <c r="I9688" s="2">
        <v>214.2535187</v>
      </c>
      <c r="J9688" s="2">
        <v>209.60671919999999</v>
      </c>
      <c r="K9688" s="2">
        <v>177.7066457</v>
      </c>
      <c r="L9688" s="2">
        <v>170.8347795</v>
      </c>
      <c r="M9688" s="2">
        <v>177.43270419999999</v>
      </c>
      <c r="N9688" s="2">
        <v>177.8660998</v>
      </c>
      <c r="O9688" s="2">
        <v>171.81752499999999</v>
      </c>
      <c r="P9688" s="2">
        <v>172.6393515</v>
      </c>
      <c r="Q9688" s="2">
        <f t="shared" si="604"/>
        <v>211.19693593333332</v>
      </c>
      <c r="R9688" s="2">
        <f t="shared" si="605"/>
        <v>175.32470980000002</v>
      </c>
      <c r="S9688" s="2">
        <f t="shared" si="606"/>
        <v>174.10765876666665</v>
      </c>
      <c r="T9688" s="2">
        <f t="shared" si="607"/>
        <v>560.62930449999999</v>
      </c>
    </row>
    <row r="9689" spans="1:20" x14ac:dyDescent="0.2">
      <c r="A9689" s="2" t="s">
        <v>56</v>
      </c>
      <c r="B9689" s="2" t="s">
        <v>19394</v>
      </c>
      <c r="C9689" s="2" t="s">
        <v>19395</v>
      </c>
      <c r="D9689" s="2">
        <v>0.66353208299999999</v>
      </c>
      <c r="E9689" s="3">
        <v>3.1E-20</v>
      </c>
      <c r="F9689" s="2">
        <v>0.37807496699999998</v>
      </c>
      <c r="G9689" s="3">
        <v>7.0199999999999994E-14</v>
      </c>
      <c r="H9689" s="2">
        <v>150.86731879999999</v>
      </c>
      <c r="I9689" s="2">
        <v>146.14814190000001</v>
      </c>
      <c r="J9689" s="2">
        <v>137.43674100000001</v>
      </c>
      <c r="K9689" s="2">
        <v>231.07412540000001</v>
      </c>
      <c r="L9689" s="2">
        <v>225.68998389999999</v>
      </c>
      <c r="M9689" s="2">
        <v>230.21651979999999</v>
      </c>
      <c r="N9689" s="2">
        <v>188.97375389999999</v>
      </c>
      <c r="O9689" s="2">
        <v>189.50357869999999</v>
      </c>
      <c r="P9689" s="2">
        <v>186.13907739999999</v>
      </c>
      <c r="Q9689" s="2">
        <f t="shared" si="604"/>
        <v>144.81740056666669</v>
      </c>
      <c r="R9689" s="2">
        <f t="shared" si="605"/>
        <v>228.99354303333334</v>
      </c>
      <c r="S9689" s="2">
        <f t="shared" si="606"/>
        <v>188.20546999999999</v>
      </c>
      <c r="T9689" s="2">
        <f t="shared" si="607"/>
        <v>562.01641360000008</v>
      </c>
    </row>
    <row r="9690" spans="1:20" x14ac:dyDescent="0.2">
      <c r="A9690" s="2" t="s">
        <v>56</v>
      </c>
      <c r="B9690" s="2" t="s">
        <v>19396</v>
      </c>
      <c r="C9690" s="2" t="s">
        <v>19397</v>
      </c>
      <c r="D9690" s="2">
        <v>0.64510100999999997</v>
      </c>
      <c r="E9690" s="3">
        <v>3.0500000000000001E-19</v>
      </c>
      <c r="F9690" s="2">
        <v>0.83735937699999996</v>
      </c>
      <c r="G9690" s="3">
        <v>2.8100000000000001E-22</v>
      </c>
      <c r="H9690" s="2">
        <v>130.6683539</v>
      </c>
      <c r="I9690" s="2">
        <v>129.95705229999999</v>
      </c>
      <c r="J9690" s="2">
        <v>127.7336202</v>
      </c>
      <c r="K9690" s="2">
        <v>207.01336190000001</v>
      </c>
      <c r="L9690" s="2">
        <v>194.29010830000001</v>
      </c>
      <c r="M9690" s="2">
        <v>204.3763592</v>
      </c>
      <c r="N9690" s="2">
        <v>225.88755280000001</v>
      </c>
      <c r="O9690" s="2">
        <v>233.9673119</v>
      </c>
      <c r="P9690" s="2">
        <v>233.06669590000001</v>
      </c>
      <c r="Q9690" s="2">
        <f t="shared" si="604"/>
        <v>129.45300879999999</v>
      </c>
      <c r="R9690" s="2">
        <f t="shared" si="605"/>
        <v>201.89327646666666</v>
      </c>
      <c r="S9690" s="2">
        <f t="shared" si="606"/>
        <v>230.97385353333334</v>
      </c>
      <c r="T9690" s="2">
        <f t="shared" si="607"/>
        <v>562.3201388</v>
      </c>
    </row>
    <row r="9691" spans="1:20" x14ac:dyDescent="0.2">
      <c r="A9691" s="2" t="s">
        <v>27</v>
      </c>
      <c r="B9691" s="2" t="s">
        <v>19398</v>
      </c>
      <c r="C9691" s="2" t="s">
        <v>19399</v>
      </c>
      <c r="D9691" s="2">
        <v>1.5415041899999999</v>
      </c>
      <c r="E9691" s="3">
        <v>3.01E-27</v>
      </c>
      <c r="F9691" s="2">
        <v>0.77013718099999995</v>
      </c>
      <c r="G9691" s="3">
        <v>6.41E-19</v>
      </c>
      <c r="H9691" s="2">
        <v>99.422450089999998</v>
      </c>
      <c r="I9691" s="2">
        <v>101.2157266</v>
      </c>
      <c r="J9691" s="2">
        <v>100.4586786</v>
      </c>
      <c r="K9691" s="2">
        <v>291.7052319</v>
      </c>
      <c r="L9691" s="2">
        <v>289.03018059999999</v>
      </c>
      <c r="M9691" s="2">
        <v>293.29961650000001</v>
      </c>
      <c r="N9691" s="2">
        <v>160.24706209999999</v>
      </c>
      <c r="O9691" s="2">
        <v>174.19697400000001</v>
      </c>
      <c r="P9691" s="2">
        <v>177.46068220000001</v>
      </c>
      <c r="Q9691" s="2">
        <f t="shared" si="604"/>
        <v>100.36561843</v>
      </c>
      <c r="R9691" s="2">
        <f t="shared" si="605"/>
        <v>291.34500966666661</v>
      </c>
      <c r="S9691" s="2">
        <f t="shared" si="606"/>
        <v>170.63490609999999</v>
      </c>
      <c r="T9691" s="2">
        <f t="shared" si="607"/>
        <v>562.34553419666656</v>
      </c>
    </row>
    <row r="9692" spans="1:20" x14ac:dyDescent="0.2">
      <c r="A9692" s="2" t="s">
        <v>153</v>
      </c>
      <c r="B9692" s="2" t="s">
        <v>19400</v>
      </c>
      <c r="C9692" s="2" t="s">
        <v>19401</v>
      </c>
      <c r="D9692" s="2">
        <v>0.14893583099999999</v>
      </c>
      <c r="E9692" s="3">
        <v>1.2500000000000001E-6</v>
      </c>
      <c r="F9692" s="2">
        <v>3.9110409999999998E-2</v>
      </c>
      <c r="G9692" s="2">
        <v>0.127671751</v>
      </c>
      <c r="H9692" s="2">
        <v>184.0887701</v>
      </c>
      <c r="I9692" s="2">
        <v>178.78732239999999</v>
      </c>
      <c r="J9692" s="2">
        <v>175.66993350000001</v>
      </c>
      <c r="K9692" s="2">
        <v>200.7585722</v>
      </c>
      <c r="L9692" s="2">
        <v>194.23606380000001</v>
      </c>
      <c r="M9692" s="2">
        <v>200.65206559999999</v>
      </c>
      <c r="N9692" s="2">
        <v>185.4307953</v>
      </c>
      <c r="O9692" s="2">
        <v>185.27739320000001</v>
      </c>
      <c r="P9692" s="2">
        <v>182.3177264</v>
      </c>
      <c r="Q9692" s="2">
        <f t="shared" si="604"/>
        <v>179.515342</v>
      </c>
      <c r="R9692" s="2">
        <f t="shared" si="605"/>
        <v>198.54890053333335</v>
      </c>
      <c r="S9692" s="2">
        <f t="shared" si="606"/>
        <v>184.34197163333332</v>
      </c>
      <c r="T9692" s="2">
        <f t="shared" si="607"/>
        <v>562.4062141666667</v>
      </c>
    </row>
    <row r="9693" spans="1:20" x14ac:dyDescent="0.2">
      <c r="A9693" s="2" t="s">
        <v>153</v>
      </c>
      <c r="B9693" s="2" t="s">
        <v>19402</v>
      </c>
      <c r="C9693" s="2" t="s">
        <v>19403</v>
      </c>
      <c r="D9693" s="2">
        <v>0.40241402900000001</v>
      </c>
      <c r="E9693" s="3">
        <v>5.0299999999999998E-14</v>
      </c>
      <c r="F9693" s="2">
        <v>8.6849200000000005E-3</v>
      </c>
      <c r="G9693" s="2">
        <v>0.78768830999999995</v>
      </c>
      <c r="H9693" s="2">
        <v>170.74374539999999</v>
      </c>
      <c r="I9693" s="2">
        <v>166.96525700000001</v>
      </c>
      <c r="J9693" s="2">
        <v>170.21494519999999</v>
      </c>
      <c r="K9693" s="2">
        <v>224.71845210000001</v>
      </c>
      <c r="L9693" s="2">
        <v>228.28412169999999</v>
      </c>
      <c r="M9693" s="2">
        <v>216.83665020000001</v>
      </c>
      <c r="N9693" s="2">
        <v>176.6212764</v>
      </c>
      <c r="O9693" s="2">
        <v>169.18947689999999</v>
      </c>
      <c r="P9693" s="2">
        <v>165.1395038</v>
      </c>
      <c r="Q9693" s="2">
        <f t="shared" si="604"/>
        <v>169.30798253333333</v>
      </c>
      <c r="R9693" s="2">
        <f t="shared" si="605"/>
        <v>223.27974133333336</v>
      </c>
      <c r="S9693" s="2">
        <f t="shared" si="606"/>
        <v>170.31675236666666</v>
      </c>
      <c r="T9693" s="2">
        <f t="shared" si="607"/>
        <v>562.9044762333333</v>
      </c>
    </row>
    <row r="9694" spans="1:20" x14ac:dyDescent="0.2">
      <c r="A9694" s="2" t="s">
        <v>153</v>
      </c>
      <c r="B9694" s="2" t="s">
        <v>19404</v>
      </c>
      <c r="C9694" s="2" t="s">
        <v>19405</v>
      </c>
      <c r="D9694" s="2">
        <v>0.47639552699999999</v>
      </c>
      <c r="E9694" s="3">
        <v>2.4299999999999999E-17</v>
      </c>
      <c r="F9694" s="2">
        <v>0.38366115099999998</v>
      </c>
      <c r="G9694" s="3">
        <v>6.09E-15</v>
      </c>
      <c r="H9694" s="2">
        <v>151.75429930000001</v>
      </c>
      <c r="I9694" s="2">
        <v>152.61601099999999</v>
      </c>
      <c r="J9694" s="2">
        <v>153.6568833</v>
      </c>
      <c r="K9694" s="2">
        <v>206.45850150000001</v>
      </c>
      <c r="L9694" s="2">
        <v>217.6913926</v>
      </c>
      <c r="M9694" s="2">
        <v>211.45711499999999</v>
      </c>
      <c r="N9694" s="2">
        <v>197.54388359999999</v>
      </c>
      <c r="O9694" s="2">
        <v>198.34660550000001</v>
      </c>
      <c r="P9694" s="2">
        <v>200.78163720000001</v>
      </c>
      <c r="Q9694" s="2">
        <f t="shared" si="604"/>
        <v>152.6757312</v>
      </c>
      <c r="R9694" s="2">
        <f t="shared" si="605"/>
        <v>211.86900303333331</v>
      </c>
      <c r="S9694" s="2">
        <f t="shared" si="606"/>
        <v>198.89070876666665</v>
      </c>
      <c r="T9694" s="2">
        <f t="shared" si="607"/>
        <v>563.43544299999996</v>
      </c>
    </row>
    <row r="9695" spans="1:20" x14ac:dyDescent="0.2">
      <c r="A9695" s="2" t="s">
        <v>153</v>
      </c>
      <c r="B9695" s="2" t="s">
        <v>19406</v>
      </c>
      <c r="C9695" s="2" t="s">
        <v>19407</v>
      </c>
      <c r="D9695" s="2">
        <v>0.44017491199999997</v>
      </c>
      <c r="E9695" s="3">
        <v>1.06E-16</v>
      </c>
      <c r="F9695" s="2">
        <v>0.297641404</v>
      </c>
      <c r="G9695" s="3">
        <v>1.7800000000000001E-12</v>
      </c>
      <c r="H9695" s="2">
        <v>160.22093129999999</v>
      </c>
      <c r="I9695" s="2">
        <v>156.9850352</v>
      </c>
      <c r="J9695" s="2">
        <v>154.76719059999999</v>
      </c>
      <c r="K9695" s="2">
        <v>217.40438349999999</v>
      </c>
      <c r="L9695" s="2">
        <v>212.395028</v>
      </c>
      <c r="M9695" s="2">
        <v>209.20414719999999</v>
      </c>
      <c r="N9695" s="2">
        <v>192.42095689999999</v>
      </c>
      <c r="O9695" s="2">
        <v>193.5166792</v>
      </c>
      <c r="P9695" s="2">
        <v>193.63892509999999</v>
      </c>
      <c r="Q9695" s="2">
        <f t="shared" si="604"/>
        <v>157.32438569999999</v>
      </c>
      <c r="R9695" s="2">
        <f t="shared" si="605"/>
        <v>213.00118623333333</v>
      </c>
      <c r="S9695" s="2">
        <f t="shared" si="606"/>
        <v>193.19218706666666</v>
      </c>
      <c r="T9695" s="2">
        <f t="shared" si="607"/>
        <v>563.51775899999996</v>
      </c>
    </row>
    <row r="9696" spans="1:20" x14ac:dyDescent="0.2">
      <c r="A9696" s="2" t="s">
        <v>153</v>
      </c>
      <c r="B9696" s="2" t="s">
        <v>19408</v>
      </c>
      <c r="C9696" s="2" t="s">
        <v>19409</v>
      </c>
      <c r="D9696" s="2">
        <v>0.19762226199999999</v>
      </c>
      <c r="E9696" s="3">
        <v>2.2100000000000001E-7</v>
      </c>
      <c r="F9696" s="2">
        <v>-4.4972460999999998E-2</v>
      </c>
      <c r="G9696" s="2">
        <v>0.14703493000000001</v>
      </c>
      <c r="H9696" s="2">
        <v>180.5811654</v>
      </c>
      <c r="I9696" s="2">
        <v>180.71483309999999</v>
      </c>
      <c r="J9696" s="2">
        <v>182.81451989999999</v>
      </c>
      <c r="K9696" s="2">
        <v>212.3097564</v>
      </c>
      <c r="L9696" s="2">
        <v>201.91038789999999</v>
      </c>
      <c r="M9696" s="2">
        <v>207.91673710000001</v>
      </c>
      <c r="N9696" s="2">
        <v>171.35471630000001</v>
      </c>
      <c r="O9696" s="2">
        <v>178.17456039999999</v>
      </c>
      <c r="P9696" s="2">
        <v>176.81783809999999</v>
      </c>
      <c r="Q9696" s="2">
        <f t="shared" si="604"/>
        <v>181.37017280000001</v>
      </c>
      <c r="R9696" s="2">
        <f t="shared" si="605"/>
        <v>207.37896046666665</v>
      </c>
      <c r="S9696" s="2">
        <f t="shared" si="606"/>
        <v>175.44903826666666</v>
      </c>
      <c r="T9696" s="2">
        <f t="shared" si="607"/>
        <v>564.19817153333338</v>
      </c>
    </row>
    <row r="9697" spans="1:20" x14ac:dyDescent="0.2">
      <c r="A9697" s="2" t="s">
        <v>153</v>
      </c>
      <c r="B9697" s="2" t="s">
        <v>19410</v>
      </c>
      <c r="C9697" s="2" t="s">
        <v>19411</v>
      </c>
      <c r="D9697" s="2">
        <v>2.6317011000000001E-2</v>
      </c>
      <c r="E9697" s="2">
        <v>0.43026958999999998</v>
      </c>
      <c r="F9697" s="2">
        <v>1.9570034E-2</v>
      </c>
      <c r="G9697" s="2">
        <v>0.56148879699999998</v>
      </c>
      <c r="H9697" s="2">
        <v>180.98433840000001</v>
      </c>
      <c r="I9697" s="2">
        <v>193.09373489999999</v>
      </c>
      <c r="J9697" s="2">
        <v>184.84203769999999</v>
      </c>
      <c r="K9697" s="2">
        <v>197.83294480000001</v>
      </c>
      <c r="L9697" s="2">
        <v>185.91320519999999</v>
      </c>
      <c r="M9697" s="2">
        <v>184.00769170000001</v>
      </c>
      <c r="N9697" s="2">
        <v>190.69735539999999</v>
      </c>
      <c r="O9697" s="2">
        <v>184.7446807</v>
      </c>
      <c r="P9697" s="2">
        <v>190.56755889999999</v>
      </c>
      <c r="Q9697" s="2">
        <f t="shared" si="604"/>
        <v>186.30670366666666</v>
      </c>
      <c r="R9697" s="2">
        <f t="shared" si="605"/>
        <v>189.25128056666668</v>
      </c>
      <c r="S9697" s="2">
        <f t="shared" si="606"/>
        <v>188.66986499999999</v>
      </c>
      <c r="T9697" s="2">
        <f t="shared" si="607"/>
        <v>564.22784923333336</v>
      </c>
    </row>
    <row r="9698" spans="1:20" x14ac:dyDescent="0.2">
      <c r="A9698" s="2" t="s">
        <v>76</v>
      </c>
      <c r="B9698" s="2" t="s">
        <v>19412</v>
      </c>
      <c r="C9698" s="2" t="s">
        <v>19413</v>
      </c>
      <c r="D9698" s="2">
        <v>-7.5404166999999994E-2</v>
      </c>
      <c r="E9698" s="2">
        <v>8.0740320000000001E-3</v>
      </c>
      <c r="F9698" s="2">
        <v>-0.58098396299999999</v>
      </c>
      <c r="G9698" s="3">
        <v>4.64E-19</v>
      </c>
      <c r="H9698" s="2">
        <v>220.5759223</v>
      </c>
      <c r="I9698" s="2">
        <v>216.09536220000001</v>
      </c>
      <c r="J9698" s="2">
        <v>211.3445916</v>
      </c>
      <c r="K9698" s="2">
        <v>206.60982709999999</v>
      </c>
      <c r="L9698" s="2">
        <v>203.36959039999999</v>
      </c>
      <c r="M9698" s="2">
        <v>203.6406963</v>
      </c>
      <c r="N9698" s="2">
        <v>141.14381209999999</v>
      </c>
      <c r="O9698" s="2">
        <v>146.03424200000001</v>
      </c>
      <c r="P9698" s="2">
        <v>145.3541913</v>
      </c>
      <c r="Q9698" s="2">
        <f t="shared" si="604"/>
        <v>216.00529203333335</v>
      </c>
      <c r="R9698" s="2">
        <f t="shared" si="605"/>
        <v>204.54003793333331</v>
      </c>
      <c r="S9698" s="2">
        <f t="shared" si="606"/>
        <v>144.17741513333331</v>
      </c>
      <c r="T9698" s="2">
        <f t="shared" si="607"/>
        <v>564.7227451</v>
      </c>
    </row>
    <row r="9699" spans="1:20" x14ac:dyDescent="0.2">
      <c r="A9699" s="2" t="s">
        <v>153</v>
      </c>
      <c r="B9699" s="2" t="s">
        <v>19414</v>
      </c>
      <c r="C9699" s="2" t="s">
        <v>19415</v>
      </c>
      <c r="D9699" s="2">
        <v>0.104765605</v>
      </c>
      <c r="E9699" s="2">
        <v>8.05885E-4</v>
      </c>
      <c r="F9699" s="2">
        <v>-6.5443497000000003E-2</v>
      </c>
      <c r="G9699" s="2">
        <v>2.7931357E-2</v>
      </c>
      <c r="H9699" s="2">
        <v>186.54812509999999</v>
      </c>
      <c r="I9699" s="2">
        <v>186.84003369999999</v>
      </c>
      <c r="J9699" s="2">
        <v>186.57991010000001</v>
      </c>
      <c r="K9699" s="2">
        <v>199.64885150000001</v>
      </c>
      <c r="L9699" s="2">
        <v>203.58576859999999</v>
      </c>
      <c r="M9699" s="2">
        <v>197.4795192</v>
      </c>
      <c r="N9699" s="2">
        <v>179.0151674</v>
      </c>
      <c r="O9699" s="2">
        <v>179.70166939999999</v>
      </c>
      <c r="P9699" s="2">
        <v>175.85357189999999</v>
      </c>
      <c r="Q9699" s="2">
        <f t="shared" si="604"/>
        <v>186.65602296666665</v>
      </c>
      <c r="R9699" s="2">
        <f t="shared" si="605"/>
        <v>200.23804643333335</v>
      </c>
      <c r="S9699" s="2">
        <f t="shared" si="606"/>
        <v>178.19013623333333</v>
      </c>
      <c r="T9699" s="2">
        <f t="shared" si="607"/>
        <v>565.08420563333334</v>
      </c>
    </row>
    <row r="9700" spans="1:20" x14ac:dyDescent="0.2">
      <c r="A9700" s="2" t="s">
        <v>153</v>
      </c>
      <c r="B9700" s="2" t="s">
        <v>19416</v>
      </c>
      <c r="C9700" s="2" t="s">
        <v>19417</v>
      </c>
      <c r="D9700" s="2">
        <v>0.31056862000000002</v>
      </c>
      <c r="E9700" s="3">
        <v>3.1599999999999999E-11</v>
      </c>
      <c r="F9700" s="2">
        <v>-6.3965995999999997E-2</v>
      </c>
      <c r="G9700" s="2">
        <v>4.6129386000000001E-2</v>
      </c>
      <c r="H9700" s="2">
        <v>179.61355029999999</v>
      </c>
      <c r="I9700" s="2">
        <v>173.34745899999999</v>
      </c>
      <c r="J9700" s="2">
        <v>179.33877519999999</v>
      </c>
      <c r="K9700" s="2">
        <v>220.58222019999999</v>
      </c>
      <c r="L9700" s="2">
        <v>222.23113359999999</v>
      </c>
      <c r="M9700" s="2">
        <v>215.73315579999999</v>
      </c>
      <c r="N9700" s="2">
        <v>160.4385734</v>
      </c>
      <c r="O9700" s="2">
        <v>176.2923097</v>
      </c>
      <c r="P9700" s="2">
        <v>171.03224130000001</v>
      </c>
      <c r="Q9700" s="2">
        <f t="shared" si="604"/>
        <v>177.43326149999999</v>
      </c>
      <c r="R9700" s="2">
        <f t="shared" si="605"/>
        <v>219.51550319999998</v>
      </c>
      <c r="S9700" s="2">
        <f t="shared" si="606"/>
        <v>169.25437480000002</v>
      </c>
      <c r="T9700" s="2">
        <f t="shared" si="607"/>
        <v>566.20313950000002</v>
      </c>
    </row>
    <row r="9701" spans="1:20" x14ac:dyDescent="0.2">
      <c r="A9701" s="2" t="s">
        <v>153</v>
      </c>
      <c r="B9701" s="2" t="s">
        <v>19418</v>
      </c>
      <c r="C9701" s="2" t="s">
        <v>19419</v>
      </c>
      <c r="D9701" s="2">
        <v>0.18483765799999999</v>
      </c>
      <c r="E9701" s="3">
        <v>3.0699999999999998E-7</v>
      </c>
      <c r="F9701" s="2">
        <v>-6.8595633000000003E-2</v>
      </c>
      <c r="G9701" s="2">
        <v>2.2373554E-2</v>
      </c>
      <c r="H9701" s="2">
        <v>184.49194309999999</v>
      </c>
      <c r="I9701" s="2">
        <v>187.0542015</v>
      </c>
      <c r="J9701" s="2">
        <v>179.29050090000001</v>
      </c>
      <c r="K9701" s="2">
        <v>213.97433749999999</v>
      </c>
      <c r="L9701" s="2">
        <v>201.96443249999999</v>
      </c>
      <c r="M9701" s="2">
        <v>208.60642110000001</v>
      </c>
      <c r="N9701" s="2">
        <v>178.96728959999999</v>
      </c>
      <c r="O9701" s="2">
        <v>174.41005899999999</v>
      </c>
      <c r="P9701" s="2">
        <v>171.78222600000001</v>
      </c>
      <c r="Q9701" s="2">
        <f t="shared" si="604"/>
        <v>183.61221516666669</v>
      </c>
      <c r="R9701" s="2">
        <f t="shared" si="605"/>
        <v>208.18173036666667</v>
      </c>
      <c r="S9701" s="2">
        <f t="shared" si="606"/>
        <v>175.05319153333335</v>
      </c>
      <c r="T9701" s="2">
        <f t="shared" si="607"/>
        <v>566.84713706666673</v>
      </c>
    </row>
    <row r="9702" spans="1:20" x14ac:dyDescent="0.2">
      <c r="A9702" s="2" t="s">
        <v>27</v>
      </c>
      <c r="B9702" s="2" t="s">
        <v>19420</v>
      </c>
      <c r="C9702" s="2" t="s">
        <v>19421</v>
      </c>
      <c r="D9702" s="2">
        <v>2.6766655930000001</v>
      </c>
      <c r="E9702" s="3">
        <v>1.8499999999999999E-26</v>
      </c>
      <c r="F9702" s="2">
        <v>1.228599035</v>
      </c>
      <c r="G9702" s="3">
        <v>7.3799999999999999E-17</v>
      </c>
      <c r="H9702" s="2">
        <v>60.758163940000003</v>
      </c>
      <c r="I9702" s="2">
        <v>58.082321329999999</v>
      </c>
      <c r="J9702" s="2">
        <v>55.805013219999999</v>
      </c>
      <c r="K9702" s="2">
        <v>408.37723629999999</v>
      </c>
      <c r="L9702" s="2">
        <v>374.15032539999999</v>
      </c>
      <c r="M9702" s="2">
        <v>333.761078</v>
      </c>
      <c r="N9702" s="2">
        <v>140.13837789999999</v>
      </c>
      <c r="O9702" s="2">
        <v>136.01924779999999</v>
      </c>
      <c r="P9702" s="2">
        <v>133.6401434</v>
      </c>
      <c r="Q9702" s="2">
        <f t="shared" si="604"/>
        <v>58.215166163333329</v>
      </c>
      <c r="R9702" s="2">
        <f t="shared" si="605"/>
        <v>372.09621323333334</v>
      </c>
      <c r="S9702" s="2">
        <f t="shared" si="606"/>
        <v>136.59925636666665</v>
      </c>
      <c r="T9702" s="2">
        <f t="shared" si="607"/>
        <v>566.91063576333329</v>
      </c>
    </row>
    <row r="9703" spans="1:20" x14ac:dyDescent="0.2">
      <c r="A9703" s="2" t="s">
        <v>36</v>
      </c>
      <c r="B9703" s="2" t="s">
        <v>19422</v>
      </c>
      <c r="C9703" s="2" t="s">
        <v>19423</v>
      </c>
      <c r="D9703" s="2">
        <v>-0.55822874499999997</v>
      </c>
      <c r="E9703" s="3">
        <v>4.3399999999999996E-19</v>
      </c>
      <c r="F9703" s="2">
        <v>-0.47025188600000001</v>
      </c>
      <c r="G9703" s="3">
        <v>2.7600000000000001E-17</v>
      </c>
      <c r="H9703" s="2">
        <v>236.05776370000001</v>
      </c>
      <c r="I9703" s="2">
        <v>232.84328819999999</v>
      </c>
      <c r="J9703" s="2">
        <v>240.55050249999999</v>
      </c>
      <c r="K9703" s="2">
        <v>160.6068578</v>
      </c>
      <c r="L9703" s="2">
        <v>160.51227309999999</v>
      </c>
      <c r="M9703" s="2">
        <v>159.36298339999999</v>
      </c>
      <c r="N9703" s="2">
        <v>166.42330089999999</v>
      </c>
      <c r="O9703" s="2">
        <v>176.6119372</v>
      </c>
      <c r="P9703" s="2">
        <v>167.9965886</v>
      </c>
      <c r="Q9703" s="2">
        <f t="shared" si="604"/>
        <v>236.48385146666666</v>
      </c>
      <c r="R9703" s="2">
        <f t="shared" si="605"/>
        <v>160.16070476666664</v>
      </c>
      <c r="S9703" s="2">
        <f t="shared" si="606"/>
        <v>170.34394223333334</v>
      </c>
      <c r="T9703" s="2">
        <f t="shared" si="607"/>
        <v>566.98849846666667</v>
      </c>
    </row>
    <row r="9704" spans="1:20" x14ac:dyDescent="0.2">
      <c r="A9704" s="2" t="s">
        <v>36</v>
      </c>
      <c r="B9704" s="2" t="s">
        <v>19424</v>
      </c>
      <c r="C9704" s="2" t="s">
        <v>19425</v>
      </c>
      <c r="D9704" s="2">
        <v>-0.56331626000000001</v>
      </c>
      <c r="E9704" s="3">
        <v>1.23E-16</v>
      </c>
      <c r="F9704" s="2">
        <v>-0.36065909200000001</v>
      </c>
      <c r="G9704" s="3">
        <v>4.3899999999999997E-12</v>
      </c>
      <c r="H9704" s="2">
        <v>227.0266896</v>
      </c>
      <c r="I9704" s="2">
        <v>236.48414159999999</v>
      </c>
      <c r="J9704" s="2">
        <v>230.2198166</v>
      </c>
      <c r="K9704" s="2">
        <v>156.5210677</v>
      </c>
      <c r="L9704" s="2">
        <v>152.3515481</v>
      </c>
      <c r="M9704" s="2">
        <v>159.1330887</v>
      </c>
      <c r="N9704" s="2">
        <v>187.2980302</v>
      </c>
      <c r="O9704" s="2">
        <v>172.66986499999999</v>
      </c>
      <c r="P9704" s="2">
        <v>180.2820534</v>
      </c>
      <c r="Q9704" s="2">
        <f t="shared" si="604"/>
        <v>231.24354926666669</v>
      </c>
      <c r="R9704" s="2">
        <f t="shared" si="605"/>
        <v>156.0019015</v>
      </c>
      <c r="S9704" s="2">
        <f t="shared" si="606"/>
        <v>180.08331619999998</v>
      </c>
      <c r="T9704" s="2">
        <f t="shared" si="607"/>
        <v>567.32876696666665</v>
      </c>
    </row>
    <row r="9705" spans="1:20" x14ac:dyDescent="0.2">
      <c r="A9705" s="2" t="s">
        <v>36</v>
      </c>
      <c r="B9705" s="2" t="s">
        <v>19426</v>
      </c>
      <c r="C9705" s="2" t="s">
        <v>19427</v>
      </c>
      <c r="D9705" s="2">
        <v>-1.038053192</v>
      </c>
      <c r="E9705" s="3">
        <v>1.28E-25</v>
      </c>
      <c r="F9705" s="2">
        <v>-1.168136149</v>
      </c>
      <c r="G9705" s="3">
        <v>8.0299999999999996E-27</v>
      </c>
      <c r="H9705" s="2">
        <v>291.41341010000002</v>
      </c>
      <c r="I9705" s="2">
        <v>295.12329940000001</v>
      </c>
      <c r="J9705" s="2">
        <v>295.72795070000001</v>
      </c>
      <c r="K9705" s="2">
        <v>139.21951240000001</v>
      </c>
      <c r="L9705" s="2">
        <v>142.51544240000001</v>
      </c>
      <c r="M9705" s="2">
        <v>146.5808399</v>
      </c>
      <c r="N9705" s="2">
        <v>129.89252450000001</v>
      </c>
      <c r="O9705" s="2">
        <v>131.04726489999999</v>
      </c>
      <c r="P9705" s="2">
        <v>131.0687671</v>
      </c>
      <c r="Q9705" s="2">
        <f t="shared" si="604"/>
        <v>294.08822006666668</v>
      </c>
      <c r="R9705" s="2">
        <f t="shared" si="605"/>
        <v>142.77193156666667</v>
      </c>
      <c r="S9705" s="2">
        <f t="shared" si="606"/>
        <v>130.66951883333334</v>
      </c>
      <c r="T9705" s="2">
        <f t="shared" si="607"/>
        <v>567.52967046666663</v>
      </c>
    </row>
    <row r="9706" spans="1:20" x14ac:dyDescent="0.2">
      <c r="A9706" s="2" t="s">
        <v>153</v>
      </c>
      <c r="B9706" s="2" t="s">
        <v>19428</v>
      </c>
      <c r="C9706" s="2" t="s">
        <v>19429</v>
      </c>
      <c r="D9706" s="2">
        <v>-0.32194127</v>
      </c>
      <c r="E9706" s="3">
        <v>3.9299999999999999E-13</v>
      </c>
      <c r="F9706" s="2">
        <v>-0.591806842</v>
      </c>
      <c r="G9706" s="3">
        <v>1.07E-19</v>
      </c>
      <c r="H9706" s="2">
        <v>225.49463230000001</v>
      </c>
      <c r="I9706" s="2">
        <v>233.4429581</v>
      </c>
      <c r="J9706" s="2">
        <v>233.8886583</v>
      </c>
      <c r="K9706" s="2">
        <v>185.6764584</v>
      </c>
      <c r="L9706" s="2">
        <v>183.8595128</v>
      </c>
      <c r="M9706" s="2">
        <v>183.13409200000001</v>
      </c>
      <c r="N9706" s="2">
        <v>148.70850759999999</v>
      </c>
      <c r="O9706" s="2">
        <v>155.0903538</v>
      </c>
      <c r="P9706" s="2">
        <v>154.81828479999999</v>
      </c>
      <c r="Q9706" s="2">
        <f t="shared" si="604"/>
        <v>230.94208289999997</v>
      </c>
      <c r="R9706" s="2">
        <f t="shared" si="605"/>
        <v>184.22335439999998</v>
      </c>
      <c r="S9706" s="2">
        <f t="shared" si="606"/>
        <v>152.87238206666666</v>
      </c>
      <c r="T9706" s="2">
        <f t="shared" si="607"/>
        <v>568.03781936666655</v>
      </c>
    </row>
    <row r="9707" spans="1:20" x14ac:dyDescent="0.2">
      <c r="A9707" s="2" t="s">
        <v>153</v>
      </c>
      <c r="B9707" s="2" t="s">
        <v>19430</v>
      </c>
      <c r="C9707" s="2" t="s">
        <v>19431</v>
      </c>
      <c r="D9707" s="2">
        <v>0.10381472899999999</v>
      </c>
      <c r="E9707" s="2">
        <v>1.5108179999999999E-3</v>
      </c>
      <c r="F9707" s="2">
        <v>-1.1121447E-2</v>
      </c>
      <c r="G9707" s="2">
        <v>0.72545244399999997</v>
      </c>
      <c r="H9707" s="2">
        <v>181.87131890000001</v>
      </c>
      <c r="I9707" s="2">
        <v>183.11351300000001</v>
      </c>
      <c r="J9707" s="2">
        <v>192.0348984</v>
      </c>
      <c r="K9707" s="2">
        <v>191.12417840000001</v>
      </c>
      <c r="L9707" s="2">
        <v>200.12691820000001</v>
      </c>
      <c r="M9707" s="2">
        <v>205.24995899999999</v>
      </c>
      <c r="N9707" s="2">
        <v>186.81925200000001</v>
      </c>
      <c r="O9707" s="2">
        <v>177.32222039999999</v>
      </c>
      <c r="P9707" s="2">
        <v>187.8890418</v>
      </c>
      <c r="Q9707" s="2">
        <f t="shared" si="604"/>
        <v>185.67324343333334</v>
      </c>
      <c r="R9707" s="2">
        <f t="shared" si="605"/>
        <v>198.83368519999999</v>
      </c>
      <c r="S9707" s="2">
        <f t="shared" si="606"/>
        <v>184.01017139999999</v>
      </c>
      <c r="T9707" s="2">
        <f t="shared" si="607"/>
        <v>568.51710003333335</v>
      </c>
    </row>
    <row r="9708" spans="1:20" x14ac:dyDescent="0.2">
      <c r="A9708" s="2" t="s">
        <v>153</v>
      </c>
      <c r="B9708" s="2" t="s">
        <v>19432</v>
      </c>
      <c r="C9708" s="2" t="s">
        <v>19433</v>
      </c>
      <c r="D9708" s="2">
        <v>3.5646889000000001E-2</v>
      </c>
      <c r="E9708" s="2">
        <v>0.19193106700000001</v>
      </c>
      <c r="F9708" s="2">
        <v>-0.28638322399999999</v>
      </c>
      <c r="G9708" s="3">
        <v>1.1900000000000001E-11</v>
      </c>
      <c r="H9708" s="2">
        <v>199.772198</v>
      </c>
      <c r="I9708" s="2">
        <v>202.260119</v>
      </c>
      <c r="J9708" s="2">
        <v>198.5519199</v>
      </c>
      <c r="K9708" s="2">
        <v>207.316013</v>
      </c>
      <c r="L9708" s="2">
        <v>205.2071047</v>
      </c>
      <c r="M9708" s="2">
        <v>201.6176232</v>
      </c>
      <c r="N9708" s="2">
        <v>162.5451975</v>
      </c>
      <c r="O9708" s="2">
        <v>159.70719510000001</v>
      </c>
      <c r="P9708" s="2">
        <v>169.5322717</v>
      </c>
      <c r="Q9708" s="2">
        <f t="shared" si="604"/>
        <v>200.19474563333335</v>
      </c>
      <c r="R9708" s="2">
        <f t="shared" si="605"/>
        <v>204.71358029999999</v>
      </c>
      <c r="S9708" s="2">
        <f t="shared" si="606"/>
        <v>163.92822143333333</v>
      </c>
      <c r="T9708" s="2">
        <f t="shared" si="607"/>
        <v>568.83654736666665</v>
      </c>
    </row>
    <row r="9709" spans="1:20" x14ac:dyDescent="0.2">
      <c r="A9709" s="2" t="s">
        <v>153</v>
      </c>
      <c r="B9709" s="2" t="s">
        <v>19434</v>
      </c>
      <c r="C9709" s="2" t="s">
        <v>19435</v>
      </c>
      <c r="D9709" s="2">
        <v>-9.4998432999999993E-2</v>
      </c>
      <c r="E9709" s="2">
        <v>6.9792499999999996E-4</v>
      </c>
      <c r="F9709" s="2">
        <v>-0.57534097299999998</v>
      </c>
      <c r="G9709" s="3">
        <v>1.3899999999999999E-19</v>
      </c>
      <c r="H9709" s="2">
        <v>216.3829236</v>
      </c>
      <c r="I9709" s="2">
        <v>220.84988849999999</v>
      </c>
      <c r="J9709" s="2">
        <v>219.0201946</v>
      </c>
      <c r="K9709" s="2">
        <v>202.62492069999999</v>
      </c>
      <c r="L9709" s="2">
        <v>205.69350549999999</v>
      </c>
      <c r="M9709" s="2">
        <v>204.46831710000001</v>
      </c>
      <c r="N9709" s="2">
        <v>145.3091824</v>
      </c>
      <c r="O9709" s="2">
        <v>143.7968497</v>
      </c>
      <c r="P9709" s="2">
        <v>150.6397982</v>
      </c>
      <c r="Q9709" s="2">
        <f t="shared" si="604"/>
        <v>218.75100223333334</v>
      </c>
      <c r="R9709" s="2">
        <f t="shared" si="605"/>
        <v>204.26224776666666</v>
      </c>
      <c r="S9709" s="2">
        <f t="shared" si="606"/>
        <v>146.58194343333332</v>
      </c>
      <c r="T9709" s="2">
        <f t="shared" si="607"/>
        <v>569.59519343333329</v>
      </c>
    </row>
    <row r="9710" spans="1:20" x14ac:dyDescent="0.2">
      <c r="A9710" s="2" t="s">
        <v>27</v>
      </c>
      <c r="B9710" s="2" t="s">
        <v>19436</v>
      </c>
      <c r="C9710" s="2" t="s">
        <v>19437</v>
      </c>
      <c r="D9710" s="2">
        <v>0.717123548</v>
      </c>
      <c r="E9710" s="3">
        <v>2.2900000000000001E-22</v>
      </c>
      <c r="F9710" s="2">
        <v>0.13281164200000001</v>
      </c>
      <c r="G9710" s="3">
        <v>1.4399999999999999E-5</v>
      </c>
      <c r="H9710" s="2">
        <v>151.75429930000001</v>
      </c>
      <c r="I9710" s="2">
        <v>153.64401670000001</v>
      </c>
      <c r="J9710" s="2">
        <v>152.83622130000001</v>
      </c>
      <c r="K9710" s="2">
        <v>248.98098300000001</v>
      </c>
      <c r="L9710" s="2">
        <v>248.60486739999999</v>
      </c>
      <c r="M9710" s="2">
        <v>253.57381799999999</v>
      </c>
      <c r="N9710" s="2">
        <v>166.8542013</v>
      </c>
      <c r="O9710" s="2">
        <v>167.69788199999999</v>
      </c>
      <c r="P9710" s="2">
        <v>167.21089029999999</v>
      </c>
      <c r="Q9710" s="2">
        <f t="shared" si="604"/>
        <v>152.74484576666669</v>
      </c>
      <c r="R9710" s="2">
        <f t="shared" si="605"/>
        <v>250.38655613333333</v>
      </c>
      <c r="S9710" s="2">
        <f t="shared" si="606"/>
        <v>167.25432453333335</v>
      </c>
      <c r="T9710" s="2">
        <f t="shared" si="607"/>
        <v>570.38572643333339</v>
      </c>
    </row>
    <row r="9711" spans="1:20" x14ac:dyDescent="0.2">
      <c r="A9711" s="2" t="s">
        <v>153</v>
      </c>
      <c r="B9711" s="2" t="s">
        <v>19438</v>
      </c>
      <c r="C9711" s="2" t="s">
        <v>19439</v>
      </c>
      <c r="D9711" s="2">
        <v>0.42878553400000002</v>
      </c>
      <c r="E9711" s="3">
        <v>4.0400000000000001E-16</v>
      </c>
      <c r="F9711" s="2">
        <v>0.26886236600000002</v>
      </c>
      <c r="G9711" s="3">
        <v>3.4799999999999999E-11</v>
      </c>
      <c r="H9711" s="2">
        <v>161.47076749999999</v>
      </c>
      <c r="I9711" s="2">
        <v>159.2552144</v>
      </c>
      <c r="J9711" s="2">
        <v>162.87726180000001</v>
      </c>
      <c r="K9711" s="2">
        <v>213.6716864</v>
      </c>
      <c r="L9711" s="2">
        <v>219.52890679999999</v>
      </c>
      <c r="M9711" s="2">
        <v>216.0550083</v>
      </c>
      <c r="N9711" s="2">
        <v>195.67664859999999</v>
      </c>
      <c r="O9711" s="2">
        <v>193.05499510000001</v>
      </c>
      <c r="P9711" s="2">
        <v>193.31750299999999</v>
      </c>
      <c r="Q9711" s="2">
        <f t="shared" si="604"/>
        <v>161.20108123333333</v>
      </c>
      <c r="R9711" s="2">
        <f t="shared" si="605"/>
        <v>216.41853383333333</v>
      </c>
      <c r="S9711" s="2">
        <f t="shared" si="606"/>
        <v>194.0163822333333</v>
      </c>
      <c r="T9711" s="2">
        <f t="shared" si="607"/>
        <v>571.63599729999999</v>
      </c>
    </row>
    <row r="9712" spans="1:20" x14ac:dyDescent="0.2">
      <c r="A9712" s="2" t="s">
        <v>56</v>
      </c>
      <c r="B9712" s="2" t="s">
        <v>19440</v>
      </c>
      <c r="C9712" s="2" t="s">
        <v>19441</v>
      </c>
      <c r="D9712" s="2">
        <v>0.52956777099999996</v>
      </c>
      <c r="E9712" s="3">
        <v>1.1E-17</v>
      </c>
      <c r="F9712" s="2">
        <v>0.14004434800000001</v>
      </c>
      <c r="G9712" s="3">
        <v>2.7900000000000001E-5</v>
      </c>
      <c r="H9712" s="2">
        <v>161.63203669999999</v>
      </c>
      <c r="I9712" s="2">
        <v>161.73956150000001</v>
      </c>
      <c r="J9712" s="2">
        <v>161.18766360000001</v>
      </c>
      <c r="K9712" s="2">
        <v>227.2909865</v>
      </c>
      <c r="L9712" s="2">
        <v>235.1477778</v>
      </c>
      <c r="M9712" s="2">
        <v>235.18224470000001</v>
      </c>
      <c r="N9712" s="2">
        <v>177.19581030000001</v>
      </c>
      <c r="O9712" s="2">
        <v>179.2399853</v>
      </c>
      <c r="P9712" s="2">
        <v>176.8535516</v>
      </c>
      <c r="Q9712" s="2">
        <f t="shared" si="604"/>
        <v>161.51975393333333</v>
      </c>
      <c r="R9712" s="2">
        <f t="shared" si="605"/>
        <v>232.54033633333333</v>
      </c>
      <c r="S9712" s="2">
        <f t="shared" si="606"/>
        <v>177.76311573333336</v>
      </c>
      <c r="T9712" s="2">
        <f t="shared" si="607"/>
        <v>571.82320600000003</v>
      </c>
    </row>
    <row r="9713" spans="1:20" x14ac:dyDescent="0.2">
      <c r="A9713" s="2" t="s">
        <v>56</v>
      </c>
      <c r="B9713" s="2" t="s">
        <v>19442</v>
      </c>
      <c r="C9713" s="2" t="s">
        <v>19443</v>
      </c>
      <c r="D9713" s="2">
        <v>0.73803898999999995</v>
      </c>
      <c r="E9713" s="3">
        <v>4.65E-22</v>
      </c>
      <c r="F9713" s="2">
        <v>0.25780721499999998</v>
      </c>
      <c r="G9713" s="3">
        <v>1.7800000000000001E-10</v>
      </c>
      <c r="H9713" s="2">
        <v>148.569233</v>
      </c>
      <c r="I9713" s="2">
        <v>145.2914705</v>
      </c>
      <c r="J9713" s="2">
        <v>151.33972009999999</v>
      </c>
      <c r="K9713" s="2">
        <v>252.4614708</v>
      </c>
      <c r="L9713" s="2">
        <v>246.98353130000001</v>
      </c>
      <c r="M9713" s="2">
        <v>241.1135271</v>
      </c>
      <c r="N9713" s="2">
        <v>178.2012445</v>
      </c>
      <c r="O9713" s="2">
        <v>178.45867369999999</v>
      </c>
      <c r="P9713" s="2">
        <v>174.96073290000001</v>
      </c>
      <c r="Q9713" s="2">
        <f t="shared" si="604"/>
        <v>148.40014120000001</v>
      </c>
      <c r="R9713" s="2">
        <f t="shared" si="605"/>
        <v>246.85284306666668</v>
      </c>
      <c r="S9713" s="2">
        <f t="shared" si="606"/>
        <v>177.20688370000002</v>
      </c>
      <c r="T9713" s="2">
        <f t="shared" si="607"/>
        <v>572.45986796666671</v>
      </c>
    </row>
    <row r="9714" spans="1:20" x14ac:dyDescent="0.2">
      <c r="A9714" s="2" t="s">
        <v>153</v>
      </c>
      <c r="B9714" s="2" t="s">
        <v>19444</v>
      </c>
      <c r="C9714" s="2" t="s">
        <v>19445</v>
      </c>
      <c r="D9714" s="2">
        <v>-4.6513288E-2</v>
      </c>
      <c r="E9714" s="2">
        <v>9.0703608000000005E-2</v>
      </c>
      <c r="F9714" s="2">
        <v>0.241238124</v>
      </c>
      <c r="G9714" s="3">
        <v>2.8300000000000001E-10</v>
      </c>
      <c r="H9714" s="2">
        <v>181.58909779999999</v>
      </c>
      <c r="I9714" s="2">
        <v>185.89769509999999</v>
      </c>
      <c r="J9714" s="2">
        <v>179.19395249999999</v>
      </c>
      <c r="K9714" s="2">
        <v>176.64736679999999</v>
      </c>
      <c r="L9714" s="2">
        <v>174.34767439999999</v>
      </c>
      <c r="M9714" s="2">
        <v>176.97291490000001</v>
      </c>
      <c r="N9714" s="2">
        <v>213.7744644</v>
      </c>
      <c r="O9714" s="2">
        <v>211.20273280000001</v>
      </c>
      <c r="P9714" s="2">
        <v>220.45980900000001</v>
      </c>
      <c r="Q9714" s="2">
        <f t="shared" si="604"/>
        <v>182.22691513333334</v>
      </c>
      <c r="R9714" s="2">
        <f t="shared" si="605"/>
        <v>175.98931869999998</v>
      </c>
      <c r="S9714" s="2">
        <f t="shared" si="606"/>
        <v>215.14566873333334</v>
      </c>
      <c r="T9714" s="2">
        <f t="shared" si="607"/>
        <v>573.36190256666669</v>
      </c>
    </row>
    <row r="9715" spans="1:20" x14ac:dyDescent="0.2">
      <c r="A9715" s="2" t="s">
        <v>153</v>
      </c>
      <c r="B9715" s="2" t="s">
        <v>19446</v>
      </c>
      <c r="C9715" s="2" t="s">
        <v>19447</v>
      </c>
      <c r="D9715" s="2">
        <v>-1.2314591999999999E-2</v>
      </c>
      <c r="E9715" s="2">
        <v>0.66322590800000003</v>
      </c>
      <c r="F9715" s="2">
        <v>0.17044241800000001</v>
      </c>
      <c r="G9715" s="3">
        <v>4.5299999999999999E-7</v>
      </c>
      <c r="H9715" s="2">
        <v>188.84621100000001</v>
      </c>
      <c r="I9715" s="2">
        <v>178.14481889999999</v>
      </c>
      <c r="J9715" s="2">
        <v>185.66269969999999</v>
      </c>
      <c r="K9715" s="2">
        <v>181.99420309999999</v>
      </c>
      <c r="L9715" s="2">
        <v>184.6701808</v>
      </c>
      <c r="M9715" s="2">
        <v>180.00752449999999</v>
      </c>
      <c r="N9715" s="2">
        <v>208.89092679999999</v>
      </c>
      <c r="O9715" s="2">
        <v>206.69243399999999</v>
      </c>
      <c r="P9715" s="2">
        <v>205.81724919999999</v>
      </c>
      <c r="Q9715" s="2">
        <f t="shared" si="604"/>
        <v>184.21790986666667</v>
      </c>
      <c r="R9715" s="2">
        <f t="shared" si="605"/>
        <v>182.22396946666663</v>
      </c>
      <c r="S9715" s="2">
        <f t="shared" si="606"/>
        <v>207.13353666666663</v>
      </c>
      <c r="T9715" s="2">
        <f t="shared" si="607"/>
        <v>573.5754159999999</v>
      </c>
    </row>
    <row r="9716" spans="1:20" x14ac:dyDescent="0.2">
      <c r="A9716" s="2" t="s">
        <v>153</v>
      </c>
      <c r="B9716" s="2" t="s">
        <v>19448</v>
      </c>
      <c r="C9716" s="2" t="s">
        <v>19449</v>
      </c>
      <c r="D9716" s="2">
        <v>1.3277580000000001E-3</v>
      </c>
      <c r="E9716" s="2">
        <v>0.96674471699999998</v>
      </c>
      <c r="F9716" s="2">
        <v>-0.205569627</v>
      </c>
      <c r="G9716" s="3">
        <v>1.29E-7</v>
      </c>
      <c r="H9716" s="2">
        <v>200.94139949999999</v>
      </c>
      <c r="I9716" s="2">
        <v>207.31448030000001</v>
      </c>
      <c r="J9716" s="2">
        <v>194.0624162</v>
      </c>
      <c r="K9716" s="2">
        <v>208.22396639999999</v>
      </c>
      <c r="L9716" s="2">
        <v>200.50523000000001</v>
      </c>
      <c r="M9716" s="2">
        <v>193.01956269999999</v>
      </c>
      <c r="N9716" s="2">
        <v>172.79105089999999</v>
      </c>
      <c r="O9716" s="2">
        <v>173.06052080000001</v>
      </c>
      <c r="P9716" s="2">
        <v>175.96071259999999</v>
      </c>
      <c r="Q9716" s="2">
        <f t="shared" si="604"/>
        <v>200.77276533333335</v>
      </c>
      <c r="R9716" s="2">
        <f t="shared" si="605"/>
        <v>200.58291969999996</v>
      </c>
      <c r="S9716" s="2">
        <f t="shared" si="606"/>
        <v>173.93742810000001</v>
      </c>
      <c r="T9716" s="2">
        <f t="shared" si="607"/>
        <v>575.29311313333335</v>
      </c>
    </row>
    <row r="9717" spans="1:20" x14ac:dyDescent="0.2">
      <c r="A9717" s="2" t="s">
        <v>56</v>
      </c>
      <c r="B9717" s="2" t="s">
        <v>19450</v>
      </c>
      <c r="C9717" s="2" t="s">
        <v>19451</v>
      </c>
      <c r="D9717" s="2">
        <v>1.067761368</v>
      </c>
      <c r="E9717" s="3">
        <v>4.6199999999999998E-25</v>
      </c>
      <c r="F9717" s="2">
        <v>1.471791453</v>
      </c>
      <c r="G9717" s="3">
        <v>1.1099999999999999E-28</v>
      </c>
      <c r="H9717" s="2">
        <v>101.88180509999999</v>
      </c>
      <c r="I9717" s="2">
        <v>94.319521809999998</v>
      </c>
      <c r="J9717" s="2">
        <v>98.28633816</v>
      </c>
      <c r="K9717" s="2">
        <v>204.1381763</v>
      </c>
      <c r="L9717" s="2">
        <v>209.09831130000001</v>
      </c>
      <c r="M9717" s="2">
        <v>202.8130755</v>
      </c>
      <c r="N9717" s="2">
        <v>266.20067690000002</v>
      </c>
      <c r="O9717" s="2">
        <v>278.18244600000003</v>
      </c>
      <c r="P9717" s="2">
        <v>271.38734629999999</v>
      </c>
      <c r="Q9717" s="2">
        <f t="shared" si="604"/>
        <v>98.162555023333326</v>
      </c>
      <c r="R9717" s="2">
        <f t="shared" si="605"/>
        <v>205.34985436666668</v>
      </c>
      <c r="S9717" s="2">
        <f t="shared" si="606"/>
        <v>271.92348973333333</v>
      </c>
      <c r="T9717" s="2">
        <f t="shared" si="607"/>
        <v>575.43589912333334</v>
      </c>
    </row>
    <row r="9718" spans="1:20" x14ac:dyDescent="0.2">
      <c r="A9718" s="2" t="s">
        <v>153</v>
      </c>
      <c r="B9718" s="2" t="s">
        <v>19452</v>
      </c>
      <c r="C9718" s="2" t="s">
        <v>19453</v>
      </c>
      <c r="D9718" s="2">
        <v>0.24824051899999999</v>
      </c>
      <c r="E9718" s="3">
        <v>7.6499999999999994E-11</v>
      </c>
      <c r="F9718" s="2">
        <v>0.23840009400000001</v>
      </c>
      <c r="G9718" s="3">
        <v>1.7000000000000001E-10</v>
      </c>
      <c r="H9718" s="2">
        <v>169.33264009999999</v>
      </c>
      <c r="I9718" s="2">
        <v>172.31945329999999</v>
      </c>
      <c r="J9718" s="2">
        <v>172.19418870000001</v>
      </c>
      <c r="K9718" s="2">
        <v>200.90989780000001</v>
      </c>
      <c r="L9718" s="2">
        <v>202.77510050000001</v>
      </c>
      <c r="M9718" s="2">
        <v>204.8821275</v>
      </c>
      <c r="N9718" s="2">
        <v>204.29465619999999</v>
      </c>
      <c r="O9718" s="2">
        <v>197.0325814</v>
      </c>
      <c r="P9718" s="2">
        <v>204.24585250000001</v>
      </c>
      <c r="Q9718" s="2">
        <f t="shared" si="604"/>
        <v>171.28209403333335</v>
      </c>
      <c r="R9718" s="2">
        <f t="shared" si="605"/>
        <v>202.85570859999999</v>
      </c>
      <c r="S9718" s="2">
        <f t="shared" si="606"/>
        <v>201.85769669999999</v>
      </c>
      <c r="T9718" s="2">
        <f t="shared" si="607"/>
        <v>575.99549933333333</v>
      </c>
    </row>
    <row r="9719" spans="1:20" x14ac:dyDescent="0.2">
      <c r="A9719" s="2" t="s">
        <v>153</v>
      </c>
      <c r="B9719" s="2" t="s">
        <v>19454</v>
      </c>
      <c r="C9719" s="2" t="s">
        <v>19455</v>
      </c>
      <c r="D9719" s="2">
        <v>0.26752262900000001</v>
      </c>
      <c r="E9719" s="3">
        <v>4.3E-11</v>
      </c>
      <c r="F9719" s="2">
        <v>7.2575236000000001E-2</v>
      </c>
      <c r="G9719" s="2">
        <v>1.0226782E-2</v>
      </c>
      <c r="H9719" s="2">
        <v>176.428484</v>
      </c>
      <c r="I9719" s="2">
        <v>179.3441589</v>
      </c>
      <c r="J9719" s="2">
        <v>176.00785310000001</v>
      </c>
      <c r="K9719" s="2">
        <v>212.91505860000001</v>
      </c>
      <c r="L9719" s="2">
        <v>211.85458259999999</v>
      </c>
      <c r="M9719" s="2">
        <v>213.66410379999999</v>
      </c>
      <c r="N9719" s="2">
        <v>182.17510350000001</v>
      </c>
      <c r="O9719" s="2">
        <v>188.43815369999999</v>
      </c>
      <c r="P9719" s="2">
        <v>187.63904690000001</v>
      </c>
      <c r="Q9719" s="2">
        <f t="shared" si="604"/>
        <v>177.26016533333333</v>
      </c>
      <c r="R9719" s="2">
        <f t="shared" si="605"/>
        <v>212.81124833333334</v>
      </c>
      <c r="S9719" s="2">
        <f t="shared" si="606"/>
        <v>186.08410136666669</v>
      </c>
      <c r="T9719" s="2">
        <f t="shared" si="607"/>
        <v>576.15551503333336</v>
      </c>
    </row>
    <row r="9720" spans="1:20" x14ac:dyDescent="0.2">
      <c r="A9720" s="2" t="s">
        <v>27</v>
      </c>
      <c r="B9720" s="2" t="s">
        <v>19456</v>
      </c>
      <c r="C9720" s="2" t="s">
        <v>19457</v>
      </c>
      <c r="D9720" s="2">
        <v>0.79522974000000002</v>
      </c>
      <c r="E9720" s="3">
        <v>8.15E-19</v>
      </c>
      <c r="F9720" s="2">
        <v>0.222830474</v>
      </c>
      <c r="G9720" s="3">
        <v>3.0400000000000001E-6</v>
      </c>
      <c r="H9720" s="2">
        <v>144.1746478</v>
      </c>
      <c r="I9720" s="2">
        <v>154.1151859</v>
      </c>
      <c r="J9720" s="2">
        <v>145.83645749999999</v>
      </c>
      <c r="K9720" s="2">
        <v>245.1978441</v>
      </c>
      <c r="L9720" s="2">
        <v>265.73698539999998</v>
      </c>
      <c r="M9720" s="2">
        <v>257.89583779999998</v>
      </c>
      <c r="N9720" s="2">
        <v>178.68002269999999</v>
      </c>
      <c r="O9720" s="2">
        <v>167.16516960000001</v>
      </c>
      <c r="P9720" s="2">
        <v>172.38935660000001</v>
      </c>
      <c r="Q9720" s="2">
        <f t="shared" si="604"/>
        <v>148.04209706666668</v>
      </c>
      <c r="R9720" s="2">
        <f t="shared" si="605"/>
        <v>256.27688910000001</v>
      </c>
      <c r="S9720" s="2">
        <f t="shared" si="606"/>
        <v>172.74484963333336</v>
      </c>
      <c r="T9720" s="2">
        <f t="shared" si="607"/>
        <v>577.06383580000011</v>
      </c>
    </row>
    <row r="9721" spans="1:20" x14ac:dyDescent="0.2">
      <c r="A9721" s="2" t="s">
        <v>27</v>
      </c>
      <c r="B9721" s="2" t="s">
        <v>19458</v>
      </c>
      <c r="C9721" s="2" t="s">
        <v>19459</v>
      </c>
      <c r="D9721" s="2">
        <v>1.295867874</v>
      </c>
      <c r="E9721" s="3">
        <v>3.7599999999999999E-28</v>
      </c>
      <c r="F9721" s="2">
        <v>0.54330531000000004</v>
      </c>
      <c r="G9721" s="3">
        <v>7.5000000000000002E-18</v>
      </c>
      <c r="H9721" s="2">
        <v>117.3233292</v>
      </c>
      <c r="I9721" s="2">
        <v>116.89281339999999</v>
      </c>
      <c r="J9721" s="2">
        <v>118.8994356</v>
      </c>
      <c r="K9721" s="2">
        <v>293.57158049999998</v>
      </c>
      <c r="L9721" s="2">
        <v>276.4378036</v>
      </c>
      <c r="M9721" s="2">
        <v>294.2191952</v>
      </c>
      <c r="N9721" s="2">
        <v>171.40259409999999</v>
      </c>
      <c r="O9721" s="2">
        <v>169.3315336</v>
      </c>
      <c r="P9721" s="2">
        <v>173.17505489999999</v>
      </c>
      <c r="Q9721" s="2">
        <f t="shared" si="604"/>
        <v>117.70519273333333</v>
      </c>
      <c r="R9721" s="2">
        <f t="shared" si="605"/>
        <v>288.07619310000001</v>
      </c>
      <c r="S9721" s="2">
        <f t="shared" si="606"/>
        <v>171.30306086666667</v>
      </c>
      <c r="T9721" s="2">
        <f t="shared" si="607"/>
        <v>577.08444669999994</v>
      </c>
    </row>
    <row r="9722" spans="1:20" x14ac:dyDescent="0.2">
      <c r="A9722" s="2" t="s">
        <v>153</v>
      </c>
      <c r="B9722" s="2" t="s">
        <v>19460</v>
      </c>
      <c r="C9722" s="2" t="s">
        <v>19461</v>
      </c>
      <c r="D9722" s="2">
        <v>0.17676107899999999</v>
      </c>
      <c r="E9722" s="3">
        <v>1.01E-7</v>
      </c>
      <c r="F9722" s="2">
        <v>0.23554176900000001</v>
      </c>
      <c r="G9722" s="3">
        <v>2.6099999999999998E-10</v>
      </c>
      <c r="H9722" s="2">
        <v>176.3478494</v>
      </c>
      <c r="I9722" s="2">
        <v>176.85981179999999</v>
      </c>
      <c r="J9722" s="2">
        <v>170.84251019999999</v>
      </c>
      <c r="K9722" s="2">
        <v>199.8506189</v>
      </c>
      <c r="L9722" s="2">
        <v>197.2625578</v>
      </c>
      <c r="M9722" s="2">
        <v>193.98512030000001</v>
      </c>
      <c r="N9722" s="2">
        <v>204.10314489999999</v>
      </c>
      <c r="O9722" s="2">
        <v>206.05317909999999</v>
      </c>
      <c r="P9722" s="2">
        <v>206.21009839999999</v>
      </c>
      <c r="Q9722" s="2">
        <f t="shared" si="604"/>
        <v>174.68339046666665</v>
      </c>
      <c r="R9722" s="2">
        <f t="shared" si="605"/>
        <v>197.03276566666668</v>
      </c>
      <c r="S9722" s="2">
        <f t="shared" si="606"/>
        <v>205.4554741333333</v>
      </c>
      <c r="T9722" s="2">
        <f t="shared" si="607"/>
        <v>577.17163026666663</v>
      </c>
    </row>
    <row r="9723" spans="1:20" x14ac:dyDescent="0.2">
      <c r="A9723" s="2" t="s">
        <v>56</v>
      </c>
      <c r="B9723" s="2" t="s">
        <v>19462</v>
      </c>
      <c r="C9723" s="2" t="s">
        <v>19463</v>
      </c>
      <c r="D9723" s="2">
        <v>0.50706586399999998</v>
      </c>
      <c r="E9723" s="3">
        <v>1.3300000000000001E-14</v>
      </c>
      <c r="F9723" s="2">
        <v>0.13649218099999999</v>
      </c>
      <c r="G9723" s="2">
        <v>6.5986899999999999E-4</v>
      </c>
      <c r="H9723" s="2">
        <v>160.6644216</v>
      </c>
      <c r="I9723" s="2">
        <v>165.0805799</v>
      </c>
      <c r="J9723" s="2">
        <v>166.98057159999999</v>
      </c>
      <c r="K9723" s="2">
        <v>232.58738099999999</v>
      </c>
      <c r="L9723" s="2">
        <v>234.0128425</v>
      </c>
      <c r="M9723" s="2">
        <v>231.59588780000001</v>
      </c>
      <c r="N9723" s="2">
        <v>180.7866468</v>
      </c>
      <c r="O9723" s="2">
        <v>175.93716800000001</v>
      </c>
      <c r="P9723" s="2">
        <v>184.10340439999999</v>
      </c>
      <c r="Q9723" s="2">
        <f t="shared" si="604"/>
        <v>164.2418577</v>
      </c>
      <c r="R9723" s="2">
        <f t="shared" si="605"/>
        <v>232.73203709999999</v>
      </c>
      <c r="S9723" s="2">
        <f t="shared" si="606"/>
        <v>180.27573973333332</v>
      </c>
      <c r="T9723" s="2">
        <f t="shared" si="607"/>
        <v>577.24963453333328</v>
      </c>
    </row>
    <row r="9724" spans="1:20" x14ac:dyDescent="0.2">
      <c r="A9724" s="2" t="s">
        <v>36</v>
      </c>
      <c r="B9724" s="2" t="s">
        <v>19464</v>
      </c>
      <c r="C9724" s="2" t="s">
        <v>19465</v>
      </c>
      <c r="D9724" s="2">
        <v>-0.59419363300000005</v>
      </c>
      <c r="E9724" s="3">
        <v>4.9700000000000003E-19</v>
      </c>
      <c r="F9724" s="2">
        <v>-0.47919658900000001</v>
      </c>
      <c r="G9724" s="3">
        <v>9.5699999999999995E-17</v>
      </c>
      <c r="H9724" s="2">
        <v>244.2421746</v>
      </c>
      <c r="I9724" s="2">
        <v>243.50884719999999</v>
      </c>
      <c r="J9724" s="2">
        <v>240.9849706</v>
      </c>
      <c r="K9724" s="2">
        <v>161.11127629999999</v>
      </c>
      <c r="L9724" s="2">
        <v>157.81004619999999</v>
      </c>
      <c r="M9724" s="2">
        <v>162.44357189999999</v>
      </c>
      <c r="N9724" s="2">
        <v>178.7279005</v>
      </c>
      <c r="O9724" s="2">
        <v>171.53341169999999</v>
      </c>
      <c r="P9724" s="2">
        <v>172.35364300000001</v>
      </c>
      <c r="Q9724" s="2">
        <f t="shared" si="604"/>
        <v>242.91199746666666</v>
      </c>
      <c r="R9724" s="2">
        <f t="shared" si="605"/>
        <v>160.4549648</v>
      </c>
      <c r="S9724" s="2">
        <f t="shared" si="606"/>
        <v>174.20498506666669</v>
      </c>
      <c r="T9724" s="2">
        <f t="shared" si="607"/>
        <v>577.57194733333336</v>
      </c>
    </row>
    <row r="9725" spans="1:20" x14ac:dyDescent="0.2">
      <c r="A9725" s="2" t="s">
        <v>153</v>
      </c>
      <c r="B9725" s="2" t="s">
        <v>19466</v>
      </c>
      <c r="C9725" s="2" t="s">
        <v>19467</v>
      </c>
      <c r="D9725" s="2">
        <v>6.1103633999999997E-2</v>
      </c>
      <c r="E9725" s="2">
        <v>1.5815905000000002E-2</v>
      </c>
      <c r="F9725" s="2">
        <v>-0.14894997400000001</v>
      </c>
      <c r="G9725" s="3">
        <v>7.7499999999999999E-7</v>
      </c>
      <c r="H9725" s="2">
        <v>197.47411210000001</v>
      </c>
      <c r="I9725" s="2">
        <v>195.92075059999999</v>
      </c>
      <c r="J9725" s="2">
        <v>195.7037401</v>
      </c>
      <c r="K9725" s="2">
        <v>205.3992226</v>
      </c>
      <c r="L9725" s="2">
        <v>201.85634339999999</v>
      </c>
      <c r="M9725" s="2">
        <v>205.66376940000001</v>
      </c>
      <c r="N9725" s="2">
        <v>177.8660998</v>
      </c>
      <c r="O9725" s="2">
        <v>175.1203423</v>
      </c>
      <c r="P9725" s="2">
        <v>177.8178178</v>
      </c>
      <c r="Q9725" s="2">
        <f t="shared" si="604"/>
        <v>196.36620093333332</v>
      </c>
      <c r="R9725" s="2">
        <f t="shared" si="605"/>
        <v>204.30644513333334</v>
      </c>
      <c r="S9725" s="2">
        <f t="shared" si="606"/>
        <v>176.93475330000001</v>
      </c>
      <c r="T9725" s="2">
        <f t="shared" si="607"/>
        <v>577.60739936666664</v>
      </c>
    </row>
    <row r="9726" spans="1:20" x14ac:dyDescent="0.2">
      <c r="A9726" s="2" t="s">
        <v>153</v>
      </c>
      <c r="B9726" s="2" t="s">
        <v>19468</v>
      </c>
      <c r="C9726" s="2" t="s">
        <v>19469</v>
      </c>
      <c r="D9726" s="2">
        <v>0.26394342500000001</v>
      </c>
      <c r="E9726" s="3">
        <v>8.6199999999999997E-11</v>
      </c>
      <c r="F9726" s="2">
        <v>-0.18666414200000001</v>
      </c>
      <c r="G9726" s="3">
        <v>1.43E-7</v>
      </c>
      <c r="H9726" s="2">
        <v>183.4436934</v>
      </c>
      <c r="I9726" s="2">
        <v>186.411698</v>
      </c>
      <c r="J9726" s="2">
        <v>194.15896470000001</v>
      </c>
      <c r="K9726" s="2">
        <v>223.25563829999999</v>
      </c>
      <c r="L9726" s="2">
        <v>223.04180170000001</v>
      </c>
      <c r="M9726" s="2">
        <v>228.65323609999999</v>
      </c>
      <c r="N9726" s="2">
        <v>165.03484409999999</v>
      </c>
      <c r="O9726" s="2">
        <v>163.89786649999999</v>
      </c>
      <c r="P9726" s="2">
        <v>165.78234789999999</v>
      </c>
      <c r="Q9726" s="2">
        <f t="shared" si="604"/>
        <v>188.00478536666665</v>
      </c>
      <c r="R9726" s="2">
        <f t="shared" si="605"/>
        <v>224.9835587</v>
      </c>
      <c r="S9726" s="2">
        <f t="shared" si="606"/>
        <v>164.90501949999998</v>
      </c>
      <c r="T9726" s="2">
        <f t="shared" si="607"/>
        <v>577.89336356666661</v>
      </c>
    </row>
    <row r="9727" spans="1:20" x14ac:dyDescent="0.2">
      <c r="A9727" s="2" t="s">
        <v>153</v>
      </c>
      <c r="B9727" s="2" t="s">
        <v>19470</v>
      </c>
      <c r="C9727" s="2" t="s">
        <v>19471</v>
      </c>
      <c r="D9727" s="2">
        <v>0.449099101</v>
      </c>
      <c r="E9727" s="3">
        <v>1.2E-16</v>
      </c>
      <c r="F9727" s="2">
        <v>0.17975885699999999</v>
      </c>
      <c r="G9727" s="3">
        <v>1.4700000000000001E-7</v>
      </c>
      <c r="H9727" s="2">
        <v>165.13964139999999</v>
      </c>
      <c r="I9727" s="2">
        <v>161.78239500000001</v>
      </c>
      <c r="J9727" s="2">
        <v>169.6839286</v>
      </c>
      <c r="K9727" s="2">
        <v>228.95556769999999</v>
      </c>
      <c r="L9727" s="2">
        <v>222.82562350000001</v>
      </c>
      <c r="M9727" s="2">
        <v>224.14730059999999</v>
      </c>
      <c r="N9727" s="2">
        <v>190.79311100000001</v>
      </c>
      <c r="O9727" s="2">
        <v>182.01009010000001</v>
      </c>
      <c r="P9727" s="2">
        <v>189.1390164</v>
      </c>
      <c r="Q9727" s="2">
        <f t="shared" si="604"/>
        <v>165.53532166666668</v>
      </c>
      <c r="R9727" s="2">
        <f t="shared" si="605"/>
        <v>225.30949726666665</v>
      </c>
      <c r="S9727" s="2">
        <f t="shared" si="606"/>
        <v>187.31407249999998</v>
      </c>
      <c r="T9727" s="2">
        <f t="shared" si="607"/>
        <v>578.15889143333334</v>
      </c>
    </row>
    <row r="9728" spans="1:20" x14ac:dyDescent="0.2">
      <c r="A9728" s="2" t="s">
        <v>153</v>
      </c>
      <c r="B9728" s="2" t="s">
        <v>19472</v>
      </c>
      <c r="C9728" s="2" t="s">
        <v>19473</v>
      </c>
      <c r="D9728" s="2">
        <v>7.5148992999999997E-2</v>
      </c>
      <c r="E9728" s="2">
        <v>8.1393249999999993E-3</v>
      </c>
      <c r="F9728" s="2">
        <v>0.113201185</v>
      </c>
      <c r="G9728" s="2">
        <v>1.5955E-4</v>
      </c>
      <c r="H9728" s="2">
        <v>181.4681459</v>
      </c>
      <c r="I9728" s="2">
        <v>187.01136790000001</v>
      </c>
      <c r="J9728" s="2">
        <v>185.42132849999999</v>
      </c>
      <c r="K9728" s="2">
        <v>194.7559918</v>
      </c>
      <c r="L9728" s="2">
        <v>195.20886540000001</v>
      </c>
      <c r="M9728" s="2">
        <v>192.0080261</v>
      </c>
      <c r="N9728" s="2">
        <v>206.35340239999999</v>
      </c>
      <c r="O9728" s="2">
        <v>195.04378819999999</v>
      </c>
      <c r="P9728" s="2">
        <v>197.46027599999999</v>
      </c>
      <c r="Q9728" s="2">
        <f t="shared" si="604"/>
        <v>184.63361410000002</v>
      </c>
      <c r="R9728" s="2">
        <f t="shared" si="605"/>
        <v>193.99096109999996</v>
      </c>
      <c r="S9728" s="2">
        <f t="shared" si="606"/>
        <v>199.61915553333333</v>
      </c>
      <c r="T9728" s="2">
        <f t="shared" si="607"/>
        <v>578.24373073333334</v>
      </c>
    </row>
    <row r="9729" spans="1:20" x14ac:dyDescent="0.2">
      <c r="A9729" s="2" t="s">
        <v>153</v>
      </c>
      <c r="B9729" s="2" t="s">
        <v>19474</v>
      </c>
      <c r="C9729" s="2" t="s">
        <v>19475</v>
      </c>
      <c r="D9729" s="2">
        <v>0.27878199799999998</v>
      </c>
      <c r="E9729" s="3">
        <v>5.8099999999999997E-12</v>
      </c>
      <c r="F9729" s="2">
        <v>7.5847138999999994E-2</v>
      </c>
      <c r="G9729" s="2">
        <v>5.3819430000000001E-3</v>
      </c>
      <c r="H9729" s="2">
        <v>176.63007049999999</v>
      </c>
      <c r="I9729" s="2">
        <v>178.95865670000001</v>
      </c>
      <c r="J9729" s="2">
        <v>176.05612730000001</v>
      </c>
      <c r="K9729" s="2">
        <v>210.99826820000001</v>
      </c>
      <c r="L9729" s="2">
        <v>216.88072450000001</v>
      </c>
      <c r="M9729" s="2">
        <v>215.45728220000001</v>
      </c>
      <c r="N9729" s="2">
        <v>188.63860919999999</v>
      </c>
      <c r="O9729" s="2">
        <v>183.21757170000001</v>
      </c>
      <c r="P9729" s="2">
        <v>188.03189610000001</v>
      </c>
      <c r="Q9729" s="2">
        <f t="shared" si="604"/>
        <v>177.21495150000001</v>
      </c>
      <c r="R9729" s="2">
        <f t="shared" si="605"/>
        <v>214.44542496666668</v>
      </c>
      <c r="S9729" s="2">
        <f t="shared" si="606"/>
        <v>186.62935900000002</v>
      </c>
      <c r="T9729" s="2">
        <f t="shared" si="607"/>
        <v>578.28973546666668</v>
      </c>
    </row>
    <row r="9730" spans="1:20" x14ac:dyDescent="0.2">
      <c r="A9730" s="2" t="s">
        <v>153</v>
      </c>
      <c r="B9730" s="2" t="s">
        <v>19476</v>
      </c>
      <c r="C9730" s="2" t="s">
        <v>19477</v>
      </c>
      <c r="D9730" s="2">
        <v>-3.2557106000000002E-2</v>
      </c>
      <c r="E9730" s="2">
        <v>0.211772759</v>
      </c>
      <c r="F9730" s="2">
        <v>-0.44661809699999999</v>
      </c>
      <c r="G9730" s="3">
        <v>8.6600000000000005E-17</v>
      </c>
      <c r="H9730" s="2">
        <v>210.77881959999999</v>
      </c>
      <c r="I9730" s="2">
        <v>214.9388558</v>
      </c>
      <c r="J9730" s="2">
        <v>216.17201489999999</v>
      </c>
      <c r="K9730" s="2">
        <v>213.82301200000001</v>
      </c>
      <c r="L9730" s="2">
        <v>204.0181249</v>
      </c>
      <c r="M9730" s="2">
        <v>207.87075820000001</v>
      </c>
      <c r="N9730" s="2">
        <v>152.2035885</v>
      </c>
      <c r="O9730" s="2">
        <v>159.92028010000001</v>
      </c>
      <c r="P9730" s="2">
        <v>157.78251030000001</v>
      </c>
      <c r="Q9730" s="2">
        <f t="shared" si="604"/>
        <v>213.9632301</v>
      </c>
      <c r="R9730" s="2">
        <f t="shared" si="605"/>
        <v>208.57063170000001</v>
      </c>
      <c r="S9730" s="2">
        <f t="shared" si="606"/>
        <v>156.63545963333334</v>
      </c>
      <c r="T9730" s="2">
        <f t="shared" si="607"/>
        <v>579.16932143333338</v>
      </c>
    </row>
    <row r="9731" spans="1:20" x14ac:dyDescent="0.2">
      <c r="A9731" s="2" t="s">
        <v>153</v>
      </c>
      <c r="B9731" s="2" t="s">
        <v>19478</v>
      </c>
      <c r="C9731" s="2" t="s">
        <v>19479</v>
      </c>
      <c r="D9731" s="2">
        <v>0.22212478199999999</v>
      </c>
      <c r="E9731" s="3">
        <v>2.7300000000000002E-7</v>
      </c>
      <c r="F9731" s="2">
        <v>0.196255869</v>
      </c>
      <c r="G9731" s="3">
        <v>2.0700000000000001E-6</v>
      </c>
      <c r="H9731" s="2">
        <v>172.43707180000001</v>
      </c>
      <c r="I9731" s="2">
        <v>179.21565810000001</v>
      </c>
      <c r="J9731" s="2">
        <v>173.9320611</v>
      </c>
      <c r="K9731" s="2">
        <v>208.9301523</v>
      </c>
      <c r="L9731" s="2">
        <v>201.0997199</v>
      </c>
      <c r="M9731" s="2">
        <v>201.4337075</v>
      </c>
      <c r="N9731" s="2">
        <v>196.29906030000001</v>
      </c>
      <c r="O9731" s="2">
        <v>202.07559269999999</v>
      </c>
      <c r="P9731" s="2">
        <v>202.74588299999999</v>
      </c>
      <c r="Q9731" s="2">
        <f t="shared" ref="Q9731:Q9794" si="608">AVERAGE(H9731:J9731)</f>
        <v>175.19493033333333</v>
      </c>
      <c r="R9731" s="2">
        <f t="shared" ref="R9731:R9794" si="609">AVERAGE(K9731:M9731)</f>
        <v>203.82119323333333</v>
      </c>
      <c r="S9731" s="2">
        <f t="shared" ref="S9731:S9794" si="610">AVERAGE(N9731:P9731)</f>
        <v>200.37351199999998</v>
      </c>
      <c r="T9731" s="2">
        <f t="shared" ref="T9731:T9794" si="611">SUM(Q9731:S9731)</f>
        <v>579.3896355666667</v>
      </c>
    </row>
    <row r="9732" spans="1:20" x14ac:dyDescent="0.2">
      <c r="A9732" s="2" t="s">
        <v>27</v>
      </c>
      <c r="B9732" s="2" t="s">
        <v>19480</v>
      </c>
      <c r="C9732" s="2" t="s">
        <v>19481</v>
      </c>
      <c r="D9732" s="2">
        <v>0.93823935899999999</v>
      </c>
      <c r="E9732" s="3">
        <v>1.7199999999999999E-24</v>
      </c>
      <c r="F9732" s="2">
        <v>0.36155224499999999</v>
      </c>
      <c r="G9732" s="3">
        <v>1.47E-13</v>
      </c>
      <c r="H9732" s="2">
        <v>133.77278559999999</v>
      </c>
      <c r="I9732" s="2">
        <v>140.4941106</v>
      </c>
      <c r="J9732" s="2">
        <v>140.4297435</v>
      </c>
      <c r="K9732" s="2">
        <v>269.66214250000002</v>
      </c>
      <c r="L9732" s="2">
        <v>262.38622409999999</v>
      </c>
      <c r="M9732" s="2">
        <v>260.19478450000003</v>
      </c>
      <c r="N9732" s="2">
        <v>174.65828579999999</v>
      </c>
      <c r="O9732" s="2">
        <v>176.18576719999999</v>
      </c>
      <c r="P9732" s="2">
        <v>180.85347039999999</v>
      </c>
      <c r="Q9732" s="2">
        <f t="shared" si="608"/>
        <v>138.23221323333334</v>
      </c>
      <c r="R9732" s="2">
        <f t="shared" si="609"/>
        <v>264.08105036666666</v>
      </c>
      <c r="S9732" s="2">
        <f t="shared" si="610"/>
        <v>177.23250779999998</v>
      </c>
      <c r="T9732" s="2">
        <f t="shared" si="611"/>
        <v>579.54577140000004</v>
      </c>
    </row>
    <row r="9733" spans="1:20" x14ac:dyDescent="0.2">
      <c r="A9733" s="2" t="s">
        <v>27</v>
      </c>
      <c r="B9733" s="2" t="s">
        <v>19482</v>
      </c>
      <c r="C9733" s="2" t="s">
        <v>19483</v>
      </c>
      <c r="D9733" s="2">
        <v>1.0991023010000001</v>
      </c>
      <c r="E9733" s="3">
        <v>3.5499999999999999E-24</v>
      </c>
      <c r="F9733" s="2">
        <v>-0.110216328</v>
      </c>
      <c r="G9733" s="2">
        <v>3.394401E-3</v>
      </c>
      <c r="H9733" s="2">
        <v>144.81972450000001</v>
      </c>
      <c r="I9733" s="2">
        <v>141.4792827</v>
      </c>
      <c r="J9733" s="2">
        <v>141.97451889999999</v>
      </c>
      <c r="K9733" s="2">
        <v>299.0697424</v>
      </c>
      <c r="L9733" s="2">
        <v>302.48727009999999</v>
      </c>
      <c r="M9733" s="2">
        <v>313.43838940000001</v>
      </c>
      <c r="N9733" s="2">
        <v>129.7010133</v>
      </c>
      <c r="O9733" s="2">
        <v>132.9650297</v>
      </c>
      <c r="P9733" s="2">
        <v>133.4615756</v>
      </c>
      <c r="Q9733" s="2">
        <f t="shared" si="608"/>
        <v>142.75784203333333</v>
      </c>
      <c r="R9733" s="2">
        <f t="shared" si="609"/>
        <v>304.99846729999996</v>
      </c>
      <c r="S9733" s="2">
        <f t="shared" si="610"/>
        <v>132.04253953333333</v>
      </c>
      <c r="T9733" s="2">
        <f t="shared" si="611"/>
        <v>579.79884886666662</v>
      </c>
    </row>
    <row r="9734" spans="1:20" x14ac:dyDescent="0.2">
      <c r="A9734" s="2" t="s">
        <v>153</v>
      </c>
      <c r="B9734" s="2" t="s">
        <v>19484</v>
      </c>
      <c r="C9734" s="2" t="s">
        <v>19485</v>
      </c>
      <c r="D9734" s="2">
        <v>0.27510960600000001</v>
      </c>
      <c r="E9734" s="3">
        <v>9.5999999999999999E-10</v>
      </c>
      <c r="F9734" s="2">
        <v>-8.2984479E-2</v>
      </c>
      <c r="G9734" s="2">
        <v>1.3667914E-2</v>
      </c>
      <c r="H9734" s="2">
        <v>175.25928250000001</v>
      </c>
      <c r="I9734" s="2">
        <v>189.79554999999999</v>
      </c>
      <c r="J9734" s="2">
        <v>187.69021749999999</v>
      </c>
      <c r="K9734" s="2">
        <v>224.76889389999999</v>
      </c>
      <c r="L9734" s="2">
        <v>214.9891657</v>
      </c>
      <c r="M9734" s="2">
        <v>226.72212089999999</v>
      </c>
      <c r="N9734" s="2">
        <v>179.78121250000001</v>
      </c>
      <c r="O9734" s="2">
        <v>166.4904004</v>
      </c>
      <c r="P9734" s="2">
        <v>175.2107278</v>
      </c>
      <c r="Q9734" s="2">
        <f t="shared" si="608"/>
        <v>184.24834999999999</v>
      </c>
      <c r="R9734" s="2">
        <f t="shared" si="609"/>
        <v>222.16006016666665</v>
      </c>
      <c r="S9734" s="2">
        <f t="shared" si="610"/>
        <v>173.82744690000001</v>
      </c>
      <c r="T9734" s="2">
        <f t="shared" si="611"/>
        <v>580.23585706666665</v>
      </c>
    </row>
    <row r="9735" spans="1:20" x14ac:dyDescent="0.2">
      <c r="A9735" s="2" t="s">
        <v>153</v>
      </c>
      <c r="B9735" s="2" t="s">
        <v>19486</v>
      </c>
      <c r="C9735" s="2" t="s">
        <v>19487</v>
      </c>
      <c r="D9735" s="2">
        <v>0.18920086699999999</v>
      </c>
      <c r="E9735" s="3">
        <v>5.3199999999999999E-6</v>
      </c>
      <c r="F9735" s="2">
        <v>5.5036348999999998E-2</v>
      </c>
      <c r="G9735" s="2">
        <v>0.123688153</v>
      </c>
      <c r="H9735" s="2">
        <v>191.1846141</v>
      </c>
      <c r="I9735" s="2">
        <v>177.6736496</v>
      </c>
      <c r="J9735" s="2">
        <v>179.5801463</v>
      </c>
      <c r="K9735" s="2">
        <v>217.8583601</v>
      </c>
      <c r="L9735" s="2">
        <v>206.01777269999999</v>
      </c>
      <c r="M9735" s="2">
        <v>200.28423419999999</v>
      </c>
      <c r="N9735" s="2">
        <v>185.3829174</v>
      </c>
      <c r="O9735" s="2">
        <v>198.02697800000001</v>
      </c>
      <c r="P9735" s="2">
        <v>185.603374</v>
      </c>
      <c r="Q9735" s="2">
        <f t="shared" si="608"/>
        <v>182.81280333333333</v>
      </c>
      <c r="R9735" s="2">
        <f t="shared" si="609"/>
        <v>208.05345566666665</v>
      </c>
      <c r="S9735" s="2">
        <f t="shared" si="610"/>
        <v>189.6710898</v>
      </c>
      <c r="T9735" s="2">
        <f t="shared" si="611"/>
        <v>580.53734880000002</v>
      </c>
    </row>
    <row r="9736" spans="1:20" x14ac:dyDescent="0.2">
      <c r="A9736" s="2" t="s">
        <v>56</v>
      </c>
      <c r="B9736" s="2" t="s">
        <v>19488</v>
      </c>
      <c r="C9736" s="2" t="s">
        <v>19489</v>
      </c>
      <c r="D9736" s="2">
        <v>0.56314062200000004</v>
      </c>
      <c r="E9736" s="3">
        <v>6.6100000000000003E-18</v>
      </c>
      <c r="F9736" s="2">
        <v>0.522279206</v>
      </c>
      <c r="G9736" s="3">
        <v>4.58E-17</v>
      </c>
      <c r="H9736" s="2">
        <v>152.8428663</v>
      </c>
      <c r="I9736" s="2">
        <v>142.59295549999999</v>
      </c>
      <c r="J9736" s="2">
        <v>150.22941270000001</v>
      </c>
      <c r="K9736" s="2">
        <v>219.62382500000001</v>
      </c>
      <c r="L9736" s="2">
        <v>223.582247</v>
      </c>
      <c r="M9736" s="2">
        <v>213.8020406</v>
      </c>
      <c r="N9736" s="2">
        <v>208.9866825</v>
      </c>
      <c r="O9736" s="2">
        <v>217.73733899999999</v>
      </c>
      <c r="P9736" s="2">
        <v>212.31711720000001</v>
      </c>
      <c r="Q9736" s="2">
        <f t="shared" si="608"/>
        <v>148.55507816666668</v>
      </c>
      <c r="R9736" s="2">
        <f t="shared" si="609"/>
        <v>219.00270420000001</v>
      </c>
      <c r="S9736" s="2">
        <f t="shared" si="610"/>
        <v>213.0137129</v>
      </c>
      <c r="T9736" s="2">
        <f t="shared" si="611"/>
        <v>580.57149526666672</v>
      </c>
    </row>
    <row r="9737" spans="1:20" x14ac:dyDescent="0.2">
      <c r="A9737" s="2" t="s">
        <v>76</v>
      </c>
      <c r="B9737" s="2" t="s">
        <v>19490</v>
      </c>
      <c r="C9737" s="2" t="s">
        <v>19491</v>
      </c>
      <c r="D9737" s="2">
        <v>0.17078201800000001</v>
      </c>
      <c r="E9737" s="3">
        <v>4.5399999999999997E-6</v>
      </c>
      <c r="F9737" s="2">
        <v>-0.61034117200000004</v>
      </c>
      <c r="G9737" s="3">
        <v>7.3500000000000002E-18</v>
      </c>
      <c r="H9737" s="2">
        <v>200.69949579999999</v>
      </c>
      <c r="I9737" s="2">
        <v>209.62749310000001</v>
      </c>
      <c r="J9737" s="2">
        <v>217.66851610000001</v>
      </c>
      <c r="K9737" s="2">
        <v>227.6440795</v>
      </c>
      <c r="L9737" s="2">
        <v>237.47169289999999</v>
      </c>
      <c r="M9737" s="2">
        <v>239.36632760000001</v>
      </c>
      <c r="N9737" s="2">
        <v>137.69660909999999</v>
      </c>
      <c r="O9737" s="2">
        <v>138.39869680000001</v>
      </c>
      <c r="P9737" s="2">
        <v>134.56869599999999</v>
      </c>
      <c r="Q9737" s="2">
        <f t="shared" si="608"/>
        <v>209.33183499999998</v>
      </c>
      <c r="R9737" s="2">
        <f t="shared" si="609"/>
        <v>234.82736666666665</v>
      </c>
      <c r="S9737" s="2">
        <f t="shared" si="610"/>
        <v>136.88800063333332</v>
      </c>
      <c r="T9737" s="2">
        <f t="shared" si="611"/>
        <v>581.04720229999998</v>
      </c>
    </row>
    <row r="9738" spans="1:20" x14ac:dyDescent="0.2">
      <c r="A9738" s="2" t="s">
        <v>27</v>
      </c>
      <c r="B9738" s="2" t="s">
        <v>19492</v>
      </c>
      <c r="C9738" s="2" t="s">
        <v>19493</v>
      </c>
      <c r="D9738" s="2">
        <v>0.757069663</v>
      </c>
      <c r="E9738" s="3">
        <v>7.0999999999999998E-20</v>
      </c>
      <c r="F9738" s="2">
        <v>-0.43854669299999999</v>
      </c>
      <c r="G9738" s="3">
        <v>3.09E-13</v>
      </c>
      <c r="H9738" s="2">
        <v>163.12377660000001</v>
      </c>
      <c r="I9738" s="2">
        <v>171.63411619999999</v>
      </c>
      <c r="J9738" s="2">
        <v>175.1389169</v>
      </c>
      <c r="K9738" s="2">
        <v>296.59809159999998</v>
      </c>
      <c r="L9738" s="2">
        <v>273.30322050000001</v>
      </c>
      <c r="M9738" s="2">
        <v>288.74770210000003</v>
      </c>
      <c r="N9738" s="2">
        <v>121.99268429999999</v>
      </c>
      <c r="O9738" s="2">
        <v>128.52575920000001</v>
      </c>
      <c r="P9738" s="2">
        <v>124.6760397</v>
      </c>
      <c r="Q9738" s="2">
        <f t="shared" si="608"/>
        <v>169.96560323333335</v>
      </c>
      <c r="R9738" s="2">
        <f t="shared" si="609"/>
        <v>286.21633806666665</v>
      </c>
      <c r="S9738" s="2">
        <f t="shared" si="610"/>
        <v>125.06482773333333</v>
      </c>
      <c r="T9738" s="2">
        <f t="shared" si="611"/>
        <v>581.24676903333329</v>
      </c>
    </row>
    <row r="9739" spans="1:20" x14ac:dyDescent="0.2">
      <c r="A9739" s="2" t="s">
        <v>56</v>
      </c>
      <c r="B9739" s="2" t="s">
        <v>19494</v>
      </c>
      <c r="C9739" s="2" t="s">
        <v>19495</v>
      </c>
      <c r="D9739" s="2">
        <v>0.51906371200000001</v>
      </c>
      <c r="E9739" s="3">
        <v>8.6700000000000004E-13</v>
      </c>
      <c r="F9739" s="2">
        <v>0.21642166199999999</v>
      </c>
      <c r="G9739" s="3">
        <v>2.5400000000000001E-5</v>
      </c>
      <c r="H9739" s="2">
        <v>177.47673370000001</v>
      </c>
      <c r="I9739" s="2">
        <v>154.50068809999999</v>
      </c>
      <c r="J9739" s="2">
        <v>153.8499802</v>
      </c>
      <c r="K9739" s="2">
        <v>238.79172890000001</v>
      </c>
      <c r="L9739" s="2">
        <v>230.77017040000001</v>
      </c>
      <c r="M9739" s="2">
        <v>225.89450009999999</v>
      </c>
      <c r="N9739" s="2">
        <v>182.89327080000001</v>
      </c>
      <c r="O9739" s="2">
        <v>195.860614</v>
      </c>
      <c r="P9739" s="2">
        <v>185.35337899999999</v>
      </c>
      <c r="Q9739" s="2">
        <f t="shared" si="608"/>
        <v>161.94246733333333</v>
      </c>
      <c r="R9739" s="2">
        <f t="shared" si="609"/>
        <v>231.81879979999999</v>
      </c>
      <c r="S9739" s="2">
        <f t="shared" si="610"/>
        <v>188.03575460000002</v>
      </c>
      <c r="T9739" s="2">
        <f t="shared" si="611"/>
        <v>581.79702173333339</v>
      </c>
    </row>
    <row r="9740" spans="1:20" x14ac:dyDescent="0.2">
      <c r="A9740" s="2" t="s">
        <v>153</v>
      </c>
      <c r="B9740" s="2" t="s">
        <v>19496</v>
      </c>
      <c r="C9740" s="2" t="s">
        <v>19497</v>
      </c>
      <c r="D9740" s="2">
        <v>-0.29894173699999999</v>
      </c>
      <c r="E9740" s="3">
        <v>3.8500000000000003E-11</v>
      </c>
      <c r="F9740" s="2">
        <v>-7.2933207999999999E-2</v>
      </c>
      <c r="G9740" s="2">
        <v>1.6867556999999998E-2</v>
      </c>
      <c r="H9740" s="2">
        <v>206.74709010000001</v>
      </c>
      <c r="I9740" s="2">
        <v>214.46768650000001</v>
      </c>
      <c r="J9740" s="2">
        <v>211.3445916</v>
      </c>
      <c r="K9740" s="2">
        <v>178.36238979999999</v>
      </c>
      <c r="L9740" s="2">
        <v>165.53841489999999</v>
      </c>
      <c r="M9740" s="2">
        <v>168.7886647</v>
      </c>
      <c r="N9740" s="2">
        <v>196.92147199999999</v>
      </c>
      <c r="O9740" s="2">
        <v>201.25876690000001</v>
      </c>
      <c r="P9740" s="2">
        <v>202.13875250000001</v>
      </c>
      <c r="Q9740" s="2">
        <f t="shared" si="608"/>
        <v>210.85312273333338</v>
      </c>
      <c r="R9740" s="2">
        <f t="shared" si="609"/>
        <v>170.89648980000001</v>
      </c>
      <c r="S9740" s="2">
        <f t="shared" si="610"/>
        <v>200.10633046666666</v>
      </c>
      <c r="T9740" s="2">
        <f t="shared" si="611"/>
        <v>581.85594300000002</v>
      </c>
    </row>
    <row r="9741" spans="1:20" x14ac:dyDescent="0.2">
      <c r="A9741" s="2" t="s">
        <v>153</v>
      </c>
      <c r="B9741" s="2" t="s">
        <v>19498</v>
      </c>
      <c r="C9741" s="2" t="s">
        <v>19499</v>
      </c>
      <c r="D9741" s="2">
        <v>2.4824472E-2</v>
      </c>
      <c r="E9741" s="2">
        <v>0.35031899100000002</v>
      </c>
      <c r="F9741" s="2">
        <v>-0.235171826</v>
      </c>
      <c r="G9741" s="3">
        <v>4.8099999999999999E-10</v>
      </c>
      <c r="H9741" s="2">
        <v>202.39282220000001</v>
      </c>
      <c r="I9741" s="2">
        <v>203.75929389999999</v>
      </c>
      <c r="J9741" s="2">
        <v>203.76553699999999</v>
      </c>
      <c r="K9741" s="2">
        <v>206.35761780000001</v>
      </c>
      <c r="L9741" s="2">
        <v>205.58541640000001</v>
      </c>
      <c r="M9741" s="2">
        <v>206.85922160000001</v>
      </c>
      <c r="N9741" s="2">
        <v>172.503784</v>
      </c>
      <c r="O9741" s="2">
        <v>171.81752499999999</v>
      </c>
      <c r="P9741" s="2">
        <v>173.2107685</v>
      </c>
      <c r="Q9741" s="2">
        <f t="shared" si="608"/>
        <v>203.30588436666667</v>
      </c>
      <c r="R9741" s="2">
        <f t="shared" si="609"/>
        <v>206.26741860000001</v>
      </c>
      <c r="S9741" s="2">
        <f t="shared" si="610"/>
        <v>172.5106925</v>
      </c>
      <c r="T9741" s="2">
        <f t="shared" si="611"/>
        <v>582.08399546666669</v>
      </c>
    </row>
    <row r="9742" spans="1:20" x14ac:dyDescent="0.2">
      <c r="A9742" s="2" t="s">
        <v>56</v>
      </c>
      <c r="B9742" s="2" t="s">
        <v>19500</v>
      </c>
      <c r="C9742" s="2" t="s">
        <v>19501</v>
      </c>
      <c r="D9742" s="2">
        <v>0.72857119800000003</v>
      </c>
      <c r="E9742" s="3">
        <v>3.4200000000000002E-14</v>
      </c>
      <c r="F9742" s="2">
        <v>0.60698405499999997</v>
      </c>
      <c r="G9742" s="3">
        <v>2.94E-12</v>
      </c>
      <c r="H9742" s="2">
        <v>157.23745149999999</v>
      </c>
      <c r="I9742" s="2">
        <v>130.94222439999999</v>
      </c>
      <c r="J9742" s="2">
        <v>129.8576865</v>
      </c>
      <c r="K9742" s="2">
        <v>236.8244966</v>
      </c>
      <c r="L9742" s="2">
        <v>230.66208130000001</v>
      </c>
      <c r="M9742" s="2">
        <v>224.92894250000001</v>
      </c>
      <c r="N9742" s="2">
        <v>202.2837877</v>
      </c>
      <c r="O9742" s="2">
        <v>231.44580629999999</v>
      </c>
      <c r="P9742" s="2">
        <v>202.71016940000001</v>
      </c>
      <c r="Q9742" s="2">
        <f t="shared" si="608"/>
        <v>139.34578746666668</v>
      </c>
      <c r="R9742" s="2">
        <f t="shared" si="609"/>
        <v>230.8051734666667</v>
      </c>
      <c r="S9742" s="2">
        <f t="shared" si="610"/>
        <v>212.14658780000002</v>
      </c>
      <c r="T9742" s="2">
        <f t="shared" si="611"/>
        <v>582.29754873333343</v>
      </c>
    </row>
    <row r="9743" spans="1:20" x14ac:dyDescent="0.2">
      <c r="A9743" s="2" t="s">
        <v>153</v>
      </c>
      <c r="B9743" s="2" t="s">
        <v>19502</v>
      </c>
      <c r="C9743" s="2" t="s">
        <v>19503</v>
      </c>
      <c r="D9743" s="2">
        <v>0.13630247600000001</v>
      </c>
      <c r="E9743" s="3">
        <v>2.7699999999999999E-5</v>
      </c>
      <c r="F9743" s="2">
        <v>0.22035902299999999</v>
      </c>
      <c r="G9743" s="3">
        <v>6.2000000000000001E-9</v>
      </c>
      <c r="H9743" s="2">
        <v>174.69484030000001</v>
      </c>
      <c r="I9743" s="2">
        <v>181.18600240000001</v>
      </c>
      <c r="J9743" s="2">
        <v>180.35253410000001</v>
      </c>
      <c r="K9743" s="2">
        <v>192.1330155</v>
      </c>
      <c r="L9743" s="2">
        <v>192.66877220000001</v>
      </c>
      <c r="M9743" s="2">
        <v>202.58318080000001</v>
      </c>
      <c r="N9743" s="2">
        <v>211.61996260000001</v>
      </c>
      <c r="O9743" s="2">
        <v>204.2774709</v>
      </c>
      <c r="P9743" s="2">
        <v>208.21005779999999</v>
      </c>
      <c r="Q9743" s="2">
        <f t="shared" si="608"/>
        <v>178.74445893333336</v>
      </c>
      <c r="R9743" s="2">
        <f t="shared" si="609"/>
        <v>195.79498950000001</v>
      </c>
      <c r="S9743" s="2">
        <f t="shared" si="610"/>
        <v>208.03583043333333</v>
      </c>
      <c r="T9743" s="2">
        <f t="shared" si="611"/>
        <v>582.57527886666674</v>
      </c>
    </row>
    <row r="9744" spans="1:20" x14ac:dyDescent="0.2">
      <c r="A9744" s="2" t="s">
        <v>153</v>
      </c>
      <c r="B9744" s="2" t="s">
        <v>19504</v>
      </c>
      <c r="C9744" s="2" t="s">
        <v>19505</v>
      </c>
      <c r="D9744" s="2">
        <v>-0.42692290599999999</v>
      </c>
      <c r="E9744" s="3">
        <v>1.11E-14</v>
      </c>
      <c r="F9744" s="2">
        <v>-0.56001209799999996</v>
      </c>
      <c r="G9744" s="3">
        <v>1.2299999999999999E-17</v>
      </c>
      <c r="H9744" s="2">
        <v>235.81585989999999</v>
      </c>
      <c r="I9744" s="2">
        <v>243.20901219999999</v>
      </c>
      <c r="J9744" s="2">
        <v>244.4124411</v>
      </c>
      <c r="K9744" s="2">
        <v>182.29685430000001</v>
      </c>
      <c r="L9744" s="2">
        <v>172.99656100000001</v>
      </c>
      <c r="M9744" s="2">
        <v>181.06504000000001</v>
      </c>
      <c r="N9744" s="2">
        <v>158.427705</v>
      </c>
      <c r="O9744" s="2">
        <v>169.29601940000001</v>
      </c>
      <c r="P9744" s="2">
        <v>161.81814270000001</v>
      </c>
      <c r="Q9744" s="2">
        <f t="shared" si="608"/>
        <v>241.14577106666664</v>
      </c>
      <c r="R9744" s="2">
        <f t="shared" si="609"/>
        <v>178.78615176666668</v>
      </c>
      <c r="S9744" s="2">
        <f t="shared" si="610"/>
        <v>163.18062236666668</v>
      </c>
      <c r="T9744" s="2">
        <f t="shared" si="611"/>
        <v>583.1125452</v>
      </c>
    </row>
    <row r="9745" spans="1:20" x14ac:dyDescent="0.2">
      <c r="A9745" s="2" t="s">
        <v>153</v>
      </c>
      <c r="B9745" s="2" t="s">
        <v>19506</v>
      </c>
      <c r="C9745" s="2" t="s">
        <v>19507</v>
      </c>
      <c r="D9745" s="2">
        <v>0.31717084099999998</v>
      </c>
      <c r="E9745" s="3">
        <v>2.8299999999999999E-12</v>
      </c>
      <c r="F9745" s="2">
        <v>0.13296503800000001</v>
      </c>
      <c r="G9745" s="3">
        <v>4.3300000000000002E-5</v>
      </c>
      <c r="H9745" s="2">
        <v>174.29166739999999</v>
      </c>
      <c r="I9745" s="2">
        <v>176.64564390000001</v>
      </c>
      <c r="J9745" s="2">
        <v>173.64241569999999</v>
      </c>
      <c r="K9745" s="2">
        <v>218.16101130000001</v>
      </c>
      <c r="L9745" s="2">
        <v>212.5571616</v>
      </c>
      <c r="M9745" s="2">
        <v>220.97475420000001</v>
      </c>
      <c r="N9745" s="2">
        <v>194.527581</v>
      </c>
      <c r="O9745" s="2">
        <v>186.73347390000001</v>
      </c>
      <c r="P9745" s="2">
        <v>193.56749790000001</v>
      </c>
      <c r="Q9745" s="2">
        <f t="shared" si="608"/>
        <v>174.85990900000002</v>
      </c>
      <c r="R9745" s="2">
        <f t="shared" si="609"/>
        <v>217.23097570000002</v>
      </c>
      <c r="S9745" s="2">
        <f t="shared" si="610"/>
        <v>191.6095176</v>
      </c>
      <c r="T9745" s="2">
        <f t="shared" si="611"/>
        <v>583.70040230000006</v>
      </c>
    </row>
    <row r="9746" spans="1:20" x14ac:dyDescent="0.2">
      <c r="A9746" s="2" t="s">
        <v>153</v>
      </c>
      <c r="B9746" s="2" t="s">
        <v>19508</v>
      </c>
      <c r="C9746" s="2" t="s">
        <v>19509</v>
      </c>
      <c r="D9746" s="2">
        <v>0.19836842499999999</v>
      </c>
      <c r="E9746" s="3">
        <v>9.7900000000000007E-7</v>
      </c>
      <c r="F9746" s="2">
        <v>4.7679038999999999E-2</v>
      </c>
      <c r="G9746" s="2">
        <v>0.15782336399999999</v>
      </c>
      <c r="H9746" s="2">
        <v>194.1680939</v>
      </c>
      <c r="I9746" s="2">
        <v>179.72966099999999</v>
      </c>
      <c r="J9746" s="2">
        <v>177.26298320000001</v>
      </c>
      <c r="K9746" s="2">
        <v>209.43457079999999</v>
      </c>
      <c r="L9746" s="2">
        <v>210.55751380000001</v>
      </c>
      <c r="M9746" s="2">
        <v>211.2272203</v>
      </c>
      <c r="N9746" s="2">
        <v>181.60056969999999</v>
      </c>
      <c r="O9746" s="2">
        <v>194.0849058</v>
      </c>
      <c r="P9746" s="2">
        <v>193.10322170000001</v>
      </c>
      <c r="Q9746" s="2">
        <f t="shared" si="608"/>
        <v>183.72024603333332</v>
      </c>
      <c r="R9746" s="2">
        <f t="shared" si="609"/>
        <v>210.40643496666667</v>
      </c>
      <c r="S9746" s="2">
        <f t="shared" si="610"/>
        <v>189.59623239999999</v>
      </c>
      <c r="T9746" s="2">
        <f t="shared" si="611"/>
        <v>583.72291339999992</v>
      </c>
    </row>
    <row r="9747" spans="1:20" x14ac:dyDescent="0.2">
      <c r="A9747" s="2" t="s">
        <v>153</v>
      </c>
      <c r="B9747" s="2" t="s">
        <v>19510</v>
      </c>
      <c r="C9747" s="2" t="s">
        <v>19511</v>
      </c>
      <c r="D9747" s="2">
        <v>-6.8971913999999995E-2</v>
      </c>
      <c r="E9747" s="2">
        <v>1.345347E-2</v>
      </c>
      <c r="F9747" s="2">
        <v>-0.314861471</v>
      </c>
      <c r="G9747" s="3">
        <v>1.0599999999999999E-12</v>
      </c>
      <c r="H9747" s="2">
        <v>216.58451009999999</v>
      </c>
      <c r="I9747" s="2">
        <v>211.89767230000001</v>
      </c>
      <c r="J9747" s="2">
        <v>207.8688468</v>
      </c>
      <c r="K9747" s="2">
        <v>202.82668820000001</v>
      </c>
      <c r="L9747" s="2">
        <v>200.0188292</v>
      </c>
      <c r="M9747" s="2">
        <v>202.35328620000001</v>
      </c>
      <c r="N9747" s="2">
        <v>166.37542310000001</v>
      </c>
      <c r="O9747" s="2">
        <v>171.74649669999999</v>
      </c>
      <c r="P9747" s="2">
        <v>172.67506510000001</v>
      </c>
      <c r="Q9747" s="2">
        <f t="shared" si="608"/>
        <v>212.11700973333333</v>
      </c>
      <c r="R9747" s="2">
        <f t="shared" si="609"/>
        <v>201.73293453333335</v>
      </c>
      <c r="S9747" s="2">
        <f t="shared" si="610"/>
        <v>170.26566163333334</v>
      </c>
      <c r="T9747" s="2">
        <f t="shared" si="611"/>
        <v>584.11560589999999</v>
      </c>
    </row>
    <row r="9748" spans="1:20" x14ac:dyDescent="0.2">
      <c r="A9748" s="2" t="s">
        <v>153</v>
      </c>
      <c r="B9748" s="2" t="s">
        <v>19512</v>
      </c>
      <c r="C9748" s="2" t="s">
        <v>19513</v>
      </c>
      <c r="D9748" s="2">
        <v>0.47138825400000001</v>
      </c>
      <c r="E9748" s="3">
        <v>3.67E-16</v>
      </c>
      <c r="F9748" s="2">
        <v>0.34373739199999997</v>
      </c>
      <c r="G9748" s="3">
        <v>9.3600000000000005E-13</v>
      </c>
      <c r="H9748" s="2">
        <v>155.665077</v>
      </c>
      <c r="I9748" s="2">
        <v>158.6555444</v>
      </c>
      <c r="J9748" s="2">
        <v>166.40128079999999</v>
      </c>
      <c r="K9748" s="2">
        <v>222.44856870000001</v>
      </c>
      <c r="L9748" s="2">
        <v>217.3671253</v>
      </c>
      <c r="M9748" s="2">
        <v>224.2852374</v>
      </c>
      <c r="N9748" s="2">
        <v>196.87359409999999</v>
      </c>
      <c r="O9748" s="2">
        <v>206.79897650000001</v>
      </c>
      <c r="P9748" s="2">
        <v>204.74584239999999</v>
      </c>
      <c r="Q9748" s="2">
        <f t="shared" si="608"/>
        <v>160.24063406666667</v>
      </c>
      <c r="R9748" s="2">
        <f t="shared" si="609"/>
        <v>221.36697713333334</v>
      </c>
      <c r="S9748" s="2">
        <f t="shared" si="610"/>
        <v>202.80613766666667</v>
      </c>
      <c r="T9748" s="2">
        <f t="shared" si="611"/>
        <v>584.41374886666665</v>
      </c>
    </row>
    <row r="9749" spans="1:20" x14ac:dyDescent="0.2">
      <c r="A9749" s="2" t="s">
        <v>56</v>
      </c>
      <c r="B9749" s="2" t="s">
        <v>19514</v>
      </c>
      <c r="C9749" s="2" t="s">
        <v>19515</v>
      </c>
      <c r="D9749" s="2">
        <v>0.955537148</v>
      </c>
      <c r="E9749" s="3">
        <v>6.81E-25</v>
      </c>
      <c r="F9749" s="2">
        <v>0.78685043399999999</v>
      </c>
      <c r="G9749" s="3">
        <v>1.5500000000000001E-22</v>
      </c>
      <c r="H9749" s="2">
        <v>122.6452122</v>
      </c>
      <c r="I9749" s="2">
        <v>126.701701</v>
      </c>
      <c r="J9749" s="2">
        <v>127.3474264</v>
      </c>
      <c r="K9749" s="2">
        <v>235.61389220000001</v>
      </c>
      <c r="L9749" s="2">
        <v>243.09232470000001</v>
      </c>
      <c r="M9749" s="2">
        <v>249.43571399999999</v>
      </c>
      <c r="N9749" s="2">
        <v>215.40231030000001</v>
      </c>
      <c r="O9749" s="2">
        <v>216.2102299</v>
      </c>
      <c r="P9749" s="2">
        <v>217.20987500000001</v>
      </c>
      <c r="Q9749" s="2">
        <f t="shared" si="608"/>
        <v>125.56477986666668</v>
      </c>
      <c r="R9749" s="2">
        <f t="shared" si="609"/>
        <v>242.71397696666668</v>
      </c>
      <c r="S9749" s="2">
        <f t="shared" si="610"/>
        <v>216.2741384</v>
      </c>
      <c r="T9749" s="2">
        <f t="shared" si="611"/>
        <v>584.5528952333334</v>
      </c>
    </row>
    <row r="9750" spans="1:20" x14ac:dyDescent="0.2">
      <c r="A9750" s="2" t="s">
        <v>153</v>
      </c>
      <c r="B9750" s="2" t="s">
        <v>19516</v>
      </c>
      <c r="C9750" s="2" t="s">
        <v>19517</v>
      </c>
      <c r="D9750" s="2">
        <v>0.21618535699999999</v>
      </c>
      <c r="E9750" s="3">
        <v>9.1099999999999996E-10</v>
      </c>
      <c r="F9750" s="2">
        <v>3.4534641999999997E-2</v>
      </c>
      <c r="G9750" s="2">
        <v>0.177331391</v>
      </c>
      <c r="H9750" s="2">
        <v>185.7014619</v>
      </c>
      <c r="I9750" s="2">
        <v>183.1991802</v>
      </c>
      <c r="J9750" s="2">
        <v>182.9110684</v>
      </c>
      <c r="K9750" s="2">
        <v>213.16726790000001</v>
      </c>
      <c r="L9750" s="2">
        <v>213.42187419999999</v>
      </c>
      <c r="M9750" s="2">
        <v>212.83648299999999</v>
      </c>
      <c r="N9750" s="2">
        <v>191.89430089999999</v>
      </c>
      <c r="O9750" s="2">
        <v>184.2474824</v>
      </c>
      <c r="P9750" s="2">
        <v>188.7461673</v>
      </c>
      <c r="Q9750" s="2">
        <f t="shared" si="608"/>
        <v>183.93723683333334</v>
      </c>
      <c r="R9750" s="2">
        <f t="shared" si="609"/>
        <v>213.14187503333332</v>
      </c>
      <c r="S9750" s="2">
        <f t="shared" si="610"/>
        <v>188.29598353333333</v>
      </c>
      <c r="T9750" s="2">
        <f t="shared" si="611"/>
        <v>585.37509539999996</v>
      </c>
    </row>
    <row r="9751" spans="1:20" x14ac:dyDescent="0.2">
      <c r="A9751" s="2" t="s">
        <v>153</v>
      </c>
      <c r="B9751" s="2" t="s">
        <v>19518</v>
      </c>
      <c r="C9751" s="2" t="s">
        <v>19519</v>
      </c>
      <c r="D9751" s="2">
        <v>0.160387856</v>
      </c>
      <c r="E9751" s="3">
        <v>7.5100000000000001E-6</v>
      </c>
      <c r="F9751" s="2">
        <v>6.5234531999999998E-2</v>
      </c>
      <c r="G9751" s="2">
        <v>3.6599540999999999E-2</v>
      </c>
      <c r="H9751" s="2">
        <v>192.1119119</v>
      </c>
      <c r="I9751" s="2">
        <v>181.70000519999999</v>
      </c>
      <c r="J9751" s="2">
        <v>181.99385799999999</v>
      </c>
      <c r="K9751" s="2">
        <v>215.18494200000001</v>
      </c>
      <c r="L9751" s="2">
        <v>200.1809628</v>
      </c>
      <c r="M9751" s="2">
        <v>204.3763592</v>
      </c>
      <c r="N9751" s="2">
        <v>190.69735539999999</v>
      </c>
      <c r="O9751" s="2">
        <v>194.26247660000001</v>
      </c>
      <c r="P9751" s="2">
        <v>195.88887940000001</v>
      </c>
      <c r="Q9751" s="2">
        <f t="shared" si="608"/>
        <v>185.26859169999997</v>
      </c>
      <c r="R9751" s="2">
        <f t="shared" si="609"/>
        <v>206.58075466666665</v>
      </c>
      <c r="S9751" s="2">
        <f t="shared" si="610"/>
        <v>193.61623713333333</v>
      </c>
      <c r="T9751" s="2">
        <f t="shared" si="611"/>
        <v>585.46558349999998</v>
      </c>
    </row>
    <row r="9752" spans="1:20" x14ac:dyDescent="0.2">
      <c r="A9752" s="2" t="s">
        <v>56</v>
      </c>
      <c r="B9752" s="2" t="s">
        <v>19520</v>
      </c>
      <c r="C9752" s="2" t="s">
        <v>19521</v>
      </c>
      <c r="D9752" s="2">
        <v>1.8229466299999999</v>
      </c>
      <c r="E9752" s="3">
        <v>2.8800000000000002E-29</v>
      </c>
      <c r="F9752" s="2">
        <v>1.4964744480000001</v>
      </c>
      <c r="G9752" s="3">
        <v>1.0400000000000001E-26</v>
      </c>
      <c r="H9752" s="2">
        <v>79.425071650000007</v>
      </c>
      <c r="I9752" s="2">
        <v>80.826947160000003</v>
      </c>
      <c r="J9752" s="2">
        <v>79.169741930000001</v>
      </c>
      <c r="K9752" s="2">
        <v>275.05942069999998</v>
      </c>
      <c r="L9752" s="2">
        <v>277.35656069999999</v>
      </c>
      <c r="M9752" s="2">
        <v>292.24210110000001</v>
      </c>
      <c r="N9752" s="2">
        <v>221.24340430000001</v>
      </c>
      <c r="O9752" s="2">
        <v>226.33176660000001</v>
      </c>
      <c r="P9752" s="2">
        <v>226.99539060000001</v>
      </c>
      <c r="Q9752" s="2">
        <f t="shared" si="608"/>
        <v>79.807253580000008</v>
      </c>
      <c r="R9752" s="2">
        <f t="shared" si="609"/>
        <v>281.55269416666664</v>
      </c>
      <c r="S9752" s="2">
        <f t="shared" si="610"/>
        <v>224.8568538333333</v>
      </c>
      <c r="T9752" s="2">
        <f t="shared" si="611"/>
        <v>586.21680157999992</v>
      </c>
    </row>
    <row r="9753" spans="1:20" x14ac:dyDescent="0.2">
      <c r="A9753" s="2" t="s">
        <v>76</v>
      </c>
      <c r="B9753" s="2" t="s">
        <v>19522</v>
      </c>
      <c r="C9753" s="2" t="s">
        <v>19523</v>
      </c>
      <c r="D9753" s="2">
        <v>0.245146014</v>
      </c>
      <c r="E9753" s="3">
        <v>5.3400000000000002E-9</v>
      </c>
      <c r="F9753" s="2">
        <v>-0.41121348600000002</v>
      </c>
      <c r="G9753" s="3">
        <v>8.8999999999999999E-14</v>
      </c>
      <c r="H9753" s="2">
        <v>196.74840080000001</v>
      </c>
      <c r="I9753" s="2">
        <v>198.0624291</v>
      </c>
      <c r="J9753" s="2">
        <v>204.68274740000001</v>
      </c>
      <c r="K9753" s="2">
        <v>243.43237930000001</v>
      </c>
      <c r="L9753" s="2">
        <v>234.44519879999999</v>
      </c>
      <c r="M9753" s="2">
        <v>230.6303302</v>
      </c>
      <c r="N9753" s="2">
        <v>159.4331392</v>
      </c>
      <c r="O9753" s="2">
        <v>145.39498710000001</v>
      </c>
      <c r="P9753" s="2">
        <v>146.17560320000001</v>
      </c>
      <c r="Q9753" s="2">
        <f t="shared" si="608"/>
        <v>199.83119243333337</v>
      </c>
      <c r="R9753" s="2">
        <f t="shared" si="609"/>
        <v>236.16930276666668</v>
      </c>
      <c r="S9753" s="2">
        <f t="shared" si="610"/>
        <v>150.3345765</v>
      </c>
      <c r="T9753" s="2">
        <f t="shared" si="611"/>
        <v>586.33507170000007</v>
      </c>
    </row>
    <row r="9754" spans="1:20" x14ac:dyDescent="0.2">
      <c r="A9754" s="2" t="s">
        <v>153</v>
      </c>
      <c r="B9754" s="2" t="s">
        <v>19524</v>
      </c>
      <c r="C9754" s="2" t="s">
        <v>19525</v>
      </c>
      <c r="D9754" s="2">
        <v>-0.40276207600000002</v>
      </c>
      <c r="E9754" s="3">
        <v>1.36E-14</v>
      </c>
      <c r="F9754" s="2">
        <v>-0.64776815399999998</v>
      </c>
      <c r="G9754" s="3">
        <v>9.4000000000000003E-20</v>
      </c>
      <c r="H9754" s="2">
        <v>245.0485205</v>
      </c>
      <c r="I9754" s="2">
        <v>251.73289270000001</v>
      </c>
      <c r="J9754" s="2">
        <v>239.24709820000001</v>
      </c>
      <c r="K9754" s="2">
        <v>184.01187719999999</v>
      </c>
      <c r="L9754" s="2">
        <v>180.72492969999999</v>
      </c>
      <c r="M9754" s="2">
        <v>190.3987635</v>
      </c>
      <c r="N9754" s="2">
        <v>159.9597952</v>
      </c>
      <c r="O9754" s="2">
        <v>155.01932550000001</v>
      </c>
      <c r="P9754" s="2">
        <v>154.6754306</v>
      </c>
      <c r="Q9754" s="2">
        <f t="shared" si="608"/>
        <v>245.34283713333332</v>
      </c>
      <c r="R9754" s="2">
        <f t="shared" si="609"/>
        <v>185.04519013333334</v>
      </c>
      <c r="S9754" s="2">
        <f t="shared" si="610"/>
        <v>156.55151709999998</v>
      </c>
      <c r="T9754" s="2">
        <f t="shared" si="611"/>
        <v>586.93954436666661</v>
      </c>
    </row>
    <row r="9755" spans="1:20" x14ac:dyDescent="0.2">
      <c r="A9755" s="2" t="s">
        <v>153</v>
      </c>
      <c r="B9755" s="2" t="s">
        <v>19526</v>
      </c>
      <c r="C9755" s="2" t="s">
        <v>19527</v>
      </c>
      <c r="D9755" s="2">
        <v>0.39637293800000001</v>
      </c>
      <c r="E9755" s="3">
        <v>8.2399999999999998E-15</v>
      </c>
      <c r="F9755" s="2">
        <v>0.58259437400000003</v>
      </c>
      <c r="G9755" s="3">
        <v>3.5300000000000002E-19</v>
      </c>
      <c r="H9755" s="2">
        <v>155.42317320000001</v>
      </c>
      <c r="I9755" s="2">
        <v>156.17119729999999</v>
      </c>
      <c r="J9755" s="2">
        <v>151.24317160000001</v>
      </c>
      <c r="K9755" s="2">
        <v>202.4231533</v>
      </c>
      <c r="L9755" s="2">
        <v>197.74895860000001</v>
      </c>
      <c r="M9755" s="2">
        <v>207.36498990000001</v>
      </c>
      <c r="N9755" s="2">
        <v>233.97890430000001</v>
      </c>
      <c r="O9755" s="2">
        <v>229.2794423</v>
      </c>
      <c r="P9755" s="2">
        <v>229.49533980000001</v>
      </c>
      <c r="Q9755" s="2">
        <f t="shared" si="608"/>
        <v>154.27918069999998</v>
      </c>
      <c r="R9755" s="2">
        <f t="shared" si="609"/>
        <v>202.5123672666667</v>
      </c>
      <c r="S9755" s="2">
        <f t="shared" si="610"/>
        <v>230.91789546666666</v>
      </c>
      <c r="T9755" s="2">
        <f t="shared" si="611"/>
        <v>587.70944343333338</v>
      </c>
    </row>
    <row r="9756" spans="1:20" x14ac:dyDescent="0.2">
      <c r="A9756" s="2" t="s">
        <v>153</v>
      </c>
      <c r="B9756" s="2" t="s">
        <v>19528</v>
      </c>
      <c r="C9756" s="2" t="s">
        <v>19529</v>
      </c>
      <c r="D9756" s="2">
        <v>-0.29162780399999999</v>
      </c>
      <c r="E9756" s="3">
        <v>5.7099999999999997E-12</v>
      </c>
      <c r="F9756" s="2">
        <v>-0.31248603800000002</v>
      </c>
      <c r="G9756" s="3">
        <v>1.0200000000000001E-12</v>
      </c>
      <c r="H9756" s="2">
        <v>220.29370130000001</v>
      </c>
      <c r="I9756" s="2">
        <v>227.06075619999999</v>
      </c>
      <c r="J9756" s="2">
        <v>227.17854</v>
      </c>
      <c r="K9756" s="2">
        <v>184.36497019999999</v>
      </c>
      <c r="L9756" s="2">
        <v>180.61684059999999</v>
      </c>
      <c r="M9756" s="2">
        <v>184.4215021</v>
      </c>
      <c r="N9756" s="2">
        <v>178.10548890000001</v>
      </c>
      <c r="O9756" s="2">
        <v>183.99888329999999</v>
      </c>
      <c r="P9756" s="2">
        <v>180.06777210000001</v>
      </c>
      <c r="Q9756" s="2">
        <f t="shared" si="608"/>
        <v>224.84433249999998</v>
      </c>
      <c r="R9756" s="2">
        <f t="shared" si="609"/>
        <v>183.13443763333331</v>
      </c>
      <c r="S9756" s="2">
        <f t="shared" si="610"/>
        <v>180.7240481</v>
      </c>
      <c r="T9756" s="2">
        <f t="shared" si="611"/>
        <v>588.70281823333335</v>
      </c>
    </row>
    <row r="9757" spans="1:20" x14ac:dyDescent="0.2">
      <c r="A9757" s="2" t="s">
        <v>56</v>
      </c>
      <c r="B9757" s="2" t="s">
        <v>19530</v>
      </c>
      <c r="C9757" s="2" t="s">
        <v>19531</v>
      </c>
      <c r="D9757" s="2">
        <v>0.68362990099999998</v>
      </c>
      <c r="E9757" s="3">
        <v>9.39E-21</v>
      </c>
      <c r="F9757" s="2">
        <v>0.66074453399999999</v>
      </c>
      <c r="G9757" s="3">
        <v>2.3799999999999999E-20</v>
      </c>
      <c r="H9757" s="2">
        <v>145.5051186</v>
      </c>
      <c r="I9757" s="2">
        <v>140.27994269999999</v>
      </c>
      <c r="J9757" s="2">
        <v>136.90572449999999</v>
      </c>
      <c r="K9757" s="2">
        <v>230.87235799999999</v>
      </c>
      <c r="L9757" s="2">
        <v>220.2855303</v>
      </c>
      <c r="M9757" s="2">
        <v>226.3083105</v>
      </c>
      <c r="N9757" s="2">
        <v>225.313019</v>
      </c>
      <c r="O9757" s="2">
        <v>223.810261</v>
      </c>
      <c r="P9757" s="2">
        <v>218.95983949999999</v>
      </c>
      <c r="Q9757" s="2">
        <f t="shared" si="608"/>
        <v>140.8969286</v>
      </c>
      <c r="R9757" s="2">
        <f t="shared" si="609"/>
        <v>225.82206626666667</v>
      </c>
      <c r="S9757" s="2">
        <f t="shared" si="610"/>
        <v>222.69437316666668</v>
      </c>
      <c r="T9757" s="2">
        <f t="shared" si="611"/>
        <v>589.41336803333331</v>
      </c>
    </row>
    <row r="9758" spans="1:20" x14ac:dyDescent="0.2">
      <c r="A9758" s="2" t="s">
        <v>153</v>
      </c>
      <c r="B9758" s="2" t="s">
        <v>19532</v>
      </c>
      <c r="C9758" s="2" t="s">
        <v>19533</v>
      </c>
      <c r="D9758" s="2">
        <v>0.195883521</v>
      </c>
      <c r="E9758" s="3">
        <v>1.7199999999999999E-8</v>
      </c>
      <c r="F9758" s="2">
        <v>-5.7868146000000002E-2</v>
      </c>
      <c r="G9758" s="2">
        <v>3.3098877999999998E-2</v>
      </c>
      <c r="H9758" s="2">
        <v>185.90304839999999</v>
      </c>
      <c r="I9758" s="2">
        <v>191.76589419999999</v>
      </c>
      <c r="J9758" s="2">
        <v>192.66246340000001</v>
      </c>
      <c r="K9758" s="2">
        <v>212.3097564</v>
      </c>
      <c r="L9758" s="2">
        <v>217.20499169999999</v>
      </c>
      <c r="M9758" s="2">
        <v>221.7104171</v>
      </c>
      <c r="N9758" s="2">
        <v>181.93571439999999</v>
      </c>
      <c r="O9758" s="2">
        <v>179.91475439999999</v>
      </c>
      <c r="P9758" s="2">
        <v>185.2105248</v>
      </c>
      <c r="Q9758" s="2">
        <f t="shared" si="608"/>
        <v>190.11046866666666</v>
      </c>
      <c r="R9758" s="2">
        <f t="shared" si="609"/>
        <v>217.07505506666666</v>
      </c>
      <c r="S9758" s="2">
        <f t="shared" si="610"/>
        <v>182.35366453333333</v>
      </c>
      <c r="T9758" s="2">
        <f t="shared" si="611"/>
        <v>589.53918826666666</v>
      </c>
    </row>
    <row r="9759" spans="1:20" x14ac:dyDescent="0.2">
      <c r="A9759" s="2" t="s">
        <v>153</v>
      </c>
      <c r="B9759" s="2" t="s">
        <v>19534</v>
      </c>
      <c r="C9759" s="2" t="s">
        <v>19535</v>
      </c>
      <c r="D9759" s="2">
        <v>-0.31859153800000001</v>
      </c>
      <c r="E9759" s="3">
        <v>3.7299999999999998E-13</v>
      </c>
      <c r="F9759" s="2">
        <v>-0.747050679</v>
      </c>
      <c r="G9759" s="3">
        <v>2.3800000000000002E-22</v>
      </c>
      <c r="H9759" s="2">
        <v>244.0809055</v>
      </c>
      <c r="I9759" s="2">
        <v>248.77737629999999</v>
      </c>
      <c r="J9759" s="2">
        <v>246.15031350000001</v>
      </c>
      <c r="K9759" s="2">
        <v>200.60724669999999</v>
      </c>
      <c r="L9759" s="2">
        <v>192.02023779999999</v>
      </c>
      <c r="M9759" s="2">
        <v>198.21518209999999</v>
      </c>
      <c r="N9759" s="2">
        <v>145.74008280000001</v>
      </c>
      <c r="O9759" s="2">
        <v>148.76883269999999</v>
      </c>
      <c r="P9759" s="2">
        <v>145.1756235</v>
      </c>
      <c r="Q9759" s="2">
        <f t="shared" si="608"/>
        <v>246.33619843333335</v>
      </c>
      <c r="R9759" s="2">
        <f t="shared" si="609"/>
        <v>196.94755553333334</v>
      </c>
      <c r="S9759" s="2">
        <f t="shared" si="610"/>
        <v>146.56151299999999</v>
      </c>
      <c r="T9759" s="2">
        <f t="shared" si="611"/>
        <v>589.84526696666671</v>
      </c>
    </row>
    <row r="9760" spans="1:20" x14ac:dyDescent="0.2">
      <c r="A9760" s="2" t="s">
        <v>56</v>
      </c>
      <c r="B9760" s="2" t="s">
        <v>19536</v>
      </c>
      <c r="C9760" s="2" t="s">
        <v>19537</v>
      </c>
      <c r="D9760" s="2">
        <v>0.59447201199999999</v>
      </c>
      <c r="E9760" s="3">
        <v>1.12E-17</v>
      </c>
      <c r="F9760" s="2">
        <v>0.29783991300000001</v>
      </c>
      <c r="G9760" s="3">
        <v>2.5699999999999999E-10</v>
      </c>
      <c r="H9760" s="2">
        <v>155.42317320000001</v>
      </c>
      <c r="I9760" s="2">
        <v>159.29804799999999</v>
      </c>
      <c r="J9760" s="2">
        <v>159.4980655</v>
      </c>
      <c r="K9760" s="2">
        <v>231.22545099999999</v>
      </c>
      <c r="L9760" s="2">
        <v>238.9308954</v>
      </c>
      <c r="M9760" s="2">
        <v>243.6883473</v>
      </c>
      <c r="N9760" s="2">
        <v>197.20873889999999</v>
      </c>
      <c r="O9760" s="2">
        <v>189.00638040000001</v>
      </c>
      <c r="P9760" s="2">
        <v>196.17458790000001</v>
      </c>
      <c r="Q9760" s="2">
        <f t="shared" si="608"/>
        <v>158.07309556666667</v>
      </c>
      <c r="R9760" s="2">
        <f t="shared" si="609"/>
        <v>237.94823123333333</v>
      </c>
      <c r="S9760" s="2">
        <f t="shared" si="610"/>
        <v>194.12990239999999</v>
      </c>
      <c r="T9760" s="2">
        <f t="shared" si="611"/>
        <v>590.15122919999999</v>
      </c>
    </row>
    <row r="9761" spans="1:20" x14ac:dyDescent="0.2">
      <c r="A9761" s="2" t="s">
        <v>153</v>
      </c>
      <c r="B9761" s="2" t="s">
        <v>19538</v>
      </c>
      <c r="C9761" s="2" t="s">
        <v>19539</v>
      </c>
      <c r="D9761" s="2">
        <v>-9.5150491000000004E-2</v>
      </c>
      <c r="E9761" s="2">
        <v>1.079649E-3</v>
      </c>
      <c r="F9761" s="2">
        <v>-5.4829160000000002E-2</v>
      </c>
      <c r="G9761" s="2">
        <v>4.5478273999999999E-2</v>
      </c>
      <c r="H9761" s="2">
        <v>198.96585210000001</v>
      </c>
      <c r="I9761" s="2">
        <v>203.20245750000001</v>
      </c>
      <c r="J9761" s="2">
        <v>209.79981609999999</v>
      </c>
      <c r="K9761" s="2">
        <v>190.36755059999999</v>
      </c>
      <c r="L9761" s="2">
        <v>191.4257479</v>
      </c>
      <c r="M9761" s="2">
        <v>189.3872269</v>
      </c>
      <c r="N9761" s="2">
        <v>199.60262979999999</v>
      </c>
      <c r="O9761" s="2">
        <v>190.0362911</v>
      </c>
      <c r="P9761" s="2">
        <v>198.8173913</v>
      </c>
      <c r="Q9761" s="2">
        <f t="shared" si="608"/>
        <v>203.98937523333333</v>
      </c>
      <c r="R9761" s="2">
        <f t="shared" si="609"/>
        <v>190.39350846666665</v>
      </c>
      <c r="S9761" s="2">
        <f t="shared" si="610"/>
        <v>196.15210406666665</v>
      </c>
      <c r="T9761" s="2">
        <f t="shared" si="611"/>
        <v>590.53498776666663</v>
      </c>
    </row>
    <row r="9762" spans="1:20" x14ac:dyDescent="0.2">
      <c r="A9762" s="2" t="s">
        <v>153</v>
      </c>
      <c r="B9762" s="2" t="s">
        <v>19540</v>
      </c>
      <c r="C9762" s="2" t="s">
        <v>19541</v>
      </c>
      <c r="D9762" s="2">
        <v>-0.141505152</v>
      </c>
      <c r="E9762" s="2">
        <v>8.3169299999999999E-4</v>
      </c>
      <c r="F9762" s="2">
        <v>6.5010299999999993E-2</v>
      </c>
      <c r="G9762" s="2">
        <v>9.7116323000000004E-2</v>
      </c>
      <c r="H9762" s="2">
        <v>194.08745930000001</v>
      </c>
      <c r="I9762" s="2">
        <v>206.243641</v>
      </c>
      <c r="J9762" s="2">
        <v>200.3380665</v>
      </c>
      <c r="K9762" s="2">
        <v>173.77218120000001</v>
      </c>
      <c r="L9762" s="2">
        <v>175.80687689999999</v>
      </c>
      <c r="M9762" s="2">
        <v>192.92760480000001</v>
      </c>
      <c r="N9762" s="2">
        <v>224.2597069</v>
      </c>
      <c r="O9762" s="2">
        <v>206.08869319999999</v>
      </c>
      <c r="P9762" s="2">
        <v>198.28168790000001</v>
      </c>
      <c r="Q9762" s="2">
        <f t="shared" si="608"/>
        <v>200.22305559999998</v>
      </c>
      <c r="R9762" s="2">
        <f t="shared" si="609"/>
        <v>180.83555430000001</v>
      </c>
      <c r="S9762" s="2">
        <f t="shared" si="610"/>
        <v>209.54336266666667</v>
      </c>
      <c r="T9762" s="2">
        <f t="shared" si="611"/>
        <v>590.60197256666663</v>
      </c>
    </row>
    <row r="9763" spans="1:20" x14ac:dyDescent="0.2">
      <c r="A9763" s="2" t="s">
        <v>36</v>
      </c>
      <c r="B9763" s="2" t="s">
        <v>19542</v>
      </c>
      <c r="C9763" s="2" t="s">
        <v>19543</v>
      </c>
      <c r="D9763" s="2">
        <v>-0.56226585399999995</v>
      </c>
      <c r="E9763" s="3">
        <v>5.9899999999999997E-16</v>
      </c>
      <c r="F9763" s="2">
        <v>-0.28229954699999998</v>
      </c>
      <c r="G9763" s="3">
        <v>3.3700000000000001E-9</v>
      </c>
      <c r="H9763" s="2">
        <v>224.64796910000001</v>
      </c>
      <c r="I9763" s="2">
        <v>238.9256551</v>
      </c>
      <c r="J9763" s="2">
        <v>247.64681469999999</v>
      </c>
      <c r="K9763" s="2">
        <v>162.62453189999999</v>
      </c>
      <c r="L9763" s="2">
        <v>160.45822849999999</v>
      </c>
      <c r="M9763" s="2">
        <v>157.0640367</v>
      </c>
      <c r="N9763" s="2">
        <v>204.96494559999999</v>
      </c>
      <c r="O9763" s="2">
        <v>184.14093990000001</v>
      </c>
      <c r="P9763" s="2">
        <v>195.42460310000001</v>
      </c>
      <c r="Q9763" s="2">
        <f t="shared" si="608"/>
        <v>237.07347963333336</v>
      </c>
      <c r="R9763" s="2">
        <f t="shared" si="609"/>
        <v>160.04893236666666</v>
      </c>
      <c r="S9763" s="2">
        <f t="shared" si="610"/>
        <v>194.8434962</v>
      </c>
      <c r="T9763" s="2">
        <f t="shared" si="611"/>
        <v>591.96590820000006</v>
      </c>
    </row>
    <row r="9764" spans="1:20" x14ac:dyDescent="0.2">
      <c r="A9764" s="2" t="s">
        <v>27</v>
      </c>
      <c r="B9764" s="2" t="s">
        <v>19544</v>
      </c>
      <c r="C9764" s="2" t="s">
        <v>19545</v>
      </c>
      <c r="D9764" s="2">
        <v>2.4728141809999999</v>
      </c>
      <c r="E9764" s="3">
        <v>3.2199999999999999E-31</v>
      </c>
      <c r="F9764" s="2">
        <v>0.82620653799999999</v>
      </c>
      <c r="G9764" s="3">
        <v>6.81E-18</v>
      </c>
      <c r="H9764" s="2">
        <v>66.684806350000002</v>
      </c>
      <c r="I9764" s="2">
        <v>70.118554579999994</v>
      </c>
      <c r="J9764" s="2">
        <v>77.480143780000006</v>
      </c>
      <c r="K9764" s="2">
        <v>412.31170079999998</v>
      </c>
      <c r="L9764" s="2">
        <v>388.03977120000002</v>
      </c>
      <c r="M9764" s="2">
        <v>383.28038930000002</v>
      </c>
      <c r="N9764" s="2">
        <v>129.46162419999999</v>
      </c>
      <c r="O9764" s="2">
        <v>128.916415</v>
      </c>
      <c r="P9764" s="2">
        <v>120.4975532</v>
      </c>
      <c r="Q9764" s="2">
        <f t="shared" si="608"/>
        <v>71.427834903333334</v>
      </c>
      <c r="R9764" s="2">
        <f t="shared" si="609"/>
        <v>394.54395376666668</v>
      </c>
      <c r="S9764" s="2">
        <f t="shared" si="610"/>
        <v>126.29186413333332</v>
      </c>
      <c r="T9764" s="2">
        <f t="shared" si="611"/>
        <v>592.26365280333334</v>
      </c>
    </row>
    <row r="9765" spans="1:20" x14ac:dyDescent="0.2">
      <c r="A9765" s="2" t="s">
        <v>36</v>
      </c>
      <c r="B9765" s="2" t="s">
        <v>19546</v>
      </c>
      <c r="C9765" s="2" t="s">
        <v>19547</v>
      </c>
      <c r="D9765" s="2">
        <v>-0.63238438900000005</v>
      </c>
      <c r="E9765" s="3">
        <v>4.2600000000000003E-21</v>
      </c>
      <c r="F9765" s="2">
        <v>-0.44531321099999999</v>
      </c>
      <c r="G9765" s="3">
        <v>2.6E-17</v>
      </c>
      <c r="H9765" s="2">
        <v>254.48276759999999</v>
      </c>
      <c r="I9765" s="2">
        <v>246.84986570000001</v>
      </c>
      <c r="J9765" s="2">
        <v>247.01924969999999</v>
      </c>
      <c r="K9765" s="2">
        <v>163.1793922</v>
      </c>
      <c r="L9765" s="2">
        <v>158.99902599999999</v>
      </c>
      <c r="M9765" s="2">
        <v>159.40896230000001</v>
      </c>
      <c r="N9765" s="2">
        <v>185.5744287</v>
      </c>
      <c r="O9765" s="2">
        <v>178.955872</v>
      </c>
      <c r="P9765" s="2">
        <v>184.74624850000001</v>
      </c>
      <c r="Q9765" s="2">
        <f t="shared" si="608"/>
        <v>249.45062766666669</v>
      </c>
      <c r="R9765" s="2">
        <f t="shared" si="609"/>
        <v>160.52912683333332</v>
      </c>
      <c r="S9765" s="2">
        <f t="shared" si="610"/>
        <v>183.09218306666665</v>
      </c>
      <c r="T9765" s="2">
        <f t="shared" si="611"/>
        <v>593.07193756666663</v>
      </c>
    </row>
    <row r="9766" spans="1:20" x14ac:dyDescent="0.2">
      <c r="A9766" s="2" t="s">
        <v>36</v>
      </c>
      <c r="B9766" s="2" t="s">
        <v>19548</v>
      </c>
      <c r="C9766" s="2" t="s">
        <v>19549</v>
      </c>
      <c r="D9766" s="2">
        <v>-0.71219635000000003</v>
      </c>
      <c r="E9766" s="3">
        <v>1.13E-19</v>
      </c>
      <c r="F9766" s="2">
        <v>-0.97925596400000003</v>
      </c>
      <c r="G9766" s="3">
        <v>4.03E-23</v>
      </c>
      <c r="H9766" s="2">
        <v>274.56078070000001</v>
      </c>
      <c r="I9766" s="2">
        <v>285.48574609999997</v>
      </c>
      <c r="J9766" s="2">
        <v>281.87324580000001</v>
      </c>
      <c r="K9766" s="2">
        <v>174.3270416</v>
      </c>
      <c r="L9766" s="2">
        <v>165.05201410000001</v>
      </c>
      <c r="M9766" s="2">
        <v>172.8807898</v>
      </c>
      <c r="N9766" s="2">
        <v>136.7390527</v>
      </c>
      <c r="O9766" s="2">
        <v>146.78003949999999</v>
      </c>
      <c r="P9766" s="2">
        <v>142.42567930000001</v>
      </c>
      <c r="Q9766" s="2">
        <f t="shared" si="608"/>
        <v>280.6399242</v>
      </c>
      <c r="R9766" s="2">
        <f t="shared" si="609"/>
        <v>170.75328183333332</v>
      </c>
      <c r="S9766" s="2">
        <f t="shared" si="610"/>
        <v>141.98159050000001</v>
      </c>
      <c r="T9766" s="2">
        <f t="shared" si="611"/>
        <v>593.37479653333332</v>
      </c>
    </row>
    <row r="9767" spans="1:20" x14ac:dyDescent="0.2">
      <c r="A9767" s="2" t="s">
        <v>153</v>
      </c>
      <c r="B9767" s="2" t="s">
        <v>19550</v>
      </c>
      <c r="C9767" s="2" t="s">
        <v>19551</v>
      </c>
      <c r="D9767" s="2">
        <v>8.7513339999999995E-3</v>
      </c>
      <c r="E9767" s="2">
        <v>0.79258754799999998</v>
      </c>
      <c r="F9767" s="2">
        <v>8.0307793000000002E-2</v>
      </c>
      <c r="G9767" s="2">
        <v>1.5355153999999999E-2</v>
      </c>
      <c r="H9767" s="2">
        <v>191.5071524</v>
      </c>
      <c r="I9767" s="2">
        <v>199.60443760000001</v>
      </c>
      <c r="J9767" s="2">
        <v>190.87631680000001</v>
      </c>
      <c r="K9767" s="2">
        <v>196.97543329999999</v>
      </c>
      <c r="L9767" s="2">
        <v>188.6694765</v>
      </c>
      <c r="M9767" s="2">
        <v>198.1692032</v>
      </c>
      <c r="N9767" s="2">
        <v>209.70484980000001</v>
      </c>
      <c r="O9767" s="2">
        <v>204.17092840000001</v>
      </c>
      <c r="P9767" s="2">
        <v>201.1387728</v>
      </c>
      <c r="Q9767" s="2">
        <f t="shared" si="608"/>
        <v>193.99596893333333</v>
      </c>
      <c r="R9767" s="2">
        <f t="shared" si="609"/>
        <v>194.60470433333333</v>
      </c>
      <c r="S9767" s="2">
        <f t="shared" si="610"/>
        <v>205.00485033333334</v>
      </c>
      <c r="T9767" s="2">
        <f t="shared" si="611"/>
        <v>593.60552359999997</v>
      </c>
    </row>
    <row r="9768" spans="1:20" x14ac:dyDescent="0.2">
      <c r="A9768" s="2" t="s">
        <v>153</v>
      </c>
      <c r="B9768" s="2" t="s">
        <v>19552</v>
      </c>
      <c r="C9768" s="2" t="s">
        <v>19553</v>
      </c>
      <c r="D9768" s="2">
        <v>3.9433114999999998E-2</v>
      </c>
      <c r="E9768" s="2">
        <v>0.169690116</v>
      </c>
      <c r="F9768" s="2">
        <v>-0.129250852</v>
      </c>
      <c r="G9768" s="3">
        <v>6.0000000000000002E-5</v>
      </c>
      <c r="H9768" s="2">
        <v>197.27252569999999</v>
      </c>
      <c r="I9768" s="2">
        <v>202.51712040000001</v>
      </c>
      <c r="J9768" s="2">
        <v>207.0481848</v>
      </c>
      <c r="K9768" s="2">
        <v>208.32485009999999</v>
      </c>
      <c r="L9768" s="2">
        <v>206.1258618</v>
      </c>
      <c r="M9768" s="2">
        <v>207.273032</v>
      </c>
      <c r="N9768" s="2">
        <v>185.0477727</v>
      </c>
      <c r="O9768" s="2">
        <v>182.7203734</v>
      </c>
      <c r="P9768" s="2">
        <v>186.21050450000001</v>
      </c>
      <c r="Q9768" s="2">
        <f t="shared" si="608"/>
        <v>202.27927696666666</v>
      </c>
      <c r="R9768" s="2">
        <f t="shared" si="609"/>
        <v>207.24124796666669</v>
      </c>
      <c r="S9768" s="2">
        <f t="shared" si="610"/>
        <v>184.65955020000001</v>
      </c>
      <c r="T9768" s="2">
        <f t="shared" si="611"/>
        <v>594.18007513333339</v>
      </c>
    </row>
    <row r="9769" spans="1:20" x14ac:dyDescent="0.2">
      <c r="A9769" s="2" t="s">
        <v>56</v>
      </c>
      <c r="B9769" s="2" t="s">
        <v>19554</v>
      </c>
      <c r="C9769" s="2" t="s">
        <v>19555</v>
      </c>
      <c r="D9769" s="2">
        <v>0.95239733599999998</v>
      </c>
      <c r="E9769" s="3">
        <v>1.23E-22</v>
      </c>
      <c r="F9769" s="2">
        <v>0.50260713300000004</v>
      </c>
      <c r="G9769" s="3">
        <v>3.0499999999999999E-15</v>
      </c>
      <c r="H9769" s="2">
        <v>130.42645010000001</v>
      </c>
      <c r="I9769" s="2">
        <v>140.27994269999999</v>
      </c>
      <c r="J9769" s="2">
        <v>139.89872690000001</v>
      </c>
      <c r="K9769" s="2">
        <v>253.31898229999999</v>
      </c>
      <c r="L9769" s="2">
        <v>270.2226819</v>
      </c>
      <c r="M9769" s="2">
        <v>268.37903460000001</v>
      </c>
      <c r="N9769" s="2">
        <v>198.50144</v>
      </c>
      <c r="O9769" s="2">
        <v>194.9727599</v>
      </c>
      <c r="P9769" s="2">
        <v>187.56761979999999</v>
      </c>
      <c r="Q9769" s="2">
        <f t="shared" si="608"/>
        <v>136.86837323333336</v>
      </c>
      <c r="R9769" s="2">
        <f t="shared" si="609"/>
        <v>263.97356626666669</v>
      </c>
      <c r="S9769" s="2">
        <f t="shared" si="610"/>
        <v>193.68060656666668</v>
      </c>
      <c r="T9769" s="2">
        <f t="shared" si="611"/>
        <v>594.52254606666679</v>
      </c>
    </row>
    <row r="9770" spans="1:20" x14ac:dyDescent="0.2">
      <c r="A9770" s="2" t="s">
        <v>153</v>
      </c>
      <c r="B9770" s="2" t="s">
        <v>19556</v>
      </c>
      <c r="C9770" s="2" t="s">
        <v>19557</v>
      </c>
      <c r="D9770" s="2">
        <v>0.13347619299999999</v>
      </c>
      <c r="E9770" s="3">
        <v>1.42E-5</v>
      </c>
      <c r="F9770" s="2">
        <v>-0.35558181900000002</v>
      </c>
      <c r="G9770" s="3">
        <v>5.3100000000000002E-14</v>
      </c>
      <c r="H9770" s="2">
        <v>204.9328118</v>
      </c>
      <c r="I9770" s="2">
        <v>209.19915739999999</v>
      </c>
      <c r="J9770" s="2">
        <v>206.661991</v>
      </c>
      <c r="K9770" s="2">
        <v>226.4839169</v>
      </c>
      <c r="L9770" s="2">
        <v>222.5013563</v>
      </c>
      <c r="M9770" s="2">
        <v>229.98662519999999</v>
      </c>
      <c r="N9770" s="2">
        <v>165.6572558</v>
      </c>
      <c r="O9770" s="2">
        <v>162.26421490000001</v>
      </c>
      <c r="P9770" s="2">
        <v>157.03252560000001</v>
      </c>
      <c r="Q9770" s="2">
        <f t="shared" si="608"/>
        <v>206.93132006666664</v>
      </c>
      <c r="R9770" s="2">
        <f t="shared" si="609"/>
        <v>226.32396613333333</v>
      </c>
      <c r="S9770" s="2">
        <f t="shared" si="610"/>
        <v>161.65133209999999</v>
      </c>
      <c r="T9770" s="2">
        <f t="shared" si="611"/>
        <v>594.90661829999999</v>
      </c>
    </row>
    <row r="9771" spans="1:20" x14ac:dyDescent="0.2">
      <c r="A9771" s="2" t="s">
        <v>153</v>
      </c>
      <c r="B9771" s="2" t="s">
        <v>19558</v>
      </c>
      <c r="C9771" s="2" t="s">
        <v>19559</v>
      </c>
      <c r="D9771" s="2">
        <v>-0.291784396</v>
      </c>
      <c r="E9771" s="3">
        <v>2.5499999999999999E-11</v>
      </c>
      <c r="F9771" s="2">
        <v>-0.74185803400000006</v>
      </c>
      <c r="G9771" s="3">
        <v>3.18E-21</v>
      </c>
      <c r="H9771" s="2">
        <v>240.7345699</v>
      </c>
      <c r="I9771" s="2">
        <v>248.00637209999999</v>
      </c>
      <c r="J9771" s="2">
        <v>251.9914957</v>
      </c>
      <c r="K9771" s="2">
        <v>195.7648288</v>
      </c>
      <c r="L9771" s="2">
        <v>200.34309640000001</v>
      </c>
      <c r="M9771" s="2">
        <v>206.99715839999999</v>
      </c>
      <c r="N9771" s="2">
        <v>146.60188360000001</v>
      </c>
      <c r="O9771" s="2">
        <v>142.98002389999999</v>
      </c>
      <c r="P9771" s="2">
        <v>152.60404399999999</v>
      </c>
      <c r="Q9771" s="2">
        <f t="shared" si="608"/>
        <v>246.91081256666666</v>
      </c>
      <c r="R9771" s="2">
        <f t="shared" si="609"/>
        <v>201.03502786666664</v>
      </c>
      <c r="S9771" s="2">
        <f t="shared" si="610"/>
        <v>147.39531716666667</v>
      </c>
      <c r="T9771" s="2">
        <f t="shared" si="611"/>
        <v>595.34115759999997</v>
      </c>
    </row>
    <row r="9772" spans="1:20" x14ac:dyDescent="0.2">
      <c r="A9772" s="2" t="s">
        <v>45</v>
      </c>
      <c r="B9772" s="2" t="s">
        <v>19560</v>
      </c>
      <c r="C9772" s="2" t="s">
        <v>19561</v>
      </c>
      <c r="D9772" s="2">
        <v>0.60508193499999996</v>
      </c>
      <c r="E9772" s="3">
        <v>2.57E-17</v>
      </c>
      <c r="F9772" s="2">
        <v>1.343566298</v>
      </c>
      <c r="G9772" s="3">
        <v>1.26E-26</v>
      </c>
      <c r="H9772" s="2">
        <v>116.3960314</v>
      </c>
      <c r="I9772" s="2">
        <v>115.3936384</v>
      </c>
      <c r="J9772" s="2">
        <v>122.76137420000001</v>
      </c>
      <c r="K9772" s="2">
        <v>177.80752939999999</v>
      </c>
      <c r="L9772" s="2">
        <v>177.2660793</v>
      </c>
      <c r="M9772" s="2">
        <v>182.26049219999999</v>
      </c>
      <c r="N9772" s="2">
        <v>298.75759420000003</v>
      </c>
      <c r="O9772" s="2">
        <v>308.58257029999999</v>
      </c>
      <c r="P9772" s="2">
        <v>290.67266899999998</v>
      </c>
      <c r="Q9772" s="2">
        <f t="shared" si="608"/>
        <v>118.18368133333335</v>
      </c>
      <c r="R9772" s="2">
        <f t="shared" si="609"/>
        <v>179.11136696666668</v>
      </c>
      <c r="S9772" s="2">
        <f t="shared" si="610"/>
        <v>299.33761116666665</v>
      </c>
      <c r="T9772" s="2">
        <f t="shared" si="611"/>
        <v>596.63265946666661</v>
      </c>
    </row>
    <row r="9773" spans="1:20" x14ac:dyDescent="0.2">
      <c r="A9773" s="2" t="s">
        <v>153</v>
      </c>
      <c r="B9773" s="2" t="s">
        <v>19562</v>
      </c>
      <c r="C9773" s="2" t="s">
        <v>19563</v>
      </c>
      <c r="D9773" s="2">
        <v>0.33855151999999999</v>
      </c>
      <c r="E9773" s="3">
        <v>3.6400000000000001E-14</v>
      </c>
      <c r="F9773" s="2">
        <v>4.8532607999999998E-2</v>
      </c>
      <c r="G9773" s="2">
        <v>6.3132229999999998E-2</v>
      </c>
      <c r="H9773" s="2">
        <v>180.33926170000001</v>
      </c>
      <c r="I9773" s="2">
        <v>181.74283879999999</v>
      </c>
      <c r="J9773" s="2">
        <v>181.80076099999999</v>
      </c>
      <c r="K9773" s="2">
        <v>228.50159099999999</v>
      </c>
      <c r="L9773" s="2">
        <v>228.7705225</v>
      </c>
      <c r="M9773" s="2">
        <v>228.60725719999999</v>
      </c>
      <c r="N9773" s="2">
        <v>186.53198510000001</v>
      </c>
      <c r="O9773" s="2">
        <v>186.37833219999999</v>
      </c>
      <c r="P9773" s="2">
        <v>188.81759439999999</v>
      </c>
      <c r="Q9773" s="2">
        <f t="shared" si="608"/>
        <v>181.29428716666666</v>
      </c>
      <c r="R9773" s="2">
        <f t="shared" si="609"/>
        <v>228.62645689999999</v>
      </c>
      <c r="S9773" s="2">
        <f t="shared" si="610"/>
        <v>187.24263723333331</v>
      </c>
      <c r="T9773" s="2">
        <f t="shared" si="611"/>
        <v>597.16338129999997</v>
      </c>
    </row>
    <row r="9774" spans="1:20" x14ac:dyDescent="0.2">
      <c r="A9774" s="2" t="s">
        <v>56</v>
      </c>
      <c r="B9774" s="2" t="s">
        <v>19564</v>
      </c>
      <c r="C9774" s="2" t="s">
        <v>19565</v>
      </c>
      <c r="D9774" s="2">
        <v>0.71060944800000003</v>
      </c>
      <c r="E9774" s="3">
        <v>1.01E-21</v>
      </c>
      <c r="F9774" s="2">
        <v>0.24063606000000001</v>
      </c>
      <c r="G9774" s="3">
        <v>6.4800000000000004E-10</v>
      </c>
      <c r="H9774" s="2">
        <v>159.0920471</v>
      </c>
      <c r="I9774" s="2">
        <v>156.3853652</v>
      </c>
      <c r="J9774" s="2">
        <v>154.47754520000001</v>
      </c>
      <c r="K9774" s="2">
        <v>251.80572670000001</v>
      </c>
      <c r="L9774" s="2">
        <v>253.63100929999999</v>
      </c>
      <c r="M9774" s="2">
        <v>261.66611030000001</v>
      </c>
      <c r="N9774" s="2">
        <v>184.13809409999999</v>
      </c>
      <c r="O9774" s="2">
        <v>183.6437416</v>
      </c>
      <c r="P9774" s="2">
        <v>186.9247757</v>
      </c>
      <c r="Q9774" s="2">
        <f t="shared" si="608"/>
        <v>156.65165249999998</v>
      </c>
      <c r="R9774" s="2">
        <f t="shared" si="609"/>
        <v>255.70094876666667</v>
      </c>
      <c r="S9774" s="2">
        <f t="shared" si="610"/>
        <v>184.90220379999997</v>
      </c>
      <c r="T9774" s="2">
        <f t="shared" si="611"/>
        <v>597.25480506666656</v>
      </c>
    </row>
    <row r="9775" spans="1:20" x14ac:dyDescent="0.2">
      <c r="A9775" s="2" t="s">
        <v>76</v>
      </c>
      <c r="B9775" s="2" t="s">
        <v>19566</v>
      </c>
      <c r="C9775" s="2" t="s">
        <v>19567</v>
      </c>
      <c r="D9775" s="2">
        <v>0.14153508000000001</v>
      </c>
      <c r="E9775" s="2">
        <v>1.56735E-4</v>
      </c>
      <c r="F9775" s="2">
        <v>-0.67082745499999996</v>
      </c>
      <c r="G9775" s="3">
        <v>3.9599999999999997E-18</v>
      </c>
      <c r="H9775" s="2">
        <v>225.33336320000001</v>
      </c>
      <c r="I9775" s="2">
        <v>215.79552720000001</v>
      </c>
      <c r="J9775" s="2">
        <v>216.0271922</v>
      </c>
      <c r="K9775" s="2">
        <v>241.16249590000001</v>
      </c>
      <c r="L9775" s="2">
        <v>241.3628995</v>
      </c>
      <c r="M9775" s="2">
        <v>240.69971670000001</v>
      </c>
      <c r="N9775" s="2">
        <v>136.69117489999999</v>
      </c>
      <c r="O9775" s="2">
        <v>136.58747439999999</v>
      </c>
      <c r="P9775" s="2">
        <v>139.06860459999999</v>
      </c>
      <c r="Q9775" s="2">
        <f t="shared" si="608"/>
        <v>219.05202753333333</v>
      </c>
      <c r="R9775" s="2">
        <f t="shared" si="609"/>
        <v>241.07503736666663</v>
      </c>
      <c r="S9775" s="2">
        <f t="shared" si="610"/>
        <v>137.44908463333331</v>
      </c>
      <c r="T9775" s="2">
        <f t="shared" si="611"/>
        <v>597.57614953333325</v>
      </c>
    </row>
    <row r="9776" spans="1:20" x14ac:dyDescent="0.2">
      <c r="A9776" s="2" t="s">
        <v>153</v>
      </c>
      <c r="B9776" s="2" t="s">
        <v>19568</v>
      </c>
      <c r="C9776" s="2" t="s">
        <v>19569</v>
      </c>
      <c r="D9776" s="2">
        <v>-0.40692656300000002</v>
      </c>
      <c r="E9776" s="3">
        <v>3.1600000000000001E-15</v>
      </c>
      <c r="F9776" s="2">
        <v>-0.53516944399999999</v>
      </c>
      <c r="G9776" s="3">
        <v>3.1700000000000001E-18</v>
      </c>
      <c r="H9776" s="2">
        <v>241.3796467</v>
      </c>
      <c r="I9776" s="2">
        <v>241.2386679</v>
      </c>
      <c r="J9776" s="2">
        <v>251.79839870000001</v>
      </c>
      <c r="K9776" s="2">
        <v>184.0623191</v>
      </c>
      <c r="L9776" s="2">
        <v>188.02094210000001</v>
      </c>
      <c r="M9776" s="2">
        <v>180.37535600000001</v>
      </c>
      <c r="N9776" s="2">
        <v>171.4504719</v>
      </c>
      <c r="O9776" s="2">
        <v>166.09974460000001</v>
      </c>
      <c r="P9776" s="2">
        <v>168.71085980000001</v>
      </c>
      <c r="Q9776" s="2">
        <f t="shared" si="608"/>
        <v>244.80557109999998</v>
      </c>
      <c r="R9776" s="2">
        <f t="shared" si="609"/>
        <v>184.15287240000001</v>
      </c>
      <c r="S9776" s="2">
        <f t="shared" si="610"/>
        <v>168.75369209999999</v>
      </c>
      <c r="T9776" s="2">
        <f t="shared" si="611"/>
        <v>597.71213560000001</v>
      </c>
    </row>
    <row r="9777" spans="1:20" x14ac:dyDescent="0.2">
      <c r="A9777" s="2" t="s">
        <v>153</v>
      </c>
      <c r="B9777" s="2" t="s">
        <v>19570</v>
      </c>
      <c r="C9777" s="2" t="s">
        <v>19571</v>
      </c>
      <c r="D9777" s="2">
        <v>-0.165680359</v>
      </c>
      <c r="E9777" s="3">
        <v>1.2300000000000001E-6</v>
      </c>
      <c r="F9777" s="2">
        <v>9.0104521000000007E-2</v>
      </c>
      <c r="G9777" s="2">
        <v>2.152054E-3</v>
      </c>
      <c r="H9777" s="2">
        <v>205.01344639999999</v>
      </c>
      <c r="I9777" s="2">
        <v>202.3457861</v>
      </c>
      <c r="J9777" s="2">
        <v>200.38634070000001</v>
      </c>
      <c r="K9777" s="2">
        <v>179.8756454</v>
      </c>
      <c r="L9777" s="2">
        <v>174.8881197</v>
      </c>
      <c r="M9777" s="2">
        <v>185.4330386</v>
      </c>
      <c r="N9777" s="2">
        <v>214.4926317</v>
      </c>
      <c r="O9777" s="2">
        <v>215.0382625</v>
      </c>
      <c r="P9777" s="2">
        <v>216.67417159999999</v>
      </c>
      <c r="Q9777" s="2">
        <f t="shared" si="608"/>
        <v>202.58185773333332</v>
      </c>
      <c r="R9777" s="2">
        <f t="shared" si="609"/>
        <v>180.06560123333335</v>
      </c>
      <c r="S9777" s="2">
        <f t="shared" si="610"/>
        <v>215.40168860000003</v>
      </c>
      <c r="T9777" s="2">
        <f t="shared" si="611"/>
        <v>598.04914756666676</v>
      </c>
    </row>
    <row r="9778" spans="1:20" x14ac:dyDescent="0.2">
      <c r="A9778" s="2" t="s">
        <v>153</v>
      </c>
      <c r="B9778" s="2" t="s">
        <v>19572</v>
      </c>
      <c r="C9778" s="2" t="s">
        <v>19573</v>
      </c>
      <c r="D9778" s="2">
        <v>-0.41872155100000003</v>
      </c>
      <c r="E9778" s="3">
        <v>1.4000000000000001E-16</v>
      </c>
      <c r="F9778" s="2">
        <v>-0.59817380499999995</v>
      </c>
      <c r="G9778" s="3">
        <v>1.6099999999999999E-20</v>
      </c>
      <c r="H9778" s="2">
        <v>247.7497793</v>
      </c>
      <c r="I9778" s="2">
        <v>250.36221839999999</v>
      </c>
      <c r="J9778" s="2">
        <v>248.37092820000001</v>
      </c>
      <c r="K9778" s="2">
        <v>187.99678359999999</v>
      </c>
      <c r="L9778" s="2">
        <v>184.45400269999999</v>
      </c>
      <c r="M9778" s="2">
        <v>184.51346000000001</v>
      </c>
      <c r="N9778" s="2">
        <v>163.9336543</v>
      </c>
      <c r="O9778" s="2">
        <v>164.3950648</v>
      </c>
      <c r="P9778" s="2">
        <v>164.1752377</v>
      </c>
      <c r="Q9778" s="2">
        <f t="shared" si="608"/>
        <v>248.82764196666665</v>
      </c>
      <c r="R9778" s="2">
        <f t="shared" si="609"/>
        <v>185.65474876666667</v>
      </c>
      <c r="S9778" s="2">
        <f t="shared" si="610"/>
        <v>164.16798559999998</v>
      </c>
      <c r="T9778" s="2">
        <f t="shared" si="611"/>
        <v>598.65037633333327</v>
      </c>
    </row>
    <row r="9779" spans="1:20" x14ac:dyDescent="0.2">
      <c r="A9779" s="2" t="s">
        <v>27</v>
      </c>
      <c r="B9779" s="2" t="s">
        <v>19574</v>
      </c>
      <c r="C9779" s="2" t="s">
        <v>19575</v>
      </c>
      <c r="D9779" s="2">
        <v>0.643145152</v>
      </c>
      <c r="E9779" s="3">
        <v>3.48E-18</v>
      </c>
      <c r="F9779" s="2">
        <v>8.2309590000000002E-2</v>
      </c>
      <c r="G9779" s="2">
        <v>1.9658173000000001E-2</v>
      </c>
      <c r="H9779" s="2">
        <v>167.7602655</v>
      </c>
      <c r="I9779" s="2">
        <v>169.83510620000001</v>
      </c>
      <c r="J9779" s="2">
        <v>158.96704890000001</v>
      </c>
      <c r="K9779" s="2">
        <v>246.6606578</v>
      </c>
      <c r="L9779" s="2">
        <v>255.0902117</v>
      </c>
      <c r="M9779" s="2">
        <v>271.78147569999999</v>
      </c>
      <c r="N9779" s="2">
        <v>181.07391369999999</v>
      </c>
      <c r="O9779" s="2">
        <v>172.45678000000001</v>
      </c>
      <c r="P9779" s="2">
        <v>172.38935660000001</v>
      </c>
      <c r="Q9779" s="2">
        <f t="shared" si="608"/>
        <v>165.52080686666667</v>
      </c>
      <c r="R9779" s="2">
        <f t="shared" si="609"/>
        <v>257.84411506666669</v>
      </c>
      <c r="S9779" s="2">
        <f t="shared" si="610"/>
        <v>175.30668343333335</v>
      </c>
      <c r="T9779" s="2">
        <f t="shared" si="611"/>
        <v>598.67160536666665</v>
      </c>
    </row>
    <row r="9780" spans="1:20" x14ac:dyDescent="0.2">
      <c r="A9780" s="2" t="s">
        <v>153</v>
      </c>
      <c r="B9780" s="2" t="s">
        <v>19576</v>
      </c>
      <c r="C9780" s="2" t="s">
        <v>19577</v>
      </c>
      <c r="D9780" s="2">
        <v>-9.0724579999999999E-2</v>
      </c>
      <c r="E9780" s="2">
        <v>1.62645E-3</v>
      </c>
      <c r="F9780" s="2">
        <v>-0.22249187200000001</v>
      </c>
      <c r="G9780" s="3">
        <v>2.1499999999999998E-9</v>
      </c>
      <c r="H9780" s="2">
        <v>217.31022139999999</v>
      </c>
      <c r="I9780" s="2">
        <v>209.28482450000001</v>
      </c>
      <c r="J9780" s="2">
        <v>216.84785410000001</v>
      </c>
      <c r="K9780" s="2">
        <v>201.36387439999999</v>
      </c>
      <c r="L9780" s="2">
        <v>202.66701140000001</v>
      </c>
      <c r="M9780" s="2">
        <v>198.6749715</v>
      </c>
      <c r="N9780" s="2">
        <v>185.4307953</v>
      </c>
      <c r="O9780" s="2">
        <v>186.34281809999999</v>
      </c>
      <c r="P9780" s="2">
        <v>179.1749331</v>
      </c>
      <c r="Q9780" s="2">
        <f t="shared" si="608"/>
        <v>214.48096666666666</v>
      </c>
      <c r="R9780" s="2">
        <f t="shared" si="609"/>
        <v>200.90195243333332</v>
      </c>
      <c r="S9780" s="2">
        <f t="shared" si="610"/>
        <v>183.64951550000001</v>
      </c>
      <c r="T9780" s="2">
        <f t="shared" si="611"/>
        <v>599.03243459999999</v>
      </c>
    </row>
    <row r="9781" spans="1:20" x14ac:dyDescent="0.2">
      <c r="A9781" s="2" t="s">
        <v>36</v>
      </c>
      <c r="B9781" s="2" t="s">
        <v>19578</v>
      </c>
      <c r="C9781" s="2" t="s">
        <v>19579</v>
      </c>
      <c r="D9781" s="2">
        <v>-1.3533785700000001</v>
      </c>
      <c r="E9781" s="3">
        <v>1.94E-28</v>
      </c>
      <c r="F9781" s="2">
        <v>-1.335766856</v>
      </c>
      <c r="G9781" s="3">
        <v>3.61E-28</v>
      </c>
      <c r="H9781" s="2">
        <v>339.95543359999999</v>
      </c>
      <c r="I9781" s="2">
        <v>340.95521960000002</v>
      </c>
      <c r="J9781" s="2">
        <v>325.70624930000002</v>
      </c>
      <c r="K9781" s="2">
        <v>133.21693200000001</v>
      </c>
      <c r="L9781" s="2">
        <v>130.5715999</v>
      </c>
      <c r="M9781" s="2">
        <v>129.29276089999999</v>
      </c>
      <c r="N9781" s="2">
        <v>136.11664110000001</v>
      </c>
      <c r="O9781" s="2">
        <v>130.79866569999999</v>
      </c>
      <c r="P9781" s="2">
        <v>131.85446540000001</v>
      </c>
      <c r="Q9781" s="2">
        <f t="shared" si="608"/>
        <v>335.53896750000007</v>
      </c>
      <c r="R9781" s="2">
        <f t="shared" si="609"/>
        <v>131.02709760000002</v>
      </c>
      <c r="S9781" s="2">
        <f t="shared" si="610"/>
        <v>132.92325740000001</v>
      </c>
      <c r="T9781" s="2">
        <f t="shared" si="611"/>
        <v>599.48932250000007</v>
      </c>
    </row>
    <row r="9782" spans="1:20" x14ac:dyDescent="0.2">
      <c r="A9782" s="2" t="s">
        <v>27</v>
      </c>
      <c r="B9782" s="2" t="s">
        <v>19580</v>
      </c>
      <c r="C9782" s="2" t="s">
        <v>19581</v>
      </c>
      <c r="D9782" s="2">
        <v>1.525299121</v>
      </c>
      <c r="E9782" s="3">
        <v>8.2699999999999995E-31</v>
      </c>
      <c r="F9782" s="2">
        <v>0.86142785099999997</v>
      </c>
      <c r="G9782" s="3">
        <v>6.8500000000000001E-24</v>
      </c>
      <c r="H9782" s="2">
        <v>106.19575570000001</v>
      </c>
      <c r="I9782" s="2">
        <v>104.7280794</v>
      </c>
      <c r="J9782" s="2">
        <v>105.4309246</v>
      </c>
      <c r="K9782" s="2">
        <v>299.27150979999999</v>
      </c>
      <c r="L9782" s="2">
        <v>303.40602730000001</v>
      </c>
      <c r="M9782" s="2">
        <v>305.5759918</v>
      </c>
      <c r="N9782" s="2">
        <v>191.70278959999999</v>
      </c>
      <c r="O9782" s="2">
        <v>189.89423450000001</v>
      </c>
      <c r="P9782" s="2">
        <v>192.56751829999999</v>
      </c>
      <c r="Q9782" s="2">
        <f t="shared" si="608"/>
        <v>105.45158656666668</v>
      </c>
      <c r="R9782" s="2">
        <f t="shared" si="609"/>
        <v>302.7511763</v>
      </c>
      <c r="S9782" s="2">
        <f t="shared" si="610"/>
        <v>191.38818079999999</v>
      </c>
      <c r="T9782" s="2">
        <f t="shared" si="611"/>
        <v>599.59094366666659</v>
      </c>
    </row>
    <row r="9783" spans="1:20" x14ac:dyDescent="0.2">
      <c r="A9783" s="2" t="s">
        <v>56</v>
      </c>
      <c r="B9783" s="2" t="s">
        <v>19582</v>
      </c>
      <c r="C9783" s="2" t="s">
        <v>19583</v>
      </c>
      <c r="D9783" s="2">
        <v>1.029487394</v>
      </c>
      <c r="E9783" s="3">
        <v>5.6100000000000002E-26</v>
      </c>
      <c r="F9783" s="2">
        <v>0.65005599700000005</v>
      </c>
      <c r="G9783" s="3">
        <v>1.6099999999999999E-20</v>
      </c>
      <c r="H9783" s="2">
        <v>127.4832876</v>
      </c>
      <c r="I9783" s="2">
        <v>133.12673649999999</v>
      </c>
      <c r="J9783" s="2">
        <v>130.53352570000001</v>
      </c>
      <c r="K9783" s="2">
        <v>265.12237579999999</v>
      </c>
      <c r="L9783" s="2">
        <v>261.95386789999998</v>
      </c>
      <c r="M9783" s="2">
        <v>268.9767607</v>
      </c>
      <c r="N9783" s="2">
        <v>201.2304757</v>
      </c>
      <c r="O9783" s="2">
        <v>203.24756009999999</v>
      </c>
      <c r="P9783" s="2">
        <v>208.2457713</v>
      </c>
      <c r="Q9783" s="2">
        <f t="shared" si="608"/>
        <v>130.38118326666665</v>
      </c>
      <c r="R9783" s="2">
        <f t="shared" si="609"/>
        <v>265.35100146666667</v>
      </c>
      <c r="S9783" s="2">
        <f t="shared" si="610"/>
        <v>204.24126903333331</v>
      </c>
      <c r="T9783" s="2">
        <f t="shared" si="611"/>
        <v>599.97345376666658</v>
      </c>
    </row>
    <row r="9784" spans="1:20" x14ac:dyDescent="0.2">
      <c r="A9784" s="2" t="s">
        <v>153</v>
      </c>
      <c r="B9784" s="2" t="s">
        <v>19584</v>
      </c>
      <c r="C9784" s="2" t="s">
        <v>19585</v>
      </c>
      <c r="D9784" s="2">
        <v>-9.0954826000000003E-2</v>
      </c>
      <c r="E9784" s="2">
        <v>9.2475000000000001E-4</v>
      </c>
      <c r="F9784" s="2">
        <v>0.23792680699999999</v>
      </c>
      <c r="G9784" s="3">
        <v>9.4100000000000003E-11</v>
      </c>
      <c r="H9784" s="2">
        <v>192.55540210000001</v>
      </c>
      <c r="I9784" s="2">
        <v>192.40839779999999</v>
      </c>
      <c r="J9784" s="2">
        <v>193.38657689999999</v>
      </c>
      <c r="K9784" s="2">
        <v>183.81010979999999</v>
      </c>
      <c r="L9784" s="2">
        <v>177.64439110000001</v>
      </c>
      <c r="M9784" s="2">
        <v>180.05350340000001</v>
      </c>
      <c r="N9784" s="2">
        <v>230.2923122</v>
      </c>
      <c r="O9784" s="2">
        <v>226.86447910000001</v>
      </c>
      <c r="P9784" s="2">
        <v>224.28116</v>
      </c>
      <c r="Q9784" s="2">
        <f t="shared" si="608"/>
        <v>192.78345893333335</v>
      </c>
      <c r="R9784" s="2">
        <f t="shared" si="609"/>
        <v>180.50266810000002</v>
      </c>
      <c r="S9784" s="2">
        <f t="shared" si="610"/>
        <v>227.14598376666666</v>
      </c>
      <c r="T9784" s="2">
        <f t="shared" si="611"/>
        <v>600.43211080000003</v>
      </c>
    </row>
    <row r="9785" spans="1:20" x14ac:dyDescent="0.2">
      <c r="A9785" s="2" t="s">
        <v>153</v>
      </c>
      <c r="B9785" s="2" t="s">
        <v>19586</v>
      </c>
      <c r="C9785" s="2" t="s">
        <v>19587</v>
      </c>
      <c r="D9785" s="2">
        <v>-0.27865338000000001</v>
      </c>
      <c r="E9785" s="3">
        <v>7.8399999999999996E-11</v>
      </c>
      <c r="F9785" s="2">
        <v>-0.49963896800000002</v>
      </c>
      <c r="G9785" s="3">
        <v>6.9199999999999995E-17</v>
      </c>
      <c r="H9785" s="2">
        <v>234.48538919999999</v>
      </c>
      <c r="I9785" s="2">
        <v>236.78397659999999</v>
      </c>
      <c r="J9785" s="2">
        <v>241.75735829999999</v>
      </c>
      <c r="K9785" s="2">
        <v>192.5869921</v>
      </c>
      <c r="L9785" s="2">
        <v>190.45294620000001</v>
      </c>
      <c r="M9785" s="2">
        <v>202.72111760000001</v>
      </c>
      <c r="N9785" s="2">
        <v>164.17304340000001</v>
      </c>
      <c r="O9785" s="2">
        <v>167.2717121</v>
      </c>
      <c r="P9785" s="2">
        <v>171.81793959999999</v>
      </c>
      <c r="Q9785" s="2">
        <f t="shared" si="608"/>
        <v>237.67557469999997</v>
      </c>
      <c r="R9785" s="2">
        <f t="shared" si="609"/>
        <v>195.2536853</v>
      </c>
      <c r="S9785" s="2">
        <f t="shared" si="610"/>
        <v>167.75423170000002</v>
      </c>
      <c r="T9785" s="2">
        <f t="shared" si="611"/>
        <v>600.68349169999999</v>
      </c>
    </row>
    <row r="9786" spans="1:20" x14ac:dyDescent="0.2">
      <c r="A9786" s="2" t="s">
        <v>153</v>
      </c>
      <c r="B9786" s="2" t="s">
        <v>19588</v>
      </c>
      <c r="C9786" s="2" t="s">
        <v>19589</v>
      </c>
      <c r="D9786" s="2">
        <v>0.15273724799999999</v>
      </c>
      <c r="E9786" s="3">
        <v>1.7900000000000001E-5</v>
      </c>
      <c r="F9786" s="2">
        <v>9.6120849999999994E-2</v>
      </c>
      <c r="G9786" s="2">
        <v>3.1344229999999999E-3</v>
      </c>
      <c r="H9786" s="2">
        <v>180.90370379999999</v>
      </c>
      <c r="I9786" s="2">
        <v>190.56655430000001</v>
      </c>
      <c r="J9786" s="2">
        <v>196.23475669999999</v>
      </c>
      <c r="K9786" s="2">
        <v>205.24789709999999</v>
      </c>
      <c r="L9786" s="2">
        <v>205.90968359999999</v>
      </c>
      <c r="M9786" s="2">
        <v>217.52633420000001</v>
      </c>
      <c r="N9786" s="2">
        <v>206.49703589999999</v>
      </c>
      <c r="O9786" s="2">
        <v>197.45875140000001</v>
      </c>
      <c r="P9786" s="2">
        <v>202.06732539999999</v>
      </c>
      <c r="Q9786" s="2">
        <f t="shared" si="608"/>
        <v>189.23500493333336</v>
      </c>
      <c r="R9786" s="2">
        <f t="shared" si="609"/>
        <v>209.56130496666665</v>
      </c>
      <c r="S9786" s="2">
        <f t="shared" si="610"/>
        <v>202.00770423333333</v>
      </c>
      <c r="T9786" s="2">
        <f t="shared" si="611"/>
        <v>600.80401413333334</v>
      </c>
    </row>
    <row r="9787" spans="1:20" x14ac:dyDescent="0.2">
      <c r="A9787" s="2" t="s">
        <v>153</v>
      </c>
      <c r="B9787" s="2" t="s">
        <v>19590</v>
      </c>
      <c r="C9787" s="2" t="s">
        <v>19591</v>
      </c>
      <c r="D9787" s="2">
        <v>0.429930062</v>
      </c>
      <c r="E9787" s="3">
        <v>1.4399999999999999E-15</v>
      </c>
      <c r="F9787" s="2">
        <v>0.35210766300000002</v>
      </c>
      <c r="G9787" s="3">
        <v>2.0500000000000001E-13</v>
      </c>
      <c r="H9787" s="2">
        <v>161.9948923</v>
      </c>
      <c r="I9787" s="2">
        <v>165.46608209999999</v>
      </c>
      <c r="J9787" s="2">
        <v>171.18042980000001</v>
      </c>
      <c r="K9787" s="2">
        <v>224.26447540000001</v>
      </c>
      <c r="L9787" s="2">
        <v>228.55434439999999</v>
      </c>
      <c r="M9787" s="2">
        <v>217.0665449</v>
      </c>
      <c r="N9787" s="2">
        <v>212.7690302</v>
      </c>
      <c r="O9787" s="2">
        <v>208.3615997</v>
      </c>
      <c r="P9787" s="2">
        <v>214.31707660000001</v>
      </c>
      <c r="Q9787" s="2">
        <f t="shared" si="608"/>
        <v>166.21380139999999</v>
      </c>
      <c r="R9787" s="2">
        <f t="shared" si="609"/>
        <v>223.29512156666669</v>
      </c>
      <c r="S9787" s="2">
        <f t="shared" si="610"/>
        <v>211.81590216666669</v>
      </c>
      <c r="T9787" s="2">
        <f t="shared" si="611"/>
        <v>601.32482513333332</v>
      </c>
    </row>
    <row r="9788" spans="1:20" x14ac:dyDescent="0.2">
      <c r="A9788" s="2" t="s">
        <v>153</v>
      </c>
      <c r="B9788" s="2" t="s">
        <v>19592</v>
      </c>
      <c r="C9788" s="2" t="s">
        <v>19593</v>
      </c>
      <c r="D9788" s="2">
        <v>-0.15595905099999999</v>
      </c>
      <c r="E9788" s="3">
        <v>1.53E-6</v>
      </c>
      <c r="F9788" s="2">
        <v>0.12603619499999999</v>
      </c>
      <c r="G9788" s="3">
        <v>2.8500000000000002E-5</v>
      </c>
      <c r="H9788" s="2">
        <v>205.4972539</v>
      </c>
      <c r="I9788" s="2">
        <v>198.27659689999999</v>
      </c>
      <c r="J9788" s="2">
        <v>201.11045419999999</v>
      </c>
      <c r="K9788" s="2">
        <v>176.74825050000001</v>
      </c>
      <c r="L9788" s="2">
        <v>181.75177590000001</v>
      </c>
      <c r="M9788" s="2">
        <v>182.9961552</v>
      </c>
      <c r="N9788" s="2">
        <v>217.17378959999999</v>
      </c>
      <c r="O9788" s="2">
        <v>217.098084</v>
      </c>
      <c r="P9788" s="2">
        <v>224.9597176</v>
      </c>
      <c r="Q9788" s="2">
        <f t="shared" si="608"/>
        <v>201.62810166666668</v>
      </c>
      <c r="R9788" s="2">
        <f t="shared" si="609"/>
        <v>180.49872719999999</v>
      </c>
      <c r="S9788" s="2">
        <f t="shared" si="610"/>
        <v>219.74386373333334</v>
      </c>
      <c r="T9788" s="2">
        <f t="shared" si="611"/>
        <v>601.87069259999998</v>
      </c>
    </row>
    <row r="9789" spans="1:20" x14ac:dyDescent="0.2">
      <c r="A9789" s="2" t="s">
        <v>153</v>
      </c>
      <c r="B9789" s="2" t="s">
        <v>19594</v>
      </c>
      <c r="C9789" s="2" t="s">
        <v>19595</v>
      </c>
      <c r="D9789" s="2">
        <v>0.22118443800000001</v>
      </c>
      <c r="E9789" s="3">
        <v>2.86E-9</v>
      </c>
      <c r="F9789" s="2">
        <v>0.16152138899999999</v>
      </c>
      <c r="G9789" s="3">
        <v>1.0100000000000001E-6</v>
      </c>
      <c r="H9789" s="2">
        <v>185.7014619</v>
      </c>
      <c r="I9789" s="2">
        <v>182.64234379999999</v>
      </c>
      <c r="J9789" s="2">
        <v>183.0558911</v>
      </c>
      <c r="K9789" s="2">
        <v>214.83184900000001</v>
      </c>
      <c r="L9789" s="2">
        <v>210.50346920000001</v>
      </c>
      <c r="M9789" s="2">
        <v>215.6871769</v>
      </c>
      <c r="N9789" s="2">
        <v>200.32079709999999</v>
      </c>
      <c r="O9789" s="2">
        <v>208.3615997</v>
      </c>
      <c r="P9789" s="2">
        <v>206.9957967</v>
      </c>
      <c r="Q9789" s="2">
        <f t="shared" si="608"/>
        <v>183.79989893333331</v>
      </c>
      <c r="R9789" s="2">
        <f t="shared" si="609"/>
        <v>213.67416503333334</v>
      </c>
      <c r="S9789" s="2">
        <f t="shared" si="610"/>
        <v>205.22606450000001</v>
      </c>
      <c r="T9789" s="2">
        <f t="shared" si="611"/>
        <v>602.70012846666668</v>
      </c>
    </row>
    <row r="9790" spans="1:20" x14ac:dyDescent="0.2">
      <c r="A9790" s="2" t="s">
        <v>61</v>
      </c>
      <c r="B9790" s="2" t="s">
        <v>19596</v>
      </c>
      <c r="C9790" s="2" t="s">
        <v>19597</v>
      </c>
      <c r="D9790" s="2">
        <v>-0.22829184899999999</v>
      </c>
      <c r="E9790" s="3">
        <v>3.9700000000000001E-9</v>
      </c>
      <c r="F9790" s="2">
        <v>0.43739462200000001</v>
      </c>
      <c r="G9790" s="3">
        <v>4.3599999999999998E-16</v>
      </c>
      <c r="H9790" s="2">
        <v>188.80589370000001</v>
      </c>
      <c r="I9790" s="2">
        <v>189.53854860000001</v>
      </c>
      <c r="J9790" s="2">
        <v>185.9523451</v>
      </c>
      <c r="K9790" s="2">
        <v>160.90950889999999</v>
      </c>
      <c r="L9790" s="2">
        <v>159.05307060000001</v>
      </c>
      <c r="M9790" s="2">
        <v>160.5124567</v>
      </c>
      <c r="N9790" s="2">
        <v>257.77418060000002</v>
      </c>
      <c r="O9790" s="2">
        <v>254.13935699999999</v>
      </c>
      <c r="P9790" s="2">
        <v>251.67346090000001</v>
      </c>
      <c r="Q9790" s="2">
        <f t="shared" si="608"/>
        <v>188.09892913333337</v>
      </c>
      <c r="R9790" s="2">
        <f t="shared" si="609"/>
        <v>160.1583454</v>
      </c>
      <c r="S9790" s="2">
        <f t="shared" si="610"/>
        <v>254.52899950000003</v>
      </c>
      <c r="T9790" s="2">
        <f t="shared" si="611"/>
        <v>602.78627403333337</v>
      </c>
    </row>
    <row r="9791" spans="1:20" x14ac:dyDescent="0.2">
      <c r="A9791" s="2" t="s">
        <v>27</v>
      </c>
      <c r="B9791" s="2" t="s">
        <v>19598</v>
      </c>
      <c r="C9791" s="2" t="s">
        <v>19599</v>
      </c>
      <c r="D9791" s="2">
        <v>0.84386260499999999</v>
      </c>
      <c r="E9791" s="3">
        <v>7.5899999999999996E-23</v>
      </c>
      <c r="F9791" s="2">
        <v>0.18413122800000001</v>
      </c>
      <c r="G9791" s="3">
        <v>5.6000000000000004E-7</v>
      </c>
      <c r="H9791" s="2">
        <v>154.0523852</v>
      </c>
      <c r="I9791" s="2">
        <v>153.25851449999999</v>
      </c>
      <c r="J9791" s="2">
        <v>153.75343169999999</v>
      </c>
      <c r="K9791" s="2">
        <v>280.50714069999998</v>
      </c>
      <c r="L9791" s="2">
        <v>277.35656069999999</v>
      </c>
      <c r="M9791" s="2">
        <v>267.73532949999998</v>
      </c>
      <c r="N9791" s="2">
        <v>173.31770689999999</v>
      </c>
      <c r="O9791" s="2">
        <v>181.0156935</v>
      </c>
      <c r="P9791" s="2">
        <v>168.782287</v>
      </c>
      <c r="Q9791" s="2">
        <f t="shared" si="608"/>
        <v>153.68811046666667</v>
      </c>
      <c r="R9791" s="2">
        <f t="shared" si="609"/>
        <v>275.19967696666663</v>
      </c>
      <c r="S9791" s="2">
        <f t="shared" si="610"/>
        <v>174.37189579999998</v>
      </c>
      <c r="T9791" s="2">
        <f t="shared" si="611"/>
        <v>603.25968323333325</v>
      </c>
    </row>
    <row r="9792" spans="1:20" x14ac:dyDescent="0.2">
      <c r="A9792" s="2" t="s">
        <v>27</v>
      </c>
      <c r="B9792" s="2" t="s">
        <v>19600</v>
      </c>
      <c r="C9792" s="2" t="s">
        <v>19601</v>
      </c>
      <c r="D9792" s="2">
        <v>4.4873748830000002</v>
      </c>
      <c r="E9792" s="3">
        <v>8.7199999999999994E-34</v>
      </c>
      <c r="F9792" s="2">
        <v>2.9300731130000002</v>
      </c>
      <c r="G9792" s="3">
        <v>8.0299999999999998E-28</v>
      </c>
      <c r="H9792" s="2">
        <v>18.666907699999999</v>
      </c>
      <c r="I9792" s="2">
        <v>18.846770930000002</v>
      </c>
      <c r="J9792" s="2">
        <v>21.047565540000001</v>
      </c>
      <c r="K9792" s="2">
        <v>458.3146701</v>
      </c>
      <c r="L9792" s="2">
        <v>423.38489800000002</v>
      </c>
      <c r="M9792" s="2">
        <v>424.61545050000001</v>
      </c>
      <c r="N9792" s="2">
        <v>152.8738779</v>
      </c>
      <c r="O9792" s="2">
        <v>147.20620940000001</v>
      </c>
      <c r="P9792" s="2">
        <v>144.85420139999999</v>
      </c>
      <c r="Q9792" s="2">
        <f t="shared" si="608"/>
        <v>19.520414723333335</v>
      </c>
      <c r="R9792" s="2">
        <f t="shared" si="609"/>
        <v>435.43833953333336</v>
      </c>
      <c r="S9792" s="2">
        <f t="shared" si="610"/>
        <v>148.31142956666667</v>
      </c>
      <c r="T9792" s="2">
        <f t="shared" si="611"/>
        <v>603.27018382333335</v>
      </c>
    </row>
    <row r="9793" spans="1:20" x14ac:dyDescent="0.2">
      <c r="A9793" s="2" t="s">
        <v>153</v>
      </c>
      <c r="B9793" s="2" t="s">
        <v>19602</v>
      </c>
      <c r="C9793" s="2" t="s">
        <v>19603</v>
      </c>
      <c r="D9793" s="2">
        <v>0.25910239099999999</v>
      </c>
      <c r="E9793" s="3">
        <v>2.4299999999999999E-10</v>
      </c>
      <c r="F9793" s="2">
        <v>-0.217249572</v>
      </c>
      <c r="G9793" s="3">
        <v>1.39E-8</v>
      </c>
      <c r="H9793" s="2">
        <v>195.13570899999999</v>
      </c>
      <c r="I9793" s="2">
        <v>198.23376339999999</v>
      </c>
      <c r="J9793" s="2">
        <v>199.90359839999999</v>
      </c>
      <c r="K9793" s="2">
        <v>241.76779809999999</v>
      </c>
      <c r="L9793" s="2">
        <v>232.01319470000001</v>
      </c>
      <c r="M9793" s="2">
        <v>234.17070810000001</v>
      </c>
      <c r="N9793" s="2">
        <v>163.83789859999999</v>
      </c>
      <c r="O9793" s="2">
        <v>175.65305470000001</v>
      </c>
      <c r="P9793" s="2">
        <v>169.60369879999999</v>
      </c>
      <c r="Q9793" s="2">
        <f t="shared" si="608"/>
        <v>197.75769026666663</v>
      </c>
      <c r="R9793" s="2">
        <f t="shared" si="609"/>
        <v>235.98390030000004</v>
      </c>
      <c r="S9793" s="2">
        <f t="shared" si="610"/>
        <v>169.69821736666665</v>
      </c>
      <c r="T9793" s="2">
        <f t="shared" si="611"/>
        <v>603.43980793333333</v>
      </c>
    </row>
    <row r="9794" spans="1:20" x14ac:dyDescent="0.2">
      <c r="A9794" s="2" t="s">
        <v>153</v>
      </c>
      <c r="B9794" s="2" t="s">
        <v>19604</v>
      </c>
      <c r="C9794" s="2" t="s">
        <v>19605</v>
      </c>
      <c r="D9794" s="2">
        <v>0.12653071099999999</v>
      </c>
      <c r="E9794" s="3">
        <v>8.5000000000000006E-5</v>
      </c>
      <c r="F9794" s="2">
        <v>0.586055455</v>
      </c>
      <c r="G9794" s="3">
        <v>4.0100000000000002E-19</v>
      </c>
      <c r="H9794" s="2">
        <v>167.27645799999999</v>
      </c>
      <c r="I9794" s="2">
        <v>169.74943909999999</v>
      </c>
      <c r="J9794" s="2">
        <v>167.94605619999999</v>
      </c>
      <c r="K9794" s="2">
        <v>183.6083424</v>
      </c>
      <c r="L9794" s="2">
        <v>182.67053300000001</v>
      </c>
      <c r="M9794" s="2">
        <v>183.50192340000001</v>
      </c>
      <c r="N9794" s="2">
        <v>255.38028969999999</v>
      </c>
      <c r="O9794" s="2">
        <v>248.5281191</v>
      </c>
      <c r="P9794" s="2">
        <v>253.42342540000001</v>
      </c>
      <c r="Q9794" s="2">
        <f t="shared" si="608"/>
        <v>168.32398443333332</v>
      </c>
      <c r="R9794" s="2">
        <f t="shared" si="609"/>
        <v>183.26026626666666</v>
      </c>
      <c r="S9794" s="2">
        <f t="shared" si="610"/>
        <v>252.44394473333332</v>
      </c>
      <c r="T9794" s="2">
        <f t="shared" si="611"/>
        <v>604.02819543333328</v>
      </c>
    </row>
    <row r="9795" spans="1:20" x14ac:dyDescent="0.2">
      <c r="A9795" s="2" t="s">
        <v>153</v>
      </c>
      <c r="B9795" s="2" t="s">
        <v>19606</v>
      </c>
      <c r="C9795" s="2" t="s">
        <v>19607</v>
      </c>
      <c r="D9795" s="2">
        <v>0.31189060800000001</v>
      </c>
      <c r="E9795" s="3">
        <v>1.1200000000000001E-11</v>
      </c>
      <c r="F9795" s="2">
        <v>0.174887606</v>
      </c>
      <c r="G9795" s="3">
        <v>1.3E-6</v>
      </c>
      <c r="H9795" s="2">
        <v>176.428484</v>
      </c>
      <c r="I9795" s="2">
        <v>176.51714319999999</v>
      </c>
      <c r="J9795" s="2">
        <v>185.66269969999999</v>
      </c>
      <c r="K9795" s="2">
        <v>227.8458469</v>
      </c>
      <c r="L9795" s="2">
        <v>216.4483682</v>
      </c>
      <c r="M9795" s="2">
        <v>222.07824859999999</v>
      </c>
      <c r="N9795" s="2">
        <v>208.07700389999999</v>
      </c>
      <c r="O9795" s="2">
        <v>197.5652939</v>
      </c>
      <c r="P9795" s="2">
        <v>201.78161689999999</v>
      </c>
      <c r="Q9795" s="2">
        <f t="shared" ref="Q9795:Q9858" si="612">AVERAGE(H9795:J9795)</f>
        <v>179.53610896666666</v>
      </c>
      <c r="R9795" s="2">
        <f t="shared" ref="R9795:R9858" si="613">AVERAGE(K9795:M9795)</f>
        <v>222.12415456666668</v>
      </c>
      <c r="S9795" s="2">
        <f t="shared" ref="S9795:S9858" si="614">AVERAGE(N9795:P9795)</f>
        <v>202.47463823333331</v>
      </c>
      <c r="T9795" s="2">
        <f t="shared" ref="T9795:T9858" si="615">SUM(Q9795:S9795)</f>
        <v>604.13490176666664</v>
      </c>
    </row>
    <row r="9796" spans="1:20" x14ac:dyDescent="0.2">
      <c r="A9796" s="2" t="s">
        <v>36</v>
      </c>
      <c r="B9796" s="2" t="s">
        <v>19608</v>
      </c>
      <c r="C9796" s="2" t="s">
        <v>19609</v>
      </c>
      <c r="D9796" s="2">
        <v>-0.64135838599999995</v>
      </c>
      <c r="E9796" s="3">
        <v>2.35E-17</v>
      </c>
      <c r="F9796" s="2">
        <v>-0.64420280799999996</v>
      </c>
      <c r="G9796" s="3">
        <v>1.8499999999999999E-17</v>
      </c>
      <c r="H9796" s="2">
        <v>264.8443125</v>
      </c>
      <c r="I9796" s="2">
        <v>272.50717429999997</v>
      </c>
      <c r="J9796" s="2">
        <v>258.50851710000001</v>
      </c>
      <c r="K9796" s="2">
        <v>168.82887969999999</v>
      </c>
      <c r="L9796" s="2">
        <v>165.32223680000001</v>
      </c>
      <c r="M9796" s="2">
        <v>174.58201030000001</v>
      </c>
      <c r="N9796" s="2">
        <v>164.89121059999999</v>
      </c>
      <c r="O9796" s="2">
        <v>167.98199529999999</v>
      </c>
      <c r="P9796" s="2">
        <v>175.46072280000001</v>
      </c>
      <c r="Q9796" s="2">
        <f t="shared" si="612"/>
        <v>265.2866679666667</v>
      </c>
      <c r="R9796" s="2">
        <f t="shared" si="613"/>
        <v>169.57770893333335</v>
      </c>
      <c r="S9796" s="2">
        <f t="shared" si="614"/>
        <v>169.44464289999999</v>
      </c>
      <c r="T9796" s="2">
        <f t="shared" si="615"/>
        <v>604.30901979999999</v>
      </c>
    </row>
    <row r="9797" spans="1:20" x14ac:dyDescent="0.2">
      <c r="A9797" s="2" t="s">
        <v>153</v>
      </c>
      <c r="B9797" s="2" t="s">
        <v>19610</v>
      </c>
      <c r="C9797" s="2" t="s">
        <v>19611</v>
      </c>
      <c r="D9797" s="2">
        <v>-0.34791347900000003</v>
      </c>
      <c r="E9797" s="3">
        <v>3.2199999999999999E-13</v>
      </c>
      <c r="F9797" s="2">
        <v>-0.47273631900000002</v>
      </c>
      <c r="G9797" s="3">
        <v>1.73E-16</v>
      </c>
      <c r="H9797" s="2">
        <v>243.3955114</v>
      </c>
      <c r="I9797" s="2">
        <v>241.58133649999999</v>
      </c>
      <c r="J9797" s="2">
        <v>239.82638900000001</v>
      </c>
      <c r="K9797" s="2">
        <v>192.28434100000001</v>
      </c>
      <c r="L9797" s="2">
        <v>181.3194196</v>
      </c>
      <c r="M9797" s="2">
        <v>194.12305710000001</v>
      </c>
      <c r="N9797" s="2">
        <v>172.503784</v>
      </c>
      <c r="O9797" s="2">
        <v>170.61004349999999</v>
      </c>
      <c r="P9797" s="2">
        <v>178.49637540000001</v>
      </c>
      <c r="Q9797" s="2">
        <f t="shared" si="612"/>
        <v>241.60107896666668</v>
      </c>
      <c r="R9797" s="2">
        <f t="shared" si="613"/>
        <v>189.24227256666666</v>
      </c>
      <c r="S9797" s="2">
        <f t="shared" si="614"/>
        <v>173.87006763333332</v>
      </c>
      <c r="T9797" s="2">
        <f t="shared" si="615"/>
        <v>604.71341916666665</v>
      </c>
    </row>
    <row r="9798" spans="1:20" x14ac:dyDescent="0.2">
      <c r="A9798" s="2" t="s">
        <v>153</v>
      </c>
      <c r="B9798" s="2" t="s">
        <v>19612</v>
      </c>
      <c r="C9798" s="2" t="s">
        <v>19613</v>
      </c>
      <c r="D9798" s="2">
        <v>-3.0011539E-2</v>
      </c>
      <c r="E9798" s="2">
        <v>0.39868723900000003</v>
      </c>
      <c r="F9798" s="2">
        <v>0.32758651700000002</v>
      </c>
      <c r="G9798" s="3">
        <v>1.0300000000000001E-10</v>
      </c>
      <c r="H9798" s="2">
        <v>190.98302760000001</v>
      </c>
      <c r="I9798" s="2">
        <v>184.35568660000001</v>
      </c>
      <c r="J9798" s="2">
        <v>186.38681320000001</v>
      </c>
      <c r="K9798" s="2">
        <v>183.053482</v>
      </c>
      <c r="L9798" s="2">
        <v>181.1032414</v>
      </c>
      <c r="M9798" s="2">
        <v>184.5594389</v>
      </c>
      <c r="N9798" s="2">
        <v>246.1398705</v>
      </c>
      <c r="O9798" s="2">
        <v>226.75793659999999</v>
      </c>
      <c r="P9798" s="2">
        <v>232.10242969999999</v>
      </c>
      <c r="Q9798" s="2">
        <f t="shared" si="612"/>
        <v>187.24184246666667</v>
      </c>
      <c r="R9798" s="2">
        <f t="shared" si="613"/>
        <v>182.90538743333335</v>
      </c>
      <c r="S9798" s="2">
        <f t="shared" si="614"/>
        <v>235.00007893333336</v>
      </c>
      <c r="T9798" s="2">
        <f t="shared" si="615"/>
        <v>605.14730883333334</v>
      </c>
    </row>
    <row r="9799" spans="1:20" x14ac:dyDescent="0.2">
      <c r="A9799" s="2" t="s">
        <v>36</v>
      </c>
      <c r="B9799" s="2" t="s">
        <v>19614</v>
      </c>
      <c r="C9799" s="2" t="s">
        <v>19615</v>
      </c>
      <c r="D9799" s="2">
        <v>-0.78576706900000004</v>
      </c>
      <c r="E9799" s="3">
        <v>5.7100000000000003E-22</v>
      </c>
      <c r="F9799" s="2">
        <v>-0.38170596499999998</v>
      </c>
      <c r="G9799" s="3">
        <v>3.1300000000000003E-14</v>
      </c>
      <c r="H9799" s="2">
        <v>252.99102769999999</v>
      </c>
      <c r="I9799" s="2">
        <v>260.64227529999999</v>
      </c>
      <c r="J9799" s="2">
        <v>260.92222870000001</v>
      </c>
      <c r="K9799" s="2">
        <v>146.48313909999999</v>
      </c>
      <c r="L9799" s="2">
        <v>149.16292039999999</v>
      </c>
      <c r="M9799" s="2">
        <v>152.2362487</v>
      </c>
      <c r="N9799" s="2">
        <v>195.96391560000001</v>
      </c>
      <c r="O9799" s="2">
        <v>200.05128529999999</v>
      </c>
      <c r="P9799" s="2">
        <v>197.4959896</v>
      </c>
      <c r="Q9799" s="2">
        <f t="shared" si="612"/>
        <v>258.18517723333332</v>
      </c>
      <c r="R9799" s="2">
        <f t="shared" si="613"/>
        <v>149.29410273333335</v>
      </c>
      <c r="S9799" s="2">
        <f t="shared" si="614"/>
        <v>197.8370635</v>
      </c>
      <c r="T9799" s="2">
        <f t="shared" si="615"/>
        <v>605.31634346666669</v>
      </c>
    </row>
    <row r="9800" spans="1:20" x14ac:dyDescent="0.2">
      <c r="A9800" s="2" t="s">
        <v>153</v>
      </c>
      <c r="B9800" s="2" t="s">
        <v>19616</v>
      </c>
      <c r="C9800" s="2" t="s">
        <v>19617</v>
      </c>
      <c r="D9800" s="2">
        <v>-0.257362115</v>
      </c>
      <c r="E9800" s="3">
        <v>7.3600000000000004E-10</v>
      </c>
      <c r="F9800" s="2">
        <v>-2.7965055999999999E-2</v>
      </c>
      <c r="G9800" s="2">
        <v>0.34558746299999998</v>
      </c>
      <c r="H9800" s="2">
        <v>214.24610699999999</v>
      </c>
      <c r="I9800" s="2">
        <v>217.25186859999999</v>
      </c>
      <c r="J9800" s="2">
        <v>213.85485170000001</v>
      </c>
      <c r="K9800" s="2">
        <v>182.397738</v>
      </c>
      <c r="L9800" s="2">
        <v>174.45576349999999</v>
      </c>
      <c r="M9800" s="2">
        <v>181.4788504</v>
      </c>
      <c r="N9800" s="2">
        <v>217.078034</v>
      </c>
      <c r="O9800" s="2">
        <v>202.99896100000001</v>
      </c>
      <c r="P9800" s="2">
        <v>212.63853929999999</v>
      </c>
      <c r="Q9800" s="2">
        <f t="shared" si="612"/>
        <v>215.11760910000001</v>
      </c>
      <c r="R9800" s="2">
        <f t="shared" si="613"/>
        <v>179.44411730000002</v>
      </c>
      <c r="S9800" s="2">
        <f t="shared" si="614"/>
        <v>210.90517809999997</v>
      </c>
      <c r="T9800" s="2">
        <f t="shared" si="615"/>
        <v>605.46690449999994</v>
      </c>
    </row>
    <row r="9801" spans="1:20" x14ac:dyDescent="0.2">
      <c r="A9801" s="2" t="s">
        <v>153</v>
      </c>
      <c r="B9801" s="2" t="s">
        <v>19618</v>
      </c>
      <c r="C9801" s="2" t="s">
        <v>19619</v>
      </c>
      <c r="D9801" s="2">
        <v>0.37313104699999999</v>
      </c>
      <c r="E9801" s="3">
        <v>2.51E-12</v>
      </c>
      <c r="F9801" s="2">
        <v>0.18327828700000001</v>
      </c>
      <c r="G9801" s="3">
        <v>4.0500000000000002E-6</v>
      </c>
      <c r="H9801" s="2">
        <v>188.16081689999999</v>
      </c>
      <c r="I9801" s="2">
        <v>168.3359313</v>
      </c>
      <c r="J9801" s="2">
        <v>174.22170650000001</v>
      </c>
      <c r="K9801" s="2">
        <v>230.1157303</v>
      </c>
      <c r="L9801" s="2">
        <v>226.500652</v>
      </c>
      <c r="M9801" s="2">
        <v>229.29694119999999</v>
      </c>
      <c r="N9801" s="2">
        <v>198.59719559999999</v>
      </c>
      <c r="O9801" s="2">
        <v>202.96344680000001</v>
      </c>
      <c r="P9801" s="2">
        <v>200.53164219999999</v>
      </c>
      <c r="Q9801" s="2">
        <f t="shared" si="612"/>
        <v>176.90615156666664</v>
      </c>
      <c r="R9801" s="2">
        <f t="shared" si="613"/>
        <v>228.63777449999998</v>
      </c>
      <c r="S9801" s="2">
        <f t="shared" si="614"/>
        <v>200.69742819999999</v>
      </c>
      <c r="T9801" s="2">
        <f t="shared" si="615"/>
        <v>606.24135426666658</v>
      </c>
    </row>
    <row r="9802" spans="1:20" x14ac:dyDescent="0.2">
      <c r="A9802" s="2" t="s">
        <v>27</v>
      </c>
      <c r="B9802" s="2" t="s">
        <v>19620</v>
      </c>
      <c r="C9802" s="2" t="s">
        <v>19621</v>
      </c>
      <c r="D9802" s="2">
        <v>1.3754194449999999</v>
      </c>
      <c r="E9802" s="3">
        <v>2.2900000000000001E-28</v>
      </c>
      <c r="F9802" s="2">
        <v>0.61874420699999999</v>
      </c>
      <c r="G9802" s="3">
        <v>7.2099999999999996E-19</v>
      </c>
      <c r="H9802" s="2">
        <v>117.9280886</v>
      </c>
      <c r="I9802" s="2">
        <v>116.59297840000001</v>
      </c>
      <c r="J9802" s="2">
        <v>120.8304049</v>
      </c>
      <c r="K9802" s="2">
        <v>296.29544049999998</v>
      </c>
      <c r="L9802" s="2">
        <v>309.78328260000001</v>
      </c>
      <c r="M9802" s="2">
        <v>313.02457900000002</v>
      </c>
      <c r="N9802" s="2">
        <v>187.92044189999999</v>
      </c>
      <c r="O9802" s="2">
        <v>177.32222039999999</v>
      </c>
      <c r="P9802" s="2">
        <v>180.1034856</v>
      </c>
      <c r="Q9802" s="2">
        <f t="shared" si="612"/>
        <v>118.45049063333335</v>
      </c>
      <c r="R9802" s="2">
        <f t="shared" si="613"/>
        <v>306.36776736666667</v>
      </c>
      <c r="S9802" s="2">
        <f t="shared" si="614"/>
        <v>181.78204930000001</v>
      </c>
      <c r="T9802" s="2">
        <f t="shared" si="615"/>
        <v>606.60030730000005</v>
      </c>
    </row>
    <row r="9803" spans="1:20" x14ac:dyDescent="0.2">
      <c r="A9803" s="2" t="s">
        <v>27</v>
      </c>
      <c r="B9803" s="2" t="s">
        <v>19622</v>
      </c>
      <c r="C9803" s="2" t="s">
        <v>19623</v>
      </c>
      <c r="D9803" s="2">
        <v>1.2845515519999999</v>
      </c>
      <c r="E9803" s="3">
        <v>7.1E-27</v>
      </c>
      <c r="F9803" s="2">
        <v>-1.5443547E-2</v>
      </c>
      <c r="G9803" s="2">
        <v>0.64978785500000003</v>
      </c>
      <c r="H9803" s="2">
        <v>138.32864000000001</v>
      </c>
      <c r="I9803" s="2">
        <v>135.35408219999999</v>
      </c>
      <c r="J9803" s="2">
        <v>138.69187109999999</v>
      </c>
      <c r="K9803" s="2">
        <v>342.1975261</v>
      </c>
      <c r="L9803" s="2">
        <v>326.32091070000001</v>
      </c>
      <c r="M9803" s="2">
        <v>333.2553097</v>
      </c>
      <c r="N9803" s="2">
        <v>132.66943810000001</v>
      </c>
      <c r="O9803" s="2">
        <v>135.3089645</v>
      </c>
      <c r="P9803" s="2">
        <v>139.17574529999999</v>
      </c>
      <c r="Q9803" s="2">
        <f t="shared" si="612"/>
        <v>137.45819776666667</v>
      </c>
      <c r="R9803" s="2">
        <f t="shared" si="613"/>
        <v>333.92458216666665</v>
      </c>
      <c r="S9803" s="2">
        <f t="shared" si="614"/>
        <v>135.71804929999999</v>
      </c>
      <c r="T9803" s="2">
        <f t="shared" si="615"/>
        <v>607.10082923333334</v>
      </c>
    </row>
    <row r="9804" spans="1:20" x14ac:dyDescent="0.2">
      <c r="A9804" s="2" t="s">
        <v>153</v>
      </c>
      <c r="B9804" s="2" t="s">
        <v>19624</v>
      </c>
      <c r="C9804" s="2" t="s">
        <v>19625</v>
      </c>
      <c r="D9804" s="2">
        <v>0.36963352900000002</v>
      </c>
      <c r="E9804" s="3">
        <v>1.5099999999999999E-13</v>
      </c>
      <c r="F9804" s="2">
        <v>0.17283913400000001</v>
      </c>
      <c r="G9804" s="3">
        <v>1.3599999999999999E-6</v>
      </c>
      <c r="H9804" s="2">
        <v>176.67038779999999</v>
      </c>
      <c r="I9804" s="2">
        <v>180.02949599999999</v>
      </c>
      <c r="J9804" s="2">
        <v>177.11816049999999</v>
      </c>
      <c r="K9804" s="2">
        <v>227.08921910000001</v>
      </c>
      <c r="L9804" s="2">
        <v>226.500652</v>
      </c>
      <c r="M9804" s="2">
        <v>234.12472919999999</v>
      </c>
      <c r="N9804" s="2">
        <v>202.7625659</v>
      </c>
      <c r="O9804" s="2">
        <v>199.3410021</v>
      </c>
      <c r="P9804" s="2">
        <v>199.1388134</v>
      </c>
      <c r="Q9804" s="2">
        <f t="shared" si="612"/>
        <v>177.93934809999996</v>
      </c>
      <c r="R9804" s="2">
        <f t="shared" si="613"/>
        <v>229.2382001</v>
      </c>
      <c r="S9804" s="2">
        <f t="shared" si="614"/>
        <v>200.41412713333332</v>
      </c>
      <c r="T9804" s="2">
        <f t="shared" si="615"/>
        <v>607.59167533333323</v>
      </c>
    </row>
    <row r="9805" spans="1:20" x14ac:dyDescent="0.2">
      <c r="A9805" s="2" t="s">
        <v>36</v>
      </c>
      <c r="B9805" s="2" t="s">
        <v>19626</v>
      </c>
      <c r="C9805" s="2" t="s">
        <v>19627</v>
      </c>
      <c r="D9805" s="2">
        <v>-0.69384187399999997</v>
      </c>
      <c r="E9805" s="3">
        <v>5.1899999999999997E-21</v>
      </c>
      <c r="F9805" s="2">
        <v>-0.61641360700000003</v>
      </c>
      <c r="G9805" s="3">
        <v>9.2500000000000001E-20</v>
      </c>
      <c r="H9805" s="2">
        <v>265.97319679999998</v>
      </c>
      <c r="I9805" s="2">
        <v>274.2205171</v>
      </c>
      <c r="J9805" s="2">
        <v>264.25315080000001</v>
      </c>
      <c r="K9805" s="2">
        <v>166.7103219</v>
      </c>
      <c r="L9805" s="2">
        <v>165.8086376</v>
      </c>
      <c r="M9805" s="2">
        <v>163.5930453</v>
      </c>
      <c r="N9805" s="2">
        <v>171.163205</v>
      </c>
      <c r="O9805" s="2">
        <v>174.51660150000001</v>
      </c>
      <c r="P9805" s="2">
        <v>178.17495339999999</v>
      </c>
      <c r="Q9805" s="2">
        <f t="shared" si="612"/>
        <v>268.14895489999998</v>
      </c>
      <c r="R9805" s="2">
        <f t="shared" si="613"/>
        <v>165.37066826666668</v>
      </c>
      <c r="S9805" s="2">
        <f t="shared" si="614"/>
        <v>174.61825330000002</v>
      </c>
      <c r="T9805" s="2">
        <f t="shared" si="615"/>
        <v>608.13787646666663</v>
      </c>
    </row>
    <row r="9806" spans="1:20" x14ac:dyDescent="0.2">
      <c r="A9806" s="2" t="s">
        <v>153</v>
      </c>
      <c r="B9806" s="2" t="s">
        <v>19628</v>
      </c>
      <c r="C9806" s="2" t="s">
        <v>19629</v>
      </c>
      <c r="D9806" s="2">
        <v>-0.16941643200000001</v>
      </c>
      <c r="E9806" s="3">
        <v>3.49E-6</v>
      </c>
      <c r="F9806" s="2">
        <v>0.156691995</v>
      </c>
      <c r="G9806" s="3">
        <v>8.2400000000000007E-6</v>
      </c>
      <c r="H9806" s="2">
        <v>198.60299639999999</v>
      </c>
      <c r="I9806" s="2">
        <v>206.1579739</v>
      </c>
      <c r="J9806" s="2">
        <v>204.53792469999999</v>
      </c>
      <c r="K9806" s="2">
        <v>180.38006390000001</v>
      </c>
      <c r="L9806" s="2">
        <v>182.18413219999999</v>
      </c>
      <c r="M9806" s="2">
        <v>177.80053570000001</v>
      </c>
      <c r="N9806" s="2">
        <v>224.40334039999999</v>
      </c>
      <c r="O9806" s="2">
        <v>231.41029209999999</v>
      </c>
      <c r="P9806" s="2">
        <v>222.31691420000001</v>
      </c>
      <c r="Q9806" s="2">
        <f t="shared" si="612"/>
        <v>203.09963166666668</v>
      </c>
      <c r="R9806" s="2">
        <f t="shared" si="613"/>
        <v>180.12157726666669</v>
      </c>
      <c r="S9806" s="2">
        <f t="shared" si="614"/>
        <v>226.04351556666666</v>
      </c>
      <c r="T9806" s="2">
        <f t="shared" si="615"/>
        <v>609.26472450000006</v>
      </c>
    </row>
    <row r="9807" spans="1:20" x14ac:dyDescent="0.2">
      <c r="A9807" s="2" t="s">
        <v>153</v>
      </c>
      <c r="B9807" s="2" t="s">
        <v>19630</v>
      </c>
      <c r="C9807" s="2" t="s">
        <v>19631</v>
      </c>
      <c r="D9807" s="2">
        <v>-0.11758719099999999</v>
      </c>
      <c r="E9807" s="3">
        <v>5.8199999999999998E-5</v>
      </c>
      <c r="F9807" s="2">
        <v>-0.22707897599999999</v>
      </c>
      <c r="G9807" s="3">
        <v>5.8700000000000004E-10</v>
      </c>
      <c r="H9807" s="2">
        <v>220.37433580000001</v>
      </c>
      <c r="I9807" s="2">
        <v>222.991567</v>
      </c>
      <c r="J9807" s="2">
        <v>216.50993450000001</v>
      </c>
      <c r="K9807" s="2">
        <v>203.1293393</v>
      </c>
      <c r="L9807" s="2">
        <v>200.88354169999999</v>
      </c>
      <c r="M9807" s="2">
        <v>202.67513869999999</v>
      </c>
      <c r="N9807" s="2">
        <v>182.03147010000001</v>
      </c>
      <c r="O9807" s="2">
        <v>190.42694689999999</v>
      </c>
      <c r="P9807" s="2">
        <v>190.2818504</v>
      </c>
      <c r="Q9807" s="2">
        <f t="shared" si="612"/>
        <v>219.95861243333334</v>
      </c>
      <c r="R9807" s="2">
        <f t="shared" si="613"/>
        <v>202.22933990000001</v>
      </c>
      <c r="S9807" s="2">
        <f t="shared" si="614"/>
        <v>187.58008913333333</v>
      </c>
      <c r="T9807" s="2">
        <f t="shared" si="615"/>
        <v>609.76804146666666</v>
      </c>
    </row>
    <row r="9808" spans="1:20" x14ac:dyDescent="0.2">
      <c r="A9808" s="2" t="s">
        <v>19</v>
      </c>
      <c r="B9808" s="2" t="s">
        <v>19632</v>
      </c>
      <c r="C9808" s="2" t="s">
        <v>19633</v>
      </c>
      <c r="D9808" s="2">
        <v>-1.0059740129999999</v>
      </c>
      <c r="E9808" s="3">
        <v>1.53E-22</v>
      </c>
      <c r="F9808" s="2">
        <v>-0.23067864499999999</v>
      </c>
      <c r="G9808" s="3">
        <v>9.2399999999999994E-8</v>
      </c>
      <c r="H9808" s="2">
        <v>256.9421226</v>
      </c>
      <c r="I9808" s="2">
        <v>261.92728240000002</v>
      </c>
      <c r="J9808" s="2">
        <v>260.97050300000001</v>
      </c>
      <c r="K9808" s="2">
        <v>131.04793230000001</v>
      </c>
      <c r="L9808" s="2">
        <v>126.1399479</v>
      </c>
      <c r="M9808" s="2">
        <v>129.936466</v>
      </c>
      <c r="N9808" s="2">
        <v>221.7221825</v>
      </c>
      <c r="O9808" s="2">
        <v>222.9224069</v>
      </c>
      <c r="P9808" s="2">
        <v>219.13840730000001</v>
      </c>
      <c r="Q9808" s="2">
        <f t="shared" si="612"/>
        <v>259.94663600000001</v>
      </c>
      <c r="R9808" s="2">
        <f t="shared" si="613"/>
        <v>129.04144873333334</v>
      </c>
      <c r="S9808" s="2">
        <f t="shared" si="614"/>
        <v>221.2609989</v>
      </c>
      <c r="T9808" s="2">
        <f t="shared" si="615"/>
        <v>610.24908363333338</v>
      </c>
    </row>
    <row r="9809" spans="1:20" x14ac:dyDescent="0.2">
      <c r="A9809" s="2" t="s">
        <v>76</v>
      </c>
      <c r="B9809" s="2" t="s">
        <v>19634</v>
      </c>
      <c r="C9809" s="2" t="s">
        <v>19635</v>
      </c>
      <c r="D9809" s="2">
        <v>0.331347169</v>
      </c>
      <c r="E9809" s="3">
        <v>1.3900000000000001E-10</v>
      </c>
      <c r="F9809" s="2">
        <v>-0.183373596</v>
      </c>
      <c r="G9809" s="3">
        <v>1.2099999999999999E-5</v>
      </c>
      <c r="H9809" s="2">
        <v>192.39413289999999</v>
      </c>
      <c r="I9809" s="2">
        <v>200.24694120000001</v>
      </c>
      <c r="J9809" s="2">
        <v>191.26251070000001</v>
      </c>
      <c r="K9809" s="2">
        <v>242.22177479999999</v>
      </c>
      <c r="L9809" s="2">
        <v>241.30885499999999</v>
      </c>
      <c r="M9809" s="2">
        <v>249.11386150000001</v>
      </c>
      <c r="N9809" s="2">
        <v>179.63757910000001</v>
      </c>
      <c r="O9809" s="2">
        <v>162.83244160000001</v>
      </c>
      <c r="P9809" s="2">
        <v>171.92508029999999</v>
      </c>
      <c r="Q9809" s="2">
        <f t="shared" si="612"/>
        <v>194.63452826666665</v>
      </c>
      <c r="R9809" s="2">
        <f t="shared" si="613"/>
        <v>244.21483043333333</v>
      </c>
      <c r="S9809" s="2">
        <f t="shared" si="614"/>
        <v>171.4650336666667</v>
      </c>
      <c r="T9809" s="2">
        <f t="shared" si="615"/>
        <v>610.31439236666665</v>
      </c>
    </row>
    <row r="9810" spans="1:20" x14ac:dyDescent="0.2">
      <c r="A9810" s="2" t="s">
        <v>56</v>
      </c>
      <c r="B9810" s="2" t="s">
        <v>19636</v>
      </c>
      <c r="C9810" s="2" t="s">
        <v>19637</v>
      </c>
      <c r="D9810" s="2">
        <v>0.52072493799999997</v>
      </c>
      <c r="E9810" s="3">
        <v>1.76E-16</v>
      </c>
      <c r="F9810" s="2">
        <v>0.27784873199999999</v>
      </c>
      <c r="G9810" s="3">
        <v>6.4400000000000005E-10</v>
      </c>
      <c r="H9810" s="2">
        <v>175.6221381</v>
      </c>
      <c r="I9810" s="2">
        <v>159.6407165</v>
      </c>
      <c r="J9810" s="2">
        <v>167.4150396</v>
      </c>
      <c r="K9810" s="2">
        <v>243.58370479999999</v>
      </c>
      <c r="L9810" s="2">
        <v>242.01143389999999</v>
      </c>
      <c r="M9810" s="2">
        <v>234.12472919999999</v>
      </c>
      <c r="N9810" s="2">
        <v>199.98565239999999</v>
      </c>
      <c r="O9810" s="2">
        <v>210.84759120000001</v>
      </c>
      <c r="P9810" s="2">
        <v>197.85312519999999</v>
      </c>
      <c r="Q9810" s="2">
        <f t="shared" si="612"/>
        <v>167.55929806666666</v>
      </c>
      <c r="R9810" s="2">
        <f t="shared" si="613"/>
        <v>239.90662263333334</v>
      </c>
      <c r="S9810" s="2">
        <f t="shared" si="614"/>
        <v>202.89545626666666</v>
      </c>
      <c r="T9810" s="2">
        <f t="shared" si="615"/>
        <v>610.36137696666663</v>
      </c>
    </row>
    <row r="9811" spans="1:20" x14ac:dyDescent="0.2">
      <c r="A9811" s="2" t="s">
        <v>153</v>
      </c>
      <c r="B9811" s="2" t="s">
        <v>19638</v>
      </c>
      <c r="C9811" s="2" t="s">
        <v>19639</v>
      </c>
      <c r="D9811" s="2">
        <v>-0.30598541899999998</v>
      </c>
      <c r="E9811" s="3">
        <v>6.2299999999999999E-12</v>
      </c>
      <c r="F9811" s="2">
        <v>-0.18753626900000001</v>
      </c>
      <c r="G9811" s="3">
        <v>1.3899999999999999E-7</v>
      </c>
      <c r="H9811" s="2">
        <v>220.77750879999999</v>
      </c>
      <c r="I9811" s="2">
        <v>229.2024347</v>
      </c>
      <c r="J9811" s="2">
        <v>232.53697980000001</v>
      </c>
      <c r="K9811" s="2">
        <v>182.90215649999999</v>
      </c>
      <c r="L9811" s="2">
        <v>181.1032414</v>
      </c>
      <c r="M9811" s="2">
        <v>186.26065940000001</v>
      </c>
      <c r="N9811" s="2">
        <v>204.342534</v>
      </c>
      <c r="O9811" s="2">
        <v>191.98957010000001</v>
      </c>
      <c r="P9811" s="2">
        <v>202.42446100000001</v>
      </c>
      <c r="Q9811" s="2">
        <f t="shared" si="612"/>
        <v>227.50564110000002</v>
      </c>
      <c r="R9811" s="2">
        <f t="shared" si="613"/>
        <v>183.42201910000003</v>
      </c>
      <c r="S9811" s="2">
        <f t="shared" si="614"/>
        <v>199.58552169999999</v>
      </c>
      <c r="T9811" s="2">
        <f t="shared" si="615"/>
        <v>610.51318190000006</v>
      </c>
    </row>
    <row r="9812" spans="1:20" x14ac:dyDescent="0.2">
      <c r="A9812" s="2" t="s">
        <v>153</v>
      </c>
      <c r="B9812" s="2" t="s">
        <v>19640</v>
      </c>
      <c r="C9812" s="2" t="s">
        <v>19641</v>
      </c>
      <c r="D9812" s="2">
        <v>0.34744938800000003</v>
      </c>
      <c r="E9812" s="3">
        <v>3.9299999999999999E-13</v>
      </c>
      <c r="F9812" s="2">
        <v>3.4329604999999999E-2</v>
      </c>
      <c r="G9812" s="2">
        <v>0.24410335499999999</v>
      </c>
      <c r="H9812" s="2">
        <v>184.61289500000001</v>
      </c>
      <c r="I9812" s="2">
        <v>191.16622430000001</v>
      </c>
      <c r="J9812" s="2">
        <v>183.9248273</v>
      </c>
      <c r="K9812" s="2">
        <v>226.33259129999999</v>
      </c>
      <c r="L9812" s="2">
        <v>235.79631219999999</v>
      </c>
      <c r="M9812" s="2">
        <v>247.87243029999999</v>
      </c>
      <c r="N9812" s="2">
        <v>190.7452332</v>
      </c>
      <c r="O9812" s="2">
        <v>191.88302759999999</v>
      </c>
      <c r="P9812" s="2">
        <v>189.9247148</v>
      </c>
      <c r="Q9812" s="2">
        <f t="shared" si="612"/>
        <v>186.56798220000005</v>
      </c>
      <c r="R9812" s="2">
        <f t="shared" si="613"/>
        <v>236.66711126666667</v>
      </c>
      <c r="S9812" s="2">
        <f t="shared" si="614"/>
        <v>190.8509918666667</v>
      </c>
      <c r="T9812" s="2">
        <f t="shared" si="615"/>
        <v>614.08608533333347</v>
      </c>
    </row>
    <row r="9813" spans="1:20" x14ac:dyDescent="0.2">
      <c r="A9813" s="2" t="s">
        <v>153</v>
      </c>
      <c r="B9813" s="2" t="s">
        <v>19642</v>
      </c>
      <c r="C9813" s="2" t="s">
        <v>19643</v>
      </c>
      <c r="D9813" s="2">
        <v>-0.19354153499999999</v>
      </c>
      <c r="E9813" s="3">
        <v>1.43E-7</v>
      </c>
      <c r="F9813" s="2">
        <v>-0.43514969199999998</v>
      </c>
      <c r="G9813" s="3">
        <v>2.5800000000000001E-15</v>
      </c>
      <c r="H9813" s="2">
        <v>231.09873640000001</v>
      </c>
      <c r="I9813" s="2">
        <v>233.78562669999999</v>
      </c>
      <c r="J9813" s="2">
        <v>241.70908410000001</v>
      </c>
      <c r="K9813" s="2">
        <v>201.51519999999999</v>
      </c>
      <c r="L9813" s="2">
        <v>204.61261479999999</v>
      </c>
      <c r="M9813" s="2">
        <v>209.75589439999999</v>
      </c>
      <c r="N9813" s="2">
        <v>172.8389287</v>
      </c>
      <c r="O9813" s="2">
        <v>167.94648119999999</v>
      </c>
      <c r="P9813" s="2">
        <v>180.92489749999999</v>
      </c>
      <c r="Q9813" s="2">
        <f t="shared" si="612"/>
        <v>235.53114906666667</v>
      </c>
      <c r="R9813" s="2">
        <f t="shared" si="613"/>
        <v>205.29456973333333</v>
      </c>
      <c r="S9813" s="2">
        <f t="shared" si="614"/>
        <v>173.90343579999998</v>
      </c>
      <c r="T9813" s="2">
        <f t="shared" si="615"/>
        <v>614.72915460000002</v>
      </c>
    </row>
    <row r="9814" spans="1:20" x14ac:dyDescent="0.2">
      <c r="A9814" s="2" t="s">
        <v>61</v>
      </c>
      <c r="B9814" s="2" t="s">
        <v>19644</v>
      </c>
      <c r="C9814" s="2" t="s">
        <v>19645</v>
      </c>
      <c r="D9814" s="2">
        <v>0.40234545199999999</v>
      </c>
      <c r="E9814" s="3">
        <v>1.99E-11</v>
      </c>
      <c r="F9814" s="2">
        <v>1.070599434</v>
      </c>
      <c r="G9814" s="3">
        <v>2.1299999999999999E-22</v>
      </c>
      <c r="H9814" s="2">
        <v>142.52163870000001</v>
      </c>
      <c r="I9814" s="2">
        <v>137.32442639999999</v>
      </c>
      <c r="J9814" s="2">
        <v>137.5815637</v>
      </c>
      <c r="K9814" s="2">
        <v>188.80385319999999</v>
      </c>
      <c r="L9814" s="2">
        <v>179.8061726</v>
      </c>
      <c r="M9814" s="2">
        <v>181.8007029</v>
      </c>
      <c r="N9814" s="2">
        <v>298.70971639999999</v>
      </c>
      <c r="O9814" s="2">
        <v>295.300273</v>
      </c>
      <c r="P9814" s="2">
        <v>282.38712290000001</v>
      </c>
      <c r="Q9814" s="2">
        <f t="shared" si="612"/>
        <v>139.14254293333335</v>
      </c>
      <c r="R9814" s="2">
        <f t="shared" si="613"/>
        <v>183.47024290000002</v>
      </c>
      <c r="S9814" s="2">
        <f t="shared" si="614"/>
        <v>292.13237076666667</v>
      </c>
      <c r="T9814" s="2">
        <f t="shared" si="615"/>
        <v>614.74515659999997</v>
      </c>
    </row>
    <row r="9815" spans="1:20" x14ac:dyDescent="0.2">
      <c r="A9815" s="2" t="s">
        <v>153</v>
      </c>
      <c r="B9815" s="2" t="s">
        <v>19646</v>
      </c>
      <c r="C9815" s="2" t="s">
        <v>19647</v>
      </c>
      <c r="D9815" s="2">
        <v>0.172115141</v>
      </c>
      <c r="E9815" s="3">
        <v>1.61E-7</v>
      </c>
      <c r="F9815" s="2">
        <v>0.22099808200000001</v>
      </c>
      <c r="G9815" s="3">
        <v>1.02E-9</v>
      </c>
      <c r="H9815" s="2">
        <v>189.04779740000001</v>
      </c>
      <c r="I9815" s="2">
        <v>187.61103790000001</v>
      </c>
      <c r="J9815" s="2">
        <v>184.3110212</v>
      </c>
      <c r="K9815" s="2">
        <v>205.2983389</v>
      </c>
      <c r="L9815" s="2">
        <v>216.66454640000001</v>
      </c>
      <c r="M9815" s="2">
        <v>208.74435790000001</v>
      </c>
      <c r="N9815" s="2">
        <v>214.9714099</v>
      </c>
      <c r="O9815" s="2">
        <v>219.7261322</v>
      </c>
      <c r="P9815" s="2">
        <v>218.3169954</v>
      </c>
      <c r="Q9815" s="2">
        <f t="shared" si="612"/>
        <v>186.98995216666665</v>
      </c>
      <c r="R9815" s="2">
        <f t="shared" si="613"/>
        <v>210.23574773333334</v>
      </c>
      <c r="S9815" s="2">
        <f t="shared" si="614"/>
        <v>217.67151249999998</v>
      </c>
      <c r="T9815" s="2">
        <f t="shared" si="615"/>
        <v>614.89721239999994</v>
      </c>
    </row>
    <row r="9816" spans="1:20" x14ac:dyDescent="0.2">
      <c r="A9816" s="2" t="s">
        <v>153</v>
      </c>
      <c r="B9816" s="2" t="s">
        <v>19648</v>
      </c>
      <c r="C9816" s="2" t="s">
        <v>19649</v>
      </c>
      <c r="D9816" s="2">
        <v>-0.29958796900000001</v>
      </c>
      <c r="E9816" s="3">
        <v>1.44E-11</v>
      </c>
      <c r="F9816" s="2">
        <v>-0.108903732</v>
      </c>
      <c r="G9816" s="2">
        <v>4.47546E-4</v>
      </c>
      <c r="H9816" s="2">
        <v>225.6962188</v>
      </c>
      <c r="I9816" s="2">
        <v>224.9619112</v>
      </c>
      <c r="J9816" s="2">
        <v>223.55797250000001</v>
      </c>
      <c r="K9816" s="2">
        <v>176.64736679999999</v>
      </c>
      <c r="L9816" s="2">
        <v>184.7782699</v>
      </c>
      <c r="M9816" s="2">
        <v>184.9272704</v>
      </c>
      <c r="N9816" s="2">
        <v>211.0454287</v>
      </c>
      <c r="O9816" s="2">
        <v>202.64381929999999</v>
      </c>
      <c r="P9816" s="2">
        <v>211.031429</v>
      </c>
      <c r="Q9816" s="2">
        <f t="shared" si="612"/>
        <v>224.73870083333335</v>
      </c>
      <c r="R9816" s="2">
        <f t="shared" si="613"/>
        <v>182.11763570000002</v>
      </c>
      <c r="S9816" s="2">
        <f t="shared" si="614"/>
        <v>208.24022566666667</v>
      </c>
      <c r="T9816" s="2">
        <f t="shared" si="615"/>
        <v>615.09656220000011</v>
      </c>
    </row>
    <row r="9817" spans="1:20" x14ac:dyDescent="0.2">
      <c r="A9817" s="2" t="s">
        <v>153</v>
      </c>
      <c r="B9817" s="2" t="s">
        <v>19650</v>
      </c>
      <c r="C9817" s="2" t="s">
        <v>19651</v>
      </c>
      <c r="D9817" s="2">
        <v>-0.25010260899999998</v>
      </c>
      <c r="E9817" s="3">
        <v>5.1799999999999998E-11</v>
      </c>
      <c r="F9817" s="2">
        <v>-0.45770622999999999</v>
      </c>
      <c r="G9817" s="3">
        <v>2.4999999999999999E-17</v>
      </c>
      <c r="H9817" s="2">
        <v>235.81585989999999</v>
      </c>
      <c r="I9817" s="2">
        <v>235.9701388</v>
      </c>
      <c r="J9817" s="2">
        <v>247.7433632</v>
      </c>
      <c r="K9817" s="2">
        <v>200.35503739999999</v>
      </c>
      <c r="L9817" s="2">
        <v>200.82949719999999</v>
      </c>
      <c r="M9817" s="2">
        <v>201.9394758</v>
      </c>
      <c r="N9817" s="2">
        <v>172.8389287</v>
      </c>
      <c r="O9817" s="2">
        <v>177.32222039999999</v>
      </c>
      <c r="P9817" s="2">
        <v>172.78220569999999</v>
      </c>
      <c r="Q9817" s="2">
        <f t="shared" si="612"/>
        <v>239.84312063333334</v>
      </c>
      <c r="R9817" s="2">
        <f t="shared" si="613"/>
        <v>201.04133679999998</v>
      </c>
      <c r="S9817" s="2">
        <f t="shared" si="614"/>
        <v>174.31445159999998</v>
      </c>
      <c r="T9817" s="2">
        <f t="shared" si="615"/>
        <v>615.19890903333328</v>
      </c>
    </row>
    <row r="9818" spans="1:20" x14ac:dyDescent="0.2">
      <c r="A9818" s="2" t="s">
        <v>153</v>
      </c>
      <c r="B9818" s="2" t="s">
        <v>19652</v>
      </c>
      <c r="C9818" s="2" t="s">
        <v>19653</v>
      </c>
      <c r="D9818" s="2">
        <v>0.10989689499999999</v>
      </c>
      <c r="E9818" s="2">
        <v>2.44268E-3</v>
      </c>
      <c r="F9818" s="2">
        <v>0.54489532399999996</v>
      </c>
      <c r="G9818" s="3">
        <v>2.4100000000000002E-16</v>
      </c>
      <c r="H9818" s="2">
        <v>180.50053080000001</v>
      </c>
      <c r="I9818" s="2">
        <v>172.5764547</v>
      </c>
      <c r="J9818" s="2">
        <v>168.95981509999999</v>
      </c>
      <c r="K9818" s="2">
        <v>195.00820100000001</v>
      </c>
      <c r="L9818" s="2">
        <v>179.9683062</v>
      </c>
      <c r="M9818" s="2">
        <v>187.08828030000001</v>
      </c>
      <c r="N9818" s="2">
        <v>263.519519</v>
      </c>
      <c r="O9818" s="2">
        <v>244.6925894</v>
      </c>
      <c r="P9818" s="2">
        <v>253.60199320000001</v>
      </c>
      <c r="Q9818" s="2">
        <f t="shared" si="612"/>
        <v>174.01226686666666</v>
      </c>
      <c r="R9818" s="2">
        <f t="shared" si="613"/>
        <v>187.35492916666666</v>
      </c>
      <c r="S9818" s="2">
        <f t="shared" si="614"/>
        <v>253.9380338666667</v>
      </c>
      <c r="T9818" s="2">
        <f t="shared" si="615"/>
        <v>615.30522990000009</v>
      </c>
    </row>
    <row r="9819" spans="1:20" x14ac:dyDescent="0.2">
      <c r="A9819" s="2" t="s">
        <v>153</v>
      </c>
      <c r="B9819" s="2" t="s">
        <v>19654</v>
      </c>
      <c r="C9819" s="2" t="s">
        <v>19655</v>
      </c>
      <c r="D9819" s="2">
        <v>-5.2172710999999997E-2</v>
      </c>
      <c r="E9819" s="2">
        <v>9.6679038999999994E-2</v>
      </c>
      <c r="F9819" s="2">
        <v>5.1920777000000001E-2</v>
      </c>
      <c r="G9819" s="2">
        <v>9.6040666999999996E-2</v>
      </c>
      <c r="H9819" s="2">
        <v>199.3287077</v>
      </c>
      <c r="I9819" s="2">
        <v>205.5583039</v>
      </c>
      <c r="J9819" s="2">
        <v>211.00667189999999</v>
      </c>
      <c r="K9819" s="2">
        <v>203.38154850000001</v>
      </c>
      <c r="L9819" s="2">
        <v>199.15411660000001</v>
      </c>
      <c r="M9819" s="2">
        <v>189.8929952</v>
      </c>
      <c r="N9819" s="2">
        <v>216.7428893</v>
      </c>
      <c r="O9819" s="2">
        <v>214.25695089999999</v>
      </c>
      <c r="P9819" s="2">
        <v>206.7100882</v>
      </c>
      <c r="Q9819" s="2">
        <f t="shared" si="612"/>
        <v>205.29789449999998</v>
      </c>
      <c r="R9819" s="2">
        <f t="shared" si="613"/>
        <v>197.47622010000001</v>
      </c>
      <c r="S9819" s="2">
        <f t="shared" si="614"/>
        <v>212.56997613333331</v>
      </c>
      <c r="T9819" s="2">
        <f t="shared" si="615"/>
        <v>615.34409073333325</v>
      </c>
    </row>
    <row r="9820" spans="1:20" x14ac:dyDescent="0.2">
      <c r="A9820" s="2" t="s">
        <v>153</v>
      </c>
      <c r="B9820" s="2" t="s">
        <v>19656</v>
      </c>
      <c r="C9820" s="2" t="s">
        <v>19657</v>
      </c>
      <c r="D9820" s="2">
        <v>-0.16910539799999999</v>
      </c>
      <c r="E9820" s="3">
        <v>9.1600000000000004E-6</v>
      </c>
      <c r="F9820" s="2">
        <v>0.29219803</v>
      </c>
      <c r="G9820" s="3">
        <v>2.0700000000000001E-10</v>
      </c>
      <c r="H9820" s="2">
        <v>195.5791993</v>
      </c>
      <c r="I9820" s="2">
        <v>198.0624291</v>
      </c>
      <c r="J9820" s="2">
        <v>200.1932438</v>
      </c>
      <c r="K9820" s="2">
        <v>169.58550750000001</v>
      </c>
      <c r="L9820" s="2">
        <v>182.2381767</v>
      </c>
      <c r="M9820" s="2">
        <v>174.99582079999999</v>
      </c>
      <c r="N9820" s="2">
        <v>247.1453047</v>
      </c>
      <c r="O9820" s="2">
        <v>234.7841377</v>
      </c>
      <c r="P9820" s="2">
        <v>244.56646240000001</v>
      </c>
      <c r="Q9820" s="2">
        <f t="shared" si="612"/>
        <v>197.94495740000002</v>
      </c>
      <c r="R9820" s="2">
        <f t="shared" si="613"/>
        <v>175.60650166666665</v>
      </c>
      <c r="S9820" s="2">
        <f t="shared" si="614"/>
        <v>242.16530159999999</v>
      </c>
      <c r="T9820" s="2">
        <f t="shared" si="615"/>
        <v>615.71676066666669</v>
      </c>
    </row>
    <row r="9821" spans="1:20" x14ac:dyDescent="0.2">
      <c r="A9821" s="2" t="s">
        <v>76</v>
      </c>
      <c r="B9821" s="2" t="s">
        <v>19658</v>
      </c>
      <c r="C9821" s="2" t="s">
        <v>19659</v>
      </c>
      <c r="D9821" s="2">
        <v>2.6038884000000002E-2</v>
      </c>
      <c r="E9821" s="2">
        <v>0.349056898</v>
      </c>
      <c r="F9821" s="2">
        <v>-0.48355034299999999</v>
      </c>
      <c r="G9821" s="3">
        <v>6.6100000000000004E-17</v>
      </c>
      <c r="H9821" s="2">
        <v>231.4212747</v>
      </c>
      <c r="I9821" s="2">
        <v>227.14642330000001</v>
      </c>
      <c r="J9821" s="2">
        <v>221.04771239999999</v>
      </c>
      <c r="K9821" s="2">
        <v>232.1334043</v>
      </c>
      <c r="L9821" s="2">
        <v>231.2565712</v>
      </c>
      <c r="M9821" s="2">
        <v>227.13593130000001</v>
      </c>
      <c r="N9821" s="2">
        <v>165.6572558</v>
      </c>
      <c r="O9821" s="2">
        <v>159.28102519999999</v>
      </c>
      <c r="P9821" s="2">
        <v>161.06815789999999</v>
      </c>
      <c r="Q9821" s="2">
        <f t="shared" si="612"/>
        <v>226.53847013333333</v>
      </c>
      <c r="R9821" s="2">
        <f t="shared" si="613"/>
        <v>230.17530226666668</v>
      </c>
      <c r="S9821" s="2">
        <f t="shared" si="614"/>
        <v>162.00214629999996</v>
      </c>
      <c r="T9821" s="2">
        <f t="shared" si="615"/>
        <v>618.71591869999997</v>
      </c>
    </row>
    <row r="9822" spans="1:20" x14ac:dyDescent="0.2">
      <c r="A9822" s="2" t="s">
        <v>153</v>
      </c>
      <c r="B9822" s="2" t="s">
        <v>19660</v>
      </c>
      <c r="C9822" s="2" t="s">
        <v>19661</v>
      </c>
      <c r="D9822" s="2">
        <v>0.144171629</v>
      </c>
      <c r="E9822" s="3">
        <v>4.8899999999999998E-6</v>
      </c>
      <c r="F9822" s="2">
        <v>0.14690461199999999</v>
      </c>
      <c r="G9822" s="3">
        <v>3.3699999999999999E-6</v>
      </c>
      <c r="H9822" s="2">
        <v>193.11984430000001</v>
      </c>
      <c r="I9822" s="2">
        <v>192.36556419999999</v>
      </c>
      <c r="J9822" s="2">
        <v>193.72449660000001</v>
      </c>
      <c r="K9822" s="2">
        <v>210.039873</v>
      </c>
      <c r="L9822" s="2">
        <v>215.69174469999999</v>
      </c>
      <c r="M9822" s="2">
        <v>212.69854620000001</v>
      </c>
      <c r="N9822" s="2">
        <v>215.97684409999999</v>
      </c>
      <c r="O9822" s="2">
        <v>206.72794819999999</v>
      </c>
      <c r="P9822" s="2">
        <v>217.99557329999999</v>
      </c>
      <c r="Q9822" s="2">
        <f t="shared" si="612"/>
        <v>193.06996836666667</v>
      </c>
      <c r="R9822" s="2">
        <f t="shared" si="613"/>
        <v>212.81005463333335</v>
      </c>
      <c r="S9822" s="2">
        <f t="shared" si="614"/>
        <v>213.56678853333332</v>
      </c>
      <c r="T9822" s="2">
        <f t="shared" si="615"/>
        <v>619.4468115333334</v>
      </c>
    </row>
    <row r="9823" spans="1:20" x14ac:dyDescent="0.2">
      <c r="A9823" s="2" t="s">
        <v>153</v>
      </c>
      <c r="B9823" s="2" t="s">
        <v>19662</v>
      </c>
      <c r="C9823" s="2" t="s">
        <v>19663</v>
      </c>
      <c r="D9823" s="2">
        <v>4.6274626999999999E-2</v>
      </c>
      <c r="E9823" s="2">
        <v>8.0009214999999995E-2</v>
      </c>
      <c r="F9823" s="2">
        <v>-0.29295075300000001</v>
      </c>
      <c r="G9823" s="3">
        <v>2.9799999999999998E-12</v>
      </c>
      <c r="H9823" s="2">
        <v>214.931501</v>
      </c>
      <c r="I9823" s="2">
        <v>221.36389130000001</v>
      </c>
      <c r="J9823" s="2">
        <v>218.4409038</v>
      </c>
      <c r="K9823" s="2">
        <v>228.1989399</v>
      </c>
      <c r="L9823" s="2">
        <v>216.5024128</v>
      </c>
      <c r="M9823" s="2">
        <v>229.2509622</v>
      </c>
      <c r="N9823" s="2">
        <v>177.72246630000001</v>
      </c>
      <c r="O9823" s="2">
        <v>178.7072728</v>
      </c>
      <c r="P9823" s="2">
        <v>177.28211440000001</v>
      </c>
      <c r="Q9823" s="2">
        <f t="shared" si="612"/>
        <v>218.24543203333334</v>
      </c>
      <c r="R9823" s="2">
        <f t="shared" si="613"/>
        <v>224.65077163333333</v>
      </c>
      <c r="S9823" s="2">
        <f t="shared" si="614"/>
        <v>177.90395116666664</v>
      </c>
      <c r="T9823" s="2">
        <f t="shared" si="615"/>
        <v>620.80015483333329</v>
      </c>
    </row>
    <row r="9824" spans="1:20" x14ac:dyDescent="0.2">
      <c r="A9824" s="2" t="s">
        <v>153</v>
      </c>
      <c r="B9824" s="2" t="s">
        <v>19664</v>
      </c>
      <c r="C9824" s="2" t="s">
        <v>19665</v>
      </c>
      <c r="D9824" s="2">
        <v>-0.237010155</v>
      </c>
      <c r="E9824" s="3">
        <v>1.95E-10</v>
      </c>
      <c r="F9824" s="2">
        <v>2.0472395000000001E-2</v>
      </c>
      <c r="G9824" s="2">
        <v>0.42584486700000002</v>
      </c>
      <c r="H9824" s="2">
        <v>217.9149808</v>
      </c>
      <c r="I9824" s="2">
        <v>214.08218439999999</v>
      </c>
      <c r="J9824" s="2">
        <v>220.9028897</v>
      </c>
      <c r="K9824" s="2">
        <v>182.64994720000001</v>
      </c>
      <c r="L9824" s="2">
        <v>180.77897419999999</v>
      </c>
      <c r="M9824" s="2">
        <v>188.78950080000001</v>
      </c>
      <c r="N9824" s="2">
        <v>223.20639489999999</v>
      </c>
      <c r="O9824" s="2">
        <v>218.5186506</v>
      </c>
      <c r="P9824" s="2">
        <v>219.81696489999999</v>
      </c>
      <c r="Q9824" s="2">
        <f t="shared" si="612"/>
        <v>217.63335163333332</v>
      </c>
      <c r="R9824" s="2">
        <f t="shared" si="613"/>
        <v>184.07280740000002</v>
      </c>
      <c r="S9824" s="2">
        <f t="shared" si="614"/>
        <v>220.51400346666665</v>
      </c>
      <c r="T9824" s="2">
        <f t="shared" si="615"/>
        <v>622.22016250000001</v>
      </c>
    </row>
    <row r="9825" spans="1:20" x14ac:dyDescent="0.2">
      <c r="A9825" s="2" t="s">
        <v>153</v>
      </c>
      <c r="B9825" s="2" t="s">
        <v>19666</v>
      </c>
      <c r="C9825" s="2" t="s">
        <v>19667</v>
      </c>
      <c r="D9825" s="2">
        <v>0.164882944</v>
      </c>
      <c r="E9825" s="3">
        <v>5.6200000000000004E-6</v>
      </c>
      <c r="F9825" s="2">
        <v>-0.12778894099999999</v>
      </c>
      <c r="G9825" s="2">
        <v>1.9854000000000001E-4</v>
      </c>
      <c r="H9825" s="2">
        <v>195.33729550000001</v>
      </c>
      <c r="I9825" s="2">
        <v>204.10196250000001</v>
      </c>
      <c r="J9825" s="2">
        <v>216.606483</v>
      </c>
      <c r="K9825" s="2">
        <v>233.14224139999999</v>
      </c>
      <c r="L9825" s="2">
        <v>232.28341739999999</v>
      </c>
      <c r="M9825" s="2">
        <v>222.99782730000001</v>
      </c>
      <c r="N9825" s="2">
        <v>184.42536100000001</v>
      </c>
      <c r="O9825" s="2">
        <v>187.23067219999999</v>
      </c>
      <c r="P9825" s="2">
        <v>190.74612669999999</v>
      </c>
      <c r="Q9825" s="2">
        <f t="shared" si="612"/>
        <v>205.34858033333333</v>
      </c>
      <c r="R9825" s="2">
        <f t="shared" si="613"/>
        <v>229.47449536666667</v>
      </c>
      <c r="S9825" s="2">
        <f t="shared" si="614"/>
        <v>187.46738663333335</v>
      </c>
      <c r="T9825" s="2">
        <f t="shared" si="615"/>
        <v>622.29046233333338</v>
      </c>
    </row>
    <row r="9826" spans="1:20" x14ac:dyDescent="0.2">
      <c r="A9826" s="2" t="s">
        <v>153</v>
      </c>
      <c r="B9826" s="2" t="s">
        <v>19668</v>
      </c>
      <c r="C9826" s="2" t="s">
        <v>19669</v>
      </c>
      <c r="D9826" s="2">
        <v>0.29970945399999999</v>
      </c>
      <c r="E9826" s="3">
        <v>5.2799999999999997E-13</v>
      </c>
      <c r="F9826" s="2">
        <v>0.35576325800000003</v>
      </c>
      <c r="G9826" s="3">
        <v>7.3499999999999999E-15</v>
      </c>
      <c r="H9826" s="2">
        <v>180.29894440000001</v>
      </c>
      <c r="I9826" s="2">
        <v>176.3886425</v>
      </c>
      <c r="J9826" s="2">
        <v>175.86303040000001</v>
      </c>
      <c r="K9826" s="2">
        <v>219.06896459999999</v>
      </c>
      <c r="L9826" s="2">
        <v>213.96231950000001</v>
      </c>
      <c r="M9826" s="2">
        <v>220.74485949999999</v>
      </c>
      <c r="N9826" s="2">
        <v>225.313019</v>
      </c>
      <c r="O9826" s="2">
        <v>225.4794267</v>
      </c>
      <c r="P9826" s="2">
        <v>229.9239025</v>
      </c>
      <c r="Q9826" s="2">
        <f t="shared" si="612"/>
        <v>177.51687243333336</v>
      </c>
      <c r="R9826" s="2">
        <f t="shared" si="613"/>
        <v>217.92538119999998</v>
      </c>
      <c r="S9826" s="2">
        <f t="shared" si="614"/>
        <v>226.90544940000004</v>
      </c>
      <c r="T9826" s="2">
        <f t="shared" si="615"/>
        <v>622.34770303333335</v>
      </c>
    </row>
    <row r="9827" spans="1:20" x14ac:dyDescent="0.2">
      <c r="A9827" s="2" t="s">
        <v>153</v>
      </c>
      <c r="B9827" s="2" t="s">
        <v>19670</v>
      </c>
      <c r="C9827" s="2" t="s">
        <v>19671</v>
      </c>
      <c r="D9827" s="2">
        <v>0.45167817999999998</v>
      </c>
      <c r="E9827" s="3">
        <v>4.5700000000000003E-16</v>
      </c>
      <c r="F9827" s="2">
        <v>8.6006078E-2</v>
      </c>
      <c r="G9827" s="2">
        <v>4.5076109999999999E-3</v>
      </c>
      <c r="H9827" s="2">
        <v>189.1687493</v>
      </c>
      <c r="I9827" s="2">
        <v>176.26014180000001</v>
      </c>
      <c r="J9827" s="2">
        <v>179.67669480000001</v>
      </c>
      <c r="K9827" s="2">
        <v>246.2066811</v>
      </c>
      <c r="L9827" s="2">
        <v>251.90158410000001</v>
      </c>
      <c r="M9827" s="2">
        <v>245.84935719999999</v>
      </c>
      <c r="N9827" s="2">
        <v>193.61790239999999</v>
      </c>
      <c r="O9827" s="2">
        <v>193.37462249999999</v>
      </c>
      <c r="P9827" s="2">
        <v>191.21040300000001</v>
      </c>
      <c r="Q9827" s="2">
        <f t="shared" si="612"/>
        <v>181.70186196666668</v>
      </c>
      <c r="R9827" s="2">
        <f t="shared" si="613"/>
        <v>247.98587413333334</v>
      </c>
      <c r="S9827" s="2">
        <f t="shared" si="614"/>
        <v>192.73430929999998</v>
      </c>
      <c r="T9827" s="2">
        <f t="shared" si="615"/>
        <v>622.4220454</v>
      </c>
    </row>
    <row r="9828" spans="1:20" x14ac:dyDescent="0.2">
      <c r="A9828" s="2" t="s">
        <v>153</v>
      </c>
      <c r="B9828" s="2" t="s">
        <v>19672</v>
      </c>
      <c r="C9828" s="2" t="s">
        <v>19673</v>
      </c>
      <c r="D9828" s="2">
        <v>-4.4496427999999998E-2</v>
      </c>
      <c r="E9828" s="2">
        <v>9.2662812999999997E-2</v>
      </c>
      <c r="F9828" s="2">
        <v>-0.45205987600000003</v>
      </c>
      <c r="G9828" s="3">
        <v>8.1899999999999997E-17</v>
      </c>
      <c r="H9828" s="2">
        <v>223.76098859999999</v>
      </c>
      <c r="I9828" s="2">
        <v>229.63077039999999</v>
      </c>
      <c r="J9828" s="2">
        <v>239.44019510000001</v>
      </c>
      <c r="K9828" s="2">
        <v>223.2051965</v>
      </c>
      <c r="L9828" s="2">
        <v>222.01495550000001</v>
      </c>
      <c r="M9828" s="2">
        <v>224.37719530000001</v>
      </c>
      <c r="N9828" s="2">
        <v>169.1044588</v>
      </c>
      <c r="O9828" s="2">
        <v>165.6025463</v>
      </c>
      <c r="P9828" s="2">
        <v>170.92510060000001</v>
      </c>
      <c r="Q9828" s="2">
        <f t="shared" si="612"/>
        <v>230.94398469999999</v>
      </c>
      <c r="R9828" s="2">
        <f t="shared" si="613"/>
        <v>223.19911576666667</v>
      </c>
      <c r="S9828" s="2">
        <f t="shared" si="614"/>
        <v>168.54403523333335</v>
      </c>
      <c r="T9828" s="2">
        <f t="shared" si="615"/>
        <v>622.6871357</v>
      </c>
    </row>
    <row r="9829" spans="1:20" x14ac:dyDescent="0.2">
      <c r="A9829" s="2" t="s">
        <v>27</v>
      </c>
      <c r="B9829" s="2" t="s">
        <v>19674</v>
      </c>
      <c r="C9829" s="2" t="s">
        <v>19675</v>
      </c>
      <c r="D9829" s="2">
        <v>2.7046438959999999</v>
      </c>
      <c r="E9829" s="3">
        <v>1.52E-34</v>
      </c>
      <c r="F9829" s="2">
        <v>1.2335818190000001</v>
      </c>
      <c r="G9829" s="3">
        <v>8.3600000000000002E-25</v>
      </c>
      <c r="H9829" s="2">
        <v>64.185134039999994</v>
      </c>
      <c r="I9829" s="2">
        <v>62.965348339999998</v>
      </c>
      <c r="J9829" s="2">
        <v>62.56340582</v>
      </c>
      <c r="K9829" s="2">
        <v>413.42142159999997</v>
      </c>
      <c r="L9829" s="2">
        <v>396.90307519999999</v>
      </c>
      <c r="M9829" s="2">
        <v>423.37401929999999</v>
      </c>
      <c r="N9829" s="2">
        <v>151.29390989999999</v>
      </c>
      <c r="O9829" s="2">
        <v>144.9688171</v>
      </c>
      <c r="P9829" s="2">
        <v>149.7826728</v>
      </c>
      <c r="Q9829" s="2">
        <f t="shared" si="612"/>
        <v>63.237962733333326</v>
      </c>
      <c r="R9829" s="2">
        <f t="shared" si="613"/>
        <v>411.23283869999995</v>
      </c>
      <c r="S9829" s="2">
        <f t="shared" si="614"/>
        <v>148.68179993333334</v>
      </c>
      <c r="T9829" s="2">
        <f t="shared" si="615"/>
        <v>623.15260136666666</v>
      </c>
    </row>
    <row r="9830" spans="1:20" x14ac:dyDescent="0.2">
      <c r="A9830" s="2" t="s">
        <v>153</v>
      </c>
      <c r="B9830" s="2" t="s">
        <v>19676</v>
      </c>
      <c r="C9830" s="2" t="s">
        <v>19677</v>
      </c>
      <c r="D9830" s="2">
        <v>8.1298933000000004E-2</v>
      </c>
      <c r="E9830" s="2">
        <v>4.009978E-3</v>
      </c>
      <c r="F9830" s="2">
        <v>-1.4549223999999999E-2</v>
      </c>
      <c r="G9830" s="2">
        <v>0.59814213999999999</v>
      </c>
      <c r="H9830" s="2">
        <v>202.47345680000001</v>
      </c>
      <c r="I9830" s="2">
        <v>208.98498950000001</v>
      </c>
      <c r="J9830" s="2">
        <v>203.86208550000001</v>
      </c>
      <c r="K9830" s="2">
        <v>214.32743049999999</v>
      </c>
      <c r="L9830" s="2">
        <v>220.82597569999999</v>
      </c>
      <c r="M9830" s="2">
        <v>214.26182990000001</v>
      </c>
      <c r="N9830" s="2">
        <v>207.35883659999999</v>
      </c>
      <c r="O9830" s="2">
        <v>199.3410021</v>
      </c>
      <c r="P9830" s="2">
        <v>202.06732539999999</v>
      </c>
      <c r="Q9830" s="2">
        <f t="shared" si="612"/>
        <v>205.10684393333335</v>
      </c>
      <c r="R9830" s="2">
        <f t="shared" si="613"/>
        <v>216.47174536666662</v>
      </c>
      <c r="S9830" s="2">
        <f t="shared" si="614"/>
        <v>202.92238803333331</v>
      </c>
      <c r="T9830" s="2">
        <f t="shared" si="615"/>
        <v>624.50097733333325</v>
      </c>
    </row>
    <row r="9831" spans="1:20" x14ac:dyDescent="0.2">
      <c r="A9831" s="2" t="s">
        <v>153</v>
      </c>
      <c r="B9831" s="2" t="s">
        <v>19678</v>
      </c>
      <c r="C9831" s="2" t="s">
        <v>19679</v>
      </c>
      <c r="D9831" s="2">
        <v>-4.0690570000000002E-2</v>
      </c>
      <c r="E9831" s="2">
        <v>0.18835734200000001</v>
      </c>
      <c r="F9831" s="2">
        <v>-0.50327432999999999</v>
      </c>
      <c r="G9831" s="3">
        <v>3.3299999999999999E-16</v>
      </c>
      <c r="H9831" s="2">
        <v>228.72001599999999</v>
      </c>
      <c r="I9831" s="2">
        <v>241.2386679</v>
      </c>
      <c r="J9831" s="2">
        <v>231.0404786</v>
      </c>
      <c r="K9831" s="2">
        <v>220.53177830000001</v>
      </c>
      <c r="L9831" s="2">
        <v>229.9595023</v>
      </c>
      <c r="M9831" s="2">
        <v>229.20498330000001</v>
      </c>
      <c r="N9831" s="2">
        <v>155.60291359999999</v>
      </c>
      <c r="O9831" s="2">
        <v>171.3558409</v>
      </c>
      <c r="P9831" s="2">
        <v>166.21091060000001</v>
      </c>
      <c r="Q9831" s="2">
        <f t="shared" si="612"/>
        <v>233.66638750000001</v>
      </c>
      <c r="R9831" s="2">
        <f t="shared" si="613"/>
        <v>226.5654213</v>
      </c>
      <c r="S9831" s="2">
        <f t="shared" si="614"/>
        <v>164.38988836666667</v>
      </c>
      <c r="T9831" s="2">
        <f t="shared" si="615"/>
        <v>624.62169716666665</v>
      </c>
    </row>
    <row r="9832" spans="1:20" x14ac:dyDescent="0.2">
      <c r="A9832" s="2" t="s">
        <v>153</v>
      </c>
      <c r="B9832" s="2" t="s">
        <v>19680</v>
      </c>
      <c r="C9832" s="2" t="s">
        <v>19681</v>
      </c>
      <c r="D9832" s="2">
        <v>-0.125641484</v>
      </c>
      <c r="E9832" s="3">
        <v>1.8199999999999999E-5</v>
      </c>
      <c r="F9832" s="2">
        <v>-0.35593347199999997</v>
      </c>
      <c r="G9832" s="3">
        <v>1.3E-14</v>
      </c>
      <c r="H9832" s="2">
        <v>235.29173510000001</v>
      </c>
      <c r="I9832" s="2">
        <v>232.92895530000001</v>
      </c>
      <c r="J9832" s="2">
        <v>228.67504120000001</v>
      </c>
      <c r="K9832" s="2">
        <v>214.42831419999999</v>
      </c>
      <c r="L9832" s="2">
        <v>209.42257849999999</v>
      </c>
      <c r="M9832" s="2">
        <v>213.2962723</v>
      </c>
      <c r="N9832" s="2">
        <v>181.2654249</v>
      </c>
      <c r="O9832" s="2">
        <v>179.48858440000001</v>
      </c>
      <c r="P9832" s="2">
        <v>183.24627899999999</v>
      </c>
      <c r="Q9832" s="2">
        <f t="shared" si="612"/>
        <v>232.29857720000004</v>
      </c>
      <c r="R9832" s="2">
        <f t="shared" si="613"/>
        <v>212.38238833333332</v>
      </c>
      <c r="S9832" s="2">
        <f t="shared" si="614"/>
        <v>181.33342943333332</v>
      </c>
      <c r="T9832" s="2">
        <f t="shared" si="615"/>
        <v>626.01439496666671</v>
      </c>
    </row>
    <row r="9833" spans="1:20" x14ac:dyDescent="0.2">
      <c r="A9833" s="2" t="s">
        <v>153</v>
      </c>
      <c r="B9833" s="2" t="s">
        <v>19682</v>
      </c>
      <c r="C9833" s="2" t="s">
        <v>19683</v>
      </c>
      <c r="D9833" s="2">
        <v>0.13591363200000001</v>
      </c>
      <c r="E9833" s="2">
        <v>1.4578700000000001E-4</v>
      </c>
      <c r="F9833" s="2">
        <v>0.38717416599999999</v>
      </c>
      <c r="G9833" s="3">
        <v>3.1299999999999998E-13</v>
      </c>
      <c r="H9833" s="2">
        <v>178.80720439999999</v>
      </c>
      <c r="I9833" s="2">
        <v>187.13986869999999</v>
      </c>
      <c r="J9833" s="2">
        <v>186.43508739999999</v>
      </c>
      <c r="K9833" s="2">
        <v>209.68678009999999</v>
      </c>
      <c r="L9833" s="2">
        <v>199.10007200000001</v>
      </c>
      <c r="M9833" s="2">
        <v>196.46798269999999</v>
      </c>
      <c r="N9833" s="2">
        <v>250.01797389999999</v>
      </c>
      <c r="O9833" s="2">
        <v>235.38787840000001</v>
      </c>
      <c r="P9833" s="2">
        <v>236.5666248</v>
      </c>
      <c r="Q9833" s="2">
        <f t="shared" si="612"/>
        <v>184.12738683333336</v>
      </c>
      <c r="R9833" s="2">
        <f t="shared" si="613"/>
        <v>201.75161160000002</v>
      </c>
      <c r="S9833" s="2">
        <f t="shared" si="614"/>
        <v>240.65749236666667</v>
      </c>
      <c r="T9833" s="2">
        <f t="shared" si="615"/>
        <v>626.53649080000002</v>
      </c>
    </row>
    <row r="9834" spans="1:20" x14ac:dyDescent="0.2">
      <c r="A9834" s="2" t="s">
        <v>153</v>
      </c>
      <c r="B9834" s="2" t="s">
        <v>19684</v>
      </c>
      <c r="C9834" s="2" t="s">
        <v>19685</v>
      </c>
      <c r="D9834" s="2">
        <v>0.40073102100000002</v>
      </c>
      <c r="E9834" s="3">
        <v>3.7799999999999999E-15</v>
      </c>
      <c r="F9834" s="2">
        <v>0.163260926</v>
      </c>
      <c r="G9834" s="3">
        <v>1.15E-6</v>
      </c>
      <c r="H9834" s="2">
        <v>186.2659041</v>
      </c>
      <c r="I9834" s="2">
        <v>179.55832670000001</v>
      </c>
      <c r="J9834" s="2">
        <v>181.6559383</v>
      </c>
      <c r="K9834" s="2">
        <v>242.87751890000001</v>
      </c>
      <c r="L9834" s="2">
        <v>238.22831640000001</v>
      </c>
      <c r="M9834" s="2">
        <v>239.87209590000001</v>
      </c>
      <c r="N9834" s="2">
        <v>200.17716369999999</v>
      </c>
      <c r="O9834" s="2">
        <v>211.77095940000001</v>
      </c>
      <c r="P9834" s="2">
        <v>200.21022020000001</v>
      </c>
      <c r="Q9834" s="2">
        <f t="shared" si="612"/>
        <v>182.49338969999999</v>
      </c>
      <c r="R9834" s="2">
        <f t="shared" si="613"/>
        <v>240.3259770666667</v>
      </c>
      <c r="S9834" s="2">
        <f t="shared" si="614"/>
        <v>204.05278109999998</v>
      </c>
      <c r="T9834" s="2">
        <f t="shared" si="615"/>
        <v>626.87214786666664</v>
      </c>
    </row>
    <row r="9835" spans="1:20" x14ac:dyDescent="0.2">
      <c r="A9835" s="2" t="s">
        <v>153</v>
      </c>
      <c r="B9835" s="2" t="s">
        <v>19686</v>
      </c>
      <c r="C9835" s="2" t="s">
        <v>19687</v>
      </c>
      <c r="D9835" s="2">
        <v>4.2384044000000003E-2</v>
      </c>
      <c r="E9835" s="2">
        <v>9.6717707999999999E-2</v>
      </c>
      <c r="F9835" s="2">
        <v>0.10665495699999999</v>
      </c>
      <c r="G9835" s="2">
        <v>1.28503E-4</v>
      </c>
      <c r="H9835" s="2">
        <v>198.03855429999999</v>
      </c>
      <c r="I9835" s="2">
        <v>204.70163249999999</v>
      </c>
      <c r="J9835" s="2">
        <v>203.76553699999999</v>
      </c>
      <c r="K9835" s="2">
        <v>209.18236150000001</v>
      </c>
      <c r="L9835" s="2">
        <v>206.77439620000001</v>
      </c>
      <c r="M9835" s="2">
        <v>206.85922160000001</v>
      </c>
      <c r="N9835" s="2">
        <v>218.84951330000001</v>
      </c>
      <c r="O9835" s="2">
        <v>215.0027484</v>
      </c>
      <c r="P9835" s="2">
        <v>218.38842249999999</v>
      </c>
      <c r="Q9835" s="2">
        <f t="shared" si="612"/>
        <v>202.16857459999997</v>
      </c>
      <c r="R9835" s="2">
        <f t="shared" si="613"/>
        <v>207.60532643333332</v>
      </c>
      <c r="S9835" s="2">
        <f t="shared" si="614"/>
        <v>217.41356140000002</v>
      </c>
      <c r="T9835" s="2">
        <f t="shared" si="615"/>
        <v>627.18746243333328</v>
      </c>
    </row>
    <row r="9836" spans="1:20" x14ac:dyDescent="0.2">
      <c r="A9836" s="2" t="s">
        <v>36</v>
      </c>
      <c r="B9836" s="2" t="s">
        <v>19688</v>
      </c>
      <c r="C9836" s="2" t="s">
        <v>19689</v>
      </c>
      <c r="D9836" s="2">
        <v>-0.60019786200000003</v>
      </c>
      <c r="E9836" s="3">
        <v>7.9999999999999993E-21</v>
      </c>
      <c r="F9836" s="2">
        <v>-0.278022669</v>
      </c>
      <c r="G9836" s="3">
        <v>1.3399999999999999E-12</v>
      </c>
      <c r="H9836" s="2">
        <v>255.5310173</v>
      </c>
      <c r="I9836" s="2">
        <v>254.21723969999999</v>
      </c>
      <c r="J9836" s="2">
        <v>250.25362329999999</v>
      </c>
      <c r="K9836" s="2">
        <v>168.47578669999999</v>
      </c>
      <c r="L9836" s="2">
        <v>166.9976174</v>
      </c>
      <c r="M9836" s="2">
        <v>164.69653969999999</v>
      </c>
      <c r="N9836" s="2">
        <v>205.6831129</v>
      </c>
      <c r="O9836" s="2">
        <v>211.5578745</v>
      </c>
      <c r="P9836" s="2">
        <v>208.67433399999999</v>
      </c>
      <c r="Q9836" s="2">
        <f t="shared" si="612"/>
        <v>253.33396009999998</v>
      </c>
      <c r="R9836" s="2">
        <f t="shared" si="613"/>
        <v>166.72331459999998</v>
      </c>
      <c r="S9836" s="2">
        <f t="shared" si="614"/>
        <v>208.63844046666668</v>
      </c>
      <c r="T9836" s="2">
        <f t="shared" si="615"/>
        <v>628.69571516666667</v>
      </c>
    </row>
    <row r="9837" spans="1:20" x14ac:dyDescent="0.2">
      <c r="A9837" s="2" t="s">
        <v>56</v>
      </c>
      <c r="B9837" s="2" t="s">
        <v>19690</v>
      </c>
      <c r="C9837" s="2" t="s">
        <v>19691</v>
      </c>
      <c r="D9837" s="2">
        <v>0.58284682700000001</v>
      </c>
      <c r="E9837" s="3">
        <v>1.8199999999999999E-18</v>
      </c>
      <c r="F9837" s="2">
        <v>0.480707991</v>
      </c>
      <c r="G9837" s="3">
        <v>2.8600000000000001E-16</v>
      </c>
      <c r="H9837" s="2">
        <v>163.16409390000001</v>
      </c>
      <c r="I9837" s="2">
        <v>158.3128758</v>
      </c>
      <c r="J9837" s="2">
        <v>164.7599568</v>
      </c>
      <c r="K9837" s="2">
        <v>250.29247119999999</v>
      </c>
      <c r="L9837" s="2">
        <v>240.55223140000001</v>
      </c>
      <c r="M9837" s="2">
        <v>235.55007610000001</v>
      </c>
      <c r="N9837" s="2">
        <v>219.1367802</v>
      </c>
      <c r="O9837" s="2">
        <v>230.55795219999999</v>
      </c>
      <c r="P9837" s="2">
        <v>227.42395329999999</v>
      </c>
      <c r="Q9837" s="2">
        <f t="shared" si="612"/>
        <v>162.07897550000001</v>
      </c>
      <c r="R9837" s="2">
        <f t="shared" si="613"/>
        <v>242.13159289999999</v>
      </c>
      <c r="S9837" s="2">
        <f t="shared" si="614"/>
        <v>225.70622856666668</v>
      </c>
      <c r="T9837" s="2">
        <f t="shared" si="615"/>
        <v>629.91679696666665</v>
      </c>
    </row>
    <row r="9838" spans="1:20" x14ac:dyDescent="0.2">
      <c r="A9838" s="2" t="s">
        <v>153</v>
      </c>
      <c r="B9838" s="2" t="s">
        <v>19692</v>
      </c>
      <c r="C9838" s="2" t="s">
        <v>19693</v>
      </c>
      <c r="D9838" s="2">
        <v>-0.15694530200000001</v>
      </c>
      <c r="E9838" s="3">
        <v>9.1600000000000004E-5</v>
      </c>
      <c r="F9838" s="2">
        <v>1.568344E-2</v>
      </c>
      <c r="G9838" s="2">
        <v>0.66630301199999997</v>
      </c>
      <c r="H9838" s="2">
        <v>206.46486899999999</v>
      </c>
      <c r="I9838" s="2">
        <v>215.36719149999999</v>
      </c>
      <c r="J9838" s="2">
        <v>229.49570309999999</v>
      </c>
      <c r="K9838" s="2">
        <v>195.26041029999999</v>
      </c>
      <c r="L9838" s="2">
        <v>189.42609999999999</v>
      </c>
      <c r="M9838" s="2">
        <v>197.24962450000001</v>
      </c>
      <c r="N9838" s="2">
        <v>229.4305114</v>
      </c>
      <c r="O9838" s="2">
        <v>213.15601179999999</v>
      </c>
      <c r="P9838" s="2">
        <v>215.2456292</v>
      </c>
      <c r="Q9838" s="2">
        <f t="shared" si="612"/>
        <v>217.10925453333334</v>
      </c>
      <c r="R9838" s="2">
        <f t="shared" si="613"/>
        <v>193.9787116</v>
      </c>
      <c r="S9838" s="2">
        <f t="shared" si="614"/>
        <v>219.27738413333336</v>
      </c>
      <c r="T9838" s="2">
        <f t="shared" si="615"/>
        <v>630.36535026666672</v>
      </c>
    </row>
    <row r="9839" spans="1:20" x14ac:dyDescent="0.2">
      <c r="A9839" s="2" t="s">
        <v>56</v>
      </c>
      <c r="B9839" s="2" t="s">
        <v>19694</v>
      </c>
      <c r="C9839" s="2" t="s">
        <v>19695</v>
      </c>
      <c r="D9839" s="2">
        <v>0.77168150800000002</v>
      </c>
      <c r="E9839" s="3">
        <v>3.5900000000000002E-17</v>
      </c>
      <c r="F9839" s="2">
        <v>0.445806113</v>
      </c>
      <c r="G9839" s="3">
        <v>3.1100000000000001E-11</v>
      </c>
      <c r="H9839" s="2">
        <v>148.00479089999999</v>
      </c>
      <c r="I9839" s="2">
        <v>154.62918880000001</v>
      </c>
      <c r="J9839" s="2">
        <v>163.1669072</v>
      </c>
      <c r="K9839" s="2">
        <v>274.90809510000003</v>
      </c>
      <c r="L9839" s="2">
        <v>261.35937799999999</v>
      </c>
      <c r="M9839" s="2">
        <v>256.24059620000003</v>
      </c>
      <c r="N9839" s="2">
        <v>225.60028589999999</v>
      </c>
      <c r="O9839" s="2">
        <v>192.48676839999999</v>
      </c>
      <c r="P9839" s="2">
        <v>216.06704110000001</v>
      </c>
      <c r="Q9839" s="2">
        <f t="shared" si="612"/>
        <v>155.26696230000002</v>
      </c>
      <c r="R9839" s="2">
        <f t="shared" si="613"/>
        <v>264.16935643333335</v>
      </c>
      <c r="S9839" s="2">
        <f t="shared" si="614"/>
        <v>211.38469846666666</v>
      </c>
      <c r="T9839" s="2">
        <f t="shared" si="615"/>
        <v>630.82101720000003</v>
      </c>
    </row>
    <row r="9840" spans="1:20" x14ac:dyDescent="0.2">
      <c r="A9840" s="2" t="s">
        <v>153</v>
      </c>
      <c r="B9840" s="2" t="s">
        <v>19696</v>
      </c>
      <c r="C9840" s="2" t="s">
        <v>19697</v>
      </c>
      <c r="D9840" s="2">
        <v>-4.6369170000000001E-2</v>
      </c>
      <c r="E9840" s="2">
        <v>8.1186653999999997E-2</v>
      </c>
      <c r="F9840" s="2">
        <v>-0.283415578</v>
      </c>
      <c r="G9840" s="3">
        <v>6.5500000000000002E-12</v>
      </c>
      <c r="H9840" s="2">
        <v>223.88194050000001</v>
      </c>
      <c r="I9840" s="2">
        <v>225.43308049999999</v>
      </c>
      <c r="J9840" s="2">
        <v>230.17154239999999</v>
      </c>
      <c r="K9840" s="2">
        <v>224.9202195</v>
      </c>
      <c r="L9840" s="2">
        <v>217.6913926</v>
      </c>
      <c r="M9840" s="2">
        <v>213.6181249</v>
      </c>
      <c r="N9840" s="2">
        <v>183.89870500000001</v>
      </c>
      <c r="O9840" s="2">
        <v>186.34281809999999</v>
      </c>
      <c r="P9840" s="2">
        <v>187.10334349999999</v>
      </c>
      <c r="Q9840" s="2">
        <f t="shared" si="612"/>
        <v>226.49552113333334</v>
      </c>
      <c r="R9840" s="2">
        <f t="shared" si="613"/>
        <v>218.74324566666667</v>
      </c>
      <c r="S9840" s="2">
        <f t="shared" si="614"/>
        <v>185.78162219999999</v>
      </c>
      <c r="T9840" s="2">
        <f t="shared" si="615"/>
        <v>631.02038900000002</v>
      </c>
    </row>
    <row r="9841" spans="1:20" x14ac:dyDescent="0.2">
      <c r="A9841" s="2" t="s">
        <v>153</v>
      </c>
      <c r="B9841" s="2" t="s">
        <v>19698</v>
      </c>
      <c r="C9841" s="2" t="s">
        <v>19699</v>
      </c>
      <c r="D9841" s="2">
        <v>-0.13207975599999999</v>
      </c>
      <c r="E9841" s="3">
        <v>3.7100000000000001E-5</v>
      </c>
      <c r="F9841" s="2">
        <v>-2.8144974E-2</v>
      </c>
      <c r="G9841" s="2">
        <v>0.31969945</v>
      </c>
      <c r="H9841" s="2">
        <v>219.1244997</v>
      </c>
      <c r="I9841" s="2">
        <v>222.30622990000001</v>
      </c>
      <c r="J9841" s="2">
        <v>214.1444971</v>
      </c>
      <c r="K9841" s="2">
        <v>201.06122329999999</v>
      </c>
      <c r="L9841" s="2">
        <v>194.8845982</v>
      </c>
      <c r="M9841" s="2">
        <v>200.6980446</v>
      </c>
      <c r="N9841" s="2">
        <v>214.157487</v>
      </c>
      <c r="O9841" s="2">
        <v>215.39340419999999</v>
      </c>
      <c r="P9841" s="2">
        <v>212.7456799</v>
      </c>
      <c r="Q9841" s="2">
        <f t="shared" si="612"/>
        <v>218.52507556666669</v>
      </c>
      <c r="R9841" s="2">
        <f t="shared" si="613"/>
        <v>198.8812887</v>
      </c>
      <c r="S9841" s="2">
        <f t="shared" si="614"/>
        <v>214.09885703333336</v>
      </c>
      <c r="T9841" s="2">
        <f t="shared" si="615"/>
        <v>631.50522130000002</v>
      </c>
    </row>
    <row r="9842" spans="1:20" x14ac:dyDescent="0.2">
      <c r="A9842" s="2" t="s">
        <v>27</v>
      </c>
      <c r="B9842" s="2" t="s">
        <v>19700</v>
      </c>
      <c r="C9842" s="2" t="s">
        <v>19701</v>
      </c>
      <c r="D9842" s="2">
        <v>0.57416930600000005</v>
      </c>
      <c r="E9842" s="3">
        <v>2.4800000000000001E-17</v>
      </c>
      <c r="F9842" s="2">
        <v>-8.9501379999999998E-3</v>
      </c>
      <c r="G9842" s="2">
        <v>0.79368004199999997</v>
      </c>
      <c r="H9842" s="2">
        <v>176.9122916</v>
      </c>
      <c r="I9842" s="2">
        <v>185.94052869999999</v>
      </c>
      <c r="J9842" s="2">
        <v>182.9110684</v>
      </c>
      <c r="K9842" s="2">
        <v>270.92318879999999</v>
      </c>
      <c r="L9842" s="2">
        <v>266.70978710000003</v>
      </c>
      <c r="M9842" s="2">
        <v>272.47115969999999</v>
      </c>
      <c r="N9842" s="2">
        <v>177.91397760000001</v>
      </c>
      <c r="O9842" s="2">
        <v>178.24558870000001</v>
      </c>
      <c r="P9842" s="2">
        <v>185.24623840000001</v>
      </c>
      <c r="Q9842" s="2">
        <f t="shared" si="612"/>
        <v>181.92129623333332</v>
      </c>
      <c r="R9842" s="2">
        <f t="shared" si="613"/>
        <v>270.03471186666667</v>
      </c>
      <c r="S9842" s="2">
        <f t="shared" si="614"/>
        <v>180.46860156666671</v>
      </c>
      <c r="T9842" s="2">
        <f t="shared" si="615"/>
        <v>632.4246096666667</v>
      </c>
    </row>
    <row r="9843" spans="1:20" x14ac:dyDescent="0.2">
      <c r="A9843" s="2" t="s">
        <v>153</v>
      </c>
      <c r="B9843" s="2" t="s">
        <v>19702</v>
      </c>
      <c r="C9843" s="2" t="s">
        <v>19703</v>
      </c>
      <c r="D9843" s="2">
        <v>0.44971989099999998</v>
      </c>
      <c r="E9843" s="3">
        <v>3.3899999999999999E-15</v>
      </c>
      <c r="F9843" s="2">
        <v>0.37953393499999999</v>
      </c>
      <c r="G9843" s="3">
        <v>2.2999999999999998E-13</v>
      </c>
      <c r="H9843" s="2">
        <v>166.83296780000001</v>
      </c>
      <c r="I9843" s="2">
        <v>175.96030680000001</v>
      </c>
      <c r="J9843" s="2">
        <v>175.71820769999999</v>
      </c>
      <c r="K9843" s="2">
        <v>239.750124</v>
      </c>
      <c r="L9843" s="2">
        <v>231.5267939</v>
      </c>
      <c r="M9843" s="2">
        <v>234.67647640000001</v>
      </c>
      <c r="N9843" s="2">
        <v>232.8777145</v>
      </c>
      <c r="O9843" s="2">
        <v>215.96163079999999</v>
      </c>
      <c r="P9843" s="2">
        <v>225.20971259999999</v>
      </c>
      <c r="Q9843" s="2">
        <f t="shared" si="612"/>
        <v>172.83716076666667</v>
      </c>
      <c r="R9843" s="2">
        <f t="shared" si="613"/>
        <v>235.3177981</v>
      </c>
      <c r="S9843" s="2">
        <f t="shared" si="614"/>
        <v>224.68301929999998</v>
      </c>
      <c r="T9843" s="2">
        <f t="shared" si="615"/>
        <v>632.83797816666663</v>
      </c>
    </row>
    <row r="9844" spans="1:20" x14ac:dyDescent="0.2">
      <c r="A9844" s="2" t="s">
        <v>153</v>
      </c>
      <c r="B9844" s="2" t="s">
        <v>19704</v>
      </c>
      <c r="C9844" s="2" t="s">
        <v>19705</v>
      </c>
      <c r="D9844" s="2">
        <v>-0.37864428300000003</v>
      </c>
      <c r="E9844" s="2">
        <v>0.31633357699999998</v>
      </c>
      <c r="F9844" s="2">
        <v>9.1768786000000005E-2</v>
      </c>
      <c r="G9844" s="2">
        <v>0.80856208900000004</v>
      </c>
      <c r="H9844" s="2">
        <v>215.05245289999999</v>
      </c>
      <c r="I9844" s="2">
        <v>246.6356978</v>
      </c>
      <c r="J9844" s="2">
        <v>210.7170265</v>
      </c>
      <c r="K9844" s="2">
        <v>236.97582220000001</v>
      </c>
      <c r="L9844" s="2">
        <v>243.41659189999999</v>
      </c>
      <c r="M9844" s="2">
        <v>41.105166509999997</v>
      </c>
      <c r="N9844" s="2">
        <v>121.0830057</v>
      </c>
      <c r="O9844" s="2">
        <v>159.458596</v>
      </c>
      <c r="P9844" s="2">
        <v>428.27701760000002</v>
      </c>
      <c r="Q9844" s="2">
        <f t="shared" si="612"/>
        <v>224.13505906666668</v>
      </c>
      <c r="R9844" s="2">
        <f t="shared" si="613"/>
        <v>173.83252687000001</v>
      </c>
      <c r="S9844" s="2">
        <f t="shared" si="614"/>
        <v>236.2728731</v>
      </c>
      <c r="T9844" s="2">
        <f t="shared" si="615"/>
        <v>634.24045903666672</v>
      </c>
    </row>
    <row r="9845" spans="1:20" x14ac:dyDescent="0.2">
      <c r="A9845" s="2" t="s">
        <v>153</v>
      </c>
      <c r="B9845" s="2" t="s">
        <v>19706</v>
      </c>
      <c r="C9845" s="2" t="s">
        <v>19707</v>
      </c>
      <c r="D9845" s="2">
        <v>0.23674855</v>
      </c>
      <c r="E9845" s="3">
        <v>9.9299999999999996E-8</v>
      </c>
      <c r="F9845" s="2">
        <v>0.21583622899999999</v>
      </c>
      <c r="G9845" s="3">
        <v>4.9800000000000004E-7</v>
      </c>
      <c r="H9845" s="2">
        <v>201.10266870000001</v>
      </c>
      <c r="I9845" s="2">
        <v>184.61268799999999</v>
      </c>
      <c r="J9845" s="2">
        <v>185.22823159999999</v>
      </c>
      <c r="K9845" s="2">
        <v>224.86977759999999</v>
      </c>
      <c r="L9845" s="2">
        <v>214.77298759999999</v>
      </c>
      <c r="M9845" s="2">
        <v>231.41197210000001</v>
      </c>
      <c r="N9845" s="2">
        <v>230.24443439999999</v>
      </c>
      <c r="O9845" s="2">
        <v>213.54666760000001</v>
      </c>
      <c r="P9845" s="2">
        <v>219.60268360000001</v>
      </c>
      <c r="Q9845" s="2">
        <f t="shared" si="612"/>
        <v>190.31452943333332</v>
      </c>
      <c r="R9845" s="2">
        <f t="shared" si="613"/>
        <v>223.68491243333332</v>
      </c>
      <c r="S9845" s="2">
        <f t="shared" si="614"/>
        <v>221.13126186666668</v>
      </c>
      <c r="T9845" s="2">
        <f t="shared" si="615"/>
        <v>635.13070373333335</v>
      </c>
    </row>
    <row r="9846" spans="1:20" x14ac:dyDescent="0.2">
      <c r="A9846" s="2" t="s">
        <v>27</v>
      </c>
      <c r="B9846" s="2" t="s">
        <v>19708</v>
      </c>
      <c r="C9846" s="2" t="s">
        <v>19709</v>
      </c>
      <c r="D9846" s="2">
        <v>0.51338763600000004</v>
      </c>
      <c r="E9846" s="3">
        <v>1.0499999999999999E-13</v>
      </c>
      <c r="F9846" s="2">
        <v>-0.16123879799999999</v>
      </c>
      <c r="G9846" s="2">
        <v>3.5893299999999997E-4</v>
      </c>
      <c r="H9846" s="2">
        <v>188.32208610000001</v>
      </c>
      <c r="I9846" s="2">
        <v>192.06572919999999</v>
      </c>
      <c r="J9846" s="2">
        <v>195.5106432</v>
      </c>
      <c r="K9846" s="2">
        <v>278.33814109999997</v>
      </c>
      <c r="L9846" s="2">
        <v>268.60134579999999</v>
      </c>
      <c r="M9846" s="2">
        <v>272.60909650000002</v>
      </c>
      <c r="N9846" s="2">
        <v>156.56047000000001</v>
      </c>
      <c r="O9846" s="2">
        <v>172.63435079999999</v>
      </c>
      <c r="P9846" s="2">
        <v>183.7819824</v>
      </c>
      <c r="Q9846" s="2">
        <f t="shared" si="612"/>
        <v>191.96615283333335</v>
      </c>
      <c r="R9846" s="2">
        <f t="shared" si="613"/>
        <v>273.18286113333335</v>
      </c>
      <c r="S9846" s="2">
        <f t="shared" si="614"/>
        <v>170.99226773333331</v>
      </c>
      <c r="T9846" s="2">
        <f t="shared" si="615"/>
        <v>636.14128170000004</v>
      </c>
    </row>
    <row r="9847" spans="1:20" x14ac:dyDescent="0.2">
      <c r="A9847" s="2" t="s">
        <v>27</v>
      </c>
      <c r="B9847" s="2" t="s">
        <v>19710</v>
      </c>
      <c r="C9847" s="2" t="s">
        <v>19711</v>
      </c>
      <c r="D9847" s="2">
        <v>2.0275296639999998</v>
      </c>
      <c r="E9847" s="3">
        <v>3.75E-29</v>
      </c>
      <c r="F9847" s="2">
        <v>1.4878281959999999</v>
      </c>
      <c r="G9847" s="3">
        <v>2.8099999999999998E-25</v>
      </c>
      <c r="H9847" s="2">
        <v>80.594273209999997</v>
      </c>
      <c r="I9847" s="2">
        <v>83.653962800000002</v>
      </c>
      <c r="J9847" s="2">
        <v>78.204257279999993</v>
      </c>
      <c r="K9847" s="2">
        <v>339.4736661</v>
      </c>
      <c r="L9847" s="2">
        <v>331.77940890000002</v>
      </c>
      <c r="M9847" s="2">
        <v>315.59939930000002</v>
      </c>
      <c r="N9847" s="2">
        <v>230.1008009</v>
      </c>
      <c r="O9847" s="2">
        <v>221.3952979</v>
      </c>
      <c r="P9847" s="2">
        <v>228.3882194</v>
      </c>
      <c r="Q9847" s="2">
        <f t="shared" si="612"/>
        <v>80.817497763333336</v>
      </c>
      <c r="R9847" s="2">
        <f t="shared" si="613"/>
        <v>328.9508247666667</v>
      </c>
      <c r="S9847" s="2">
        <f t="shared" si="614"/>
        <v>226.62810606666667</v>
      </c>
      <c r="T9847" s="2">
        <f t="shared" si="615"/>
        <v>636.39642859666674</v>
      </c>
    </row>
    <row r="9848" spans="1:20" x14ac:dyDescent="0.2">
      <c r="A9848" s="2" t="s">
        <v>153</v>
      </c>
      <c r="B9848" s="2" t="s">
        <v>19712</v>
      </c>
      <c r="C9848" s="2" t="s">
        <v>19713</v>
      </c>
      <c r="D9848" s="2">
        <v>0.46560892100000001</v>
      </c>
      <c r="E9848" s="3">
        <v>1.6099999999999999E-14</v>
      </c>
      <c r="F9848" s="2">
        <v>0.15631176899999999</v>
      </c>
      <c r="G9848" s="3">
        <v>5.2099999999999999E-5</v>
      </c>
      <c r="H9848" s="2">
        <v>189.45097039999999</v>
      </c>
      <c r="I9848" s="2">
        <v>177.7164832</v>
      </c>
      <c r="J9848" s="2">
        <v>179.72496899999999</v>
      </c>
      <c r="K9848" s="2">
        <v>258.46405129999999</v>
      </c>
      <c r="L9848" s="2">
        <v>251.5773169</v>
      </c>
      <c r="M9848" s="2">
        <v>243.6883473</v>
      </c>
      <c r="N9848" s="2">
        <v>200.08140800000001</v>
      </c>
      <c r="O9848" s="2">
        <v>203.31858840000001</v>
      </c>
      <c r="P9848" s="2">
        <v>205.38868650000001</v>
      </c>
      <c r="Q9848" s="2">
        <f t="shared" si="612"/>
        <v>182.29747419999998</v>
      </c>
      <c r="R9848" s="2">
        <f t="shared" si="613"/>
        <v>251.24323849999999</v>
      </c>
      <c r="S9848" s="2">
        <f t="shared" si="614"/>
        <v>202.92956096666668</v>
      </c>
      <c r="T9848" s="2">
        <f t="shared" si="615"/>
        <v>636.47027366666669</v>
      </c>
    </row>
    <row r="9849" spans="1:20" x14ac:dyDescent="0.2">
      <c r="A9849" s="2" t="s">
        <v>56</v>
      </c>
      <c r="B9849" s="2" t="s">
        <v>19714</v>
      </c>
      <c r="C9849" s="2" t="s">
        <v>19715</v>
      </c>
      <c r="D9849" s="2">
        <v>0.521683856</v>
      </c>
      <c r="E9849" s="3">
        <v>1.95E-18</v>
      </c>
      <c r="F9849" s="2">
        <v>0.18567797899999999</v>
      </c>
      <c r="G9849" s="3">
        <v>7.1299999999999997E-8</v>
      </c>
      <c r="H9849" s="2">
        <v>180.21830979999999</v>
      </c>
      <c r="I9849" s="2">
        <v>178.6588217</v>
      </c>
      <c r="J9849" s="2">
        <v>176.29749849999999</v>
      </c>
      <c r="K9849" s="2">
        <v>251.0995408</v>
      </c>
      <c r="L9849" s="2">
        <v>250.76664880000001</v>
      </c>
      <c r="M9849" s="2">
        <v>264.28690949999998</v>
      </c>
      <c r="N9849" s="2">
        <v>203.04983290000001</v>
      </c>
      <c r="O9849" s="2">
        <v>203.21204589999999</v>
      </c>
      <c r="P9849" s="2">
        <v>201.85304400000001</v>
      </c>
      <c r="Q9849" s="2">
        <f t="shared" si="612"/>
        <v>178.39154333333332</v>
      </c>
      <c r="R9849" s="2">
        <f t="shared" si="613"/>
        <v>255.38436636666665</v>
      </c>
      <c r="S9849" s="2">
        <f t="shared" si="614"/>
        <v>202.70497426666665</v>
      </c>
      <c r="T9849" s="2">
        <f t="shared" si="615"/>
        <v>636.48088396666662</v>
      </c>
    </row>
    <row r="9850" spans="1:20" x14ac:dyDescent="0.2">
      <c r="A9850" s="2" t="s">
        <v>56</v>
      </c>
      <c r="B9850" s="2" t="s">
        <v>19716</v>
      </c>
      <c r="C9850" s="2" t="s">
        <v>19717</v>
      </c>
      <c r="D9850" s="2">
        <v>0.59966599399999998</v>
      </c>
      <c r="E9850" s="3">
        <v>1.08E-17</v>
      </c>
      <c r="F9850" s="2">
        <v>0.43553908400000002</v>
      </c>
      <c r="G9850" s="3">
        <v>3.9600000000000003E-14</v>
      </c>
      <c r="H9850" s="2">
        <v>164.1720263</v>
      </c>
      <c r="I9850" s="2">
        <v>169.87793980000001</v>
      </c>
      <c r="J9850" s="2">
        <v>160.80146970000001</v>
      </c>
      <c r="K9850" s="2">
        <v>251.30130819999999</v>
      </c>
      <c r="L9850" s="2">
        <v>245.2000616</v>
      </c>
      <c r="M9850" s="2">
        <v>251.50476599999999</v>
      </c>
      <c r="N9850" s="2">
        <v>229.9571675</v>
      </c>
      <c r="O9850" s="2">
        <v>216.7429424</v>
      </c>
      <c r="P9850" s="2">
        <v>222.4597684</v>
      </c>
      <c r="Q9850" s="2">
        <f t="shared" si="612"/>
        <v>164.9504786</v>
      </c>
      <c r="R9850" s="2">
        <f t="shared" si="613"/>
        <v>249.33537860000001</v>
      </c>
      <c r="S9850" s="2">
        <f t="shared" si="614"/>
        <v>223.05329276666669</v>
      </c>
      <c r="T9850" s="2">
        <f t="shared" si="615"/>
        <v>637.3391499666667</v>
      </c>
    </row>
    <row r="9851" spans="1:20" x14ac:dyDescent="0.2">
      <c r="A9851" s="2" t="s">
        <v>153</v>
      </c>
      <c r="B9851" s="2" t="s">
        <v>19718</v>
      </c>
      <c r="C9851" s="2" t="s">
        <v>19719</v>
      </c>
      <c r="D9851" s="2">
        <v>-0.165012514</v>
      </c>
      <c r="E9851" s="3">
        <v>1.08E-7</v>
      </c>
      <c r="F9851" s="2">
        <v>-7.0091123000000005E-2</v>
      </c>
      <c r="G9851" s="2">
        <v>5.7072169999999997E-3</v>
      </c>
      <c r="H9851" s="2">
        <v>226.4219301</v>
      </c>
      <c r="I9851" s="2">
        <v>225.04757839999999</v>
      </c>
      <c r="J9851" s="2">
        <v>221.62700319999999</v>
      </c>
      <c r="K9851" s="2">
        <v>202.01961850000001</v>
      </c>
      <c r="L9851" s="2">
        <v>198.5596267</v>
      </c>
      <c r="M9851" s="2">
        <v>198.30714</v>
      </c>
      <c r="N9851" s="2">
        <v>213.4393197</v>
      </c>
      <c r="O9851" s="2">
        <v>212.26815769999999</v>
      </c>
      <c r="P9851" s="2">
        <v>214.81706650000001</v>
      </c>
      <c r="Q9851" s="2">
        <f t="shared" si="612"/>
        <v>224.36550389999999</v>
      </c>
      <c r="R9851" s="2">
        <f t="shared" si="613"/>
        <v>199.62879506666664</v>
      </c>
      <c r="S9851" s="2">
        <f t="shared" si="614"/>
        <v>213.50818130000002</v>
      </c>
      <c r="T9851" s="2">
        <f t="shared" si="615"/>
        <v>637.50248026666668</v>
      </c>
    </row>
    <row r="9852" spans="1:20" x14ac:dyDescent="0.2">
      <c r="A9852" s="2" t="s">
        <v>56</v>
      </c>
      <c r="B9852" s="2" t="s">
        <v>19720</v>
      </c>
      <c r="C9852" s="2" t="s">
        <v>19721</v>
      </c>
      <c r="D9852" s="2">
        <v>0.914336806</v>
      </c>
      <c r="E9852" s="3">
        <v>2.15E-23</v>
      </c>
      <c r="F9852" s="2">
        <v>0.80762898599999999</v>
      </c>
      <c r="G9852" s="3">
        <v>6.7800000000000003E-22</v>
      </c>
      <c r="H9852" s="2">
        <v>139.2156205</v>
      </c>
      <c r="I9852" s="2">
        <v>136.76759000000001</v>
      </c>
      <c r="J9852" s="2">
        <v>137.87120909999999</v>
      </c>
      <c r="K9852" s="2">
        <v>259.42244640000001</v>
      </c>
      <c r="L9852" s="2">
        <v>263.19689219999998</v>
      </c>
      <c r="M9852" s="2">
        <v>255.5509122</v>
      </c>
      <c r="N9852" s="2">
        <v>233.26073700000001</v>
      </c>
      <c r="O9852" s="2">
        <v>243.5561361</v>
      </c>
      <c r="P9852" s="2">
        <v>246.24499969999999</v>
      </c>
      <c r="Q9852" s="2">
        <f t="shared" si="612"/>
        <v>137.95147320000001</v>
      </c>
      <c r="R9852" s="2">
        <f t="shared" si="613"/>
        <v>259.39008359999997</v>
      </c>
      <c r="S9852" s="2">
        <f t="shared" si="614"/>
        <v>241.02062426666666</v>
      </c>
      <c r="T9852" s="2">
        <f t="shared" si="615"/>
        <v>638.36218106666661</v>
      </c>
    </row>
    <row r="9853" spans="1:20" x14ac:dyDescent="0.2">
      <c r="A9853" s="2" t="s">
        <v>27</v>
      </c>
      <c r="B9853" s="2" t="s">
        <v>19722</v>
      </c>
      <c r="C9853" s="2" t="s">
        <v>19723</v>
      </c>
      <c r="D9853" s="2">
        <v>1.418507086</v>
      </c>
      <c r="E9853" s="3">
        <v>8.8400000000000005E-30</v>
      </c>
      <c r="F9853" s="2">
        <v>0.76303093</v>
      </c>
      <c r="G9853" s="3">
        <v>2.3899999999999999E-22</v>
      </c>
      <c r="H9853" s="2">
        <v>121.1534722</v>
      </c>
      <c r="I9853" s="2">
        <v>117.4924833</v>
      </c>
      <c r="J9853" s="2">
        <v>118.561516</v>
      </c>
      <c r="K9853" s="2">
        <v>312.99169360000002</v>
      </c>
      <c r="L9853" s="2">
        <v>320.05174449999998</v>
      </c>
      <c r="M9853" s="2">
        <v>319.50760860000003</v>
      </c>
      <c r="N9853" s="2">
        <v>202.2359099</v>
      </c>
      <c r="O9853" s="2">
        <v>197.5652939</v>
      </c>
      <c r="P9853" s="2">
        <v>205.8529628</v>
      </c>
      <c r="Q9853" s="2">
        <f t="shared" si="612"/>
        <v>119.06915716666667</v>
      </c>
      <c r="R9853" s="2">
        <f t="shared" si="613"/>
        <v>317.51701556666666</v>
      </c>
      <c r="S9853" s="2">
        <f t="shared" si="614"/>
        <v>201.88472220000003</v>
      </c>
      <c r="T9853" s="2">
        <f t="shared" si="615"/>
        <v>638.4708949333334</v>
      </c>
    </row>
    <row r="9854" spans="1:20" x14ac:dyDescent="0.2">
      <c r="A9854" s="2" t="s">
        <v>153</v>
      </c>
      <c r="B9854" s="2" t="s">
        <v>19724</v>
      </c>
      <c r="C9854" s="2" t="s">
        <v>19725</v>
      </c>
      <c r="D9854" s="2">
        <v>0.251166842</v>
      </c>
      <c r="E9854" s="3">
        <v>3.6600000000000002E-11</v>
      </c>
      <c r="F9854" s="2">
        <v>8.6997306999999996E-2</v>
      </c>
      <c r="G9854" s="2">
        <v>1.3384460000000001E-3</v>
      </c>
      <c r="H9854" s="2">
        <v>195.4582474</v>
      </c>
      <c r="I9854" s="2">
        <v>194.33590849999999</v>
      </c>
      <c r="J9854" s="2">
        <v>200.1932438</v>
      </c>
      <c r="K9854" s="2">
        <v>235.311241</v>
      </c>
      <c r="L9854" s="2">
        <v>229.79736869999999</v>
      </c>
      <c r="M9854" s="2">
        <v>234.95235</v>
      </c>
      <c r="N9854" s="2">
        <v>209.03456030000001</v>
      </c>
      <c r="O9854" s="2">
        <v>205.165325</v>
      </c>
      <c r="P9854" s="2">
        <v>211.602846</v>
      </c>
      <c r="Q9854" s="2">
        <f t="shared" si="612"/>
        <v>196.66246656666667</v>
      </c>
      <c r="R9854" s="2">
        <f t="shared" si="613"/>
        <v>233.35365323333335</v>
      </c>
      <c r="S9854" s="2">
        <f t="shared" si="614"/>
        <v>208.60091043333333</v>
      </c>
      <c r="T9854" s="2">
        <f t="shared" si="615"/>
        <v>638.61703023333337</v>
      </c>
    </row>
    <row r="9855" spans="1:20" x14ac:dyDescent="0.2">
      <c r="A9855" s="2" t="s">
        <v>153</v>
      </c>
      <c r="B9855" s="2" t="s">
        <v>19726</v>
      </c>
      <c r="C9855" s="2" t="s">
        <v>19727</v>
      </c>
      <c r="D9855" s="2">
        <v>0.21265663600000001</v>
      </c>
      <c r="E9855" s="3">
        <v>1.67E-9</v>
      </c>
      <c r="F9855" s="2">
        <v>-0.116144742</v>
      </c>
      <c r="G9855" s="3">
        <v>6.3E-5</v>
      </c>
      <c r="H9855" s="2">
        <v>202.1106011</v>
      </c>
      <c r="I9855" s="2">
        <v>210.22716299999999</v>
      </c>
      <c r="J9855" s="2">
        <v>211.7307854</v>
      </c>
      <c r="K9855" s="2">
        <v>239.04393809999999</v>
      </c>
      <c r="L9855" s="2">
        <v>238.9308954</v>
      </c>
      <c r="M9855" s="2">
        <v>242.95268440000001</v>
      </c>
      <c r="N9855" s="2">
        <v>193.71365800000001</v>
      </c>
      <c r="O9855" s="2">
        <v>189.3970362</v>
      </c>
      <c r="P9855" s="2">
        <v>191.96038770000001</v>
      </c>
      <c r="Q9855" s="2">
        <f t="shared" si="612"/>
        <v>208.02284983333334</v>
      </c>
      <c r="R9855" s="2">
        <f t="shared" si="613"/>
        <v>240.30917263333333</v>
      </c>
      <c r="S9855" s="2">
        <f t="shared" si="614"/>
        <v>191.69036063333337</v>
      </c>
      <c r="T9855" s="2">
        <f t="shared" si="615"/>
        <v>640.02238310000007</v>
      </c>
    </row>
    <row r="9856" spans="1:20" x14ac:dyDescent="0.2">
      <c r="A9856" s="2" t="s">
        <v>56</v>
      </c>
      <c r="B9856" s="2" t="s">
        <v>19728</v>
      </c>
      <c r="C9856" s="2" t="s">
        <v>19729</v>
      </c>
      <c r="D9856" s="2">
        <v>0.56101500199999998</v>
      </c>
      <c r="E9856" s="3">
        <v>3.2899999999999997E-14</v>
      </c>
      <c r="F9856" s="2">
        <v>0.22587586700000001</v>
      </c>
      <c r="G9856" s="3">
        <v>6.0100000000000001E-6</v>
      </c>
      <c r="H9856" s="2">
        <v>177.1541953</v>
      </c>
      <c r="I9856" s="2">
        <v>177.15964679999999</v>
      </c>
      <c r="J9856" s="2">
        <v>173.06312489999999</v>
      </c>
      <c r="K9856" s="2">
        <v>255.6393075</v>
      </c>
      <c r="L9856" s="2">
        <v>268.00685590000001</v>
      </c>
      <c r="M9856" s="2">
        <v>252.83815509999999</v>
      </c>
      <c r="N9856" s="2">
        <v>212.0987408</v>
      </c>
      <c r="O9856" s="2">
        <v>207.65131640000001</v>
      </c>
      <c r="P9856" s="2">
        <v>196.9245726</v>
      </c>
      <c r="Q9856" s="2">
        <f t="shared" si="612"/>
        <v>175.79232233333332</v>
      </c>
      <c r="R9856" s="2">
        <f t="shared" si="613"/>
        <v>258.82810616666666</v>
      </c>
      <c r="S9856" s="2">
        <f t="shared" si="614"/>
        <v>205.55820993333336</v>
      </c>
      <c r="T9856" s="2">
        <f t="shared" si="615"/>
        <v>640.17863843333339</v>
      </c>
    </row>
    <row r="9857" spans="1:20" x14ac:dyDescent="0.2">
      <c r="A9857" s="2" t="s">
        <v>56</v>
      </c>
      <c r="B9857" s="2" t="s">
        <v>19730</v>
      </c>
      <c r="C9857" s="2" t="s">
        <v>19731</v>
      </c>
      <c r="D9857" s="2">
        <v>0.98716594000000002</v>
      </c>
      <c r="E9857" s="3">
        <v>1.27E-22</v>
      </c>
      <c r="F9857" s="2">
        <v>0.84110269699999995</v>
      </c>
      <c r="G9857" s="3">
        <v>1.0400000000000001E-20</v>
      </c>
      <c r="H9857" s="2">
        <v>141.71529279999999</v>
      </c>
      <c r="I9857" s="2">
        <v>128.41504380000001</v>
      </c>
      <c r="J9857" s="2">
        <v>132.80241470000001</v>
      </c>
      <c r="K9857" s="2">
        <v>272.890421</v>
      </c>
      <c r="L9857" s="2">
        <v>262.11600149999998</v>
      </c>
      <c r="M9857" s="2">
        <v>262.12589969999999</v>
      </c>
      <c r="N9857" s="2">
        <v>238.7666863</v>
      </c>
      <c r="O9857" s="2">
        <v>243.2720228</v>
      </c>
      <c r="P9857" s="2">
        <v>239.2451418</v>
      </c>
      <c r="Q9857" s="2">
        <f t="shared" si="612"/>
        <v>134.31091709999998</v>
      </c>
      <c r="R9857" s="2">
        <f t="shared" si="613"/>
        <v>265.71077406666666</v>
      </c>
      <c r="S9857" s="2">
        <f t="shared" si="614"/>
        <v>240.42795030000002</v>
      </c>
      <c r="T9857" s="2">
        <f t="shared" si="615"/>
        <v>640.44964146666666</v>
      </c>
    </row>
    <row r="9858" spans="1:20" x14ac:dyDescent="0.2">
      <c r="A9858" s="2" t="s">
        <v>153</v>
      </c>
      <c r="B9858" s="2" t="s">
        <v>19732</v>
      </c>
      <c r="C9858" s="2" t="s">
        <v>19733</v>
      </c>
      <c r="D9858" s="2">
        <v>0.109600636</v>
      </c>
      <c r="E9858" s="2">
        <v>7.5701200000000005E-4</v>
      </c>
      <c r="F9858" s="2">
        <v>0.23292186300000001</v>
      </c>
      <c r="G9858" s="3">
        <v>6.4899999999999997E-9</v>
      </c>
      <c r="H9858" s="2">
        <v>202.43313950000001</v>
      </c>
      <c r="I9858" s="2">
        <v>194.33590849999999</v>
      </c>
      <c r="J9858" s="2">
        <v>194.40033579999999</v>
      </c>
      <c r="K9858" s="2">
        <v>220.17868530000001</v>
      </c>
      <c r="L9858" s="2">
        <v>207.96337600000001</v>
      </c>
      <c r="M9858" s="2">
        <v>208.23858960000001</v>
      </c>
      <c r="N9858" s="2">
        <v>228.04205469999999</v>
      </c>
      <c r="O9858" s="2">
        <v>237.55424239999999</v>
      </c>
      <c r="P9858" s="2">
        <v>228.3167923</v>
      </c>
      <c r="Q9858" s="2">
        <f t="shared" si="612"/>
        <v>197.05646126666667</v>
      </c>
      <c r="R9858" s="2">
        <f t="shared" si="613"/>
        <v>212.12688363333336</v>
      </c>
      <c r="S9858" s="2">
        <f t="shared" si="614"/>
        <v>231.30436313333334</v>
      </c>
      <c r="T9858" s="2">
        <f t="shared" si="615"/>
        <v>640.48770803333343</v>
      </c>
    </row>
    <row r="9859" spans="1:20" x14ac:dyDescent="0.2">
      <c r="A9859" s="2" t="s">
        <v>153</v>
      </c>
      <c r="B9859" s="2" t="s">
        <v>19734</v>
      </c>
      <c r="C9859" s="2" t="s">
        <v>19735</v>
      </c>
      <c r="D9859" s="2">
        <v>0.30924759600000001</v>
      </c>
      <c r="E9859" s="3">
        <v>1.35E-11</v>
      </c>
      <c r="F9859" s="2">
        <v>8.659735E-3</v>
      </c>
      <c r="G9859" s="2">
        <v>0.78132258200000004</v>
      </c>
      <c r="H9859" s="2">
        <v>208.27914730000001</v>
      </c>
      <c r="I9859" s="2">
        <v>191.50889280000001</v>
      </c>
      <c r="J9859" s="2">
        <v>193.2417542</v>
      </c>
      <c r="K9859" s="2">
        <v>245.5509371</v>
      </c>
      <c r="L9859" s="2">
        <v>246.6052195</v>
      </c>
      <c r="M9859" s="2">
        <v>241.2514639</v>
      </c>
      <c r="N9859" s="2">
        <v>196.87359409999999</v>
      </c>
      <c r="O9859" s="2">
        <v>202.00456439999999</v>
      </c>
      <c r="P9859" s="2">
        <v>197.2102811</v>
      </c>
      <c r="Q9859" s="2">
        <f t="shared" ref="Q9859:Q9922" si="616">AVERAGE(H9859:J9859)</f>
        <v>197.67659810000001</v>
      </c>
      <c r="R9859" s="2">
        <f t="shared" ref="R9859:R9922" si="617">AVERAGE(K9859:M9859)</f>
        <v>244.46920683333335</v>
      </c>
      <c r="S9859" s="2">
        <f t="shared" ref="S9859:S9922" si="618">AVERAGE(N9859:P9859)</f>
        <v>198.69614653333335</v>
      </c>
      <c r="T9859" s="2">
        <f t="shared" ref="T9859:T9922" si="619">SUM(Q9859:S9859)</f>
        <v>640.84195146666673</v>
      </c>
    </row>
    <row r="9860" spans="1:20" x14ac:dyDescent="0.2">
      <c r="A9860" s="2" t="s">
        <v>153</v>
      </c>
      <c r="B9860" s="2" t="s">
        <v>19736</v>
      </c>
      <c r="C9860" s="2" t="s">
        <v>19737</v>
      </c>
      <c r="D9860" s="2">
        <v>0.29252789099999998</v>
      </c>
      <c r="E9860" s="3">
        <v>1.8699999999999999E-12</v>
      </c>
      <c r="F9860" s="2">
        <v>8.6369225999999993E-2</v>
      </c>
      <c r="G9860" s="2">
        <v>1.8221509999999999E-3</v>
      </c>
      <c r="H9860" s="2">
        <v>195.09539169999999</v>
      </c>
      <c r="I9860" s="2">
        <v>192.75106640000001</v>
      </c>
      <c r="J9860" s="2">
        <v>198.45537139999999</v>
      </c>
      <c r="K9860" s="2">
        <v>242.42354220000001</v>
      </c>
      <c r="L9860" s="2">
        <v>235.95844589999999</v>
      </c>
      <c r="M9860" s="2">
        <v>237.6651071</v>
      </c>
      <c r="N9860" s="2">
        <v>205.92250200000001</v>
      </c>
      <c r="O9860" s="2">
        <v>209.88870879999999</v>
      </c>
      <c r="P9860" s="2">
        <v>205.71010849999999</v>
      </c>
      <c r="Q9860" s="2">
        <f t="shared" si="616"/>
        <v>195.43394316666664</v>
      </c>
      <c r="R9860" s="2">
        <f t="shared" si="617"/>
        <v>238.68236506666668</v>
      </c>
      <c r="S9860" s="2">
        <f t="shared" si="618"/>
        <v>207.17377309999998</v>
      </c>
      <c r="T9860" s="2">
        <f t="shared" si="619"/>
        <v>641.29008133333332</v>
      </c>
    </row>
    <row r="9861" spans="1:20" x14ac:dyDescent="0.2">
      <c r="A9861" s="2" t="s">
        <v>56</v>
      </c>
      <c r="B9861" s="2" t="s">
        <v>19738</v>
      </c>
      <c r="C9861" s="2" t="s">
        <v>19739</v>
      </c>
      <c r="D9861" s="2">
        <v>0.50159535600000005</v>
      </c>
      <c r="E9861" s="3">
        <v>3.11E-15</v>
      </c>
      <c r="F9861" s="2">
        <v>0.50876978900000003</v>
      </c>
      <c r="G9861" s="3">
        <v>2.16E-15</v>
      </c>
      <c r="H9861" s="2">
        <v>166.9942369</v>
      </c>
      <c r="I9861" s="2">
        <v>170.43477619999999</v>
      </c>
      <c r="J9861" s="2">
        <v>165.04960220000001</v>
      </c>
      <c r="K9861" s="2">
        <v>243.3819374</v>
      </c>
      <c r="L9861" s="2">
        <v>233.04004090000001</v>
      </c>
      <c r="M9861" s="2">
        <v>233.2511294</v>
      </c>
      <c r="N9861" s="2">
        <v>224.54697390000001</v>
      </c>
      <c r="O9861" s="2">
        <v>235.77853429999999</v>
      </c>
      <c r="P9861" s="2">
        <v>252.9948626</v>
      </c>
      <c r="Q9861" s="2">
        <f t="shared" si="616"/>
        <v>167.49287176666667</v>
      </c>
      <c r="R9861" s="2">
        <f t="shared" si="617"/>
        <v>236.55770256666665</v>
      </c>
      <c r="S9861" s="2">
        <f t="shared" si="618"/>
        <v>237.77345693333334</v>
      </c>
      <c r="T9861" s="2">
        <f t="shared" si="619"/>
        <v>641.82403126666668</v>
      </c>
    </row>
    <row r="9862" spans="1:20" x14ac:dyDescent="0.2">
      <c r="A9862" s="2" t="s">
        <v>153</v>
      </c>
      <c r="B9862" s="2" t="s">
        <v>19740</v>
      </c>
      <c r="C9862" s="2" t="s">
        <v>19741</v>
      </c>
      <c r="D9862" s="2">
        <v>0.22059321900000001</v>
      </c>
      <c r="E9862" s="3">
        <v>2.1299999999999999E-8</v>
      </c>
      <c r="F9862" s="2">
        <v>0.21542024000000001</v>
      </c>
      <c r="G9862" s="3">
        <v>3.18E-8</v>
      </c>
      <c r="H9862" s="2">
        <v>187.43510560000001</v>
      </c>
      <c r="I9862" s="2">
        <v>195.36391409999999</v>
      </c>
      <c r="J9862" s="2">
        <v>197.44161249999999</v>
      </c>
      <c r="K9862" s="2">
        <v>230.31749769999999</v>
      </c>
      <c r="L9862" s="2">
        <v>220.50170840000001</v>
      </c>
      <c r="M9862" s="2">
        <v>223.18174300000001</v>
      </c>
      <c r="N9862" s="2">
        <v>220.76462609999999</v>
      </c>
      <c r="O9862" s="2">
        <v>222.14109529999999</v>
      </c>
      <c r="P9862" s="2">
        <v>229.4596263</v>
      </c>
      <c r="Q9862" s="2">
        <f t="shared" si="616"/>
        <v>193.41354406666667</v>
      </c>
      <c r="R9862" s="2">
        <f t="shared" si="617"/>
        <v>224.66698303333331</v>
      </c>
      <c r="S9862" s="2">
        <f t="shared" si="618"/>
        <v>224.12178256666664</v>
      </c>
      <c r="T9862" s="2">
        <f t="shared" si="619"/>
        <v>642.20230966666668</v>
      </c>
    </row>
    <row r="9863" spans="1:20" x14ac:dyDescent="0.2">
      <c r="A9863" s="2" t="s">
        <v>153</v>
      </c>
      <c r="B9863" s="2" t="s">
        <v>19742</v>
      </c>
      <c r="C9863" s="2" t="s">
        <v>19743</v>
      </c>
      <c r="D9863" s="2">
        <v>0.249202442</v>
      </c>
      <c r="E9863" s="3">
        <v>9.3199999999999999E-11</v>
      </c>
      <c r="F9863" s="2">
        <v>0.196456452</v>
      </c>
      <c r="G9863" s="3">
        <v>1.3599999999999999E-8</v>
      </c>
      <c r="H9863" s="2">
        <v>187.51574020000001</v>
      </c>
      <c r="I9863" s="2">
        <v>195.5352484</v>
      </c>
      <c r="J9863" s="2">
        <v>196.9105959</v>
      </c>
      <c r="K9863" s="2">
        <v>226.23170759999999</v>
      </c>
      <c r="L9863" s="2">
        <v>233.9047535</v>
      </c>
      <c r="M9863" s="2">
        <v>227.22788919999999</v>
      </c>
      <c r="N9863" s="2">
        <v>220.04645880000001</v>
      </c>
      <c r="O9863" s="2">
        <v>220.68501459999999</v>
      </c>
      <c r="P9863" s="2">
        <v>222.70976329999999</v>
      </c>
      <c r="Q9863" s="2">
        <f t="shared" si="616"/>
        <v>193.32052816666666</v>
      </c>
      <c r="R9863" s="2">
        <f t="shared" si="617"/>
        <v>229.12145010000003</v>
      </c>
      <c r="S9863" s="2">
        <f t="shared" si="618"/>
        <v>221.1470789</v>
      </c>
      <c r="T9863" s="2">
        <f t="shared" si="619"/>
        <v>643.58905716666663</v>
      </c>
    </row>
    <row r="9864" spans="1:20" x14ac:dyDescent="0.2">
      <c r="A9864" s="2" t="s">
        <v>56</v>
      </c>
      <c r="B9864" s="2" t="s">
        <v>19744</v>
      </c>
      <c r="C9864" s="2" t="s">
        <v>19745</v>
      </c>
      <c r="D9864" s="2">
        <v>1.316157826</v>
      </c>
      <c r="E9864" s="3">
        <v>3.3099999999999998E-26</v>
      </c>
      <c r="F9864" s="2">
        <v>1.1754455370000001</v>
      </c>
      <c r="G9864" s="3">
        <v>9.8699999999999996E-25</v>
      </c>
      <c r="H9864" s="2">
        <v>111.0338311</v>
      </c>
      <c r="I9864" s="2">
        <v>113.9801306</v>
      </c>
      <c r="J9864" s="2">
        <v>111.8031234</v>
      </c>
      <c r="K9864" s="2">
        <v>270.0656773</v>
      </c>
      <c r="L9864" s="2">
        <v>278.59958510000001</v>
      </c>
      <c r="M9864" s="2">
        <v>287.59822880000002</v>
      </c>
      <c r="N9864" s="2">
        <v>245.7568479</v>
      </c>
      <c r="O9864" s="2">
        <v>252.36364879999999</v>
      </c>
      <c r="P9864" s="2">
        <v>261.2446951</v>
      </c>
      <c r="Q9864" s="2">
        <f t="shared" si="616"/>
        <v>112.27236169999999</v>
      </c>
      <c r="R9864" s="2">
        <f t="shared" si="617"/>
        <v>278.75449706666672</v>
      </c>
      <c r="S9864" s="2">
        <f t="shared" si="618"/>
        <v>253.12173060000001</v>
      </c>
      <c r="T9864" s="2">
        <f t="shared" si="619"/>
        <v>644.14858936666667</v>
      </c>
    </row>
    <row r="9865" spans="1:20" x14ac:dyDescent="0.2">
      <c r="A9865" s="2" t="s">
        <v>153</v>
      </c>
      <c r="B9865" s="2" t="s">
        <v>19746</v>
      </c>
      <c r="C9865" s="2" t="s">
        <v>19747</v>
      </c>
      <c r="D9865" s="2">
        <v>-0.107867796</v>
      </c>
      <c r="E9865" s="2">
        <v>1.16756E-4</v>
      </c>
      <c r="F9865" s="2">
        <v>0.28925907000000001</v>
      </c>
      <c r="G9865" s="3">
        <v>7.2300000000000005E-13</v>
      </c>
      <c r="H9865" s="2">
        <v>203.88456210000001</v>
      </c>
      <c r="I9865" s="2">
        <v>208.98498950000001</v>
      </c>
      <c r="J9865" s="2">
        <v>201.9793904</v>
      </c>
      <c r="K9865" s="2">
        <v>188.19855100000001</v>
      </c>
      <c r="L9865" s="2">
        <v>187.85880850000001</v>
      </c>
      <c r="M9865" s="2">
        <v>192.92760480000001</v>
      </c>
      <c r="N9865" s="2">
        <v>250.68826329999999</v>
      </c>
      <c r="O9865" s="2">
        <v>250.16177060000001</v>
      </c>
      <c r="P9865" s="2">
        <v>249.74492860000001</v>
      </c>
      <c r="Q9865" s="2">
        <f t="shared" si="616"/>
        <v>204.94964733333336</v>
      </c>
      <c r="R9865" s="2">
        <f t="shared" si="617"/>
        <v>189.66165476666666</v>
      </c>
      <c r="S9865" s="2">
        <f t="shared" si="618"/>
        <v>250.19832083333333</v>
      </c>
      <c r="T9865" s="2">
        <f t="shared" si="619"/>
        <v>644.80962293333334</v>
      </c>
    </row>
    <row r="9866" spans="1:20" x14ac:dyDescent="0.2">
      <c r="A9866" s="2" t="s">
        <v>56</v>
      </c>
      <c r="B9866" s="2" t="s">
        <v>19748</v>
      </c>
      <c r="C9866" s="2" t="s">
        <v>19749</v>
      </c>
      <c r="D9866" s="2">
        <v>0.74787490099999998</v>
      </c>
      <c r="E9866" s="3">
        <v>1.3499999999999999E-18</v>
      </c>
      <c r="F9866" s="2">
        <v>0.53617069500000003</v>
      </c>
      <c r="G9866" s="3">
        <v>8.1899999999999994E-15</v>
      </c>
      <c r="H9866" s="2">
        <v>160.5434697</v>
      </c>
      <c r="I9866" s="2">
        <v>155.01469090000001</v>
      </c>
      <c r="J9866" s="2">
        <v>153.608609</v>
      </c>
      <c r="K9866" s="2">
        <v>269.813468</v>
      </c>
      <c r="L9866" s="2">
        <v>253.30674200000001</v>
      </c>
      <c r="M9866" s="2">
        <v>262.86156260000001</v>
      </c>
      <c r="N9866" s="2">
        <v>229.52626710000001</v>
      </c>
      <c r="O9866" s="2">
        <v>233.50562780000001</v>
      </c>
      <c r="P9866" s="2">
        <v>216.99559360000001</v>
      </c>
      <c r="Q9866" s="2">
        <f t="shared" si="616"/>
        <v>156.38892319999999</v>
      </c>
      <c r="R9866" s="2">
        <f t="shared" si="617"/>
        <v>261.99392420000004</v>
      </c>
      <c r="S9866" s="2">
        <f t="shared" si="618"/>
        <v>226.67582949999999</v>
      </c>
      <c r="T9866" s="2">
        <f t="shared" si="619"/>
        <v>645.05867690000002</v>
      </c>
    </row>
    <row r="9867" spans="1:20" x14ac:dyDescent="0.2">
      <c r="A9867" s="2" t="s">
        <v>56</v>
      </c>
      <c r="B9867" s="2" t="s">
        <v>19750</v>
      </c>
      <c r="C9867" s="2" t="s">
        <v>19751</v>
      </c>
      <c r="D9867" s="2">
        <v>1.6686816390000001</v>
      </c>
      <c r="E9867" s="3">
        <v>2.6100000000000001E-30</v>
      </c>
      <c r="F9867" s="2">
        <v>1.425126187</v>
      </c>
      <c r="G9867" s="3">
        <v>3.61E-28</v>
      </c>
      <c r="H9867" s="2">
        <v>94.906913020000005</v>
      </c>
      <c r="I9867" s="2">
        <v>95.861530340000002</v>
      </c>
      <c r="J9867" s="2">
        <v>91.576219780000002</v>
      </c>
      <c r="K9867" s="2">
        <v>293.21848749999998</v>
      </c>
      <c r="L9867" s="2">
        <v>291.35409570000002</v>
      </c>
      <c r="M9867" s="2">
        <v>310.86356910000001</v>
      </c>
      <c r="N9867" s="2">
        <v>252.36398700000001</v>
      </c>
      <c r="O9867" s="2">
        <v>254.99169689999999</v>
      </c>
      <c r="P9867" s="2">
        <v>250.3877727</v>
      </c>
      <c r="Q9867" s="2">
        <f t="shared" si="616"/>
        <v>94.114887713333317</v>
      </c>
      <c r="R9867" s="2">
        <f t="shared" si="617"/>
        <v>298.47871743333332</v>
      </c>
      <c r="S9867" s="2">
        <f t="shared" si="618"/>
        <v>252.58115220000002</v>
      </c>
      <c r="T9867" s="2">
        <f t="shared" si="619"/>
        <v>645.17475734666664</v>
      </c>
    </row>
    <row r="9868" spans="1:20" x14ac:dyDescent="0.2">
      <c r="A9868" s="2" t="s">
        <v>56</v>
      </c>
      <c r="B9868" s="2" t="s">
        <v>19752</v>
      </c>
      <c r="C9868" s="2" t="s">
        <v>19753</v>
      </c>
      <c r="D9868" s="2">
        <v>0.66082514999999997</v>
      </c>
      <c r="E9868" s="3">
        <v>2.0599999999999999E-21</v>
      </c>
      <c r="F9868" s="2">
        <v>0.94692547400000004</v>
      </c>
      <c r="G9868" s="3">
        <v>1.54E-25</v>
      </c>
      <c r="H9868" s="2">
        <v>142.2394176</v>
      </c>
      <c r="I9868" s="2">
        <v>142.55012199999999</v>
      </c>
      <c r="J9868" s="2">
        <v>145.20889249999999</v>
      </c>
      <c r="K9868" s="2">
        <v>226.68568429999999</v>
      </c>
      <c r="L9868" s="2">
        <v>226.3925629</v>
      </c>
      <c r="M9868" s="2">
        <v>224.83698459999999</v>
      </c>
      <c r="N9868" s="2">
        <v>275.10595130000002</v>
      </c>
      <c r="O9868" s="2">
        <v>276.7618794</v>
      </c>
      <c r="P9868" s="2">
        <v>275.85154139999997</v>
      </c>
      <c r="Q9868" s="2">
        <f t="shared" si="616"/>
        <v>143.33281070000001</v>
      </c>
      <c r="R9868" s="2">
        <f t="shared" si="617"/>
        <v>225.9717439333333</v>
      </c>
      <c r="S9868" s="2">
        <f t="shared" si="618"/>
        <v>275.90645736666664</v>
      </c>
      <c r="T9868" s="2">
        <f t="shared" si="619"/>
        <v>645.21101199999998</v>
      </c>
    </row>
    <row r="9869" spans="1:20" x14ac:dyDescent="0.2">
      <c r="A9869" s="2" t="s">
        <v>56</v>
      </c>
      <c r="B9869" s="2" t="s">
        <v>19754</v>
      </c>
      <c r="C9869" s="2" t="s">
        <v>19755</v>
      </c>
      <c r="D9869" s="2">
        <v>0.74379442900000003</v>
      </c>
      <c r="E9869" s="3">
        <v>2.11E-17</v>
      </c>
      <c r="F9869" s="2">
        <v>0.45367189400000002</v>
      </c>
      <c r="G9869" s="3">
        <v>5.3699999999999999E-12</v>
      </c>
      <c r="H9869" s="2">
        <v>162.96250739999999</v>
      </c>
      <c r="I9869" s="2">
        <v>163.28156999999999</v>
      </c>
      <c r="J9869" s="2">
        <v>152.88449550000001</v>
      </c>
      <c r="K9869" s="2">
        <v>278.53990850000002</v>
      </c>
      <c r="L9869" s="2">
        <v>264.0616048</v>
      </c>
      <c r="M9869" s="2">
        <v>258.35562709999999</v>
      </c>
      <c r="N9869" s="2">
        <v>222.48822759999999</v>
      </c>
      <c r="O9869" s="2">
        <v>219.65510380000001</v>
      </c>
      <c r="P9869" s="2">
        <v>213.99565459999999</v>
      </c>
      <c r="Q9869" s="2">
        <f t="shared" si="616"/>
        <v>159.7095243</v>
      </c>
      <c r="R9869" s="2">
        <f t="shared" si="617"/>
        <v>266.98571346666671</v>
      </c>
      <c r="S9869" s="2">
        <f t="shared" si="618"/>
        <v>218.71299533333331</v>
      </c>
      <c r="T9869" s="2">
        <f t="shared" si="619"/>
        <v>645.40823309999996</v>
      </c>
    </row>
    <row r="9870" spans="1:20" x14ac:dyDescent="0.2">
      <c r="A9870" s="2" t="s">
        <v>153</v>
      </c>
      <c r="B9870" s="2" t="s">
        <v>19756</v>
      </c>
      <c r="C9870" s="2" t="s">
        <v>19757</v>
      </c>
      <c r="D9870" s="2">
        <v>-6.7100019999999996E-2</v>
      </c>
      <c r="E9870" s="2">
        <v>4.3073328000000001E-2</v>
      </c>
      <c r="F9870" s="2">
        <v>-4.9008904999999998E-2</v>
      </c>
      <c r="G9870" s="2">
        <v>0.135404459</v>
      </c>
      <c r="H9870" s="2">
        <v>223.23686380000001</v>
      </c>
      <c r="I9870" s="2">
        <v>219.60771489999999</v>
      </c>
      <c r="J9870" s="2">
        <v>220.99943819999999</v>
      </c>
      <c r="K9870" s="2">
        <v>207.71954779999999</v>
      </c>
      <c r="L9870" s="2">
        <v>206.66630710000001</v>
      </c>
      <c r="M9870" s="2">
        <v>217.3883974</v>
      </c>
      <c r="N9870" s="2">
        <v>218.75375769999999</v>
      </c>
      <c r="O9870" s="2">
        <v>201.82699349999999</v>
      </c>
      <c r="P9870" s="2">
        <v>220.74551750000001</v>
      </c>
      <c r="Q9870" s="2">
        <f t="shared" si="616"/>
        <v>221.28133896666668</v>
      </c>
      <c r="R9870" s="2">
        <f t="shared" si="617"/>
        <v>210.59141743333336</v>
      </c>
      <c r="S9870" s="2">
        <f t="shared" si="618"/>
        <v>213.7754229</v>
      </c>
      <c r="T9870" s="2">
        <f t="shared" si="619"/>
        <v>645.64817930000004</v>
      </c>
    </row>
    <row r="9871" spans="1:20" x14ac:dyDescent="0.2">
      <c r="A9871" s="2" t="s">
        <v>27</v>
      </c>
      <c r="B9871" s="2" t="s">
        <v>19758</v>
      </c>
      <c r="C9871" s="2" t="s">
        <v>19759</v>
      </c>
      <c r="D9871" s="2">
        <v>0.961736221</v>
      </c>
      <c r="E9871" s="3">
        <v>8.47E-23</v>
      </c>
      <c r="F9871" s="2">
        <v>-0.198593147</v>
      </c>
      <c r="G9871" s="3">
        <v>2.1799999999999999E-6</v>
      </c>
      <c r="H9871" s="2">
        <v>171.8726297</v>
      </c>
      <c r="I9871" s="2">
        <v>165.68024990000001</v>
      </c>
      <c r="J9871" s="2">
        <v>170.35976790000001</v>
      </c>
      <c r="K9871" s="2">
        <v>328.88087710000002</v>
      </c>
      <c r="L9871" s="2">
        <v>327.56393500000001</v>
      </c>
      <c r="M9871" s="2">
        <v>330.17472120000002</v>
      </c>
      <c r="N9871" s="2">
        <v>158.18831589999999</v>
      </c>
      <c r="O9871" s="2">
        <v>144.3295622</v>
      </c>
      <c r="P9871" s="2">
        <v>140.5685742</v>
      </c>
      <c r="Q9871" s="2">
        <f t="shared" si="616"/>
        <v>169.30421583333333</v>
      </c>
      <c r="R9871" s="2">
        <f t="shared" si="617"/>
        <v>328.87317776666669</v>
      </c>
      <c r="S9871" s="2">
        <f t="shared" si="618"/>
        <v>147.69548409999999</v>
      </c>
      <c r="T9871" s="2">
        <f t="shared" si="619"/>
        <v>645.8728777</v>
      </c>
    </row>
    <row r="9872" spans="1:20" x14ac:dyDescent="0.2">
      <c r="A9872" s="2" t="s">
        <v>27</v>
      </c>
      <c r="B9872" s="2" t="s">
        <v>19760</v>
      </c>
      <c r="C9872" s="2" t="s">
        <v>19761</v>
      </c>
      <c r="D9872" s="2">
        <v>2.3148139460000001</v>
      </c>
      <c r="E9872" s="3">
        <v>5.8400000000000004E-32</v>
      </c>
      <c r="F9872" s="2">
        <v>1.787309875</v>
      </c>
      <c r="G9872" s="3">
        <v>1.5E-28</v>
      </c>
      <c r="H9872" s="2">
        <v>66.362267979999999</v>
      </c>
      <c r="I9872" s="2">
        <v>70.803891710000002</v>
      </c>
      <c r="J9872" s="2">
        <v>68.790781859999996</v>
      </c>
      <c r="K9872" s="2">
        <v>358.23803509999999</v>
      </c>
      <c r="L9872" s="2">
        <v>333.61692310000001</v>
      </c>
      <c r="M9872" s="2">
        <v>329.94482649999998</v>
      </c>
      <c r="N9872" s="2">
        <v>240.34665430000001</v>
      </c>
      <c r="O9872" s="2">
        <v>232.1916037</v>
      </c>
      <c r="P9872" s="2">
        <v>237.5308909</v>
      </c>
      <c r="Q9872" s="2">
        <f t="shared" si="616"/>
        <v>68.652313849999999</v>
      </c>
      <c r="R9872" s="2">
        <f t="shared" si="617"/>
        <v>340.59992823333334</v>
      </c>
      <c r="S9872" s="2">
        <f t="shared" si="618"/>
        <v>236.68971630000001</v>
      </c>
      <c r="T9872" s="2">
        <f t="shared" si="619"/>
        <v>645.94195838333337</v>
      </c>
    </row>
    <row r="9873" spans="1:20" x14ac:dyDescent="0.2">
      <c r="A9873" s="2" t="s">
        <v>153</v>
      </c>
      <c r="B9873" s="2" t="s">
        <v>19762</v>
      </c>
      <c r="C9873" s="2" t="s">
        <v>19763</v>
      </c>
      <c r="D9873" s="2">
        <v>0.26957560200000003</v>
      </c>
      <c r="E9873" s="3">
        <v>5.0400000000000002E-11</v>
      </c>
      <c r="F9873" s="2">
        <v>-4.5305735E-2</v>
      </c>
      <c r="G9873" s="2">
        <v>0.108048353</v>
      </c>
      <c r="H9873" s="2">
        <v>198.19982350000001</v>
      </c>
      <c r="I9873" s="2">
        <v>202.68845469999999</v>
      </c>
      <c r="J9873" s="2">
        <v>210.66875229999999</v>
      </c>
      <c r="K9873" s="2">
        <v>243.0288444</v>
      </c>
      <c r="L9873" s="2">
        <v>242.822102</v>
      </c>
      <c r="M9873" s="2">
        <v>248.8839668</v>
      </c>
      <c r="N9873" s="2">
        <v>199.8898968</v>
      </c>
      <c r="O9873" s="2">
        <v>191.31480099999999</v>
      </c>
      <c r="P9873" s="2">
        <v>200.6387829</v>
      </c>
      <c r="Q9873" s="2">
        <f t="shared" si="616"/>
        <v>203.85234349999999</v>
      </c>
      <c r="R9873" s="2">
        <f t="shared" si="617"/>
        <v>244.91163773333332</v>
      </c>
      <c r="S9873" s="2">
        <f t="shared" si="618"/>
        <v>197.28116023333334</v>
      </c>
      <c r="T9873" s="2">
        <f t="shared" si="619"/>
        <v>646.04514146666668</v>
      </c>
    </row>
    <row r="9874" spans="1:20" x14ac:dyDescent="0.2">
      <c r="A9874" s="2" t="s">
        <v>153</v>
      </c>
      <c r="B9874" s="2" t="s">
        <v>19764</v>
      </c>
      <c r="C9874" s="2" t="s">
        <v>19765</v>
      </c>
      <c r="D9874" s="2">
        <v>0.23988627000000001</v>
      </c>
      <c r="E9874" s="3">
        <v>7.5899999999999996E-10</v>
      </c>
      <c r="F9874" s="2">
        <v>9.1154450999999997E-2</v>
      </c>
      <c r="G9874" s="2">
        <v>2.022041E-3</v>
      </c>
      <c r="H9874" s="2">
        <v>205.94074409999999</v>
      </c>
      <c r="I9874" s="2">
        <v>201.83178330000001</v>
      </c>
      <c r="J9874" s="2">
        <v>190.9728653</v>
      </c>
      <c r="K9874" s="2">
        <v>238.08554290000001</v>
      </c>
      <c r="L9874" s="2">
        <v>235.90440129999999</v>
      </c>
      <c r="M9874" s="2">
        <v>231.77980360000001</v>
      </c>
      <c r="N9874" s="2">
        <v>211.33269559999999</v>
      </c>
      <c r="O9874" s="2">
        <v>211.8064736</v>
      </c>
      <c r="P9874" s="2">
        <v>214.24564950000001</v>
      </c>
      <c r="Q9874" s="2">
        <f t="shared" si="616"/>
        <v>199.58179756666667</v>
      </c>
      <c r="R9874" s="2">
        <f t="shared" si="617"/>
        <v>235.2565826</v>
      </c>
      <c r="S9874" s="2">
        <f t="shared" si="618"/>
        <v>212.46160623333333</v>
      </c>
      <c r="T9874" s="2">
        <f t="shared" si="619"/>
        <v>647.29998639999997</v>
      </c>
    </row>
    <row r="9875" spans="1:20" x14ac:dyDescent="0.2">
      <c r="A9875" s="2" t="s">
        <v>153</v>
      </c>
      <c r="B9875" s="2" t="s">
        <v>19766</v>
      </c>
      <c r="C9875" s="2" t="s">
        <v>19767</v>
      </c>
      <c r="D9875" s="2">
        <v>-0.24842403299999999</v>
      </c>
      <c r="E9875" s="3">
        <v>9.9599999999999997E-11</v>
      </c>
      <c r="F9875" s="2">
        <v>-0.61920618900000002</v>
      </c>
      <c r="G9875" s="3">
        <v>2.2799999999999999E-20</v>
      </c>
      <c r="H9875" s="2">
        <v>256.8211708</v>
      </c>
      <c r="I9875" s="2">
        <v>262.48411879999998</v>
      </c>
      <c r="J9875" s="2">
        <v>261.8877134</v>
      </c>
      <c r="K9875" s="2">
        <v>218.2114531</v>
      </c>
      <c r="L9875" s="2">
        <v>215.25938840000001</v>
      </c>
      <c r="M9875" s="2">
        <v>222.17020650000001</v>
      </c>
      <c r="N9875" s="2">
        <v>172.1686392</v>
      </c>
      <c r="O9875" s="2">
        <v>166.7389996</v>
      </c>
      <c r="P9875" s="2">
        <v>169.2465632</v>
      </c>
      <c r="Q9875" s="2">
        <f t="shared" si="616"/>
        <v>260.39766766666662</v>
      </c>
      <c r="R9875" s="2">
        <f t="shared" si="617"/>
        <v>218.54701599999999</v>
      </c>
      <c r="S9875" s="2">
        <f t="shared" si="618"/>
        <v>169.38473399999998</v>
      </c>
      <c r="T9875" s="2">
        <f t="shared" si="619"/>
        <v>648.32941766666659</v>
      </c>
    </row>
    <row r="9876" spans="1:20" x14ac:dyDescent="0.2">
      <c r="A9876" s="2" t="s">
        <v>56</v>
      </c>
      <c r="B9876" s="2" t="s">
        <v>19768</v>
      </c>
      <c r="C9876" s="2" t="s">
        <v>19769</v>
      </c>
      <c r="D9876" s="2">
        <v>0.63965620700000003</v>
      </c>
      <c r="E9876" s="3">
        <v>1.6900000000000001E-17</v>
      </c>
      <c r="F9876" s="2">
        <v>0.83134965000000005</v>
      </c>
      <c r="G9876" s="3">
        <v>1.5999999999999999E-20</v>
      </c>
      <c r="H9876" s="2">
        <v>155.30222130000001</v>
      </c>
      <c r="I9876" s="2">
        <v>150.517166</v>
      </c>
      <c r="J9876" s="2">
        <v>143.4227459</v>
      </c>
      <c r="K9876" s="2">
        <v>236.97582220000001</v>
      </c>
      <c r="L9876" s="2">
        <v>226.98705279999999</v>
      </c>
      <c r="M9876" s="2">
        <v>234.53853960000001</v>
      </c>
      <c r="N9876" s="2">
        <v>265.29099830000001</v>
      </c>
      <c r="O9876" s="2">
        <v>275.12822790000001</v>
      </c>
      <c r="P9876" s="2">
        <v>258.60189159999999</v>
      </c>
      <c r="Q9876" s="2">
        <f t="shared" si="616"/>
        <v>149.74737773333334</v>
      </c>
      <c r="R9876" s="2">
        <f t="shared" si="617"/>
        <v>232.83380486666667</v>
      </c>
      <c r="S9876" s="2">
        <f t="shared" si="618"/>
        <v>266.34037259999997</v>
      </c>
      <c r="T9876" s="2">
        <f t="shared" si="619"/>
        <v>648.92155520000006</v>
      </c>
    </row>
    <row r="9877" spans="1:20" x14ac:dyDescent="0.2">
      <c r="A9877" s="2" t="s">
        <v>153</v>
      </c>
      <c r="B9877" s="2" t="s">
        <v>19770</v>
      </c>
      <c r="C9877" s="2" t="s">
        <v>19771</v>
      </c>
      <c r="D9877" s="2">
        <v>0.465464037</v>
      </c>
      <c r="E9877" s="3">
        <v>1.66E-15</v>
      </c>
      <c r="F9877" s="2">
        <v>0.50835637199999995</v>
      </c>
      <c r="G9877" s="3">
        <v>1.73E-16</v>
      </c>
      <c r="H9877" s="2">
        <v>176.02531110000001</v>
      </c>
      <c r="I9877" s="2">
        <v>171.12011340000001</v>
      </c>
      <c r="J9877" s="2">
        <v>165.48407030000001</v>
      </c>
      <c r="K9877" s="2">
        <v>242.62530960000001</v>
      </c>
      <c r="L9877" s="2">
        <v>234.12093160000001</v>
      </c>
      <c r="M9877" s="2">
        <v>229.7567305</v>
      </c>
      <c r="N9877" s="2">
        <v>240.969066</v>
      </c>
      <c r="O9877" s="2">
        <v>244.4084761</v>
      </c>
      <c r="P9877" s="2">
        <v>243.24506059999999</v>
      </c>
      <c r="Q9877" s="2">
        <f t="shared" si="616"/>
        <v>170.87649826666666</v>
      </c>
      <c r="R9877" s="2">
        <f t="shared" si="617"/>
        <v>235.50099056666667</v>
      </c>
      <c r="S9877" s="2">
        <f t="shared" si="618"/>
        <v>242.87420090000001</v>
      </c>
      <c r="T9877" s="2">
        <f t="shared" si="619"/>
        <v>649.25168973333336</v>
      </c>
    </row>
    <row r="9878" spans="1:20" x14ac:dyDescent="0.2">
      <c r="A9878" s="2" t="s">
        <v>153</v>
      </c>
      <c r="B9878" s="2" t="s">
        <v>19772</v>
      </c>
      <c r="C9878" s="2" t="s">
        <v>19773</v>
      </c>
      <c r="D9878" s="2">
        <v>0.12833170599999999</v>
      </c>
      <c r="E9878" s="3">
        <v>6.0099999999999997E-5</v>
      </c>
      <c r="F9878" s="2">
        <v>0.36920375700000002</v>
      </c>
      <c r="G9878" s="3">
        <v>4.6499999999999997E-14</v>
      </c>
      <c r="H9878" s="2">
        <v>197.19189109999999</v>
      </c>
      <c r="I9878" s="2">
        <v>190.39521999999999</v>
      </c>
      <c r="J9878" s="2">
        <v>188.84879900000001</v>
      </c>
      <c r="K9878" s="2">
        <v>216.69819749999999</v>
      </c>
      <c r="L9878" s="2">
        <v>204.7207038</v>
      </c>
      <c r="M9878" s="2">
        <v>207.18107420000001</v>
      </c>
      <c r="N9878" s="2">
        <v>244.46414680000001</v>
      </c>
      <c r="O9878" s="2">
        <v>247.3206375</v>
      </c>
      <c r="P9878" s="2">
        <v>251.9234558</v>
      </c>
      <c r="Q9878" s="2">
        <f t="shared" si="616"/>
        <v>192.14530336666667</v>
      </c>
      <c r="R9878" s="2">
        <f t="shared" si="617"/>
        <v>209.53332516666669</v>
      </c>
      <c r="S9878" s="2">
        <f t="shared" si="618"/>
        <v>247.90274669999999</v>
      </c>
      <c r="T9878" s="2">
        <f t="shared" si="619"/>
        <v>649.58137523333335</v>
      </c>
    </row>
    <row r="9879" spans="1:20" x14ac:dyDescent="0.2">
      <c r="A9879" s="2" t="s">
        <v>153</v>
      </c>
      <c r="B9879" s="2" t="s">
        <v>19774</v>
      </c>
      <c r="C9879" s="2" t="s">
        <v>19775</v>
      </c>
      <c r="D9879" s="2">
        <v>3.6618699999999997E-2</v>
      </c>
      <c r="E9879" s="2">
        <v>0.18656123899999999</v>
      </c>
      <c r="F9879" s="2">
        <v>-0.31692661999999999</v>
      </c>
      <c r="G9879" s="3">
        <v>1.6400000000000001E-12</v>
      </c>
      <c r="H9879" s="2">
        <v>229.8892175</v>
      </c>
      <c r="I9879" s="2">
        <v>233.6999596</v>
      </c>
      <c r="J9879" s="2">
        <v>226.64752340000001</v>
      </c>
      <c r="K9879" s="2">
        <v>235.8156596</v>
      </c>
      <c r="L9879" s="2">
        <v>236.2286685</v>
      </c>
      <c r="M9879" s="2">
        <v>234.21668700000001</v>
      </c>
      <c r="N9879" s="2">
        <v>183.32417119999999</v>
      </c>
      <c r="O9879" s="2">
        <v>182.29420339999999</v>
      </c>
      <c r="P9879" s="2">
        <v>187.81761470000001</v>
      </c>
      <c r="Q9879" s="2">
        <f t="shared" si="616"/>
        <v>230.0789001666667</v>
      </c>
      <c r="R9879" s="2">
        <f t="shared" si="617"/>
        <v>235.42033836666667</v>
      </c>
      <c r="S9879" s="2">
        <f t="shared" si="618"/>
        <v>184.47866309999998</v>
      </c>
      <c r="T9879" s="2">
        <f t="shared" si="619"/>
        <v>649.97790163333332</v>
      </c>
    </row>
    <row r="9880" spans="1:20" x14ac:dyDescent="0.2">
      <c r="A9880" s="2" t="s">
        <v>27</v>
      </c>
      <c r="B9880" s="2" t="s">
        <v>19776</v>
      </c>
      <c r="C9880" s="2" t="s">
        <v>19777</v>
      </c>
      <c r="D9880" s="2">
        <v>1.3990432850000001</v>
      </c>
      <c r="E9880" s="3">
        <v>4.8400000000000002E-28</v>
      </c>
      <c r="F9880" s="2">
        <v>-0.110827916</v>
      </c>
      <c r="G9880" s="2">
        <v>1.5140030000000001E-3</v>
      </c>
      <c r="H9880" s="2">
        <v>144.45686889999999</v>
      </c>
      <c r="I9880" s="2">
        <v>141.22228129999999</v>
      </c>
      <c r="J9880" s="2">
        <v>142.4572612</v>
      </c>
      <c r="K9880" s="2">
        <v>375.43870679999998</v>
      </c>
      <c r="L9880" s="2">
        <v>378.04153200000002</v>
      </c>
      <c r="M9880" s="2">
        <v>372.88915040000001</v>
      </c>
      <c r="N9880" s="2">
        <v>136.88268619999999</v>
      </c>
      <c r="O9880" s="2">
        <v>129.83978329999999</v>
      </c>
      <c r="P9880" s="2">
        <v>129.81879240000001</v>
      </c>
      <c r="Q9880" s="2">
        <f t="shared" si="616"/>
        <v>142.71213713333333</v>
      </c>
      <c r="R9880" s="2">
        <f t="shared" si="617"/>
        <v>375.45646306666669</v>
      </c>
      <c r="S9880" s="2">
        <f t="shared" si="618"/>
        <v>132.18042063333334</v>
      </c>
      <c r="T9880" s="2">
        <f t="shared" si="619"/>
        <v>650.34902083333338</v>
      </c>
    </row>
    <row r="9881" spans="1:20" x14ac:dyDescent="0.2">
      <c r="A9881" s="2" t="s">
        <v>153</v>
      </c>
      <c r="B9881" s="2" t="s">
        <v>19778</v>
      </c>
      <c r="C9881" s="2" t="s">
        <v>19779</v>
      </c>
      <c r="D9881" s="2">
        <v>9.9240415999999998E-2</v>
      </c>
      <c r="E9881" s="2">
        <v>1.5556089999999999E-3</v>
      </c>
      <c r="F9881" s="2">
        <v>-9.7773515000000005E-2</v>
      </c>
      <c r="G9881" s="2">
        <v>1.851084E-3</v>
      </c>
      <c r="H9881" s="2">
        <v>219.9711629</v>
      </c>
      <c r="I9881" s="2">
        <v>214.08218439999999</v>
      </c>
      <c r="J9881" s="2">
        <v>215.93064369999999</v>
      </c>
      <c r="K9881" s="2">
        <v>239.34658920000001</v>
      </c>
      <c r="L9881" s="2">
        <v>222.17708909999999</v>
      </c>
      <c r="M9881" s="2">
        <v>232.79134010000001</v>
      </c>
      <c r="N9881" s="2">
        <v>205.92250200000001</v>
      </c>
      <c r="O9881" s="2">
        <v>196.32229810000001</v>
      </c>
      <c r="P9881" s="2">
        <v>204.7815559</v>
      </c>
      <c r="Q9881" s="2">
        <f t="shared" si="616"/>
        <v>216.66133033333332</v>
      </c>
      <c r="R9881" s="2">
        <f t="shared" si="617"/>
        <v>231.43833946666669</v>
      </c>
      <c r="S9881" s="2">
        <f t="shared" si="618"/>
        <v>202.34211866666669</v>
      </c>
      <c r="T9881" s="2">
        <f t="shared" si="619"/>
        <v>650.44178846666671</v>
      </c>
    </row>
    <row r="9882" spans="1:20" x14ac:dyDescent="0.2">
      <c r="A9882" s="2" t="s">
        <v>153</v>
      </c>
      <c r="B9882" s="2" t="s">
        <v>19780</v>
      </c>
      <c r="C9882" s="2" t="s">
        <v>19781</v>
      </c>
      <c r="D9882" s="2">
        <v>0.461302251</v>
      </c>
      <c r="E9882" s="3">
        <v>2.4199999999999999E-16</v>
      </c>
      <c r="F9882" s="2">
        <v>7.7024746000000005E-2</v>
      </c>
      <c r="G9882" s="2">
        <v>9.8605629999999993E-3</v>
      </c>
      <c r="H9882" s="2">
        <v>190.7411238</v>
      </c>
      <c r="I9882" s="2">
        <v>186.19753009999999</v>
      </c>
      <c r="J9882" s="2">
        <v>192.75901189999999</v>
      </c>
      <c r="K9882" s="2">
        <v>259.82598130000002</v>
      </c>
      <c r="L9882" s="2">
        <v>260.2244427</v>
      </c>
      <c r="M9882" s="2">
        <v>262.0799207</v>
      </c>
      <c r="N9882" s="2">
        <v>192.13369</v>
      </c>
      <c r="O9882" s="2">
        <v>206.3372924</v>
      </c>
      <c r="P9882" s="2">
        <v>201.0673457</v>
      </c>
      <c r="Q9882" s="2">
        <f t="shared" si="616"/>
        <v>189.89922193333334</v>
      </c>
      <c r="R9882" s="2">
        <f t="shared" si="617"/>
        <v>260.71011490000001</v>
      </c>
      <c r="S9882" s="2">
        <f t="shared" si="618"/>
        <v>199.8461093666667</v>
      </c>
      <c r="T9882" s="2">
        <f t="shared" si="619"/>
        <v>650.4554462000001</v>
      </c>
    </row>
    <row r="9883" spans="1:20" x14ac:dyDescent="0.2">
      <c r="A9883" s="2" t="s">
        <v>153</v>
      </c>
      <c r="B9883" s="2" t="s">
        <v>19782</v>
      </c>
      <c r="C9883" s="2" t="s">
        <v>19783</v>
      </c>
      <c r="D9883" s="2">
        <v>-1.7545755E-2</v>
      </c>
      <c r="E9883" s="2">
        <v>0.52038313800000002</v>
      </c>
      <c r="F9883" s="2">
        <v>-7.2090533999999998E-2</v>
      </c>
      <c r="G9883" s="2">
        <v>9.9195770000000006E-3</v>
      </c>
      <c r="H9883" s="2">
        <v>227.22827599999999</v>
      </c>
      <c r="I9883" s="2">
        <v>218.02287279999999</v>
      </c>
      <c r="J9883" s="2">
        <v>219.50293690000001</v>
      </c>
      <c r="K9883" s="2">
        <v>222.14591759999999</v>
      </c>
      <c r="L9883" s="2">
        <v>221.3123765</v>
      </c>
      <c r="M9883" s="2">
        <v>211.9169043</v>
      </c>
      <c r="N9883" s="2">
        <v>209.656972</v>
      </c>
      <c r="O9883" s="2">
        <v>209.7821663</v>
      </c>
      <c r="P9883" s="2">
        <v>212.24569009999999</v>
      </c>
      <c r="Q9883" s="2">
        <f t="shared" si="616"/>
        <v>221.58469523333335</v>
      </c>
      <c r="R9883" s="2">
        <f t="shared" si="617"/>
        <v>218.45839946666669</v>
      </c>
      <c r="S9883" s="2">
        <f t="shared" si="618"/>
        <v>210.56160946666668</v>
      </c>
      <c r="T9883" s="2">
        <f t="shared" si="619"/>
        <v>650.60470416666669</v>
      </c>
    </row>
    <row r="9884" spans="1:20" x14ac:dyDescent="0.2">
      <c r="A9884" s="2" t="s">
        <v>153</v>
      </c>
      <c r="B9884" s="2" t="s">
        <v>19784</v>
      </c>
      <c r="C9884" s="2" t="s">
        <v>19785</v>
      </c>
      <c r="D9884" s="2">
        <v>0.24963828299999999</v>
      </c>
      <c r="E9884" s="3">
        <v>1.0999999999999999E-9</v>
      </c>
      <c r="F9884" s="2">
        <v>0.26805531199999999</v>
      </c>
      <c r="G9884" s="3">
        <v>2.18E-10</v>
      </c>
      <c r="H9884" s="2">
        <v>191.74905620000001</v>
      </c>
      <c r="I9884" s="2">
        <v>194.03607349999999</v>
      </c>
      <c r="J9884" s="2">
        <v>190.5866714</v>
      </c>
      <c r="K9884" s="2">
        <v>231.8307532</v>
      </c>
      <c r="L9884" s="2">
        <v>223.582247</v>
      </c>
      <c r="M9884" s="2">
        <v>228.00953100000001</v>
      </c>
      <c r="N9884" s="2">
        <v>229.33475580000001</v>
      </c>
      <c r="O9884" s="2">
        <v>230.4158955</v>
      </c>
      <c r="P9884" s="2">
        <v>233.42383150000001</v>
      </c>
      <c r="Q9884" s="2">
        <f t="shared" si="616"/>
        <v>192.12393369999998</v>
      </c>
      <c r="R9884" s="2">
        <f t="shared" si="617"/>
        <v>227.80751039999998</v>
      </c>
      <c r="S9884" s="2">
        <f t="shared" si="618"/>
        <v>231.05816093333337</v>
      </c>
      <c r="T9884" s="2">
        <f t="shared" si="619"/>
        <v>650.98960503333331</v>
      </c>
    </row>
    <row r="9885" spans="1:20" x14ac:dyDescent="0.2">
      <c r="A9885" s="2" t="s">
        <v>153</v>
      </c>
      <c r="B9885" s="2" t="s">
        <v>19786</v>
      </c>
      <c r="C9885" s="2" t="s">
        <v>19787</v>
      </c>
      <c r="D9885" s="2">
        <v>0.154807479</v>
      </c>
      <c r="E9885" s="3">
        <v>2.6400000000000001E-6</v>
      </c>
      <c r="F9885" s="2">
        <v>0.47189635600000002</v>
      </c>
      <c r="G9885" s="3">
        <v>4.7399999999999997E-17</v>
      </c>
      <c r="H9885" s="2">
        <v>185.7417792</v>
      </c>
      <c r="I9885" s="2">
        <v>193.47923710000001</v>
      </c>
      <c r="J9885" s="2">
        <v>179.8215175</v>
      </c>
      <c r="K9885" s="2">
        <v>211.80533790000001</v>
      </c>
      <c r="L9885" s="2">
        <v>200.72140809999999</v>
      </c>
      <c r="M9885" s="2">
        <v>208.2845686</v>
      </c>
      <c r="N9885" s="2">
        <v>259.25839300000001</v>
      </c>
      <c r="O9885" s="2">
        <v>256.66086259999997</v>
      </c>
      <c r="P9885" s="2">
        <v>258.88760009999999</v>
      </c>
      <c r="Q9885" s="2">
        <f t="shared" si="616"/>
        <v>186.34751126666666</v>
      </c>
      <c r="R9885" s="2">
        <f t="shared" si="617"/>
        <v>206.93710486666669</v>
      </c>
      <c r="S9885" s="2">
        <f t="shared" si="618"/>
        <v>258.26895189999999</v>
      </c>
      <c r="T9885" s="2">
        <f t="shared" si="619"/>
        <v>651.55356803333325</v>
      </c>
    </row>
    <row r="9886" spans="1:20" x14ac:dyDescent="0.2">
      <c r="A9886" s="2" t="s">
        <v>27</v>
      </c>
      <c r="B9886" s="2" t="s">
        <v>19788</v>
      </c>
      <c r="C9886" s="2" t="s">
        <v>19789</v>
      </c>
      <c r="D9886" s="2">
        <v>1.488082565</v>
      </c>
      <c r="E9886" s="3">
        <v>1.9900000000000001E-26</v>
      </c>
      <c r="F9886" s="2">
        <v>0.42503490500000002</v>
      </c>
      <c r="G9886" s="3">
        <v>4.8999999999999997E-12</v>
      </c>
      <c r="H9886" s="2">
        <v>127.7251914</v>
      </c>
      <c r="I9886" s="2">
        <v>127.2157038</v>
      </c>
      <c r="J9886" s="2">
        <v>125.70610240000001</v>
      </c>
      <c r="K9886" s="2">
        <v>367.2166848</v>
      </c>
      <c r="L9886" s="2">
        <v>351.18139739999998</v>
      </c>
      <c r="M9886" s="2">
        <v>346.91105299999998</v>
      </c>
      <c r="N9886" s="2">
        <v>166.42330089999999</v>
      </c>
      <c r="O9886" s="2">
        <v>171.32032670000001</v>
      </c>
      <c r="P9886" s="2">
        <v>172.49649729999999</v>
      </c>
      <c r="Q9886" s="2">
        <f t="shared" si="616"/>
        <v>126.88233253333334</v>
      </c>
      <c r="R9886" s="2">
        <f t="shared" si="617"/>
        <v>355.10304506666665</v>
      </c>
      <c r="S9886" s="2">
        <f t="shared" si="618"/>
        <v>170.08004163333331</v>
      </c>
      <c r="T9886" s="2">
        <f t="shared" si="619"/>
        <v>652.06541923333327</v>
      </c>
    </row>
    <row r="9887" spans="1:20" x14ac:dyDescent="0.2">
      <c r="A9887" s="2" t="s">
        <v>153</v>
      </c>
      <c r="B9887" s="2" t="s">
        <v>19790</v>
      </c>
      <c r="C9887" s="2" t="s">
        <v>19791</v>
      </c>
      <c r="D9887" s="2">
        <v>0.48414901199999999</v>
      </c>
      <c r="E9887" s="3">
        <v>1.1099999999999999E-17</v>
      </c>
      <c r="F9887" s="2">
        <v>0.10435537</v>
      </c>
      <c r="G9887" s="2">
        <v>3.5260100000000002E-4</v>
      </c>
      <c r="H9887" s="2">
        <v>185.7417792</v>
      </c>
      <c r="I9887" s="2">
        <v>188.6818772</v>
      </c>
      <c r="J9887" s="2">
        <v>190.49012300000001</v>
      </c>
      <c r="K9887" s="2">
        <v>259.92686500000002</v>
      </c>
      <c r="L9887" s="2">
        <v>267.95281139999997</v>
      </c>
      <c r="M9887" s="2">
        <v>260.19478450000003</v>
      </c>
      <c r="N9887" s="2">
        <v>206.16189109999999</v>
      </c>
      <c r="O9887" s="2">
        <v>201.25876690000001</v>
      </c>
      <c r="P9887" s="2">
        <v>199.3173812</v>
      </c>
      <c r="Q9887" s="2">
        <f t="shared" si="616"/>
        <v>188.30459313333336</v>
      </c>
      <c r="R9887" s="2">
        <f t="shared" si="617"/>
        <v>262.69148696666667</v>
      </c>
      <c r="S9887" s="2">
        <f t="shared" si="618"/>
        <v>202.24601306666668</v>
      </c>
      <c r="T9887" s="2">
        <f t="shared" si="619"/>
        <v>653.24209316666668</v>
      </c>
    </row>
    <row r="9888" spans="1:20" x14ac:dyDescent="0.2">
      <c r="A9888" s="2" t="s">
        <v>19</v>
      </c>
      <c r="B9888" s="2" t="s">
        <v>19792</v>
      </c>
      <c r="C9888" s="2" t="s">
        <v>19793</v>
      </c>
      <c r="D9888" s="2">
        <v>-1.113593064</v>
      </c>
      <c r="E9888" s="3">
        <v>1.3999999999999999E-25</v>
      </c>
      <c r="F9888" s="2">
        <v>-0.19191406799999999</v>
      </c>
      <c r="G9888" s="3">
        <v>1.2599999999999999E-7</v>
      </c>
      <c r="H9888" s="2">
        <v>280.16488470000002</v>
      </c>
      <c r="I9888" s="2">
        <v>280.08871620000002</v>
      </c>
      <c r="J9888" s="2">
        <v>279.50780839999999</v>
      </c>
      <c r="K9888" s="2">
        <v>134.7301875</v>
      </c>
      <c r="L9888" s="2">
        <v>126.78848240000001</v>
      </c>
      <c r="M9888" s="2">
        <v>125.6144462</v>
      </c>
      <c r="N9888" s="2">
        <v>242.3096449</v>
      </c>
      <c r="O9888" s="2">
        <v>244.30193360000001</v>
      </c>
      <c r="P9888" s="2">
        <v>247.5306879</v>
      </c>
      <c r="Q9888" s="2">
        <f t="shared" si="616"/>
        <v>279.92046976666666</v>
      </c>
      <c r="R9888" s="2">
        <f t="shared" si="617"/>
        <v>129.04437203333336</v>
      </c>
      <c r="S9888" s="2">
        <f t="shared" si="618"/>
        <v>244.71408880000001</v>
      </c>
      <c r="T9888" s="2">
        <f t="shared" si="619"/>
        <v>653.67893060000006</v>
      </c>
    </row>
    <row r="9889" spans="1:20" x14ac:dyDescent="0.2">
      <c r="A9889" s="2" t="s">
        <v>27</v>
      </c>
      <c r="B9889" s="2" t="s">
        <v>19794</v>
      </c>
      <c r="C9889" s="2" t="s">
        <v>19795</v>
      </c>
      <c r="D9889" s="2">
        <v>0.71340708100000005</v>
      </c>
      <c r="E9889" s="3">
        <v>1.6599999999999999E-21</v>
      </c>
      <c r="F9889" s="2">
        <v>0.15937322600000001</v>
      </c>
      <c r="G9889" s="3">
        <v>2.4700000000000001E-6</v>
      </c>
      <c r="H9889" s="2">
        <v>179.37164659999999</v>
      </c>
      <c r="I9889" s="2">
        <v>167.0080906</v>
      </c>
      <c r="J9889" s="2">
        <v>176.8285151</v>
      </c>
      <c r="K9889" s="2">
        <v>284.64337260000002</v>
      </c>
      <c r="L9889" s="2">
        <v>284.70661769999998</v>
      </c>
      <c r="M9889" s="2">
        <v>286.26483969999998</v>
      </c>
      <c r="N9889" s="2">
        <v>194.09668060000001</v>
      </c>
      <c r="O9889" s="2">
        <v>195.15033070000001</v>
      </c>
      <c r="P9889" s="2">
        <v>194.35319630000001</v>
      </c>
      <c r="Q9889" s="2">
        <f t="shared" si="616"/>
        <v>174.40275076666668</v>
      </c>
      <c r="R9889" s="2">
        <f t="shared" si="617"/>
        <v>285.20494333333335</v>
      </c>
      <c r="S9889" s="2">
        <f t="shared" si="618"/>
        <v>194.53340253333337</v>
      </c>
      <c r="T9889" s="2">
        <f t="shared" si="619"/>
        <v>654.1410966333334</v>
      </c>
    </row>
    <row r="9890" spans="1:20" x14ac:dyDescent="0.2">
      <c r="A9890" s="2" t="s">
        <v>56</v>
      </c>
      <c r="B9890" s="2" t="s">
        <v>19796</v>
      </c>
      <c r="C9890" s="2" t="s">
        <v>19797</v>
      </c>
      <c r="D9890" s="2">
        <v>0.66609931</v>
      </c>
      <c r="E9890" s="3">
        <v>2.8599999999999999E-20</v>
      </c>
      <c r="F9890" s="2">
        <v>0.72428039</v>
      </c>
      <c r="G9890" s="3">
        <v>3.2700000000000001E-21</v>
      </c>
      <c r="H9890" s="2">
        <v>156.59237479999999</v>
      </c>
      <c r="I9890" s="2">
        <v>152.70167810000001</v>
      </c>
      <c r="J9890" s="2">
        <v>154.429271</v>
      </c>
      <c r="K9890" s="2">
        <v>244.34033260000001</v>
      </c>
      <c r="L9890" s="2">
        <v>243.25445830000001</v>
      </c>
      <c r="M9890" s="2">
        <v>246.3091465</v>
      </c>
      <c r="N9890" s="2">
        <v>256.52935730000002</v>
      </c>
      <c r="O9890" s="2">
        <v>253.89075779999999</v>
      </c>
      <c r="P9890" s="2">
        <v>254.95910850000001</v>
      </c>
      <c r="Q9890" s="2">
        <f t="shared" si="616"/>
        <v>154.57444129999999</v>
      </c>
      <c r="R9890" s="2">
        <f t="shared" si="617"/>
        <v>244.63464580000002</v>
      </c>
      <c r="S9890" s="2">
        <f t="shared" si="618"/>
        <v>255.12640786666665</v>
      </c>
      <c r="T9890" s="2">
        <f t="shared" si="619"/>
        <v>654.33549496666672</v>
      </c>
    </row>
    <row r="9891" spans="1:20" x14ac:dyDescent="0.2">
      <c r="A9891" s="2" t="s">
        <v>27</v>
      </c>
      <c r="B9891" s="2" t="s">
        <v>19798</v>
      </c>
      <c r="C9891" s="2" t="s">
        <v>19799</v>
      </c>
      <c r="D9891" s="2">
        <v>1.437121946</v>
      </c>
      <c r="E9891" s="3">
        <v>1.4100000000000001E-29</v>
      </c>
      <c r="F9891" s="2">
        <v>0.594424112</v>
      </c>
      <c r="G9891" s="3">
        <v>4.1299999999999999E-19</v>
      </c>
      <c r="H9891" s="2">
        <v>129.45883509999999</v>
      </c>
      <c r="I9891" s="2">
        <v>124.3458546</v>
      </c>
      <c r="J9891" s="2">
        <v>123.533762</v>
      </c>
      <c r="K9891" s="2">
        <v>343.60989799999999</v>
      </c>
      <c r="L9891" s="2">
        <v>340.15631200000001</v>
      </c>
      <c r="M9891" s="2">
        <v>335.92208790000001</v>
      </c>
      <c r="N9891" s="2">
        <v>192.6124682</v>
      </c>
      <c r="O9891" s="2">
        <v>190.49797530000001</v>
      </c>
      <c r="P9891" s="2">
        <v>186.4604994</v>
      </c>
      <c r="Q9891" s="2">
        <f t="shared" si="616"/>
        <v>125.77948389999999</v>
      </c>
      <c r="R9891" s="2">
        <f t="shared" si="617"/>
        <v>339.8960993</v>
      </c>
      <c r="S9891" s="2">
        <f t="shared" si="618"/>
        <v>189.85698096666667</v>
      </c>
      <c r="T9891" s="2">
        <f t="shared" si="619"/>
        <v>655.5325641666667</v>
      </c>
    </row>
    <row r="9892" spans="1:20" x14ac:dyDescent="0.2">
      <c r="A9892" s="2" t="s">
        <v>19</v>
      </c>
      <c r="B9892" s="2" t="s">
        <v>19800</v>
      </c>
      <c r="C9892" s="2" t="s">
        <v>19801</v>
      </c>
      <c r="D9892" s="2">
        <v>-1.466931786</v>
      </c>
      <c r="E9892" s="3">
        <v>7.7800000000000001E-30</v>
      </c>
      <c r="F9892" s="2">
        <v>-0.85245500699999999</v>
      </c>
      <c r="G9892" s="3">
        <v>4.5399999999999996E-24</v>
      </c>
      <c r="H9892" s="2">
        <v>345.478903</v>
      </c>
      <c r="I9892" s="2">
        <v>340.78388530000001</v>
      </c>
      <c r="J9892" s="2">
        <v>341.63674609999998</v>
      </c>
      <c r="K9892" s="2">
        <v>124.99491</v>
      </c>
      <c r="L9892" s="2">
        <v>122.7891867</v>
      </c>
      <c r="M9892" s="2">
        <v>123.08560490000001</v>
      </c>
      <c r="N9892" s="2">
        <v>183.46780459999999</v>
      </c>
      <c r="O9892" s="2">
        <v>193.41013670000001</v>
      </c>
      <c r="P9892" s="2">
        <v>191.28183010000001</v>
      </c>
      <c r="Q9892" s="2">
        <f t="shared" si="616"/>
        <v>342.63317813333333</v>
      </c>
      <c r="R9892" s="2">
        <f t="shared" si="617"/>
        <v>123.62323386666668</v>
      </c>
      <c r="S9892" s="2">
        <f t="shared" si="618"/>
        <v>189.38659046666666</v>
      </c>
      <c r="T9892" s="2">
        <f t="shared" si="619"/>
        <v>655.64300246666664</v>
      </c>
    </row>
    <row r="9893" spans="1:20" x14ac:dyDescent="0.2">
      <c r="A9893" s="2" t="s">
        <v>153</v>
      </c>
      <c r="B9893" s="2" t="s">
        <v>19802</v>
      </c>
      <c r="C9893" s="2" t="s">
        <v>19803</v>
      </c>
      <c r="D9893" s="2">
        <v>0.20582239799999999</v>
      </c>
      <c r="E9893" s="3">
        <v>8.7799999999999999E-9</v>
      </c>
      <c r="F9893" s="2">
        <v>-1.9011009999999998E-2</v>
      </c>
      <c r="G9893" s="2">
        <v>0.48906457599999997</v>
      </c>
      <c r="H9893" s="2">
        <v>205.33598470000001</v>
      </c>
      <c r="I9893" s="2">
        <v>210.6983323</v>
      </c>
      <c r="J9893" s="2">
        <v>211.58596270000001</v>
      </c>
      <c r="K9893" s="2">
        <v>245.5509371</v>
      </c>
      <c r="L9893" s="2">
        <v>242.98423560000001</v>
      </c>
      <c r="M9893" s="2">
        <v>233.48102410000001</v>
      </c>
      <c r="N9893" s="2">
        <v>208.65153770000001</v>
      </c>
      <c r="O9893" s="2">
        <v>203.9933575</v>
      </c>
      <c r="P9893" s="2">
        <v>206.06724410000001</v>
      </c>
      <c r="Q9893" s="2">
        <f t="shared" si="616"/>
        <v>209.20675989999998</v>
      </c>
      <c r="R9893" s="2">
        <f t="shared" si="617"/>
        <v>240.6720656</v>
      </c>
      <c r="S9893" s="2">
        <f t="shared" si="618"/>
        <v>206.23737976666666</v>
      </c>
      <c r="T9893" s="2">
        <f t="shared" si="619"/>
        <v>656.11620526666661</v>
      </c>
    </row>
    <row r="9894" spans="1:20" x14ac:dyDescent="0.2">
      <c r="A9894" s="2" t="s">
        <v>56</v>
      </c>
      <c r="B9894" s="2" t="s">
        <v>19804</v>
      </c>
      <c r="C9894" s="2" t="s">
        <v>19805</v>
      </c>
      <c r="D9894" s="2">
        <v>0.75653432099999995</v>
      </c>
      <c r="E9894" s="3">
        <v>2.4700000000000002E-22</v>
      </c>
      <c r="F9894" s="2">
        <v>0.37249058699999998</v>
      </c>
      <c r="G9894" s="3">
        <v>3.0300000000000001E-14</v>
      </c>
      <c r="H9894" s="2">
        <v>163.93012250000001</v>
      </c>
      <c r="I9894" s="2">
        <v>163.92407349999999</v>
      </c>
      <c r="J9894" s="2">
        <v>167.07712000000001</v>
      </c>
      <c r="K9894" s="2">
        <v>281.16288479999997</v>
      </c>
      <c r="L9894" s="2">
        <v>276.92420440000001</v>
      </c>
      <c r="M9894" s="2">
        <v>275.73566399999999</v>
      </c>
      <c r="N9894" s="2">
        <v>221.29128209999999</v>
      </c>
      <c r="O9894" s="2">
        <v>210.91861950000001</v>
      </c>
      <c r="P9894" s="2">
        <v>208.21005779999999</v>
      </c>
      <c r="Q9894" s="2">
        <f t="shared" si="616"/>
        <v>164.97710533333336</v>
      </c>
      <c r="R9894" s="2">
        <f t="shared" si="617"/>
        <v>277.94091773333338</v>
      </c>
      <c r="S9894" s="2">
        <f t="shared" si="618"/>
        <v>213.47331979999998</v>
      </c>
      <c r="T9894" s="2">
        <f t="shared" si="619"/>
        <v>656.39134286666672</v>
      </c>
    </row>
    <row r="9895" spans="1:20" x14ac:dyDescent="0.2">
      <c r="A9895" s="2" t="s">
        <v>153</v>
      </c>
      <c r="B9895" s="2" t="s">
        <v>19806</v>
      </c>
      <c r="C9895" s="2" t="s">
        <v>19807</v>
      </c>
      <c r="D9895" s="2">
        <v>0.41670693399999997</v>
      </c>
      <c r="E9895" s="3">
        <v>7.1699999999999997E-13</v>
      </c>
      <c r="F9895" s="2">
        <v>5.6976753999999998E-2</v>
      </c>
      <c r="G9895" s="2">
        <v>0.116746824</v>
      </c>
      <c r="H9895" s="2">
        <v>205.98106139999999</v>
      </c>
      <c r="I9895" s="2">
        <v>187.61103790000001</v>
      </c>
      <c r="J9895" s="2">
        <v>192.8555604</v>
      </c>
      <c r="K9895" s="2">
        <v>267.24093360000001</v>
      </c>
      <c r="L9895" s="2">
        <v>256.33323610000002</v>
      </c>
      <c r="M9895" s="2">
        <v>257.57398519999998</v>
      </c>
      <c r="N9895" s="2">
        <v>198.45356219999999</v>
      </c>
      <c r="O9895" s="2">
        <v>208.18402889999999</v>
      </c>
      <c r="P9895" s="2">
        <v>202.63874229999999</v>
      </c>
      <c r="Q9895" s="2">
        <f t="shared" si="616"/>
        <v>195.48255323333333</v>
      </c>
      <c r="R9895" s="2">
        <f t="shared" si="617"/>
        <v>260.38271830000002</v>
      </c>
      <c r="S9895" s="2">
        <f t="shared" si="618"/>
        <v>203.09211113333333</v>
      </c>
      <c r="T9895" s="2">
        <f t="shared" si="619"/>
        <v>658.95738266666672</v>
      </c>
    </row>
    <row r="9896" spans="1:20" x14ac:dyDescent="0.2">
      <c r="A9896" s="2" t="s">
        <v>153</v>
      </c>
      <c r="B9896" s="2" t="s">
        <v>19808</v>
      </c>
      <c r="C9896" s="2" t="s">
        <v>19809</v>
      </c>
      <c r="D9896" s="2">
        <v>4.3412892000000002E-2</v>
      </c>
      <c r="E9896" s="2">
        <v>9.8854124000000002E-2</v>
      </c>
      <c r="F9896" s="2">
        <v>-5.8897726999999997E-2</v>
      </c>
      <c r="G9896" s="2">
        <v>2.7424420000000001E-2</v>
      </c>
      <c r="H9896" s="2">
        <v>217.35053869999999</v>
      </c>
      <c r="I9896" s="2">
        <v>226.11841759999999</v>
      </c>
      <c r="J9896" s="2">
        <v>218.53745230000001</v>
      </c>
      <c r="K9896" s="2">
        <v>230.26705580000001</v>
      </c>
      <c r="L9896" s="2">
        <v>224.9333604</v>
      </c>
      <c r="M9896" s="2">
        <v>225.25079500000001</v>
      </c>
      <c r="N9896" s="2">
        <v>214.3011205</v>
      </c>
      <c r="O9896" s="2">
        <v>208.57468470000001</v>
      </c>
      <c r="P9896" s="2">
        <v>212.1028359</v>
      </c>
      <c r="Q9896" s="2">
        <f t="shared" si="616"/>
        <v>220.66880286666665</v>
      </c>
      <c r="R9896" s="2">
        <f t="shared" si="617"/>
        <v>226.81707040000001</v>
      </c>
      <c r="S9896" s="2">
        <f t="shared" si="618"/>
        <v>211.65954703333333</v>
      </c>
      <c r="T9896" s="2">
        <f t="shared" si="619"/>
        <v>659.14542029999996</v>
      </c>
    </row>
    <row r="9897" spans="1:20" x14ac:dyDescent="0.2">
      <c r="A9897" s="2" t="s">
        <v>153</v>
      </c>
      <c r="B9897" s="2" t="s">
        <v>19810</v>
      </c>
      <c r="C9897" s="2" t="s">
        <v>19811</v>
      </c>
      <c r="D9897" s="2">
        <v>0.22759059600000001</v>
      </c>
      <c r="E9897" s="3">
        <v>3.2299999999999998E-8</v>
      </c>
      <c r="F9897" s="2">
        <v>0.548382178</v>
      </c>
      <c r="G9897" s="3">
        <v>3.3699999999999998E-17</v>
      </c>
      <c r="H9897" s="2">
        <v>184.2903566</v>
      </c>
      <c r="I9897" s="2">
        <v>179.3441589</v>
      </c>
      <c r="J9897" s="2">
        <v>181.12492180000001</v>
      </c>
      <c r="K9897" s="2">
        <v>215.73980230000001</v>
      </c>
      <c r="L9897" s="2">
        <v>212.7192952</v>
      </c>
      <c r="M9897" s="2">
        <v>207.91673710000001</v>
      </c>
      <c r="N9897" s="2">
        <v>274.00476149999997</v>
      </c>
      <c r="O9897" s="2">
        <v>254.95618279999999</v>
      </c>
      <c r="P9897" s="2">
        <v>267.42314110000001</v>
      </c>
      <c r="Q9897" s="2">
        <f t="shared" si="616"/>
        <v>181.58647910000002</v>
      </c>
      <c r="R9897" s="2">
        <f t="shared" si="617"/>
        <v>212.1252782</v>
      </c>
      <c r="S9897" s="2">
        <f t="shared" si="618"/>
        <v>265.46136180000002</v>
      </c>
      <c r="T9897" s="2">
        <f t="shared" si="619"/>
        <v>659.17311910000012</v>
      </c>
    </row>
    <row r="9898" spans="1:20" x14ac:dyDescent="0.2">
      <c r="A9898" s="2" t="s">
        <v>36</v>
      </c>
      <c r="B9898" s="2" t="s">
        <v>19812</v>
      </c>
      <c r="C9898" s="2" t="s">
        <v>19813</v>
      </c>
      <c r="D9898" s="2">
        <v>-1.1393975519999999</v>
      </c>
      <c r="E9898" s="3">
        <v>5.19E-25</v>
      </c>
      <c r="F9898" s="2">
        <v>-1.1060227279999999</v>
      </c>
      <c r="G9898" s="3">
        <v>1.1500000000000001E-24</v>
      </c>
      <c r="H9898" s="2">
        <v>336.56878080000001</v>
      </c>
      <c r="I9898" s="2">
        <v>335.6438569</v>
      </c>
      <c r="J9898" s="2">
        <v>360.75334240000001</v>
      </c>
      <c r="K9898" s="2">
        <v>152.4352777</v>
      </c>
      <c r="L9898" s="2">
        <v>159.9177832</v>
      </c>
      <c r="M9898" s="2">
        <v>155.22487939999999</v>
      </c>
      <c r="N9898" s="2">
        <v>158.33194940000001</v>
      </c>
      <c r="O9898" s="2">
        <v>156.33334959999999</v>
      </c>
      <c r="P9898" s="2">
        <v>164.31809190000001</v>
      </c>
      <c r="Q9898" s="2">
        <f t="shared" si="616"/>
        <v>344.32199336666667</v>
      </c>
      <c r="R9898" s="2">
        <f t="shared" si="617"/>
        <v>155.85931343333334</v>
      </c>
      <c r="S9898" s="2">
        <f t="shared" si="618"/>
        <v>159.6611303</v>
      </c>
      <c r="T9898" s="2">
        <f t="shared" si="619"/>
        <v>659.84243709999998</v>
      </c>
    </row>
    <row r="9899" spans="1:20" x14ac:dyDescent="0.2">
      <c r="A9899" s="2" t="s">
        <v>36</v>
      </c>
      <c r="B9899" s="2" t="s">
        <v>19814</v>
      </c>
      <c r="C9899" s="2" t="s">
        <v>19815</v>
      </c>
      <c r="D9899" s="2">
        <v>-0.852998064</v>
      </c>
      <c r="E9899" s="3">
        <v>3.2899999999999998E-21</v>
      </c>
      <c r="F9899" s="2">
        <v>-0.56186611900000005</v>
      </c>
      <c r="G9899" s="3">
        <v>1.01E-16</v>
      </c>
      <c r="H9899" s="2">
        <v>301.8152723</v>
      </c>
      <c r="I9899" s="2">
        <v>298.89265360000002</v>
      </c>
      <c r="J9899" s="2">
        <v>287.714428</v>
      </c>
      <c r="K9899" s="2">
        <v>162.47320629999999</v>
      </c>
      <c r="L9899" s="2">
        <v>166.61930570000001</v>
      </c>
      <c r="M9899" s="2">
        <v>161.7538879</v>
      </c>
      <c r="N9899" s="2">
        <v>210.99755089999999</v>
      </c>
      <c r="O9899" s="2">
        <v>192.3447118</v>
      </c>
      <c r="P9899" s="2">
        <v>198.78167780000001</v>
      </c>
      <c r="Q9899" s="2">
        <f t="shared" si="616"/>
        <v>296.14078463333334</v>
      </c>
      <c r="R9899" s="2">
        <f t="shared" si="617"/>
        <v>163.61546663333334</v>
      </c>
      <c r="S9899" s="2">
        <f t="shared" si="618"/>
        <v>200.70798016666666</v>
      </c>
      <c r="T9899" s="2">
        <f t="shared" si="619"/>
        <v>660.46423143333334</v>
      </c>
    </row>
    <row r="9900" spans="1:20" x14ac:dyDescent="0.2">
      <c r="A9900" s="2" t="s">
        <v>36</v>
      </c>
      <c r="B9900" s="2" t="s">
        <v>19816</v>
      </c>
      <c r="C9900" s="2" t="s">
        <v>19817</v>
      </c>
      <c r="D9900" s="2">
        <v>-1.1949943709999999</v>
      </c>
      <c r="E9900" s="3">
        <v>8.2900000000000004E-23</v>
      </c>
      <c r="F9900" s="2">
        <v>-1.355085651</v>
      </c>
      <c r="G9900" s="3">
        <v>3.8600000000000001E-24</v>
      </c>
      <c r="H9900" s="2">
        <v>339.7135298</v>
      </c>
      <c r="I9900" s="2">
        <v>374.5795723</v>
      </c>
      <c r="J9900" s="2">
        <v>371.4219478</v>
      </c>
      <c r="K9900" s="2">
        <v>155.81488179999999</v>
      </c>
      <c r="L9900" s="2">
        <v>159.37733779999999</v>
      </c>
      <c r="M9900" s="2">
        <v>157.6157839</v>
      </c>
      <c r="N9900" s="2">
        <v>139.94686659999999</v>
      </c>
      <c r="O9900" s="2">
        <v>143.40619390000001</v>
      </c>
      <c r="P9900" s="2">
        <v>140.24715209999999</v>
      </c>
      <c r="Q9900" s="2">
        <f t="shared" si="616"/>
        <v>361.90501663333333</v>
      </c>
      <c r="R9900" s="2">
        <f t="shared" si="617"/>
        <v>157.60266783333333</v>
      </c>
      <c r="S9900" s="2">
        <f t="shared" si="618"/>
        <v>141.20007086666666</v>
      </c>
      <c r="T9900" s="2">
        <f t="shared" si="619"/>
        <v>660.70775533333335</v>
      </c>
    </row>
    <row r="9901" spans="1:20" x14ac:dyDescent="0.2">
      <c r="A9901" s="2" t="s">
        <v>153</v>
      </c>
      <c r="B9901" s="2" t="s">
        <v>19818</v>
      </c>
      <c r="C9901" s="2" t="s">
        <v>19819</v>
      </c>
      <c r="D9901" s="2">
        <v>0.144414718</v>
      </c>
      <c r="E9901" s="3">
        <v>1.5200000000000001E-6</v>
      </c>
      <c r="F9901" s="2">
        <v>-0.109734316</v>
      </c>
      <c r="G9901" s="3">
        <v>9.1600000000000004E-5</v>
      </c>
      <c r="H9901" s="2">
        <v>214.28642429999999</v>
      </c>
      <c r="I9901" s="2">
        <v>219.4792142</v>
      </c>
      <c r="J9901" s="2">
        <v>221.2890835</v>
      </c>
      <c r="K9901" s="2">
        <v>239.34658920000001</v>
      </c>
      <c r="L9901" s="2">
        <v>242.38974569999999</v>
      </c>
      <c r="M9901" s="2">
        <v>240.23992730000001</v>
      </c>
      <c r="N9901" s="2">
        <v>200.46443059999999</v>
      </c>
      <c r="O9901" s="2">
        <v>198.1690347</v>
      </c>
      <c r="P9901" s="2">
        <v>207.46007299999999</v>
      </c>
      <c r="Q9901" s="2">
        <f t="shared" si="616"/>
        <v>218.35157400000003</v>
      </c>
      <c r="R9901" s="2">
        <f t="shared" si="617"/>
        <v>240.65875406666666</v>
      </c>
      <c r="S9901" s="2">
        <f t="shared" si="618"/>
        <v>202.03117943333334</v>
      </c>
      <c r="T9901" s="2">
        <f t="shared" si="619"/>
        <v>661.04150750000008</v>
      </c>
    </row>
    <row r="9902" spans="1:20" x14ac:dyDescent="0.2">
      <c r="A9902" s="2" t="s">
        <v>56</v>
      </c>
      <c r="B9902" s="2" t="s">
        <v>19820</v>
      </c>
      <c r="C9902" s="2" t="s">
        <v>19821</v>
      </c>
      <c r="D9902" s="2">
        <v>0.52248661699999999</v>
      </c>
      <c r="E9902" s="3">
        <v>1.34E-17</v>
      </c>
      <c r="F9902" s="2">
        <v>0.20284939299999999</v>
      </c>
      <c r="G9902" s="3">
        <v>5.5000000000000003E-8</v>
      </c>
      <c r="H9902" s="2">
        <v>186.9916154</v>
      </c>
      <c r="I9902" s="2">
        <v>187.56820440000001</v>
      </c>
      <c r="J9902" s="2">
        <v>178.85603280000001</v>
      </c>
      <c r="K9902" s="2">
        <v>263.25602720000001</v>
      </c>
      <c r="L9902" s="2">
        <v>261.08915530000002</v>
      </c>
      <c r="M9902" s="2">
        <v>268.70088709999999</v>
      </c>
      <c r="N9902" s="2">
        <v>220.38160350000001</v>
      </c>
      <c r="O9902" s="2">
        <v>203.49615919999999</v>
      </c>
      <c r="P9902" s="2">
        <v>213.20995619999999</v>
      </c>
      <c r="Q9902" s="2">
        <f t="shared" si="616"/>
        <v>184.47195086666667</v>
      </c>
      <c r="R9902" s="2">
        <f t="shared" si="617"/>
        <v>264.34868986666669</v>
      </c>
      <c r="S9902" s="2">
        <f t="shared" si="618"/>
        <v>212.36257296666668</v>
      </c>
      <c r="T9902" s="2">
        <f t="shared" si="619"/>
        <v>661.18321370000001</v>
      </c>
    </row>
    <row r="9903" spans="1:20" x14ac:dyDescent="0.2">
      <c r="A9903" s="2" t="s">
        <v>153</v>
      </c>
      <c r="B9903" s="2" t="s">
        <v>19822</v>
      </c>
      <c r="C9903" s="2" t="s">
        <v>19823</v>
      </c>
      <c r="D9903" s="2">
        <v>-0.31848748300000002</v>
      </c>
      <c r="E9903" s="3">
        <v>7.9799999999999995E-12</v>
      </c>
      <c r="F9903" s="2">
        <v>-0.369205634</v>
      </c>
      <c r="G9903" s="3">
        <v>2.38E-13</v>
      </c>
      <c r="H9903" s="2">
        <v>258.27259340000001</v>
      </c>
      <c r="I9903" s="2">
        <v>258.75759820000002</v>
      </c>
      <c r="J9903" s="2">
        <v>254.4052073</v>
      </c>
      <c r="K9903" s="2">
        <v>206.4080597</v>
      </c>
      <c r="L9903" s="2">
        <v>203.04532320000001</v>
      </c>
      <c r="M9903" s="2">
        <v>207.50292669999999</v>
      </c>
      <c r="N9903" s="2">
        <v>188.3513422</v>
      </c>
      <c r="O9903" s="2">
        <v>200.86811109999999</v>
      </c>
      <c r="P9903" s="2">
        <v>206.6029475</v>
      </c>
      <c r="Q9903" s="2">
        <f t="shared" si="616"/>
        <v>257.14513296666672</v>
      </c>
      <c r="R9903" s="2">
        <f t="shared" si="617"/>
        <v>205.65210319999997</v>
      </c>
      <c r="S9903" s="2">
        <f t="shared" si="618"/>
        <v>198.60746693333331</v>
      </c>
      <c r="T9903" s="2">
        <f t="shared" si="619"/>
        <v>661.40470310000001</v>
      </c>
    </row>
    <row r="9904" spans="1:20" x14ac:dyDescent="0.2">
      <c r="A9904" s="2" t="s">
        <v>153</v>
      </c>
      <c r="B9904" s="2" t="s">
        <v>19824</v>
      </c>
      <c r="C9904" s="2" t="s">
        <v>19825</v>
      </c>
      <c r="D9904" s="2">
        <v>-5.4055291999999998E-2</v>
      </c>
      <c r="E9904" s="2">
        <v>6.6238931000000001E-2</v>
      </c>
      <c r="F9904" s="2">
        <v>5.7696149000000002E-2</v>
      </c>
      <c r="G9904" s="2">
        <v>4.9030246E-2</v>
      </c>
      <c r="H9904" s="2">
        <v>215.21372210000001</v>
      </c>
      <c r="I9904" s="2">
        <v>221.53522559999999</v>
      </c>
      <c r="J9904" s="2">
        <v>224.7648283</v>
      </c>
      <c r="K9904" s="2">
        <v>215.43715119999999</v>
      </c>
      <c r="L9904" s="2">
        <v>207.4769752</v>
      </c>
      <c r="M9904" s="2">
        <v>212.28473579999999</v>
      </c>
      <c r="N9904" s="2">
        <v>232.92559230000001</v>
      </c>
      <c r="O9904" s="2">
        <v>225.90559669999999</v>
      </c>
      <c r="P9904" s="2">
        <v>228.8882093</v>
      </c>
      <c r="Q9904" s="2">
        <f t="shared" si="616"/>
        <v>220.504592</v>
      </c>
      <c r="R9904" s="2">
        <f t="shared" si="617"/>
        <v>211.73295406666668</v>
      </c>
      <c r="S9904" s="2">
        <f t="shared" si="618"/>
        <v>229.23979943333333</v>
      </c>
      <c r="T9904" s="2">
        <f t="shared" si="619"/>
        <v>661.47734550000007</v>
      </c>
    </row>
    <row r="9905" spans="1:20" x14ac:dyDescent="0.2">
      <c r="A9905" s="2" t="s">
        <v>56</v>
      </c>
      <c r="B9905" s="2" t="s">
        <v>19826</v>
      </c>
      <c r="C9905" s="2" t="s">
        <v>19827</v>
      </c>
      <c r="D9905" s="2">
        <v>0.69952015400000001</v>
      </c>
      <c r="E9905" s="3">
        <v>5.1999999999999999E-20</v>
      </c>
      <c r="F9905" s="2">
        <v>0.51483778899999999</v>
      </c>
      <c r="G9905" s="3">
        <v>1.7800000000000001E-16</v>
      </c>
      <c r="H9905" s="2">
        <v>170.34057240000001</v>
      </c>
      <c r="I9905" s="2">
        <v>162.08223000000001</v>
      </c>
      <c r="J9905" s="2">
        <v>157.8567415</v>
      </c>
      <c r="K9905" s="2">
        <v>270.7214214</v>
      </c>
      <c r="L9905" s="2">
        <v>261.84577880000001</v>
      </c>
      <c r="M9905" s="2">
        <v>262.12589969999999</v>
      </c>
      <c r="N9905" s="2">
        <v>231.154113</v>
      </c>
      <c r="O9905" s="2">
        <v>232.01403289999999</v>
      </c>
      <c r="P9905" s="2">
        <v>236.88804680000001</v>
      </c>
      <c r="Q9905" s="2">
        <f t="shared" si="616"/>
        <v>163.42651463333334</v>
      </c>
      <c r="R9905" s="2">
        <f t="shared" si="617"/>
        <v>264.89769996666666</v>
      </c>
      <c r="S9905" s="2">
        <f t="shared" si="618"/>
        <v>233.35206423333332</v>
      </c>
      <c r="T9905" s="2">
        <f t="shared" si="619"/>
        <v>661.6762788333333</v>
      </c>
    </row>
    <row r="9906" spans="1:20" x14ac:dyDescent="0.2">
      <c r="A9906" s="2" t="s">
        <v>56</v>
      </c>
      <c r="B9906" s="2" t="s">
        <v>19828</v>
      </c>
      <c r="C9906" s="2" t="s">
        <v>19829</v>
      </c>
      <c r="D9906" s="2">
        <v>0.50080613699999998</v>
      </c>
      <c r="E9906" s="3">
        <v>1.04E-17</v>
      </c>
      <c r="F9906" s="2">
        <v>0.33297299600000002</v>
      </c>
      <c r="G9906" s="3">
        <v>3.2700000000000002E-13</v>
      </c>
      <c r="H9906" s="2">
        <v>183.88718359999999</v>
      </c>
      <c r="I9906" s="2">
        <v>179.0871574</v>
      </c>
      <c r="J9906" s="2">
        <v>178.6146617</v>
      </c>
      <c r="K9906" s="2">
        <v>255.13488899999999</v>
      </c>
      <c r="L9906" s="2">
        <v>250.06406989999999</v>
      </c>
      <c r="M9906" s="2">
        <v>259.137269</v>
      </c>
      <c r="N9906" s="2">
        <v>228.233566</v>
      </c>
      <c r="O9906" s="2">
        <v>228.60467310000001</v>
      </c>
      <c r="P9906" s="2">
        <v>224.78114980000001</v>
      </c>
      <c r="Q9906" s="2">
        <f t="shared" si="616"/>
        <v>180.52966756666669</v>
      </c>
      <c r="R9906" s="2">
        <f t="shared" si="617"/>
        <v>254.77874263333334</v>
      </c>
      <c r="S9906" s="2">
        <f t="shared" si="618"/>
        <v>227.20646296666666</v>
      </c>
      <c r="T9906" s="2">
        <f t="shared" si="619"/>
        <v>662.51487316666669</v>
      </c>
    </row>
    <row r="9907" spans="1:20" x14ac:dyDescent="0.2">
      <c r="A9907" s="2" t="s">
        <v>153</v>
      </c>
      <c r="B9907" s="2" t="s">
        <v>19830</v>
      </c>
      <c r="C9907" s="2" t="s">
        <v>19831</v>
      </c>
      <c r="D9907" s="2">
        <v>5.0105537999999998E-2</v>
      </c>
      <c r="E9907" s="2">
        <v>9.4651759000000002E-2</v>
      </c>
      <c r="F9907" s="2">
        <v>7.7386012000000004E-2</v>
      </c>
      <c r="G9907" s="2">
        <v>1.1377E-2</v>
      </c>
      <c r="H9907" s="2">
        <v>216.8667312</v>
      </c>
      <c r="I9907" s="2">
        <v>221.32105780000001</v>
      </c>
      <c r="J9907" s="2">
        <v>205.79305479999999</v>
      </c>
      <c r="K9907" s="2">
        <v>224.2140335</v>
      </c>
      <c r="L9907" s="2">
        <v>221.366421</v>
      </c>
      <c r="M9907" s="2">
        <v>219.77930190000001</v>
      </c>
      <c r="N9907" s="2">
        <v>223.9245622</v>
      </c>
      <c r="O9907" s="2">
        <v>231.83646210000001</v>
      </c>
      <c r="P9907" s="2">
        <v>223.06689890000001</v>
      </c>
      <c r="Q9907" s="2">
        <f t="shared" si="616"/>
        <v>214.66028126666666</v>
      </c>
      <c r="R9907" s="2">
        <f t="shared" si="617"/>
        <v>221.78658546666665</v>
      </c>
      <c r="S9907" s="2">
        <f t="shared" si="618"/>
        <v>226.2759744</v>
      </c>
      <c r="T9907" s="2">
        <f t="shared" si="619"/>
        <v>662.7228411333333</v>
      </c>
    </row>
    <row r="9908" spans="1:20" x14ac:dyDescent="0.2">
      <c r="A9908" s="2" t="s">
        <v>27</v>
      </c>
      <c r="B9908" s="2" t="s">
        <v>19832</v>
      </c>
      <c r="C9908" s="2" t="s">
        <v>19833</v>
      </c>
      <c r="D9908" s="2">
        <v>0.52636994199999998</v>
      </c>
      <c r="E9908" s="3">
        <v>5.9000000000000002E-18</v>
      </c>
      <c r="F9908" s="2">
        <v>-0.160404783</v>
      </c>
      <c r="G9908" s="3">
        <v>2.8600000000000001E-6</v>
      </c>
      <c r="H9908" s="2">
        <v>195.6598339</v>
      </c>
      <c r="I9908" s="2">
        <v>195.10691270000001</v>
      </c>
      <c r="J9908" s="2">
        <v>206.4206198</v>
      </c>
      <c r="K9908" s="2">
        <v>287.11502339999998</v>
      </c>
      <c r="L9908" s="2">
        <v>292.65116449999999</v>
      </c>
      <c r="M9908" s="2">
        <v>277.94265280000002</v>
      </c>
      <c r="N9908" s="2">
        <v>180.97815800000001</v>
      </c>
      <c r="O9908" s="2">
        <v>176.0437105</v>
      </c>
      <c r="P9908" s="2">
        <v>176.67498380000001</v>
      </c>
      <c r="Q9908" s="2">
        <f t="shared" si="616"/>
        <v>199.06245546666665</v>
      </c>
      <c r="R9908" s="2">
        <f t="shared" si="617"/>
        <v>285.90294690000002</v>
      </c>
      <c r="S9908" s="2">
        <f t="shared" si="618"/>
        <v>177.89895076666667</v>
      </c>
      <c r="T9908" s="2">
        <f t="shared" si="619"/>
        <v>662.86435313333334</v>
      </c>
    </row>
    <row r="9909" spans="1:20" x14ac:dyDescent="0.2">
      <c r="A9909" s="2" t="s">
        <v>153</v>
      </c>
      <c r="B9909" s="2" t="s">
        <v>19834</v>
      </c>
      <c r="C9909" s="2" t="s">
        <v>19835</v>
      </c>
      <c r="D9909" s="2">
        <v>0.391512364</v>
      </c>
      <c r="E9909" s="3">
        <v>8.8200000000000005E-14</v>
      </c>
      <c r="F9909" s="2">
        <v>0.48278297100000001</v>
      </c>
      <c r="G9909" s="3">
        <v>4.4100000000000002E-16</v>
      </c>
      <c r="H9909" s="2">
        <v>176.3478494</v>
      </c>
      <c r="I9909" s="2">
        <v>178.83015599999999</v>
      </c>
      <c r="J9909" s="2">
        <v>182.4766003</v>
      </c>
      <c r="K9909" s="2">
        <v>241.96956549999999</v>
      </c>
      <c r="L9909" s="2">
        <v>229.9595023</v>
      </c>
      <c r="M9909" s="2">
        <v>231.27403530000001</v>
      </c>
      <c r="N9909" s="2">
        <v>248.77315060000001</v>
      </c>
      <c r="O9909" s="2">
        <v>252.78981880000001</v>
      </c>
      <c r="P9909" s="2">
        <v>248.5663811</v>
      </c>
      <c r="Q9909" s="2">
        <f t="shared" si="616"/>
        <v>179.21820189999997</v>
      </c>
      <c r="R9909" s="2">
        <f t="shared" si="617"/>
        <v>234.40103436666666</v>
      </c>
      <c r="S9909" s="2">
        <f t="shared" si="618"/>
        <v>250.04311683333336</v>
      </c>
      <c r="T9909" s="2">
        <f t="shared" si="619"/>
        <v>663.66235310000002</v>
      </c>
    </row>
    <row r="9910" spans="1:20" x14ac:dyDescent="0.2">
      <c r="A9910" s="2" t="s">
        <v>153</v>
      </c>
      <c r="B9910" s="2" t="s">
        <v>19836</v>
      </c>
      <c r="C9910" s="2" t="s">
        <v>19837</v>
      </c>
      <c r="D9910" s="2">
        <v>0.175799914</v>
      </c>
      <c r="E9910" s="3">
        <v>3.0600000000000003E-8</v>
      </c>
      <c r="F9910" s="2">
        <v>-0.21001519499999999</v>
      </c>
      <c r="G9910" s="3">
        <v>1.1100000000000001E-9</v>
      </c>
      <c r="H9910" s="2">
        <v>220.21306670000001</v>
      </c>
      <c r="I9910" s="2">
        <v>222.13489559999999</v>
      </c>
      <c r="J9910" s="2">
        <v>224.08898909999999</v>
      </c>
      <c r="K9910" s="2">
        <v>251.80572670000001</v>
      </c>
      <c r="L9910" s="2">
        <v>246.17286319999999</v>
      </c>
      <c r="M9910" s="2">
        <v>252.60826040000001</v>
      </c>
      <c r="N9910" s="2">
        <v>192.9476129</v>
      </c>
      <c r="O9910" s="2">
        <v>190.2848903</v>
      </c>
      <c r="P9910" s="2">
        <v>192.24609620000001</v>
      </c>
      <c r="Q9910" s="2">
        <f t="shared" si="616"/>
        <v>222.14565046666667</v>
      </c>
      <c r="R9910" s="2">
        <f t="shared" si="617"/>
        <v>250.19561676666663</v>
      </c>
      <c r="S9910" s="2">
        <f t="shared" si="618"/>
        <v>191.82619980000001</v>
      </c>
      <c r="T9910" s="2">
        <f t="shared" si="619"/>
        <v>664.16746703333331</v>
      </c>
    </row>
    <row r="9911" spans="1:20" x14ac:dyDescent="0.2">
      <c r="A9911" s="2" t="s">
        <v>153</v>
      </c>
      <c r="B9911" s="2" t="s">
        <v>19838</v>
      </c>
      <c r="C9911" s="2" t="s">
        <v>19839</v>
      </c>
      <c r="D9911" s="2">
        <v>1.6631000999999999E-2</v>
      </c>
      <c r="E9911" s="2">
        <v>0.55537733099999997</v>
      </c>
      <c r="F9911" s="2">
        <v>-9.6331106E-2</v>
      </c>
      <c r="G9911" s="2">
        <v>1.235107E-3</v>
      </c>
      <c r="H9911" s="2">
        <v>219.32608619999999</v>
      </c>
      <c r="I9911" s="2">
        <v>227.74609330000001</v>
      </c>
      <c r="J9911" s="2">
        <v>230.6060105</v>
      </c>
      <c r="K9911" s="2">
        <v>234.2015203</v>
      </c>
      <c r="L9911" s="2">
        <v>228.01389900000001</v>
      </c>
      <c r="M9911" s="2">
        <v>221.43454349999999</v>
      </c>
      <c r="N9911" s="2">
        <v>207.69398140000001</v>
      </c>
      <c r="O9911" s="2">
        <v>209.88870879999999</v>
      </c>
      <c r="P9911" s="2">
        <v>215.10277489999999</v>
      </c>
      <c r="Q9911" s="2">
        <f t="shared" si="616"/>
        <v>225.89273</v>
      </c>
      <c r="R9911" s="2">
        <f t="shared" si="617"/>
        <v>227.88332093333335</v>
      </c>
      <c r="S9911" s="2">
        <f t="shared" si="618"/>
        <v>210.89515503333334</v>
      </c>
      <c r="T9911" s="2">
        <f t="shared" si="619"/>
        <v>664.67120596666666</v>
      </c>
    </row>
    <row r="9912" spans="1:20" x14ac:dyDescent="0.2">
      <c r="A9912" s="2" t="s">
        <v>153</v>
      </c>
      <c r="B9912" s="2" t="s">
        <v>19840</v>
      </c>
      <c r="C9912" s="2" t="s">
        <v>19841</v>
      </c>
      <c r="D9912" s="2">
        <v>5.1420082999999998E-2</v>
      </c>
      <c r="E9912" s="2">
        <v>8.4042083000000004E-2</v>
      </c>
      <c r="F9912" s="2">
        <v>-0.220971904</v>
      </c>
      <c r="G9912" s="3">
        <v>1.6499999999999999E-8</v>
      </c>
      <c r="H9912" s="2">
        <v>220.49528770000001</v>
      </c>
      <c r="I9912" s="2">
        <v>233.18595669999999</v>
      </c>
      <c r="J9912" s="2">
        <v>236.54374110000001</v>
      </c>
      <c r="K9912" s="2">
        <v>236.72361290000001</v>
      </c>
      <c r="L9912" s="2">
        <v>234.71542149999999</v>
      </c>
      <c r="M9912" s="2">
        <v>241.4353796</v>
      </c>
      <c r="N9912" s="2">
        <v>202.71468809999999</v>
      </c>
      <c r="O9912" s="2">
        <v>190.9241452</v>
      </c>
      <c r="P9912" s="2">
        <v>197.9959795</v>
      </c>
      <c r="Q9912" s="2">
        <f t="shared" si="616"/>
        <v>230.07499516666667</v>
      </c>
      <c r="R9912" s="2">
        <f t="shared" si="617"/>
        <v>237.62480466666668</v>
      </c>
      <c r="S9912" s="2">
        <f t="shared" si="618"/>
        <v>197.21160426666665</v>
      </c>
      <c r="T9912" s="2">
        <f t="shared" si="619"/>
        <v>664.91140410000003</v>
      </c>
    </row>
    <row r="9913" spans="1:20" x14ac:dyDescent="0.2">
      <c r="A9913" s="2" t="s">
        <v>153</v>
      </c>
      <c r="B9913" s="2" t="s">
        <v>19842</v>
      </c>
      <c r="C9913" s="2" t="s">
        <v>19843</v>
      </c>
      <c r="D9913" s="2">
        <v>0.132233516</v>
      </c>
      <c r="E9913" s="3">
        <v>7.5599999999999994E-5</v>
      </c>
      <c r="F9913" s="2">
        <v>-0.16518988500000001</v>
      </c>
      <c r="G9913" s="3">
        <v>3.5700000000000001E-6</v>
      </c>
      <c r="H9913" s="2">
        <v>215.37499120000001</v>
      </c>
      <c r="I9913" s="2">
        <v>222.991567</v>
      </c>
      <c r="J9913" s="2">
        <v>230.7991074</v>
      </c>
      <c r="K9913" s="2">
        <v>247.0137508</v>
      </c>
      <c r="L9913" s="2">
        <v>238.8228063</v>
      </c>
      <c r="M9913" s="2">
        <v>245.11369429999999</v>
      </c>
      <c r="N9913" s="2">
        <v>195.1978704</v>
      </c>
      <c r="O9913" s="2">
        <v>194.79518909999999</v>
      </c>
      <c r="P9913" s="2">
        <v>205.49582720000001</v>
      </c>
      <c r="Q9913" s="2">
        <f t="shared" si="616"/>
        <v>223.05522186666667</v>
      </c>
      <c r="R9913" s="2">
        <f t="shared" si="617"/>
        <v>243.65008379999998</v>
      </c>
      <c r="S9913" s="2">
        <f t="shared" si="618"/>
        <v>198.49629556666665</v>
      </c>
      <c r="T9913" s="2">
        <f t="shared" si="619"/>
        <v>665.20160123333324</v>
      </c>
    </row>
    <row r="9914" spans="1:20" x14ac:dyDescent="0.2">
      <c r="A9914" s="2" t="s">
        <v>27</v>
      </c>
      <c r="B9914" s="2" t="s">
        <v>19844</v>
      </c>
      <c r="C9914" s="2" t="s">
        <v>19845</v>
      </c>
      <c r="D9914" s="2">
        <v>2.817400127</v>
      </c>
      <c r="E9914" s="3">
        <v>9.9099999999999995E-26</v>
      </c>
      <c r="F9914" s="2">
        <v>1.202201807</v>
      </c>
      <c r="G9914" s="3">
        <v>1.87E-15</v>
      </c>
      <c r="H9914" s="2">
        <v>63.096567069999999</v>
      </c>
      <c r="I9914" s="2">
        <v>65.835197550000004</v>
      </c>
      <c r="J9914" s="2">
        <v>64.542649370000007</v>
      </c>
      <c r="K9914" s="2">
        <v>482.72852660000001</v>
      </c>
      <c r="L9914" s="2">
        <v>442.35453030000002</v>
      </c>
      <c r="M9914" s="2">
        <v>435.05266840000002</v>
      </c>
      <c r="N9914" s="2">
        <v>149.09153019999999</v>
      </c>
      <c r="O9914" s="2">
        <v>152.10716410000001</v>
      </c>
      <c r="P9914" s="2">
        <v>143.425659</v>
      </c>
      <c r="Q9914" s="2">
        <f t="shared" si="616"/>
        <v>64.49147133000001</v>
      </c>
      <c r="R9914" s="2">
        <f t="shared" si="617"/>
        <v>453.37857510000003</v>
      </c>
      <c r="S9914" s="2">
        <f t="shared" si="618"/>
        <v>148.20811776666667</v>
      </c>
      <c r="T9914" s="2">
        <f t="shared" si="619"/>
        <v>666.07816419666665</v>
      </c>
    </row>
    <row r="9915" spans="1:20" x14ac:dyDescent="0.2">
      <c r="A9915" s="2" t="s">
        <v>27</v>
      </c>
      <c r="B9915" s="2" t="s">
        <v>19846</v>
      </c>
      <c r="C9915" s="2" t="s">
        <v>19847</v>
      </c>
      <c r="D9915" s="2">
        <v>2.0626420460000001</v>
      </c>
      <c r="E9915" s="3">
        <v>3.1E-31</v>
      </c>
      <c r="F9915" s="2">
        <v>1.04474289</v>
      </c>
      <c r="G9915" s="3">
        <v>5.3200000000000005E-23</v>
      </c>
      <c r="H9915" s="2">
        <v>94.906913020000005</v>
      </c>
      <c r="I9915" s="2">
        <v>93.120181840000001</v>
      </c>
      <c r="J9915" s="2">
        <v>88.583217349999998</v>
      </c>
      <c r="K9915" s="2">
        <v>396.82605219999999</v>
      </c>
      <c r="L9915" s="2">
        <v>375.17717160000001</v>
      </c>
      <c r="M9915" s="2">
        <v>381.62514770000001</v>
      </c>
      <c r="N9915" s="2">
        <v>182.55812610000001</v>
      </c>
      <c r="O9915" s="2">
        <v>195.36341569999999</v>
      </c>
      <c r="P9915" s="2">
        <v>192.03181480000001</v>
      </c>
      <c r="Q9915" s="2">
        <f t="shared" si="616"/>
        <v>92.203437403333339</v>
      </c>
      <c r="R9915" s="2">
        <f t="shared" si="617"/>
        <v>384.54279049999997</v>
      </c>
      <c r="S9915" s="2">
        <f t="shared" si="618"/>
        <v>189.98445219999999</v>
      </c>
      <c r="T9915" s="2">
        <f t="shared" si="619"/>
        <v>666.73068010333327</v>
      </c>
    </row>
    <row r="9916" spans="1:20" x14ac:dyDescent="0.2">
      <c r="A9916" s="2" t="s">
        <v>153</v>
      </c>
      <c r="B9916" s="2" t="s">
        <v>19848</v>
      </c>
      <c r="C9916" s="2" t="s">
        <v>19849</v>
      </c>
      <c r="D9916" s="2">
        <v>0.21772717699999999</v>
      </c>
      <c r="E9916" s="3">
        <v>6.8200000000000002E-8</v>
      </c>
      <c r="F9916" s="2">
        <v>0.174852638</v>
      </c>
      <c r="G9916" s="3">
        <v>3.0199999999999999E-6</v>
      </c>
      <c r="H9916" s="2">
        <v>194.53094960000001</v>
      </c>
      <c r="I9916" s="2">
        <v>201.060779</v>
      </c>
      <c r="J9916" s="2">
        <v>213.1790124</v>
      </c>
      <c r="K9916" s="2">
        <v>235.0085899</v>
      </c>
      <c r="L9916" s="2">
        <v>234.60733239999999</v>
      </c>
      <c r="M9916" s="2">
        <v>235.87192870000001</v>
      </c>
      <c r="N9916" s="2">
        <v>234.7449494</v>
      </c>
      <c r="O9916" s="2">
        <v>222.24763780000001</v>
      </c>
      <c r="P9916" s="2">
        <v>229.2810585</v>
      </c>
      <c r="Q9916" s="2">
        <f t="shared" si="616"/>
        <v>202.92358033333335</v>
      </c>
      <c r="R9916" s="2">
        <f t="shared" si="617"/>
        <v>235.16261699999998</v>
      </c>
      <c r="S9916" s="2">
        <f t="shared" si="618"/>
        <v>228.7578819</v>
      </c>
      <c r="T9916" s="2">
        <f t="shared" si="619"/>
        <v>666.84407923333333</v>
      </c>
    </row>
    <row r="9917" spans="1:20" x14ac:dyDescent="0.2">
      <c r="A9917" s="2" t="s">
        <v>153</v>
      </c>
      <c r="B9917" s="2" t="s">
        <v>19850</v>
      </c>
      <c r="C9917" s="2" t="s">
        <v>19851</v>
      </c>
      <c r="D9917" s="2">
        <v>0.40446295900000001</v>
      </c>
      <c r="E9917" s="3">
        <v>1.2E-15</v>
      </c>
      <c r="F9917" s="2">
        <v>0.71441381900000001</v>
      </c>
      <c r="G9917" s="3">
        <v>3.9E-22</v>
      </c>
      <c r="H9917" s="2">
        <v>167.8005828</v>
      </c>
      <c r="I9917" s="2">
        <v>167.0080906</v>
      </c>
      <c r="J9917" s="2">
        <v>170.74596170000001</v>
      </c>
      <c r="K9917" s="2">
        <v>220.33001089999999</v>
      </c>
      <c r="L9917" s="2">
        <v>222.06899999999999</v>
      </c>
      <c r="M9917" s="2">
        <v>224.7910057</v>
      </c>
      <c r="N9917" s="2">
        <v>278.40952090000002</v>
      </c>
      <c r="O9917" s="2">
        <v>276.86842189999999</v>
      </c>
      <c r="P9917" s="2">
        <v>273.2444514</v>
      </c>
      <c r="Q9917" s="2">
        <f t="shared" si="616"/>
        <v>168.51821169999999</v>
      </c>
      <c r="R9917" s="2">
        <f t="shared" si="617"/>
        <v>222.39667220000001</v>
      </c>
      <c r="S9917" s="2">
        <f t="shared" si="618"/>
        <v>276.17413140000002</v>
      </c>
      <c r="T9917" s="2">
        <f t="shared" si="619"/>
        <v>667.08901530000003</v>
      </c>
    </row>
    <row r="9918" spans="1:20" x14ac:dyDescent="0.2">
      <c r="A9918" s="2" t="s">
        <v>153</v>
      </c>
      <c r="B9918" s="2" t="s">
        <v>19852</v>
      </c>
      <c r="C9918" s="2" t="s">
        <v>19853</v>
      </c>
      <c r="D9918" s="2">
        <v>7.3639992000000001E-2</v>
      </c>
      <c r="E9918" s="2">
        <v>7.5610130000000001E-3</v>
      </c>
      <c r="F9918" s="2">
        <v>-8.1844675000000006E-2</v>
      </c>
      <c r="G9918" s="2">
        <v>3.435511E-3</v>
      </c>
      <c r="H9918" s="2">
        <v>223.88194050000001</v>
      </c>
      <c r="I9918" s="2">
        <v>223.41990269999999</v>
      </c>
      <c r="J9918" s="2">
        <v>222.20629400000001</v>
      </c>
      <c r="K9918" s="2">
        <v>241.9191237</v>
      </c>
      <c r="L9918" s="2">
        <v>229.36501240000001</v>
      </c>
      <c r="M9918" s="2">
        <v>231.45795100000001</v>
      </c>
      <c r="N9918" s="2">
        <v>206.9279362</v>
      </c>
      <c r="O9918" s="2">
        <v>216.10368740000001</v>
      </c>
      <c r="P9918" s="2">
        <v>208.56719340000001</v>
      </c>
      <c r="Q9918" s="2">
        <f t="shared" si="616"/>
        <v>223.16937906666666</v>
      </c>
      <c r="R9918" s="2">
        <f t="shared" si="617"/>
        <v>234.24736236666669</v>
      </c>
      <c r="S9918" s="2">
        <f t="shared" si="618"/>
        <v>210.53293900000003</v>
      </c>
      <c r="T9918" s="2">
        <f t="shared" si="619"/>
        <v>667.94968043333336</v>
      </c>
    </row>
    <row r="9919" spans="1:20" x14ac:dyDescent="0.2">
      <c r="A9919" s="2" t="s">
        <v>27</v>
      </c>
      <c r="B9919" s="2" t="s">
        <v>19854</v>
      </c>
      <c r="C9919" s="2" t="s">
        <v>19855</v>
      </c>
      <c r="D9919" s="2">
        <v>2.421745815</v>
      </c>
      <c r="E9919" s="3">
        <v>6.18E-34</v>
      </c>
      <c r="F9919" s="2">
        <v>1.5825311230000001</v>
      </c>
      <c r="G9919" s="3">
        <v>1.7E-28</v>
      </c>
      <c r="H9919" s="2">
        <v>68.337815449999994</v>
      </c>
      <c r="I9919" s="2">
        <v>72.303066670000007</v>
      </c>
      <c r="J9919" s="2">
        <v>74.245770179999994</v>
      </c>
      <c r="K9919" s="2">
        <v>385.42619350000001</v>
      </c>
      <c r="L9919" s="2">
        <v>383.17576300000002</v>
      </c>
      <c r="M9919" s="2">
        <v>378.49858019999999</v>
      </c>
      <c r="N9919" s="2">
        <v>212.86478589999999</v>
      </c>
      <c r="O9919" s="2">
        <v>215.96163079999999</v>
      </c>
      <c r="P9919" s="2">
        <v>213.1385291</v>
      </c>
      <c r="Q9919" s="2">
        <f t="shared" si="616"/>
        <v>71.628884100000008</v>
      </c>
      <c r="R9919" s="2">
        <f t="shared" si="617"/>
        <v>382.36684556666665</v>
      </c>
      <c r="S9919" s="2">
        <f t="shared" si="618"/>
        <v>213.98831526666666</v>
      </c>
      <c r="T9919" s="2">
        <f t="shared" si="619"/>
        <v>667.98404493333328</v>
      </c>
    </row>
    <row r="9920" spans="1:20" x14ac:dyDescent="0.2">
      <c r="A9920" s="2" t="s">
        <v>56</v>
      </c>
      <c r="B9920" s="2" t="s">
        <v>19856</v>
      </c>
      <c r="C9920" s="2" t="s">
        <v>19857</v>
      </c>
      <c r="D9920" s="2">
        <v>0.62933755300000005</v>
      </c>
      <c r="E9920" s="3">
        <v>3.3099999999999999E-14</v>
      </c>
      <c r="F9920" s="2">
        <v>0.43927777099999998</v>
      </c>
      <c r="G9920" s="3">
        <v>1.71E-10</v>
      </c>
      <c r="H9920" s="2">
        <v>172.96119659999999</v>
      </c>
      <c r="I9920" s="2">
        <v>172.5764547</v>
      </c>
      <c r="J9920" s="2">
        <v>168.6701697</v>
      </c>
      <c r="K9920" s="2">
        <v>274.15146729999998</v>
      </c>
      <c r="L9920" s="2">
        <v>260.3865763</v>
      </c>
      <c r="M9920" s="2">
        <v>259.04531109999999</v>
      </c>
      <c r="N9920" s="2">
        <v>232.92559230000001</v>
      </c>
      <c r="O9920" s="2">
        <v>228.03644650000001</v>
      </c>
      <c r="P9920" s="2">
        <v>235.67378579999999</v>
      </c>
      <c r="Q9920" s="2">
        <f t="shared" si="616"/>
        <v>171.40260699999999</v>
      </c>
      <c r="R9920" s="2">
        <f t="shared" si="617"/>
        <v>264.52778489999997</v>
      </c>
      <c r="S9920" s="2">
        <f t="shared" si="618"/>
        <v>232.21194153333332</v>
      </c>
      <c r="T9920" s="2">
        <f t="shared" si="619"/>
        <v>668.14233343333331</v>
      </c>
    </row>
    <row r="9921" spans="1:20" x14ac:dyDescent="0.2">
      <c r="A9921" s="2" t="s">
        <v>153</v>
      </c>
      <c r="B9921" s="2" t="s">
        <v>19858</v>
      </c>
      <c r="C9921" s="2" t="s">
        <v>19859</v>
      </c>
      <c r="D9921" s="2">
        <v>7.3394376999999997E-2</v>
      </c>
      <c r="E9921" s="2">
        <v>8.4171279999999994E-3</v>
      </c>
      <c r="F9921" s="2">
        <v>-9.5945683000000004E-2</v>
      </c>
      <c r="G9921" s="2">
        <v>9.0359900000000005E-4</v>
      </c>
      <c r="H9921" s="2">
        <v>223.80130589999999</v>
      </c>
      <c r="I9921" s="2">
        <v>226.975089</v>
      </c>
      <c r="J9921" s="2">
        <v>221.53045470000001</v>
      </c>
      <c r="K9921" s="2">
        <v>233.04135769999999</v>
      </c>
      <c r="L9921" s="2">
        <v>230.98634849999999</v>
      </c>
      <c r="M9921" s="2">
        <v>241.34342169999999</v>
      </c>
      <c r="N9921" s="2">
        <v>214.6362652</v>
      </c>
      <c r="O9921" s="2">
        <v>207.68683060000001</v>
      </c>
      <c r="P9921" s="2">
        <v>206.4243797</v>
      </c>
      <c r="Q9921" s="2">
        <f t="shared" si="616"/>
        <v>224.10228320000002</v>
      </c>
      <c r="R9921" s="2">
        <f t="shared" si="617"/>
        <v>235.1237093</v>
      </c>
      <c r="S9921" s="2">
        <f t="shared" si="618"/>
        <v>209.58249183333336</v>
      </c>
      <c r="T9921" s="2">
        <f t="shared" si="619"/>
        <v>668.80848433333335</v>
      </c>
    </row>
    <row r="9922" spans="1:20" x14ac:dyDescent="0.2">
      <c r="A9922" s="2" t="s">
        <v>36</v>
      </c>
      <c r="B9922" s="2" t="s">
        <v>19860</v>
      </c>
      <c r="C9922" s="2" t="s">
        <v>19861</v>
      </c>
      <c r="D9922" s="2">
        <v>-1.0173309319999999</v>
      </c>
      <c r="E9922" s="3">
        <v>4.5599999999999997E-20</v>
      </c>
      <c r="F9922" s="2">
        <v>-1.3582232830000001</v>
      </c>
      <c r="G9922" s="3">
        <v>4.0700000000000002E-23</v>
      </c>
      <c r="H9922" s="2">
        <v>355.67917870000002</v>
      </c>
      <c r="I9922" s="2">
        <v>359.5878227</v>
      </c>
      <c r="J9922" s="2">
        <v>352.30535159999999</v>
      </c>
      <c r="K9922" s="2">
        <v>186.43308619999999</v>
      </c>
      <c r="L9922" s="2">
        <v>172.293982</v>
      </c>
      <c r="M9922" s="2">
        <v>167.50125460000001</v>
      </c>
      <c r="N9922" s="2">
        <v>147.70307339999999</v>
      </c>
      <c r="O9922" s="2">
        <v>134.2080254</v>
      </c>
      <c r="P9922" s="2">
        <v>134.890118</v>
      </c>
      <c r="Q9922" s="2">
        <f t="shared" si="616"/>
        <v>355.85745100000003</v>
      </c>
      <c r="R9922" s="2">
        <f t="shared" si="617"/>
        <v>175.40944093333334</v>
      </c>
      <c r="S9922" s="2">
        <f t="shared" si="618"/>
        <v>138.93373893333333</v>
      </c>
      <c r="T9922" s="2">
        <f t="shared" si="619"/>
        <v>670.20063086666664</v>
      </c>
    </row>
    <row r="9923" spans="1:20" x14ac:dyDescent="0.2">
      <c r="A9923" s="2" t="s">
        <v>153</v>
      </c>
      <c r="B9923" s="2" t="s">
        <v>19862</v>
      </c>
      <c r="C9923" s="2" t="s">
        <v>19863</v>
      </c>
      <c r="D9923" s="2">
        <v>0.46209353600000003</v>
      </c>
      <c r="E9923" s="3">
        <v>5.7900000000000002E-17</v>
      </c>
      <c r="F9923" s="2">
        <v>0.30923894299999999</v>
      </c>
      <c r="G9923" s="3">
        <v>1.37E-12</v>
      </c>
      <c r="H9923" s="2">
        <v>186.54812509999999</v>
      </c>
      <c r="I9923" s="2">
        <v>181.10033519999999</v>
      </c>
      <c r="J9923" s="2">
        <v>189.1384444</v>
      </c>
      <c r="K9923" s="2">
        <v>261.44012049999998</v>
      </c>
      <c r="L9923" s="2">
        <v>252.9284303</v>
      </c>
      <c r="M9923" s="2">
        <v>250.53920840000001</v>
      </c>
      <c r="N9923" s="2">
        <v>233.69163739999999</v>
      </c>
      <c r="O9923" s="2">
        <v>229.52804140000001</v>
      </c>
      <c r="P9923" s="2">
        <v>225.9954109</v>
      </c>
      <c r="Q9923" s="2">
        <f t="shared" ref="Q9923:Q9986" si="620">AVERAGE(H9923:J9923)</f>
        <v>185.59563490000002</v>
      </c>
      <c r="R9923" s="2">
        <f t="shared" ref="R9923:R9986" si="621">AVERAGE(K9923:M9923)</f>
        <v>254.96925306666665</v>
      </c>
      <c r="S9923" s="2">
        <f t="shared" ref="S9923:S9986" si="622">AVERAGE(N9923:P9923)</f>
        <v>229.73836323333333</v>
      </c>
      <c r="T9923" s="2">
        <f t="shared" ref="T9923:T9986" si="623">SUM(Q9923:S9923)</f>
        <v>670.30325119999998</v>
      </c>
    </row>
    <row r="9924" spans="1:20" x14ac:dyDescent="0.2">
      <c r="A9924" s="2" t="s">
        <v>153</v>
      </c>
      <c r="B9924" s="2" t="s">
        <v>19864</v>
      </c>
      <c r="C9924" s="2" t="s">
        <v>19865</v>
      </c>
      <c r="D9924" s="2">
        <v>0.34018115399999999</v>
      </c>
      <c r="E9924" s="3">
        <v>5.6600000000000001E-13</v>
      </c>
      <c r="F9924" s="2">
        <v>1.5600065999999999E-2</v>
      </c>
      <c r="G9924" s="2">
        <v>0.59991044900000001</v>
      </c>
      <c r="H9924" s="2">
        <v>211.90770380000001</v>
      </c>
      <c r="I9924" s="2">
        <v>195.2354134</v>
      </c>
      <c r="J9924" s="2">
        <v>207.53092720000001</v>
      </c>
      <c r="K9924" s="2">
        <v>259.27112090000003</v>
      </c>
      <c r="L9924" s="2">
        <v>263.1428477</v>
      </c>
      <c r="M9924" s="2">
        <v>253.89567059999999</v>
      </c>
      <c r="N9924" s="2">
        <v>203.289222</v>
      </c>
      <c r="O9924" s="2">
        <v>210.1373079</v>
      </c>
      <c r="P9924" s="2">
        <v>206.96008309999999</v>
      </c>
      <c r="Q9924" s="2">
        <f t="shared" si="620"/>
        <v>204.89134813333331</v>
      </c>
      <c r="R9924" s="2">
        <f t="shared" si="621"/>
        <v>258.76987973333337</v>
      </c>
      <c r="S9924" s="2">
        <f t="shared" si="622"/>
        <v>206.79553766666666</v>
      </c>
      <c r="T9924" s="2">
        <f t="shared" si="623"/>
        <v>670.45676553333328</v>
      </c>
    </row>
    <row r="9925" spans="1:20" x14ac:dyDescent="0.2">
      <c r="A9925" s="2" t="s">
        <v>76</v>
      </c>
      <c r="B9925" s="2" t="s">
        <v>19866</v>
      </c>
      <c r="C9925" s="2" t="s">
        <v>19867</v>
      </c>
      <c r="D9925" s="2">
        <v>-0.152859467</v>
      </c>
      <c r="E9925" s="3">
        <v>1.95E-6</v>
      </c>
      <c r="F9925" s="2">
        <v>-0.65403007899999999</v>
      </c>
      <c r="G9925" s="3">
        <v>1.16E-20</v>
      </c>
      <c r="H9925" s="2">
        <v>264.88462980000003</v>
      </c>
      <c r="I9925" s="2">
        <v>260.42810739999999</v>
      </c>
      <c r="J9925" s="2">
        <v>270.38397839999999</v>
      </c>
      <c r="K9925" s="2">
        <v>243.6341467</v>
      </c>
      <c r="L9925" s="2">
        <v>235.363956</v>
      </c>
      <c r="M9925" s="2">
        <v>234.72245530000001</v>
      </c>
      <c r="N9925" s="2">
        <v>163.64638729999999</v>
      </c>
      <c r="O9925" s="2">
        <v>170.36144429999999</v>
      </c>
      <c r="P9925" s="2">
        <v>170.56796499999999</v>
      </c>
      <c r="Q9925" s="2">
        <f t="shared" si="620"/>
        <v>265.23223853333337</v>
      </c>
      <c r="R9925" s="2">
        <f t="shared" si="621"/>
        <v>237.90685266666665</v>
      </c>
      <c r="S9925" s="2">
        <f t="shared" si="622"/>
        <v>168.1919322</v>
      </c>
      <c r="T9925" s="2">
        <f t="shared" si="623"/>
        <v>671.33102340000005</v>
      </c>
    </row>
    <row r="9926" spans="1:20" x14ac:dyDescent="0.2">
      <c r="A9926" s="2" t="s">
        <v>153</v>
      </c>
      <c r="B9926" s="2" t="s">
        <v>19868</v>
      </c>
      <c r="C9926" s="2" t="s">
        <v>19869</v>
      </c>
      <c r="D9926" s="2">
        <v>0.38795930299999998</v>
      </c>
      <c r="E9926" s="3">
        <v>3.6400000000000001E-14</v>
      </c>
      <c r="F9926" s="2">
        <v>0.28130021999999999</v>
      </c>
      <c r="G9926" s="3">
        <v>7.5300000000000001E-11</v>
      </c>
      <c r="H9926" s="2">
        <v>188.68494179999999</v>
      </c>
      <c r="I9926" s="2">
        <v>185.1695244</v>
      </c>
      <c r="J9926" s="2">
        <v>198.98638800000001</v>
      </c>
      <c r="K9926" s="2">
        <v>250.0907038</v>
      </c>
      <c r="L9926" s="2">
        <v>250.65855980000001</v>
      </c>
      <c r="M9926" s="2">
        <v>246.53904120000001</v>
      </c>
      <c r="N9926" s="2">
        <v>233.16498139999999</v>
      </c>
      <c r="O9926" s="2">
        <v>225.7990542</v>
      </c>
      <c r="P9926" s="2">
        <v>236.10234850000001</v>
      </c>
      <c r="Q9926" s="2">
        <f t="shared" si="620"/>
        <v>190.94695139999999</v>
      </c>
      <c r="R9926" s="2">
        <f t="shared" si="621"/>
        <v>249.0961016</v>
      </c>
      <c r="S9926" s="2">
        <f t="shared" si="622"/>
        <v>231.68879470000002</v>
      </c>
      <c r="T9926" s="2">
        <f t="shared" si="623"/>
        <v>671.7318477</v>
      </c>
    </row>
    <row r="9927" spans="1:20" x14ac:dyDescent="0.2">
      <c r="A9927" s="2" t="s">
        <v>36</v>
      </c>
      <c r="B9927" s="2" t="s">
        <v>19870</v>
      </c>
      <c r="C9927" s="2" t="s">
        <v>19871</v>
      </c>
      <c r="D9927" s="2">
        <v>-0.89721235200000005</v>
      </c>
      <c r="E9927" s="3">
        <v>2.1899999999999999E-20</v>
      </c>
      <c r="F9927" s="2">
        <v>-0.87581787300000002</v>
      </c>
      <c r="G9927" s="3">
        <v>3.8199999999999998E-20</v>
      </c>
      <c r="H9927" s="2">
        <v>322.53836200000001</v>
      </c>
      <c r="I9927" s="2">
        <v>327.03430930000002</v>
      </c>
      <c r="J9927" s="2">
        <v>319.57542169999999</v>
      </c>
      <c r="K9927" s="2">
        <v>174.47836720000001</v>
      </c>
      <c r="L9927" s="2">
        <v>175.75283229999999</v>
      </c>
      <c r="M9927" s="2">
        <v>168.97258049999999</v>
      </c>
      <c r="N9927" s="2">
        <v>181.74420309999999</v>
      </c>
      <c r="O9927" s="2">
        <v>172.98949239999999</v>
      </c>
      <c r="P9927" s="2">
        <v>173.28219559999999</v>
      </c>
      <c r="Q9927" s="2">
        <f t="shared" si="620"/>
        <v>323.04936433333336</v>
      </c>
      <c r="R9927" s="2">
        <f t="shared" si="621"/>
        <v>173.06792666666669</v>
      </c>
      <c r="S9927" s="2">
        <f t="shared" si="622"/>
        <v>176.00529703333333</v>
      </c>
      <c r="T9927" s="2">
        <f t="shared" si="623"/>
        <v>672.12258803333339</v>
      </c>
    </row>
    <row r="9928" spans="1:20" x14ac:dyDescent="0.2">
      <c r="A9928" s="2" t="s">
        <v>153</v>
      </c>
      <c r="B9928" s="2" t="s">
        <v>19872</v>
      </c>
      <c r="C9928" s="2" t="s">
        <v>19873</v>
      </c>
      <c r="D9928" s="2">
        <v>-0.25133756400000001</v>
      </c>
      <c r="E9928" s="3">
        <v>1.92E-8</v>
      </c>
      <c r="F9928" s="2">
        <v>3.6826126000000001E-2</v>
      </c>
      <c r="G9928" s="2">
        <v>0.277370795</v>
      </c>
      <c r="H9928" s="2">
        <v>229.0828716</v>
      </c>
      <c r="I9928" s="2">
        <v>245.22219000000001</v>
      </c>
      <c r="J9928" s="2">
        <v>232.34388290000001</v>
      </c>
      <c r="K9928" s="2">
        <v>201.26299069999999</v>
      </c>
      <c r="L9928" s="2">
        <v>196.01953349999999</v>
      </c>
      <c r="M9928" s="2">
        <v>194.85872000000001</v>
      </c>
      <c r="N9928" s="2">
        <v>241.01694380000001</v>
      </c>
      <c r="O9928" s="2">
        <v>244.30193360000001</v>
      </c>
      <c r="P9928" s="2">
        <v>238.70943840000001</v>
      </c>
      <c r="Q9928" s="2">
        <f t="shared" si="620"/>
        <v>235.54964816666669</v>
      </c>
      <c r="R9928" s="2">
        <f t="shared" si="621"/>
        <v>197.38041473333337</v>
      </c>
      <c r="S9928" s="2">
        <f t="shared" si="622"/>
        <v>241.34277193333332</v>
      </c>
      <c r="T9928" s="2">
        <f t="shared" si="623"/>
        <v>674.27283483333338</v>
      </c>
    </row>
    <row r="9929" spans="1:20" x14ac:dyDescent="0.2">
      <c r="A9929" s="2" t="s">
        <v>153</v>
      </c>
      <c r="B9929" s="2" t="s">
        <v>19874</v>
      </c>
      <c r="C9929" s="2" t="s">
        <v>19875</v>
      </c>
      <c r="D9929" s="2">
        <v>-0.40465817199999998</v>
      </c>
      <c r="E9929" s="3">
        <v>2.4699999999999999E-15</v>
      </c>
      <c r="F9929" s="2">
        <v>-0.52784005199999995</v>
      </c>
      <c r="G9929" s="3">
        <v>3.1299999999999999E-18</v>
      </c>
      <c r="H9929" s="2">
        <v>271.65793539999999</v>
      </c>
      <c r="I9929" s="2">
        <v>280.17438329999999</v>
      </c>
      <c r="J9929" s="2">
        <v>275.69414399999999</v>
      </c>
      <c r="K9929" s="2">
        <v>206.00452480000001</v>
      </c>
      <c r="L9929" s="2">
        <v>214.07040860000001</v>
      </c>
      <c r="M9929" s="2">
        <v>203.59471740000001</v>
      </c>
      <c r="N9929" s="2">
        <v>188.59073129999999</v>
      </c>
      <c r="O9929" s="2">
        <v>189.6811495</v>
      </c>
      <c r="P9929" s="2">
        <v>194.78175899999999</v>
      </c>
      <c r="Q9929" s="2">
        <f t="shared" si="620"/>
        <v>275.8421542333333</v>
      </c>
      <c r="R9929" s="2">
        <f t="shared" si="621"/>
        <v>207.88988359999999</v>
      </c>
      <c r="S9929" s="2">
        <f t="shared" si="622"/>
        <v>191.01787993333332</v>
      </c>
      <c r="T9929" s="2">
        <f t="shared" si="623"/>
        <v>674.74991776666661</v>
      </c>
    </row>
    <row r="9930" spans="1:20" x14ac:dyDescent="0.2">
      <c r="A9930" s="2" t="s">
        <v>153</v>
      </c>
      <c r="B9930" s="2" t="s">
        <v>19876</v>
      </c>
      <c r="C9930" s="2" t="s">
        <v>19877</v>
      </c>
      <c r="D9930" s="2">
        <v>0.126590431</v>
      </c>
      <c r="E9930" s="3">
        <v>3.93E-5</v>
      </c>
      <c r="F9930" s="2">
        <v>0.221236344</v>
      </c>
      <c r="G9930" s="3">
        <v>2.2400000000000001E-9</v>
      </c>
      <c r="H9930" s="2">
        <v>201.42520709999999</v>
      </c>
      <c r="I9930" s="2">
        <v>210.82683299999999</v>
      </c>
      <c r="J9930" s="2">
        <v>210.62047810000001</v>
      </c>
      <c r="K9930" s="2">
        <v>222.19635940000001</v>
      </c>
      <c r="L9930" s="2">
        <v>227.4194091</v>
      </c>
      <c r="M9930" s="2">
        <v>228.33138360000001</v>
      </c>
      <c r="N9930" s="2">
        <v>246.2835039</v>
      </c>
      <c r="O9930" s="2">
        <v>242.24211210000001</v>
      </c>
      <c r="P9930" s="2">
        <v>236.7809062</v>
      </c>
      <c r="Q9930" s="2">
        <f t="shared" si="620"/>
        <v>207.62417273333335</v>
      </c>
      <c r="R9930" s="2">
        <f t="shared" si="621"/>
        <v>225.98238403333335</v>
      </c>
      <c r="S9930" s="2">
        <f t="shared" si="622"/>
        <v>241.76884073333335</v>
      </c>
      <c r="T9930" s="2">
        <f t="shared" si="623"/>
        <v>675.37539750000008</v>
      </c>
    </row>
    <row r="9931" spans="1:20" x14ac:dyDescent="0.2">
      <c r="A9931" s="2" t="s">
        <v>61</v>
      </c>
      <c r="B9931" s="2" t="s">
        <v>19878</v>
      </c>
      <c r="C9931" s="2" t="s">
        <v>19879</v>
      </c>
      <c r="D9931" s="2">
        <v>0.32053848800000001</v>
      </c>
      <c r="E9931" s="3">
        <v>3.3000000000000002E-11</v>
      </c>
      <c r="F9931" s="2">
        <v>0.83340083499999995</v>
      </c>
      <c r="G9931" s="3">
        <v>8.5900000000000001E-22</v>
      </c>
      <c r="H9931" s="2">
        <v>169.0907363</v>
      </c>
      <c r="I9931" s="2">
        <v>168.3359313</v>
      </c>
      <c r="J9931" s="2">
        <v>165.96681269999999</v>
      </c>
      <c r="K9931" s="2">
        <v>214.63008160000001</v>
      </c>
      <c r="L9931" s="2">
        <v>209.8008902</v>
      </c>
      <c r="M9931" s="2">
        <v>202.85905439999999</v>
      </c>
      <c r="N9931" s="2">
        <v>303.44962049999998</v>
      </c>
      <c r="O9931" s="2">
        <v>298.8516894</v>
      </c>
      <c r="P9931" s="2">
        <v>294.06545720000003</v>
      </c>
      <c r="Q9931" s="2">
        <f t="shared" si="620"/>
        <v>167.79782676666665</v>
      </c>
      <c r="R9931" s="2">
        <f t="shared" si="621"/>
        <v>209.09667540000001</v>
      </c>
      <c r="S9931" s="2">
        <f t="shared" si="622"/>
        <v>298.78892236666667</v>
      </c>
      <c r="T9931" s="2">
        <f t="shared" si="623"/>
        <v>675.68342453333332</v>
      </c>
    </row>
    <row r="9932" spans="1:20" x14ac:dyDescent="0.2">
      <c r="A9932" s="2" t="s">
        <v>56</v>
      </c>
      <c r="B9932" s="2" t="s">
        <v>19880</v>
      </c>
      <c r="C9932" s="2" t="s">
        <v>19881</v>
      </c>
      <c r="D9932" s="2">
        <v>0.65433662699999995</v>
      </c>
      <c r="E9932" s="3">
        <v>3.53E-21</v>
      </c>
      <c r="F9932" s="2">
        <v>0.69773715999999997</v>
      </c>
      <c r="G9932" s="3">
        <v>6.9600000000000004E-22</v>
      </c>
      <c r="H9932" s="2">
        <v>161.67235400000001</v>
      </c>
      <c r="I9932" s="2">
        <v>163.23873639999999</v>
      </c>
      <c r="J9932" s="2">
        <v>158.9187747</v>
      </c>
      <c r="K9932" s="2">
        <v>253.57119159999999</v>
      </c>
      <c r="L9932" s="2">
        <v>255.3604344</v>
      </c>
      <c r="M9932" s="2">
        <v>250.81508199999999</v>
      </c>
      <c r="N9932" s="2">
        <v>259.83292690000002</v>
      </c>
      <c r="O9932" s="2">
        <v>259.21788240000001</v>
      </c>
      <c r="P9932" s="2">
        <v>264.85176469999999</v>
      </c>
      <c r="Q9932" s="2">
        <f t="shared" si="620"/>
        <v>161.27662169999999</v>
      </c>
      <c r="R9932" s="2">
        <f t="shared" si="621"/>
        <v>253.24890266666668</v>
      </c>
      <c r="S9932" s="2">
        <f t="shared" si="622"/>
        <v>261.30085800000001</v>
      </c>
      <c r="T9932" s="2">
        <f t="shared" si="623"/>
        <v>675.82638236666662</v>
      </c>
    </row>
    <row r="9933" spans="1:20" x14ac:dyDescent="0.2">
      <c r="A9933" s="2" t="s">
        <v>153</v>
      </c>
      <c r="B9933" s="2" t="s">
        <v>19882</v>
      </c>
      <c r="C9933" s="2" t="s">
        <v>19883</v>
      </c>
      <c r="D9933" s="2">
        <v>0.18888739399999999</v>
      </c>
      <c r="E9933" s="3">
        <v>1.84E-6</v>
      </c>
      <c r="F9933" s="2">
        <v>4.1330255000000003E-2</v>
      </c>
      <c r="G9933" s="2">
        <v>0.21684635699999999</v>
      </c>
      <c r="H9933" s="2">
        <v>214.36705889999999</v>
      </c>
      <c r="I9933" s="2">
        <v>217.50887</v>
      </c>
      <c r="J9933" s="2">
        <v>209.3170738</v>
      </c>
      <c r="K9933" s="2">
        <v>236.32007809999999</v>
      </c>
      <c r="L9933" s="2">
        <v>237.7959601</v>
      </c>
      <c r="M9933" s="2">
        <v>254.63133350000001</v>
      </c>
      <c r="N9933" s="2">
        <v>220.4773592</v>
      </c>
      <c r="O9933" s="2">
        <v>208.645713</v>
      </c>
      <c r="P9933" s="2">
        <v>230.1381839</v>
      </c>
      <c r="Q9933" s="2">
        <f t="shared" si="620"/>
        <v>213.7310009</v>
      </c>
      <c r="R9933" s="2">
        <f t="shared" si="621"/>
        <v>242.91579056666669</v>
      </c>
      <c r="S9933" s="2">
        <f t="shared" si="622"/>
        <v>219.75375203333337</v>
      </c>
      <c r="T9933" s="2">
        <f t="shared" si="623"/>
        <v>676.40054350000003</v>
      </c>
    </row>
    <row r="9934" spans="1:20" x14ac:dyDescent="0.2">
      <c r="A9934" s="2" t="s">
        <v>153</v>
      </c>
      <c r="B9934" s="2" t="s">
        <v>19884</v>
      </c>
      <c r="C9934" s="2" t="s">
        <v>19885</v>
      </c>
      <c r="D9934" s="2">
        <v>0.44613145900000001</v>
      </c>
      <c r="E9934" s="3">
        <v>1.6300000000000001E-13</v>
      </c>
      <c r="F9934" s="2">
        <v>0.28823229900000003</v>
      </c>
      <c r="G9934" s="3">
        <v>3.46E-9</v>
      </c>
      <c r="H9934" s="2">
        <v>184.45162579999999</v>
      </c>
      <c r="I9934" s="2">
        <v>192.6225656</v>
      </c>
      <c r="J9934" s="2">
        <v>190.0073806</v>
      </c>
      <c r="K9934" s="2">
        <v>262.44895760000003</v>
      </c>
      <c r="L9934" s="2">
        <v>253.73909829999999</v>
      </c>
      <c r="M9934" s="2">
        <v>254.21752309999999</v>
      </c>
      <c r="N9934" s="2">
        <v>237.0430848</v>
      </c>
      <c r="O9934" s="2">
        <v>227.71681899999999</v>
      </c>
      <c r="P9934" s="2">
        <v>227.20967189999999</v>
      </c>
      <c r="Q9934" s="2">
        <f t="shared" si="620"/>
        <v>189.02719066666668</v>
      </c>
      <c r="R9934" s="2">
        <f t="shared" si="621"/>
        <v>256.80185966666664</v>
      </c>
      <c r="S9934" s="2">
        <f t="shared" si="622"/>
        <v>230.65652523333333</v>
      </c>
      <c r="T9934" s="2">
        <f t="shared" si="623"/>
        <v>676.48557556666663</v>
      </c>
    </row>
    <row r="9935" spans="1:20" x14ac:dyDescent="0.2">
      <c r="A9935" s="2" t="s">
        <v>153</v>
      </c>
      <c r="B9935" s="2" t="s">
        <v>19886</v>
      </c>
      <c r="C9935" s="2" t="s">
        <v>19887</v>
      </c>
      <c r="D9935" s="2">
        <v>0.391678684</v>
      </c>
      <c r="E9935" s="3">
        <v>9.7700000000000003E-14</v>
      </c>
      <c r="F9935" s="2">
        <v>0.52875824500000002</v>
      </c>
      <c r="G9935" s="3">
        <v>4.8100000000000001E-17</v>
      </c>
      <c r="H9935" s="2">
        <v>183.5646453</v>
      </c>
      <c r="I9935" s="2">
        <v>182.38534229999999</v>
      </c>
      <c r="J9935" s="2">
        <v>175.9595789</v>
      </c>
      <c r="K9935" s="2">
        <v>234.5546133</v>
      </c>
      <c r="L9935" s="2">
        <v>233.9047535</v>
      </c>
      <c r="M9935" s="2">
        <v>240.7456956</v>
      </c>
      <c r="N9935" s="2">
        <v>266.15279909999998</v>
      </c>
      <c r="O9935" s="2">
        <v>256.09263600000003</v>
      </c>
      <c r="P9935" s="2">
        <v>259.31616279999997</v>
      </c>
      <c r="Q9935" s="2">
        <f t="shared" si="620"/>
        <v>180.63652216666665</v>
      </c>
      <c r="R9935" s="2">
        <f t="shared" si="621"/>
        <v>236.40168746666666</v>
      </c>
      <c r="S9935" s="2">
        <f t="shared" si="622"/>
        <v>260.52053263333329</v>
      </c>
      <c r="T9935" s="2">
        <f t="shared" si="623"/>
        <v>677.55874226666651</v>
      </c>
    </row>
    <row r="9936" spans="1:20" x14ac:dyDescent="0.2">
      <c r="A9936" s="2" t="s">
        <v>153</v>
      </c>
      <c r="B9936" s="2" t="s">
        <v>19888</v>
      </c>
      <c r="C9936" s="2" t="s">
        <v>19889</v>
      </c>
      <c r="D9936" s="2">
        <v>0.22892117100000001</v>
      </c>
      <c r="E9936" s="3">
        <v>1.2199999999999999E-9</v>
      </c>
      <c r="F9936" s="2">
        <v>0.41433071100000002</v>
      </c>
      <c r="G9936" s="3">
        <v>9.0799999999999996E-16</v>
      </c>
      <c r="H9936" s="2">
        <v>193.76492099999999</v>
      </c>
      <c r="I9936" s="2">
        <v>193.47923710000001</v>
      </c>
      <c r="J9936" s="2">
        <v>194.01414199999999</v>
      </c>
      <c r="K9936" s="2">
        <v>233.54577620000001</v>
      </c>
      <c r="L9936" s="2">
        <v>223.42011339999999</v>
      </c>
      <c r="M9936" s="2">
        <v>222.49205900000001</v>
      </c>
      <c r="N9936" s="2">
        <v>258.87537049999997</v>
      </c>
      <c r="O9936" s="2">
        <v>259.64405240000002</v>
      </c>
      <c r="P9936" s="2">
        <v>255.24481689999999</v>
      </c>
      <c r="Q9936" s="2">
        <f t="shared" si="620"/>
        <v>193.75276670000002</v>
      </c>
      <c r="R9936" s="2">
        <f t="shared" si="621"/>
        <v>226.48598286666666</v>
      </c>
      <c r="S9936" s="2">
        <f t="shared" si="622"/>
        <v>257.92141326666666</v>
      </c>
      <c r="T9936" s="2">
        <f t="shared" si="623"/>
        <v>678.16016283333329</v>
      </c>
    </row>
    <row r="9937" spans="1:20" x14ac:dyDescent="0.2">
      <c r="A9937" s="2" t="s">
        <v>56</v>
      </c>
      <c r="B9937" s="2" t="s">
        <v>19890</v>
      </c>
      <c r="C9937" s="2" t="s">
        <v>19891</v>
      </c>
      <c r="D9937" s="2">
        <v>0.83160932099999996</v>
      </c>
      <c r="E9937" s="3">
        <v>1.17E-23</v>
      </c>
      <c r="F9937" s="2">
        <v>0.48715176599999999</v>
      </c>
      <c r="G9937" s="3">
        <v>1.96E-17</v>
      </c>
      <c r="H9937" s="2">
        <v>164.0510744</v>
      </c>
      <c r="I9937" s="2">
        <v>159.21238080000001</v>
      </c>
      <c r="J9937" s="2">
        <v>164.71168259999999</v>
      </c>
      <c r="K9937" s="2">
        <v>292.4114179</v>
      </c>
      <c r="L9937" s="2">
        <v>289.1923142</v>
      </c>
      <c r="M9937" s="2">
        <v>284.56361920000001</v>
      </c>
      <c r="N9937" s="2">
        <v>222.77549450000001</v>
      </c>
      <c r="O9937" s="2">
        <v>227.64579069999999</v>
      </c>
      <c r="P9937" s="2">
        <v>232.3524247</v>
      </c>
      <c r="Q9937" s="2">
        <f t="shared" si="620"/>
        <v>162.65837926666666</v>
      </c>
      <c r="R9937" s="2">
        <f t="shared" si="621"/>
        <v>288.72245043333334</v>
      </c>
      <c r="S9937" s="2">
        <f t="shared" si="622"/>
        <v>227.59123663333332</v>
      </c>
      <c r="T9937" s="2">
        <f t="shared" si="623"/>
        <v>678.97206633333326</v>
      </c>
    </row>
    <row r="9938" spans="1:20" x14ac:dyDescent="0.2">
      <c r="A9938" s="2" t="s">
        <v>153</v>
      </c>
      <c r="B9938" s="2" t="s">
        <v>19892</v>
      </c>
      <c r="C9938" s="2" t="s">
        <v>19893</v>
      </c>
      <c r="D9938" s="2">
        <v>-8.8072169000000006E-2</v>
      </c>
      <c r="E9938" s="2">
        <v>2.0176999999999999E-3</v>
      </c>
      <c r="F9938" s="2">
        <v>-0.37830964700000003</v>
      </c>
      <c r="G9938" s="3">
        <v>1.1600000000000001E-14</v>
      </c>
      <c r="H9938" s="2">
        <v>249.40278839999999</v>
      </c>
      <c r="I9938" s="2">
        <v>249.97671629999999</v>
      </c>
      <c r="J9938" s="2">
        <v>253.5845453</v>
      </c>
      <c r="K9938" s="2">
        <v>240.60763549999999</v>
      </c>
      <c r="L9938" s="2">
        <v>233.47239719999999</v>
      </c>
      <c r="M9938" s="2">
        <v>232.3775297</v>
      </c>
      <c r="N9938" s="2">
        <v>187.01076330000001</v>
      </c>
      <c r="O9938" s="2">
        <v>198.27557719999999</v>
      </c>
      <c r="P9938" s="2">
        <v>192.7817996</v>
      </c>
      <c r="Q9938" s="2">
        <f t="shared" si="620"/>
        <v>250.98801666666668</v>
      </c>
      <c r="R9938" s="2">
        <f t="shared" si="621"/>
        <v>235.48585413333331</v>
      </c>
      <c r="S9938" s="2">
        <f t="shared" si="622"/>
        <v>192.68938003333332</v>
      </c>
      <c r="T9938" s="2">
        <f t="shared" si="623"/>
        <v>679.16325083333334</v>
      </c>
    </row>
    <row r="9939" spans="1:20" x14ac:dyDescent="0.2">
      <c r="A9939" s="2" t="s">
        <v>153</v>
      </c>
      <c r="B9939" s="2" t="s">
        <v>19894</v>
      </c>
      <c r="C9939" s="2" t="s">
        <v>19895</v>
      </c>
      <c r="D9939" s="2">
        <v>-0.43555333800000001</v>
      </c>
      <c r="E9939" s="3">
        <v>3.55E-14</v>
      </c>
      <c r="F9939" s="2">
        <v>-0.40878889699999998</v>
      </c>
      <c r="G9939" s="3">
        <v>1.5099999999999999E-13</v>
      </c>
      <c r="H9939" s="2">
        <v>270.04524359999999</v>
      </c>
      <c r="I9939" s="2">
        <v>270.40832929999999</v>
      </c>
      <c r="J9939" s="2">
        <v>279.31471149999999</v>
      </c>
      <c r="K9939" s="2">
        <v>192.1330155</v>
      </c>
      <c r="L9939" s="2">
        <v>204.8828374</v>
      </c>
      <c r="M9939" s="2">
        <v>207.273032</v>
      </c>
      <c r="N9939" s="2">
        <v>213.48719750000001</v>
      </c>
      <c r="O9939" s="2">
        <v>205.94663660000001</v>
      </c>
      <c r="P9939" s="2">
        <v>197.74598449999999</v>
      </c>
      <c r="Q9939" s="2">
        <f t="shared" si="620"/>
        <v>273.25609479999997</v>
      </c>
      <c r="R9939" s="2">
        <f t="shared" si="621"/>
        <v>201.42962830000002</v>
      </c>
      <c r="S9939" s="2">
        <f t="shared" si="622"/>
        <v>205.72660619999999</v>
      </c>
      <c r="T9939" s="2">
        <f t="shared" si="623"/>
        <v>680.41232930000001</v>
      </c>
    </row>
    <row r="9940" spans="1:20" x14ac:dyDescent="0.2">
      <c r="A9940" s="2" t="s">
        <v>56</v>
      </c>
      <c r="B9940" s="2" t="s">
        <v>19896</v>
      </c>
      <c r="C9940" s="2" t="s">
        <v>19897</v>
      </c>
      <c r="D9940" s="2">
        <v>1.704157763</v>
      </c>
      <c r="E9940" s="3">
        <v>5.1900000000000002E-30</v>
      </c>
      <c r="F9940" s="2">
        <v>1.4317828880000001</v>
      </c>
      <c r="G9940" s="3">
        <v>9.8300000000000007E-28</v>
      </c>
      <c r="H9940" s="2">
        <v>95.914845400000004</v>
      </c>
      <c r="I9940" s="2">
        <v>101.2157266</v>
      </c>
      <c r="J9940" s="2">
        <v>96.838111170000005</v>
      </c>
      <c r="K9940" s="2">
        <v>313.09257730000002</v>
      </c>
      <c r="L9940" s="2">
        <v>327.34775689999998</v>
      </c>
      <c r="M9940" s="2">
        <v>315.13960989999998</v>
      </c>
      <c r="N9940" s="2">
        <v>266.440066</v>
      </c>
      <c r="O9940" s="2">
        <v>262.02350139999999</v>
      </c>
      <c r="P9940" s="2">
        <v>263.85178500000001</v>
      </c>
      <c r="Q9940" s="2">
        <f t="shared" si="620"/>
        <v>97.989561056666673</v>
      </c>
      <c r="R9940" s="2">
        <f t="shared" si="621"/>
        <v>318.52664803333334</v>
      </c>
      <c r="S9940" s="2">
        <f t="shared" si="622"/>
        <v>264.10511746666663</v>
      </c>
      <c r="T9940" s="2">
        <f t="shared" si="623"/>
        <v>680.62132655666665</v>
      </c>
    </row>
    <row r="9941" spans="1:20" x14ac:dyDescent="0.2">
      <c r="A9941" s="2" t="s">
        <v>56</v>
      </c>
      <c r="B9941" s="2" t="s">
        <v>19898</v>
      </c>
      <c r="C9941" s="2" t="s">
        <v>19899</v>
      </c>
      <c r="D9941" s="2">
        <v>0.61687923700000002</v>
      </c>
      <c r="E9941" s="3">
        <v>3.0300000000000001E-20</v>
      </c>
      <c r="F9941" s="2">
        <v>0.52175945499999998</v>
      </c>
      <c r="G9941" s="3">
        <v>2.76E-18</v>
      </c>
      <c r="H9941" s="2">
        <v>172.31611989999999</v>
      </c>
      <c r="I9941" s="2">
        <v>169.66377199999999</v>
      </c>
      <c r="J9941" s="2">
        <v>173.20794760000001</v>
      </c>
      <c r="K9941" s="2">
        <v>268.75418910000002</v>
      </c>
      <c r="L9941" s="2">
        <v>258.54906210000001</v>
      </c>
      <c r="M9941" s="2">
        <v>260.60859490000001</v>
      </c>
      <c r="N9941" s="2">
        <v>253.56093250000001</v>
      </c>
      <c r="O9941" s="2">
        <v>241.49631460000001</v>
      </c>
      <c r="P9941" s="2">
        <v>244.1378996</v>
      </c>
      <c r="Q9941" s="2">
        <f t="shared" si="620"/>
        <v>171.72927983333332</v>
      </c>
      <c r="R9941" s="2">
        <f t="shared" si="621"/>
        <v>262.63728203333335</v>
      </c>
      <c r="S9941" s="2">
        <f t="shared" si="622"/>
        <v>246.39838223333334</v>
      </c>
      <c r="T9941" s="2">
        <f t="shared" si="623"/>
        <v>680.76494409999998</v>
      </c>
    </row>
    <row r="9942" spans="1:20" x14ac:dyDescent="0.2">
      <c r="A9942" s="2" t="s">
        <v>153</v>
      </c>
      <c r="B9942" s="2" t="s">
        <v>19900</v>
      </c>
      <c r="C9942" s="2" t="s">
        <v>19901</v>
      </c>
      <c r="D9942" s="2">
        <v>-9.3224354999999995E-2</v>
      </c>
      <c r="E9942" s="2">
        <v>6.7693699999999996E-4</v>
      </c>
      <c r="F9942" s="2">
        <v>-0.20093863100000001</v>
      </c>
      <c r="G9942" s="3">
        <v>4.8399999999999998E-9</v>
      </c>
      <c r="H9942" s="2">
        <v>244.96788599999999</v>
      </c>
      <c r="I9942" s="2">
        <v>238.540153</v>
      </c>
      <c r="J9942" s="2">
        <v>244.79863499999999</v>
      </c>
      <c r="K9942" s="2">
        <v>228.95556769999999</v>
      </c>
      <c r="L9942" s="2">
        <v>225.2035831</v>
      </c>
      <c r="M9942" s="2">
        <v>226.72212089999999</v>
      </c>
      <c r="N9942" s="2">
        <v>215.45018809999999</v>
      </c>
      <c r="O9942" s="2">
        <v>208.46814219999999</v>
      </c>
      <c r="P9942" s="2">
        <v>209.24575100000001</v>
      </c>
      <c r="Q9942" s="2">
        <f t="shared" si="620"/>
        <v>242.7688913333333</v>
      </c>
      <c r="R9942" s="2">
        <f t="shared" si="621"/>
        <v>226.96042390000002</v>
      </c>
      <c r="S9942" s="2">
        <f t="shared" si="622"/>
        <v>211.05469376666667</v>
      </c>
      <c r="T9942" s="2">
        <f t="shared" si="623"/>
        <v>680.78400899999997</v>
      </c>
    </row>
    <row r="9943" spans="1:20" x14ac:dyDescent="0.2">
      <c r="A9943" s="2" t="s">
        <v>76</v>
      </c>
      <c r="B9943" s="2" t="s">
        <v>19902</v>
      </c>
      <c r="C9943" s="2" t="s">
        <v>19903</v>
      </c>
      <c r="D9943" s="2">
        <v>-0.42898001200000002</v>
      </c>
      <c r="E9943" s="3">
        <v>2.3200000000000001E-14</v>
      </c>
      <c r="F9943" s="2">
        <v>-1.1150067420000001</v>
      </c>
      <c r="G9943" s="3">
        <v>1.24E-24</v>
      </c>
      <c r="H9943" s="2">
        <v>312.98316299999999</v>
      </c>
      <c r="I9943" s="2">
        <v>308.8728754</v>
      </c>
      <c r="J9943" s="2">
        <v>312.18946410000001</v>
      </c>
      <c r="K9943" s="2">
        <v>233.04135769999999</v>
      </c>
      <c r="L9943" s="2">
        <v>224.50100409999999</v>
      </c>
      <c r="M9943" s="2">
        <v>234.21668700000001</v>
      </c>
      <c r="N9943" s="2">
        <v>140.56927830000001</v>
      </c>
      <c r="O9943" s="2">
        <v>142.41179729999999</v>
      </c>
      <c r="P9943" s="2">
        <v>147.4612913</v>
      </c>
      <c r="Q9943" s="2">
        <f t="shared" si="620"/>
        <v>311.34850083333333</v>
      </c>
      <c r="R9943" s="2">
        <f t="shared" si="621"/>
        <v>230.58634959999998</v>
      </c>
      <c r="S9943" s="2">
        <f t="shared" si="622"/>
        <v>143.48078896666667</v>
      </c>
      <c r="T9943" s="2">
        <f t="shared" si="623"/>
        <v>685.41563939999992</v>
      </c>
    </row>
    <row r="9944" spans="1:20" x14ac:dyDescent="0.2">
      <c r="A9944" s="2" t="s">
        <v>153</v>
      </c>
      <c r="B9944" s="2" t="s">
        <v>19904</v>
      </c>
      <c r="C9944" s="2" t="s">
        <v>19905</v>
      </c>
      <c r="D9944" s="2">
        <v>7.9874684000000001E-2</v>
      </c>
      <c r="E9944" s="2">
        <v>6.047948E-3</v>
      </c>
      <c r="F9944" s="2">
        <v>-0.36149969999999998</v>
      </c>
      <c r="G9944" s="3">
        <v>1.01E-13</v>
      </c>
      <c r="H9944" s="2">
        <v>244.8872514</v>
      </c>
      <c r="I9944" s="2">
        <v>242.52367509999999</v>
      </c>
      <c r="J9944" s="2">
        <v>239.24709820000001</v>
      </c>
      <c r="K9944" s="2">
        <v>257.65698159999999</v>
      </c>
      <c r="L9944" s="2">
        <v>252.06371770000001</v>
      </c>
      <c r="M9944" s="2">
        <v>256.33255400000002</v>
      </c>
      <c r="N9944" s="2">
        <v>186.6277407</v>
      </c>
      <c r="O9944" s="2">
        <v>187.3372147</v>
      </c>
      <c r="P9944" s="2">
        <v>190.92469449999999</v>
      </c>
      <c r="Q9944" s="2">
        <f t="shared" si="620"/>
        <v>242.21934156666666</v>
      </c>
      <c r="R9944" s="2">
        <f t="shared" si="621"/>
        <v>255.35108443333334</v>
      </c>
      <c r="S9944" s="2">
        <f t="shared" si="622"/>
        <v>188.29654996666667</v>
      </c>
      <c r="T9944" s="2">
        <f t="shared" si="623"/>
        <v>685.8669759666667</v>
      </c>
    </row>
    <row r="9945" spans="1:20" x14ac:dyDescent="0.2">
      <c r="A9945" s="2" t="s">
        <v>153</v>
      </c>
      <c r="B9945" s="2" t="s">
        <v>19906</v>
      </c>
      <c r="C9945" s="2" t="s">
        <v>19907</v>
      </c>
      <c r="D9945" s="2">
        <v>0.35538888200000002</v>
      </c>
      <c r="E9945" s="3">
        <v>5.22E-13</v>
      </c>
      <c r="F9945" s="2">
        <v>0.72663397500000004</v>
      </c>
      <c r="G9945" s="3">
        <v>5.0800000000000003E-21</v>
      </c>
      <c r="H9945" s="2">
        <v>172.51770640000001</v>
      </c>
      <c r="I9945" s="2">
        <v>180.2864974</v>
      </c>
      <c r="J9945" s="2">
        <v>171.0838813</v>
      </c>
      <c r="K9945" s="2">
        <v>221.99459200000001</v>
      </c>
      <c r="L9945" s="2">
        <v>226.2844738</v>
      </c>
      <c r="M9945" s="2">
        <v>220.42300700000001</v>
      </c>
      <c r="N9945" s="2">
        <v>282.47913549999998</v>
      </c>
      <c r="O9945" s="2">
        <v>282.12451820000001</v>
      </c>
      <c r="P9945" s="2">
        <v>301.10102860000001</v>
      </c>
      <c r="Q9945" s="2">
        <f t="shared" si="620"/>
        <v>174.6293617</v>
      </c>
      <c r="R9945" s="2">
        <f t="shared" si="621"/>
        <v>222.90069093333332</v>
      </c>
      <c r="S9945" s="2">
        <f t="shared" si="622"/>
        <v>288.56822743333333</v>
      </c>
      <c r="T9945" s="2">
        <f t="shared" si="623"/>
        <v>686.09828006666658</v>
      </c>
    </row>
    <row r="9946" spans="1:20" x14ac:dyDescent="0.2">
      <c r="A9946" s="2" t="s">
        <v>153</v>
      </c>
      <c r="B9946" s="2" t="s">
        <v>19908</v>
      </c>
      <c r="C9946" s="2" t="s">
        <v>19909</v>
      </c>
      <c r="D9946" s="2">
        <v>-0.21349026300000001</v>
      </c>
      <c r="E9946" s="3">
        <v>1.2900000000000001E-9</v>
      </c>
      <c r="F9946" s="2">
        <v>-0.42839702800000001</v>
      </c>
      <c r="G9946" s="3">
        <v>1.08E-16</v>
      </c>
      <c r="H9946" s="2">
        <v>258.63544899999999</v>
      </c>
      <c r="I9946" s="2">
        <v>264.4116295</v>
      </c>
      <c r="J9946" s="2">
        <v>267.87371830000001</v>
      </c>
      <c r="K9946" s="2">
        <v>230.16617210000001</v>
      </c>
      <c r="L9946" s="2">
        <v>225.0414495</v>
      </c>
      <c r="M9946" s="2">
        <v>224.9749214</v>
      </c>
      <c r="N9946" s="2">
        <v>200.12928590000001</v>
      </c>
      <c r="O9946" s="2">
        <v>191.35031520000001</v>
      </c>
      <c r="P9946" s="2">
        <v>195.7460251</v>
      </c>
      <c r="Q9946" s="2">
        <f t="shared" si="620"/>
        <v>263.64026560000002</v>
      </c>
      <c r="R9946" s="2">
        <f t="shared" si="621"/>
        <v>226.72751433333335</v>
      </c>
      <c r="S9946" s="2">
        <f t="shared" si="622"/>
        <v>195.74187540000003</v>
      </c>
      <c r="T9946" s="2">
        <f t="shared" si="623"/>
        <v>686.10965533333342</v>
      </c>
    </row>
    <row r="9947" spans="1:20" x14ac:dyDescent="0.2">
      <c r="A9947" s="2" t="s">
        <v>153</v>
      </c>
      <c r="B9947" s="2" t="s">
        <v>19910</v>
      </c>
      <c r="C9947" s="2" t="s">
        <v>19911</v>
      </c>
      <c r="D9947" s="2">
        <v>0.26953804999999997</v>
      </c>
      <c r="E9947" s="3">
        <v>2.3500000000000002E-10</v>
      </c>
      <c r="F9947" s="2">
        <v>0.25579100999999999</v>
      </c>
      <c r="G9947" s="3">
        <v>7.0400000000000005E-10</v>
      </c>
      <c r="H9947" s="2">
        <v>207.23089759999999</v>
      </c>
      <c r="I9947" s="2">
        <v>200.93227830000001</v>
      </c>
      <c r="J9947" s="2">
        <v>198.5519199</v>
      </c>
      <c r="K9947" s="2">
        <v>249.58628519999999</v>
      </c>
      <c r="L9947" s="2">
        <v>233.58048629999999</v>
      </c>
      <c r="M9947" s="2">
        <v>246.2631676</v>
      </c>
      <c r="N9947" s="2">
        <v>237.56974080000001</v>
      </c>
      <c r="O9947" s="2">
        <v>248.88326069999999</v>
      </c>
      <c r="P9947" s="2">
        <v>237.10232819999999</v>
      </c>
      <c r="Q9947" s="2">
        <f t="shared" si="620"/>
        <v>202.23836526666665</v>
      </c>
      <c r="R9947" s="2">
        <f t="shared" si="621"/>
        <v>243.14331303333333</v>
      </c>
      <c r="S9947" s="2">
        <f t="shared" si="622"/>
        <v>241.18510990000001</v>
      </c>
      <c r="T9947" s="2">
        <f t="shared" si="623"/>
        <v>686.56678820000002</v>
      </c>
    </row>
    <row r="9948" spans="1:20" x14ac:dyDescent="0.2">
      <c r="A9948" s="2" t="s">
        <v>153</v>
      </c>
      <c r="B9948" s="2" t="s">
        <v>19912</v>
      </c>
      <c r="C9948" s="2" t="s">
        <v>19913</v>
      </c>
      <c r="D9948" s="2">
        <v>0.254325258</v>
      </c>
      <c r="E9948" s="3">
        <v>9.5500000000000002E-8</v>
      </c>
      <c r="F9948" s="2">
        <v>0.29577057400000001</v>
      </c>
      <c r="G9948" s="3">
        <v>4.6800000000000004E-9</v>
      </c>
      <c r="H9948" s="2">
        <v>200.054419</v>
      </c>
      <c r="I9948" s="2">
        <v>204.8729668</v>
      </c>
      <c r="J9948" s="2">
        <v>197.9243548</v>
      </c>
      <c r="K9948" s="2">
        <v>239.24570550000001</v>
      </c>
      <c r="L9948" s="2">
        <v>242.38974569999999</v>
      </c>
      <c r="M9948" s="2">
        <v>235.7799708</v>
      </c>
      <c r="N9948" s="2">
        <v>255.28453400000001</v>
      </c>
      <c r="O9948" s="2">
        <v>239.7561206</v>
      </c>
      <c r="P9948" s="2">
        <v>244.78074369999999</v>
      </c>
      <c r="Q9948" s="2">
        <f t="shared" si="620"/>
        <v>200.95058020000002</v>
      </c>
      <c r="R9948" s="2">
        <f t="shared" si="621"/>
        <v>239.138474</v>
      </c>
      <c r="S9948" s="2">
        <f t="shared" si="622"/>
        <v>246.60713276666669</v>
      </c>
      <c r="T9948" s="2">
        <f t="shared" si="623"/>
        <v>686.69618696666669</v>
      </c>
    </row>
    <row r="9949" spans="1:20" x14ac:dyDescent="0.2">
      <c r="A9949" s="2" t="s">
        <v>27</v>
      </c>
      <c r="B9949" s="2" t="s">
        <v>19914</v>
      </c>
      <c r="C9949" s="2" t="s">
        <v>19915</v>
      </c>
      <c r="D9949" s="2">
        <v>0.74018402800000005</v>
      </c>
      <c r="E9949" s="3">
        <v>6.89E-20</v>
      </c>
      <c r="F9949" s="2">
        <v>0.11702369</v>
      </c>
      <c r="G9949" s="2">
        <v>1.2631809999999999E-3</v>
      </c>
      <c r="H9949" s="2">
        <v>171.3888221</v>
      </c>
      <c r="I9949" s="2">
        <v>188.16787429999999</v>
      </c>
      <c r="J9949" s="2">
        <v>190.49012300000001</v>
      </c>
      <c r="K9949" s="2">
        <v>305.67762499999998</v>
      </c>
      <c r="L9949" s="2">
        <v>307.51341200000002</v>
      </c>
      <c r="M9949" s="2">
        <v>302.4954032</v>
      </c>
      <c r="N9949" s="2">
        <v>199.21960730000001</v>
      </c>
      <c r="O9949" s="2">
        <v>194.29799080000001</v>
      </c>
      <c r="P9949" s="2">
        <v>201.85304400000001</v>
      </c>
      <c r="Q9949" s="2">
        <f t="shared" si="620"/>
        <v>183.34893980000001</v>
      </c>
      <c r="R9949" s="2">
        <f t="shared" si="621"/>
        <v>305.22881340000004</v>
      </c>
      <c r="S9949" s="2">
        <f t="shared" si="622"/>
        <v>198.45688069999997</v>
      </c>
      <c r="T9949" s="2">
        <f t="shared" si="623"/>
        <v>687.03463390000002</v>
      </c>
    </row>
    <row r="9950" spans="1:20" x14ac:dyDescent="0.2">
      <c r="A9950" s="2" t="s">
        <v>56</v>
      </c>
      <c r="B9950" s="2" t="s">
        <v>19916</v>
      </c>
      <c r="C9950" s="2" t="s">
        <v>19917</v>
      </c>
      <c r="D9950" s="2">
        <v>0.61121421899999995</v>
      </c>
      <c r="E9950" s="3">
        <v>2.5599999999999999E-18</v>
      </c>
      <c r="F9950" s="2">
        <v>0.56570601600000003</v>
      </c>
      <c r="G9950" s="3">
        <v>2.05E-17</v>
      </c>
      <c r="H9950" s="2">
        <v>173.00151389999999</v>
      </c>
      <c r="I9950" s="2">
        <v>174.33263109999999</v>
      </c>
      <c r="J9950" s="2">
        <v>167.89778200000001</v>
      </c>
      <c r="K9950" s="2">
        <v>262.80205059999997</v>
      </c>
      <c r="L9950" s="2">
        <v>260.98106619999999</v>
      </c>
      <c r="M9950" s="2">
        <v>261.43621569999999</v>
      </c>
      <c r="N9950" s="2">
        <v>265.386754</v>
      </c>
      <c r="O9950" s="2">
        <v>248.67017580000001</v>
      </c>
      <c r="P9950" s="2">
        <v>248.60209470000001</v>
      </c>
      <c r="Q9950" s="2">
        <f t="shared" si="620"/>
        <v>171.74397566666667</v>
      </c>
      <c r="R9950" s="2">
        <f t="shared" si="621"/>
        <v>261.7397775</v>
      </c>
      <c r="S9950" s="2">
        <f t="shared" si="622"/>
        <v>254.21967483333333</v>
      </c>
      <c r="T9950" s="2">
        <f t="shared" si="623"/>
        <v>687.70342800000003</v>
      </c>
    </row>
    <row r="9951" spans="1:20" x14ac:dyDescent="0.2">
      <c r="A9951" s="2" t="s">
        <v>56</v>
      </c>
      <c r="B9951" s="2" t="s">
        <v>19918</v>
      </c>
      <c r="C9951" s="2" t="s">
        <v>19919</v>
      </c>
      <c r="D9951" s="2">
        <v>0.565430443</v>
      </c>
      <c r="E9951" s="3">
        <v>9.7600000000000005E-19</v>
      </c>
      <c r="F9951" s="2">
        <v>0.81690743899999996</v>
      </c>
      <c r="G9951" s="3">
        <v>5.8900000000000001E-23</v>
      </c>
      <c r="H9951" s="2">
        <v>169.1310536</v>
      </c>
      <c r="I9951" s="2">
        <v>161.48256000000001</v>
      </c>
      <c r="J9951" s="2">
        <v>156.6498857</v>
      </c>
      <c r="K9951" s="2">
        <v>243.53326300000001</v>
      </c>
      <c r="L9951" s="2">
        <v>236.66102480000001</v>
      </c>
      <c r="M9951" s="2">
        <v>239.45828549999999</v>
      </c>
      <c r="N9951" s="2">
        <v>285.25604909999998</v>
      </c>
      <c r="O9951" s="2">
        <v>287.55818520000003</v>
      </c>
      <c r="P9951" s="2">
        <v>285.13706710000002</v>
      </c>
      <c r="Q9951" s="2">
        <f t="shared" si="620"/>
        <v>162.42116643333335</v>
      </c>
      <c r="R9951" s="2">
        <f t="shared" si="621"/>
        <v>239.88419109999998</v>
      </c>
      <c r="S9951" s="2">
        <f t="shared" si="622"/>
        <v>285.98376713333329</v>
      </c>
      <c r="T9951" s="2">
        <f t="shared" si="623"/>
        <v>688.28912466666657</v>
      </c>
    </row>
    <row r="9952" spans="1:20" x14ac:dyDescent="0.2">
      <c r="A9952" s="2" t="s">
        <v>56</v>
      </c>
      <c r="B9952" s="2" t="s">
        <v>19920</v>
      </c>
      <c r="C9952" s="2" t="s">
        <v>19921</v>
      </c>
      <c r="D9952" s="2">
        <v>0.81773849700000001</v>
      </c>
      <c r="E9952" s="3">
        <v>4.2700000000000004E-22</v>
      </c>
      <c r="F9952" s="2">
        <v>0.59270917000000001</v>
      </c>
      <c r="G9952" s="3">
        <v>2.4899999999999998E-18</v>
      </c>
      <c r="H9952" s="2">
        <v>160.0999794</v>
      </c>
      <c r="I9952" s="2">
        <v>162.03939650000001</v>
      </c>
      <c r="J9952" s="2">
        <v>162.20142250000001</v>
      </c>
      <c r="K9952" s="2">
        <v>294.68130120000001</v>
      </c>
      <c r="L9952" s="2">
        <v>274.33006669999997</v>
      </c>
      <c r="M9952" s="2">
        <v>282.26467250000002</v>
      </c>
      <c r="N9952" s="2">
        <v>249.2040509</v>
      </c>
      <c r="O9952" s="2">
        <v>241.92248459999999</v>
      </c>
      <c r="P9952" s="2">
        <v>238.74515199999999</v>
      </c>
      <c r="Q9952" s="2">
        <f t="shared" si="620"/>
        <v>161.44693280000001</v>
      </c>
      <c r="R9952" s="2">
        <f t="shared" si="621"/>
        <v>283.75868013333337</v>
      </c>
      <c r="S9952" s="2">
        <f t="shared" si="622"/>
        <v>243.29056249999999</v>
      </c>
      <c r="T9952" s="2">
        <f t="shared" si="623"/>
        <v>688.49617543333341</v>
      </c>
    </row>
    <row r="9953" spans="1:20" x14ac:dyDescent="0.2">
      <c r="A9953" s="2" t="s">
        <v>76</v>
      </c>
      <c r="B9953" s="2" t="s">
        <v>19922</v>
      </c>
      <c r="C9953" s="2" t="s">
        <v>19923</v>
      </c>
      <c r="D9953" s="2">
        <v>0.224928346</v>
      </c>
      <c r="E9953" s="3">
        <v>1.19E-6</v>
      </c>
      <c r="F9953" s="2">
        <v>-0.66331009799999996</v>
      </c>
      <c r="G9953" s="3">
        <v>1.2699999999999999E-16</v>
      </c>
      <c r="H9953" s="2">
        <v>258.07100689999999</v>
      </c>
      <c r="I9953" s="2">
        <v>244.27985140000001</v>
      </c>
      <c r="J9953" s="2">
        <v>236.20582150000001</v>
      </c>
      <c r="K9953" s="2">
        <v>309.56164760000001</v>
      </c>
      <c r="L9953" s="2">
        <v>277.8970061</v>
      </c>
      <c r="M9953" s="2">
        <v>274.1264013</v>
      </c>
      <c r="N9953" s="2">
        <v>155.9859362</v>
      </c>
      <c r="O9953" s="2">
        <v>158.42868519999999</v>
      </c>
      <c r="P9953" s="2">
        <v>151.71120500000001</v>
      </c>
      <c r="Q9953" s="2">
        <f t="shared" si="620"/>
        <v>246.18555993333334</v>
      </c>
      <c r="R9953" s="2">
        <f t="shared" si="621"/>
        <v>287.19501833333334</v>
      </c>
      <c r="S9953" s="2">
        <f t="shared" si="622"/>
        <v>155.37527546666666</v>
      </c>
      <c r="T9953" s="2">
        <f t="shared" si="623"/>
        <v>688.75585373333342</v>
      </c>
    </row>
    <row r="9954" spans="1:20" x14ac:dyDescent="0.2">
      <c r="A9954" s="2" t="s">
        <v>153</v>
      </c>
      <c r="B9954" s="2" t="s">
        <v>19924</v>
      </c>
      <c r="C9954" s="2" t="s">
        <v>19925</v>
      </c>
      <c r="D9954" s="2">
        <v>0.194644024</v>
      </c>
      <c r="E9954" s="3">
        <v>6.2499999999999997E-8</v>
      </c>
      <c r="F9954" s="2">
        <v>5.3557280999999998E-2</v>
      </c>
      <c r="G9954" s="2">
        <v>6.1046977000000002E-2</v>
      </c>
      <c r="H9954" s="2">
        <v>219.8905283</v>
      </c>
      <c r="I9954" s="2">
        <v>218.02287279999999</v>
      </c>
      <c r="J9954" s="2">
        <v>212.64799590000001</v>
      </c>
      <c r="K9954" s="2">
        <v>246.86242519999999</v>
      </c>
      <c r="L9954" s="2">
        <v>239.79560789999999</v>
      </c>
      <c r="M9954" s="2">
        <v>255.78080679999999</v>
      </c>
      <c r="N9954" s="2">
        <v>231.2019908</v>
      </c>
      <c r="O9954" s="2">
        <v>221.1822129</v>
      </c>
      <c r="P9954" s="2">
        <v>222.60262259999999</v>
      </c>
      <c r="Q9954" s="2">
        <f t="shared" si="620"/>
        <v>216.85379899999998</v>
      </c>
      <c r="R9954" s="2">
        <f t="shared" si="621"/>
        <v>247.47961329999998</v>
      </c>
      <c r="S9954" s="2">
        <f t="shared" si="622"/>
        <v>224.99560876666666</v>
      </c>
      <c r="T9954" s="2">
        <f t="shared" si="623"/>
        <v>689.32902106666666</v>
      </c>
    </row>
    <row r="9955" spans="1:20" x14ac:dyDescent="0.2">
      <c r="A9955" s="2" t="s">
        <v>56</v>
      </c>
      <c r="B9955" s="2" t="s">
        <v>19926</v>
      </c>
      <c r="C9955" s="2" t="s">
        <v>19927</v>
      </c>
      <c r="D9955" s="2">
        <v>0.51451457899999997</v>
      </c>
      <c r="E9955" s="3">
        <v>1.83E-13</v>
      </c>
      <c r="F9955" s="2">
        <v>0.37902005599999999</v>
      </c>
      <c r="G9955" s="3">
        <v>2.3500000000000002E-10</v>
      </c>
      <c r="H9955" s="2">
        <v>198.84490020000001</v>
      </c>
      <c r="I9955" s="2">
        <v>184.95535659999999</v>
      </c>
      <c r="J9955" s="2">
        <v>171.22870399999999</v>
      </c>
      <c r="K9955" s="2">
        <v>277.17797849999999</v>
      </c>
      <c r="L9955" s="2">
        <v>259.46781920000001</v>
      </c>
      <c r="M9955" s="2">
        <v>255.32101750000001</v>
      </c>
      <c r="N9955" s="2">
        <v>235.17584980000001</v>
      </c>
      <c r="O9955" s="2">
        <v>253.4290737</v>
      </c>
      <c r="P9955" s="2">
        <v>232.9238416</v>
      </c>
      <c r="Q9955" s="2">
        <f t="shared" si="620"/>
        <v>185.00965360000001</v>
      </c>
      <c r="R9955" s="2">
        <f t="shared" si="621"/>
        <v>263.98893839999999</v>
      </c>
      <c r="S9955" s="2">
        <f t="shared" si="622"/>
        <v>240.50958836666669</v>
      </c>
      <c r="T9955" s="2">
        <f t="shared" si="623"/>
        <v>689.50818036666669</v>
      </c>
    </row>
    <row r="9956" spans="1:20" x14ac:dyDescent="0.2">
      <c r="A9956" s="2" t="s">
        <v>153</v>
      </c>
      <c r="B9956" s="2" t="s">
        <v>19928</v>
      </c>
      <c r="C9956" s="2" t="s">
        <v>19929</v>
      </c>
      <c r="D9956" s="2">
        <v>0.146235474</v>
      </c>
      <c r="E9956" s="3">
        <v>4.3699999999999997E-6</v>
      </c>
      <c r="F9956" s="2">
        <v>0.143770552</v>
      </c>
      <c r="G9956" s="3">
        <v>5.4299999999999997E-6</v>
      </c>
      <c r="H9956" s="2">
        <v>211.2223098</v>
      </c>
      <c r="I9956" s="2">
        <v>218.8795442</v>
      </c>
      <c r="J9956" s="2">
        <v>215.49617559999999</v>
      </c>
      <c r="K9956" s="2">
        <v>246.1057974</v>
      </c>
      <c r="L9956" s="2">
        <v>231.74297200000001</v>
      </c>
      <c r="M9956" s="2">
        <v>234.6304974</v>
      </c>
      <c r="N9956" s="2">
        <v>237.33035169999999</v>
      </c>
      <c r="O9956" s="2">
        <v>236.06264759999999</v>
      </c>
      <c r="P9956" s="2">
        <v>238.92371979999999</v>
      </c>
      <c r="Q9956" s="2">
        <f t="shared" si="620"/>
        <v>215.19934320000002</v>
      </c>
      <c r="R9956" s="2">
        <f t="shared" si="621"/>
        <v>237.49308893333333</v>
      </c>
      <c r="S9956" s="2">
        <f t="shared" si="622"/>
        <v>237.43890636666666</v>
      </c>
      <c r="T9956" s="2">
        <f t="shared" si="623"/>
        <v>690.13133849999997</v>
      </c>
    </row>
    <row r="9957" spans="1:20" x14ac:dyDescent="0.2">
      <c r="A9957" s="2" t="s">
        <v>153</v>
      </c>
      <c r="B9957" s="2" t="s">
        <v>19930</v>
      </c>
      <c r="C9957" s="2" t="s">
        <v>19931</v>
      </c>
      <c r="D9957" s="2">
        <v>0.32393145400000001</v>
      </c>
      <c r="E9957" s="3">
        <v>3.04E-11</v>
      </c>
      <c r="F9957" s="2">
        <v>0.53339743900000003</v>
      </c>
      <c r="G9957" s="3">
        <v>1.4199999999999999E-16</v>
      </c>
      <c r="H9957" s="2">
        <v>187.99954779999999</v>
      </c>
      <c r="I9957" s="2">
        <v>180.929001</v>
      </c>
      <c r="J9957" s="2">
        <v>192.75901189999999</v>
      </c>
      <c r="K9957" s="2">
        <v>241.6669144</v>
      </c>
      <c r="L9957" s="2">
        <v>236.3908021</v>
      </c>
      <c r="M9957" s="2">
        <v>223.27370089999999</v>
      </c>
      <c r="N9957" s="2">
        <v>271.61087049999998</v>
      </c>
      <c r="O9957" s="2">
        <v>270.36932990000003</v>
      </c>
      <c r="P9957" s="2">
        <v>269.81594960000001</v>
      </c>
      <c r="Q9957" s="2">
        <f t="shared" si="620"/>
        <v>187.22918689999997</v>
      </c>
      <c r="R9957" s="2">
        <f t="shared" si="621"/>
        <v>233.77713913333332</v>
      </c>
      <c r="S9957" s="2">
        <f t="shared" si="622"/>
        <v>270.59871666666669</v>
      </c>
      <c r="T9957" s="2">
        <f t="shared" si="623"/>
        <v>691.60504270000001</v>
      </c>
    </row>
    <row r="9958" spans="1:20" x14ac:dyDescent="0.2">
      <c r="A9958" s="2" t="s">
        <v>27</v>
      </c>
      <c r="B9958" s="2" t="s">
        <v>19932</v>
      </c>
      <c r="C9958" s="2" t="s">
        <v>19933</v>
      </c>
      <c r="D9958" s="2">
        <v>0.90530076000000004</v>
      </c>
      <c r="E9958" s="3">
        <v>2.2E-24</v>
      </c>
      <c r="F9958" s="2">
        <v>1.2918318E-2</v>
      </c>
      <c r="G9958" s="2">
        <v>0.65703333200000003</v>
      </c>
      <c r="H9958" s="2">
        <v>178.00085849999999</v>
      </c>
      <c r="I9958" s="2">
        <v>180.84333380000001</v>
      </c>
      <c r="J9958" s="2">
        <v>176.3457727</v>
      </c>
      <c r="K9958" s="2">
        <v>330.29324889999998</v>
      </c>
      <c r="L9958" s="2">
        <v>334.69781380000001</v>
      </c>
      <c r="M9958" s="2">
        <v>334.86457239999999</v>
      </c>
      <c r="N9958" s="2">
        <v>186.34047380000001</v>
      </c>
      <c r="O9958" s="2">
        <v>175.61754060000001</v>
      </c>
      <c r="P9958" s="2">
        <v>177.9963856</v>
      </c>
      <c r="Q9958" s="2">
        <f t="shared" si="620"/>
        <v>178.39665500000001</v>
      </c>
      <c r="R9958" s="2">
        <f t="shared" si="621"/>
        <v>333.28521169999999</v>
      </c>
      <c r="S9958" s="2">
        <f t="shared" si="622"/>
        <v>179.98480000000004</v>
      </c>
      <c r="T9958" s="2">
        <f t="shared" si="623"/>
        <v>691.66666670000006</v>
      </c>
    </row>
    <row r="9959" spans="1:20" x14ac:dyDescent="0.2">
      <c r="A9959" s="2" t="s">
        <v>153</v>
      </c>
      <c r="B9959" s="2" t="s">
        <v>19934</v>
      </c>
      <c r="C9959" s="2" t="s">
        <v>19935</v>
      </c>
      <c r="D9959" s="2">
        <v>0.31698383800000002</v>
      </c>
      <c r="E9959" s="3">
        <v>1.55E-13</v>
      </c>
      <c r="F9959" s="2">
        <v>0.17952662599999999</v>
      </c>
      <c r="G9959" s="3">
        <v>4.43E-8</v>
      </c>
      <c r="H9959" s="2">
        <v>204.9328118</v>
      </c>
      <c r="I9959" s="2">
        <v>208.7708217</v>
      </c>
      <c r="J9959" s="2">
        <v>201.44837380000001</v>
      </c>
      <c r="K9959" s="2">
        <v>261.49056239999999</v>
      </c>
      <c r="L9959" s="2">
        <v>252.27989579999999</v>
      </c>
      <c r="M9959" s="2">
        <v>250.7231242</v>
      </c>
      <c r="N9959" s="2">
        <v>229.286878</v>
      </c>
      <c r="O9959" s="2">
        <v>232.61777369999999</v>
      </c>
      <c r="P9959" s="2">
        <v>233.8881078</v>
      </c>
      <c r="Q9959" s="2">
        <f t="shared" si="620"/>
        <v>205.05066910000002</v>
      </c>
      <c r="R9959" s="2">
        <f t="shared" si="621"/>
        <v>254.83119413333336</v>
      </c>
      <c r="S9959" s="2">
        <f t="shared" si="622"/>
        <v>231.93091983333332</v>
      </c>
      <c r="T9959" s="2">
        <f t="shared" si="623"/>
        <v>691.81278306666673</v>
      </c>
    </row>
    <row r="9960" spans="1:20" x14ac:dyDescent="0.2">
      <c r="A9960" s="2" t="s">
        <v>153</v>
      </c>
      <c r="B9960" s="2" t="s">
        <v>19936</v>
      </c>
      <c r="C9960" s="2" t="s">
        <v>19937</v>
      </c>
      <c r="D9960" s="2">
        <v>-4.2400474E-2</v>
      </c>
      <c r="E9960" s="2">
        <v>0.14068963600000001</v>
      </c>
      <c r="F9960" s="2">
        <v>-0.22801376400000001</v>
      </c>
      <c r="G9960" s="3">
        <v>4.4800000000000002E-9</v>
      </c>
      <c r="H9960" s="2">
        <v>246.2580394</v>
      </c>
      <c r="I9960" s="2">
        <v>249.07721129999999</v>
      </c>
      <c r="J9960" s="2">
        <v>242.33664909999999</v>
      </c>
      <c r="K9960" s="2">
        <v>244.8447511</v>
      </c>
      <c r="L9960" s="2">
        <v>230.71612579999999</v>
      </c>
      <c r="M9960" s="2">
        <v>238.81458040000001</v>
      </c>
      <c r="N9960" s="2">
        <v>206.49703589999999</v>
      </c>
      <c r="O9960" s="2">
        <v>204.45504170000001</v>
      </c>
      <c r="P9960" s="2">
        <v>217.99557329999999</v>
      </c>
      <c r="Q9960" s="2">
        <f t="shared" si="620"/>
        <v>245.89063326666664</v>
      </c>
      <c r="R9960" s="2">
        <f t="shared" si="621"/>
        <v>238.12515243333334</v>
      </c>
      <c r="S9960" s="2">
        <f t="shared" si="622"/>
        <v>209.64921696666667</v>
      </c>
      <c r="T9960" s="2">
        <f t="shared" si="623"/>
        <v>693.66500266666662</v>
      </c>
    </row>
    <row r="9961" spans="1:20" x14ac:dyDescent="0.2">
      <c r="A9961" s="2" t="s">
        <v>56</v>
      </c>
      <c r="B9961" s="2" t="s">
        <v>19938</v>
      </c>
      <c r="C9961" s="2" t="s">
        <v>19939</v>
      </c>
      <c r="D9961" s="2">
        <v>0.74790683400000002</v>
      </c>
      <c r="E9961" s="3">
        <v>9.25E-13</v>
      </c>
      <c r="F9961" s="2">
        <v>0.55903180500000005</v>
      </c>
      <c r="G9961" s="3">
        <v>7.6800000000000004E-10</v>
      </c>
      <c r="H9961" s="2">
        <v>197.63538130000001</v>
      </c>
      <c r="I9961" s="2">
        <v>148.76098970000001</v>
      </c>
      <c r="J9961" s="2">
        <v>155.58785259999999</v>
      </c>
      <c r="K9961" s="2">
        <v>290.69639489999997</v>
      </c>
      <c r="L9961" s="2">
        <v>281.24776730000002</v>
      </c>
      <c r="M9961" s="2">
        <v>270.81591809999998</v>
      </c>
      <c r="N9961" s="2">
        <v>236.9952069</v>
      </c>
      <c r="O9961" s="2">
        <v>256.55432009999998</v>
      </c>
      <c r="P9961" s="2">
        <v>246.03071829999999</v>
      </c>
      <c r="Q9961" s="2">
        <f t="shared" si="620"/>
        <v>167.32807453333336</v>
      </c>
      <c r="R9961" s="2">
        <f t="shared" si="621"/>
        <v>280.92002676666664</v>
      </c>
      <c r="S9961" s="2">
        <f t="shared" si="622"/>
        <v>246.52674843333332</v>
      </c>
      <c r="T9961" s="2">
        <f t="shared" si="623"/>
        <v>694.77484973333333</v>
      </c>
    </row>
    <row r="9962" spans="1:20" x14ac:dyDescent="0.2">
      <c r="A9962" s="2" t="s">
        <v>27</v>
      </c>
      <c r="B9962" s="2" t="s">
        <v>19940</v>
      </c>
      <c r="C9962" s="2" t="s">
        <v>19941</v>
      </c>
      <c r="D9962" s="2">
        <v>2.8127527479999999</v>
      </c>
      <c r="E9962" s="3">
        <v>3.3400000000000002E-33</v>
      </c>
      <c r="F9962" s="2">
        <v>1.4509193890000001</v>
      </c>
      <c r="G9962" s="3">
        <v>4.9899999999999996E-25</v>
      </c>
      <c r="H9962" s="2">
        <v>64.749576169999997</v>
      </c>
      <c r="I9962" s="2">
        <v>68.705046760000002</v>
      </c>
      <c r="J9962" s="2">
        <v>60.632436499999997</v>
      </c>
      <c r="K9962" s="2">
        <v>454.02711269999998</v>
      </c>
      <c r="L9962" s="2">
        <v>448.8398747</v>
      </c>
      <c r="M9962" s="2">
        <v>459.0536717</v>
      </c>
      <c r="N9962" s="2">
        <v>176.38188729999999</v>
      </c>
      <c r="O9962" s="2">
        <v>174.623144</v>
      </c>
      <c r="P9962" s="2">
        <v>179.67492290000001</v>
      </c>
      <c r="Q9962" s="2">
        <f t="shared" si="620"/>
        <v>64.695686476666665</v>
      </c>
      <c r="R9962" s="2">
        <f t="shared" si="621"/>
        <v>453.9735530333333</v>
      </c>
      <c r="S9962" s="2">
        <f t="shared" si="622"/>
        <v>176.89331806666667</v>
      </c>
      <c r="T9962" s="2">
        <f t="shared" si="623"/>
        <v>695.56255757666668</v>
      </c>
    </row>
    <row r="9963" spans="1:20" x14ac:dyDescent="0.2">
      <c r="A9963" s="2" t="s">
        <v>153</v>
      </c>
      <c r="B9963" s="2" t="s">
        <v>19942</v>
      </c>
      <c r="C9963" s="2" t="s">
        <v>19943</v>
      </c>
      <c r="D9963" s="2">
        <v>0.15362651099999999</v>
      </c>
      <c r="E9963" s="3">
        <v>1.6500000000000001E-6</v>
      </c>
      <c r="F9963" s="2">
        <v>6.7883236E-2</v>
      </c>
      <c r="G9963" s="2">
        <v>1.3715201999999999E-2</v>
      </c>
      <c r="H9963" s="2">
        <v>212.99627079999999</v>
      </c>
      <c r="I9963" s="2">
        <v>220.93555559999999</v>
      </c>
      <c r="J9963" s="2">
        <v>227.41991110000001</v>
      </c>
      <c r="K9963" s="2">
        <v>244.34033260000001</v>
      </c>
      <c r="L9963" s="2">
        <v>243.63276999999999</v>
      </c>
      <c r="M9963" s="2">
        <v>245.34358889999999</v>
      </c>
      <c r="N9963" s="2">
        <v>235.2716054</v>
      </c>
      <c r="O9963" s="2">
        <v>225.72802590000001</v>
      </c>
      <c r="P9963" s="2">
        <v>231.35244499999999</v>
      </c>
      <c r="Q9963" s="2">
        <f t="shared" si="620"/>
        <v>220.45057916666667</v>
      </c>
      <c r="R9963" s="2">
        <f t="shared" si="621"/>
        <v>244.43889716666664</v>
      </c>
      <c r="S9963" s="2">
        <f t="shared" si="622"/>
        <v>230.78402543333334</v>
      </c>
      <c r="T9963" s="2">
        <f t="shared" si="623"/>
        <v>695.67350176666662</v>
      </c>
    </row>
    <row r="9964" spans="1:20" x14ac:dyDescent="0.2">
      <c r="A9964" s="2" t="s">
        <v>153</v>
      </c>
      <c r="B9964" s="2" t="s">
        <v>19944</v>
      </c>
      <c r="C9964" s="2" t="s">
        <v>19945</v>
      </c>
      <c r="D9964" s="2">
        <v>0.103475291</v>
      </c>
      <c r="E9964" s="2">
        <v>1.836011E-3</v>
      </c>
      <c r="F9964" s="2">
        <v>-8.8799101000000005E-2</v>
      </c>
      <c r="G9964" s="2">
        <v>6.6766150000000003E-3</v>
      </c>
      <c r="H9964" s="2">
        <v>242.50853090000001</v>
      </c>
      <c r="I9964" s="2">
        <v>234.55663100000001</v>
      </c>
      <c r="J9964" s="2">
        <v>216.89612840000001</v>
      </c>
      <c r="K9964" s="2">
        <v>248.47656449999999</v>
      </c>
      <c r="L9964" s="2">
        <v>244.0110818</v>
      </c>
      <c r="M9964" s="2">
        <v>251.5967239</v>
      </c>
      <c r="N9964" s="2">
        <v>214.157487</v>
      </c>
      <c r="O9964" s="2">
        <v>219.83267470000001</v>
      </c>
      <c r="P9964" s="2">
        <v>218.10271399999999</v>
      </c>
      <c r="Q9964" s="2">
        <f t="shared" si="620"/>
        <v>231.32043009999998</v>
      </c>
      <c r="R9964" s="2">
        <f t="shared" si="621"/>
        <v>248.0281234</v>
      </c>
      <c r="S9964" s="2">
        <f t="shared" si="622"/>
        <v>217.36429190000001</v>
      </c>
      <c r="T9964" s="2">
        <f t="shared" si="623"/>
        <v>696.71284539999999</v>
      </c>
    </row>
    <row r="9965" spans="1:20" x14ac:dyDescent="0.2">
      <c r="A9965" s="2" t="s">
        <v>153</v>
      </c>
      <c r="B9965" s="2" t="s">
        <v>19946</v>
      </c>
      <c r="C9965" s="2" t="s">
        <v>19947</v>
      </c>
      <c r="D9965" s="2">
        <v>0.106964198</v>
      </c>
      <c r="E9965" s="2">
        <v>3.7054399999999999E-4</v>
      </c>
      <c r="F9965" s="2">
        <v>3.4428397999999999E-2</v>
      </c>
      <c r="G9965" s="2">
        <v>0.216221527</v>
      </c>
      <c r="H9965" s="2">
        <v>222.39020059999999</v>
      </c>
      <c r="I9965" s="2">
        <v>223.93390550000001</v>
      </c>
      <c r="J9965" s="2">
        <v>229.3991547</v>
      </c>
      <c r="K9965" s="2">
        <v>239.85100779999999</v>
      </c>
      <c r="L9965" s="2">
        <v>241.84930030000001</v>
      </c>
      <c r="M9965" s="2">
        <v>243.8722631</v>
      </c>
      <c r="N9965" s="2">
        <v>221.9136938</v>
      </c>
      <c r="O9965" s="2">
        <v>234.21591100000001</v>
      </c>
      <c r="P9965" s="2">
        <v>234.352384</v>
      </c>
      <c r="Q9965" s="2">
        <f t="shared" si="620"/>
        <v>225.24108693333332</v>
      </c>
      <c r="R9965" s="2">
        <f t="shared" si="621"/>
        <v>241.85752373333335</v>
      </c>
      <c r="S9965" s="2">
        <f t="shared" si="622"/>
        <v>230.16066293333336</v>
      </c>
      <c r="T9965" s="2">
        <f t="shared" si="623"/>
        <v>697.25927360000003</v>
      </c>
    </row>
    <row r="9966" spans="1:20" x14ac:dyDescent="0.2">
      <c r="A9966" s="2" t="s">
        <v>153</v>
      </c>
      <c r="B9966" s="2" t="s">
        <v>19948</v>
      </c>
      <c r="C9966" s="2" t="s">
        <v>19949</v>
      </c>
      <c r="D9966" s="2">
        <v>3.9344700000000003E-2</v>
      </c>
      <c r="E9966" s="2">
        <v>0.118765337</v>
      </c>
      <c r="F9966" s="2">
        <v>-0.134581862</v>
      </c>
      <c r="G9966" s="3">
        <v>5.3199999999999999E-6</v>
      </c>
      <c r="H9966" s="2">
        <v>238.07362850000001</v>
      </c>
      <c r="I9966" s="2">
        <v>236.52697520000001</v>
      </c>
      <c r="J9966" s="2">
        <v>238.1850651</v>
      </c>
      <c r="K9966" s="2">
        <v>249.7376108</v>
      </c>
      <c r="L9966" s="2">
        <v>243.57872549999999</v>
      </c>
      <c r="M9966" s="2">
        <v>237.38923349999999</v>
      </c>
      <c r="N9966" s="2">
        <v>214.3011205</v>
      </c>
      <c r="O9966" s="2">
        <v>218.76724970000001</v>
      </c>
      <c r="P9966" s="2">
        <v>215.31705629999999</v>
      </c>
      <c r="Q9966" s="2">
        <f t="shared" si="620"/>
        <v>237.59522293333336</v>
      </c>
      <c r="R9966" s="2">
        <f t="shared" si="621"/>
        <v>243.56852326666663</v>
      </c>
      <c r="S9966" s="2">
        <f t="shared" si="622"/>
        <v>216.12847550000001</v>
      </c>
      <c r="T9966" s="2">
        <f t="shared" si="623"/>
        <v>697.29222170000003</v>
      </c>
    </row>
    <row r="9967" spans="1:20" x14ac:dyDescent="0.2">
      <c r="A9967" s="2" t="s">
        <v>153</v>
      </c>
      <c r="B9967" s="2" t="s">
        <v>19950</v>
      </c>
      <c r="C9967" s="2" t="s">
        <v>19951</v>
      </c>
      <c r="D9967" s="2">
        <v>0.19068961300000001</v>
      </c>
      <c r="E9967" s="3">
        <v>1.63E-8</v>
      </c>
      <c r="F9967" s="2">
        <v>3.4041647000000001E-2</v>
      </c>
      <c r="G9967" s="2">
        <v>0.19046238099999999</v>
      </c>
      <c r="H9967" s="2">
        <v>222.6724217</v>
      </c>
      <c r="I9967" s="2">
        <v>216.43803070000001</v>
      </c>
      <c r="J9967" s="2">
        <v>223.1235044</v>
      </c>
      <c r="K9967" s="2">
        <v>258.86758609999998</v>
      </c>
      <c r="L9967" s="2">
        <v>246.7133086</v>
      </c>
      <c r="M9967" s="2">
        <v>248.1942828</v>
      </c>
      <c r="N9967" s="2">
        <v>225.07362989999999</v>
      </c>
      <c r="O9967" s="2">
        <v>225.90559669999999</v>
      </c>
      <c r="P9967" s="2">
        <v>226.17397869999999</v>
      </c>
      <c r="Q9967" s="2">
        <f t="shared" si="620"/>
        <v>220.74465226666666</v>
      </c>
      <c r="R9967" s="2">
        <f t="shared" si="621"/>
        <v>251.25839249999999</v>
      </c>
      <c r="S9967" s="2">
        <f t="shared" si="622"/>
        <v>225.7177351</v>
      </c>
      <c r="T9967" s="2">
        <f t="shared" si="623"/>
        <v>697.7207798666667</v>
      </c>
    </row>
    <row r="9968" spans="1:20" x14ac:dyDescent="0.2">
      <c r="A9968" s="2" t="s">
        <v>153</v>
      </c>
      <c r="B9968" s="2" t="s">
        <v>19952</v>
      </c>
      <c r="C9968" s="2" t="s">
        <v>19953</v>
      </c>
      <c r="D9968" s="2">
        <v>-4.8187243999999997E-2</v>
      </c>
      <c r="E9968" s="2">
        <v>0.103342801</v>
      </c>
      <c r="F9968" s="2">
        <v>0.146319482</v>
      </c>
      <c r="G9968" s="3">
        <v>1.29E-5</v>
      </c>
      <c r="H9968" s="2">
        <v>223.68035409999999</v>
      </c>
      <c r="I9968" s="2">
        <v>231.60111459999999</v>
      </c>
      <c r="J9968" s="2">
        <v>226.84062030000001</v>
      </c>
      <c r="K9968" s="2">
        <v>217.9592438</v>
      </c>
      <c r="L9968" s="2">
        <v>213.36782959999999</v>
      </c>
      <c r="M9968" s="2">
        <v>226.3083105</v>
      </c>
      <c r="N9968" s="2">
        <v>255.0451449</v>
      </c>
      <c r="O9968" s="2">
        <v>245.40287269999999</v>
      </c>
      <c r="P9968" s="2">
        <v>253.78056100000001</v>
      </c>
      <c r="Q9968" s="2">
        <f t="shared" si="620"/>
        <v>227.37402966666664</v>
      </c>
      <c r="R9968" s="2">
        <f t="shared" si="621"/>
        <v>219.21179463333337</v>
      </c>
      <c r="S9968" s="2">
        <f t="shared" si="622"/>
        <v>251.40952619999999</v>
      </c>
      <c r="T9968" s="2">
        <f t="shared" si="623"/>
        <v>697.99535049999997</v>
      </c>
    </row>
    <row r="9969" spans="1:20" x14ac:dyDescent="0.2">
      <c r="A9969" s="2" t="s">
        <v>153</v>
      </c>
      <c r="B9969" s="2" t="s">
        <v>19954</v>
      </c>
      <c r="C9969" s="2" t="s">
        <v>19955</v>
      </c>
      <c r="D9969" s="2">
        <v>0.34695454199999998</v>
      </c>
      <c r="E9969" s="3">
        <v>1.47E-13</v>
      </c>
      <c r="F9969" s="2">
        <v>9.2007858999999997E-2</v>
      </c>
      <c r="G9969" s="2">
        <v>1.8819010000000001E-3</v>
      </c>
      <c r="H9969" s="2">
        <v>215.21372210000001</v>
      </c>
      <c r="I9969" s="2">
        <v>207.40014740000001</v>
      </c>
      <c r="J9969" s="2">
        <v>205.74478060000001</v>
      </c>
      <c r="K9969" s="2">
        <v>262.65072500000002</v>
      </c>
      <c r="L9969" s="2">
        <v>265.84507450000001</v>
      </c>
      <c r="M9969" s="2">
        <v>268.792845</v>
      </c>
      <c r="N9969" s="2">
        <v>219.32829150000001</v>
      </c>
      <c r="O9969" s="2">
        <v>224.3784876</v>
      </c>
      <c r="P9969" s="2">
        <v>225.20971259999999</v>
      </c>
      <c r="Q9969" s="2">
        <f t="shared" si="620"/>
        <v>209.45288336666667</v>
      </c>
      <c r="R9969" s="2">
        <f t="shared" si="621"/>
        <v>265.76288149999999</v>
      </c>
      <c r="S9969" s="2">
        <f t="shared" si="622"/>
        <v>222.97216390000003</v>
      </c>
      <c r="T9969" s="2">
        <f t="shared" si="623"/>
        <v>698.18792876666669</v>
      </c>
    </row>
    <row r="9970" spans="1:20" x14ac:dyDescent="0.2">
      <c r="A9970" s="2" t="s">
        <v>27</v>
      </c>
      <c r="B9970" s="2" t="s">
        <v>19956</v>
      </c>
      <c r="C9970" s="2" t="s">
        <v>19957</v>
      </c>
      <c r="D9970" s="2">
        <v>1.313647512</v>
      </c>
      <c r="E9970" s="3">
        <v>5.7500000000000002E-27</v>
      </c>
      <c r="F9970" s="2">
        <v>0.57745925600000003</v>
      </c>
      <c r="G9970" s="3">
        <v>2.72E-17</v>
      </c>
      <c r="H9970" s="2">
        <v>137.40134219999999</v>
      </c>
      <c r="I9970" s="2">
        <v>145.5913055</v>
      </c>
      <c r="J9970" s="2">
        <v>138.69187109999999</v>
      </c>
      <c r="K9970" s="2">
        <v>355.96815179999999</v>
      </c>
      <c r="L9970" s="2">
        <v>336.75150619999999</v>
      </c>
      <c r="M9970" s="2">
        <v>352.52048280000002</v>
      </c>
      <c r="N9970" s="2">
        <v>215.25867690000001</v>
      </c>
      <c r="O9970" s="2">
        <v>209.07188300000001</v>
      </c>
      <c r="P9970" s="2">
        <v>204.6029881</v>
      </c>
      <c r="Q9970" s="2">
        <f t="shared" si="620"/>
        <v>140.56150626666667</v>
      </c>
      <c r="R9970" s="2">
        <f t="shared" si="621"/>
        <v>348.41338026666671</v>
      </c>
      <c r="S9970" s="2">
        <f t="shared" si="622"/>
        <v>209.64451599999998</v>
      </c>
      <c r="T9970" s="2">
        <f t="shared" si="623"/>
        <v>698.6194025333333</v>
      </c>
    </row>
    <row r="9971" spans="1:20" x14ac:dyDescent="0.2">
      <c r="A9971" s="2" t="s">
        <v>56</v>
      </c>
      <c r="B9971" s="2" t="s">
        <v>19958</v>
      </c>
      <c r="C9971" s="2" t="s">
        <v>19959</v>
      </c>
      <c r="D9971" s="2">
        <v>0.78025034100000001</v>
      </c>
      <c r="E9971" s="3">
        <v>2.7000000000000001E-21</v>
      </c>
      <c r="F9971" s="2">
        <v>0.49519828100000002</v>
      </c>
      <c r="G9971" s="3">
        <v>4.6800000000000001E-16</v>
      </c>
      <c r="H9971" s="2">
        <v>167.43772720000001</v>
      </c>
      <c r="I9971" s="2">
        <v>172.40512050000001</v>
      </c>
      <c r="J9971" s="2">
        <v>170.02184819999999</v>
      </c>
      <c r="K9971" s="2">
        <v>287.01413969999999</v>
      </c>
      <c r="L9971" s="2">
        <v>289.40849229999998</v>
      </c>
      <c r="M9971" s="2">
        <v>296.70205759999999</v>
      </c>
      <c r="N9971" s="2">
        <v>241.59147759999999</v>
      </c>
      <c r="O9971" s="2">
        <v>228.53364479999999</v>
      </c>
      <c r="P9971" s="2">
        <v>247.78068279999999</v>
      </c>
      <c r="Q9971" s="2">
        <f t="shared" si="620"/>
        <v>169.95489863333333</v>
      </c>
      <c r="R9971" s="2">
        <f t="shared" si="621"/>
        <v>291.04156319999998</v>
      </c>
      <c r="S9971" s="2">
        <f t="shared" si="622"/>
        <v>239.30193506666669</v>
      </c>
      <c r="T9971" s="2">
        <f t="shared" si="623"/>
        <v>700.29839690000006</v>
      </c>
    </row>
    <row r="9972" spans="1:20" x14ac:dyDescent="0.2">
      <c r="A9972" s="2" t="s">
        <v>27</v>
      </c>
      <c r="B9972" s="2" t="s">
        <v>19960</v>
      </c>
      <c r="C9972" s="2" t="s">
        <v>19961</v>
      </c>
      <c r="D9972" s="2">
        <v>1.340216099</v>
      </c>
      <c r="E9972" s="3">
        <v>5.6900000000000001E-27</v>
      </c>
      <c r="F9972" s="2">
        <v>0.39848740399999999</v>
      </c>
      <c r="G9972" s="3">
        <v>5.3099999999999996E-13</v>
      </c>
      <c r="H9972" s="2">
        <v>144.49718619999999</v>
      </c>
      <c r="I9972" s="2">
        <v>143.96362980000001</v>
      </c>
      <c r="J9972" s="2">
        <v>145.64336059999999</v>
      </c>
      <c r="K9972" s="2">
        <v>360.35659290000001</v>
      </c>
      <c r="L9972" s="2">
        <v>374.36650350000002</v>
      </c>
      <c r="M9972" s="2">
        <v>361.57833269999998</v>
      </c>
      <c r="N9972" s="2">
        <v>194.28819189999999</v>
      </c>
      <c r="O9972" s="2">
        <v>186.48487470000001</v>
      </c>
      <c r="P9972" s="2">
        <v>190.99612160000001</v>
      </c>
      <c r="Q9972" s="2">
        <f t="shared" si="620"/>
        <v>144.70139220000002</v>
      </c>
      <c r="R9972" s="2">
        <f t="shared" si="621"/>
        <v>365.43380969999998</v>
      </c>
      <c r="S9972" s="2">
        <f t="shared" si="622"/>
        <v>190.58972940000001</v>
      </c>
      <c r="T9972" s="2">
        <f t="shared" si="623"/>
        <v>700.72493129999998</v>
      </c>
    </row>
    <row r="9973" spans="1:20" x14ac:dyDescent="0.2">
      <c r="A9973" s="2" t="s">
        <v>27</v>
      </c>
      <c r="B9973" s="2" t="s">
        <v>19962</v>
      </c>
      <c r="C9973" s="2" t="s">
        <v>19963</v>
      </c>
      <c r="D9973" s="2">
        <v>1.6651336560000001</v>
      </c>
      <c r="E9973" s="3">
        <v>1.8499999999999999E-29</v>
      </c>
      <c r="F9973" s="2">
        <v>1.0351798999999999</v>
      </c>
      <c r="G9973" s="3">
        <v>1.0299999999999999E-23</v>
      </c>
      <c r="H9973" s="2">
        <v>115.91222380000001</v>
      </c>
      <c r="I9973" s="2">
        <v>113.337627</v>
      </c>
      <c r="J9973" s="2">
        <v>109.48596019999999</v>
      </c>
      <c r="K9973" s="2">
        <v>350.97440840000002</v>
      </c>
      <c r="L9973" s="2">
        <v>366.20577850000001</v>
      </c>
      <c r="M9973" s="2">
        <v>355.18726099999998</v>
      </c>
      <c r="N9973" s="2">
        <v>223.01488359999999</v>
      </c>
      <c r="O9973" s="2">
        <v>242.88136700000001</v>
      </c>
      <c r="P9973" s="2">
        <v>227.42395329999999</v>
      </c>
      <c r="Q9973" s="2">
        <f t="shared" si="620"/>
        <v>112.91193700000001</v>
      </c>
      <c r="R9973" s="2">
        <f t="shared" si="621"/>
        <v>357.45581596666671</v>
      </c>
      <c r="S9973" s="2">
        <f t="shared" si="622"/>
        <v>231.10673463333333</v>
      </c>
      <c r="T9973" s="2">
        <f t="shared" si="623"/>
        <v>701.47448760000009</v>
      </c>
    </row>
    <row r="9974" spans="1:20" x14ac:dyDescent="0.2">
      <c r="A9974" s="2" t="s">
        <v>56</v>
      </c>
      <c r="B9974" s="2" t="s">
        <v>19964</v>
      </c>
      <c r="C9974" s="2" t="s">
        <v>19965</v>
      </c>
      <c r="D9974" s="2">
        <v>0.68029081700000005</v>
      </c>
      <c r="E9974" s="3">
        <v>1.02E-19</v>
      </c>
      <c r="F9974" s="2">
        <v>0.41669866</v>
      </c>
      <c r="G9974" s="3">
        <v>3.62E-14</v>
      </c>
      <c r="H9974" s="2">
        <v>171.2678702</v>
      </c>
      <c r="I9974" s="2">
        <v>186.28319719999999</v>
      </c>
      <c r="J9974" s="2">
        <v>178.1801936</v>
      </c>
      <c r="K9974" s="2">
        <v>285.19823300000002</v>
      </c>
      <c r="L9974" s="2">
        <v>281.30181190000002</v>
      </c>
      <c r="M9974" s="2">
        <v>289.3914072</v>
      </c>
      <c r="N9974" s="2">
        <v>244.0332464</v>
      </c>
      <c r="O9974" s="2">
        <v>229.0308431</v>
      </c>
      <c r="P9974" s="2">
        <v>241.4593826</v>
      </c>
      <c r="Q9974" s="2">
        <f t="shared" si="620"/>
        <v>178.57708699999998</v>
      </c>
      <c r="R9974" s="2">
        <f t="shared" si="621"/>
        <v>285.29715070000003</v>
      </c>
      <c r="S9974" s="2">
        <f t="shared" si="622"/>
        <v>238.17449070000001</v>
      </c>
      <c r="T9974" s="2">
        <f t="shared" si="623"/>
        <v>702.04872839999996</v>
      </c>
    </row>
    <row r="9975" spans="1:20" x14ac:dyDescent="0.2">
      <c r="A9975" s="2" t="s">
        <v>27</v>
      </c>
      <c r="B9975" s="2" t="s">
        <v>19966</v>
      </c>
      <c r="C9975" s="2" t="s">
        <v>19967</v>
      </c>
      <c r="D9975" s="2">
        <v>1.0520490739999999</v>
      </c>
      <c r="E9975" s="3">
        <v>2.93E-25</v>
      </c>
      <c r="F9975" s="2">
        <v>0.134241098</v>
      </c>
      <c r="G9975" s="3">
        <v>8.25E-5</v>
      </c>
      <c r="H9975" s="2">
        <v>172.1548507</v>
      </c>
      <c r="I9975" s="2">
        <v>171.41994829999999</v>
      </c>
      <c r="J9975" s="2">
        <v>162.7807133</v>
      </c>
      <c r="K9975" s="2">
        <v>341.89487500000001</v>
      </c>
      <c r="L9975" s="2">
        <v>355.12664860000001</v>
      </c>
      <c r="M9975" s="2">
        <v>350.77328340000003</v>
      </c>
      <c r="N9975" s="2">
        <v>179.924846</v>
      </c>
      <c r="O9975" s="2">
        <v>184.63813819999999</v>
      </c>
      <c r="P9975" s="2">
        <v>190.42470460000001</v>
      </c>
      <c r="Q9975" s="2">
        <f t="shared" si="620"/>
        <v>168.78517076666665</v>
      </c>
      <c r="R9975" s="2">
        <f t="shared" si="621"/>
        <v>349.26493566666664</v>
      </c>
      <c r="S9975" s="2">
        <f t="shared" si="622"/>
        <v>184.99589626666668</v>
      </c>
      <c r="T9975" s="2">
        <f t="shared" si="623"/>
        <v>703.04600270000003</v>
      </c>
    </row>
    <row r="9976" spans="1:20" x14ac:dyDescent="0.2">
      <c r="A9976" s="2" t="s">
        <v>76</v>
      </c>
      <c r="B9976" s="2" t="s">
        <v>19968</v>
      </c>
      <c r="C9976" s="2" t="s">
        <v>19969</v>
      </c>
      <c r="D9976" s="2">
        <v>0.39999881599999998</v>
      </c>
      <c r="E9976" s="3">
        <v>9.1100000000000001E-16</v>
      </c>
      <c r="F9976" s="2">
        <v>-0.289080583</v>
      </c>
      <c r="G9976" s="3">
        <v>4.8400000000000004E-12</v>
      </c>
      <c r="H9976" s="2">
        <v>217.1086349</v>
      </c>
      <c r="I9976" s="2">
        <v>230.95861110000001</v>
      </c>
      <c r="J9976" s="2">
        <v>225.39239330000001</v>
      </c>
      <c r="K9976" s="2">
        <v>294.32820830000003</v>
      </c>
      <c r="L9976" s="2">
        <v>300.37953320000003</v>
      </c>
      <c r="M9976" s="2">
        <v>291.55241710000001</v>
      </c>
      <c r="N9976" s="2">
        <v>180.1163573</v>
      </c>
      <c r="O9976" s="2">
        <v>186.2007614</v>
      </c>
      <c r="P9976" s="2">
        <v>183.81769589999999</v>
      </c>
      <c r="Q9976" s="2">
        <f t="shared" si="620"/>
        <v>224.48654643333336</v>
      </c>
      <c r="R9976" s="2">
        <f t="shared" si="621"/>
        <v>295.42005286666671</v>
      </c>
      <c r="S9976" s="2">
        <f t="shared" si="622"/>
        <v>183.37827153333333</v>
      </c>
      <c r="T9976" s="2">
        <f t="shared" si="623"/>
        <v>703.28487083333334</v>
      </c>
    </row>
    <row r="9977" spans="1:20" x14ac:dyDescent="0.2">
      <c r="A9977" s="2" t="s">
        <v>153</v>
      </c>
      <c r="B9977" s="2" t="s">
        <v>19970</v>
      </c>
      <c r="C9977" s="2" t="s">
        <v>19971</v>
      </c>
      <c r="D9977" s="2">
        <v>0.25759650699999997</v>
      </c>
      <c r="E9977" s="3">
        <v>2.1400000000000001E-9</v>
      </c>
      <c r="F9977" s="2">
        <v>0.26618882100000002</v>
      </c>
      <c r="G9977" s="3">
        <v>1.0399999999999999E-9</v>
      </c>
      <c r="H9977" s="2">
        <v>205.98106139999999</v>
      </c>
      <c r="I9977" s="2">
        <v>207.1859796</v>
      </c>
      <c r="J9977" s="2">
        <v>209.26879959999999</v>
      </c>
      <c r="K9977" s="2">
        <v>236.8244966</v>
      </c>
      <c r="L9977" s="2">
        <v>243.9570372</v>
      </c>
      <c r="M9977" s="2">
        <v>260.88446850000003</v>
      </c>
      <c r="N9977" s="2">
        <v>256.72086860000002</v>
      </c>
      <c r="O9977" s="2">
        <v>238.6196674</v>
      </c>
      <c r="P9977" s="2">
        <v>252.7091542</v>
      </c>
      <c r="Q9977" s="2">
        <f t="shared" si="620"/>
        <v>207.47861353333334</v>
      </c>
      <c r="R9977" s="2">
        <f t="shared" si="621"/>
        <v>247.2220007666667</v>
      </c>
      <c r="S9977" s="2">
        <f t="shared" si="622"/>
        <v>249.34989673333334</v>
      </c>
      <c r="T9977" s="2">
        <f t="shared" si="623"/>
        <v>704.05051103333335</v>
      </c>
    </row>
    <row r="9978" spans="1:20" x14ac:dyDescent="0.2">
      <c r="A9978" s="2" t="s">
        <v>153</v>
      </c>
      <c r="B9978" s="2" t="s">
        <v>19972</v>
      </c>
      <c r="C9978" s="2" t="s">
        <v>19973</v>
      </c>
      <c r="D9978" s="2">
        <v>0.470168313</v>
      </c>
      <c r="E9978" s="3">
        <v>6.4900000000000001E-15</v>
      </c>
      <c r="F9978" s="2">
        <v>0.812805852</v>
      </c>
      <c r="G9978" s="3">
        <v>3.97E-21</v>
      </c>
      <c r="H9978" s="2">
        <v>170.13898599999999</v>
      </c>
      <c r="I9978" s="2">
        <v>168.42159839999999</v>
      </c>
      <c r="J9978" s="2">
        <v>172.04936599999999</v>
      </c>
      <c r="K9978" s="2">
        <v>233.293567</v>
      </c>
      <c r="L9978" s="2">
        <v>237.7959601</v>
      </c>
      <c r="M9978" s="2">
        <v>234.35462380000001</v>
      </c>
      <c r="N9978" s="2">
        <v>304.69444379999999</v>
      </c>
      <c r="O9978" s="2">
        <v>292.10399819999998</v>
      </c>
      <c r="P9978" s="2">
        <v>299.31535059999999</v>
      </c>
      <c r="Q9978" s="2">
        <f t="shared" si="620"/>
        <v>170.20331680000001</v>
      </c>
      <c r="R9978" s="2">
        <f t="shared" si="621"/>
        <v>235.14805030000002</v>
      </c>
      <c r="S9978" s="2">
        <f t="shared" si="622"/>
        <v>298.70459753333336</v>
      </c>
      <c r="T9978" s="2">
        <f t="shared" si="623"/>
        <v>704.05596463333336</v>
      </c>
    </row>
    <row r="9979" spans="1:20" x14ac:dyDescent="0.2">
      <c r="A9979" s="2" t="s">
        <v>56</v>
      </c>
      <c r="B9979" s="2" t="s">
        <v>19974</v>
      </c>
      <c r="C9979" s="2" t="s">
        <v>19975</v>
      </c>
      <c r="D9979" s="2">
        <v>0.87281217200000005</v>
      </c>
      <c r="E9979" s="3">
        <v>2.5700000000000002E-21</v>
      </c>
      <c r="F9979" s="2">
        <v>0.46057365</v>
      </c>
      <c r="G9979" s="3">
        <v>4.9300000000000002E-14</v>
      </c>
      <c r="H9979" s="2">
        <v>167.51836180000001</v>
      </c>
      <c r="I9979" s="2">
        <v>165.89441780000001</v>
      </c>
      <c r="J9979" s="2">
        <v>169.29773470000001</v>
      </c>
      <c r="K9979" s="2">
        <v>308.19971759999999</v>
      </c>
      <c r="L9979" s="2">
        <v>303.73029450000001</v>
      </c>
      <c r="M9979" s="2">
        <v>306.08175999999997</v>
      </c>
      <c r="N9979" s="2">
        <v>246.04411479999999</v>
      </c>
      <c r="O9979" s="2">
        <v>223.7747468</v>
      </c>
      <c r="P9979" s="2">
        <v>222.10263280000001</v>
      </c>
      <c r="Q9979" s="2">
        <f t="shared" si="620"/>
        <v>167.57017143333334</v>
      </c>
      <c r="R9979" s="2">
        <f t="shared" si="621"/>
        <v>306.00392403333331</v>
      </c>
      <c r="S9979" s="2">
        <f t="shared" si="622"/>
        <v>230.64049813333335</v>
      </c>
      <c r="T9979" s="2">
        <f t="shared" si="623"/>
        <v>704.21459360000006</v>
      </c>
    </row>
    <row r="9980" spans="1:20" x14ac:dyDescent="0.2">
      <c r="A9980" s="2" t="s">
        <v>153</v>
      </c>
      <c r="B9980" s="2" t="s">
        <v>19976</v>
      </c>
      <c r="C9980" s="2" t="s">
        <v>19977</v>
      </c>
      <c r="D9980" s="2">
        <v>-0.26131363200000002</v>
      </c>
      <c r="E9980" s="3">
        <v>1.4600000000000001E-10</v>
      </c>
      <c r="F9980" s="2">
        <v>-0.11114776</v>
      </c>
      <c r="G9980" s="2">
        <v>2.59654E-4</v>
      </c>
      <c r="H9980" s="2">
        <v>262.94939959999999</v>
      </c>
      <c r="I9980" s="2">
        <v>256.6587533</v>
      </c>
      <c r="J9980" s="2">
        <v>247.59854050000001</v>
      </c>
      <c r="K9980" s="2">
        <v>219.82559240000001</v>
      </c>
      <c r="L9980" s="2">
        <v>208.8280886</v>
      </c>
      <c r="M9980" s="2">
        <v>210.031768</v>
      </c>
      <c r="N9980" s="2">
        <v>230.34019000000001</v>
      </c>
      <c r="O9980" s="2">
        <v>241.92248459999999</v>
      </c>
      <c r="P9980" s="2">
        <v>237.10232819999999</v>
      </c>
      <c r="Q9980" s="2">
        <f t="shared" si="620"/>
        <v>255.73556446666669</v>
      </c>
      <c r="R9980" s="2">
        <f t="shared" si="621"/>
        <v>212.8951496666667</v>
      </c>
      <c r="S9980" s="2">
        <f t="shared" si="622"/>
        <v>236.45500093333331</v>
      </c>
      <c r="T9980" s="2">
        <f t="shared" si="623"/>
        <v>705.08571506666669</v>
      </c>
    </row>
    <row r="9981" spans="1:20" x14ac:dyDescent="0.2">
      <c r="A9981" s="2" t="s">
        <v>61</v>
      </c>
      <c r="B9981" s="2" t="s">
        <v>19978</v>
      </c>
      <c r="C9981" s="2" t="s">
        <v>19979</v>
      </c>
      <c r="D9981" s="2">
        <v>5.6185296000000003E-2</v>
      </c>
      <c r="E9981" s="2">
        <v>5.6328661000000002E-2</v>
      </c>
      <c r="F9981" s="2">
        <v>0.83518230299999996</v>
      </c>
      <c r="G9981" s="3">
        <v>4.42E-23</v>
      </c>
      <c r="H9981" s="2">
        <v>183.24210690000001</v>
      </c>
      <c r="I9981" s="2">
        <v>189.19587999999999</v>
      </c>
      <c r="J9981" s="2">
        <v>181.70421260000001</v>
      </c>
      <c r="K9981" s="2">
        <v>187.89589989999999</v>
      </c>
      <c r="L9981" s="2">
        <v>189.64227819999999</v>
      </c>
      <c r="M9981" s="2">
        <v>196.9737509</v>
      </c>
      <c r="N9981" s="2">
        <v>335.33624839999999</v>
      </c>
      <c r="O9981" s="2">
        <v>325.6648831</v>
      </c>
      <c r="P9981" s="2">
        <v>326.9219329</v>
      </c>
      <c r="Q9981" s="2">
        <f t="shared" si="620"/>
        <v>184.71406650000003</v>
      </c>
      <c r="R9981" s="2">
        <f t="shared" si="621"/>
        <v>191.50397633333333</v>
      </c>
      <c r="S9981" s="2">
        <f t="shared" si="622"/>
        <v>329.30768813333333</v>
      </c>
      <c r="T9981" s="2">
        <f t="shared" si="623"/>
        <v>705.52573096666674</v>
      </c>
    </row>
    <row r="9982" spans="1:20" x14ac:dyDescent="0.2">
      <c r="A9982" s="2" t="s">
        <v>153</v>
      </c>
      <c r="B9982" s="2" t="s">
        <v>19980</v>
      </c>
      <c r="C9982" s="2" t="s">
        <v>19981</v>
      </c>
      <c r="D9982" s="2">
        <v>-9.6695949999999996E-3</v>
      </c>
      <c r="E9982" s="2">
        <v>0.77305392399999995</v>
      </c>
      <c r="F9982" s="2">
        <v>5.3808545999999999E-2</v>
      </c>
      <c r="G9982" s="2">
        <v>0.102110063</v>
      </c>
      <c r="H9982" s="2">
        <v>222.39020059999999</v>
      </c>
      <c r="I9982" s="2">
        <v>243.16617859999999</v>
      </c>
      <c r="J9982" s="2">
        <v>234.22657799999999</v>
      </c>
      <c r="K9982" s="2">
        <v>227.34142840000001</v>
      </c>
      <c r="L9982" s="2">
        <v>224.33887050000001</v>
      </c>
      <c r="M9982" s="2">
        <v>241.02156919999999</v>
      </c>
      <c r="N9982" s="2">
        <v>238.14427459999999</v>
      </c>
      <c r="O9982" s="2">
        <v>238.19349740000001</v>
      </c>
      <c r="P9982" s="2">
        <v>248.7449489</v>
      </c>
      <c r="Q9982" s="2">
        <f t="shared" si="620"/>
        <v>233.26098573333331</v>
      </c>
      <c r="R9982" s="2">
        <f t="shared" si="621"/>
        <v>230.90062269999999</v>
      </c>
      <c r="S9982" s="2">
        <f t="shared" si="622"/>
        <v>241.69424029999996</v>
      </c>
      <c r="T9982" s="2">
        <f t="shared" si="623"/>
        <v>705.85584873333323</v>
      </c>
    </row>
    <row r="9983" spans="1:20" x14ac:dyDescent="0.2">
      <c r="A9983" s="2" t="s">
        <v>153</v>
      </c>
      <c r="B9983" s="2" t="s">
        <v>19982</v>
      </c>
      <c r="C9983" s="2" t="s">
        <v>19983</v>
      </c>
      <c r="D9983" s="2">
        <v>0.19125584400000001</v>
      </c>
      <c r="E9983" s="3">
        <v>4.5699999999999999E-8</v>
      </c>
      <c r="F9983" s="2">
        <v>-0.23608718300000001</v>
      </c>
      <c r="G9983" s="3">
        <v>8.98E-10</v>
      </c>
      <c r="H9983" s="2">
        <v>241.78281960000001</v>
      </c>
      <c r="I9983" s="2">
        <v>232.67195390000001</v>
      </c>
      <c r="J9983" s="2">
        <v>234.41967489999999</v>
      </c>
      <c r="K9983" s="2">
        <v>273.4452814</v>
      </c>
      <c r="L9983" s="2">
        <v>269.68223660000001</v>
      </c>
      <c r="M9983" s="2">
        <v>264.37886739999999</v>
      </c>
      <c r="N9983" s="2">
        <v>202.47529900000001</v>
      </c>
      <c r="O9983" s="2">
        <v>199.6606295</v>
      </c>
      <c r="P9983" s="2">
        <v>199.28166759999999</v>
      </c>
      <c r="Q9983" s="2">
        <f t="shared" si="620"/>
        <v>236.29148280000001</v>
      </c>
      <c r="R9983" s="2">
        <f t="shared" si="621"/>
        <v>269.16879513333333</v>
      </c>
      <c r="S9983" s="2">
        <f t="shared" si="622"/>
        <v>200.47253203333332</v>
      </c>
      <c r="T9983" s="2">
        <f t="shared" si="623"/>
        <v>705.9328099666667</v>
      </c>
    </row>
    <row r="9984" spans="1:20" x14ac:dyDescent="0.2">
      <c r="A9984" s="2" t="s">
        <v>56</v>
      </c>
      <c r="B9984" s="2" t="s">
        <v>19984</v>
      </c>
      <c r="C9984" s="2" t="s">
        <v>19985</v>
      </c>
      <c r="D9984" s="2">
        <v>1.053161502</v>
      </c>
      <c r="E9984" s="3">
        <v>5.3600000000000004E-25</v>
      </c>
      <c r="F9984" s="2">
        <v>0.57511904400000002</v>
      </c>
      <c r="G9984" s="3">
        <v>6.6500000000000001E-18</v>
      </c>
      <c r="H9984" s="2">
        <v>150.82700149999999</v>
      </c>
      <c r="I9984" s="2">
        <v>156.6423666</v>
      </c>
      <c r="J9984" s="2">
        <v>157.9050158</v>
      </c>
      <c r="K9984" s="2">
        <v>317.27925110000001</v>
      </c>
      <c r="L9984" s="2">
        <v>324.1591292</v>
      </c>
      <c r="M9984" s="2">
        <v>321.346766</v>
      </c>
      <c r="N9984" s="2">
        <v>227.65903209999999</v>
      </c>
      <c r="O9984" s="2">
        <v>236.41778919999999</v>
      </c>
      <c r="P9984" s="2">
        <v>227.9239432</v>
      </c>
      <c r="Q9984" s="2">
        <f t="shared" si="620"/>
        <v>155.12479463333332</v>
      </c>
      <c r="R9984" s="2">
        <f t="shared" si="621"/>
        <v>320.92838210000002</v>
      </c>
      <c r="S9984" s="2">
        <f t="shared" si="622"/>
        <v>230.66692150000003</v>
      </c>
      <c r="T9984" s="2">
        <f t="shared" si="623"/>
        <v>706.72009823333337</v>
      </c>
    </row>
    <row r="9985" spans="1:20" x14ac:dyDescent="0.2">
      <c r="A9985" s="2" t="s">
        <v>56</v>
      </c>
      <c r="B9985" s="2" t="s">
        <v>19986</v>
      </c>
      <c r="C9985" s="2" t="s">
        <v>19987</v>
      </c>
      <c r="D9985" s="2">
        <v>1.142918068</v>
      </c>
      <c r="E9985" s="3">
        <v>8.6999999999999998E-27</v>
      </c>
      <c r="F9985" s="2">
        <v>0.91744816100000004</v>
      </c>
      <c r="G9985" s="3">
        <v>4.3800000000000001E-24</v>
      </c>
      <c r="H9985" s="2">
        <v>137.28039029999999</v>
      </c>
      <c r="I9985" s="2">
        <v>141.65061700000001</v>
      </c>
      <c r="J9985" s="2">
        <v>137.82293490000001</v>
      </c>
      <c r="K9985" s="2">
        <v>301.28918390000001</v>
      </c>
      <c r="L9985" s="2">
        <v>301.13615670000002</v>
      </c>
      <c r="M9985" s="2">
        <v>315.23156779999999</v>
      </c>
      <c r="N9985" s="2">
        <v>259.78504909999998</v>
      </c>
      <c r="O9985" s="2">
        <v>263.79920959999998</v>
      </c>
      <c r="P9985" s="2">
        <v>262.53038329999998</v>
      </c>
      <c r="Q9985" s="2">
        <f t="shared" si="620"/>
        <v>138.91798073333334</v>
      </c>
      <c r="R9985" s="2">
        <f t="shared" si="621"/>
        <v>305.88563613333332</v>
      </c>
      <c r="S9985" s="2">
        <f t="shared" si="622"/>
        <v>262.03821399999998</v>
      </c>
      <c r="T9985" s="2">
        <f t="shared" si="623"/>
        <v>706.84183086666667</v>
      </c>
    </row>
    <row r="9986" spans="1:20" x14ac:dyDescent="0.2">
      <c r="A9986" s="2" t="s">
        <v>56</v>
      </c>
      <c r="B9986" s="2" t="s">
        <v>19988</v>
      </c>
      <c r="C9986" s="2" t="s">
        <v>19989</v>
      </c>
      <c r="D9986" s="2">
        <v>1.4736709880000001</v>
      </c>
      <c r="E9986" s="3">
        <v>7.0800000000000004E-28</v>
      </c>
      <c r="F9986" s="2">
        <v>1.3291872920000001</v>
      </c>
      <c r="G9986" s="3">
        <v>1.83E-26</v>
      </c>
      <c r="H9986" s="2">
        <v>113.6544553</v>
      </c>
      <c r="I9986" s="2">
        <v>114.4084663</v>
      </c>
      <c r="J9986" s="2">
        <v>110.1135252</v>
      </c>
      <c r="K9986" s="2">
        <v>314.75715839999998</v>
      </c>
      <c r="L9986" s="2">
        <v>311.24248499999999</v>
      </c>
      <c r="M9986" s="2">
        <v>311.18542170000001</v>
      </c>
      <c r="N9986" s="2">
        <v>287.60206219999998</v>
      </c>
      <c r="O9986" s="2">
        <v>283.11891480000003</v>
      </c>
      <c r="P9986" s="2">
        <v>278.63719909999998</v>
      </c>
      <c r="Q9986" s="2">
        <f t="shared" si="620"/>
        <v>112.72548226666667</v>
      </c>
      <c r="R9986" s="2">
        <f t="shared" si="621"/>
        <v>312.39502169999997</v>
      </c>
      <c r="S9986" s="2">
        <f t="shared" si="622"/>
        <v>283.11939203333333</v>
      </c>
      <c r="T9986" s="2">
        <f t="shared" si="623"/>
        <v>708.23989600000004</v>
      </c>
    </row>
    <row r="9987" spans="1:20" x14ac:dyDescent="0.2">
      <c r="A9987" s="2" t="s">
        <v>76</v>
      </c>
      <c r="B9987" s="2" t="s">
        <v>19990</v>
      </c>
      <c r="C9987" s="2" t="s">
        <v>19991</v>
      </c>
      <c r="D9987" s="2">
        <v>-6.7364206999999995E-2</v>
      </c>
      <c r="E9987" s="2">
        <v>1.5589436999999999E-2</v>
      </c>
      <c r="F9987" s="2">
        <v>-0.91074270400000001</v>
      </c>
      <c r="G9987" s="3">
        <v>4.2599999999999997E-24</v>
      </c>
      <c r="H9987" s="2">
        <v>282.42265320000001</v>
      </c>
      <c r="I9987" s="2">
        <v>290.79710879999999</v>
      </c>
      <c r="J9987" s="2">
        <v>284.23868320000003</v>
      </c>
      <c r="K9987" s="2">
        <v>269.25860770000003</v>
      </c>
      <c r="L9987" s="2">
        <v>271.84401800000001</v>
      </c>
      <c r="M9987" s="2">
        <v>275.000001</v>
      </c>
      <c r="N9987" s="2">
        <v>150.09696439999999</v>
      </c>
      <c r="O9987" s="2">
        <v>150.97071080000001</v>
      </c>
      <c r="P9987" s="2">
        <v>154.31829500000001</v>
      </c>
      <c r="Q9987" s="2">
        <f t="shared" ref="Q9987:Q10050" si="624">AVERAGE(H9987:J9987)</f>
        <v>285.8194817333333</v>
      </c>
      <c r="R9987" s="2">
        <f t="shared" ref="R9987:R10050" si="625">AVERAGE(K9987:M9987)</f>
        <v>272.03420890000001</v>
      </c>
      <c r="S9987" s="2">
        <f t="shared" ref="S9987:S10050" si="626">AVERAGE(N9987:P9987)</f>
        <v>151.7953234</v>
      </c>
      <c r="T9987" s="2">
        <f t="shared" ref="T9987:T10050" si="627">SUM(Q9987:S9987)</f>
        <v>709.6490140333334</v>
      </c>
    </row>
    <row r="9988" spans="1:20" x14ac:dyDescent="0.2">
      <c r="A9988" s="2" t="s">
        <v>36</v>
      </c>
      <c r="B9988" s="2" t="s">
        <v>19992</v>
      </c>
      <c r="C9988" s="2" t="s">
        <v>19993</v>
      </c>
      <c r="D9988" s="2">
        <v>-0.66339508199999997</v>
      </c>
      <c r="E9988" s="3">
        <v>1.3E-18</v>
      </c>
      <c r="F9988" s="2">
        <v>-0.250239816</v>
      </c>
      <c r="G9988" s="3">
        <v>8.6200000000000004E-9</v>
      </c>
      <c r="H9988" s="2">
        <v>298.22703300000001</v>
      </c>
      <c r="I9988" s="2">
        <v>285.22874460000003</v>
      </c>
      <c r="J9988" s="2">
        <v>281.0043096</v>
      </c>
      <c r="K9988" s="2">
        <v>181.54022649999999</v>
      </c>
      <c r="L9988" s="2">
        <v>178.83337090000001</v>
      </c>
      <c r="M9988" s="2">
        <v>184.0536706</v>
      </c>
      <c r="N9988" s="2">
        <v>242.78842309999999</v>
      </c>
      <c r="O9988" s="2">
        <v>241.8159421</v>
      </c>
      <c r="P9988" s="2">
        <v>241.63795039999999</v>
      </c>
      <c r="Q9988" s="2">
        <f t="shared" si="624"/>
        <v>288.15336240000005</v>
      </c>
      <c r="R9988" s="2">
        <f t="shared" si="625"/>
        <v>181.47575600000002</v>
      </c>
      <c r="S9988" s="2">
        <f t="shared" si="626"/>
        <v>242.08077186666665</v>
      </c>
      <c r="T9988" s="2">
        <f t="shared" si="627"/>
        <v>711.70989026666666</v>
      </c>
    </row>
    <row r="9989" spans="1:20" x14ac:dyDescent="0.2">
      <c r="A9989" s="2" t="s">
        <v>76</v>
      </c>
      <c r="B9989" s="2" t="s">
        <v>19994</v>
      </c>
      <c r="C9989" s="2" t="s">
        <v>19995</v>
      </c>
      <c r="D9989" s="2">
        <v>-0.29034158999999998</v>
      </c>
      <c r="E9989" s="3">
        <v>7.4099999999999995E-11</v>
      </c>
      <c r="F9989" s="2">
        <v>-0.84500212399999997</v>
      </c>
      <c r="G9989" s="3">
        <v>3.7400000000000002E-22</v>
      </c>
      <c r="H9989" s="2">
        <v>297.0578314</v>
      </c>
      <c r="I9989" s="2">
        <v>298.1216493</v>
      </c>
      <c r="J9989" s="2">
        <v>305.57589419999999</v>
      </c>
      <c r="K9989" s="2">
        <v>248.12347149999999</v>
      </c>
      <c r="L9989" s="2">
        <v>245.95668509999999</v>
      </c>
      <c r="M9989" s="2">
        <v>240.51580089999999</v>
      </c>
      <c r="N9989" s="2">
        <v>168.1947802</v>
      </c>
      <c r="O9989" s="2">
        <v>164.6791781</v>
      </c>
      <c r="P9989" s="2">
        <v>167.9965886</v>
      </c>
      <c r="Q9989" s="2">
        <f t="shared" si="624"/>
        <v>300.25179163333331</v>
      </c>
      <c r="R9989" s="2">
        <f t="shared" si="625"/>
        <v>244.86531916666664</v>
      </c>
      <c r="S9989" s="2">
        <f t="shared" si="626"/>
        <v>166.95684896666668</v>
      </c>
      <c r="T9989" s="2">
        <f t="shared" si="627"/>
        <v>712.07395976666669</v>
      </c>
    </row>
    <row r="9990" spans="1:20" x14ac:dyDescent="0.2">
      <c r="A9990" s="2" t="s">
        <v>153</v>
      </c>
      <c r="B9990" s="2" t="s">
        <v>19996</v>
      </c>
      <c r="C9990" s="2" t="s">
        <v>19997</v>
      </c>
      <c r="D9990" s="2">
        <v>0.25233243</v>
      </c>
      <c r="E9990" s="3">
        <v>5.9200000000000002E-10</v>
      </c>
      <c r="F9990" s="2">
        <v>-0.18607574900000001</v>
      </c>
      <c r="G9990" s="3">
        <v>3.1699999999999999E-7</v>
      </c>
      <c r="H9990" s="2">
        <v>228.4377949</v>
      </c>
      <c r="I9990" s="2">
        <v>241.41000220000001</v>
      </c>
      <c r="J9990" s="2">
        <v>227.5647338</v>
      </c>
      <c r="K9990" s="2">
        <v>276.5222344</v>
      </c>
      <c r="L9990" s="2">
        <v>269.73628109999999</v>
      </c>
      <c r="M9990" s="2">
        <v>282.12673569999998</v>
      </c>
      <c r="N9990" s="2">
        <v>199.60262979999999</v>
      </c>
      <c r="O9990" s="2">
        <v>207.97094390000001</v>
      </c>
      <c r="P9990" s="2">
        <v>204.46013389999999</v>
      </c>
      <c r="Q9990" s="2">
        <f t="shared" si="624"/>
        <v>232.47084363333332</v>
      </c>
      <c r="R9990" s="2">
        <f t="shared" si="625"/>
        <v>276.1284170666666</v>
      </c>
      <c r="S9990" s="2">
        <f t="shared" si="626"/>
        <v>204.01123586666665</v>
      </c>
      <c r="T9990" s="2">
        <f t="shared" si="627"/>
        <v>712.6104965666666</v>
      </c>
    </row>
    <row r="9991" spans="1:20" x14ac:dyDescent="0.2">
      <c r="A9991" s="2" t="s">
        <v>76</v>
      </c>
      <c r="B9991" s="2" t="s">
        <v>19998</v>
      </c>
      <c r="C9991" s="2" t="s">
        <v>19999</v>
      </c>
      <c r="D9991" s="2">
        <v>-7.4320525999999998E-2</v>
      </c>
      <c r="E9991" s="2">
        <v>9.0009670000000003E-3</v>
      </c>
      <c r="F9991" s="2">
        <v>-0.94476620099999997</v>
      </c>
      <c r="G9991" s="3">
        <v>2.47E-24</v>
      </c>
      <c r="H9991" s="2">
        <v>292.21975600000002</v>
      </c>
      <c r="I9991" s="2">
        <v>287.45609030000003</v>
      </c>
      <c r="J9991" s="2">
        <v>287.81097649999998</v>
      </c>
      <c r="K9991" s="2">
        <v>284.34072149999997</v>
      </c>
      <c r="L9991" s="2">
        <v>267.25023240000002</v>
      </c>
      <c r="M9991" s="2">
        <v>270.21819190000002</v>
      </c>
      <c r="N9991" s="2">
        <v>146.0273497</v>
      </c>
      <c r="O9991" s="2">
        <v>153.6697873</v>
      </c>
      <c r="P9991" s="2">
        <v>150.10409480000001</v>
      </c>
      <c r="Q9991" s="2">
        <f t="shared" si="624"/>
        <v>289.16227426666666</v>
      </c>
      <c r="R9991" s="2">
        <f t="shared" si="625"/>
        <v>273.93638193333328</v>
      </c>
      <c r="S9991" s="2">
        <f t="shared" si="626"/>
        <v>149.93374393333332</v>
      </c>
      <c r="T9991" s="2">
        <f t="shared" si="627"/>
        <v>713.03240013333323</v>
      </c>
    </row>
    <row r="9992" spans="1:20" x14ac:dyDescent="0.2">
      <c r="A9992" s="2" t="s">
        <v>153</v>
      </c>
      <c r="B9992" s="2" t="s">
        <v>20000</v>
      </c>
      <c r="C9992" s="2" t="s">
        <v>20001</v>
      </c>
      <c r="D9992" s="2">
        <v>0.31792933200000001</v>
      </c>
      <c r="E9992" s="3">
        <v>7.5400000000000002E-13</v>
      </c>
      <c r="F9992" s="2">
        <v>0.15270783299999999</v>
      </c>
      <c r="G9992" s="3">
        <v>2.6000000000000001E-6</v>
      </c>
      <c r="H9992" s="2">
        <v>216.78609660000001</v>
      </c>
      <c r="I9992" s="2">
        <v>207.69998240000001</v>
      </c>
      <c r="J9992" s="2">
        <v>213.42038360000001</v>
      </c>
      <c r="K9992" s="2">
        <v>273.4452814</v>
      </c>
      <c r="L9992" s="2">
        <v>262.81858039999997</v>
      </c>
      <c r="M9992" s="2">
        <v>257.02223800000002</v>
      </c>
      <c r="N9992" s="2">
        <v>235.70250580000001</v>
      </c>
      <c r="O9992" s="2">
        <v>240.21780469999999</v>
      </c>
      <c r="P9992" s="2">
        <v>232.38813819999999</v>
      </c>
      <c r="Q9992" s="2">
        <f t="shared" si="624"/>
        <v>212.63548753333336</v>
      </c>
      <c r="R9992" s="2">
        <f t="shared" si="625"/>
        <v>264.42869993333335</v>
      </c>
      <c r="S9992" s="2">
        <f t="shared" si="626"/>
        <v>236.10281623333333</v>
      </c>
      <c r="T9992" s="2">
        <f t="shared" si="627"/>
        <v>713.16700370000001</v>
      </c>
    </row>
    <row r="9993" spans="1:20" x14ac:dyDescent="0.2">
      <c r="A9993" s="2" t="s">
        <v>153</v>
      </c>
      <c r="B9993" s="2" t="s">
        <v>20002</v>
      </c>
      <c r="C9993" s="2" t="s">
        <v>20003</v>
      </c>
      <c r="D9993" s="2">
        <v>-0.15996151</v>
      </c>
      <c r="E9993" s="3">
        <v>1.8300000000000001E-7</v>
      </c>
      <c r="F9993" s="2">
        <v>-0.39561336699999999</v>
      </c>
      <c r="G9993" s="3">
        <v>3.3200000000000002E-16</v>
      </c>
      <c r="H9993" s="2">
        <v>271.8595219</v>
      </c>
      <c r="I9993" s="2">
        <v>271.05083289999999</v>
      </c>
      <c r="J9993" s="2">
        <v>264.44624770000001</v>
      </c>
      <c r="K9993" s="2">
        <v>241.465147</v>
      </c>
      <c r="L9993" s="2">
        <v>238.60662809999999</v>
      </c>
      <c r="M9993" s="2">
        <v>240.7456956</v>
      </c>
      <c r="N9993" s="2">
        <v>202.18803209999999</v>
      </c>
      <c r="O9993" s="2">
        <v>205.27186739999999</v>
      </c>
      <c r="P9993" s="2">
        <v>205.49582720000001</v>
      </c>
      <c r="Q9993" s="2">
        <f t="shared" si="624"/>
        <v>269.11886750000002</v>
      </c>
      <c r="R9993" s="2">
        <f t="shared" si="625"/>
        <v>240.27249023333331</v>
      </c>
      <c r="S9993" s="2">
        <f t="shared" si="626"/>
        <v>204.31857556666668</v>
      </c>
      <c r="T9993" s="2">
        <f t="shared" si="627"/>
        <v>713.70993329999999</v>
      </c>
    </row>
    <row r="9994" spans="1:20" x14ac:dyDescent="0.2">
      <c r="A9994" s="2" t="s">
        <v>36</v>
      </c>
      <c r="B9994" s="2" t="s">
        <v>20004</v>
      </c>
      <c r="C9994" s="2" t="s">
        <v>20005</v>
      </c>
      <c r="D9994" s="2">
        <v>-0.58027875200000001</v>
      </c>
      <c r="E9994" s="3">
        <v>5.3899999999999998E-18</v>
      </c>
      <c r="F9994" s="2">
        <v>-0.13878169300000001</v>
      </c>
      <c r="G9994" s="3">
        <v>4.5000000000000003E-5</v>
      </c>
      <c r="H9994" s="2">
        <v>276.73791460000001</v>
      </c>
      <c r="I9994" s="2">
        <v>281.84489259999998</v>
      </c>
      <c r="J9994" s="2">
        <v>273.9079974</v>
      </c>
      <c r="K9994" s="2">
        <v>183.053482</v>
      </c>
      <c r="L9994" s="2">
        <v>180.29257340000001</v>
      </c>
      <c r="M9994" s="2">
        <v>191.73215250000001</v>
      </c>
      <c r="N9994" s="2">
        <v>261.79591749999997</v>
      </c>
      <c r="O9994" s="2">
        <v>246.32624089999999</v>
      </c>
      <c r="P9994" s="2">
        <v>247.8163964</v>
      </c>
      <c r="Q9994" s="2">
        <f t="shared" si="624"/>
        <v>277.49693486666666</v>
      </c>
      <c r="R9994" s="2">
        <f t="shared" si="625"/>
        <v>185.02606930000002</v>
      </c>
      <c r="S9994" s="2">
        <f t="shared" si="626"/>
        <v>251.97951826666667</v>
      </c>
      <c r="T9994" s="2">
        <f t="shared" si="627"/>
        <v>714.5025224333333</v>
      </c>
    </row>
    <row r="9995" spans="1:20" x14ac:dyDescent="0.2">
      <c r="A9995" s="2" t="s">
        <v>153</v>
      </c>
      <c r="B9995" s="2" t="s">
        <v>20006</v>
      </c>
      <c r="C9995" s="2" t="s">
        <v>20007</v>
      </c>
      <c r="D9995" s="2">
        <v>-0.45366053499999998</v>
      </c>
      <c r="E9995" s="3">
        <v>1.14E-15</v>
      </c>
      <c r="F9995" s="2">
        <v>-0.86101611600000005</v>
      </c>
      <c r="G9995" s="3">
        <v>1.27E-22</v>
      </c>
      <c r="H9995" s="2">
        <v>318.3856806</v>
      </c>
      <c r="I9995" s="2">
        <v>316.54008449999998</v>
      </c>
      <c r="J9995" s="2">
        <v>306.58965310000002</v>
      </c>
      <c r="K9995" s="2">
        <v>229.1068932</v>
      </c>
      <c r="L9995" s="2">
        <v>226.66278560000001</v>
      </c>
      <c r="M9995" s="2">
        <v>229.98662519999999</v>
      </c>
      <c r="N9995" s="2">
        <v>170.68442680000001</v>
      </c>
      <c r="O9995" s="2">
        <v>172.5633225</v>
      </c>
      <c r="P9995" s="2">
        <v>174.4607431</v>
      </c>
      <c r="Q9995" s="2">
        <f t="shared" si="624"/>
        <v>313.83847273333339</v>
      </c>
      <c r="R9995" s="2">
        <f t="shared" si="625"/>
        <v>228.58543466666666</v>
      </c>
      <c r="S9995" s="2">
        <f t="shared" si="626"/>
        <v>172.56949746666669</v>
      </c>
      <c r="T9995" s="2">
        <f t="shared" si="627"/>
        <v>714.99340486666676</v>
      </c>
    </row>
    <row r="9996" spans="1:20" x14ac:dyDescent="0.2">
      <c r="A9996" s="2" t="s">
        <v>56</v>
      </c>
      <c r="B9996" s="2" t="s">
        <v>20008</v>
      </c>
      <c r="C9996" s="2" t="s">
        <v>20009</v>
      </c>
      <c r="D9996" s="2">
        <v>0.57929119100000004</v>
      </c>
      <c r="E9996" s="3">
        <v>1.5900000000000001E-19</v>
      </c>
      <c r="F9996" s="2">
        <v>0.34382474499999999</v>
      </c>
      <c r="G9996" s="3">
        <v>1.1499999999999999E-13</v>
      </c>
      <c r="H9996" s="2">
        <v>189.08811470000001</v>
      </c>
      <c r="I9996" s="2">
        <v>192.5797321</v>
      </c>
      <c r="J9996" s="2">
        <v>189.5729125</v>
      </c>
      <c r="K9996" s="2">
        <v>288.07341860000002</v>
      </c>
      <c r="L9996" s="2">
        <v>280.05878749999999</v>
      </c>
      <c r="M9996" s="2">
        <v>283.09229329999999</v>
      </c>
      <c r="N9996" s="2">
        <v>241.59147759999999</v>
      </c>
      <c r="O9996" s="2">
        <v>245.54492930000001</v>
      </c>
      <c r="P9996" s="2">
        <v>236.99518749999999</v>
      </c>
      <c r="Q9996" s="2">
        <f t="shared" si="624"/>
        <v>190.41358643333334</v>
      </c>
      <c r="R9996" s="2">
        <f t="shared" si="625"/>
        <v>283.74149979999999</v>
      </c>
      <c r="S9996" s="2">
        <f t="shared" si="626"/>
        <v>241.37719813333334</v>
      </c>
      <c r="T9996" s="2">
        <f t="shared" si="627"/>
        <v>715.53228436666666</v>
      </c>
    </row>
    <row r="9997" spans="1:20" x14ac:dyDescent="0.2">
      <c r="A9997" s="2" t="s">
        <v>153</v>
      </c>
      <c r="B9997" s="2" t="s">
        <v>20010</v>
      </c>
      <c r="C9997" s="2" t="s">
        <v>20011</v>
      </c>
      <c r="D9997" s="2">
        <v>0.23772924200000001</v>
      </c>
      <c r="E9997" s="3">
        <v>4.82E-7</v>
      </c>
      <c r="F9997" s="2">
        <v>3.1289452000000002E-2</v>
      </c>
      <c r="G9997" s="2">
        <v>0.42458347600000002</v>
      </c>
      <c r="H9997" s="2">
        <v>240.65393539999999</v>
      </c>
      <c r="I9997" s="2">
        <v>209.92732810000001</v>
      </c>
      <c r="J9997" s="2">
        <v>221.19253509999999</v>
      </c>
      <c r="K9997" s="2">
        <v>267.99756129999997</v>
      </c>
      <c r="L9997" s="2">
        <v>267.03405429999998</v>
      </c>
      <c r="M9997" s="2">
        <v>255.64286999999999</v>
      </c>
      <c r="N9997" s="2">
        <v>224.40334039999999</v>
      </c>
      <c r="O9997" s="2">
        <v>235.52993509999999</v>
      </c>
      <c r="P9997" s="2">
        <v>225.8168431</v>
      </c>
      <c r="Q9997" s="2">
        <f t="shared" si="624"/>
        <v>223.92459953333332</v>
      </c>
      <c r="R9997" s="2">
        <f t="shared" si="625"/>
        <v>263.55816186666664</v>
      </c>
      <c r="S9997" s="2">
        <f t="shared" si="626"/>
        <v>228.58337286666665</v>
      </c>
      <c r="T9997" s="2">
        <f t="shared" si="627"/>
        <v>716.06613426666661</v>
      </c>
    </row>
    <row r="9998" spans="1:20" x14ac:dyDescent="0.2">
      <c r="A9998" s="2" t="s">
        <v>153</v>
      </c>
      <c r="B9998" s="2" t="s">
        <v>20012</v>
      </c>
      <c r="C9998" s="2" t="s">
        <v>20013</v>
      </c>
      <c r="D9998" s="2">
        <v>0.18316484399999999</v>
      </c>
      <c r="E9998" s="3">
        <v>2.14E-8</v>
      </c>
      <c r="F9998" s="2">
        <v>-3.1336261999999997E-2</v>
      </c>
      <c r="G9998" s="2">
        <v>0.217338686</v>
      </c>
      <c r="H9998" s="2">
        <v>227.91367009999999</v>
      </c>
      <c r="I9998" s="2">
        <v>231.8152825</v>
      </c>
      <c r="J9998" s="2">
        <v>231.33012400000001</v>
      </c>
      <c r="K9998" s="2">
        <v>265.37458500000002</v>
      </c>
      <c r="L9998" s="2">
        <v>257.90052759999998</v>
      </c>
      <c r="M9998" s="2">
        <v>259.18324790000003</v>
      </c>
      <c r="N9998" s="2">
        <v>218.13134600000001</v>
      </c>
      <c r="O9998" s="2">
        <v>229.77664050000001</v>
      </c>
      <c r="P9998" s="2">
        <v>226.959677</v>
      </c>
      <c r="Q9998" s="2">
        <f t="shared" si="624"/>
        <v>230.35302553333335</v>
      </c>
      <c r="R9998" s="2">
        <f t="shared" si="625"/>
        <v>260.81945350000001</v>
      </c>
      <c r="S9998" s="2">
        <f t="shared" si="626"/>
        <v>224.95588783333332</v>
      </c>
      <c r="T9998" s="2">
        <f t="shared" si="627"/>
        <v>716.12836686666674</v>
      </c>
    </row>
    <row r="9999" spans="1:20" x14ac:dyDescent="0.2">
      <c r="A9999" s="2" t="s">
        <v>153</v>
      </c>
      <c r="B9999" s="2" t="s">
        <v>20014</v>
      </c>
      <c r="C9999" s="2" t="s">
        <v>20015</v>
      </c>
      <c r="D9999" s="2">
        <v>-0.38232814300000001</v>
      </c>
      <c r="E9999" s="3">
        <v>4.4199999999999997E-14</v>
      </c>
      <c r="F9999" s="2">
        <v>-0.30331005599999999</v>
      </c>
      <c r="G9999" s="3">
        <v>9.6199999999999998E-12</v>
      </c>
      <c r="H9999" s="2">
        <v>271.69825270000001</v>
      </c>
      <c r="I9999" s="2">
        <v>279.48904620000002</v>
      </c>
      <c r="J9999" s="2">
        <v>283.9007636</v>
      </c>
      <c r="K9999" s="2">
        <v>214.0247794</v>
      </c>
      <c r="L9999" s="2">
        <v>207.260797</v>
      </c>
      <c r="M9999" s="2">
        <v>217.29643949999999</v>
      </c>
      <c r="N9999" s="2">
        <v>228.0899325</v>
      </c>
      <c r="O9999" s="2">
        <v>220.9336137</v>
      </c>
      <c r="P9999" s="2">
        <v>226.92396350000001</v>
      </c>
      <c r="Q9999" s="2">
        <f t="shared" si="624"/>
        <v>278.36268750000005</v>
      </c>
      <c r="R9999" s="2">
        <f t="shared" si="625"/>
        <v>212.86067196666667</v>
      </c>
      <c r="S9999" s="2">
        <f t="shared" si="626"/>
        <v>225.31583656666666</v>
      </c>
      <c r="T9999" s="2">
        <f t="shared" si="627"/>
        <v>716.53919603333338</v>
      </c>
    </row>
    <row r="10000" spans="1:20" x14ac:dyDescent="0.2">
      <c r="A10000" s="2" t="s">
        <v>153</v>
      </c>
      <c r="B10000" s="2" t="s">
        <v>20016</v>
      </c>
      <c r="C10000" s="2" t="s">
        <v>20017</v>
      </c>
      <c r="D10000" s="2">
        <v>-0.106468954</v>
      </c>
      <c r="E10000" s="2">
        <v>2.2924499999999999E-4</v>
      </c>
      <c r="F10000" s="2">
        <v>1.9218896999999999E-2</v>
      </c>
      <c r="G10000" s="2">
        <v>0.468749796</v>
      </c>
      <c r="H10000" s="2">
        <v>239.08156080000001</v>
      </c>
      <c r="I10000" s="2">
        <v>245.26502360000001</v>
      </c>
      <c r="J10000" s="2">
        <v>248.12955700000001</v>
      </c>
      <c r="K10000" s="2">
        <v>224.86977759999999</v>
      </c>
      <c r="L10000" s="2">
        <v>223.14989069999999</v>
      </c>
      <c r="M10000" s="2">
        <v>230.21651979999999</v>
      </c>
      <c r="N10000" s="2">
        <v>245.90048139999999</v>
      </c>
      <c r="O10000" s="2">
        <v>245.22530190000001</v>
      </c>
      <c r="P10000" s="2">
        <v>250.03063710000001</v>
      </c>
      <c r="Q10000" s="2">
        <f t="shared" si="624"/>
        <v>244.15871379999999</v>
      </c>
      <c r="R10000" s="2">
        <f t="shared" si="625"/>
        <v>226.07872936666664</v>
      </c>
      <c r="S10000" s="2">
        <f t="shared" si="626"/>
        <v>247.05214013333332</v>
      </c>
      <c r="T10000" s="2">
        <f t="shared" si="627"/>
        <v>717.28958329999989</v>
      </c>
    </row>
    <row r="10001" spans="1:20" x14ac:dyDescent="0.2">
      <c r="A10001" s="2" t="s">
        <v>76</v>
      </c>
      <c r="B10001" s="2" t="s">
        <v>20018</v>
      </c>
      <c r="C10001" s="2" t="s">
        <v>20019</v>
      </c>
      <c r="D10001" s="2">
        <v>-0.31967532999999998</v>
      </c>
      <c r="E10001" s="3">
        <v>1.5799999999999999E-12</v>
      </c>
      <c r="F10001" s="2">
        <v>-1.1347169459999999</v>
      </c>
      <c r="G10001" s="3">
        <v>4.1399999999999998E-26</v>
      </c>
      <c r="H10001" s="2">
        <v>320.07900699999999</v>
      </c>
      <c r="I10001" s="2">
        <v>317.2682552</v>
      </c>
      <c r="J10001" s="2">
        <v>318.94785669999999</v>
      </c>
      <c r="K10001" s="2">
        <v>252.61279640000001</v>
      </c>
      <c r="L10001" s="2">
        <v>259.3056856</v>
      </c>
      <c r="M10001" s="2">
        <v>252.42434470000001</v>
      </c>
      <c r="N10001" s="2">
        <v>137.16995309999999</v>
      </c>
      <c r="O10001" s="2">
        <v>150.7221117</v>
      </c>
      <c r="P10001" s="2">
        <v>146.38988449999999</v>
      </c>
      <c r="Q10001" s="2">
        <f t="shared" si="624"/>
        <v>318.76503963333329</v>
      </c>
      <c r="R10001" s="2">
        <f t="shared" si="625"/>
        <v>254.78094223333335</v>
      </c>
      <c r="S10001" s="2">
        <f t="shared" si="626"/>
        <v>144.76064976666666</v>
      </c>
      <c r="T10001" s="2">
        <f t="shared" si="627"/>
        <v>718.30663163333327</v>
      </c>
    </row>
    <row r="10002" spans="1:20" x14ac:dyDescent="0.2">
      <c r="A10002" s="2" t="s">
        <v>19</v>
      </c>
      <c r="B10002" s="2" t="s">
        <v>20020</v>
      </c>
      <c r="C10002" s="2" t="s">
        <v>20021</v>
      </c>
      <c r="D10002" s="2">
        <v>-0.73393477399999996</v>
      </c>
      <c r="E10002" s="3">
        <v>8.3399999999999997E-21</v>
      </c>
      <c r="F10002" s="2">
        <v>-0.22506832500000001</v>
      </c>
      <c r="G10002" s="3">
        <v>1.04E-8</v>
      </c>
      <c r="H10002" s="2">
        <v>294.92101480000002</v>
      </c>
      <c r="I10002" s="2">
        <v>296.62247430000002</v>
      </c>
      <c r="J10002" s="2">
        <v>286.79721760000001</v>
      </c>
      <c r="K10002" s="2">
        <v>171.19964680000001</v>
      </c>
      <c r="L10002" s="2">
        <v>173.4829618</v>
      </c>
      <c r="M10002" s="2">
        <v>181.89266079999999</v>
      </c>
      <c r="N10002" s="2">
        <v>256.33784609999998</v>
      </c>
      <c r="O10002" s="2">
        <v>243.5916503</v>
      </c>
      <c r="P10002" s="2">
        <v>251.17347100000001</v>
      </c>
      <c r="Q10002" s="2">
        <f t="shared" si="624"/>
        <v>292.7802355666667</v>
      </c>
      <c r="R10002" s="2">
        <f t="shared" si="625"/>
        <v>175.52508980000002</v>
      </c>
      <c r="S10002" s="2">
        <f t="shared" si="626"/>
        <v>250.36765579999997</v>
      </c>
      <c r="T10002" s="2">
        <f t="shared" si="627"/>
        <v>718.67298116666666</v>
      </c>
    </row>
    <row r="10003" spans="1:20" x14ac:dyDescent="0.2">
      <c r="A10003" s="2" t="s">
        <v>153</v>
      </c>
      <c r="B10003" s="2" t="s">
        <v>20022</v>
      </c>
      <c r="C10003" s="2" t="s">
        <v>20023</v>
      </c>
      <c r="D10003" s="2">
        <v>-0.27936649299999999</v>
      </c>
      <c r="E10003" s="3">
        <v>2.1999999999999998E-8</v>
      </c>
      <c r="F10003" s="2">
        <v>-2.7608923E-2</v>
      </c>
      <c r="G10003" s="2">
        <v>0.470735603</v>
      </c>
      <c r="H10003" s="2">
        <v>256.53894969999999</v>
      </c>
      <c r="I10003" s="2">
        <v>256.61591970000001</v>
      </c>
      <c r="J10003" s="2">
        <v>257.68785509999998</v>
      </c>
      <c r="K10003" s="2">
        <v>218.1105694</v>
      </c>
      <c r="L10003" s="2">
        <v>209.69280119999999</v>
      </c>
      <c r="M10003" s="2">
        <v>205.7557272</v>
      </c>
      <c r="N10003" s="2">
        <v>254.13546640000001</v>
      </c>
      <c r="O10003" s="2">
        <v>253.7487012</v>
      </c>
      <c r="P10003" s="2">
        <v>247.56640139999999</v>
      </c>
      <c r="Q10003" s="2">
        <f t="shared" si="624"/>
        <v>256.94757483333336</v>
      </c>
      <c r="R10003" s="2">
        <f t="shared" si="625"/>
        <v>211.18636593333335</v>
      </c>
      <c r="S10003" s="2">
        <f t="shared" si="626"/>
        <v>251.81685633333333</v>
      </c>
      <c r="T10003" s="2">
        <f t="shared" si="627"/>
        <v>719.95079710000005</v>
      </c>
    </row>
    <row r="10004" spans="1:20" x14ac:dyDescent="0.2">
      <c r="A10004" s="2" t="s">
        <v>56</v>
      </c>
      <c r="B10004" s="2" t="s">
        <v>20024</v>
      </c>
      <c r="C10004" s="2" t="s">
        <v>20025</v>
      </c>
      <c r="D10004" s="2">
        <v>1.1513728160000001</v>
      </c>
      <c r="E10004" s="3">
        <v>2.4100000000000001E-26</v>
      </c>
      <c r="F10004" s="2">
        <v>0.93516778599999995</v>
      </c>
      <c r="G10004" s="3">
        <v>8.8100000000000004E-24</v>
      </c>
      <c r="H10004" s="2">
        <v>138.4092746</v>
      </c>
      <c r="I10004" s="2">
        <v>140.96527990000001</v>
      </c>
      <c r="J10004" s="2">
        <v>142.0710674</v>
      </c>
      <c r="K10004" s="2">
        <v>319.09515770000002</v>
      </c>
      <c r="L10004" s="2">
        <v>307.24318929999998</v>
      </c>
      <c r="M10004" s="2">
        <v>307.1392755</v>
      </c>
      <c r="N10004" s="2">
        <v>272.28116</v>
      </c>
      <c r="O10004" s="2">
        <v>269.30390499999999</v>
      </c>
      <c r="P10004" s="2">
        <v>263.35179520000003</v>
      </c>
      <c r="Q10004" s="2">
        <f t="shared" si="624"/>
        <v>140.48187396666668</v>
      </c>
      <c r="R10004" s="2">
        <f t="shared" si="625"/>
        <v>311.15920750000004</v>
      </c>
      <c r="S10004" s="2">
        <f t="shared" si="626"/>
        <v>268.31228673333334</v>
      </c>
      <c r="T10004" s="2">
        <f t="shared" si="627"/>
        <v>719.95336820000011</v>
      </c>
    </row>
    <row r="10005" spans="1:20" x14ac:dyDescent="0.2">
      <c r="A10005" s="2" t="s">
        <v>153</v>
      </c>
      <c r="B10005" s="2" t="s">
        <v>20026</v>
      </c>
      <c r="C10005" s="2" t="s">
        <v>20027</v>
      </c>
      <c r="D10005" s="2">
        <v>-7.8375760000000006E-3</v>
      </c>
      <c r="E10005" s="2">
        <v>0.76647239599999994</v>
      </c>
      <c r="F10005" s="2">
        <v>-0.15325181099999999</v>
      </c>
      <c r="G10005" s="3">
        <v>1.02E-6</v>
      </c>
      <c r="H10005" s="2">
        <v>249.64469220000001</v>
      </c>
      <c r="I10005" s="2">
        <v>249.9338827</v>
      </c>
      <c r="J10005" s="2">
        <v>247.8881859</v>
      </c>
      <c r="K10005" s="2">
        <v>249.58628519999999</v>
      </c>
      <c r="L10005" s="2">
        <v>245.74050690000001</v>
      </c>
      <c r="M10005" s="2">
        <v>246.17120969999999</v>
      </c>
      <c r="N10005" s="2">
        <v>221.05189300000001</v>
      </c>
      <c r="O10005" s="2">
        <v>228.88878650000001</v>
      </c>
      <c r="P10005" s="2">
        <v>221.24550730000001</v>
      </c>
      <c r="Q10005" s="2">
        <f t="shared" si="624"/>
        <v>249.15558693333332</v>
      </c>
      <c r="R10005" s="2">
        <f t="shared" si="625"/>
        <v>247.16600059999999</v>
      </c>
      <c r="S10005" s="2">
        <f t="shared" si="626"/>
        <v>223.72872893333331</v>
      </c>
      <c r="T10005" s="2">
        <f t="shared" si="627"/>
        <v>720.05031646666657</v>
      </c>
    </row>
    <row r="10006" spans="1:20" x14ac:dyDescent="0.2">
      <c r="A10006" s="2" t="s">
        <v>76</v>
      </c>
      <c r="B10006" s="2" t="s">
        <v>20028</v>
      </c>
      <c r="C10006" s="2" t="s">
        <v>20029</v>
      </c>
      <c r="D10006" s="2">
        <v>0.22692842199999999</v>
      </c>
      <c r="E10006" s="3">
        <v>1.9799999999999999E-10</v>
      </c>
      <c r="F10006" s="2">
        <v>-0.42891217399999998</v>
      </c>
      <c r="G10006" s="3">
        <v>8.71E-17</v>
      </c>
      <c r="H10006" s="2">
        <v>246.2177221</v>
      </c>
      <c r="I10006" s="2">
        <v>248.13487280000001</v>
      </c>
      <c r="J10006" s="2">
        <v>248.41920239999999</v>
      </c>
      <c r="K10006" s="2">
        <v>296.69897529999997</v>
      </c>
      <c r="L10006" s="2">
        <v>286.21986470000002</v>
      </c>
      <c r="M10006" s="2">
        <v>284.10382989999999</v>
      </c>
      <c r="N10006" s="2">
        <v>184.47323890000001</v>
      </c>
      <c r="O10006" s="2">
        <v>182.93345830000001</v>
      </c>
      <c r="P10006" s="2">
        <v>183.71055519999999</v>
      </c>
      <c r="Q10006" s="2">
        <f t="shared" si="624"/>
        <v>247.59059909999999</v>
      </c>
      <c r="R10006" s="2">
        <f t="shared" si="625"/>
        <v>289.00755663333331</v>
      </c>
      <c r="S10006" s="2">
        <f t="shared" si="626"/>
        <v>183.70575080000003</v>
      </c>
      <c r="T10006" s="2">
        <f t="shared" si="627"/>
        <v>720.30390653333336</v>
      </c>
    </row>
    <row r="10007" spans="1:20" x14ac:dyDescent="0.2">
      <c r="A10007" s="2" t="s">
        <v>153</v>
      </c>
      <c r="B10007" s="2" t="s">
        <v>20030</v>
      </c>
      <c r="C10007" s="2" t="s">
        <v>20031</v>
      </c>
      <c r="D10007" s="2">
        <v>3.1866820000000001E-3</v>
      </c>
      <c r="E10007" s="2">
        <v>0.92166364999999995</v>
      </c>
      <c r="F10007" s="2">
        <v>-0.400928797</v>
      </c>
      <c r="G10007" s="3">
        <v>1.4100000000000001E-13</v>
      </c>
      <c r="H10007" s="2">
        <v>272.6658678</v>
      </c>
      <c r="I10007" s="2">
        <v>257.30125679999998</v>
      </c>
      <c r="J10007" s="2">
        <v>256.62582200000003</v>
      </c>
      <c r="K10007" s="2">
        <v>267.79579389999998</v>
      </c>
      <c r="L10007" s="2">
        <v>261.03511070000002</v>
      </c>
      <c r="M10007" s="2">
        <v>257.80387990000003</v>
      </c>
      <c r="N10007" s="2">
        <v>193.04336860000001</v>
      </c>
      <c r="O10007" s="2">
        <v>204.17092840000001</v>
      </c>
      <c r="P10007" s="2">
        <v>197.63884379999999</v>
      </c>
      <c r="Q10007" s="2">
        <f t="shared" si="624"/>
        <v>262.19764886666667</v>
      </c>
      <c r="R10007" s="2">
        <f t="shared" si="625"/>
        <v>262.21159483333332</v>
      </c>
      <c r="S10007" s="2">
        <f t="shared" si="626"/>
        <v>198.28438026666666</v>
      </c>
      <c r="T10007" s="2">
        <f t="shared" si="627"/>
        <v>722.69362396666656</v>
      </c>
    </row>
    <row r="10008" spans="1:20" x14ac:dyDescent="0.2">
      <c r="A10008" s="2" t="s">
        <v>153</v>
      </c>
      <c r="B10008" s="2" t="s">
        <v>20032</v>
      </c>
      <c r="C10008" s="2" t="s">
        <v>20033</v>
      </c>
      <c r="D10008" s="2">
        <v>-7.4297831999999994E-2</v>
      </c>
      <c r="E10008" s="2">
        <v>1.5059477E-2</v>
      </c>
      <c r="F10008" s="2">
        <v>0.11956467899999999</v>
      </c>
      <c r="G10008" s="2">
        <v>2.1438100000000001E-4</v>
      </c>
      <c r="H10008" s="2">
        <v>226.946055</v>
      </c>
      <c r="I10008" s="2">
        <v>242.26667359999999</v>
      </c>
      <c r="J10008" s="2">
        <v>246.82615269999999</v>
      </c>
      <c r="K10008" s="2">
        <v>222.2972431</v>
      </c>
      <c r="L10008" s="2">
        <v>228.44625529999999</v>
      </c>
      <c r="M10008" s="2">
        <v>227.1819102</v>
      </c>
      <c r="N10008" s="2">
        <v>264.86009790000003</v>
      </c>
      <c r="O10008" s="2">
        <v>257.15806090000001</v>
      </c>
      <c r="P10008" s="2">
        <v>254.8876813</v>
      </c>
      <c r="Q10008" s="2">
        <f t="shared" si="624"/>
        <v>238.67962709999998</v>
      </c>
      <c r="R10008" s="2">
        <f t="shared" si="625"/>
        <v>225.97513620000004</v>
      </c>
      <c r="S10008" s="2">
        <f t="shared" si="626"/>
        <v>258.96861336666666</v>
      </c>
      <c r="T10008" s="2">
        <f t="shared" si="627"/>
        <v>723.62337666666667</v>
      </c>
    </row>
    <row r="10009" spans="1:20" x14ac:dyDescent="0.2">
      <c r="A10009" s="2" t="s">
        <v>153</v>
      </c>
      <c r="B10009" s="2" t="s">
        <v>20034</v>
      </c>
      <c r="C10009" s="2" t="s">
        <v>20035</v>
      </c>
      <c r="D10009" s="2">
        <v>-6.2518814000000006E-2</v>
      </c>
      <c r="E10009" s="2">
        <v>0.107499651</v>
      </c>
      <c r="F10009" s="2">
        <v>0.21092924199999999</v>
      </c>
      <c r="G10009" s="3">
        <v>3.0400000000000001E-6</v>
      </c>
      <c r="H10009" s="2">
        <v>236.82379230000001</v>
      </c>
      <c r="I10009" s="2">
        <v>234.21396240000001</v>
      </c>
      <c r="J10009" s="2">
        <v>226.357878</v>
      </c>
      <c r="K10009" s="2">
        <v>229.86352099999999</v>
      </c>
      <c r="L10009" s="2">
        <v>226.6087411</v>
      </c>
      <c r="M10009" s="2">
        <v>210.21568379999999</v>
      </c>
      <c r="N10009" s="2">
        <v>279.94161109999999</v>
      </c>
      <c r="O10009" s="2">
        <v>262.52069970000002</v>
      </c>
      <c r="P10009" s="2">
        <v>264.7089105</v>
      </c>
      <c r="Q10009" s="2">
        <f t="shared" si="624"/>
        <v>232.46521090000002</v>
      </c>
      <c r="R10009" s="2">
        <f t="shared" si="625"/>
        <v>222.22931529999997</v>
      </c>
      <c r="S10009" s="2">
        <f t="shared" si="626"/>
        <v>269.05707376666669</v>
      </c>
      <c r="T10009" s="2">
        <f t="shared" si="627"/>
        <v>723.75159996666662</v>
      </c>
    </row>
    <row r="10010" spans="1:20" x14ac:dyDescent="0.2">
      <c r="A10010" s="2" t="s">
        <v>153</v>
      </c>
      <c r="B10010" s="2" t="s">
        <v>20036</v>
      </c>
      <c r="C10010" s="2" t="s">
        <v>20037</v>
      </c>
      <c r="D10010" s="2">
        <v>0.10002612399999999</v>
      </c>
      <c r="E10010" s="2">
        <v>2.6410349999999999E-3</v>
      </c>
      <c r="F10010" s="2">
        <v>0.207169884</v>
      </c>
      <c r="G10010" s="3">
        <v>1.48E-7</v>
      </c>
      <c r="H10010" s="2">
        <v>230.6552461</v>
      </c>
      <c r="I10010" s="2">
        <v>227.61759259999999</v>
      </c>
      <c r="J10010" s="2">
        <v>216.84785410000001</v>
      </c>
      <c r="K10010" s="2">
        <v>244.23944890000001</v>
      </c>
      <c r="L10010" s="2">
        <v>239.52538530000001</v>
      </c>
      <c r="M10010" s="2">
        <v>238.30881210000001</v>
      </c>
      <c r="N10010" s="2">
        <v>253.08215430000001</v>
      </c>
      <c r="O10010" s="2">
        <v>273.210463</v>
      </c>
      <c r="P10010" s="2">
        <v>252.1377372</v>
      </c>
      <c r="Q10010" s="2">
        <f t="shared" si="624"/>
        <v>225.04023093333331</v>
      </c>
      <c r="R10010" s="2">
        <f t="shared" si="625"/>
        <v>240.69121543333335</v>
      </c>
      <c r="S10010" s="2">
        <f t="shared" si="626"/>
        <v>259.47678483333334</v>
      </c>
      <c r="T10010" s="2">
        <f t="shared" si="627"/>
        <v>725.2082312</v>
      </c>
    </row>
    <row r="10011" spans="1:20" x14ac:dyDescent="0.2">
      <c r="A10011" s="2" t="s">
        <v>153</v>
      </c>
      <c r="B10011" s="2" t="s">
        <v>20038</v>
      </c>
      <c r="C10011" s="2" t="s">
        <v>20039</v>
      </c>
      <c r="D10011" s="2">
        <v>0.38734466400000001</v>
      </c>
      <c r="E10011" s="3">
        <v>1.19E-14</v>
      </c>
      <c r="F10011" s="2">
        <v>0.11504514</v>
      </c>
      <c r="G10011" s="2">
        <v>2.02881E-4</v>
      </c>
      <c r="H10011" s="2">
        <v>213.4800784</v>
      </c>
      <c r="I10011" s="2">
        <v>214.68185439999999</v>
      </c>
      <c r="J10011" s="2">
        <v>216.89612840000001</v>
      </c>
      <c r="K10011" s="2">
        <v>283.58409369999998</v>
      </c>
      <c r="L10011" s="2">
        <v>269.46605840000001</v>
      </c>
      <c r="M10011" s="2">
        <v>288.0120392</v>
      </c>
      <c r="N10011" s="2">
        <v>237.66549639999999</v>
      </c>
      <c r="O10011" s="2">
        <v>234.67759520000001</v>
      </c>
      <c r="P10011" s="2">
        <v>225.67398879999999</v>
      </c>
      <c r="Q10011" s="2">
        <f t="shared" si="624"/>
        <v>215.01935373333333</v>
      </c>
      <c r="R10011" s="2">
        <f t="shared" si="625"/>
        <v>280.35406376666668</v>
      </c>
      <c r="S10011" s="2">
        <f t="shared" si="626"/>
        <v>232.67236013333331</v>
      </c>
      <c r="T10011" s="2">
        <f t="shared" si="627"/>
        <v>728.04577763333327</v>
      </c>
    </row>
    <row r="10012" spans="1:20" x14ac:dyDescent="0.2">
      <c r="A10012" s="2" t="s">
        <v>153</v>
      </c>
      <c r="B10012" s="2" t="s">
        <v>20040</v>
      </c>
      <c r="C10012" s="2" t="s">
        <v>20041</v>
      </c>
      <c r="D10012" s="2">
        <v>0.136912695</v>
      </c>
      <c r="E10012" s="3">
        <v>7.4000000000000003E-6</v>
      </c>
      <c r="F10012" s="2">
        <v>0.145733216</v>
      </c>
      <c r="G10012" s="3">
        <v>2.6800000000000002E-6</v>
      </c>
      <c r="H10012" s="2">
        <v>229.52636190000001</v>
      </c>
      <c r="I10012" s="2">
        <v>226.675254</v>
      </c>
      <c r="J10012" s="2">
        <v>226.06823259999999</v>
      </c>
      <c r="K10012" s="2">
        <v>251.75528489999999</v>
      </c>
      <c r="L10012" s="2">
        <v>248.9291346</v>
      </c>
      <c r="M10012" s="2">
        <v>247.6425356</v>
      </c>
      <c r="N10012" s="2">
        <v>260.02443820000002</v>
      </c>
      <c r="O10012" s="2">
        <v>248.2440058</v>
      </c>
      <c r="P10012" s="2">
        <v>246.24499969999999</v>
      </c>
      <c r="Q10012" s="2">
        <f t="shared" si="624"/>
        <v>227.42328283333333</v>
      </c>
      <c r="R10012" s="2">
        <f t="shared" si="625"/>
        <v>249.44231836666665</v>
      </c>
      <c r="S10012" s="2">
        <f t="shared" si="626"/>
        <v>251.50448123333334</v>
      </c>
      <c r="T10012" s="2">
        <f t="shared" si="627"/>
        <v>728.37008243333332</v>
      </c>
    </row>
    <row r="10013" spans="1:20" x14ac:dyDescent="0.2">
      <c r="A10013" s="2" t="s">
        <v>153</v>
      </c>
      <c r="B10013" s="2" t="s">
        <v>20042</v>
      </c>
      <c r="C10013" s="2" t="s">
        <v>20043</v>
      </c>
      <c r="D10013" s="2">
        <v>5.5150558000000002E-2</v>
      </c>
      <c r="E10013" s="2">
        <v>6.3058213000000002E-2</v>
      </c>
      <c r="F10013" s="2">
        <v>-0.18637912000000001</v>
      </c>
      <c r="G10013" s="3">
        <v>3.46E-7</v>
      </c>
      <c r="H10013" s="2">
        <v>245.69359729999999</v>
      </c>
      <c r="I10013" s="2">
        <v>258.0294275</v>
      </c>
      <c r="J10013" s="2">
        <v>247.2606208</v>
      </c>
      <c r="K10013" s="2">
        <v>267.14004990000001</v>
      </c>
      <c r="L10013" s="2">
        <v>256.98177049999998</v>
      </c>
      <c r="M10013" s="2">
        <v>254.1715442</v>
      </c>
      <c r="N10013" s="2">
        <v>216.59925580000001</v>
      </c>
      <c r="O10013" s="2">
        <v>222.14109529999999</v>
      </c>
      <c r="P10013" s="2">
        <v>220.2455276</v>
      </c>
      <c r="Q10013" s="2">
        <f t="shared" si="624"/>
        <v>250.32788186666664</v>
      </c>
      <c r="R10013" s="2">
        <f t="shared" si="625"/>
        <v>259.43112153333328</v>
      </c>
      <c r="S10013" s="2">
        <f t="shared" si="626"/>
        <v>219.6619595666667</v>
      </c>
      <c r="T10013" s="2">
        <f t="shared" si="627"/>
        <v>729.42096296666659</v>
      </c>
    </row>
    <row r="10014" spans="1:20" x14ac:dyDescent="0.2">
      <c r="A10014" s="2" t="s">
        <v>153</v>
      </c>
      <c r="B10014" s="2" t="s">
        <v>20044</v>
      </c>
      <c r="C10014" s="2" t="s">
        <v>20045</v>
      </c>
      <c r="D10014" s="2">
        <v>-0.23917344600000001</v>
      </c>
      <c r="E10014" s="3">
        <v>9.0499999999999998E-11</v>
      </c>
      <c r="F10014" s="2">
        <v>-0.272635778</v>
      </c>
      <c r="G10014" s="3">
        <v>4.56E-12</v>
      </c>
      <c r="H10014" s="2">
        <v>274.43982879999999</v>
      </c>
      <c r="I10014" s="2">
        <v>272.76417570000001</v>
      </c>
      <c r="J10014" s="2">
        <v>272.0735765</v>
      </c>
      <c r="K10014" s="2">
        <v>232.3856136</v>
      </c>
      <c r="L10014" s="2">
        <v>229.90545779999999</v>
      </c>
      <c r="M10014" s="2">
        <v>230.03260409999999</v>
      </c>
      <c r="N10014" s="2">
        <v>231.58501330000001</v>
      </c>
      <c r="O10014" s="2">
        <v>224.6981151</v>
      </c>
      <c r="P10014" s="2">
        <v>221.53121580000001</v>
      </c>
      <c r="Q10014" s="2">
        <f t="shared" si="624"/>
        <v>273.09252700000002</v>
      </c>
      <c r="R10014" s="2">
        <f t="shared" si="625"/>
        <v>230.77455849999998</v>
      </c>
      <c r="S10014" s="2">
        <f t="shared" si="626"/>
        <v>225.93811473333335</v>
      </c>
      <c r="T10014" s="2">
        <f t="shared" si="627"/>
        <v>729.80520023333338</v>
      </c>
    </row>
    <row r="10015" spans="1:20" x14ac:dyDescent="0.2">
      <c r="A10015" s="2" t="s">
        <v>153</v>
      </c>
      <c r="B10015" s="2" t="s">
        <v>20046</v>
      </c>
      <c r="C10015" s="2" t="s">
        <v>20047</v>
      </c>
      <c r="D10015" s="2">
        <v>0.31961246900000001</v>
      </c>
      <c r="E10015" s="3">
        <v>2.6499999999999998E-13</v>
      </c>
      <c r="F10015" s="2">
        <v>0.37026722200000001</v>
      </c>
      <c r="G10015" s="3">
        <v>7.1300000000000003E-15</v>
      </c>
      <c r="H10015" s="2">
        <v>209.36771419999999</v>
      </c>
      <c r="I10015" s="2">
        <v>203.3309582</v>
      </c>
      <c r="J10015" s="2">
        <v>207.91712100000001</v>
      </c>
      <c r="K10015" s="2">
        <v>257.9091909</v>
      </c>
      <c r="L10015" s="2">
        <v>260.49466539999997</v>
      </c>
      <c r="M10015" s="2">
        <v>254.21752309999999</v>
      </c>
      <c r="N10015" s="2">
        <v>259.06688179999998</v>
      </c>
      <c r="O10015" s="2">
        <v>268.87773499999997</v>
      </c>
      <c r="P10015" s="2">
        <v>272.85160230000002</v>
      </c>
      <c r="Q10015" s="2">
        <f t="shared" si="624"/>
        <v>206.87193113333333</v>
      </c>
      <c r="R10015" s="2">
        <f t="shared" si="625"/>
        <v>257.54045979999995</v>
      </c>
      <c r="S10015" s="2">
        <f t="shared" si="626"/>
        <v>266.93207303333332</v>
      </c>
      <c r="T10015" s="2">
        <f t="shared" si="627"/>
        <v>731.34446396666658</v>
      </c>
    </row>
    <row r="10016" spans="1:20" x14ac:dyDescent="0.2">
      <c r="A10016" s="2" t="s">
        <v>153</v>
      </c>
      <c r="B10016" s="2" t="s">
        <v>20048</v>
      </c>
      <c r="C10016" s="2" t="s">
        <v>20049</v>
      </c>
      <c r="D10016" s="2">
        <v>0.477364762</v>
      </c>
      <c r="E10016" s="3">
        <v>1.8799999999999999E-17</v>
      </c>
      <c r="F10016" s="2">
        <v>0.37685972200000001</v>
      </c>
      <c r="G10016" s="3">
        <v>8.5000000000000001E-15</v>
      </c>
      <c r="H10016" s="2">
        <v>197.35316030000001</v>
      </c>
      <c r="I10016" s="2">
        <v>200.20410759999999</v>
      </c>
      <c r="J10016" s="2">
        <v>197.68298369999999</v>
      </c>
      <c r="K10016" s="2">
        <v>280.20448959999999</v>
      </c>
      <c r="L10016" s="2">
        <v>271.78997349999997</v>
      </c>
      <c r="M10016" s="2">
        <v>274.49423280000002</v>
      </c>
      <c r="N10016" s="2">
        <v>262.32257349999998</v>
      </c>
      <c r="O10016" s="2">
        <v>252.0440213</v>
      </c>
      <c r="P10016" s="2">
        <v>257.9590475</v>
      </c>
      <c r="Q10016" s="2">
        <f t="shared" si="624"/>
        <v>198.4134172</v>
      </c>
      <c r="R10016" s="2">
        <f t="shared" si="625"/>
        <v>275.4962319666667</v>
      </c>
      <c r="S10016" s="2">
        <f t="shared" si="626"/>
        <v>257.44188076666666</v>
      </c>
      <c r="T10016" s="2">
        <f t="shared" si="627"/>
        <v>731.35152993333327</v>
      </c>
    </row>
    <row r="10017" spans="1:20" x14ac:dyDescent="0.2">
      <c r="A10017" s="2" t="s">
        <v>27</v>
      </c>
      <c r="B10017" s="2" t="s">
        <v>20050</v>
      </c>
      <c r="C10017" s="2" t="s">
        <v>20051</v>
      </c>
      <c r="D10017" s="2">
        <v>2.5703856890000001</v>
      </c>
      <c r="E10017" s="3">
        <v>1.35E-33</v>
      </c>
      <c r="F10017" s="2">
        <v>0.46869869199999997</v>
      </c>
      <c r="G10017" s="3">
        <v>1.53E-13</v>
      </c>
      <c r="H10017" s="2">
        <v>88.738366850000006</v>
      </c>
      <c r="I10017" s="2">
        <v>86.181143449999993</v>
      </c>
      <c r="J10017" s="2">
        <v>89.500427770000002</v>
      </c>
      <c r="K10017" s="2">
        <v>545.02421419999996</v>
      </c>
      <c r="L10017" s="2">
        <v>512.55838310000001</v>
      </c>
      <c r="M10017" s="2">
        <v>508.7109198</v>
      </c>
      <c r="N10017" s="2">
        <v>115.0982783</v>
      </c>
      <c r="O10017" s="2">
        <v>128.77435840000001</v>
      </c>
      <c r="P10017" s="2">
        <v>120.85468880000001</v>
      </c>
      <c r="Q10017" s="2">
        <f t="shared" si="624"/>
        <v>88.139979356666672</v>
      </c>
      <c r="R10017" s="2">
        <f t="shared" si="625"/>
        <v>522.09783903333334</v>
      </c>
      <c r="S10017" s="2">
        <f t="shared" si="626"/>
        <v>121.57577516666667</v>
      </c>
      <c r="T10017" s="2">
        <f t="shared" si="627"/>
        <v>731.81359355666666</v>
      </c>
    </row>
    <row r="10018" spans="1:20" x14ac:dyDescent="0.2">
      <c r="A10018" s="2" t="s">
        <v>153</v>
      </c>
      <c r="B10018" s="2" t="s">
        <v>20052</v>
      </c>
      <c r="C10018" s="2" t="s">
        <v>20053</v>
      </c>
      <c r="D10018" s="2">
        <v>0.26637716700000003</v>
      </c>
      <c r="E10018" s="3">
        <v>4.7600000000000002E-11</v>
      </c>
      <c r="F10018" s="2">
        <v>0.33461102199999998</v>
      </c>
      <c r="G10018" s="3">
        <v>2.1800000000000001E-13</v>
      </c>
      <c r="H10018" s="2">
        <v>219.40672079999999</v>
      </c>
      <c r="I10018" s="2">
        <v>210.52699799999999</v>
      </c>
      <c r="J10018" s="2">
        <v>204.53792469999999</v>
      </c>
      <c r="K10018" s="2">
        <v>258.71626049999998</v>
      </c>
      <c r="L10018" s="2">
        <v>254.87403359999999</v>
      </c>
      <c r="M10018" s="2">
        <v>248.10232500000001</v>
      </c>
      <c r="N10018" s="2">
        <v>265.86553220000002</v>
      </c>
      <c r="O10018" s="2">
        <v>265.04220529999998</v>
      </c>
      <c r="P10018" s="2">
        <v>268.63740209999997</v>
      </c>
      <c r="Q10018" s="2">
        <f t="shared" si="624"/>
        <v>211.4905478333333</v>
      </c>
      <c r="R10018" s="2">
        <f t="shared" si="625"/>
        <v>253.89753970000001</v>
      </c>
      <c r="S10018" s="2">
        <f t="shared" si="626"/>
        <v>266.5150465333333</v>
      </c>
      <c r="T10018" s="2">
        <f t="shared" si="627"/>
        <v>731.90313406666655</v>
      </c>
    </row>
    <row r="10019" spans="1:20" x14ac:dyDescent="0.2">
      <c r="A10019" s="2" t="s">
        <v>153</v>
      </c>
      <c r="B10019" s="2" t="s">
        <v>20054</v>
      </c>
      <c r="C10019" s="2" t="s">
        <v>20055</v>
      </c>
      <c r="D10019" s="2">
        <v>-1.7943036999999998E-2</v>
      </c>
      <c r="E10019" s="2">
        <v>0.50469908200000002</v>
      </c>
      <c r="F10019" s="2">
        <v>0.23409416199999999</v>
      </c>
      <c r="G10019" s="3">
        <v>4.1300000000000002E-10</v>
      </c>
      <c r="H10019" s="2">
        <v>230.6149288</v>
      </c>
      <c r="I10019" s="2">
        <v>227.74609330000001</v>
      </c>
      <c r="J10019" s="2">
        <v>237.1230319</v>
      </c>
      <c r="K10019" s="2">
        <v>229.1068932</v>
      </c>
      <c r="L10019" s="2">
        <v>229.41905700000001</v>
      </c>
      <c r="M10019" s="2">
        <v>226.44624730000001</v>
      </c>
      <c r="N10019" s="2">
        <v>272.18540430000002</v>
      </c>
      <c r="O10019" s="2">
        <v>271.22166979999997</v>
      </c>
      <c r="P10019" s="2">
        <v>273.4230192</v>
      </c>
      <c r="Q10019" s="2">
        <f t="shared" si="624"/>
        <v>231.82801800000001</v>
      </c>
      <c r="R10019" s="2">
        <f t="shared" si="625"/>
        <v>228.32406583333332</v>
      </c>
      <c r="S10019" s="2">
        <f t="shared" si="626"/>
        <v>272.2766977666667</v>
      </c>
      <c r="T10019" s="2">
        <f t="shared" si="627"/>
        <v>732.42878160000009</v>
      </c>
    </row>
    <row r="10020" spans="1:20" x14ac:dyDescent="0.2">
      <c r="A10020" s="2" t="s">
        <v>153</v>
      </c>
      <c r="B10020" s="2" t="s">
        <v>20056</v>
      </c>
      <c r="C10020" s="2" t="s">
        <v>20057</v>
      </c>
      <c r="D10020" s="2">
        <v>-0.33421730100000002</v>
      </c>
      <c r="E10020" s="3">
        <v>9.9999999999999994E-12</v>
      </c>
      <c r="F10020" s="2">
        <v>7.0007105E-2</v>
      </c>
      <c r="G10020" s="2">
        <v>2.8463715000000001E-2</v>
      </c>
      <c r="H10020" s="2">
        <v>262.1430537</v>
      </c>
      <c r="I10020" s="2">
        <v>257.30125679999998</v>
      </c>
      <c r="J10020" s="2">
        <v>256.14307969999999</v>
      </c>
      <c r="K10020" s="2">
        <v>210.2920823</v>
      </c>
      <c r="L10020" s="2">
        <v>204.77474839999999</v>
      </c>
      <c r="M10020" s="2">
        <v>198.76692929999999</v>
      </c>
      <c r="N10020" s="2">
        <v>271.5629927</v>
      </c>
      <c r="O10020" s="2">
        <v>260.6739632</v>
      </c>
      <c r="P10020" s="2">
        <v>281.10143479999999</v>
      </c>
      <c r="Q10020" s="2">
        <f t="shared" si="624"/>
        <v>258.52913006666671</v>
      </c>
      <c r="R10020" s="2">
        <f t="shared" si="625"/>
        <v>204.61125333333334</v>
      </c>
      <c r="S10020" s="2">
        <f t="shared" si="626"/>
        <v>271.11279689999998</v>
      </c>
      <c r="T10020" s="2">
        <f t="shared" si="627"/>
        <v>734.25318029999994</v>
      </c>
    </row>
    <row r="10021" spans="1:20" x14ac:dyDescent="0.2">
      <c r="A10021" s="2" t="s">
        <v>153</v>
      </c>
      <c r="B10021" s="2" t="s">
        <v>20058</v>
      </c>
      <c r="C10021" s="2" t="s">
        <v>20059</v>
      </c>
      <c r="D10021" s="2">
        <v>6.53755E-4</v>
      </c>
      <c r="E10021" s="2">
        <v>0.98388525999999998</v>
      </c>
      <c r="F10021" s="2">
        <v>-3.5588940999999999E-2</v>
      </c>
      <c r="G10021" s="2">
        <v>0.25931568799999999</v>
      </c>
      <c r="H10021" s="2">
        <v>250.57199</v>
      </c>
      <c r="I10021" s="2">
        <v>248.52037490000001</v>
      </c>
      <c r="J10021" s="2">
        <v>242.33664909999999</v>
      </c>
      <c r="K10021" s="2">
        <v>258.21184199999999</v>
      </c>
      <c r="L10021" s="2">
        <v>244.0110818</v>
      </c>
      <c r="M10021" s="2">
        <v>237.94098070000001</v>
      </c>
      <c r="N10021" s="2">
        <v>240.87331030000001</v>
      </c>
      <c r="O10021" s="2">
        <v>242.7037962</v>
      </c>
      <c r="P10021" s="2">
        <v>239.10228760000001</v>
      </c>
      <c r="Q10021" s="2">
        <f t="shared" si="624"/>
        <v>247.14300466666668</v>
      </c>
      <c r="R10021" s="2">
        <f t="shared" si="625"/>
        <v>246.72130149999998</v>
      </c>
      <c r="S10021" s="2">
        <f t="shared" si="626"/>
        <v>240.89313136666669</v>
      </c>
      <c r="T10021" s="2">
        <f t="shared" si="627"/>
        <v>734.75743753333336</v>
      </c>
    </row>
    <row r="10022" spans="1:20" x14ac:dyDescent="0.2">
      <c r="A10022" s="2" t="s">
        <v>76</v>
      </c>
      <c r="B10022" s="2" t="s">
        <v>20060</v>
      </c>
      <c r="C10022" s="2" t="s">
        <v>20061</v>
      </c>
      <c r="D10022" s="2">
        <v>-4.2727474000000001E-2</v>
      </c>
      <c r="E10022" s="2">
        <v>0.18736497599999999</v>
      </c>
      <c r="F10022" s="2">
        <v>-1.133552509</v>
      </c>
      <c r="G10022" s="3">
        <v>1.95E-24</v>
      </c>
      <c r="H10022" s="2">
        <v>303.58923320000002</v>
      </c>
      <c r="I10022" s="2">
        <v>306.04585980000002</v>
      </c>
      <c r="J10022" s="2">
        <v>300.02435739999999</v>
      </c>
      <c r="K10022" s="2">
        <v>293.92467340000002</v>
      </c>
      <c r="L10022" s="2">
        <v>294.16441150000003</v>
      </c>
      <c r="M10022" s="2">
        <v>292.79384829999998</v>
      </c>
      <c r="N10022" s="2">
        <v>136.45178580000001</v>
      </c>
      <c r="O10022" s="2">
        <v>135.48653530000001</v>
      </c>
      <c r="P10022" s="2">
        <v>142.06854369999999</v>
      </c>
      <c r="Q10022" s="2">
        <f t="shared" si="624"/>
        <v>303.21981680000005</v>
      </c>
      <c r="R10022" s="2">
        <f t="shared" si="625"/>
        <v>293.62764440000001</v>
      </c>
      <c r="S10022" s="2">
        <f t="shared" si="626"/>
        <v>138.00228826666668</v>
      </c>
      <c r="T10022" s="2">
        <f t="shared" si="627"/>
        <v>734.84974946666671</v>
      </c>
    </row>
    <row r="10023" spans="1:20" x14ac:dyDescent="0.2">
      <c r="A10023" s="2" t="s">
        <v>56</v>
      </c>
      <c r="B10023" s="2" t="s">
        <v>20062</v>
      </c>
      <c r="C10023" s="2" t="s">
        <v>20063</v>
      </c>
      <c r="D10023" s="2">
        <v>0.80410006700000003</v>
      </c>
      <c r="E10023" s="3">
        <v>3.1300000000000001E-22</v>
      </c>
      <c r="F10023" s="2">
        <v>0.54492156000000003</v>
      </c>
      <c r="G10023" s="3">
        <v>1.0600000000000001E-17</v>
      </c>
      <c r="H10023" s="2">
        <v>174.0900809</v>
      </c>
      <c r="I10023" s="2">
        <v>176.7313111</v>
      </c>
      <c r="J10023" s="2">
        <v>174.31825499999999</v>
      </c>
      <c r="K10023" s="2">
        <v>305.12276459999998</v>
      </c>
      <c r="L10023" s="2">
        <v>301.13615670000002</v>
      </c>
      <c r="M10023" s="2">
        <v>308.1508121</v>
      </c>
      <c r="N10023" s="2">
        <v>252.07672009999999</v>
      </c>
      <c r="O10023" s="2">
        <v>260.1412507</v>
      </c>
      <c r="P10023" s="2">
        <v>252.85200839999999</v>
      </c>
      <c r="Q10023" s="2">
        <f t="shared" si="624"/>
        <v>175.046549</v>
      </c>
      <c r="R10023" s="2">
        <f t="shared" si="625"/>
        <v>304.80324446666668</v>
      </c>
      <c r="S10023" s="2">
        <f t="shared" si="626"/>
        <v>255.0233264</v>
      </c>
      <c r="T10023" s="2">
        <f t="shared" si="627"/>
        <v>734.87311986666668</v>
      </c>
    </row>
    <row r="10024" spans="1:20" x14ac:dyDescent="0.2">
      <c r="A10024" s="2" t="s">
        <v>56</v>
      </c>
      <c r="B10024" s="2" t="s">
        <v>20064</v>
      </c>
      <c r="C10024" s="2" t="s">
        <v>20065</v>
      </c>
      <c r="D10024" s="2">
        <v>0.57377942299999996</v>
      </c>
      <c r="E10024" s="3">
        <v>2.8599999999999999E-20</v>
      </c>
      <c r="F10024" s="2">
        <v>0.188281801</v>
      </c>
      <c r="G10024" s="3">
        <v>1.5700000000000002E-8</v>
      </c>
      <c r="H10024" s="2">
        <v>201.54615899999999</v>
      </c>
      <c r="I10024" s="2">
        <v>200.84661109999999</v>
      </c>
      <c r="J10024" s="2">
        <v>206.27579710000001</v>
      </c>
      <c r="K10024" s="2">
        <v>296.49720789999998</v>
      </c>
      <c r="L10024" s="2">
        <v>303.35198270000001</v>
      </c>
      <c r="M10024" s="2">
        <v>303.5069398</v>
      </c>
      <c r="N10024" s="2">
        <v>233.9310265</v>
      </c>
      <c r="O10024" s="2">
        <v>226.89999330000001</v>
      </c>
      <c r="P10024" s="2">
        <v>231.92386189999999</v>
      </c>
      <c r="Q10024" s="2">
        <f t="shared" si="624"/>
        <v>202.8895224</v>
      </c>
      <c r="R10024" s="2">
        <f t="shared" si="625"/>
        <v>301.11871013333331</v>
      </c>
      <c r="S10024" s="2">
        <f t="shared" si="626"/>
        <v>230.91829390000001</v>
      </c>
      <c r="T10024" s="2">
        <f t="shared" si="627"/>
        <v>734.92652643333327</v>
      </c>
    </row>
    <row r="10025" spans="1:20" x14ac:dyDescent="0.2">
      <c r="A10025" s="2" t="s">
        <v>56</v>
      </c>
      <c r="B10025" s="2" t="s">
        <v>20066</v>
      </c>
      <c r="C10025" s="2" t="s">
        <v>20067</v>
      </c>
      <c r="D10025" s="2">
        <v>0.81796732400000005</v>
      </c>
      <c r="E10025" s="3">
        <v>4.0300000000000002E-14</v>
      </c>
      <c r="F10025" s="2">
        <v>1.143108247</v>
      </c>
      <c r="G10025" s="3">
        <v>7.3199999999999996E-18</v>
      </c>
      <c r="H10025" s="2">
        <v>153.32667380000001</v>
      </c>
      <c r="I10025" s="2">
        <v>133.64073930000001</v>
      </c>
      <c r="J10025" s="2">
        <v>158.3394839</v>
      </c>
      <c r="K10025" s="2">
        <v>251.30130819999999</v>
      </c>
      <c r="L10025" s="2">
        <v>260.71084350000001</v>
      </c>
      <c r="M10025" s="2">
        <v>270.21819190000002</v>
      </c>
      <c r="N10025" s="2">
        <v>296.79460360000002</v>
      </c>
      <c r="O10025" s="2">
        <v>345.4462724</v>
      </c>
      <c r="P10025" s="2">
        <v>337.88599599999998</v>
      </c>
      <c r="Q10025" s="2">
        <f t="shared" si="624"/>
        <v>148.43563233333336</v>
      </c>
      <c r="R10025" s="2">
        <f t="shared" si="625"/>
        <v>260.74344786666666</v>
      </c>
      <c r="S10025" s="2">
        <f t="shared" si="626"/>
        <v>326.70895733333333</v>
      </c>
      <c r="T10025" s="2">
        <f t="shared" si="627"/>
        <v>735.88803753333332</v>
      </c>
    </row>
    <row r="10026" spans="1:20" x14ac:dyDescent="0.2">
      <c r="A10026" s="2" t="s">
        <v>19</v>
      </c>
      <c r="B10026" s="2" t="s">
        <v>20068</v>
      </c>
      <c r="C10026" s="2" t="s">
        <v>20069</v>
      </c>
      <c r="D10026" s="2">
        <v>-0.56004985399999996</v>
      </c>
      <c r="E10026" s="3">
        <v>1.7499999999999999E-18</v>
      </c>
      <c r="F10026" s="2">
        <v>-4.7010499999999997E-2</v>
      </c>
      <c r="G10026" s="2">
        <v>9.4631529000000006E-2</v>
      </c>
      <c r="H10026" s="2">
        <v>276.61696269999999</v>
      </c>
      <c r="I10026" s="2">
        <v>279.01787689999998</v>
      </c>
      <c r="J10026" s="2">
        <v>280.52156730000002</v>
      </c>
      <c r="K10026" s="2">
        <v>191.37638770000001</v>
      </c>
      <c r="L10026" s="2">
        <v>183.8595128</v>
      </c>
      <c r="M10026" s="2">
        <v>190.21484770000001</v>
      </c>
      <c r="N10026" s="2">
        <v>273.09508290000002</v>
      </c>
      <c r="O10026" s="2">
        <v>271.18615569999997</v>
      </c>
      <c r="P10026" s="2">
        <v>264.24463420000001</v>
      </c>
      <c r="Q10026" s="2">
        <f t="shared" si="624"/>
        <v>278.71880229999999</v>
      </c>
      <c r="R10026" s="2">
        <f t="shared" si="625"/>
        <v>188.48358273333335</v>
      </c>
      <c r="S10026" s="2">
        <f t="shared" si="626"/>
        <v>269.50862426666669</v>
      </c>
      <c r="T10026" s="2">
        <f t="shared" si="627"/>
        <v>736.71100930000011</v>
      </c>
    </row>
    <row r="10027" spans="1:20" x14ac:dyDescent="0.2">
      <c r="A10027" s="2" t="s">
        <v>56</v>
      </c>
      <c r="B10027" s="2" t="s">
        <v>20070</v>
      </c>
      <c r="C10027" s="2" t="s">
        <v>20071</v>
      </c>
      <c r="D10027" s="2">
        <v>0.54429085200000005</v>
      </c>
      <c r="E10027" s="3">
        <v>4.3499999999999998E-14</v>
      </c>
      <c r="F10027" s="2">
        <v>0.25381591399999998</v>
      </c>
      <c r="G10027" s="3">
        <v>6.4300000000000003E-7</v>
      </c>
      <c r="H10027" s="2">
        <v>218.23751920000001</v>
      </c>
      <c r="I10027" s="2">
        <v>192.32273069999999</v>
      </c>
      <c r="J10027" s="2">
        <v>196.0416597</v>
      </c>
      <c r="K10027" s="2">
        <v>290.69639489999997</v>
      </c>
      <c r="L10027" s="2">
        <v>305.7299423</v>
      </c>
      <c r="M10027" s="2">
        <v>286.86256589999999</v>
      </c>
      <c r="N10027" s="2">
        <v>229.71777839999999</v>
      </c>
      <c r="O10027" s="2">
        <v>250.90756809999999</v>
      </c>
      <c r="P10027" s="2">
        <v>241.63795039999999</v>
      </c>
      <c r="Q10027" s="2">
        <f t="shared" si="624"/>
        <v>202.20063653333332</v>
      </c>
      <c r="R10027" s="2">
        <f t="shared" si="625"/>
        <v>294.42963436666668</v>
      </c>
      <c r="S10027" s="2">
        <f t="shared" si="626"/>
        <v>240.75443229999999</v>
      </c>
      <c r="T10027" s="2">
        <f t="shared" si="627"/>
        <v>737.38470319999999</v>
      </c>
    </row>
    <row r="10028" spans="1:20" x14ac:dyDescent="0.2">
      <c r="A10028" s="2" t="s">
        <v>153</v>
      </c>
      <c r="B10028" s="2" t="s">
        <v>20072</v>
      </c>
      <c r="C10028" s="2" t="s">
        <v>20073</v>
      </c>
      <c r="D10028" s="2">
        <v>0.33674066800000002</v>
      </c>
      <c r="E10028" s="3">
        <v>5.1700000000000003E-14</v>
      </c>
      <c r="F10028" s="2">
        <v>0.11265270099999999</v>
      </c>
      <c r="G10028" s="3">
        <v>9.6600000000000003E-5</v>
      </c>
      <c r="H10028" s="2">
        <v>215.97975070000001</v>
      </c>
      <c r="I10028" s="2">
        <v>219.86471639999999</v>
      </c>
      <c r="J10028" s="2">
        <v>226.985443</v>
      </c>
      <c r="K10028" s="2">
        <v>284.54248890000002</v>
      </c>
      <c r="L10028" s="2">
        <v>274.2760222</v>
      </c>
      <c r="M10028" s="2">
        <v>275.73566399999999</v>
      </c>
      <c r="N10028" s="2">
        <v>236.18128400000001</v>
      </c>
      <c r="O10028" s="2">
        <v>242.9879095</v>
      </c>
      <c r="P10028" s="2">
        <v>236.20948920000001</v>
      </c>
      <c r="Q10028" s="2">
        <f t="shared" si="624"/>
        <v>220.94330336666667</v>
      </c>
      <c r="R10028" s="2">
        <f t="shared" si="625"/>
        <v>278.18472503333334</v>
      </c>
      <c r="S10028" s="2">
        <f t="shared" si="626"/>
        <v>238.45956090000001</v>
      </c>
      <c r="T10028" s="2">
        <f t="shared" si="627"/>
        <v>737.58758929999999</v>
      </c>
    </row>
    <row r="10029" spans="1:20" x14ac:dyDescent="0.2">
      <c r="A10029" s="2" t="s">
        <v>153</v>
      </c>
      <c r="B10029" s="2" t="s">
        <v>20074</v>
      </c>
      <c r="C10029" s="2" t="s">
        <v>20075</v>
      </c>
      <c r="D10029" s="2">
        <v>0.47453171300000002</v>
      </c>
      <c r="E10029" s="3">
        <v>6.6100000000000003E-18</v>
      </c>
      <c r="F10029" s="2">
        <v>0.436558002</v>
      </c>
      <c r="G10029" s="3">
        <v>6.1300000000000005E-17</v>
      </c>
      <c r="H10029" s="2">
        <v>194.49063229999999</v>
      </c>
      <c r="I10029" s="2">
        <v>199.56160399999999</v>
      </c>
      <c r="J10029" s="2">
        <v>198.02090329999999</v>
      </c>
      <c r="K10029" s="2">
        <v>277.88416439999997</v>
      </c>
      <c r="L10029" s="2">
        <v>274.2219776</v>
      </c>
      <c r="M10029" s="2">
        <v>268.42501349999998</v>
      </c>
      <c r="N10029" s="2">
        <v>272.18540430000002</v>
      </c>
      <c r="O10029" s="2">
        <v>266.42725769999998</v>
      </c>
      <c r="P10029" s="2">
        <v>261.95896629999999</v>
      </c>
      <c r="Q10029" s="2">
        <f t="shared" si="624"/>
        <v>197.35771320000001</v>
      </c>
      <c r="R10029" s="2">
        <f t="shared" si="625"/>
        <v>273.51038516666665</v>
      </c>
      <c r="S10029" s="2">
        <f t="shared" si="626"/>
        <v>266.85720943333331</v>
      </c>
      <c r="T10029" s="2">
        <f t="shared" si="627"/>
        <v>737.7253078</v>
      </c>
    </row>
    <row r="10030" spans="1:20" x14ac:dyDescent="0.2">
      <c r="A10030" s="2" t="s">
        <v>153</v>
      </c>
      <c r="B10030" s="2" t="s">
        <v>20076</v>
      </c>
      <c r="C10030" s="2" t="s">
        <v>20077</v>
      </c>
      <c r="D10030" s="2">
        <v>7.4134508000000002E-2</v>
      </c>
      <c r="E10030" s="2">
        <v>1.342138E-2</v>
      </c>
      <c r="F10030" s="2">
        <v>0.23598891999999999</v>
      </c>
      <c r="G10030" s="3">
        <v>2.3600000000000001E-9</v>
      </c>
      <c r="H10030" s="2">
        <v>234.727293</v>
      </c>
      <c r="I10030" s="2">
        <v>223.20573479999999</v>
      </c>
      <c r="J10030" s="2">
        <v>227.9992019</v>
      </c>
      <c r="K10030" s="2">
        <v>242.0200074</v>
      </c>
      <c r="L10030" s="2">
        <v>246.4971305</v>
      </c>
      <c r="M10030" s="2">
        <v>232.10165610000001</v>
      </c>
      <c r="N10030" s="2">
        <v>264.04617500000001</v>
      </c>
      <c r="O10030" s="2">
        <v>272.85532139999998</v>
      </c>
      <c r="P10030" s="2">
        <v>269.81594960000001</v>
      </c>
      <c r="Q10030" s="2">
        <f t="shared" si="624"/>
        <v>228.64407656666666</v>
      </c>
      <c r="R10030" s="2">
        <f t="shared" si="625"/>
        <v>240.20626466666667</v>
      </c>
      <c r="S10030" s="2">
        <f t="shared" si="626"/>
        <v>268.90581533333335</v>
      </c>
      <c r="T10030" s="2">
        <f t="shared" si="627"/>
        <v>737.75615656666673</v>
      </c>
    </row>
    <row r="10031" spans="1:20" x14ac:dyDescent="0.2">
      <c r="A10031" s="2" t="s">
        <v>153</v>
      </c>
      <c r="B10031" s="2" t="s">
        <v>20078</v>
      </c>
      <c r="C10031" s="2" t="s">
        <v>20079</v>
      </c>
      <c r="D10031" s="2">
        <v>5.5633218999999998E-2</v>
      </c>
      <c r="E10031" s="2">
        <v>4.9734949000000001E-2</v>
      </c>
      <c r="F10031" s="2">
        <v>-4.9896639999999999E-2</v>
      </c>
      <c r="G10031" s="2">
        <v>7.8768806999999996E-2</v>
      </c>
      <c r="H10031" s="2">
        <v>238.5171187</v>
      </c>
      <c r="I10031" s="2">
        <v>246.07886139999999</v>
      </c>
      <c r="J10031" s="2">
        <v>253.10180299999999</v>
      </c>
      <c r="K10031" s="2">
        <v>257.95963269999999</v>
      </c>
      <c r="L10031" s="2">
        <v>252.00967320000001</v>
      </c>
      <c r="M10031" s="2">
        <v>254.3554599</v>
      </c>
      <c r="N10031" s="2">
        <v>243.12356779999999</v>
      </c>
      <c r="O10031" s="2">
        <v>228.9598148</v>
      </c>
      <c r="P10031" s="2">
        <v>239.78084519999999</v>
      </c>
      <c r="Q10031" s="2">
        <f t="shared" si="624"/>
        <v>245.89926103333335</v>
      </c>
      <c r="R10031" s="2">
        <f t="shared" si="625"/>
        <v>254.77492193333333</v>
      </c>
      <c r="S10031" s="2">
        <f t="shared" si="626"/>
        <v>237.28807593333332</v>
      </c>
      <c r="T10031" s="2">
        <f t="shared" si="627"/>
        <v>737.96225889999994</v>
      </c>
    </row>
    <row r="10032" spans="1:20" x14ac:dyDescent="0.2">
      <c r="A10032" s="2" t="s">
        <v>153</v>
      </c>
      <c r="B10032" s="2" t="s">
        <v>20080</v>
      </c>
      <c r="C10032" s="2" t="s">
        <v>20081</v>
      </c>
      <c r="D10032" s="2">
        <v>0.29989600799999999</v>
      </c>
      <c r="E10032" s="3">
        <v>2.8200000000000001E-13</v>
      </c>
      <c r="F10032" s="2">
        <v>0.300149057</v>
      </c>
      <c r="G10032" s="3">
        <v>2.8000000000000002E-13</v>
      </c>
      <c r="H10032" s="2">
        <v>210.85945419999999</v>
      </c>
      <c r="I10032" s="2">
        <v>218.4940421</v>
      </c>
      <c r="J10032" s="2">
        <v>210.95839770000001</v>
      </c>
      <c r="K10032" s="2">
        <v>263.10470170000002</v>
      </c>
      <c r="L10032" s="2">
        <v>263.8454266</v>
      </c>
      <c r="M10032" s="2">
        <v>259.36716369999999</v>
      </c>
      <c r="N10032" s="2">
        <v>260.02443820000002</v>
      </c>
      <c r="O10032" s="2">
        <v>262.30761469999999</v>
      </c>
      <c r="P10032" s="2">
        <v>265.03033249999999</v>
      </c>
      <c r="Q10032" s="2">
        <f t="shared" si="624"/>
        <v>213.43729799999997</v>
      </c>
      <c r="R10032" s="2">
        <f t="shared" si="625"/>
        <v>262.10576399999997</v>
      </c>
      <c r="S10032" s="2">
        <f t="shared" si="626"/>
        <v>262.45412846666665</v>
      </c>
      <c r="T10032" s="2">
        <f t="shared" si="627"/>
        <v>737.99719046666655</v>
      </c>
    </row>
    <row r="10033" spans="1:20" x14ac:dyDescent="0.2">
      <c r="A10033" s="2" t="s">
        <v>153</v>
      </c>
      <c r="B10033" s="2" t="s">
        <v>20082</v>
      </c>
      <c r="C10033" s="2" t="s">
        <v>20083</v>
      </c>
      <c r="D10033" s="2">
        <v>-0.37953213200000002</v>
      </c>
      <c r="E10033" s="3">
        <v>7.4799999999999996E-12</v>
      </c>
      <c r="F10033" s="2">
        <v>-0.11057449</v>
      </c>
      <c r="G10033" s="2">
        <v>2.9052370000000002E-3</v>
      </c>
      <c r="H10033" s="2">
        <v>275.72998219999999</v>
      </c>
      <c r="I10033" s="2">
        <v>281.88772619999997</v>
      </c>
      <c r="J10033" s="2">
        <v>266.32894279999999</v>
      </c>
      <c r="K10033" s="2">
        <v>204.08773450000001</v>
      </c>
      <c r="L10033" s="2">
        <v>203.20745679999999</v>
      </c>
      <c r="M10033" s="2">
        <v>224.05534280000001</v>
      </c>
      <c r="N10033" s="2">
        <v>247.28893819999999</v>
      </c>
      <c r="O10033" s="2">
        <v>251.61785140000001</v>
      </c>
      <c r="P10033" s="2">
        <v>263.13751380000002</v>
      </c>
      <c r="Q10033" s="2">
        <f t="shared" si="624"/>
        <v>274.64888373333332</v>
      </c>
      <c r="R10033" s="2">
        <f t="shared" si="625"/>
        <v>210.45017803333334</v>
      </c>
      <c r="S10033" s="2">
        <f t="shared" si="626"/>
        <v>254.01476779999999</v>
      </c>
      <c r="T10033" s="2">
        <f t="shared" si="627"/>
        <v>739.1138295666666</v>
      </c>
    </row>
    <row r="10034" spans="1:20" x14ac:dyDescent="0.2">
      <c r="A10034" s="2" t="s">
        <v>153</v>
      </c>
      <c r="B10034" s="2" t="s">
        <v>20084</v>
      </c>
      <c r="C10034" s="2" t="s">
        <v>20085</v>
      </c>
      <c r="D10034" s="2">
        <v>0.32581596299999999</v>
      </c>
      <c r="E10034" s="3">
        <v>2.0000000000000001E-13</v>
      </c>
      <c r="F10034" s="2">
        <v>-0.105237751</v>
      </c>
      <c r="G10034" s="2">
        <v>3.1163099999999998E-4</v>
      </c>
      <c r="H10034" s="2">
        <v>234.6869757</v>
      </c>
      <c r="I10034" s="2">
        <v>234.72796529999999</v>
      </c>
      <c r="J10034" s="2">
        <v>231.4266725</v>
      </c>
      <c r="K10034" s="2">
        <v>293.82378970000002</v>
      </c>
      <c r="L10034" s="2">
        <v>296.48832659999999</v>
      </c>
      <c r="M10034" s="2">
        <v>286.08092399999998</v>
      </c>
      <c r="N10034" s="2">
        <v>217.7483235</v>
      </c>
      <c r="O10034" s="2">
        <v>214.07938010000001</v>
      </c>
      <c r="P10034" s="2">
        <v>219.06698019999999</v>
      </c>
      <c r="Q10034" s="2">
        <f t="shared" si="624"/>
        <v>233.61387116666666</v>
      </c>
      <c r="R10034" s="2">
        <f t="shared" si="625"/>
        <v>292.13101343333335</v>
      </c>
      <c r="S10034" s="2">
        <f t="shared" si="626"/>
        <v>216.96489459999998</v>
      </c>
      <c r="T10034" s="2">
        <f t="shared" si="627"/>
        <v>742.70977919999996</v>
      </c>
    </row>
    <row r="10035" spans="1:20" x14ac:dyDescent="0.2">
      <c r="A10035" s="2" t="s">
        <v>56</v>
      </c>
      <c r="B10035" s="2" t="s">
        <v>20086</v>
      </c>
      <c r="C10035" s="2" t="s">
        <v>20087</v>
      </c>
      <c r="D10035" s="2">
        <v>0.97868935300000004</v>
      </c>
      <c r="E10035" s="3">
        <v>7.5700000000000004E-26</v>
      </c>
      <c r="F10035" s="2">
        <v>0.66845642599999999</v>
      </c>
      <c r="G10035" s="3">
        <v>2.6199999999999999E-21</v>
      </c>
      <c r="H10035" s="2">
        <v>163.20441120000001</v>
      </c>
      <c r="I10035" s="2">
        <v>161.61106079999999</v>
      </c>
      <c r="J10035" s="2">
        <v>164.51858569999999</v>
      </c>
      <c r="K10035" s="2">
        <v>325.95524970000002</v>
      </c>
      <c r="L10035" s="2">
        <v>325.51024260000003</v>
      </c>
      <c r="M10035" s="2">
        <v>310.49573770000001</v>
      </c>
      <c r="N10035" s="2">
        <v>261.89167309999999</v>
      </c>
      <c r="O10035" s="2">
        <v>260.85153400000002</v>
      </c>
      <c r="P10035" s="2">
        <v>254.17341010000001</v>
      </c>
      <c r="Q10035" s="2">
        <f t="shared" si="624"/>
        <v>163.11135256666668</v>
      </c>
      <c r="R10035" s="2">
        <f t="shared" si="625"/>
        <v>320.65374333333335</v>
      </c>
      <c r="S10035" s="2">
        <f t="shared" si="626"/>
        <v>258.97220573333334</v>
      </c>
      <c r="T10035" s="2">
        <f t="shared" si="627"/>
        <v>742.73730163333335</v>
      </c>
    </row>
    <row r="10036" spans="1:20" x14ac:dyDescent="0.2">
      <c r="A10036" s="2" t="s">
        <v>153</v>
      </c>
      <c r="B10036" s="2" t="s">
        <v>20088</v>
      </c>
      <c r="C10036" s="2" t="s">
        <v>20089</v>
      </c>
      <c r="D10036" s="2">
        <v>0.238210751</v>
      </c>
      <c r="E10036" s="3">
        <v>5.5199999999999995E-10</v>
      </c>
      <c r="F10036" s="2">
        <v>9.1647087000000002E-2</v>
      </c>
      <c r="G10036" s="2">
        <v>1.592247E-3</v>
      </c>
      <c r="H10036" s="2">
        <v>230.93746719999999</v>
      </c>
      <c r="I10036" s="2">
        <v>227.10358969999999</v>
      </c>
      <c r="J10036" s="2">
        <v>230.0267197</v>
      </c>
      <c r="K10036" s="2">
        <v>276.67355989999999</v>
      </c>
      <c r="L10036" s="2">
        <v>268.27707859999998</v>
      </c>
      <c r="M10036" s="2">
        <v>264.60876209999998</v>
      </c>
      <c r="N10036" s="2">
        <v>242.5011562</v>
      </c>
      <c r="O10036" s="2">
        <v>251.26270969999999</v>
      </c>
      <c r="P10036" s="2">
        <v>238.45944349999999</v>
      </c>
      <c r="Q10036" s="2">
        <f t="shared" si="624"/>
        <v>229.35592553333331</v>
      </c>
      <c r="R10036" s="2">
        <f t="shared" si="625"/>
        <v>269.85313353333328</v>
      </c>
      <c r="S10036" s="2">
        <f t="shared" si="626"/>
        <v>244.07443646666664</v>
      </c>
      <c r="T10036" s="2">
        <f t="shared" si="627"/>
        <v>743.28349553333317</v>
      </c>
    </row>
    <row r="10037" spans="1:20" x14ac:dyDescent="0.2">
      <c r="A10037" s="2" t="s">
        <v>61</v>
      </c>
      <c r="B10037" s="2" t="s">
        <v>20090</v>
      </c>
      <c r="C10037" s="2" t="s">
        <v>20091</v>
      </c>
      <c r="D10037" s="2">
        <v>-0.24990353300000001</v>
      </c>
      <c r="E10037" s="3">
        <v>1.8E-9</v>
      </c>
      <c r="F10037" s="2">
        <v>0.32787873000000001</v>
      </c>
      <c r="G10037" s="3">
        <v>2.4900000000000001E-12</v>
      </c>
      <c r="H10037" s="2">
        <v>228.92160240000001</v>
      </c>
      <c r="I10037" s="2">
        <v>244.27985140000001</v>
      </c>
      <c r="J10037" s="2">
        <v>248.17783130000001</v>
      </c>
      <c r="K10037" s="2">
        <v>198.53913069999999</v>
      </c>
      <c r="L10037" s="2">
        <v>202.3967888</v>
      </c>
      <c r="M10037" s="2">
        <v>203.73265420000001</v>
      </c>
      <c r="N10037" s="2">
        <v>305.36473330000001</v>
      </c>
      <c r="O10037" s="2">
        <v>297.82177860000002</v>
      </c>
      <c r="P10037" s="2">
        <v>300.92246080000001</v>
      </c>
      <c r="Q10037" s="2">
        <f t="shared" si="624"/>
        <v>240.45976170000003</v>
      </c>
      <c r="R10037" s="2">
        <f t="shared" si="625"/>
        <v>201.55619123333335</v>
      </c>
      <c r="S10037" s="2">
        <f t="shared" si="626"/>
        <v>301.36965756666672</v>
      </c>
      <c r="T10037" s="2">
        <f t="shared" si="627"/>
        <v>743.3856105000001</v>
      </c>
    </row>
    <row r="10038" spans="1:20" x14ac:dyDescent="0.2">
      <c r="A10038" s="2" t="s">
        <v>153</v>
      </c>
      <c r="B10038" s="2" t="s">
        <v>20092</v>
      </c>
      <c r="C10038" s="2" t="s">
        <v>20093</v>
      </c>
      <c r="D10038" s="2">
        <v>-0.36570424600000001</v>
      </c>
      <c r="E10038" s="3">
        <v>2.7700000000000001E-14</v>
      </c>
      <c r="F10038" s="2">
        <v>-0.38570215899999999</v>
      </c>
      <c r="G10038" s="3">
        <v>7.5699999999999996E-15</v>
      </c>
      <c r="H10038" s="2">
        <v>289.07500700000003</v>
      </c>
      <c r="I10038" s="2">
        <v>300.22049420000002</v>
      </c>
      <c r="J10038" s="2">
        <v>291.33499549999999</v>
      </c>
      <c r="K10038" s="2">
        <v>228.24938169999999</v>
      </c>
      <c r="L10038" s="2">
        <v>226.71683010000001</v>
      </c>
      <c r="M10038" s="2">
        <v>226.676142</v>
      </c>
      <c r="N10038" s="2">
        <v>226.8451092</v>
      </c>
      <c r="O10038" s="2">
        <v>217.55976820000001</v>
      </c>
      <c r="P10038" s="2">
        <v>228.99535</v>
      </c>
      <c r="Q10038" s="2">
        <f t="shared" si="624"/>
        <v>293.54349889999997</v>
      </c>
      <c r="R10038" s="2">
        <f t="shared" si="625"/>
        <v>227.21411793333334</v>
      </c>
      <c r="S10038" s="2">
        <f t="shared" si="626"/>
        <v>224.46674246666669</v>
      </c>
      <c r="T10038" s="2">
        <f t="shared" si="627"/>
        <v>745.22435929999995</v>
      </c>
    </row>
    <row r="10039" spans="1:20" x14ac:dyDescent="0.2">
      <c r="A10039" s="2" t="s">
        <v>56</v>
      </c>
      <c r="B10039" s="2" t="s">
        <v>20094</v>
      </c>
      <c r="C10039" s="2" t="s">
        <v>20095</v>
      </c>
      <c r="D10039" s="2">
        <v>0.52372640400000003</v>
      </c>
      <c r="E10039" s="3">
        <v>1.07E-9</v>
      </c>
      <c r="F10039" s="2">
        <v>0.30309246299999998</v>
      </c>
      <c r="G10039" s="3">
        <v>2.05E-5</v>
      </c>
      <c r="H10039" s="2">
        <v>197.7563332</v>
      </c>
      <c r="I10039" s="2">
        <v>214.21068510000001</v>
      </c>
      <c r="J10039" s="2">
        <v>197.24851559999999</v>
      </c>
      <c r="K10039" s="2">
        <v>290.04065079999998</v>
      </c>
      <c r="L10039" s="2">
        <v>296.8125938</v>
      </c>
      <c r="M10039" s="2">
        <v>287.00050270000003</v>
      </c>
      <c r="N10039" s="2">
        <v>279.31919950000002</v>
      </c>
      <c r="O10039" s="2">
        <v>236.66638829999999</v>
      </c>
      <c r="P10039" s="2">
        <v>236.6737655</v>
      </c>
      <c r="Q10039" s="2">
        <f t="shared" si="624"/>
        <v>203.07184463333331</v>
      </c>
      <c r="R10039" s="2">
        <f t="shared" si="625"/>
        <v>291.2845824333333</v>
      </c>
      <c r="S10039" s="2">
        <f t="shared" si="626"/>
        <v>250.88645110000002</v>
      </c>
      <c r="T10039" s="2">
        <f t="shared" si="627"/>
        <v>745.24287816666663</v>
      </c>
    </row>
    <row r="10040" spans="1:20" x14ac:dyDescent="0.2">
      <c r="A10040" s="2" t="s">
        <v>153</v>
      </c>
      <c r="B10040" s="2" t="s">
        <v>20096</v>
      </c>
      <c r="C10040" s="2" t="s">
        <v>20097</v>
      </c>
      <c r="D10040" s="2">
        <v>-0.39498760700000002</v>
      </c>
      <c r="E10040" s="3">
        <v>1.34E-14</v>
      </c>
      <c r="F10040" s="2">
        <v>8.3328382000000006E-2</v>
      </c>
      <c r="G10040" s="2">
        <v>4.438478E-3</v>
      </c>
      <c r="H10040" s="2">
        <v>257.30497830000002</v>
      </c>
      <c r="I10040" s="2">
        <v>259.9997717</v>
      </c>
      <c r="J10040" s="2">
        <v>276.90099980000002</v>
      </c>
      <c r="K10040" s="2">
        <v>196.4205729</v>
      </c>
      <c r="L10040" s="2">
        <v>201.42398710000001</v>
      </c>
      <c r="M10040" s="2">
        <v>204.1464646</v>
      </c>
      <c r="N10040" s="2">
        <v>279.98948890000003</v>
      </c>
      <c r="O10040" s="2">
        <v>278.11141759999998</v>
      </c>
      <c r="P10040" s="2">
        <v>281.88713310000003</v>
      </c>
      <c r="Q10040" s="2">
        <f t="shared" si="624"/>
        <v>264.73524993333336</v>
      </c>
      <c r="R10040" s="2">
        <f t="shared" si="625"/>
        <v>200.66367486666664</v>
      </c>
      <c r="S10040" s="2">
        <f t="shared" si="626"/>
        <v>279.99601320000005</v>
      </c>
      <c r="T10040" s="2">
        <f t="shared" si="627"/>
        <v>745.39493800000014</v>
      </c>
    </row>
    <row r="10041" spans="1:20" x14ac:dyDescent="0.2">
      <c r="A10041" s="2" t="s">
        <v>153</v>
      </c>
      <c r="B10041" s="2" t="s">
        <v>20098</v>
      </c>
      <c r="C10041" s="2" t="s">
        <v>20099</v>
      </c>
      <c r="D10041" s="2">
        <v>0.29792810400000003</v>
      </c>
      <c r="E10041" s="3">
        <v>4.5899999999999998E-11</v>
      </c>
      <c r="F10041" s="2">
        <v>0.28667541299999999</v>
      </c>
      <c r="G10041" s="3">
        <v>1.09E-10</v>
      </c>
      <c r="H10041" s="2">
        <v>211.58516549999999</v>
      </c>
      <c r="I10041" s="2">
        <v>216.13819570000001</v>
      </c>
      <c r="J10041" s="2">
        <v>222.01319699999999</v>
      </c>
      <c r="K10041" s="2">
        <v>270.46921209999999</v>
      </c>
      <c r="L10041" s="2">
        <v>257.08985960000001</v>
      </c>
      <c r="M10041" s="2">
        <v>268.6089293</v>
      </c>
      <c r="N10041" s="2">
        <v>277.21257539999999</v>
      </c>
      <c r="O10041" s="2">
        <v>255.84403689999999</v>
      </c>
      <c r="P10041" s="2">
        <v>259.06616789999998</v>
      </c>
      <c r="Q10041" s="2">
        <f t="shared" si="624"/>
        <v>216.57885273333332</v>
      </c>
      <c r="R10041" s="2">
        <f t="shared" si="625"/>
        <v>265.38933366666669</v>
      </c>
      <c r="S10041" s="2">
        <f t="shared" si="626"/>
        <v>264.04092673333332</v>
      </c>
      <c r="T10041" s="2">
        <f t="shared" si="627"/>
        <v>746.00911313333336</v>
      </c>
    </row>
    <row r="10042" spans="1:20" x14ac:dyDescent="0.2">
      <c r="A10042" s="2" t="s">
        <v>153</v>
      </c>
      <c r="B10042" s="2" t="s">
        <v>20100</v>
      </c>
      <c r="C10042" s="2" t="s">
        <v>20101</v>
      </c>
      <c r="D10042" s="2">
        <v>-0.29474731900000001</v>
      </c>
      <c r="E10042" s="3">
        <v>1.5900000000000001E-12</v>
      </c>
      <c r="F10042" s="2">
        <v>0.134097245</v>
      </c>
      <c r="G10042" s="3">
        <v>6.8000000000000001E-6</v>
      </c>
      <c r="H10042" s="2">
        <v>253.3942007</v>
      </c>
      <c r="I10042" s="2">
        <v>263.34079020000001</v>
      </c>
      <c r="J10042" s="2">
        <v>254.1638361</v>
      </c>
      <c r="K10042" s="2">
        <v>206.81159450000001</v>
      </c>
      <c r="L10042" s="2">
        <v>206.3420399</v>
      </c>
      <c r="M10042" s="2">
        <v>213.48018809999999</v>
      </c>
      <c r="N10042" s="2">
        <v>287.17116190000002</v>
      </c>
      <c r="O10042" s="2">
        <v>276.4777661</v>
      </c>
      <c r="P10042" s="2">
        <v>281.67285170000002</v>
      </c>
      <c r="Q10042" s="2">
        <f t="shared" si="624"/>
        <v>256.96627566666666</v>
      </c>
      <c r="R10042" s="2">
        <f t="shared" si="625"/>
        <v>208.87794083333333</v>
      </c>
      <c r="S10042" s="2">
        <f t="shared" si="626"/>
        <v>281.77392656666672</v>
      </c>
      <c r="T10042" s="2">
        <f t="shared" si="627"/>
        <v>747.61814306666679</v>
      </c>
    </row>
    <row r="10043" spans="1:20" x14ac:dyDescent="0.2">
      <c r="A10043" s="2" t="s">
        <v>56</v>
      </c>
      <c r="B10043" s="2" t="s">
        <v>20102</v>
      </c>
      <c r="C10043" s="2" t="s">
        <v>20103</v>
      </c>
      <c r="D10043" s="2">
        <v>1.0226913500000001</v>
      </c>
      <c r="E10043" s="3">
        <v>2.6999999999999998E-23</v>
      </c>
      <c r="F10043" s="2">
        <v>1.239528556</v>
      </c>
      <c r="G10043" s="3">
        <v>2.02E-25</v>
      </c>
      <c r="H10043" s="2">
        <v>144.73909</v>
      </c>
      <c r="I10043" s="2">
        <v>139.12343630000001</v>
      </c>
      <c r="J10043" s="2">
        <v>133.33343120000001</v>
      </c>
      <c r="K10043" s="2">
        <v>281.01155920000002</v>
      </c>
      <c r="L10043" s="2">
        <v>294.97507960000002</v>
      </c>
      <c r="M10043" s="2">
        <v>270.58602339999999</v>
      </c>
      <c r="N10043" s="2">
        <v>325.04251720000002</v>
      </c>
      <c r="O10043" s="2">
        <v>339.65746369999999</v>
      </c>
      <c r="P10043" s="2">
        <v>319.92207500000001</v>
      </c>
      <c r="Q10043" s="2">
        <f t="shared" si="624"/>
        <v>139.06531916666668</v>
      </c>
      <c r="R10043" s="2">
        <f t="shared" si="625"/>
        <v>282.19088740000001</v>
      </c>
      <c r="S10043" s="2">
        <f t="shared" si="626"/>
        <v>328.20735196666669</v>
      </c>
      <c r="T10043" s="2">
        <f t="shared" si="627"/>
        <v>749.46355853333341</v>
      </c>
    </row>
    <row r="10044" spans="1:20" x14ac:dyDescent="0.2">
      <c r="A10044" s="2" t="s">
        <v>153</v>
      </c>
      <c r="B10044" s="2" t="s">
        <v>20104</v>
      </c>
      <c r="C10044" s="2" t="s">
        <v>20105</v>
      </c>
      <c r="D10044" s="2">
        <v>-0.22774802199999999</v>
      </c>
      <c r="E10044" s="3">
        <v>1.04E-7</v>
      </c>
      <c r="F10044" s="2">
        <v>-5.8915731999999998E-2</v>
      </c>
      <c r="G10044" s="2">
        <v>8.2196638000000002E-2</v>
      </c>
      <c r="H10044" s="2">
        <v>273.87538660000001</v>
      </c>
      <c r="I10044" s="2">
        <v>265.05413299999998</v>
      </c>
      <c r="J10044" s="2">
        <v>260.77740599999998</v>
      </c>
      <c r="K10044" s="2">
        <v>238.13598479999999</v>
      </c>
      <c r="L10044" s="2">
        <v>227.09514189999999</v>
      </c>
      <c r="M10044" s="2">
        <v>216.3768609</v>
      </c>
      <c r="N10044" s="2">
        <v>260.50321639999999</v>
      </c>
      <c r="O10044" s="2">
        <v>252.71879039999999</v>
      </c>
      <c r="P10044" s="2">
        <v>254.10198299999999</v>
      </c>
      <c r="Q10044" s="2">
        <f t="shared" si="624"/>
        <v>266.56897520000001</v>
      </c>
      <c r="R10044" s="2">
        <f t="shared" si="625"/>
        <v>227.20266253333332</v>
      </c>
      <c r="S10044" s="2">
        <f t="shared" si="626"/>
        <v>255.77466326666664</v>
      </c>
      <c r="T10044" s="2">
        <f t="shared" si="627"/>
        <v>749.54630099999997</v>
      </c>
    </row>
    <row r="10045" spans="1:20" x14ac:dyDescent="0.2">
      <c r="A10045" s="2" t="s">
        <v>56</v>
      </c>
      <c r="B10045" s="2" t="s">
        <v>20106</v>
      </c>
      <c r="C10045" s="2" t="s">
        <v>20107</v>
      </c>
      <c r="D10045" s="2">
        <v>0.87530495799999997</v>
      </c>
      <c r="E10045" s="3">
        <v>6.79E-22</v>
      </c>
      <c r="F10045" s="2">
        <v>0.64811826100000003</v>
      </c>
      <c r="G10045" s="3">
        <v>2.2699999999999999E-18</v>
      </c>
      <c r="H10045" s="2">
        <v>178.64593529999999</v>
      </c>
      <c r="I10045" s="2">
        <v>168.9784348</v>
      </c>
      <c r="J10045" s="2">
        <v>164.8082311</v>
      </c>
      <c r="K10045" s="2">
        <v>326.25790080000002</v>
      </c>
      <c r="L10045" s="2">
        <v>311.18844050000001</v>
      </c>
      <c r="M10045" s="2">
        <v>300.97809840000002</v>
      </c>
      <c r="N10045" s="2">
        <v>269.45636860000002</v>
      </c>
      <c r="O10045" s="2">
        <v>272.25158060000001</v>
      </c>
      <c r="P10045" s="2">
        <v>261.06612730000001</v>
      </c>
      <c r="Q10045" s="2">
        <f t="shared" si="624"/>
        <v>170.81086706666665</v>
      </c>
      <c r="R10045" s="2">
        <f t="shared" si="625"/>
        <v>312.80814656666672</v>
      </c>
      <c r="S10045" s="2">
        <f t="shared" si="626"/>
        <v>267.59135883333335</v>
      </c>
      <c r="T10045" s="2">
        <f t="shared" si="627"/>
        <v>751.21037246666674</v>
      </c>
    </row>
    <row r="10046" spans="1:20" x14ac:dyDescent="0.2">
      <c r="A10046" s="2" t="s">
        <v>56</v>
      </c>
      <c r="B10046" s="2" t="s">
        <v>20108</v>
      </c>
      <c r="C10046" s="2" t="s">
        <v>20109</v>
      </c>
      <c r="D10046" s="2">
        <v>0.67435281000000002</v>
      </c>
      <c r="E10046" s="3">
        <v>3.4199999999999998E-21</v>
      </c>
      <c r="F10046" s="2">
        <v>0.44556910100000002</v>
      </c>
      <c r="G10046" s="3">
        <v>2.08E-16</v>
      </c>
      <c r="H10046" s="2">
        <v>188.16081689999999</v>
      </c>
      <c r="I10046" s="2">
        <v>194.8499113</v>
      </c>
      <c r="J10046" s="2">
        <v>187.88331439999999</v>
      </c>
      <c r="K10046" s="2">
        <v>296.95118459999998</v>
      </c>
      <c r="L10046" s="2">
        <v>299.02841979999999</v>
      </c>
      <c r="M10046" s="2">
        <v>312.51881070000002</v>
      </c>
      <c r="N10046" s="2">
        <v>264.38131970000001</v>
      </c>
      <c r="O10046" s="2">
        <v>253.92627200000001</v>
      </c>
      <c r="P10046" s="2">
        <v>258.6376052</v>
      </c>
      <c r="Q10046" s="2">
        <f t="shared" si="624"/>
        <v>190.29801420000001</v>
      </c>
      <c r="R10046" s="2">
        <f t="shared" si="625"/>
        <v>302.83280503333333</v>
      </c>
      <c r="S10046" s="2">
        <f t="shared" si="626"/>
        <v>258.98173229999998</v>
      </c>
      <c r="T10046" s="2">
        <f t="shared" si="627"/>
        <v>752.11255153333332</v>
      </c>
    </row>
    <row r="10047" spans="1:20" x14ac:dyDescent="0.2">
      <c r="A10047" s="2" t="s">
        <v>61</v>
      </c>
      <c r="B10047" s="2" t="s">
        <v>20110</v>
      </c>
      <c r="C10047" s="2" t="s">
        <v>20111</v>
      </c>
      <c r="D10047" s="2">
        <v>-0.42900085199999999</v>
      </c>
      <c r="E10047" s="3">
        <v>7.0500000000000003E-14</v>
      </c>
      <c r="F10047" s="2">
        <v>0.13135011899999999</v>
      </c>
      <c r="G10047" s="2">
        <v>2.2134300000000001E-4</v>
      </c>
      <c r="H10047" s="2">
        <v>269.84365709999997</v>
      </c>
      <c r="I10047" s="2">
        <v>267.45281299999999</v>
      </c>
      <c r="J10047" s="2">
        <v>259.08780789999997</v>
      </c>
      <c r="K10047" s="2">
        <v>197.17720069999999</v>
      </c>
      <c r="L10047" s="2">
        <v>199.53242829999999</v>
      </c>
      <c r="M10047" s="2">
        <v>193.57130989999999</v>
      </c>
      <c r="N10047" s="2">
        <v>297.3691374</v>
      </c>
      <c r="O10047" s="2">
        <v>288.48155350000002</v>
      </c>
      <c r="P10047" s="2">
        <v>286.02990610000001</v>
      </c>
      <c r="Q10047" s="2">
        <f t="shared" si="624"/>
        <v>265.46142600000002</v>
      </c>
      <c r="R10047" s="2">
        <f t="shared" si="625"/>
        <v>196.76031296666665</v>
      </c>
      <c r="S10047" s="2">
        <f t="shared" si="626"/>
        <v>290.62686566666667</v>
      </c>
      <c r="T10047" s="2">
        <f t="shared" si="627"/>
        <v>752.84860463333325</v>
      </c>
    </row>
    <row r="10048" spans="1:20" x14ac:dyDescent="0.2">
      <c r="A10048" s="2" t="s">
        <v>153</v>
      </c>
      <c r="B10048" s="2" t="s">
        <v>20112</v>
      </c>
      <c r="C10048" s="2" t="s">
        <v>20113</v>
      </c>
      <c r="D10048" s="2">
        <v>6.3929239999999998E-2</v>
      </c>
      <c r="E10048" s="2">
        <v>2.4813241999999999E-2</v>
      </c>
      <c r="F10048" s="2">
        <v>-7.3514950000000004E-3</v>
      </c>
      <c r="G10048" s="2">
        <v>0.79891416999999998</v>
      </c>
      <c r="H10048" s="2">
        <v>256.49863240000002</v>
      </c>
      <c r="I10048" s="2">
        <v>244.3655186</v>
      </c>
      <c r="J10048" s="2">
        <v>243.78487609999999</v>
      </c>
      <c r="K10048" s="2">
        <v>265.32414319999998</v>
      </c>
      <c r="L10048" s="2">
        <v>252.44202949999999</v>
      </c>
      <c r="M10048" s="2">
        <v>258.72345860000001</v>
      </c>
      <c r="N10048" s="2">
        <v>242.93205660000001</v>
      </c>
      <c r="O10048" s="2">
        <v>249.3449449</v>
      </c>
      <c r="P10048" s="2">
        <v>247.7092557</v>
      </c>
      <c r="Q10048" s="2">
        <f t="shared" si="624"/>
        <v>248.21634236666668</v>
      </c>
      <c r="R10048" s="2">
        <f t="shared" si="625"/>
        <v>258.82987709999998</v>
      </c>
      <c r="S10048" s="2">
        <f t="shared" si="626"/>
        <v>246.66208573333333</v>
      </c>
      <c r="T10048" s="2">
        <f t="shared" si="627"/>
        <v>753.70830520000004</v>
      </c>
    </row>
    <row r="10049" spans="1:20" x14ac:dyDescent="0.2">
      <c r="A10049" s="2" t="s">
        <v>45</v>
      </c>
      <c r="B10049" s="2" t="s">
        <v>20114</v>
      </c>
      <c r="C10049" s="2" t="s">
        <v>20115</v>
      </c>
      <c r="D10049" s="2">
        <v>2.827386009</v>
      </c>
      <c r="E10049" s="3">
        <v>5.0200000000000001E-32</v>
      </c>
      <c r="F10049" s="2">
        <v>3.9472616020000002</v>
      </c>
      <c r="G10049" s="3">
        <v>5.5100000000000002E-36</v>
      </c>
      <c r="H10049" s="2">
        <v>31.407173</v>
      </c>
      <c r="I10049" s="2">
        <v>33.752853399999999</v>
      </c>
      <c r="J10049" s="2">
        <v>31.088605980000001</v>
      </c>
      <c r="K10049" s="2">
        <v>231.17500920000001</v>
      </c>
      <c r="L10049" s="2">
        <v>220.2855303</v>
      </c>
      <c r="M10049" s="2">
        <v>230.17054089999999</v>
      </c>
      <c r="N10049" s="2">
        <v>492.99790830000001</v>
      </c>
      <c r="O10049" s="2">
        <v>506.75160490000002</v>
      </c>
      <c r="P10049" s="2">
        <v>484.16873980000003</v>
      </c>
      <c r="Q10049" s="2">
        <f t="shared" si="624"/>
        <v>32.082877459999999</v>
      </c>
      <c r="R10049" s="2">
        <f t="shared" si="625"/>
        <v>227.21036013333332</v>
      </c>
      <c r="S10049" s="2">
        <f t="shared" si="626"/>
        <v>494.6394176666667</v>
      </c>
      <c r="T10049" s="2">
        <f t="shared" si="627"/>
        <v>753.93265526000005</v>
      </c>
    </row>
    <row r="10050" spans="1:20" x14ac:dyDescent="0.2">
      <c r="A10050" s="2" t="s">
        <v>153</v>
      </c>
      <c r="B10050" s="2" t="s">
        <v>20116</v>
      </c>
      <c r="C10050" s="2" t="s">
        <v>20117</v>
      </c>
      <c r="D10050" s="2">
        <v>-0.15983170299999999</v>
      </c>
      <c r="E10050" s="3">
        <v>7.4799999999999997E-7</v>
      </c>
      <c r="F10050" s="2">
        <v>0.20640893499999999</v>
      </c>
      <c r="G10050" s="3">
        <v>4.5299999999999999E-9</v>
      </c>
      <c r="H10050" s="2">
        <v>248.95929820000001</v>
      </c>
      <c r="I10050" s="2">
        <v>249.6340477</v>
      </c>
      <c r="J10050" s="2">
        <v>245.57102269999999</v>
      </c>
      <c r="K10050" s="2">
        <v>221.89370829999999</v>
      </c>
      <c r="L10050" s="2">
        <v>218.12374879999999</v>
      </c>
      <c r="M10050" s="2">
        <v>224.2852374</v>
      </c>
      <c r="N10050" s="2">
        <v>283.963348</v>
      </c>
      <c r="O10050" s="2">
        <v>286.1021045</v>
      </c>
      <c r="P10050" s="2">
        <v>287.52987560000003</v>
      </c>
      <c r="Q10050" s="2">
        <f t="shared" si="624"/>
        <v>248.05478953333332</v>
      </c>
      <c r="R10050" s="2">
        <f t="shared" si="625"/>
        <v>221.43423150000001</v>
      </c>
      <c r="S10050" s="2">
        <f t="shared" si="626"/>
        <v>285.86510936666667</v>
      </c>
      <c r="T10050" s="2">
        <f t="shared" si="627"/>
        <v>755.35413040000003</v>
      </c>
    </row>
    <row r="10051" spans="1:20" x14ac:dyDescent="0.2">
      <c r="A10051" s="2" t="s">
        <v>153</v>
      </c>
      <c r="B10051" s="2" t="s">
        <v>20118</v>
      </c>
      <c r="C10051" s="2" t="s">
        <v>20119</v>
      </c>
      <c r="D10051" s="2">
        <v>0.20720096399999999</v>
      </c>
      <c r="E10051" s="3">
        <v>4.4800000000000002E-9</v>
      </c>
      <c r="F10051" s="2">
        <v>0.13536888499999999</v>
      </c>
      <c r="G10051" s="3">
        <v>8.8200000000000003E-6</v>
      </c>
      <c r="H10051" s="2">
        <v>237.95267659999999</v>
      </c>
      <c r="I10051" s="2">
        <v>233.4001246</v>
      </c>
      <c r="J10051" s="2">
        <v>226.5509749</v>
      </c>
      <c r="K10051" s="2">
        <v>269.25860770000003</v>
      </c>
      <c r="L10051" s="2">
        <v>262.22409049999999</v>
      </c>
      <c r="M10051" s="2">
        <v>272.19528609999998</v>
      </c>
      <c r="N10051" s="2">
        <v>260.02443820000002</v>
      </c>
      <c r="O10051" s="2">
        <v>250.2683131</v>
      </c>
      <c r="P10051" s="2">
        <v>255.92337459999999</v>
      </c>
      <c r="Q10051" s="2">
        <f t="shared" ref="Q10051:Q10114" si="628">AVERAGE(H10051:J10051)</f>
        <v>232.63459203333332</v>
      </c>
      <c r="R10051" s="2">
        <f t="shared" ref="R10051:R10114" si="629">AVERAGE(K10051:M10051)</f>
        <v>267.89266143333333</v>
      </c>
      <c r="S10051" s="2">
        <f t="shared" ref="S10051:S10114" si="630">AVERAGE(N10051:P10051)</f>
        <v>255.40537529999997</v>
      </c>
      <c r="T10051" s="2">
        <f t="shared" ref="T10051:T10114" si="631">SUM(Q10051:S10051)</f>
        <v>755.93262876666665</v>
      </c>
    </row>
    <row r="10052" spans="1:20" x14ac:dyDescent="0.2">
      <c r="A10052" s="2" t="s">
        <v>27</v>
      </c>
      <c r="B10052" s="2" t="s">
        <v>20120</v>
      </c>
      <c r="C10052" s="2" t="s">
        <v>20121</v>
      </c>
      <c r="D10052" s="2">
        <v>1.244704231</v>
      </c>
      <c r="E10052" s="3">
        <v>1.52E-26</v>
      </c>
      <c r="F10052" s="2">
        <v>0.58412097200000002</v>
      </c>
      <c r="G10052" s="3">
        <v>1.16E-17</v>
      </c>
      <c r="H10052" s="2">
        <v>156.3101537</v>
      </c>
      <c r="I10052" s="2">
        <v>156.89936800000001</v>
      </c>
      <c r="J10052" s="2">
        <v>153.31896359999999</v>
      </c>
      <c r="K10052" s="2">
        <v>362.47515069999997</v>
      </c>
      <c r="L10052" s="2">
        <v>370.58338600000002</v>
      </c>
      <c r="M10052" s="2">
        <v>369.80856180000001</v>
      </c>
      <c r="N10052" s="2">
        <v>238.575175</v>
      </c>
      <c r="O10052" s="2">
        <v>218.41210810000001</v>
      </c>
      <c r="P10052" s="2">
        <v>242.10222669999999</v>
      </c>
      <c r="Q10052" s="2">
        <f t="shared" si="628"/>
        <v>155.50949509999998</v>
      </c>
      <c r="R10052" s="2">
        <f t="shared" si="629"/>
        <v>367.62236616666661</v>
      </c>
      <c r="S10052" s="2">
        <f t="shared" si="630"/>
        <v>233.02983659999998</v>
      </c>
      <c r="T10052" s="2">
        <f t="shared" si="631"/>
        <v>756.1616978666666</v>
      </c>
    </row>
    <row r="10053" spans="1:20" x14ac:dyDescent="0.2">
      <c r="A10053" s="2" t="s">
        <v>153</v>
      </c>
      <c r="B10053" s="2" t="s">
        <v>20122</v>
      </c>
      <c r="C10053" s="2" t="s">
        <v>20123</v>
      </c>
      <c r="D10053" s="2">
        <v>-0.26988707000000001</v>
      </c>
      <c r="E10053" s="3">
        <v>8.1099999999999997E-11</v>
      </c>
      <c r="F10053" s="2">
        <v>-0.13124043599999999</v>
      </c>
      <c r="G10053" s="3">
        <v>3.5899999999999998E-5</v>
      </c>
      <c r="H10053" s="2">
        <v>273.99633849999998</v>
      </c>
      <c r="I10053" s="2">
        <v>276.70486419999997</v>
      </c>
      <c r="J10053" s="2">
        <v>277.67338760000001</v>
      </c>
      <c r="K10053" s="2">
        <v>231.42721839999999</v>
      </c>
      <c r="L10053" s="2">
        <v>230.44590310000001</v>
      </c>
      <c r="M10053" s="2">
        <v>223.45761659999999</v>
      </c>
      <c r="N10053" s="2">
        <v>244.70353589999999</v>
      </c>
      <c r="O10053" s="2">
        <v>252.75430460000001</v>
      </c>
      <c r="P10053" s="2">
        <v>257.49477130000002</v>
      </c>
      <c r="Q10053" s="2">
        <f t="shared" si="628"/>
        <v>276.1248634333333</v>
      </c>
      <c r="R10053" s="2">
        <f t="shared" si="629"/>
        <v>228.44357936666665</v>
      </c>
      <c r="S10053" s="2">
        <f t="shared" si="630"/>
        <v>251.65087059999999</v>
      </c>
      <c r="T10053" s="2">
        <f t="shared" si="631"/>
        <v>756.21931339999992</v>
      </c>
    </row>
    <row r="10054" spans="1:20" x14ac:dyDescent="0.2">
      <c r="A10054" s="2" t="s">
        <v>153</v>
      </c>
      <c r="B10054" s="2" t="s">
        <v>20124</v>
      </c>
      <c r="C10054" s="2" t="s">
        <v>20125</v>
      </c>
      <c r="D10054" s="2">
        <v>-0.138108752</v>
      </c>
      <c r="E10054" s="3">
        <v>1.8E-5</v>
      </c>
      <c r="F10054" s="2">
        <v>0.170887705</v>
      </c>
      <c r="G10054" s="3">
        <v>4.9100000000000004E-7</v>
      </c>
      <c r="H10054" s="2">
        <v>245.5726454</v>
      </c>
      <c r="I10054" s="2">
        <v>249.80538200000001</v>
      </c>
      <c r="J10054" s="2">
        <v>253.6328196</v>
      </c>
      <c r="K10054" s="2">
        <v>227.24054469999999</v>
      </c>
      <c r="L10054" s="2">
        <v>224.39291510000001</v>
      </c>
      <c r="M10054" s="2">
        <v>226.9979945</v>
      </c>
      <c r="N10054" s="2">
        <v>277.83498700000001</v>
      </c>
      <c r="O10054" s="2">
        <v>281.05909320000001</v>
      </c>
      <c r="P10054" s="2">
        <v>282.95853990000001</v>
      </c>
      <c r="Q10054" s="2">
        <f t="shared" si="628"/>
        <v>249.67028233333335</v>
      </c>
      <c r="R10054" s="2">
        <f t="shared" si="629"/>
        <v>226.21048476666667</v>
      </c>
      <c r="S10054" s="2">
        <f t="shared" si="630"/>
        <v>280.61754003333334</v>
      </c>
      <c r="T10054" s="2">
        <f t="shared" si="631"/>
        <v>756.49830713333336</v>
      </c>
    </row>
    <row r="10055" spans="1:20" x14ac:dyDescent="0.2">
      <c r="A10055" s="2" t="s">
        <v>56</v>
      </c>
      <c r="B10055" s="2" t="s">
        <v>20126</v>
      </c>
      <c r="C10055" s="2" t="s">
        <v>20127</v>
      </c>
      <c r="D10055" s="2">
        <v>0.83864336699999997</v>
      </c>
      <c r="E10055" s="3">
        <v>6.5100000000000003E-24</v>
      </c>
      <c r="F10055" s="2">
        <v>0.51601349699999999</v>
      </c>
      <c r="G10055" s="3">
        <v>3.0300000000000001E-18</v>
      </c>
      <c r="H10055" s="2">
        <v>182.95988589999999</v>
      </c>
      <c r="I10055" s="2">
        <v>180.6719995</v>
      </c>
      <c r="J10055" s="2">
        <v>177.3595316</v>
      </c>
      <c r="K10055" s="2">
        <v>318.69162290000003</v>
      </c>
      <c r="L10055" s="2">
        <v>327.56393500000001</v>
      </c>
      <c r="M10055" s="2">
        <v>319.09379819999998</v>
      </c>
      <c r="N10055" s="2">
        <v>258.68385919999997</v>
      </c>
      <c r="O10055" s="2">
        <v>263.83472369999998</v>
      </c>
      <c r="P10055" s="2">
        <v>250.45919979999999</v>
      </c>
      <c r="Q10055" s="2">
        <f t="shared" si="628"/>
        <v>180.33047233333332</v>
      </c>
      <c r="R10055" s="2">
        <f t="shared" si="629"/>
        <v>321.78311869999999</v>
      </c>
      <c r="S10055" s="2">
        <f t="shared" si="630"/>
        <v>257.65926089999999</v>
      </c>
      <c r="T10055" s="2">
        <f t="shared" si="631"/>
        <v>759.7728519333333</v>
      </c>
    </row>
    <row r="10056" spans="1:20" x14ac:dyDescent="0.2">
      <c r="A10056" s="2" t="s">
        <v>27</v>
      </c>
      <c r="B10056" s="2" t="s">
        <v>20128</v>
      </c>
      <c r="C10056" s="2" t="s">
        <v>20129</v>
      </c>
      <c r="D10056" s="2">
        <v>1.1066886600000001</v>
      </c>
      <c r="E10056" s="3">
        <v>7.2899999999999995E-21</v>
      </c>
      <c r="F10056" s="2">
        <v>0.51558259699999998</v>
      </c>
      <c r="G10056" s="3">
        <v>2.7799999999999999E-12</v>
      </c>
      <c r="H10056" s="2">
        <v>175.78340729999999</v>
      </c>
      <c r="I10056" s="2">
        <v>163.7527393</v>
      </c>
      <c r="J10056" s="2">
        <v>158.8705004</v>
      </c>
      <c r="K10056" s="2">
        <v>364.5432667</v>
      </c>
      <c r="L10056" s="2">
        <v>368.15138189999999</v>
      </c>
      <c r="M10056" s="2">
        <v>339.23257109999997</v>
      </c>
      <c r="N10056" s="2">
        <v>240.44241</v>
      </c>
      <c r="O10056" s="2">
        <v>237.05704420000001</v>
      </c>
      <c r="P10056" s="2">
        <v>234.99522809999999</v>
      </c>
      <c r="Q10056" s="2">
        <f t="shared" si="628"/>
        <v>166.135549</v>
      </c>
      <c r="R10056" s="2">
        <f t="shared" si="629"/>
        <v>357.30907323333332</v>
      </c>
      <c r="S10056" s="2">
        <f t="shared" si="630"/>
        <v>237.49822743333334</v>
      </c>
      <c r="T10056" s="2">
        <f t="shared" si="631"/>
        <v>760.94284966666669</v>
      </c>
    </row>
    <row r="10057" spans="1:20" x14ac:dyDescent="0.2">
      <c r="A10057" s="2" t="s">
        <v>61</v>
      </c>
      <c r="B10057" s="2" t="s">
        <v>20130</v>
      </c>
      <c r="C10057" s="2" t="s">
        <v>20131</v>
      </c>
      <c r="D10057" s="2">
        <v>-0.249826254</v>
      </c>
      <c r="E10057" s="3">
        <v>1.7800000000000001E-8</v>
      </c>
      <c r="F10057" s="2">
        <v>0.64276761000000004</v>
      </c>
      <c r="G10057" s="3">
        <v>1.7200000000000001E-18</v>
      </c>
      <c r="H10057" s="2">
        <v>234.2434854</v>
      </c>
      <c r="I10057" s="2">
        <v>225.6044148</v>
      </c>
      <c r="J10057" s="2">
        <v>211.7307854</v>
      </c>
      <c r="K10057" s="2">
        <v>191.17462029999999</v>
      </c>
      <c r="L10057" s="2">
        <v>186.56173960000001</v>
      </c>
      <c r="M10057" s="2">
        <v>186.03076479999999</v>
      </c>
      <c r="N10057" s="2">
        <v>357.45580100000001</v>
      </c>
      <c r="O10057" s="2">
        <v>352.22947770000002</v>
      </c>
      <c r="P10057" s="2">
        <v>338.8145485</v>
      </c>
      <c r="Q10057" s="2">
        <f t="shared" si="628"/>
        <v>223.85956186666667</v>
      </c>
      <c r="R10057" s="2">
        <f t="shared" si="629"/>
        <v>187.92237490000002</v>
      </c>
      <c r="S10057" s="2">
        <f t="shared" si="630"/>
        <v>349.49994240000001</v>
      </c>
      <c r="T10057" s="2">
        <f t="shared" si="631"/>
        <v>761.28187916666673</v>
      </c>
    </row>
    <row r="10058" spans="1:20" x14ac:dyDescent="0.2">
      <c r="A10058" s="2" t="s">
        <v>153</v>
      </c>
      <c r="B10058" s="2" t="s">
        <v>20132</v>
      </c>
      <c r="C10058" s="2" t="s">
        <v>20133</v>
      </c>
      <c r="D10058" s="2">
        <v>-9.5819675000000007E-2</v>
      </c>
      <c r="E10058" s="2">
        <v>3.2298400000000001E-4</v>
      </c>
      <c r="F10058" s="2">
        <v>-9.4175242000000006E-2</v>
      </c>
      <c r="G10058" s="2">
        <v>3.7832499999999999E-4</v>
      </c>
      <c r="H10058" s="2">
        <v>263.59447640000002</v>
      </c>
      <c r="I10058" s="2">
        <v>269.12332220000002</v>
      </c>
      <c r="J10058" s="2">
        <v>266.23239439999998</v>
      </c>
      <c r="K10058" s="2">
        <v>244.69342560000001</v>
      </c>
      <c r="L10058" s="2">
        <v>251.30709419999999</v>
      </c>
      <c r="M10058" s="2">
        <v>249.61962980000001</v>
      </c>
      <c r="N10058" s="2">
        <v>254.47061110000001</v>
      </c>
      <c r="O10058" s="2">
        <v>246.3972693</v>
      </c>
      <c r="P10058" s="2">
        <v>246.99498449999999</v>
      </c>
      <c r="Q10058" s="2">
        <f t="shared" si="628"/>
        <v>266.316731</v>
      </c>
      <c r="R10058" s="2">
        <f t="shared" si="629"/>
        <v>248.54004986666666</v>
      </c>
      <c r="S10058" s="2">
        <f t="shared" si="630"/>
        <v>249.28762163333332</v>
      </c>
      <c r="T10058" s="2">
        <f t="shared" si="631"/>
        <v>764.14440249999996</v>
      </c>
    </row>
    <row r="10059" spans="1:20" x14ac:dyDescent="0.2">
      <c r="A10059" s="2" t="s">
        <v>153</v>
      </c>
      <c r="B10059" s="2" t="s">
        <v>20134</v>
      </c>
      <c r="C10059" s="2" t="s">
        <v>20135</v>
      </c>
      <c r="D10059" s="2">
        <v>0.397376652</v>
      </c>
      <c r="E10059" s="3">
        <v>1.19E-15</v>
      </c>
      <c r="F10059" s="2">
        <v>0.66297477599999999</v>
      </c>
      <c r="G10059" s="3">
        <v>1.92E-21</v>
      </c>
      <c r="H10059" s="2">
        <v>195.37761280000001</v>
      </c>
      <c r="I10059" s="2">
        <v>200.93227830000001</v>
      </c>
      <c r="J10059" s="2">
        <v>192.4210923</v>
      </c>
      <c r="K10059" s="2">
        <v>264.61795719999998</v>
      </c>
      <c r="L10059" s="2">
        <v>258.60310659999999</v>
      </c>
      <c r="M10059" s="2">
        <v>250.49322950000001</v>
      </c>
      <c r="N10059" s="2">
        <v>310.24827090000002</v>
      </c>
      <c r="O10059" s="2">
        <v>312.59567079999999</v>
      </c>
      <c r="P10059" s="2">
        <v>308.386595</v>
      </c>
      <c r="Q10059" s="2">
        <f t="shared" si="628"/>
        <v>196.24366113333335</v>
      </c>
      <c r="R10059" s="2">
        <f t="shared" si="629"/>
        <v>257.9047644333333</v>
      </c>
      <c r="S10059" s="2">
        <f t="shared" si="630"/>
        <v>310.41017889999995</v>
      </c>
      <c r="T10059" s="2">
        <f t="shared" si="631"/>
        <v>764.55860446666657</v>
      </c>
    </row>
    <row r="10060" spans="1:20" x14ac:dyDescent="0.2">
      <c r="A10060" s="2" t="s">
        <v>36</v>
      </c>
      <c r="B10060" s="2" t="s">
        <v>20136</v>
      </c>
      <c r="C10060" s="2" t="s">
        <v>20137</v>
      </c>
      <c r="D10060" s="2">
        <v>-0.88684798200000003</v>
      </c>
      <c r="E10060" s="3">
        <v>4.4399999999999999E-24</v>
      </c>
      <c r="F10060" s="2">
        <v>-0.56396895700000005</v>
      </c>
      <c r="G10060" s="3">
        <v>4.1899999999999999E-19</v>
      </c>
      <c r="H10060" s="2">
        <v>345.51922029999997</v>
      </c>
      <c r="I10060" s="2">
        <v>342.58289530000002</v>
      </c>
      <c r="J10060" s="2">
        <v>347.62275099999999</v>
      </c>
      <c r="K10060" s="2">
        <v>187.54280689999999</v>
      </c>
      <c r="L10060" s="2">
        <v>185.58893789999999</v>
      </c>
      <c r="M10060" s="2">
        <v>185.47901759999999</v>
      </c>
      <c r="N10060" s="2">
        <v>234.17041560000001</v>
      </c>
      <c r="O10060" s="2">
        <v>230.4158955</v>
      </c>
      <c r="P10060" s="2">
        <v>235.2095095</v>
      </c>
      <c r="Q10060" s="2">
        <f t="shared" si="628"/>
        <v>345.24162219999999</v>
      </c>
      <c r="R10060" s="2">
        <f t="shared" si="629"/>
        <v>186.20358746666668</v>
      </c>
      <c r="S10060" s="2">
        <f t="shared" si="630"/>
        <v>233.26527353333333</v>
      </c>
      <c r="T10060" s="2">
        <f t="shared" si="631"/>
        <v>764.7104832</v>
      </c>
    </row>
    <row r="10061" spans="1:20" x14ac:dyDescent="0.2">
      <c r="A10061" s="2" t="s">
        <v>76</v>
      </c>
      <c r="B10061" s="2" t="s">
        <v>20138</v>
      </c>
      <c r="C10061" s="2" t="s">
        <v>20139</v>
      </c>
      <c r="D10061" s="2">
        <v>-0.24245039099999999</v>
      </c>
      <c r="E10061" s="3">
        <v>3.2200000000000003E-11</v>
      </c>
      <c r="F10061" s="2">
        <v>-0.82273651599999997</v>
      </c>
      <c r="G10061" s="3">
        <v>2.6399999999999999E-24</v>
      </c>
      <c r="H10061" s="2">
        <v>323.54629440000002</v>
      </c>
      <c r="I10061" s="2">
        <v>316.75425239999998</v>
      </c>
      <c r="J10061" s="2">
        <v>314.26525609999999</v>
      </c>
      <c r="K10061" s="2">
        <v>269.35949140000002</v>
      </c>
      <c r="L10061" s="2">
        <v>269.57414749999998</v>
      </c>
      <c r="M10061" s="2">
        <v>266.034109</v>
      </c>
      <c r="N10061" s="2">
        <v>177.57883279999999</v>
      </c>
      <c r="O10061" s="2">
        <v>179.8437261</v>
      </c>
      <c r="P10061" s="2">
        <v>181.53202809999999</v>
      </c>
      <c r="Q10061" s="2">
        <f t="shared" si="628"/>
        <v>318.18860096666668</v>
      </c>
      <c r="R10061" s="2">
        <f t="shared" si="629"/>
        <v>268.3225826333333</v>
      </c>
      <c r="S10061" s="2">
        <f t="shared" si="630"/>
        <v>179.65152899999998</v>
      </c>
      <c r="T10061" s="2">
        <f t="shared" si="631"/>
        <v>766.16271259999996</v>
      </c>
    </row>
    <row r="10062" spans="1:20" x14ac:dyDescent="0.2">
      <c r="A10062" s="2" t="s">
        <v>153</v>
      </c>
      <c r="B10062" s="2" t="s">
        <v>20140</v>
      </c>
      <c r="C10062" s="2" t="s">
        <v>20141</v>
      </c>
      <c r="D10062" s="2">
        <v>0.38114647899999998</v>
      </c>
      <c r="E10062" s="3">
        <v>4.8999999999999999E-14</v>
      </c>
      <c r="F10062" s="2">
        <v>0.24840601900000001</v>
      </c>
      <c r="G10062" s="3">
        <v>1.03E-9</v>
      </c>
      <c r="H10062" s="2">
        <v>222.95464269999999</v>
      </c>
      <c r="I10062" s="2">
        <v>223.63407050000001</v>
      </c>
      <c r="J10062" s="2">
        <v>213.51693209999999</v>
      </c>
      <c r="K10062" s="2">
        <v>287.87165119999997</v>
      </c>
      <c r="L10062" s="2">
        <v>284.81470669999999</v>
      </c>
      <c r="M10062" s="2">
        <v>285.0693875</v>
      </c>
      <c r="N10062" s="2">
        <v>263.42376339999998</v>
      </c>
      <c r="O10062" s="2">
        <v>254.13935699999999</v>
      </c>
      <c r="P10062" s="2">
        <v>266.06602579999998</v>
      </c>
      <c r="Q10062" s="2">
        <f t="shared" si="628"/>
        <v>220.03521509999999</v>
      </c>
      <c r="R10062" s="2">
        <f t="shared" si="629"/>
        <v>285.91858180000003</v>
      </c>
      <c r="S10062" s="2">
        <f t="shared" si="630"/>
        <v>261.20971539999999</v>
      </c>
      <c r="T10062" s="2">
        <f t="shared" si="631"/>
        <v>767.16351230000009</v>
      </c>
    </row>
    <row r="10063" spans="1:20" x14ac:dyDescent="0.2">
      <c r="A10063" s="2" t="s">
        <v>27</v>
      </c>
      <c r="B10063" s="2" t="s">
        <v>20142</v>
      </c>
      <c r="C10063" s="2" t="s">
        <v>20143</v>
      </c>
      <c r="D10063" s="2">
        <v>3.7492978720000001</v>
      </c>
      <c r="E10063" s="3">
        <v>3.49E-34</v>
      </c>
      <c r="F10063" s="2">
        <v>2.7942044460000002</v>
      </c>
      <c r="G10063" s="3">
        <v>3.24E-30</v>
      </c>
      <c r="H10063" s="2">
        <v>36.487152199999997</v>
      </c>
      <c r="I10063" s="2">
        <v>37.308039729999997</v>
      </c>
      <c r="J10063" s="2">
        <v>34.178156880000003</v>
      </c>
      <c r="K10063" s="2">
        <v>483.53559630000001</v>
      </c>
      <c r="L10063" s="2">
        <v>475.375742</v>
      </c>
      <c r="M10063" s="2">
        <v>491.46881980000001</v>
      </c>
      <c r="N10063" s="2">
        <v>236.22916180000001</v>
      </c>
      <c r="O10063" s="2">
        <v>262.69827049999998</v>
      </c>
      <c r="P10063" s="2">
        <v>249.5306473</v>
      </c>
      <c r="Q10063" s="2">
        <f t="shared" si="628"/>
        <v>35.991116269999999</v>
      </c>
      <c r="R10063" s="2">
        <f t="shared" si="629"/>
        <v>483.46005270000001</v>
      </c>
      <c r="S10063" s="2">
        <f t="shared" si="630"/>
        <v>249.48602653333333</v>
      </c>
      <c r="T10063" s="2">
        <f t="shared" si="631"/>
        <v>768.93719550333333</v>
      </c>
    </row>
    <row r="10064" spans="1:20" x14ac:dyDescent="0.2">
      <c r="A10064" s="2" t="s">
        <v>27</v>
      </c>
      <c r="B10064" s="2" t="s">
        <v>20144</v>
      </c>
      <c r="C10064" s="2" t="s">
        <v>20145</v>
      </c>
      <c r="D10064" s="2">
        <v>0.53530511599999997</v>
      </c>
      <c r="E10064" s="3">
        <v>2.11E-19</v>
      </c>
      <c r="F10064" s="2">
        <v>-0.14917714800000001</v>
      </c>
      <c r="G10064" s="3">
        <v>1.4899999999999999E-6</v>
      </c>
      <c r="H10064" s="2">
        <v>234.9288794</v>
      </c>
      <c r="I10064" s="2">
        <v>230.01627250000001</v>
      </c>
      <c r="J10064" s="2">
        <v>224.62000560000001</v>
      </c>
      <c r="K10064" s="2">
        <v>334.17727159999998</v>
      </c>
      <c r="L10064" s="2">
        <v>327.23966780000001</v>
      </c>
      <c r="M10064" s="2">
        <v>335.50827750000002</v>
      </c>
      <c r="N10064" s="2">
        <v>206.01825769999999</v>
      </c>
      <c r="O10064" s="2">
        <v>204.5970983</v>
      </c>
      <c r="P10064" s="2">
        <v>210.60286629999999</v>
      </c>
      <c r="Q10064" s="2">
        <f t="shared" si="628"/>
        <v>229.85505250000003</v>
      </c>
      <c r="R10064" s="2">
        <f t="shared" si="629"/>
        <v>332.30840563333339</v>
      </c>
      <c r="S10064" s="2">
        <f t="shared" si="630"/>
        <v>207.07274076666667</v>
      </c>
      <c r="T10064" s="2">
        <f t="shared" si="631"/>
        <v>769.23619890000009</v>
      </c>
    </row>
    <row r="10065" spans="1:20" x14ac:dyDescent="0.2">
      <c r="A10065" s="2" t="s">
        <v>19</v>
      </c>
      <c r="B10065" s="2" t="s">
        <v>20146</v>
      </c>
      <c r="C10065" s="2" t="s">
        <v>20147</v>
      </c>
      <c r="D10065" s="2">
        <v>-1.438999785</v>
      </c>
      <c r="E10065" s="3">
        <v>1.2599999999999999E-27</v>
      </c>
      <c r="F10065" s="2">
        <v>-0.80992595599999995</v>
      </c>
      <c r="G10065" s="3">
        <v>2.0299999999999998E-21</v>
      </c>
      <c r="H10065" s="2">
        <v>402.28597200000002</v>
      </c>
      <c r="I10065" s="2">
        <v>396.5103603</v>
      </c>
      <c r="J10065" s="2">
        <v>392.90398149999999</v>
      </c>
      <c r="K10065" s="2">
        <v>154.09985879999999</v>
      </c>
      <c r="L10065" s="2">
        <v>139.11063669999999</v>
      </c>
      <c r="M10065" s="2">
        <v>145.0635351</v>
      </c>
      <c r="N10065" s="2">
        <v>215.45018809999999</v>
      </c>
      <c r="O10065" s="2">
        <v>226.6869083</v>
      </c>
      <c r="P10065" s="2">
        <v>236.1737756</v>
      </c>
      <c r="Q10065" s="2">
        <f t="shared" si="628"/>
        <v>397.23343793333333</v>
      </c>
      <c r="R10065" s="2">
        <f t="shared" si="629"/>
        <v>146.09134353333332</v>
      </c>
      <c r="S10065" s="2">
        <f t="shared" si="630"/>
        <v>226.103624</v>
      </c>
      <c r="T10065" s="2">
        <f t="shared" si="631"/>
        <v>769.42840546666662</v>
      </c>
    </row>
    <row r="10066" spans="1:20" x14ac:dyDescent="0.2">
      <c r="A10066" s="2" t="s">
        <v>153</v>
      </c>
      <c r="B10066" s="2" t="s">
        <v>20148</v>
      </c>
      <c r="C10066" s="2" t="s">
        <v>20149</v>
      </c>
      <c r="D10066" s="2">
        <v>0.43490981200000001</v>
      </c>
      <c r="E10066" s="3">
        <v>2.0100000000000001E-14</v>
      </c>
      <c r="F10066" s="2">
        <v>0.33257618100000003</v>
      </c>
      <c r="G10066" s="3">
        <v>1.36E-11</v>
      </c>
      <c r="H10066" s="2">
        <v>213.03658809999999</v>
      </c>
      <c r="I10066" s="2">
        <v>215.19585720000001</v>
      </c>
      <c r="J10066" s="2">
        <v>213.03418970000001</v>
      </c>
      <c r="K10066" s="2">
        <v>285.85397710000001</v>
      </c>
      <c r="L10066" s="2">
        <v>289.78680409999998</v>
      </c>
      <c r="M10066" s="2">
        <v>288.97759680000001</v>
      </c>
      <c r="N10066" s="2">
        <v>272.9993273</v>
      </c>
      <c r="O10066" s="2">
        <v>265.61043189999998</v>
      </c>
      <c r="P10066" s="2">
        <v>268.20883939999999</v>
      </c>
      <c r="Q10066" s="2">
        <f t="shared" si="628"/>
        <v>213.75554499999998</v>
      </c>
      <c r="R10066" s="2">
        <f t="shared" si="629"/>
        <v>288.20612599999998</v>
      </c>
      <c r="S10066" s="2">
        <f t="shared" si="630"/>
        <v>268.93953286666664</v>
      </c>
      <c r="T10066" s="2">
        <f t="shared" si="631"/>
        <v>770.90120386666661</v>
      </c>
    </row>
    <row r="10067" spans="1:20" x14ac:dyDescent="0.2">
      <c r="A10067" s="2" t="s">
        <v>153</v>
      </c>
      <c r="B10067" s="2" t="s">
        <v>20150</v>
      </c>
      <c r="C10067" s="2" t="s">
        <v>20151</v>
      </c>
      <c r="D10067" s="2">
        <v>2.5063479999999998E-3</v>
      </c>
      <c r="E10067" s="2">
        <v>0.92462771099999996</v>
      </c>
      <c r="F10067" s="2">
        <v>-0.36954074399999998</v>
      </c>
      <c r="G10067" s="3">
        <v>7.62E-15</v>
      </c>
      <c r="H10067" s="2">
        <v>272.26269480000002</v>
      </c>
      <c r="I10067" s="2">
        <v>287.07058819999997</v>
      </c>
      <c r="J10067" s="2">
        <v>276.321709</v>
      </c>
      <c r="K10067" s="2">
        <v>279.2460944</v>
      </c>
      <c r="L10067" s="2">
        <v>279.302164</v>
      </c>
      <c r="M10067" s="2">
        <v>276.379369</v>
      </c>
      <c r="N10067" s="2">
        <v>214.01385350000001</v>
      </c>
      <c r="O10067" s="2">
        <v>215.67751749999999</v>
      </c>
      <c r="P10067" s="2">
        <v>216.24560890000001</v>
      </c>
      <c r="Q10067" s="2">
        <f t="shared" si="628"/>
        <v>278.55166400000002</v>
      </c>
      <c r="R10067" s="2">
        <f t="shared" si="629"/>
        <v>278.30920913333335</v>
      </c>
      <c r="S10067" s="2">
        <f t="shared" si="630"/>
        <v>215.31232663333333</v>
      </c>
      <c r="T10067" s="2">
        <f t="shared" si="631"/>
        <v>772.1731997666667</v>
      </c>
    </row>
    <row r="10068" spans="1:20" x14ac:dyDescent="0.2">
      <c r="A10068" s="2" t="s">
        <v>153</v>
      </c>
      <c r="B10068" s="2" t="s">
        <v>20152</v>
      </c>
      <c r="C10068" s="2" t="s">
        <v>20153</v>
      </c>
      <c r="D10068" s="2">
        <v>-0.41309412499999998</v>
      </c>
      <c r="E10068" s="3">
        <v>3.8800000000000003E-14</v>
      </c>
      <c r="F10068" s="2">
        <v>-0.81583355000000002</v>
      </c>
      <c r="G10068" s="3">
        <v>1.7800000000000002E-21</v>
      </c>
      <c r="H10068" s="2">
        <v>330.68245569999999</v>
      </c>
      <c r="I10068" s="2">
        <v>329.51865629999998</v>
      </c>
      <c r="J10068" s="2">
        <v>340.52643879999999</v>
      </c>
      <c r="K10068" s="2">
        <v>256.39593530000002</v>
      </c>
      <c r="L10068" s="2">
        <v>246.7133086</v>
      </c>
      <c r="M10068" s="2">
        <v>246.35512550000001</v>
      </c>
      <c r="N10068" s="2">
        <v>197.3044945</v>
      </c>
      <c r="O10068" s="2">
        <v>180.6605519</v>
      </c>
      <c r="P10068" s="2">
        <v>190.35327749999999</v>
      </c>
      <c r="Q10068" s="2">
        <f t="shared" si="628"/>
        <v>333.57585026666669</v>
      </c>
      <c r="R10068" s="2">
        <f t="shared" si="629"/>
        <v>249.82145646666666</v>
      </c>
      <c r="S10068" s="2">
        <f t="shared" si="630"/>
        <v>189.4394413</v>
      </c>
      <c r="T10068" s="2">
        <f t="shared" si="631"/>
        <v>772.83674803333338</v>
      </c>
    </row>
    <row r="10069" spans="1:20" x14ac:dyDescent="0.2">
      <c r="A10069" s="2" t="s">
        <v>153</v>
      </c>
      <c r="B10069" s="2" t="s">
        <v>20154</v>
      </c>
      <c r="C10069" s="2" t="s">
        <v>20155</v>
      </c>
      <c r="D10069" s="2">
        <v>-0.35842521300000002</v>
      </c>
      <c r="E10069" s="3">
        <v>8.7100000000000002E-14</v>
      </c>
      <c r="F10069" s="2">
        <v>-4.9655892E-2</v>
      </c>
      <c r="G10069" s="2">
        <v>7.5747404000000004E-2</v>
      </c>
      <c r="H10069" s="2">
        <v>281.85821110000001</v>
      </c>
      <c r="I10069" s="2">
        <v>286.21391679999999</v>
      </c>
      <c r="J10069" s="2">
        <v>279.07334029999998</v>
      </c>
      <c r="K10069" s="2">
        <v>220.63266200000001</v>
      </c>
      <c r="L10069" s="2">
        <v>217.3671253</v>
      </c>
      <c r="M10069" s="2">
        <v>221.0207331</v>
      </c>
      <c r="N10069" s="2">
        <v>272.6163047</v>
      </c>
      <c r="O10069" s="2">
        <v>270.0141883</v>
      </c>
      <c r="P10069" s="2">
        <v>274.95870230000003</v>
      </c>
      <c r="Q10069" s="2">
        <f t="shared" si="628"/>
        <v>282.38182273333331</v>
      </c>
      <c r="R10069" s="2">
        <f t="shared" si="629"/>
        <v>219.67350680000001</v>
      </c>
      <c r="S10069" s="2">
        <f t="shared" si="630"/>
        <v>272.52973176666666</v>
      </c>
      <c r="T10069" s="2">
        <f t="shared" si="631"/>
        <v>774.58506130000001</v>
      </c>
    </row>
    <row r="10070" spans="1:20" x14ac:dyDescent="0.2">
      <c r="A10070" s="2" t="s">
        <v>61</v>
      </c>
      <c r="B10070" s="2" t="s">
        <v>20156</v>
      </c>
      <c r="C10070" s="2" t="s">
        <v>20157</v>
      </c>
      <c r="D10070" s="2">
        <v>-0.38382619600000001</v>
      </c>
      <c r="E10070" s="3">
        <v>1.5100000000000001E-15</v>
      </c>
      <c r="F10070" s="2">
        <v>0.46141094399999999</v>
      </c>
      <c r="G10070" s="3">
        <v>6.23E-18</v>
      </c>
      <c r="H10070" s="2">
        <v>242.7504347</v>
      </c>
      <c r="I10070" s="2">
        <v>243.42318</v>
      </c>
      <c r="J10070" s="2">
        <v>254.55002999999999</v>
      </c>
      <c r="K10070" s="2">
        <v>190.46843430000001</v>
      </c>
      <c r="L10070" s="2">
        <v>189.9665454</v>
      </c>
      <c r="M10070" s="2">
        <v>185.66293329999999</v>
      </c>
      <c r="N10070" s="2">
        <v>338.49618450000003</v>
      </c>
      <c r="O10070" s="2">
        <v>335.75090569999998</v>
      </c>
      <c r="P10070" s="2">
        <v>344.02872839999998</v>
      </c>
      <c r="Q10070" s="2">
        <f t="shared" si="628"/>
        <v>246.90788156666667</v>
      </c>
      <c r="R10070" s="2">
        <f t="shared" si="629"/>
        <v>188.69930433333332</v>
      </c>
      <c r="S10070" s="2">
        <f t="shared" si="630"/>
        <v>339.42527286666666</v>
      </c>
      <c r="T10070" s="2">
        <f t="shared" si="631"/>
        <v>775.03245876666665</v>
      </c>
    </row>
    <row r="10071" spans="1:20" x14ac:dyDescent="0.2">
      <c r="A10071" s="2" t="s">
        <v>153</v>
      </c>
      <c r="B10071" s="2" t="s">
        <v>20158</v>
      </c>
      <c r="C10071" s="2" t="s">
        <v>20159</v>
      </c>
      <c r="D10071" s="2">
        <v>0.35958619000000003</v>
      </c>
      <c r="E10071" s="3">
        <v>9.1100000000000001E-15</v>
      </c>
      <c r="F10071" s="2">
        <v>0.211785059</v>
      </c>
      <c r="G10071" s="3">
        <v>2.0799999999999998E-9</v>
      </c>
      <c r="H10071" s="2">
        <v>230.17143859999999</v>
      </c>
      <c r="I10071" s="2">
        <v>222.0492284</v>
      </c>
      <c r="J10071" s="2">
        <v>224.5234572</v>
      </c>
      <c r="K10071" s="2">
        <v>290.49462749999998</v>
      </c>
      <c r="L10071" s="2">
        <v>292.9754317</v>
      </c>
      <c r="M10071" s="2">
        <v>282.86239860000001</v>
      </c>
      <c r="N10071" s="2">
        <v>260.69472760000002</v>
      </c>
      <c r="O10071" s="2">
        <v>263.017898</v>
      </c>
      <c r="P10071" s="2">
        <v>259.20902219999999</v>
      </c>
      <c r="Q10071" s="2">
        <f t="shared" si="628"/>
        <v>225.58137473333332</v>
      </c>
      <c r="R10071" s="2">
        <f t="shared" si="629"/>
        <v>288.77748593333331</v>
      </c>
      <c r="S10071" s="2">
        <f t="shared" si="630"/>
        <v>260.97388260000002</v>
      </c>
      <c r="T10071" s="2">
        <f t="shared" si="631"/>
        <v>775.33274326666663</v>
      </c>
    </row>
    <row r="10072" spans="1:20" x14ac:dyDescent="0.2">
      <c r="A10072" s="2" t="s">
        <v>153</v>
      </c>
      <c r="B10072" s="2" t="s">
        <v>20160</v>
      </c>
      <c r="C10072" s="2" t="s">
        <v>20161</v>
      </c>
      <c r="D10072" s="2">
        <v>-2.6754759999999999E-2</v>
      </c>
      <c r="E10072" s="2">
        <v>0.33111077700000002</v>
      </c>
      <c r="F10072" s="2">
        <v>-0.36062137100000002</v>
      </c>
      <c r="G10072" s="3">
        <v>6.2799999999999995E-14</v>
      </c>
      <c r="H10072" s="2">
        <v>278.02806809999998</v>
      </c>
      <c r="I10072" s="2">
        <v>281.24522259999998</v>
      </c>
      <c r="J10072" s="2">
        <v>284.8662483</v>
      </c>
      <c r="K10072" s="2">
        <v>272.38600250000002</v>
      </c>
      <c r="L10072" s="2">
        <v>274.60028940000001</v>
      </c>
      <c r="M10072" s="2">
        <v>279.23006290000001</v>
      </c>
      <c r="N10072" s="2">
        <v>214.8277765</v>
      </c>
      <c r="O10072" s="2">
        <v>222.8868927</v>
      </c>
      <c r="P10072" s="2">
        <v>218.56699029999999</v>
      </c>
      <c r="Q10072" s="2">
        <f t="shared" si="628"/>
        <v>281.37984633333332</v>
      </c>
      <c r="R10072" s="2">
        <f t="shared" si="629"/>
        <v>275.40545159999999</v>
      </c>
      <c r="S10072" s="2">
        <f t="shared" si="630"/>
        <v>218.76055316666665</v>
      </c>
      <c r="T10072" s="2">
        <f t="shared" si="631"/>
        <v>775.54585110000005</v>
      </c>
    </row>
    <row r="10073" spans="1:20" x14ac:dyDescent="0.2">
      <c r="A10073" s="2" t="s">
        <v>56</v>
      </c>
      <c r="B10073" s="2" t="s">
        <v>20162</v>
      </c>
      <c r="C10073" s="2" t="s">
        <v>20163</v>
      </c>
      <c r="D10073" s="2">
        <v>1.3061539179999999</v>
      </c>
      <c r="E10073" s="3">
        <v>2.3099999999999999E-29</v>
      </c>
      <c r="F10073" s="2">
        <v>1.161977875</v>
      </c>
      <c r="G10073" s="3">
        <v>9.6000000000000008E-28</v>
      </c>
      <c r="H10073" s="2">
        <v>138.69149569999999</v>
      </c>
      <c r="I10073" s="2">
        <v>134.3260765</v>
      </c>
      <c r="J10073" s="2">
        <v>137.24364410000001</v>
      </c>
      <c r="K10073" s="2">
        <v>330.24280709999999</v>
      </c>
      <c r="L10073" s="2">
        <v>343.02067240000002</v>
      </c>
      <c r="M10073" s="2">
        <v>338.68082390000001</v>
      </c>
      <c r="N10073" s="2">
        <v>303.97627649999998</v>
      </c>
      <c r="O10073" s="2">
        <v>309.18631110000001</v>
      </c>
      <c r="P10073" s="2">
        <v>303.74383210000002</v>
      </c>
      <c r="Q10073" s="2">
        <f t="shared" si="628"/>
        <v>136.75373876666666</v>
      </c>
      <c r="R10073" s="2">
        <f t="shared" si="629"/>
        <v>337.31476780000003</v>
      </c>
      <c r="S10073" s="2">
        <f t="shared" si="630"/>
        <v>305.63547323333336</v>
      </c>
      <c r="T10073" s="2">
        <f t="shared" si="631"/>
        <v>779.70397980000007</v>
      </c>
    </row>
    <row r="10074" spans="1:20" x14ac:dyDescent="0.2">
      <c r="A10074" s="2" t="s">
        <v>153</v>
      </c>
      <c r="B10074" s="2" t="s">
        <v>20164</v>
      </c>
      <c r="C10074" s="2" t="s">
        <v>20165</v>
      </c>
      <c r="D10074" s="2">
        <v>0.413611057</v>
      </c>
      <c r="E10074" s="3">
        <v>1.3400000000000001E-15</v>
      </c>
      <c r="F10074" s="2">
        <v>0.50811771900000002</v>
      </c>
      <c r="G10074" s="3">
        <v>6.9799999999999998E-18</v>
      </c>
      <c r="H10074" s="2">
        <v>209.69025260000001</v>
      </c>
      <c r="I10074" s="2">
        <v>209.7559938</v>
      </c>
      <c r="J10074" s="2">
        <v>204.73102170000001</v>
      </c>
      <c r="K10074" s="2">
        <v>284.54248890000002</v>
      </c>
      <c r="L10074" s="2">
        <v>277.51869429999999</v>
      </c>
      <c r="M10074" s="2">
        <v>267.55141379999998</v>
      </c>
      <c r="N10074" s="2">
        <v>293.34740060000001</v>
      </c>
      <c r="O10074" s="2">
        <v>301.72833659999998</v>
      </c>
      <c r="P10074" s="2">
        <v>291.63693510000002</v>
      </c>
      <c r="Q10074" s="2">
        <f t="shared" si="628"/>
        <v>208.05908936666665</v>
      </c>
      <c r="R10074" s="2">
        <f t="shared" si="629"/>
        <v>276.53753233333333</v>
      </c>
      <c r="S10074" s="2">
        <f t="shared" si="630"/>
        <v>295.57089076666671</v>
      </c>
      <c r="T10074" s="2">
        <f t="shared" si="631"/>
        <v>780.16751246666672</v>
      </c>
    </row>
    <row r="10075" spans="1:20" x14ac:dyDescent="0.2">
      <c r="A10075" s="2" t="s">
        <v>153</v>
      </c>
      <c r="B10075" s="2" t="s">
        <v>20166</v>
      </c>
      <c r="C10075" s="2" t="s">
        <v>20167</v>
      </c>
      <c r="D10075" s="2">
        <v>-0.136586394</v>
      </c>
      <c r="E10075" s="3">
        <v>3.7200000000000003E-5</v>
      </c>
      <c r="F10075" s="2">
        <v>-0.29545528399999998</v>
      </c>
      <c r="G10075" s="3">
        <v>2.5600000000000001E-11</v>
      </c>
      <c r="H10075" s="2">
        <v>284.2772488</v>
      </c>
      <c r="I10075" s="2">
        <v>288.95526530000001</v>
      </c>
      <c r="J10075" s="2">
        <v>287.66615380000002</v>
      </c>
      <c r="K10075" s="2">
        <v>265.62679429999997</v>
      </c>
      <c r="L10075" s="2">
        <v>252.44202949999999</v>
      </c>
      <c r="M10075" s="2">
        <v>262.7696047</v>
      </c>
      <c r="N10075" s="2">
        <v>221.14764869999999</v>
      </c>
      <c r="O10075" s="2">
        <v>238.54863900000001</v>
      </c>
      <c r="P10075" s="2">
        <v>240.10226729999999</v>
      </c>
      <c r="Q10075" s="2">
        <f t="shared" si="628"/>
        <v>286.9662226333333</v>
      </c>
      <c r="R10075" s="2">
        <f t="shared" si="629"/>
        <v>260.27947616666665</v>
      </c>
      <c r="S10075" s="2">
        <f t="shared" si="630"/>
        <v>233.26618499999998</v>
      </c>
      <c r="T10075" s="2">
        <f t="shared" si="631"/>
        <v>780.51188379999985</v>
      </c>
    </row>
    <row r="10076" spans="1:20" x14ac:dyDescent="0.2">
      <c r="A10076" s="2" t="s">
        <v>153</v>
      </c>
      <c r="B10076" s="2" t="s">
        <v>20168</v>
      </c>
      <c r="C10076" s="2" t="s">
        <v>20169</v>
      </c>
      <c r="D10076" s="2">
        <v>0.30607290100000001</v>
      </c>
      <c r="E10076" s="3">
        <v>1.3899999999999999E-12</v>
      </c>
      <c r="F10076" s="2">
        <v>6.6521849999999997E-3</v>
      </c>
      <c r="G10076" s="2">
        <v>0.81276012099999995</v>
      </c>
      <c r="H10076" s="2">
        <v>242.0650407</v>
      </c>
      <c r="I10076" s="2">
        <v>244.19418429999999</v>
      </c>
      <c r="J10076" s="2">
        <v>238.81263010000001</v>
      </c>
      <c r="K10076" s="2">
        <v>302.39890459999998</v>
      </c>
      <c r="L10076" s="2">
        <v>287.73311169999999</v>
      </c>
      <c r="M10076" s="2">
        <v>303.78281340000001</v>
      </c>
      <c r="N10076" s="2">
        <v>236.75581779999999</v>
      </c>
      <c r="O10076" s="2">
        <v>248.4570908</v>
      </c>
      <c r="P10076" s="2">
        <v>242.06651310000001</v>
      </c>
      <c r="Q10076" s="2">
        <f t="shared" si="628"/>
        <v>241.69061836666665</v>
      </c>
      <c r="R10076" s="2">
        <f t="shared" si="629"/>
        <v>297.97160990000003</v>
      </c>
      <c r="S10076" s="2">
        <f t="shared" si="630"/>
        <v>242.42647390000002</v>
      </c>
      <c r="T10076" s="2">
        <f t="shared" si="631"/>
        <v>782.08870216666674</v>
      </c>
    </row>
    <row r="10077" spans="1:20" x14ac:dyDescent="0.2">
      <c r="A10077" s="2" t="s">
        <v>27</v>
      </c>
      <c r="B10077" s="2" t="s">
        <v>20170</v>
      </c>
      <c r="C10077" s="2" t="s">
        <v>20171</v>
      </c>
      <c r="D10077" s="2">
        <v>0.59870082400000002</v>
      </c>
      <c r="E10077" s="3">
        <v>1.0299999999999999E-18</v>
      </c>
      <c r="F10077" s="2">
        <v>9.7480917E-2</v>
      </c>
      <c r="G10077" s="2">
        <v>2.3856189999999998E-3</v>
      </c>
      <c r="H10077" s="2">
        <v>222.43051790000001</v>
      </c>
      <c r="I10077" s="2">
        <v>214.08218439999999</v>
      </c>
      <c r="J10077" s="2">
        <v>220.0822277</v>
      </c>
      <c r="K10077" s="2">
        <v>329.43573750000002</v>
      </c>
      <c r="L10077" s="2">
        <v>326.21282159999998</v>
      </c>
      <c r="M10077" s="2">
        <v>335.92208790000001</v>
      </c>
      <c r="N10077" s="2">
        <v>246.6665265</v>
      </c>
      <c r="O10077" s="2">
        <v>225.90559669999999</v>
      </c>
      <c r="P10077" s="2">
        <v>229.9239025</v>
      </c>
      <c r="Q10077" s="2">
        <f t="shared" si="628"/>
        <v>218.86497666666665</v>
      </c>
      <c r="R10077" s="2">
        <f t="shared" si="629"/>
        <v>330.523549</v>
      </c>
      <c r="S10077" s="2">
        <f t="shared" si="630"/>
        <v>234.16534190000002</v>
      </c>
      <c r="T10077" s="2">
        <f t="shared" si="631"/>
        <v>783.55386756666667</v>
      </c>
    </row>
    <row r="10078" spans="1:20" x14ac:dyDescent="0.2">
      <c r="A10078" s="2" t="s">
        <v>36</v>
      </c>
      <c r="B10078" s="2" t="s">
        <v>20172</v>
      </c>
      <c r="C10078" s="2" t="s">
        <v>20173</v>
      </c>
      <c r="D10078" s="2">
        <v>-1.107839899</v>
      </c>
      <c r="E10078" s="3">
        <v>5.2899999999999998E-27</v>
      </c>
      <c r="F10078" s="2">
        <v>-0.63275686099999995</v>
      </c>
      <c r="G10078" s="3">
        <v>7.56E-21</v>
      </c>
      <c r="H10078" s="2">
        <v>367.41151159999998</v>
      </c>
      <c r="I10078" s="2">
        <v>373.33739880000002</v>
      </c>
      <c r="J10078" s="2">
        <v>374.80114409999999</v>
      </c>
      <c r="K10078" s="2">
        <v>172.7129023</v>
      </c>
      <c r="L10078" s="2">
        <v>173.91531810000001</v>
      </c>
      <c r="M10078" s="2">
        <v>169.66226449999999</v>
      </c>
      <c r="N10078" s="2">
        <v>249.44344000000001</v>
      </c>
      <c r="O10078" s="2">
        <v>233.04394360000001</v>
      </c>
      <c r="P10078" s="2">
        <v>236.6737655</v>
      </c>
      <c r="Q10078" s="2">
        <f t="shared" si="628"/>
        <v>371.85001816666664</v>
      </c>
      <c r="R10078" s="2">
        <f t="shared" si="629"/>
        <v>172.0968283</v>
      </c>
      <c r="S10078" s="2">
        <f t="shared" si="630"/>
        <v>239.72038303333338</v>
      </c>
      <c r="T10078" s="2">
        <f t="shared" si="631"/>
        <v>783.66722950000008</v>
      </c>
    </row>
    <row r="10079" spans="1:20" x14ac:dyDescent="0.2">
      <c r="A10079" s="2" t="s">
        <v>153</v>
      </c>
      <c r="B10079" s="2" t="s">
        <v>20174</v>
      </c>
      <c r="C10079" s="2" t="s">
        <v>20175</v>
      </c>
      <c r="D10079" s="2">
        <v>0.25793419099999998</v>
      </c>
      <c r="E10079" s="3">
        <v>1.6900000000000001E-11</v>
      </c>
      <c r="F10079" s="2">
        <v>0.20220885199999999</v>
      </c>
      <c r="G10079" s="3">
        <v>3.4999999999999999E-9</v>
      </c>
      <c r="H10079" s="2">
        <v>231.66317849999999</v>
      </c>
      <c r="I10079" s="2">
        <v>239.31115729999999</v>
      </c>
      <c r="J10079" s="2">
        <v>232.6818025</v>
      </c>
      <c r="K10079" s="2">
        <v>278.28769920000002</v>
      </c>
      <c r="L10079" s="2">
        <v>275.57309099999998</v>
      </c>
      <c r="M10079" s="2">
        <v>285.16134529999999</v>
      </c>
      <c r="N10079" s="2">
        <v>266.34431030000002</v>
      </c>
      <c r="O10079" s="2">
        <v>267.9898809</v>
      </c>
      <c r="P10079" s="2">
        <v>274.06586329999999</v>
      </c>
      <c r="Q10079" s="2">
        <f t="shared" si="628"/>
        <v>234.55204609999998</v>
      </c>
      <c r="R10079" s="2">
        <f t="shared" si="629"/>
        <v>279.67404516666664</v>
      </c>
      <c r="S10079" s="2">
        <f t="shared" si="630"/>
        <v>269.46668483333337</v>
      </c>
      <c r="T10079" s="2">
        <f t="shared" si="631"/>
        <v>783.69277609999995</v>
      </c>
    </row>
    <row r="10080" spans="1:20" x14ac:dyDescent="0.2">
      <c r="A10080" s="2" t="s">
        <v>153</v>
      </c>
      <c r="B10080" s="2" t="s">
        <v>20176</v>
      </c>
      <c r="C10080" s="2" t="s">
        <v>20177</v>
      </c>
      <c r="D10080" s="2">
        <v>-0.45915537699999998</v>
      </c>
      <c r="E10080" s="3">
        <v>1.7500000000000001E-16</v>
      </c>
      <c r="F10080" s="2">
        <v>-0.116229</v>
      </c>
      <c r="G10080" s="2">
        <v>1.36907E-4</v>
      </c>
      <c r="H10080" s="2">
        <v>302.74257</v>
      </c>
      <c r="I10080" s="2">
        <v>293.79545869999998</v>
      </c>
      <c r="J10080" s="2">
        <v>292.2039317</v>
      </c>
      <c r="K10080" s="2">
        <v>215.9415698</v>
      </c>
      <c r="L10080" s="2">
        <v>208.5578659</v>
      </c>
      <c r="M10080" s="2">
        <v>220.1471334</v>
      </c>
      <c r="N10080" s="2">
        <v>277.26045319999997</v>
      </c>
      <c r="O10080" s="2">
        <v>270.22727329999998</v>
      </c>
      <c r="P10080" s="2">
        <v>271.88733610000003</v>
      </c>
      <c r="Q10080" s="2">
        <f t="shared" si="628"/>
        <v>296.24732013333335</v>
      </c>
      <c r="R10080" s="2">
        <f t="shared" si="629"/>
        <v>214.8821897</v>
      </c>
      <c r="S10080" s="2">
        <f t="shared" si="630"/>
        <v>273.12502086666672</v>
      </c>
      <c r="T10080" s="2">
        <f t="shared" si="631"/>
        <v>784.25453070000003</v>
      </c>
    </row>
    <row r="10081" spans="1:20" x14ac:dyDescent="0.2">
      <c r="A10081" s="2" t="s">
        <v>153</v>
      </c>
      <c r="B10081" s="2" t="s">
        <v>20178</v>
      </c>
      <c r="C10081" s="2" t="s">
        <v>20179</v>
      </c>
      <c r="D10081" s="2">
        <v>0.225651032</v>
      </c>
      <c r="E10081" s="3">
        <v>9.3999999999999999E-11</v>
      </c>
      <c r="F10081" s="2">
        <v>0.25404817699999999</v>
      </c>
      <c r="G10081" s="3">
        <v>6.3100000000000004E-12</v>
      </c>
      <c r="H10081" s="2">
        <v>234.80792750000001</v>
      </c>
      <c r="I10081" s="2">
        <v>234.6422981</v>
      </c>
      <c r="J10081" s="2">
        <v>231.6680436</v>
      </c>
      <c r="K10081" s="2">
        <v>273.14263030000001</v>
      </c>
      <c r="L10081" s="2">
        <v>269.79032560000002</v>
      </c>
      <c r="M10081" s="2">
        <v>274.72412739999999</v>
      </c>
      <c r="N10081" s="2">
        <v>277.21257539999999</v>
      </c>
      <c r="O10081" s="2">
        <v>275.98056780000002</v>
      </c>
      <c r="P10081" s="2">
        <v>281.95856020000002</v>
      </c>
      <c r="Q10081" s="2">
        <f t="shared" si="628"/>
        <v>233.70608973333333</v>
      </c>
      <c r="R10081" s="2">
        <f t="shared" si="629"/>
        <v>272.55236110000004</v>
      </c>
      <c r="S10081" s="2">
        <f t="shared" si="630"/>
        <v>278.38390113333338</v>
      </c>
      <c r="T10081" s="2">
        <f t="shared" si="631"/>
        <v>784.64235196666675</v>
      </c>
    </row>
    <row r="10082" spans="1:20" x14ac:dyDescent="0.2">
      <c r="A10082" s="2" t="s">
        <v>153</v>
      </c>
      <c r="B10082" s="2" t="s">
        <v>20180</v>
      </c>
      <c r="C10082" s="2" t="s">
        <v>20181</v>
      </c>
      <c r="D10082" s="2">
        <v>-7.4738010999999993E-2</v>
      </c>
      <c r="E10082" s="2">
        <v>1.880187E-3</v>
      </c>
      <c r="F10082" s="2">
        <v>-0.17619675700000001</v>
      </c>
      <c r="G10082" s="3">
        <v>6.8999999999999997E-9</v>
      </c>
      <c r="H10082" s="2">
        <v>278.95536579999998</v>
      </c>
      <c r="I10082" s="2">
        <v>275.93385990000002</v>
      </c>
      <c r="J10082" s="2">
        <v>277.91475869999999</v>
      </c>
      <c r="K10082" s="2">
        <v>264.87016649999998</v>
      </c>
      <c r="L10082" s="2">
        <v>261.6836452</v>
      </c>
      <c r="M10082" s="2">
        <v>262.12589969999999</v>
      </c>
      <c r="N10082" s="2">
        <v>245.1344363</v>
      </c>
      <c r="O10082" s="2">
        <v>245.72250009999999</v>
      </c>
      <c r="P10082" s="2">
        <v>245.3164471</v>
      </c>
      <c r="Q10082" s="2">
        <f t="shared" si="628"/>
        <v>277.60132813333331</v>
      </c>
      <c r="R10082" s="2">
        <f t="shared" si="629"/>
        <v>262.89323713333334</v>
      </c>
      <c r="S10082" s="2">
        <f t="shared" si="630"/>
        <v>245.39112783333334</v>
      </c>
      <c r="T10082" s="2">
        <f t="shared" si="631"/>
        <v>785.88569310000003</v>
      </c>
    </row>
    <row r="10083" spans="1:20" x14ac:dyDescent="0.2">
      <c r="A10083" s="2" t="s">
        <v>56</v>
      </c>
      <c r="B10083" s="2" t="s">
        <v>20182</v>
      </c>
      <c r="C10083" s="2" t="s">
        <v>20183</v>
      </c>
      <c r="D10083" s="2">
        <v>1.4035205129999999</v>
      </c>
      <c r="E10083" s="3">
        <v>1.68E-24</v>
      </c>
      <c r="F10083" s="2">
        <v>1.0299347599999999</v>
      </c>
      <c r="G10083" s="3">
        <v>8.4200000000000003E-21</v>
      </c>
      <c r="H10083" s="2">
        <v>135.7080158</v>
      </c>
      <c r="I10083" s="2">
        <v>138.8664349</v>
      </c>
      <c r="J10083" s="2">
        <v>140.8159373</v>
      </c>
      <c r="K10083" s="2">
        <v>379.42361310000001</v>
      </c>
      <c r="L10083" s="2">
        <v>355.55900489999999</v>
      </c>
      <c r="M10083" s="2">
        <v>360.61277510000002</v>
      </c>
      <c r="N10083" s="2">
        <v>282.81428030000001</v>
      </c>
      <c r="O10083" s="2">
        <v>284.39742469999999</v>
      </c>
      <c r="P10083" s="2">
        <v>279.70860590000001</v>
      </c>
      <c r="Q10083" s="2">
        <f t="shared" si="628"/>
        <v>138.46346266666669</v>
      </c>
      <c r="R10083" s="2">
        <f t="shared" si="629"/>
        <v>365.19846436666666</v>
      </c>
      <c r="S10083" s="2">
        <f t="shared" si="630"/>
        <v>282.30677029999998</v>
      </c>
      <c r="T10083" s="2">
        <f t="shared" si="631"/>
        <v>785.96869733333324</v>
      </c>
    </row>
    <row r="10084" spans="1:20" x14ac:dyDescent="0.2">
      <c r="A10084" s="2" t="s">
        <v>153</v>
      </c>
      <c r="B10084" s="2" t="s">
        <v>20184</v>
      </c>
      <c r="C10084" s="2" t="s">
        <v>20185</v>
      </c>
      <c r="D10084" s="2">
        <v>0.34680938700000002</v>
      </c>
      <c r="E10084" s="3">
        <v>1.0899999999999999E-11</v>
      </c>
      <c r="F10084" s="2">
        <v>3.1152992000000001E-2</v>
      </c>
      <c r="G10084" s="2">
        <v>0.35960809900000001</v>
      </c>
      <c r="H10084" s="2">
        <v>247.709462</v>
      </c>
      <c r="I10084" s="2">
        <v>231.25844609999999</v>
      </c>
      <c r="J10084" s="2">
        <v>239.1505497</v>
      </c>
      <c r="K10084" s="2">
        <v>310.7722521</v>
      </c>
      <c r="L10084" s="2">
        <v>304.21669530000003</v>
      </c>
      <c r="M10084" s="2">
        <v>296.19628940000001</v>
      </c>
      <c r="N10084" s="2">
        <v>238.7666863</v>
      </c>
      <c r="O10084" s="2">
        <v>251.22719559999999</v>
      </c>
      <c r="P10084" s="2">
        <v>242.7093572</v>
      </c>
      <c r="Q10084" s="2">
        <f t="shared" si="628"/>
        <v>239.37281926666665</v>
      </c>
      <c r="R10084" s="2">
        <f t="shared" si="629"/>
        <v>303.72841226666668</v>
      </c>
      <c r="S10084" s="2">
        <f t="shared" si="630"/>
        <v>244.23441303333334</v>
      </c>
      <c r="T10084" s="2">
        <f t="shared" si="631"/>
        <v>787.3356445666667</v>
      </c>
    </row>
    <row r="10085" spans="1:20" x14ac:dyDescent="0.2">
      <c r="A10085" s="2" t="s">
        <v>153</v>
      </c>
      <c r="B10085" s="2" t="s">
        <v>20186</v>
      </c>
      <c r="C10085" s="2" t="s">
        <v>20187</v>
      </c>
      <c r="D10085" s="2">
        <v>0.20717400399999999</v>
      </c>
      <c r="E10085" s="3">
        <v>4.7399999999999998E-9</v>
      </c>
      <c r="F10085" s="2">
        <v>-0.15301901400000001</v>
      </c>
      <c r="G10085" s="3">
        <v>1.59E-6</v>
      </c>
      <c r="H10085" s="2">
        <v>259.76433329999998</v>
      </c>
      <c r="I10085" s="2">
        <v>257.77242610000002</v>
      </c>
      <c r="J10085" s="2">
        <v>257.446484</v>
      </c>
      <c r="K10085" s="2">
        <v>303.60950910000003</v>
      </c>
      <c r="L10085" s="2">
        <v>299.4067316</v>
      </c>
      <c r="M10085" s="2">
        <v>289.52934399999998</v>
      </c>
      <c r="N10085" s="2">
        <v>227.32388739999999</v>
      </c>
      <c r="O10085" s="2">
        <v>233.11497199999999</v>
      </c>
      <c r="P10085" s="2">
        <v>235.45950439999999</v>
      </c>
      <c r="Q10085" s="2">
        <f t="shared" si="628"/>
        <v>258.3277478</v>
      </c>
      <c r="R10085" s="2">
        <f t="shared" si="629"/>
        <v>297.51519490000004</v>
      </c>
      <c r="S10085" s="2">
        <f t="shared" si="630"/>
        <v>231.96612126666665</v>
      </c>
      <c r="T10085" s="2">
        <f t="shared" si="631"/>
        <v>787.80906396666671</v>
      </c>
    </row>
    <row r="10086" spans="1:20" x14ac:dyDescent="0.2">
      <c r="A10086" s="2" t="s">
        <v>153</v>
      </c>
      <c r="B10086" s="2" t="s">
        <v>20188</v>
      </c>
      <c r="C10086" s="2" t="s">
        <v>20189</v>
      </c>
      <c r="D10086" s="2">
        <v>0.36668207400000002</v>
      </c>
      <c r="E10086" s="3">
        <v>1.3999999999999999E-9</v>
      </c>
      <c r="F10086" s="2">
        <v>0.493959649</v>
      </c>
      <c r="G10086" s="3">
        <v>1.66E-12</v>
      </c>
      <c r="H10086" s="2">
        <v>225.85748799999999</v>
      </c>
      <c r="I10086" s="2">
        <v>211.85483869999999</v>
      </c>
      <c r="J10086" s="2">
        <v>203.47589160000001</v>
      </c>
      <c r="K10086" s="2">
        <v>279.85139659999999</v>
      </c>
      <c r="L10086" s="2">
        <v>281.30181190000002</v>
      </c>
      <c r="M10086" s="2">
        <v>264.37886739999999</v>
      </c>
      <c r="N10086" s="2">
        <v>306.89682349999998</v>
      </c>
      <c r="O10086" s="2">
        <v>295.0516738</v>
      </c>
      <c r="P10086" s="2">
        <v>300.99388800000003</v>
      </c>
      <c r="Q10086" s="2">
        <f t="shared" si="628"/>
        <v>213.72940610000001</v>
      </c>
      <c r="R10086" s="2">
        <f t="shared" si="629"/>
        <v>275.17735863333331</v>
      </c>
      <c r="S10086" s="2">
        <f t="shared" si="630"/>
        <v>300.98079510000002</v>
      </c>
      <c r="T10086" s="2">
        <f t="shared" si="631"/>
        <v>789.8875598333334</v>
      </c>
    </row>
    <row r="10087" spans="1:20" x14ac:dyDescent="0.2">
      <c r="A10087" s="2" t="s">
        <v>56</v>
      </c>
      <c r="B10087" s="2" t="s">
        <v>20190</v>
      </c>
      <c r="C10087" s="2" t="s">
        <v>20191</v>
      </c>
      <c r="D10087" s="2">
        <v>0.56522678999999998</v>
      </c>
      <c r="E10087" s="3">
        <v>1.11E-19</v>
      </c>
      <c r="F10087" s="2">
        <v>0.28403387699999999</v>
      </c>
      <c r="G10087" s="3">
        <v>4.4899999999999996E-12</v>
      </c>
      <c r="H10087" s="2">
        <v>215.41530850000001</v>
      </c>
      <c r="I10087" s="2">
        <v>207.05747880000001</v>
      </c>
      <c r="J10087" s="2">
        <v>220.0822277</v>
      </c>
      <c r="K10087" s="2">
        <v>317.53146029999999</v>
      </c>
      <c r="L10087" s="2">
        <v>318.80872010000002</v>
      </c>
      <c r="M10087" s="2">
        <v>311.78314779999999</v>
      </c>
      <c r="N10087" s="2">
        <v>257.00813549999998</v>
      </c>
      <c r="O10087" s="2">
        <v>263.83472369999998</v>
      </c>
      <c r="P10087" s="2">
        <v>260.20900189999998</v>
      </c>
      <c r="Q10087" s="2">
        <f t="shared" si="628"/>
        <v>214.18500500000002</v>
      </c>
      <c r="R10087" s="2">
        <f t="shared" si="629"/>
        <v>316.04110940000004</v>
      </c>
      <c r="S10087" s="2">
        <f t="shared" si="630"/>
        <v>260.35062036666665</v>
      </c>
      <c r="T10087" s="2">
        <f t="shared" si="631"/>
        <v>790.57673476666673</v>
      </c>
    </row>
    <row r="10088" spans="1:20" x14ac:dyDescent="0.2">
      <c r="A10088" s="2" t="s">
        <v>56</v>
      </c>
      <c r="B10088" s="2" t="s">
        <v>20192</v>
      </c>
      <c r="C10088" s="2" t="s">
        <v>20193</v>
      </c>
      <c r="D10088" s="2">
        <v>0.54857243499999997</v>
      </c>
      <c r="E10088" s="3">
        <v>3.5799999999999999E-19</v>
      </c>
      <c r="F10088" s="2">
        <v>0.19115876400000001</v>
      </c>
      <c r="G10088" s="3">
        <v>3.1400000000000003E-8</v>
      </c>
      <c r="H10088" s="2">
        <v>218.15688460000001</v>
      </c>
      <c r="I10088" s="2">
        <v>219.7362157</v>
      </c>
      <c r="J10088" s="2">
        <v>221.04771239999999</v>
      </c>
      <c r="K10088" s="2">
        <v>318.94383219999997</v>
      </c>
      <c r="L10088" s="2">
        <v>318.86276470000001</v>
      </c>
      <c r="M10088" s="2">
        <v>323.27788120000002</v>
      </c>
      <c r="N10088" s="2">
        <v>258.49234790000003</v>
      </c>
      <c r="O10088" s="2">
        <v>245.0122169</v>
      </c>
      <c r="P10088" s="2">
        <v>248.31638620000001</v>
      </c>
      <c r="Q10088" s="2">
        <f t="shared" si="628"/>
        <v>219.64693756666668</v>
      </c>
      <c r="R10088" s="2">
        <f t="shared" si="629"/>
        <v>320.36149269999999</v>
      </c>
      <c r="S10088" s="2">
        <f t="shared" si="630"/>
        <v>250.60698366666668</v>
      </c>
      <c r="T10088" s="2">
        <f t="shared" si="631"/>
        <v>790.61541393333334</v>
      </c>
    </row>
    <row r="10089" spans="1:20" x14ac:dyDescent="0.2">
      <c r="A10089" s="2" t="s">
        <v>153</v>
      </c>
      <c r="B10089" s="2" t="s">
        <v>20194</v>
      </c>
      <c r="C10089" s="2" t="s">
        <v>20195</v>
      </c>
      <c r="D10089" s="2">
        <v>0.25759604400000002</v>
      </c>
      <c r="E10089" s="3">
        <v>1.14E-9</v>
      </c>
      <c r="F10089" s="2">
        <v>-5.5130031000000003E-2</v>
      </c>
      <c r="G10089" s="2">
        <v>7.6623807000000002E-2</v>
      </c>
      <c r="H10089" s="2">
        <v>242.6698001</v>
      </c>
      <c r="I10089" s="2">
        <v>249.16287840000001</v>
      </c>
      <c r="J10089" s="2">
        <v>262.03253610000002</v>
      </c>
      <c r="K10089" s="2">
        <v>302.2475791</v>
      </c>
      <c r="L10089" s="2">
        <v>293.62396619999998</v>
      </c>
      <c r="M10089" s="2">
        <v>302.35746640000002</v>
      </c>
      <c r="N10089" s="2">
        <v>232.59044750000001</v>
      </c>
      <c r="O10089" s="2">
        <v>249.30943070000001</v>
      </c>
      <c r="P10089" s="2">
        <v>241.88794530000001</v>
      </c>
      <c r="Q10089" s="2">
        <f t="shared" si="628"/>
        <v>251.2884048666667</v>
      </c>
      <c r="R10089" s="2">
        <f t="shared" si="629"/>
        <v>299.40967056666665</v>
      </c>
      <c r="S10089" s="2">
        <f t="shared" si="630"/>
        <v>241.26260783333336</v>
      </c>
      <c r="T10089" s="2">
        <f t="shared" si="631"/>
        <v>791.96068326666671</v>
      </c>
    </row>
    <row r="10090" spans="1:20" x14ac:dyDescent="0.2">
      <c r="A10090" s="2" t="s">
        <v>153</v>
      </c>
      <c r="B10090" s="2" t="s">
        <v>20196</v>
      </c>
      <c r="C10090" s="2" t="s">
        <v>20197</v>
      </c>
      <c r="D10090" s="2">
        <v>0.34223877600000002</v>
      </c>
      <c r="E10090" s="3">
        <v>1.9199999999999999E-12</v>
      </c>
      <c r="F10090" s="2">
        <v>0.17286484399999999</v>
      </c>
      <c r="G10090" s="3">
        <v>2.21E-6</v>
      </c>
      <c r="H10090" s="2">
        <v>239.8879067</v>
      </c>
      <c r="I10090" s="2">
        <v>237.42648019999999</v>
      </c>
      <c r="J10090" s="2">
        <v>223.55797250000001</v>
      </c>
      <c r="K10090" s="2">
        <v>301.49095130000001</v>
      </c>
      <c r="L10090" s="2">
        <v>286.38199830000002</v>
      </c>
      <c r="M10090" s="2">
        <v>298.58719389999999</v>
      </c>
      <c r="N10090" s="2">
        <v>257.2954024</v>
      </c>
      <c r="O10090" s="2">
        <v>270.15624489999999</v>
      </c>
      <c r="P10090" s="2">
        <v>261.78039849999999</v>
      </c>
      <c r="Q10090" s="2">
        <f t="shared" si="628"/>
        <v>233.62411980000002</v>
      </c>
      <c r="R10090" s="2">
        <f t="shared" si="629"/>
        <v>295.48671450000001</v>
      </c>
      <c r="S10090" s="2">
        <f t="shared" si="630"/>
        <v>263.07734859999999</v>
      </c>
      <c r="T10090" s="2">
        <f t="shared" si="631"/>
        <v>792.18818290000013</v>
      </c>
    </row>
    <row r="10091" spans="1:20" x14ac:dyDescent="0.2">
      <c r="A10091" s="2" t="s">
        <v>153</v>
      </c>
      <c r="B10091" s="2" t="s">
        <v>20198</v>
      </c>
      <c r="C10091" s="2" t="s">
        <v>20199</v>
      </c>
      <c r="D10091" s="2">
        <v>0.29578421399999999</v>
      </c>
      <c r="E10091" s="3">
        <v>1.07E-8</v>
      </c>
      <c r="F10091" s="2">
        <v>0.47162704799999999</v>
      </c>
      <c r="G10091" s="3">
        <v>3.0600000000000001E-13</v>
      </c>
      <c r="H10091" s="2">
        <v>224.64796910000001</v>
      </c>
      <c r="I10091" s="2">
        <v>219.8218828</v>
      </c>
      <c r="J10091" s="2">
        <v>213.85485170000001</v>
      </c>
      <c r="K10091" s="2">
        <v>279.8009548</v>
      </c>
      <c r="L10091" s="2">
        <v>263.41307030000002</v>
      </c>
      <c r="M10091" s="2">
        <v>263.13743620000002</v>
      </c>
      <c r="N10091" s="2">
        <v>299.90666190000002</v>
      </c>
      <c r="O10091" s="2">
        <v>305.31526719999999</v>
      </c>
      <c r="P10091" s="2">
        <v>306.70805760000002</v>
      </c>
      <c r="Q10091" s="2">
        <f t="shared" si="628"/>
        <v>219.44156786666667</v>
      </c>
      <c r="R10091" s="2">
        <f t="shared" si="629"/>
        <v>268.78382043333335</v>
      </c>
      <c r="S10091" s="2">
        <f t="shared" si="630"/>
        <v>303.97666223333334</v>
      </c>
      <c r="T10091" s="2">
        <f t="shared" si="631"/>
        <v>792.20205053333336</v>
      </c>
    </row>
    <row r="10092" spans="1:20" x14ac:dyDescent="0.2">
      <c r="A10092" s="2" t="s">
        <v>22</v>
      </c>
      <c r="B10092" s="2" t="s">
        <v>20200</v>
      </c>
      <c r="C10092" s="2" t="s">
        <v>20201</v>
      </c>
      <c r="D10092" s="2">
        <v>-0.54850697299999995</v>
      </c>
      <c r="E10092" s="3">
        <v>4.9900000000000001E-20</v>
      </c>
      <c r="F10092" s="2">
        <v>-1.2590475409999999</v>
      </c>
      <c r="G10092" s="3">
        <v>6.8100000000000003E-29</v>
      </c>
      <c r="H10092" s="2">
        <v>378.05527760000001</v>
      </c>
      <c r="I10092" s="2">
        <v>385.28796490000002</v>
      </c>
      <c r="J10092" s="2">
        <v>370.79438279999999</v>
      </c>
      <c r="K10092" s="2">
        <v>256.84991200000002</v>
      </c>
      <c r="L10092" s="2">
        <v>255.73874620000001</v>
      </c>
      <c r="M10092" s="2">
        <v>260.79251060000001</v>
      </c>
      <c r="N10092" s="2">
        <v>155.9859362</v>
      </c>
      <c r="O10092" s="2">
        <v>157.93148690000001</v>
      </c>
      <c r="P10092" s="2">
        <v>159.2824799</v>
      </c>
      <c r="Q10092" s="2">
        <f t="shared" si="628"/>
        <v>378.04587510000005</v>
      </c>
      <c r="R10092" s="2">
        <f t="shared" si="629"/>
        <v>257.79372293333336</v>
      </c>
      <c r="S10092" s="2">
        <f t="shared" si="630"/>
        <v>157.73330100000001</v>
      </c>
      <c r="T10092" s="2">
        <f t="shared" si="631"/>
        <v>793.57289903333344</v>
      </c>
    </row>
    <row r="10093" spans="1:20" x14ac:dyDescent="0.2">
      <c r="A10093" s="2" t="s">
        <v>153</v>
      </c>
      <c r="B10093" s="2" t="s">
        <v>20202</v>
      </c>
      <c r="C10093" s="2" t="s">
        <v>20203</v>
      </c>
      <c r="D10093" s="2">
        <v>0.105236634</v>
      </c>
      <c r="E10093" s="2">
        <v>2.1253400000000001E-4</v>
      </c>
      <c r="F10093" s="2">
        <v>4.464431E-2</v>
      </c>
      <c r="G10093" s="2">
        <v>8.8089276999999994E-2</v>
      </c>
      <c r="H10093" s="2">
        <v>257.1033918</v>
      </c>
      <c r="I10093" s="2">
        <v>256.27325109999998</v>
      </c>
      <c r="J10093" s="2">
        <v>255.6120631</v>
      </c>
      <c r="K10093" s="2">
        <v>284.23983779999998</v>
      </c>
      <c r="L10093" s="2">
        <v>269.89841469999999</v>
      </c>
      <c r="M10093" s="2">
        <v>270.90787590000002</v>
      </c>
      <c r="N10093" s="2">
        <v>263.7110303</v>
      </c>
      <c r="O10093" s="2">
        <v>262.69827049999998</v>
      </c>
      <c r="P10093" s="2">
        <v>265.81603089999999</v>
      </c>
      <c r="Q10093" s="2">
        <f t="shared" si="628"/>
        <v>256.32956866666666</v>
      </c>
      <c r="R10093" s="2">
        <f t="shared" si="629"/>
        <v>275.01537613333329</v>
      </c>
      <c r="S10093" s="2">
        <f t="shared" si="630"/>
        <v>264.07511056666664</v>
      </c>
      <c r="T10093" s="2">
        <f t="shared" si="631"/>
        <v>795.42005536666647</v>
      </c>
    </row>
    <row r="10094" spans="1:20" x14ac:dyDescent="0.2">
      <c r="A10094" s="2" t="s">
        <v>153</v>
      </c>
      <c r="B10094" s="2" t="s">
        <v>20204</v>
      </c>
      <c r="C10094" s="2" t="s">
        <v>20205</v>
      </c>
      <c r="D10094" s="2">
        <v>0.24419207200000001</v>
      </c>
      <c r="E10094" s="3">
        <v>6.1400000000000003E-11</v>
      </c>
      <c r="F10094" s="2">
        <v>-0.24180684499999999</v>
      </c>
      <c r="G10094" s="3">
        <v>1.13E-10</v>
      </c>
      <c r="H10094" s="2">
        <v>259.56274680000001</v>
      </c>
      <c r="I10094" s="2">
        <v>264.06896089999998</v>
      </c>
      <c r="J10094" s="2">
        <v>265.07381279999998</v>
      </c>
      <c r="K10094" s="2">
        <v>314.85804209999998</v>
      </c>
      <c r="L10094" s="2">
        <v>315.72818160000003</v>
      </c>
      <c r="M10094" s="2">
        <v>301.25397199999998</v>
      </c>
      <c r="N10094" s="2">
        <v>216.93440050000001</v>
      </c>
      <c r="O10094" s="2">
        <v>223.1710061</v>
      </c>
      <c r="P10094" s="2">
        <v>225.67398879999999</v>
      </c>
      <c r="Q10094" s="2">
        <f t="shared" si="628"/>
        <v>262.90184016666666</v>
      </c>
      <c r="R10094" s="2">
        <f t="shared" si="629"/>
        <v>310.61339856666666</v>
      </c>
      <c r="S10094" s="2">
        <f t="shared" si="630"/>
        <v>221.92646513333332</v>
      </c>
      <c r="T10094" s="2">
        <f t="shared" si="631"/>
        <v>795.44170386666656</v>
      </c>
    </row>
    <row r="10095" spans="1:20" x14ac:dyDescent="0.2">
      <c r="A10095" s="2" t="s">
        <v>27</v>
      </c>
      <c r="B10095" s="2" t="s">
        <v>20206</v>
      </c>
      <c r="C10095" s="2" t="s">
        <v>20207</v>
      </c>
      <c r="D10095" s="2">
        <v>1.568499635</v>
      </c>
      <c r="E10095" s="3">
        <v>5.26E-30</v>
      </c>
      <c r="F10095" s="2">
        <v>1.048164777</v>
      </c>
      <c r="G10095" s="3">
        <v>3.9699999999999998E-25</v>
      </c>
      <c r="H10095" s="2">
        <v>130.6683539</v>
      </c>
      <c r="I10095" s="2">
        <v>130.38538800000001</v>
      </c>
      <c r="J10095" s="2">
        <v>135.36094900000001</v>
      </c>
      <c r="K10095" s="2">
        <v>387.14121649999998</v>
      </c>
      <c r="L10095" s="2">
        <v>393.55231400000002</v>
      </c>
      <c r="M10095" s="2">
        <v>391.5106184</v>
      </c>
      <c r="N10095" s="2">
        <v>268.833957</v>
      </c>
      <c r="O10095" s="2">
        <v>272.1095239</v>
      </c>
      <c r="P10095" s="2">
        <v>277.2800838</v>
      </c>
      <c r="Q10095" s="2">
        <f t="shared" si="628"/>
        <v>132.1382303</v>
      </c>
      <c r="R10095" s="2">
        <f t="shared" si="629"/>
        <v>390.73471629999995</v>
      </c>
      <c r="S10095" s="2">
        <f t="shared" si="630"/>
        <v>272.74118823333333</v>
      </c>
      <c r="T10095" s="2">
        <f t="shared" si="631"/>
        <v>795.61413483333331</v>
      </c>
    </row>
    <row r="10096" spans="1:20" x14ac:dyDescent="0.2">
      <c r="A10096" s="2" t="s">
        <v>76</v>
      </c>
      <c r="B10096" s="2" t="s">
        <v>20208</v>
      </c>
      <c r="C10096" s="2" t="s">
        <v>20209</v>
      </c>
      <c r="D10096" s="2">
        <v>0.32281492000000001</v>
      </c>
      <c r="E10096" s="3">
        <v>1.45E-11</v>
      </c>
      <c r="F10096" s="2">
        <v>-0.27115752500000001</v>
      </c>
      <c r="G10096" s="3">
        <v>1.08E-9</v>
      </c>
      <c r="H10096" s="2">
        <v>246.54026049999999</v>
      </c>
      <c r="I10096" s="2">
        <v>263.4264574</v>
      </c>
      <c r="J10096" s="2">
        <v>267.68062140000001</v>
      </c>
      <c r="K10096" s="2">
        <v>326.863203</v>
      </c>
      <c r="L10096" s="2">
        <v>322.59183769999999</v>
      </c>
      <c r="M10096" s="2">
        <v>320.19729260000003</v>
      </c>
      <c r="N10096" s="2">
        <v>208.4600265</v>
      </c>
      <c r="O10096" s="2">
        <v>211.38030359999999</v>
      </c>
      <c r="P10096" s="2">
        <v>223.06689890000001</v>
      </c>
      <c r="Q10096" s="2">
        <f t="shared" si="628"/>
        <v>259.21577976666669</v>
      </c>
      <c r="R10096" s="2">
        <f t="shared" si="629"/>
        <v>323.21744443333336</v>
      </c>
      <c r="S10096" s="2">
        <f t="shared" si="630"/>
        <v>214.30240966666665</v>
      </c>
      <c r="T10096" s="2">
        <f t="shared" si="631"/>
        <v>796.73563386666672</v>
      </c>
    </row>
    <row r="10097" spans="1:20" x14ac:dyDescent="0.2">
      <c r="A10097" s="2" t="s">
        <v>153</v>
      </c>
      <c r="B10097" s="2" t="s">
        <v>20210</v>
      </c>
      <c r="C10097" s="2" t="s">
        <v>20211</v>
      </c>
      <c r="D10097" s="2">
        <v>4.2975774000000001E-2</v>
      </c>
      <c r="E10097" s="2">
        <v>0.104779712</v>
      </c>
      <c r="F10097" s="2">
        <v>0.13625463500000001</v>
      </c>
      <c r="G10097" s="3">
        <v>8.0700000000000007E-6</v>
      </c>
      <c r="H10097" s="2">
        <v>252.0234126</v>
      </c>
      <c r="I10097" s="2">
        <v>254.30290690000001</v>
      </c>
      <c r="J10097" s="2">
        <v>259.42572749999999</v>
      </c>
      <c r="K10097" s="2">
        <v>262.09586460000003</v>
      </c>
      <c r="L10097" s="2">
        <v>259.62995280000001</v>
      </c>
      <c r="M10097" s="2">
        <v>264.8386567</v>
      </c>
      <c r="N10097" s="2">
        <v>283.14942500000001</v>
      </c>
      <c r="O10097" s="2">
        <v>274.06280299999997</v>
      </c>
      <c r="P10097" s="2">
        <v>283.38710259999999</v>
      </c>
      <c r="Q10097" s="2">
        <f t="shared" si="628"/>
        <v>255.25068233333332</v>
      </c>
      <c r="R10097" s="2">
        <f t="shared" si="629"/>
        <v>262.18815803333337</v>
      </c>
      <c r="S10097" s="2">
        <f t="shared" si="630"/>
        <v>280.1997768666667</v>
      </c>
      <c r="T10097" s="2">
        <f t="shared" si="631"/>
        <v>797.63861723333343</v>
      </c>
    </row>
    <row r="10098" spans="1:20" x14ac:dyDescent="0.2">
      <c r="A10098" s="2" t="s">
        <v>27</v>
      </c>
      <c r="B10098" s="2" t="s">
        <v>20212</v>
      </c>
      <c r="C10098" s="2" t="s">
        <v>20213</v>
      </c>
      <c r="D10098" s="2">
        <v>0.64878570700000004</v>
      </c>
      <c r="E10098" s="3">
        <v>2.9699999999999999E-22</v>
      </c>
      <c r="F10098" s="2">
        <v>-0.14769523600000001</v>
      </c>
      <c r="G10098" s="3">
        <v>6.8199999999999999E-7</v>
      </c>
      <c r="H10098" s="2">
        <v>229.76826560000001</v>
      </c>
      <c r="I10098" s="2">
        <v>230.1447732</v>
      </c>
      <c r="J10098" s="2">
        <v>231.2335755</v>
      </c>
      <c r="K10098" s="2">
        <v>364.89635959999998</v>
      </c>
      <c r="L10098" s="2">
        <v>357.88291989999999</v>
      </c>
      <c r="M10098" s="2">
        <v>357.94599699999998</v>
      </c>
      <c r="N10098" s="2">
        <v>211.66784039999999</v>
      </c>
      <c r="O10098" s="2">
        <v>206.55037730000001</v>
      </c>
      <c r="P10098" s="2">
        <v>205.1744051</v>
      </c>
      <c r="Q10098" s="2">
        <f t="shared" si="628"/>
        <v>230.38220476666666</v>
      </c>
      <c r="R10098" s="2">
        <f t="shared" si="629"/>
        <v>360.24175883333334</v>
      </c>
      <c r="S10098" s="2">
        <f t="shared" si="630"/>
        <v>207.79754093333335</v>
      </c>
      <c r="T10098" s="2">
        <f t="shared" si="631"/>
        <v>798.4215045333334</v>
      </c>
    </row>
    <row r="10099" spans="1:20" x14ac:dyDescent="0.2">
      <c r="A10099" s="2" t="s">
        <v>153</v>
      </c>
      <c r="B10099" s="2" t="s">
        <v>20214</v>
      </c>
      <c r="C10099" s="2" t="s">
        <v>20215</v>
      </c>
      <c r="D10099" s="2">
        <v>0.30307782300000002</v>
      </c>
      <c r="E10099" s="3">
        <v>3.3699999999999998E-13</v>
      </c>
      <c r="F10099" s="2">
        <v>0.225479705</v>
      </c>
      <c r="G10099" s="3">
        <v>3.2300000000000002E-10</v>
      </c>
      <c r="H10099" s="2">
        <v>235.009514</v>
      </c>
      <c r="I10099" s="2">
        <v>239.05415590000001</v>
      </c>
      <c r="J10099" s="2">
        <v>232.2473344</v>
      </c>
      <c r="K10099" s="2">
        <v>289.0822556</v>
      </c>
      <c r="L10099" s="2">
        <v>294.16441150000003</v>
      </c>
      <c r="M10099" s="2">
        <v>286.1269029</v>
      </c>
      <c r="N10099" s="2">
        <v>271.51511490000001</v>
      </c>
      <c r="O10099" s="2">
        <v>280.2067533</v>
      </c>
      <c r="P10099" s="2">
        <v>272.99445650000001</v>
      </c>
      <c r="Q10099" s="2">
        <f t="shared" si="628"/>
        <v>235.43700143333334</v>
      </c>
      <c r="R10099" s="2">
        <f t="shared" si="629"/>
        <v>289.79118999999997</v>
      </c>
      <c r="S10099" s="2">
        <f t="shared" si="630"/>
        <v>274.9054415666667</v>
      </c>
      <c r="T10099" s="2">
        <f t="shared" si="631"/>
        <v>800.13363300000003</v>
      </c>
    </row>
    <row r="10100" spans="1:20" x14ac:dyDescent="0.2">
      <c r="A10100" s="2" t="s">
        <v>56</v>
      </c>
      <c r="B10100" s="2" t="s">
        <v>20216</v>
      </c>
      <c r="C10100" s="2" t="s">
        <v>20217</v>
      </c>
      <c r="D10100" s="2">
        <v>0.73357457800000003</v>
      </c>
      <c r="E10100" s="3">
        <v>2.1299999999999999E-22</v>
      </c>
      <c r="F10100" s="2">
        <v>0.44236560200000002</v>
      </c>
      <c r="G10100" s="3">
        <v>1.52E-16</v>
      </c>
      <c r="H10100" s="2">
        <v>201.58647629999999</v>
      </c>
      <c r="I10100" s="2">
        <v>200.3754419</v>
      </c>
      <c r="J10100" s="2">
        <v>197.538161</v>
      </c>
      <c r="K10100" s="2">
        <v>335.23655050000002</v>
      </c>
      <c r="L10100" s="2">
        <v>325.72642080000003</v>
      </c>
      <c r="M10100" s="2">
        <v>333.30128869999999</v>
      </c>
      <c r="N10100" s="2">
        <v>271.46723700000001</v>
      </c>
      <c r="O10100" s="2">
        <v>267.77679590000002</v>
      </c>
      <c r="P10100" s="2">
        <v>274.56585319999999</v>
      </c>
      <c r="Q10100" s="2">
        <f t="shared" si="628"/>
        <v>199.83335973333337</v>
      </c>
      <c r="R10100" s="2">
        <f t="shared" si="629"/>
        <v>331.42142000000001</v>
      </c>
      <c r="S10100" s="2">
        <f t="shared" si="630"/>
        <v>271.26996203333334</v>
      </c>
      <c r="T10100" s="2">
        <f t="shared" si="631"/>
        <v>802.52474176666669</v>
      </c>
    </row>
    <row r="10101" spans="1:20" x14ac:dyDescent="0.2">
      <c r="A10101" s="2" t="s">
        <v>153</v>
      </c>
      <c r="B10101" s="2" t="s">
        <v>20218</v>
      </c>
      <c r="C10101" s="2" t="s">
        <v>20219</v>
      </c>
      <c r="D10101" s="2">
        <v>0.49337446499999998</v>
      </c>
      <c r="E10101" s="3">
        <v>2.76E-18</v>
      </c>
      <c r="F10101" s="2">
        <v>0.56383726700000003</v>
      </c>
      <c r="G10101" s="3">
        <v>9.0899999999999996E-20</v>
      </c>
      <c r="H10101" s="2">
        <v>209.1258105</v>
      </c>
      <c r="I10101" s="2">
        <v>209.62749310000001</v>
      </c>
      <c r="J10101" s="2">
        <v>202.65522970000001</v>
      </c>
      <c r="K10101" s="2">
        <v>295.99278939999999</v>
      </c>
      <c r="L10101" s="2">
        <v>291.40814019999999</v>
      </c>
      <c r="M10101" s="2">
        <v>285.4372189</v>
      </c>
      <c r="N10101" s="2">
        <v>309.38647020000002</v>
      </c>
      <c r="O10101" s="2">
        <v>305.56386629999997</v>
      </c>
      <c r="P10101" s="2">
        <v>302.95813379999998</v>
      </c>
      <c r="Q10101" s="2">
        <f t="shared" si="628"/>
        <v>207.13617776666669</v>
      </c>
      <c r="R10101" s="2">
        <f t="shared" si="629"/>
        <v>290.94604950000002</v>
      </c>
      <c r="S10101" s="2">
        <f t="shared" si="630"/>
        <v>305.96949010000003</v>
      </c>
      <c r="T10101" s="2">
        <f t="shared" si="631"/>
        <v>804.05171736666671</v>
      </c>
    </row>
    <row r="10102" spans="1:20" x14ac:dyDescent="0.2">
      <c r="A10102" s="2" t="s">
        <v>153</v>
      </c>
      <c r="B10102" s="2" t="s">
        <v>20220</v>
      </c>
      <c r="C10102" s="2" t="s">
        <v>20221</v>
      </c>
      <c r="D10102" s="2">
        <v>0.22803240299999999</v>
      </c>
      <c r="E10102" s="3">
        <v>8.8800000000000004E-10</v>
      </c>
      <c r="F10102" s="2">
        <v>0.35393196199999999</v>
      </c>
      <c r="G10102" s="3">
        <v>3.2999999999999998E-14</v>
      </c>
      <c r="H10102" s="2">
        <v>234.60634110000001</v>
      </c>
      <c r="I10102" s="2">
        <v>231.21561249999999</v>
      </c>
      <c r="J10102" s="2">
        <v>235.6748049</v>
      </c>
      <c r="K10102" s="2">
        <v>274.45411840000003</v>
      </c>
      <c r="L10102" s="2">
        <v>274.87051209999998</v>
      </c>
      <c r="M10102" s="2">
        <v>270.172213</v>
      </c>
      <c r="N10102" s="2">
        <v>310.2961487</v>
      </c>
      <c r="O10102" s="2">
        <v>289.76006339999998</v>
      </c>
      <c r="P10102" s="2">
        <v>295.9939895</v>
      </c>
      <c r="Q10102" s="2">
        <f t="shared" si="628"/>
        <v>233.83225283333334</v>
      </c>
      <c r="R10102" s="2">
        <f t="shared" si="629"/>
        <v>273.1656145</v>
      </c>
      <c r="S10102" s="2">
        <f t="shared" si="630"/>
        <v>298.68340053333333</v>
      </c>
      <c r="T10102" s="2">
        <f t="shared" si="631"/>
        <v>805.68126786666676</v>
      </c>
    </row>
    <row r="10103" spans="1:20" x14ac:dyDescent="0.2">
      <c r="A10103" s="2" t="s">
        <v>27</v>
      </c>
      <c r="B10103" s="2" t="s">
        <v>20222</v>
      </c>
      <c r="C10103" s="2" t="s">
        <v>20223</v>
      </c>
      <c r="D10103" s="2">
        <v>0.67041277799999999</v>
      </c>
      <c r="E10103" s="3">
        <v>8.8299999999999994E-20</v>
      </c>
      <c r="F10103" s="2">
        <v>0.15929496500000001</v>
      </c>
      <c r="G10103" s="3">
        <v>9.4399999999999994E-6</v>
      </c>
      <c r="H10103" s="2">
        <v>215.49594310000001</v>
      </c>
      <c r="I10103" s="2">
        <v>221.66372630000001</v>
      </c>
      <c r="J10103" s="2">
        <v>215.785821</v>
      </c>
      <c r="K10103" s="2">
        <v>334.37903899999998</v>
      </c>
      <c r="L10103" s="2">
        <v>341.34529179999998</v>
      </c>
      <c r="M10103" s="2">
        <v>360.42885940000002</v>
      </c>
      <c r="N10103" s="2">
        <v>254.5663667</v>
      </c>
      <c r="O10103" s="2">
        <v>235.84956260000001</v>
      </c>
      <c r="P10103" s="2">
        <v>238.63801129999999</v>
      </c>
      <c r="Q10103" s="2">
        <f t="shared" si="628"/>
        <v>217.64849679999998</v>
      </c>
      <c r="R10103" s="2">
        <f t="shared" si="629"/>
        <v>345.38439673333329</v>
      </c>
      <c r="S10103" s="2">
        <f t="shared" si="630"/>
        <v>243.01798020000001</v>
      </c>
      <c r="T10103" s="2">
        <f t="shared" si="631"/>
        <v>806.05087373333322</v>
      </c>
    </row>
    <row r="10104" spans="1:20" x14ac:dyDescent="0.2">
      <c r="A10104" s="2" t="s">
        <v>27</v>
      </c>
      <c r="B10104" s="2" t="s">
        <v>20224</v>
      </c>
      <c r="C10104" s="2" t="s">
        <v>20225</v>
      </c>
      <c r="D10104" s="2">
        <v>2.4144920480000001</v>
      </c>
      <c r="E10104" s="3">
        <v>1.6099999999999999E-32</v>
      </c>
      <c r="F10104" s="2">
        <v>0.93727775400000002</v>
      </c>
      <c r="G10104" s="3">
        <v>3.18E-21</v>
      </c>
      <c r="H10104" s="2">
        <v>100.228796</v>
      </c>
      <c r="I10104" s="2">
        <v>100.27338810000001</v>
      </c>
      <c r="J10104" s="2">
        <v>93.072721000000001</v>
      </c>
      <c r="K10104" s="2">
        <v>524.84747330000005</v>
      </c>
      <c r="L10104" s="2">
        <v>508.93739909999999</v>
      </c>
      <c r="M10104" s="2">
        <v>528.71175589999996</v>
      </c>
      <c r="N10104" s="2">
        <v>189.6919212</v>
      </c>
      <c r="O10104" s="2">
        <v>187.90544130000001</v>
      </c>
      <c r="P10104" s="2">
        <v>184.67482140000001</v>
      </c>
      <c r="Q10104" s="2">
        <f t="shared" si="628"/>
        <v>97.858301700000013</v>
      </c>
      <c r="R10104" s="2">
        <f t="shared" si="629"/>
        <v>520.83220943333333</v>
      </c>
      <c r="S10104" s="2">
        <f t="shared" si="630"/>
        <v>187.42406130000003</v>
      </c>
      <c r="T10104" s="2">
        <f t="shared" si="631"/>
        <v>806.11457243333336</v>
      </c>
    </row>
    <row r="10105" spans="1:20" x14ac:dyDescent="0.2">
      <c r="A10105" s="2" t="s">
        <v>153</v>
      </c>
      <c r="B10105" s="2" t="s">
        <v>20226</v>
      </c>
      <c r="C10105" s="2" t="s">
        <v>20227</v>
      </c>
      <c r="D10105" s="2">
        <v>0.38688340500000001</v>
      </c>
      <c r="E10105" s="3">
        <v>4.8200000000000004E-16</v>
      </c>
      <c r="F10105" s="2">
        <v>0.32063621799999997</v>
      </c>
      <c r="G10105" s="3">
        <v>5.7800000000000004E-14</v>
      </c>
      <c r="H10105" s="2">
        <v>221.2613163</v>
      </c>
      <c r="I10105" s="2">
        <v>228.5599311</v>
      </c>
      <c r="J10105" s="2">
        <v>233.21281909999999</v>
      </c>
      <c r="K10105" s="2">
        <v>297.75825420000001</v>
      </c>
      <c r="L10105" s="2">
        <v>295.24530229999999</v>
      </c>
      <c r="M10105" s="2">
        <v>297.39174159999999</v>
      </c>
      <c r="N10105" s="2">
        <v>283.67608100000001</v>
      </c>
      <c r="O10105" s="2">
        <v>281.30769240000001</v>
      </c>
      <c r="P10105" s="2">
        <v>286.7084638</v>
      </c>
      <c r="Q10105" s="2">
        <f t="shared" si="628"/>
        <v>227.67802216666666</v>
      </c>
      <c r="R10105" s="2">
        <f t="shared" si="629"/>
        <v>296.79843269999998</v>
      </c>
      <c r="S10105" s="2">
        <f t="shared" si="630"/>
        <v>283.89741240000001</v>
      </c>
      <c r="T10105" s="2">
        <f t="shared" si="631"/>
        <v>808.37386726666671</v>
      </c>
    </row>
    <row r="10106" spans="1:20" x14ac:dyDescent="0.2">
      <c r="A10106" s="2" t="s">
        <v>153</v>
      </c>
      <c r="B10106" s="2" t="s">
        <v>20228</v>
      </c>
      <c r="C10106" s="2" t="s">
        <v>20229</v>
      </c>
      <c r="D10106" s="2">
        <v>-4.1926087000000001E-2</v>
      </c>
      <c r="E10106" s="2">
        <v>0.118009524</v>
      </c>
      <c r="F10106" s="2">
        <v>-0.34532180099999998</v>
      </c>
      <c r="G10106" s="3">
        <v>8.7199999999999997E-14</v>
      </c>
      <c r="H10106" s="2">
        <v>288.63151670000002</v>
      </c>
      <c r="I10106" s="2">
        <v>296.62247430000002</v>
      </c>
      <c r="J10106" s="2">
        <v>295.77622489999999</v>
      </c>
      <c r="K10106" s="2">
        <v>282.37348930000002</v>
      </c>
      <c r="L10106" s="2">
        <v>280.2749657</v>
      </c>
      <c r="M10106" s="2">
        <v>290.5868595</v>
      </c>
      <c r="N10106" s="2">
        <v>228.80809980000001</v>
      </c>
      <c r="O10106" s="2">
        <v>228.56915900000001</v>
      </c>
      <c r="P10106" s="2">
        <v>235.06665530000001</v>
      </c>
      <c r="Q10106" s="2">
        <f t="shared" si="628"/>
        <v>293.67673863333334</v>
      </c>
      <c r="R10106" s="2">
        <f t="shared" si="629"/>
        <v>284.41177149999999</v>
      </c>
      <c r="S10106" s="2">
        <f t="shared" si="630"/>
        <v>230.81463803333335</v>
      </c>
      <c r="T10106" s="2">
        <f t="shared" si="631"/>
        <v>808.90314816666671</v>
      </c>
    </row>
    <row r="10107" spans="1:20" x14ac:dyDescent="0.2">
      <c r="A10107" s="2" t="s">
        <v>56</v>
      </c>
      <c r="B10107" s="2" t="s">
        <v>20230</v>
      </c>
      <c r="C10107" s="2" t="s">
        <v>20231</v>
      </c>
      <c r="D10107" s="2">
        <v>0.63569986099999998</v>
      </c>
      <c r="E10107" s="3">
        <v>1.59E-15</v>
      </c>
      <c r="F10107" s="2">
        <v>0.40948229000000003</v>
      </c>
      <c r="G10107" s="3">
        <v>7.1199999999999997E-11</v>
      </c>
      <c r="H10107" s="2">
        <v>224.9705075</v>
      </c>
      <c r="I10107" s="2">
        <v>194.5929099</v>
      </c>
      <c r="J10107" s="2">
        <v>206.99991059999999</v>
      </c>
      <c r="K10107" s="2">
        <v>321.71813409999999</v>
      </c>
      <c r="L10107" s="2">
        <v>334.91399200000001</v>
      </c>
      <c r="M10107" s="2">
        <v>315.09363100000002</v>
      </c>
      <c r="N10107" s="2">
        <v>268.78607909999999</v>
      </c>
      <c r="O10107" s="2">
        <v>286.0665904</v>
      </c>
      <c r="P10107" s="2">
        <v>276.3158176</v>
      </c>
      <c r="Q10107" s="2">
        <f t="shared" si="628"/>
        <v>208.85444266666664</v>
      </c>
      <c r="R10107" s="2">
        <f t="shared" si="629"/>
        <v>323.9085857</v>
      </c>
      <c r="S10107" s="2">
        <f t="shared" si="630"/>
        <v>277.05616236666668</v>
      </c>
      <c r="T10107" s="2">
        <f t="shared" si="631"/>
        <v>809.81919073333324</v>
      </c>
    </row>
    <row r="10108" spans="1:20" x14ac:dyDescent="0.2">
      <c r="A10108" s="2" t="s">
        <v>36</v>
      </c>
      <c r="B10108" s="2" t="s">
        <v>20232</v>
      </c>
      <c r="C10108" s="2" t="s">
        <v>20233</v>
      </c>
      <c r="D10108" s="2">
        <v>-0.596522526</v>
      </c>
      <c r="E10108" s="3">
        <v>1.7900000000000001E-20</v>
      </c>
      <c r="F10108" s="2">
        <v>-0.99753430399999998</v>
      </c>
      <c r="G10108" s="3">
        <v>5.0500000000000001E-26</v>
      </c>
      <c r="H10108" s="2">
        <v>375.27338420000001</v>
      </c>
      <c r="I10108" s="2">
        <v>380.01943569999997</v>
      </c>
      <c r="J10108" s="2">
        <v>370.84265699999997</v>
      </c>
      <c r="K10108" s="2">
        <v>250.59512230000001</v>
      </c>
      <c r="L10108" s="2">
        <v>245.90264060000001</v>
      </c>
      <c r="M10108" s="2">
        <v>246.35512550000001</v>
      </c>
      <c r="N10108" s="2">
        <v>186.14896250000001</v>
      </c>
      <c r="O10108" s="2">
        <v>186.12973310000001</v>
      </c>
      <c r="P10108" s="2">
        <v>190.99612160000001</v>
      </c>
      <c r="Q10108" s="2">
        <f t="shared" si="628"/>
        <v>375.3784923</v>
      </c>
      <c r="R10108" s="2">
        <f t="shared" si="629"/>
        <v>247.61762946666667</v>
      </c>
      <c r="S10108" s="2">
        <f t="shared" si="630"/>
        <v>187.75827240000001</v>
      </c>
      <c r="T10108" s="2">
        <f t="shared" si="631"/>
        <v>810.75439416666666</v>
      </c>
    </row>
    <row r="10109" spans="1:20" x14ac:dyDescent="0.2">
      <c r="A10109" s="2" t="s">
        <v>56</v>
      </c>
      <c r="B10109" s="2" t="s">
        <v>20234</v>
      </c>
      <c r="C10109" s="2" t="s">
        <v>20235</v>
      </c>
      <c r="D10109" s="2">
        <v>0.88197066199999996</v>
      </c>
      <c r="E10109" s="3">
        <v>5.2900000000000001E-24</v>
      </c>
      <c r="F10109" s="2">
        <v>0.55004152299999998</v>
      </c>
      <c r="G10109" s="3">
        <v>1.74E-18</v>
      </c>
      <c r="H10109" s="2">
        <v>186.79002890000001</v>
      </c>
      <c r="I10109" s="2">
        <v>190.48088709999999</v>
      </c>
      <c r="J10109" s="2">
        <v>189.09017019999999</v>
      </c>
      <c r="K10109" s="2">
        <v>339.6754335</v>
      </c>
      <c r="L10109" s="2">
        <v>346.69570090000002</v>
      </c>
      <c r="M10109" s="2">
        <v>354.40561910000002</v>
      </c>
      <c r="N10109" s="2">
        <v>272.95144950000002</v>
      </c>
      <c r="O10109" s="2">
        <v>273.06840640000001</v>
      </c>
      <c r="P10109" s="2">
        <v>281.99427379999997</v>
      </c>
      <c r="Q10109" s="2">
        <f t="shared" si="628"/>
        <v>188.78702873333336</v>
      </c>
      <c r="R10109" s="2">
        <f t="shared" si="629"/>
        <v>346.92558450000001</v>
      </c>
      <c r="S10109" s="2">
        <f t="shared" si="630"/>
        <v>276.00470990000002</v>
      </c>
      <c r="T10109" s="2">
        <f t="shared" si="631"/>
        <v>811.71732313333337</v>
      </c>
    </row>
    <row r="10110" spans="1:20" x14ac:dyDescent="0.2">
      <c r="A10110" s="2" t="s">
        <v>76</v>
      </c>
      <c r="B10110" s="2" t="s">
        <v>20236</v>
      </c>
      <c r="C10110" s="2" t="s">
        <v>20237</v>
      </c>
      <c r="D10110" s="2">
        <v>-0.46321210299999999</v>
      </c>
      <c r="E10110" s="3">
        <v>5.5399999999999998E-17</v>
      </c>
      <c r="F10110" s="2">
        <v>-1.020235837</v>
      </c>
      <c r="G10110" s="3">
        <v>1.47E-25</v>
      </c>
      <c r="H10110" s="2">
        <v>365.07310849999999</v>
      </c>
      <c r="I10110" s="2">
        <v>367.89753530000002</v>
      </c>
      <c r="J10110" s="2">
        <v>367.6082834</v>
      </c>
      <c r="K10110" s="2">
        <v>270.77186319999998</v>
      </c>
      <c r="L10110" s="2">
        <v>259.46781920000001</v>
      </c>
      <c r="M10110" s="2">
        <v>265.8501933</v>
      </c>
      <c r="N10110" s="2">
        <v>180.451502</v>
      </c>
      <c r="O10110" s="2">
        <v>178.60073030000001</v>
      </c>
      <c r="P10110" s="2">
        <v>182.88914339999999</v>
      </c>
      <c r="Q10110" s="2">
        <f t="shared" si="628"/>
        <v>366.85964240000004</v>
      </c>
      <c r="R10110" s="2">
        <f t="shared" si="629"/>
        <v>265.36329189999998</v>
      </c>
      <c r="S10110" s="2">
        <f t="shared" si="630"/>
        <v>180.64712523333333</v>
      </c>
      <c r="T10110" s="2">
        <f t="shared" si="631"/>
        <v>812.87005953333335</v>
      </c>
    </row>
    <row r="10111" spans="1:20" x14ac:dyDescent="0.2">
      <c r="A10111" s="2" t="s">
        <v>153</v>
      </c>
      <c r="B10111" s="2" t="s">
        <v>20238</v>
      </c>
      <c r="C10111" s="2" t="s">
        <v>20239</v>
      </c>
      <c r="D10111" s="2">
        <v>-0.23443414800000001</v>
      </c>
      <c r="E10111" s="3">
        <v>1.8899999999999999E-9</v>
      </c>
      <c r="F10111" s="2">
        <v>-0.233512893</v>
      </c>
      <c r="G10111" s="3">
        <v>2.0000000000000001E-9</v>
      </c>
      <c r="H10111" s="2">
        <v>298.54957130000003</v>
      </c>
      <c r="I10111" s="2">
        <v>304.76085269999999</v>
      </c>
      <c r="J10111" s="2">
        <v>301.27948739999999</v>
      </c>
      <c r="K10111" s="2">
        <v>256.84991200000002</v>
      </c>
      <c r="L10111" s="2">
        <v>253.19865300000001</v>
      </c>
      <c r="M10111" s="2">
        <v>256.7463644</v>
      </c>
      <c r="N10111" s="2">
        <v>252.07672009999999</v>
      </c>
      <c r="O10111" s="2">
        <v>250.65896889999999</v>
      </c>
      <c r="P10111" s="2">
        <v>265.49460879999998</v>
      </c>
      <c r="Q10111" s="2">
        <f t="shared" si="628"/>
        <v>301.52997046666667</v>
      </c>
      <c r="R10111" s="2">
        <f t="shared" si="629"/>
        <v>255.59830980000001</v>
      </c>
      <c r="S10111" s="2">
        <f t="shared" si="630"/>
        <v>256.07676593333332</v>
      </c>
      <c r="T10111" s="2">
        <f t="shared" si="631"/>
        <v>813.20504619999997</v>
      </c>
    </row>
    <row r="10112" spans="1:20" x14ac:dyDescent="0.2">
      <c r="A10112" s="2" t="s">
        <v>27</v>
      </c>
      <c r="B10112" s="2" t="s">
        <v>20240</v>
      </c>
      <c r="C10112" s="2" t="s">
        <v>20241</v>
      </c>
      <c r="D10112" s="2">
        <v>2.0283517780000002</v>
      </c>
      <c r="E10112" s="3">
        <v>2.7099999999999999E-29</v>
      </c>
      <c r="F10112" s="2">
        <v>1.4178417320000001</v>
      </c>
      <c r="G10112" s="3">
        <v>6.8299999999999999E-25</v>
      </c>
      <c r="H10112" s="2">
        <v>103.2929104</v>
      </c>
      <c r="I10112" s="2">
        <v>107.9834307</v>
      </c>
      <c r="J10112" s="2">
        <v>104.2240688</v>
      </c>
      <c r="K10112" s="2">
        <v>444.29183519999998</v>
      </c>
      <c r="L10112" s="2">
        <v>413.87305959999998</v>
      </c>
      <c r="M10112" s="2">
        <v>425.44307129999999</v>
      </c>
      <c r="N10112" s="2">
        <v>287.17116190000002</v>
      </c>
      <c r="O10112" s="2">
        <v>276.12262449999997</v>
      </c>
      <c r="P10112" s="2">
        <v>279.06576180000002</v>
      </c>
      <c r="Q10112" s="2">
        <f t="shared" si="628"/>
        <v>105.16680330000001</v>
      </c>
      <c r="R10112" s="2">
        <f t="shared" si="629"/>
        <v>427.86932203333328</v>
      </c>
      <c r="S10112" s="2">
        <f t="shared" si="630"/>
        <v>280.78651606666671</v>
      </c>
      <c r="T10112" s="2">
        <f t="shared" si="631"/>
        <v>813.82264140000007</v>
      </c>
    </row>
    <row r="10113" spans="1:20" x14ac:dyDescent="0.2">
      <c r="A10113" s="2" t="s">
        <v>56</v>
      </c>
      <c r="B10113" s="2" t="s">
        <v>20242</v>
      </c>
      <c r="C10113" s="2" t="s">
        <v>20243</v>
      </c>
      <c r="D10113" s="2">
        <v>0.59739356600000004</v>
      </c>
      <c r="E10113" s="3">
        <v>2.4799999999999999E-20</v>
      </c>
      <c r="F10113" s="2">
        <v>0.82242213500000005</v>
      </c>
      <c r="G10113" s="3">
        <v>6.0100000000000002E-24</v>
      </c>
      <c r="H10113" s="2">
        <v>188.32208610000001</v>
      </c>
      <c r="I10113" s="2">
        <v>192.32273069999999</v>
      </c>
      <c r="J10113" s="2">
        <v>191.26251070000001</v>
      </c>
      <c r="K10113" s="2">
        <v>289.3344649</v>
      </c>
      <c r="L10113" s="2">
        <v>290.4893831</v>
      </c>
      <c r="M10113" s="2">
        <v>283.23023009999997</v>
      </c>
      <c r="N10113" s="2">
        <v>331.7932897</v>
      </c>
      <c r="O10113" s="2">
        <v>343.20888009999999</v>
      </c>
      <c r="P10113" s="2">
        <v>334.81462979999998</v>
      </c>
      <c r="Q10113" s="2">
        <f t="shared" si="628"/>
        <v>190.63577583333335</v>
      </c>
      <c r="R10113" s="2">
        <f t="shared" si="629"/>
        <v>287.68469269999997</v>
      </c>
      <c r="S10113" s="2">
        <f t="shared" si="630"/>
        <v>336.60559986666664</v>
      </c>
      <c r="T10113" s="2">
        <f t="shared" si="631"/>
        <v>814.92606839999996</v>
      </c>
    </row>
    <row r="10114" spans="1:20" x14ac:dyDescent="0.2">
      <c r="A10114" s="2" t="s">
        <v>56</v>
      </c>
      <c r="B10114" s="2" t="s">
        <v>20244</v>
      </c>
      <c r="C10114" s="2" t="s">
        <v>20245</v>
      </c>
      <c r="D10114" s="2">
        <v>0.50375615200000001</v>
      </c>
      <c r="E10114" s="3">
        <v>9.7700000000000003E-14</v>
      </c>
      <c r="F10114" s="2">
        <v>0.33347531000000002</v>
      </c>
      <c r="G10114" s="3">
        <v>1.39E-9</v>
      </c>
      <c r="H10114" s="2">
        <v>240.08949319999999</v>
      </c>
      <c r="I10114" s="2">
        <v>214.38201939999999</v>
      </c>
      <c r="J10114" s="2">
        <v>211.19976890000001</v>
      </c>
      <c r="K10114" s="2">
        <v>323.6853663</v>
      </c>
      <c r="L10114" s="2">
        <v>308.97261450000002</v>
      </c>
      <c r="M10114" s="2">
        <v>309.57615900000002</v>
      </c>
      <c r="N10114" s="2">
        <v>269.83939120000002</v>
      </c>
      <c r="O10114" s="2">
        <v>289.15632260000001</v>
      </c>
      <c r="P10114" s="2">
        <v>278.99433470000002</v>
      </c>
      <c r="Q10114" s="2">
        <f t="shared" si="628"/>
        <v>221.89042716666665</v>
      </c>
      <c r="R10114" s="2">
        <f t="shared" si="629"/>
        <v>314.07804660000005</v>
      </c>
      <c r="S10114" s="2">
        <f t="shared" si="630"/>
        <v>279.33001616666667</v>
      </c>
      <c r="T10114" s="2">
        <f t="shared" si="631"/>
        <v>815.29848993333326</v>
      </c>
    </row>
    <row r="10115" spans="1:20" x14ac:dyDescent="0.2">
      <c r="A10115" s="2" t="s">
        <v>56</v>
      </c>
      <c r="B10115" s="2" t="s">
        <v>20246</v>
      </c>
      <c r="C10115" s="2" t="s">
        <v>20247</v>
      </c>
      <c r="D10115" s="2">
        <v>0.80218538399999995</v>
      </c>
      <c r="E10115" s="3">
        <v>8.3800000000000002E-23</v>
      </c>
      <c r="F10115" s="2">
        <v>0.92174864899999998</v>
      </c>
      <c r="G10115" s="3">
        <v>2.5600000000000001E-24</v>
      </c>
      <c r="H10115" s="2">
        <v>178.28307960000001</v>
      </c>
      <c r="I10115" s="2">
        <v>178.57315460000001</v>
      </c>
      <c r="J10115" s="2">
        <v>171.42180099999999</v>
      </c>
      <c r="K10115" s="2">
        <v>307.49353170000001</v>
      </c>
      <c r="L10115" s="2">
        <v>305.24354149999999</v>
      </c>
      <c r="M10115" s="2">
        <v>306.35763359999999</v>
      </c>
      <c r="N10115" s="2">
        <v>331.17087809999998</v>
      </c>
      <c r="O10115" s="2">
        <v>336.3546465</v>
      </c>
      <c r="P10115" s="2">
        <v>332.35039410000002</v>
      </c>
      <c r="Q10115" s="2">
        <f t="shared" ref="Q10115:Q10178" si="632">AVERAGE(H10115:J10115)</f>
        <v>176.09267839999998</v>
      </c>
      <c r="R10115" s="2">
        <f t="shared" ref="R10115:R10178" si="633">AVERAGE(K10115:M10115)</f>
        <v>306.36490226666666</v>
      </c>
      <c r="S10115" s="2">
        <f t="shared" ref="S10115:S10178" si="634">AVERAGE(N10115:P10115)</f>
        <v>333.29197289999996</v>
      </c>
      <c r="T10115" s="2">
        <f t="shared" ref="T10115:T10178" si="635">SUM(Q10115:S10115)</f>
        <v>815.74955356666669</v>
      </c>
    </row>
    <row r="10116" spans="1:20" x14ac:dyDescent="0.2">
      <c r="A10116" s="2" t="s">
        <v>153</v>
      </c>
      <c r="B10116" s="2" t="s">
        <v>20248</v>
      </c>
      <c r="C10116" s="2" t="s">
        <v>20249</v>
      </c>
      <c r="D10116" s="2">
        <v>0.34934296300000001</v>
      </c>
      <c r="E10116" s="3">
        <v>3.4899999999999999E-15</v>
      </c>
      <c r="F10116" s="2">
        <v>-0.122493169</v>
      </c>
      <c r="G10116" s="3">
        <v>1.3200000000000001E-5</v>
      </c>
      <c r="H10116" s="2">
        <v>255.6116519</v>
      </c>
      <c r="I10116" s="2">
        <v>257.30125679999998</v>
      </c>
      <c r="J10116" s="2">
        <v>255.46724040000001</v>
      </c>
      <c r="K10116" s="2">
        <v>334.17727159999998</v>
      </c>
      <c r="L10116" s="2">
        <v>322.97014940000003</v>
      </c>
      <c r="M10116" s="2">
        <v>319.27771389999998</v>
      </c>
      <c r="N10116" s="2">
        <v>236.80369569999999</v>
      </c>
      <c r="O10116" s="2">
        <v>235.6719918</v>
      </c>
      <c r="P10116" s="2">
        <v>232.6381331</v>
      </c>
      <c r="Q10116" s="2">
        <f t="shared" si="632"/>
        <v>256.1267163666667</v>
      </c>
      <c r="R10116" s="2">
        <f t="shared" si="633"/>
        <v>325.47504496666664</v>
      </c>
      <c r="S10116" s="2">
        <f t="shared" si="634"/>
        <v>235.03794020000001</v>
      </c>
      <c r="T10116" s="2">
        <f t="shared" si="635"/>
        <v>816.63970153333332</v>
      </c>
    </row>
    <row r="10117" spans="1:20" x14ac:dyDescent="0.2">
      <c r="A10117" s="2" t="s">
        <v>56</v>
      </c>
      <c r="B10117" s="2" t="s">
        <v>20250</v>
      </c>
      <c r="C10117" s="2" t="s">
        <v>20251</v>
      </c>
      <c r="D10117" s="2">
        <v>0.63574233499999999</v>
      </c>
      <c r="E10117" s="3">
        <v>3.1599999999999999E-19</v>
      </c>
      <c r="F10117" s="2">
        <v>1.08910683</v>
      </c>
      <c r="G10117" s="3">
        <v>2.3600000000000002E-25</v>
      </c>
      <c r="H10117" s="2">
        <v>174.73515760000001</v>
      </c>
      <c r="I10117" s="2">
        <v>178.44465389999999</v>
      </c>
      <c r="J10117" s="2">
        <v>172.77347950000001</v>
      </c>
      <c r="K10117" s="2">
        <v>281.31421039999998</v>
      </c>
      <c r="L10117" s="2">
        <v>263.35902579999998</v>
      </c>
      <c r="M10117" s="2">
        <v>270.40210769999999</v>
      </c>
      <c r="N10117" s="2">
        <v>372.44155849999999</v>
      </c>
      <c r="O10117" s="2">
        <v>377.48004830000002</v>
      </c>
      <c r="P10117" s="2">
        <v>367.84967319999998</v>
      </c>
      <c r="Q10117" s="2">
        <f t="shared" si="632"/>
        <v>175.31776366666668</v>
      </c>
      <c r="R10117" s="2">
        <f t="shared" si="633"/>
        <v>271.6917813</v>
      </c>
      <c r="S10117" s="2">
        <f t="shared" si="634"/>
        <v>372.59042666666664</v>
      </c>
      <c r="T10117" s="2">
        <f t="shared" si="635"/>
        <v>819.59997163333333</v>
      </c>
    </row>
    <row r="10118" spans="1:20" x14ac:dyDescent="0.2">
      <c r="A10118" s="2" t="s">
        <v>153</v>
      </c>
      <c r="B10118" s="2" t="s">
        <v>20252</v>
      </c>
      <c r="C10118" s="2" t="s">
        <v>20253</v>
      </c>
      <c r="D10118" s="2">
        <v>0.28749943900000002</v>
      </c>
      <c r="E10118" s="3">
        <v>5.07E-12</v>
      </c>
      <c r="F10118" s="2">
        <v>0.25116090400000002</v>
      </c>
      <c r="G10118" s="3">
        <v>1.15E-10</v>
      </c>
      <c r="H10118" s="2">
        <v>240.12981049999999</v>
      </c>
      <c r="I10118" s="2">
        <v>241.62417009999999</v>
      </c>
      <c r="J10118" s="2">
        <v>240.9849706</v>
      </c>
      <c r="K10118" s="2">
        <v>301.591835</v>
      </c>
      <c r="L10118" s="2">
        <v>285.24706300000003</v>
      </c>
      <c r="M10118" s="2">
        <v>292.8398272</v>
      </c>
      <c r="N10118" s="2">
        <v>282.91003590000003</v>
      </c>
      <c r="O10118" s="2">
        <v>288.90772349999997</v>
      </c>
      <c r="P10118" s="2">
        <v>287.13702649999999</v>
      </c>
      <c r="Q10118" s="2">
        <f t="shared" si="632"/>
        <v>240.91298373333333</v>
      </c>
      <c r="R10118" s="2">
        <f t="shared" si="633"/>
        <v>293.22624173333332</v>
      </c>
      <c r="S10118" s="2">
        <f t="shared" si="634"/>
        <v>286.31826196666663</v>
      </c>
      <c r="T10118" s="2">
        <f t="shared" si="635"/>
        <v>820.4574874333332</v>
      </c>
    </row>
    <row r="10119" spans="1:20" x14ac:dyDescent="0.2">
      <c r="A10119" s="2" t="s">
        <v>27</v>
      </c>
      <c r="B10119" s="2" t="s">
        <v>20254</v>
      </c>
      <c r="C10119" s="2" t="s">
        <v>20255</v>
      </c>
      <c r="D10119" s="2">
        <v>2.6616602970000001</v>
      </c>
      <c r="E10119" s="3">
        <v>7.0600000000000003E-35</v>
      </c>
      <c r="F10119" s="2">
        <v>1.741247856</v>
      </c>
      <c r="G10119" s="3">
        <v>1.6500000000000001E-29</v>
      </c>
      <c r="H10119" s="2">
        <v>76.885082049999994</v>
      </c>
      <c r="I10119" s="2">
        <v>77.657262959999997</v>
      </c>
      <c r="J10119" s="2">
        <v>76.562933360000002</v>
      </c>
      <c r="K10119" s="2">
        <v>495.28854790000003</v>
      </c>
      <c r="L10119" s="2">
        <v>479.48312679999998</v>
      </c>
      <c r="M10119" s="2">
        <v>483.92827469999997</v>
      </c>
      <c r="N10119" s="2">
        <v>264.09405279999999</v>
      </c>
      <c r="O10119" s="2">
        <v>251.19168139999999</v>
      </c>
      <c r="P10119" s="2">
        <v>256.95906789999998</v>
      </c>
      <c r="Q10119" s="2">
        <f t="shared" si="632"/>
        <v>77.035092790000007</v>
      </c>
      <c r="R10119" s="2">
        <f t="shared" si="633"/>
        <v>486.23331646666662</v>
      </c>
      <c r="S10119" s="2">
        <f t="shared" si="634"/>
        <v>257.41493403333334</v>
      </c>
      <c r="T10119" s="2">
        <f t="shared" si="635"/>
        <v>820.68334328999993</v>
      </c>
    </row>
    <row r="10120" spans="1:20" x14ac:dyDescent="0.2">
      <c r="A10120" s="2" t="s">
        <v>76</v>
      </c>
      <c r="B10120" s="2" t="s">
        <v>20256</v>
      </c>
      <c r="C10120" s="2" t="s">
        <v>20257</v>
      </c>
      <c r="D10120" s="2">
        <v>-0.26156716899999999</v>
      </c>
      <c r="E10120" s="3">
        <v>3.79E-11</v>
      </c>
      <c r="F10120" s="2">
        <v>-0.93828045599999998</v>
      </c>
      <c r="G10120" s="3">
        <v>8.7499999999999991E-25</v>
      </c>
      <c r="H10120" s="2">
        <v>352.21189129999999</v>
      </c>
      <c r="I10120" s="2">
        <v>353.46262209999998</v>
      </c>
      <c r="J10120" s="2">
        <v>340.91263259999999</v>
      </c>
      <c r="K10120" s="2">
        <v>301.238742</v>
      </c>
      <c r="L10120" s="2">
        <v>280.4370993</v>
      </c>
      <c r="M10120" s="2">
        <v>289.11553359999999</v>
      </c>
      <c r="N10120" s="2">
        <v>178.58426700000001</v>
      </c>
      <c r="O10120" s="2">
        <v>184.5315957</v>
      </c>
      <c r="P10120" s="2">
        <v>182.2462993</v>
      </c>
      <c r="Q10120" s="2">
        <f t="shared" si="632"/>
        <v>348.86238200000003</v>
      </c>
      <c r="R10120" s="2">
        <f t="shared" si="633"/>
        <v>290.26379163333331</v>
      </c>
      <c r="S10120" s="2">
        <f t="shared" si="634"/>
        <v>181.78738733333333</v>
      </c>
      <c r="T10120" s="2">
        <f t="shared" si="635"/>
        <v>820.91356096666664</v>
      </c>
    </row>
    <row r="10121" spans="1:20" x14ac:dyDescent="0.2">
      <c r="A10121" s="2" t="s">
        <v>27</v>
      </c>
      <c r="B10121" s="2" t="s">
        <v>20258</v>
      </c>
      <c r="C10121" s="2" t="s">
        <v>20259</v>
      </c>
      <c r="D10121" s="2">
        <v>0.96740485600000004</v>
      </c>
      <c r="E10121" s="3">
        <v>2.9299999999999997E-23</v>
      </c>
      <c r="F10121" s="2">
        <v>0.45408123900000003</v>
      </c>
      <c r="G10121" s="3">
        <v>1.41E-14</v>
      </c>
      <c r="H10121" s="2">
        <v>196.3049106</v>
      </c>
      <c r="I10121" s="2">
        <v>182.94217879999999</v>
      </c>
      <c r="J10121" s="2">
        <v>190.8280426</v>
      </c>
      <c r="K10121" s="2">
        <v>376.49798570000002</v>
      </c>
      <c r="L10121" s="2">
        <v>377.77130929999998</v>
      </c>
      <c r="M10121" s="2">
        <v>357.94599699999998</v>
      </c>
      <c r="N10121" s="2">
        <v>272.90357160000002</v>
      </c>
      <c r="O10121" s="2">
        <v>255.7374944</v>
      </c>
      <c r="P10121" s="2">
        <v>252.24487790000001</v>
      </c>
      <c r="Q10121" s="2">
        <f t="shared" si="632"/>
        <v>190.02504399999998</v>
      </c>
      <c r="R10121" s="2">
        <f t="shared" si="633"/>
        <v>370.73843066666672</v>
      </c>
      <c r="S10121" s="2">
        <f t="shared" si="634"/>
        <v>260.29531463333336</v>
      </c>
      <c r="T10121" s="2">
        <f t="shared" si="635"/>
        <v>821.05878930000017</v>
      </c>
    </row>
    <row r="10122" spans="1:20" x14ac:dyDescent="0.2">
      <c r="A10122" s="2" t="s">
        <v>153</v>
      </c>
      <c r="B10122" s="2" t="s">
        <v>20260</v>
      </c>
      <c r="C10122" s="2" t="s">
        <v>20261</v>
      </c>
      <c r="D10122" s="2">
        <v>0.38225326599999998</v>
      </c>
      <c r="E10122" s="3">
        <v>2.1400000000000001E-15</v>
      </c>
      <c r="F10122" s="2">
        <v>0.30732155799999999</v>
      </c>
      <c r="G10122" s="3">
        <v>5.0299999999999998E-13</v>
      </c>
      <c r="H10122" s="2">
        <v>227.1476414</v>
      </c>
      <c r="I10122" s="2">
        <v>230.70160960000001</v>
      </c>
      <c r="J10122" s="2">
        <v>239.48846929999999</v>
      </c>
      <c r="K10122" s="2">
        <v>300.12902129999998</v>
      </c>
      <c r="L10122" s="2">
        <v>307.56745660000001</v>
      </c>
      <c r="M10122" s="2">
        <v>298.58719389999999</v>
      </c>
      <c r="N10122" s="2">
        <v>290.18746449999998</v>
      </c>
      <c r="O10122" s="2">
        <v>283.36751390000001</v>
      </c>
      <c r="P10122" s="2">
        <v>288.13700619999997</v>
      </c>
      <c r="Q10122" s="2">
        <f t="shared" si="632"/>
        <v>232.44590676666667</v>
      </c>
      <c r="R10122" s="2">
        <f t="shared" si="633"/>
        <v>302.09455726666664</v>
      </c>
      <c r="S10122" s="2">
        <f t="shared" si="634"/>
        <v>287.23066153333332</v>
      </c>
      <c r="T10122" s="2">
        <f t="shared" si="635"/>
        <v>821.77112556666668</v>
      </c>
    </row>
    <row r="10123" spans="1:20" x14ac:dyDescent="0.2">
      <c r="A10123" s="2" t="s">
        <v>153</v>
      </c>
      <c r="B10123" s="2" t="s">
        <v>20262</v>
      </c>
      <c r="C10123" s="2" t="s">
        <v>20263</v>
      </c>
      <c r="D10123" s="2">
        <v>0.22525925699999999</v>
      </c>
      <c r="E10123" s="3">
        <v>9.02E-8</v>
      </c>
      <c r="F10123" s="2">
        <v>2.5351513999999999E-2</v>
      </c>
      <c r="G10123" s="2">
        <v>0.45467814000000001</v>
      </c>
      <c r="H10123" s="2">
        <v>271.9401565</v>
      </c>
      <c r="I10123" s="2">
        <v>254.1315726</v>
      </c>
      <c r="J10123" s="2">
        <v>250.01225210000001</v>
      </c>
      <c r="K10123" s="2">
        <v>308.6032525</v>
      </c>
      <c r="L10123" s="2">
        <v>304.3247844</v>
      </c>
      <c r="M10123" s="2">
        <v>292.60993250000001</v>
      </c>
      <c r="N10123" s="2">
        <v>261.89167309999999</v>
      </c>
      <c r="O10123" s="2">
        <v>273.49457630000001</v>
      </c>
      <c r="P10123" s="2">
        <v>253.8519881</v>
      </c>
      <c r="Q10123" s="2">
        <f t="shared" si="632"/>
        <v>258.69466039999998</v>
      </c>
      <c r="R10123" s="2">
        <f t="shared" si="633"/>
        <v>301.84598980000004</v>
      </c>
      <c r="S10123" s="2">
        <f t="shared" si="634"/>
        <v>263.07941249999999</v>
      </c>
      <c r="T10123" s="2">
        <f t="shared" si="635"/>
        <v>823.62006270000006</v>
      </c>
    </row>
    <row r="10124" spans="1:20" x14ac:dyDescent="0.2">
      <c r="A10124" s="2" t="s">
        <v>153</v>
      </c>
      <c r="B10124" s="2" t="s">
        <v>20264</v>
      </c>
      <c r="C10124" s="2" t="s">
        <v>20265</v>
      </c>
      <c r="D10124" s="2">
        <v>0.225672343</v>
      </c>
      <c r="E10124" s="3">
        <v>4.4400000000000001E-7</v>
      </c>
      <c r="F10124" s="2">
        <v>8.1808448000000006E-2</v>
      </c>
      <c r="G10124" s="2">
        <v>2.8097515999999999E-2</v>
      </c>
      <c r="H10124" s="2">
        <v>263.91701469999998</v>
      </c>
      <c r="I10124" s="2">
        <v>259.10026679999999</v>
      </c>
      <c r="J10124" s="2">
        <v>247.11579810000001</v>
      </c>
      <c r="K10124" s="2">
        <v>311.98285659999999</v>
      </c>
      <c r="L10124" s="2">
        <v>291.19196199999999</v>
      </c>
      <c r="M10124" s="2">
        <v>295.36866859999998</v>
      </c>
      <c r="N10124" s="2">
        <v>286.74026149999997</v>
      </c>
      <c r="O10124" s="2">
        <v>262.34312890000001</v>
      </c>
      <c r="P10124" s="2">
        <v>266.24459359999997</v>
      </c>
      <c r="Q10124" s="2">
        <f t="shared" si="632"/>
        <v>256.71102653333332</v>
      </c>
      <c r="R10124" s="2">
        <f t="shared" si="633"/>
        <v>299.51449573333332</v>
      </c>
      <c r="S10124" s="2">
        <f t="shared" si="634"/>
        <v>271.77599466666669</v>
      </c>
      <c r="T10124" s="2">
        <f t="shared" si="635"/>
        <v>828.00151693333328</v>
      </c>
    </row>
    <row r="10125" spans="1:20" x14ac:dyDescent="0.2">
      <c r="A10125" s="2" t="s">
        <v>153</v>
      </c>
      <c r="B10125" s="2" t="s">
        <v>20266</v>
      </c>
      <c r="C10125" s="2" t="s">
        <v>20267</v>
      </c>
      <c r="D10125" s="2">
        <v>-1.8452423999999999E-2</v>
      </c>
      <c r="E10125" s="2">
        <v>0.49547126699999999</v>
      </c>
      <c r="F10125" s="2">
        <v>-0.50792127899999995</v>
      </c>
      <c r="G10125" s="3">
        <v>7.9300000000000002E-18</v>
      </c>
      <c r="H10125" s="2">
        <v>306.29049199999997</v>
      </c>
      <c r="I10125" s="2">
        <v>313.45606750000002</v>
      </c>
      <c r="J10125" s="2">
        <v>304.94832910000002</v>
      </c>
      <c r="K10125" s="2">
        <v>314.20229810000001</v>
      </c>
      <c r="L10125" s="2">
        <v>296.48832659999999</v>
      </c>
      <c r="M10125" s="2">
        <v>299.87460399999998</v>
      </c>
      <c r="N10125" s="2">
        <v>213.34356410000001</v>
      </c>
      <c r="O10125" s="2">
        <v>218.12799480000001</v>
      </c>
      <c r="P10125" s="2">
        <v>217.8527191</v>
      </c>
      <c r="Q10125" s="2">
        <f t="shared" si="632"/>
        <v>308.23162953333332</v>
      </c>
      <c r="R10125" s="2">
        <f t="shared" si="633"/>
        <v>303.52174289999999</v>
      </c>
      <c r="S10125" s="2">
        <f t="shared" si="634"/>
        <v>216.44142600000001</v>
      </c>
      <c r="T10125" s="2">
        <f t="shared" si="635"/>
        <v>828.19479843333329</v>
      </c>
    </row>
    <row r="10126" spans="1:20" x14ac:dyDescent="0.2">
      <c r="A10126" s="2" t="s">
        <v>153</v>
      </c>
      <c r="B10126" s="2" t="s">
        <v>20268</v>
      </c>
      <c r="C10126" s="2" t="s">
        <v>20269</v>
      </c>
      <c r="D10126" s="2">
        <v>-1.5871335E-2</v>
      </c>
      <c r="E10126" s="2">
        <v>0.53294514500000001</v>
      </c>
      <c r="F10126" s="2">
        <v>-0.186856043</v>
      </c>
      <c r="G10126" s="3">
        <v>1.9000000000000001E-8</v>
      </c>
      <c r="H10126" s="2">
        <v>290.84896789999999</v>
      </c>
      <c r="I10126" s="2">
        <v>288.44126240000003</v>
      </c>
      <c r="J10126" s="2">
        <v>289.06610649999999</v>
      </c>
      <c r="K10126" s="2">
        <v>283.78586109999998</v>
      </c>
      <c r="L10126" s="2">
        <v>283.08528159999997</v>
      </c>
      <c r="M10126" s="2">
        <v>289.62130189999999</v>
      </c>
      <c r="N10126" s="2">
        <v>252.22035360000001</v>
      </c>
      <c r="O10126" s="2">
        <v>249.30943070000001</v>
      </c>
      <c r="P10126" s="2">
        <v>260.35185610000002</v>
      </c>
      <c r="Q10126" s="2">
        <f t="shared" si="632"/>
        <v>289.45211226666669</v>
      </c>
      <c r="R10126" s="2">
        <f t="shared" si="633"/>
        <v>285.49748153333331</v>
      </c>
      <c r="S10126" s="2">
        <f t="shared" si="634"/>
        <v>253.9605468</v>
      </c>
      <c r="T10126" s="2">
        <f t="shared" si="635"/>
        <v>828.91014059999998</v>
      </c>
    </row>
    <row r="10127" spans="1:20" x14ac:dyDescent="0.2">
      <c r="A10127" s="2" t="s">
        <v>56</v>
      </c>
      <c r="B10127" s="2" t="s">
        <v>20270</v>
      </c>
      <c r="C10127" s="2" t="s">
        <v>20271</v>
      </c>
      <c r="D10127" s="2">
        <v>0.66794982700000005</v>
      </c>
      <c r="E10127" s="3">
        <v>8.2499999999999994E-20</v>
      </c>
      <c r="F10127" s="2">
        <v>0.26441429300000002</v>
      </c>
      <c r="G10127" s="3">
        <v>7.6500000000000005E-10</v>
      </c>
      <c r="H10127" s="2">
        <v>214.68959720000001</v>
      </c>
      <c r="I10127" s="2">
        <v>218.92237779999999</v>
      </c>
      <c r="J10127" s="2">
        <v>223.75106940000001</v>
      </c>
      <c r="K10127" s="2">
        <v>341.54178200000001</v>
      </c>
      <c r="L10127" s="2">
        <v>343.4530287</v>
      </c>
      <c r="M10127" s="2">
        <v>356.15281859999999</v>
      </c>
      <c r="N10127" s="2">
        <v>272.4726713</v>
      </c>
      <c r="O10127" s="2">
        <v>253.00290380000001</v>
      </c>
      <c r="P10127" s="2">
        <v>263.49464940000001</v>
      </c>
      <c r="Q10127" s="2">
        <f t="shared" si="632"/>
        <v>219.12101480000001</v>
      </c>
      <c r="R10127" s="2">
        <f t="shared" si="633"/>
        <v>347.04920976666671</v>
      </c>
      <c r="S10127" s="2">
        <f t="shared" si="634"/>
        <v>262.99007483333338</v>
      </c>
      <c r="T10127" s="2">
        <f t="shared" si="635"/>
        <v>829.16029940000021</v>
      </c>
    </row>
    <row r="10128" spans="1:20" x14ac:dyDescent="0.2">
      <c r="A10128" s="2" t="s">
        <v>153</v>
      </c>
      <c r="B10128" s="2" t="s">
        <v>20272</v>
      </c>
      <c r="C10128" s="2" t="s">
        <v>20273</v>
      </c>
      <c r="D10128" s="2">
        <v>5.8531817999999999E-2</v>
      </c>
      <c r="E10128" s="2">
        <v>2.5686245E-2</v>
      </c>
      <c r="F10128" s="2">
        <v>-1.4320853E-2</v>
      </c>
      <c r="G10128" s="2">
        <v>0.58690944700000003</v>
      </c>
      <c r="H10128" s="2">
        <v>271.69825270000001</v>
      </c>
      <c r="I10128" s="2">
        <v>275.07718849999998</v>
      </c>
      <c r="J10128" s="2">
        <v>275.06657899999999</v>
      </c>
      <c r="K10128" s="2">
        <v>286.2575119</v>
      </c>
      <c r="L10128" s="2">
        <v>278.27531779999998</v>
      </c>
      <c r="M10128" s="2">
        <v>288.83965999999998</v>
      </c>
      <c r="N10128" s="2">
        <v>271.51511490000001</v>
      </c>
      <c r="O10128" s="2">
        <v>278.11141759999998</v>
      </c>
      <c r="P10128" s="2">
        <v>263.10180029999998</v>
      </c>
      <c r="Q10128" s="2">
        <f t="shared" si="632"/>
        <v>273.94734006666664</v>
      </c>
      <c r="R10128" s="2">
        <f t="shared" si="633"/>
        <v>284.45749656666663</v>
      </c>
      <c r="S10128" s="2">
        <f t="shared" si="634"/>
        <v>270.90944426666664</v>
      </c>
      <c r="T10128" s="2">
        <f t="shared" si="635"/>
        <v>829.31428089999986</v>
      </c>
    </row>
    <row r="10129" spans="1:20" x14ac:dyDescent="0.2">
      <c r="A10129" s="2" t="s">
        <v>153</v>
      </c>
      <c r="B10129" s="2" t="s">
        <v>20274</v>
      </c>
      <c r="C10129" s="2" t="s">
        <v>20275</v>
      </c>
      <c r="D10129" s="2">
        <v>0.36323330799999998</v>
      </c>
      <c r="E10129" s="3">
        <v>3.09E-14</v>
      </c>
      <c r="F10129" s="2">
        <v>0.85716508300000005</v>
      </c>
      <c r="G10129" s="3">
        <v>6.3600000000000004E-24</v>
      </c>
      <c r="H10129" s="2">
        <v>197.23220839999999</v>
      </c>
      <c r="I10129" s="2">
        <v>205.98663959999999</v>
      </c>
      <c r="J10129" s="2">
        <v>205.59995789999999</v>
      </c>
      <c r="K10129" s="2">
        <v>257.95963269999999</v>
      </c>
      <c r="L10129" s="2">
        <v>264.0616048</v>
      </c>
      <c r="M10129" s="2">
        <v>258.90737430000001</v>
      </c>
      <c r="N10129" s="2">
        <v>375.98451720000003</v>
      </c>
      <c r="O10129" s="2">
        <v>357.41454570000002</v>
      </c>
      <c r="P10129" s="2">
        <v>368.24252239999998</v>
      </c>
      <c r="Q10129" s="2">
        <f t="shared" si="632"/>
        <v>202.93960196666663</v>
      </c>
      <c r="R10129" s="2">
        <f t="shared" si="633"/>
        <v>260.30953726666667</v>
      </c>
      <c r="S10129" s="2">
        <f t="shared" si="634"/>
        <v>367.21386176666664</v>
      </c>
      <c r="T10129" s="2">
        <f t="shared" si="635"/>
        <v>830.46300099999985</v>
      </c>
    </row>
    <row r="10130" spans="1:20" x14ac:dyDescent="0.2">
      <c r="A10130" s="2" t="s">
        <v>27</v>
      </c>
      <c r="B10130" s="2" t="s">
        <v>20276</v>
      </c>
      <c r="C10130" s="2" t="s">
        <v>20277</v>
      </c>
      <c r="D10130" s="2">
        <v>2.3477386029999998</v>
      </c>
      <c r="E10130" s="3">
        <v>7.7900000000000006E-27</v>
      </c>
      <c r="F10130" s="2">
        <v>1.1596621970000001</v>
      </c>
      <c r="G10130" s="3">
        <v>1.8999999999999999E-18</v>
      </c>
      <c r="H10130" s="2">
        <v>102.36561260000001</v>
      </c>
      <c r="I10130" s="2">
        <v>100.6588902</v>
      </c>
      <c r="J10130" s="2">
        <v>96.741562700000003</v>
      </c>
      <c r="K10130" s="2">
        <v>519.14754400000004</v>
      </c>
      <c r="L10130" s="2">
        <v>503.96530180000002</v>
      </c>
      <c r="M10130" s="2">
        <v>500.02090140000001</v>
      </c>
      <c r="N10130" s="2">
        <v>238.81456410000001</v>
      </c>
      <c r="O10130" s="2">
        <v>217.4177115</v>
      </c>
      <c r="P10130" s="2">
        <v>214.2099359</v>
      </c>
      <c r="Q10130" s="2">
        <f t="shared" si="632"/>
        <v>99.922021833333318</v>
      </c>
      <c r="R10130" s="2">
        <f t="shared" si="633"/>
        <v>507.71124906666665</v>
      </c>
      <c r="S10130" s="2">
        <f t="shared" si="634"/>
        <v>223.48073716666667</v>
      </c>
      <c r="T10130" s="2">
        <f t="shared" si="635"/>
        <v>831.11400806666666</v>
      </c>
    </row>
    <row r="10131" spans="1:20" x14ac:dyDescent="0.2">
      <c r="A10131" s="2" t="s">
        <v>27</v>
      </c>
      <c r="B10131" s="2" t="s">
        <v>20278</v>
      </c>
      <c r="C10131" s="2" t="s">
        <v>20279</v>
      </c>
      <c r="D10131" s="2">
        <v>1.9725372510000001</v>
      </c>
      <c r="E10131" s="3">
        <v>1.7699999999999999E-32</v>
      </c>
      <c r="F10131" s="2">
        <v>0.60983074299999995</v>
      </c>
      <c r="G10131" s="3">
        <v>1.23E-18</v>
      </c>
      <c r="H10131" s="2">
        <v>129.9023253</v>
      </c>
      <c r="I10131" s="2">
        <v>129.65721730000001</v>
      </c>
      <c r="J10131" s="2">
        <v>128.11981410000001</v>
      </c>
      <c r="K10131" s="2">
        <v>503.66189539999999</v>
      </c>
      <c r="L10131" s="2">
        <v>500.07409519999999</v>
      </c>
      <c r="M10131" s="2">
        <v>513.86056040000005</v>
      </c>
      <c r="N10131" s="2">
        <v>197.49600580000001</v>
      </c>
      <c r="O10131" s="2">
        <v>195.5765007</v>
      </c>
      <c r="P10131" s="2">
        <v>197.9959795</v>
      </c>
      <c r="Q10131" s="2">
        <f t="shared" si="632"/>
        <v>129.22645223333333</v>
      </c>
      <c r="R10131" s="2">
        <f t="shared" si="633"/>
        <v>505.86551700000001</v>
      </c>
      <c r="S10131" s="2">
        <f t="shared" si="634"/>
        <v>197.02282866666667</v>
      </c>
      <c r="T10131" s="2">
        <f t="shared" si="635"/>
        <v>832.11479789999999</v>
      </c>
    </row>
    <row r="10132" spans="1:20" x14ac:dyDescent="0.2">
      <c r="A10132" s="2" t="s">
        <v>153</v>
      </c>
      <c r="B10132" s="2" t="s">
        <v>20280</v>
      </c>
      <c r="C10132" s="2" t="s">
        <v>20281</v>
      </c>
      <c r="D10132" s="2">
        <v>-0.19623558199999999</v>
      </c>
      <c r="E10132" s="3">
        <v>6.4700000000000004E-8</v>
      </c>
      <c r="F10132" s="2">
        <v>0.14890426600000001</v>
      </c>
      <c r="G10132" s="3">
        <v>5.84E-6</v>
      </c>
      <c r="H10132" s="2">
        <v>287.66390159999997</v>
      </c>
      <c r="I10132" s="2">
        <v>276.49069630000002</v>
      </c>
      <c r="J10132" s="2">
        <v>274.1010943</v>
      </c>
      <c r="K10132" s="2">
        <v>242.827077</v>
      </c>
      <c r="L10132" s="2">
        <v>240.3360533</v>
      </c>
      <c r="M10132" s="2">
        <v>246.6309991</v>
      </c>
      <c r="N10132" s="2">
        <v>314.41364119999997</v>
      </c>
      <c r="O10132" s="2">
        <v>304.03675729999998</v>
      </c>
      <c r="P10132" s="2">
        <v>310.35084080000001</v>
      </c>
      <c r="Q10132" s="2">
        <f t="shared" si="632"/>
        <v>279.41856406666665</v>
      </c>
      <c r="R10132" s="2">
        <f t="shared" si="633"/>
        <v>243.26470979999999</v>
      </c>
      <c r="S10132" s="2">
        <f t="shared" si="634"/>
        <v>309.60041309999997</v>
      </c>
      <c r="T10132" s="2">
        <f t="shared" si="635"/>
        <v>832.28368696666666</v>
      </c>
    </row>
    <row r="10133" spans="1:20" x14ac:dyDescent="0.2">
      <c r="A10133" s="2" t="s">
        <v>56</v>
      </c>
      <c r="B10133" s="2" t="s">
        <v>20282</v>
      </c>
      <c r="C10133" s="2" t="s">
        <v>20283</v>
      </c>
      <c r="D10133" s="2">
        <v>1.2121117050000001</v>
      </c>
      <c r="E10133" s="3">
        <v>5.0700000000000003E-25</v>
      </c>
      <c r="F10133" s="2">
        <v>1.0477113010000001</v>
      </c>
      <c r="G10133" s="3">
        <v>3.4000000000000001E-23</v>
      </c>
      <c r="H10133" s="2">
        <v>164.8977376</v>
      </c>
      <c r="I10133" s="2">
        <v>153.34418170000001</v>
      </c>
      <c r="J10133" s="2">
        <v>145.98128019999999</v>
      </c>
      <c r="K10133" s="2">
        <v>375.64047420000003</v>
      </c>
      <c r="L10133" s="2">
        <v>343.72325139999998</v>
      </c>
      <c r="M10133" s="2">
        <v>354.45159799999999</v>
      </c>
      <c r="N10133" s="2">
        <v>325.90431790000002</v>
      </c>
      <c r="O10133" s="2">
        <v>321.97141010000001</v>
      </c>
      <c r="P10133" s="2">
        <v>312.06509169999998</v>
      </c>
      <c r="Q10133" s="2">
        <f t="shared" si="632"/>
        <v>154.74106649999999</v>
      </c>
      <c r="R10133" s="2">
        <f t="shared" si="633"/>
        <v>357.93844119999994</v>
      </c>
      <c r="S10133" s="2">
        <f t="shared" si="634"/>
        <v>319.98027323333332</v>
      </c>
      <c r="T10133" s="2">
        <f t="shared" si="635"/>
        <v>832.6597809333332</v>
      </c>
    </row>
    <row r="10134" spans="1:20" x14ac:dyDescent="0.2">
      <c r="A10134" s="2" t="s">
        <v>27</v>
      </c>
      <c r="B10134" s="2" t="s">
        <v>20284</v>
      </c>
      <c r="C10134" s="2" t="s">
        <v>20285</v>
      </c>
      <c r="D10134" s="2">
        <v>3.2828748349999999</v>
      </c>
      <c r="E10134" s="3">
        <v>5.4299999999999998E-34</v>
      </c>
      <c r="F10134" s="2">
        <v>1.6257668359999999</v>
      </c>
      <c r="G10134" s="3">
        <v>2.1799999999999998E-25</v>
      </c>
      <c r="H10134" s="2">
        <v>59.830866149999999</v>
      </c>
      <c r="I10134" s="2">
        <v>59.11032702</v>
      </c>
      <c r="J10134" s="2">
        <v>62.273760420000002</v>
      </c>
      <c r="K10134" s="2">
        <v>624.16748050000001</v>
      </c>
      <c r="L10134" s="2">
        <v>581.51921149999998</v>
      </c>
      <c r="M10134" s="2">
        <v>552.62080130000004</v>
      </c>
      <c r="N10134" s="2">
        <v>196.92147199999999</v>
      </c>
      <c r="O10134" s="2">
        <v>182.36523170000001</v>
      </c>
      <c r="P10134" s="2">
        <v>179.71063649999999</v>
      </c>
      <c r="Q10134" s="2">
        <f t="shared" si="632"/>
        <v>60.40498453</v>
      </c>
      <c r="R10134" s="2">
        <f t="shared" si="633"/>
        <v>586.10249776666672</v>
      </c>
      <c r="S10134" s="2">
        <f t="shared" si="634"/>
        <v>186.33244673333331</v>
      </c>
      <c r="T10134" s="2">
        <f t="shared" si="635"/>
        <v>832.83992903000001</v>
      </c>
    </row>
    <row r="10135" spans="1:20" x14ac:dyDescent="0.2">
      <c r="A10135" s="2" t="s">
        <v>27</v>
      </c>
      <c r="B10135" s="2" t="s">
        <v>20286</v>
      </c>
      <c r="C10135" s="2" t="s">
        <v>20287</v>
      </c>
      <c r="D10135" s="2">
        <v>3.0326189210000001</v>
      </c>
      <c r="E10135" s="3">
        <v>9.2300000000000003E-35</v>
      </c>
      <c r="F10135" s="2">
        <v>1.4478022930000001</v>
      </c>
      <c r="G10135" s="3">
        <v>9.5199999999999994E-26</v>
      </c>
      <c r="H10135" s="2">
        <v>72.450179570000003</v>
      </c>
      <c r="I10135" s="2">
        <v>72.217399529999994</v>
      </c>
      <c r="J10135" s="2">
        <v>65.218488629999996</v>
      </c>
      <c r="K10135" s="2">
        <v>572.56546560000004</v>
      </c>
      <c r="L10135" s="2">
        <v>557.68557099999998</v>
      </c>
      <c r="M10135" s="2">
        <v>585.49573869999995</v>
      </c>
      <c r="N10135" s="2">
        <v>191.4155227</v>
      </c>
      <c r="O10135" s="2">
        <v>196.00267070000001</v>
      </c>
      <c r="P10135" s="2">
        <v>185.4962333</v>
      </c>
      <c r="Q10135" s="2">
        <f t="shared" si="632"/>
        <v>69.962022576666669</v>
      </c>
      <c r="R10135" s="2">
        <f t="shared" si="633"/>
        <v>571.91559176666669</v>
      </c>
      <c r="S10135" s="2">
        <f t="shared" si="634"/>
        <v>190.97147556666667</v>
      </c>
      <c r="T10135" s="2">
        <f t="shared" si="635"/>
        <v>832.84908990999998</v>
      </c>
    </row>
    <row r="10136" spans="1:20" x14ac:dyDescent="0.2">
      <c r="A10136" s="2" t="s">
        <v>45</v>
      </c>
      <c r="B10136" s="2" t="s">
        <v>20288</v>
      </c>
      <c r="C10136" s="2" t="s">
        <v>20289</v>
      </c>
      <c r="D10136" s="2">
        <v>1.4182487930000001</v>
      </c>
      <c r="E10136" s="3">
        <v>1.0599999999999999E-24</v>
      </c>
      <c r="F10136" s="2">
        <v>2.3695005359999999</v>
      </c>
      <c r="G10136" s="3">
        <v>1.9100000000000001E-30</v>
      </c>
      <c r="H10136" s="2">
        <v>96.801825899999997</v>
      </c>
      <c r="I10136" s="2">
        <v>93.719851820000002</v>
      </c>
      <c r="J10136" s="2">
        <v>92.73480137</v>
      </c>
      <c r="K10136" s="2">
        <v>262.24719019999998</v>
      </c>
      <c r="L10136" s="2">
        <v>256.33323610000002</v>
      </c>
      <c r="M10136" s="2">
        <v>237.29727560000001</v>
      </c>
      <c r="N10136" s="2">
        <v>483.5181</v>
      </c>
      <c r="O10136" s="2">
        <v>501.24690950000002</v>
      </c>
      <c r="P10136" s="2">
        <v>477.95458029999998</v>
      </c>
      <c r="Q10136" s="2">
        <f t="shared" si="632"/>
        <v>94.418826363333338</v>
      </c>
      <c r="R10136" s="2">
        <f t="shared" si="633"/>
        <v>251.95923396666669</v>
      </c>
      <c r="S10136" s="2">
        <f t="shared" si="634"/>
        <v>487.57319660000002</v>
      </c>
      <c r="T10136" s="2">
        <f t="shared" si="635"/>
        <v>833.95125693</v>
      </c>
    </row>
    <row r="10137" spans="1:20" x14ac:dyDescent="0.2">
      <c r="A10137" s="2" t="s">
        <v>153</v>
      </c>
      <c r="B10137" s="2" t="s">
        <v>20290</v>
      </c>
      <c r="C10137" s="2" t="s">
        <v>20291</v>
      </c>
      <c r="D10137" s="2">
        <v>0.43917679599999998</v>
      </c>
      <c r="E10137" s="3">
        <v>1.4600000000000001E-15</v>
      </c>
      <c r="F10137" s="2">
        <v>0.181561152</v>
      </c>
      <c r="G10137" s="3">
        <v>4.8400000000000005E-7</v>
      </c>
      <c r="H10137" s="2">
        <v>235.009514</v>
      </c>
      <c r="I10137" s="2">
        <v>245.30785710000001</v>
      </c>
      <c r="J10137" s="2">
        <v>239.19882390000001</v>
      </c>
      <c r="K10137" s="2">
        <v>332.61357420000002</v>
      </c>
      <c r="L10137" s="2">
        <v>317.88996300000002</v>
      </c>
      <c r="M10137" s="2">
        <v>322.35830249999998</v>
      </c>
      <c r="N10137" s="2">
        <v>279.75009979999999</v>
      </c>
      <c r="O10137" s="2">
        <v>270.44035819999999</v>
      </c>
      <c r="P10137" s="2">
        <v>265.24461389999999</v>
      </c>
      <c r="Q10137" s="2">
        <f t="shared" si="632"/>
        <v>239.83873166666669</v>
      </c>
      <c r="R10137" s="2">
        <f t="shared" si="633"/>
        <v>324.28727989999999</v>
      </c>
      <c r="S10137" s="2">
        <f t="shared" si="634"/>
        <v>271.81169063333334</v>
      </c>
      <c r="T10137" s="2">
        <f t="shared" si="635"/>
        <v>835.93770219999999</v>
      </c>
    </row>
    <row r="10138" spans="1:20" x14ac:dyDescent="0.2">
      <c r="A10138" s="2" t="s">
        <v>36</v>
      </c>
      <c r="B10138" s="2" t="s">
        <v>20292</v>
      </c>
      <c r="C10138" s="2" t="s">
        <v>20293</v>
      </c>
      <c r="D10138" s="2">
        <v>-0.54067777400000006</v>
      </c>
      <c r="E10138" s="3">
        <v>1.74E-19</v>
      </c>
      <c r="F10138" s="2">
        <v>-0.26688939299999997</v>
      </c>
      <c r="G10138" s="3">
        <v>6.2000000000000002E-12</v>
      </c>
      <c r="H10138" s="2">
        <v>332.73863770000003</v>
      </c>
      <c r="I10138" s="2">
        <v>334.4016833</v>
      </c>
      <c r="J10138" s="2">
        <v>330.09920449999998</v>
      </c>
      <c r="K10138" s="2">
        <v>230.97324169999999</v>
      </c>
      <c r="L10138" s="2">
        <v>226.1223402</v>
      </c>
      <c r="M10138" s="2">
        <v>226.676142</v>
      </c>
      <c r="N10138" s="2">
        <v>285.30392690000002</v>
      </c>
      <c r="O10138" s="2">
        <v>269.44596159999998</v>
      </c>
      <c r="P10138" s="2">
        <v>273.6373006</v>
      </c>
      <c r="Q10138" s="2">
        <f t="shared" si="632"/>
        <v>332.41317516666669</v>
      </c>
      <c r="R10138" s="2">
        <f t="shared" si="633"/>
        <v>227.92390796666666</v>
      </c>
      <c r="S10138" s="2">
        <f t="shared" si="634"/>
        <v>276.12906303333335</v>
      </c>
      <c r="T10138" s="2">
        <f t="shared" si="635"/>
        <v>836.4661461666667</v>
      </c>
    </row>
    <row r="10139" spans="1:20" x14ac:dyDescent="0.2">
      <c r="A10139" s="2" t="s">
        <v>153</v>
      </c>
      <c r="B10139" s="2" t="s">
        <v>20294</v>
      </c>
      <c r="C10139" s="2" t="s">
        <v>20295</v>
      </c>
      <c r="D10139" s="2">
        <v>7.9667061999999997E-2</v>
      </c>
      <c r="E10139" s="2">
        <v>3.0942439999999999E-3</v>
      </c>
      <c r="F10139" s="2">
        <v>0.17456748999999999</v>
      </c>
      <c r="G10139" s="3">
        <v>7.8300000000000006E-8</v>
      </c>
      <c r="H10139" s="2">
        <v>258.87735279999998</v>
      </c>
      <c r="I10139" s="2">
        <v>269.68015860000003</v>
      </c>
      <c r="J10139" s="2">
        <v>260.14984099999998</v>
      </c>
      <c r="K10139" s="2">
        <v>272.23467690000001</v>
      </c>
      <c r="L10139" s="2">
        <v>278.92385230000002</v>
      </c>
      <c r="M10139" s="2">
        <v>280.10366260000001</v>
      </c>
      <c r="N10139" s="2">
        <v>302.92296449999998</v>
      </c>
      <c r="O10139" s="2">
        <v>290.29277589999998</v>
      </c>
      <c r="P10139" s="2">
        <v>296.24398439999999</v>
      </c>
      <c r="Q10139" s="2">
        <f t="shared" si="632"/>
        <v>262.9024508</v>
      </c>
      <c r="R10139" s="2">
        <f t="shared" si="633"/>
        <v>277.08739726666664</v>
      </c>
      <c r="S10139" s="2">
        <f t="shared" si="634"/>
        <v>296.48657493333332</v>
      </c>
      <c r="T10139" s="2">
        <f t="shared" si="635"/>
        <v>836.47642299999984</v>
      </c>
    </row>
    <row r="10140" spans="1:20" x14ac:dyDescent="0.2">
      <c r="A10140" s="2" t="s">
        <v>153</v>
      </c>
      <c r="B10140" s="2" t="s">
        <v>20296</v>
      </c>
      <c r="C10140" s="2" t="s">
        <v>20297</v>
      </c>
      <c r="D10140" s="2">
        <v>0.26889701599999999</v>
      </c>
      <c r="E10140" s="3">
        <v>1.54E-11</v>
      </c>
      <c r="F10140" s="2">
        <v>0.227852626</v>
      </c>
      <c r="G10140" s="3">
        <v>6.3699999999999997E-10</v>
      </c>
      <c r="H10140" s="2">
        <v>248.59644249999999</v>
      </c>
      <c r="I10140" s="2">
        <v>243.03767790000001</v>
      </c>
      <c r="J10140" s="2">
        <v>253.72936799999999</v>
      </c>
      <c r="K10140" s="2">
        <v>297.05206829999997</v>
      </c>
      <c r="L10140" s="2">
        <v>297.35303920000001</v>
      </c>
      <c r="M10140" s="2">
        <v>301.07005629999998</v>
      </c>
      <c r="N10140" s="2">
        <v>286.54875019999997</v>
      </c>
      <c r="O10140" s="2">
        <v>290.04417669999998</v>
      </c>
      <c r="P10140" s="2">
        <v>294.88686910000001</v>
      </c>
      <c r="Q10140" s="2">
        <f t="shared" si="632"/>
        <v>248.45449613333335</v>
      </c>
      <c r="R10140" s="2">
        <f t="shared" si="633"/>
        <v>298.49172126666667</v>
      </c>
      <c r="S10140" s="2">
        <f t="shared" si="634"/>
        <v>290.49326533333334</v>
      </c>
      <c r="T10140" s="2">
        <f t="shared" si="635"/>
        <v>837.43948273333331</v>
      </c>
    </row>
    <row r="10141" spans="1:20" x14ac:dyDescent="0.2">
      <c r="A10141" s="2" t="s">
        <v>153</v>
      </c>
      <c r="B10141" s="2" t="s">
        <v>20298</v>
      </c>
      <c r="C10141" s="2" t="s">
        <v>20299</v>
      </c>
      <c r="D10141" s="2">
        <v>0.14383241799999999</v>
      </c>
      <c r="E10141" s="3">
        <v>2.03E-6</v>
      </c>
      <c r="F10141" s="2">
        <v>-0.10998480200000001</v>
      </c>
      <c r="G10141" s="2">
        <v>1.06519E-4</v>
      </c>
      <c r="H10141" s="2">
        <v>282.664557</v>
      </c>
      <c r="I10141" s="2">
        <v>275.71969200000001</v>
      </c>
      <c r="J10141" s="2">
        <v>271.59083420000002</v>
      </c>
      <c r="K10141" s="2">
        <v>308.19971759999999</v>
      </c>
      <c r="L10141" s="2">
        <v>301.9468248</v>
      </c>
      <c r="M10141" s="2">
        <v>304.61043419999999</v>
      </c>
      <c r="N10141" s="2">
        <v>251.93308669999999</v>
      </c>
      <c r="O10141" s="2">
        <v>258.18797169999999</v>
      </c>
      <c r="P10141" s="2">
        <v>257.9590475</v>
      </c>
      <c r="Q10141" s="2">
        <f t="shared" si="632"/>
        <v>276.65836106666666</v>
      </c>
      <c r="R10141" s="2">
        <f t="shared" si="633"/>
        <v>304.91899219999999</v>
      </c>
      <c r="S10141" s="2">
        <f t="shared" si="634"/>
        <v>256.02670196666668</v>
      </c>
      <c r="T10141" s="2">
        <f t="shared" si="635"/>
        <v>837.60405523333338</v>
      </c>
    </row>
    <row r="10142" spans="1:20" x14ac:dyDescent="0.2">
      <c r="A10142" s="2" t="s">
        <v>27</v>
      </c>
      <c r="B10142" s="2" t="s">
        <v>20300</v>
      </c>
      <c r="C10142" s="2" t="s">
        <v>20301</v>
      </c>
      <c r="D10142" s="2">
        <v>0.89231649999999996</v>
      </c>
      <c r="E10142" s="3">
        <v>2.5899999999999998E-22</v>
      </c>
      <c r="F10142" s="2">
        <v>0.24756597999999999</v>
      </c>
      <c r="G10142" s="3">
        <v>1.4E-8</v>
      </c>
      <c r="H10142" s="2">
        <v>199.8125153</v>
      </c>
      <c r="I10142" s="2">
        <v>210.6983323</v>
      </c>
      <c r="J10142" s="2">
        <v>211.97215660000001</v>
      </c>
      <c r="K10142" s="2">
        <v>376.34666010000001</v>
      </c>
      <c r="L10142" s="2">
        <v>390.25559720000001</v>
      </c>
      <c r="M10142" s="2">
        <v>385.34944130000002</v>
      </c>
      <c r="N10142" s="2">
        <v>259.59353779999998</v>
      </c>
      <c r="O10142" s="2">
        <v>234.5355385</v>
      </c>
      <c r="P10142" s="2">
        <v>244.5307488</v>
      </c>
      <c r="Q10142" s="2">
        <f t="shared" si="632"/>
        <v>207.49433473333337</v>
      </c>
      <c r="R10142" s="2">
        <f t="shared" si="633"/>
        <v>383.98389953333339</v>
      </c>
      <c r="S10142" s="2">
        <f t="shared" si="634"/>
        <v>246.21994169999996</v>
      </c>
      <c r="T10142" s="2">
        <f t="shared" si="635"/>
        <v>837.69817596666667</v>
      </c>
    </row>
    <row r="10143" spans="1:20" x14ac:dyDescent="0.2">
      <c r="A10143" s="2" t="s">
        <v>153</v>
      </c>
      <c r="B10143" s="2" t="s">
        <v>20302</v>
      </c>
      <c r="C10143" s="2" t="s">
        <v>20303</v>
      </c>
      <c r="D10143" s="2">
        <v>0.47645099899999999</v>
      </c>
      <c r="E10143" s="3">
        <v>7.6399999999999994E-18</v>
      </c>
      <c r="F10143" s="2">
        <v>0.15923304999999999</v>
      </c>
      <c r="G10143" s="3">
        <v>5.5499999999999998E-7</v>
      </c>
      <c r="H10143" s="2">
        <v>245.93550099999999</v>
      </c>
      <c r="I10143" s="2">
        <v>233.57145890000001</v>
      </c>
      <c r="J10143" s="2">
        <v>239.29537239999999</v>
      </c>
      <c r="K10143" s="2">
        <v>334.53036450000002</v>
      </c>
      <c r="L10143" s="2">
        <v>338.85924310000001</v>
      </c>
      <c r="M10143" s="2">
        <v>324.42735449999998</v>
      </c>
      <c r="N10143" s="2">
        <v>267.73276709999999</v>
      </c>
      <c r="O10143" s="2">
        <v>266.92445600000002</v>
      </c>
      <c r="P10143" s="2">
        <v>267.2088597</v>
      </c>
      <c r="Q10143" s="2">
        <f t="shared" si="632"/>
        <v>239.60077743333332</v>
      </c>
      <c r="R10143" s="2">
        <f t="shared" si="633"/>
        <v>332.60565403333334</v>
      </c>
      <c r="S10143" s="2">
        <f t="shared" si="634"/>
        <v>267.28869426666665</v>
      </c>
      <c r="T10143" s="2">
        <f t="shared" si="635"/>
        <v>839.49512573333334</v>
      </c>
    </row>
    <row r="10144" spans="1:20" x14ac:dyDescent="0.2">
      <c r="A10144" s="2" t="s">
        <v>153</v>
      </c>
      <c r="B10144" s="2" t="s">
        <v>20304</v>
      </c>
      <c r="C10144" s="2" t="s">
        <v>20305</v>
      </c>
      <c r="D10144" s="2">
        <v>0.37378852699999998</v>
      </c>
      <c r="E10144" s="3">
        <v>2.3400000000000001E-11</v>
      </c>
      <c r="F10144" s="2">
        <v>4.7261840999999999E-2</v>
      </c>
      <c r="G10144" s="2">
        <v>0.21083043400000001</v>
      </c>
      <c r="H10144" s="2">
        <v>267.54557130000001</v>
      </c>
      <c r="I10144" s="2">
        <v>239.31115729999999</v>
      </c>
      <c r="J10144" s="2">
        <v>250.78463980000001</v>
      </c>
      <c r="K10144" s="2">
        <v>320.0535529</v>
      </c>
      <c r="L10144" s="2">
        <v>337.77835240000002</v>
      </c>
      <c r="M10144" s="2">
        <v>321.85253419999998</v>
      </c>
      <c r="N10144" s="2">
        <v>258.49234790000003</v>
      </c>
      <c r="O10144" s="2">
        <v>263.47958210000002</v>
      </c>
      <c r="P10144" s="2">
        <v>260.10186119999997</v>
      </c>
      <c r="Q10144" s="2">
        <f t="shared" si="632"/>
        <v>252.54712280000001</v>
      </c>
      <c r="R10144" s="2">
        <f t="shared" si="633"/>
        <v>326.56147983333335</v>
      </c>
      <c r="S10144" s="2">
        <f t="shared" si="634"/>
        <v>260.6912637333333</v>
      </c>
      <c r="T10144" s="2">
        <f t="shared" si="635"/>
        <v>839.79986636666672</v>
      </c>
    </row>
    <row r="10145" spans="1:20" x14ac:dyDescent="0.2">
      <c r="A10145" s="2" t="s">
        <v>27</v>
      </c>
      <c r="B10145" s="2" t="s">
        <v>20306</v>
      </c>
      <c r="C10145" s="2" t="s">
        <v>20307</v>
      </c>
      <c r="D10145" s="2">
        <v>1.4110169910000001</v>
      </c>
      <c r="E10145" s="3">
        <v>1.17E-28</v>
      </c>
      <c r="F10145" s="2">
        <v>0.43318378400000002</v>
      </c>
      <c r="G10145" s="3">
        <v>6.0699999999999996E-15</v>
      </c>
      <c r="H10145" s="2">
        <v>172.7999275</v>
      </c>
      <c r="I10145" s="2">
        <v>167.77909489999999</v>
      </c>
      <c r="J10145" s="2">
        <v>164.13239179999999</v>
      </c>
      <c r="K10145" s="2">
        <v>440.20604509999998</v>
      </c>
      <c r="L10145" s="2">
        <v>442.84093109999998</v>
      </c>
      <c r="M10145" s="2">
        <v>456.01906209999999</v>
      </c>
      <c r="N10145" s="2">
        <v>225.26514109999999</v>
      </c>
      <c r="O10145" s="2">
        <v>229.3149564</v>
      </c>
      <c r="P10145" s="2">
        <v>226.28111939999999</v>
      </c>
      <c r="Q10145" s="2">
        <f t="shared" si="632"/>
        <v>168.23713806666666</v>
      </c>
      <c r="R10145" s="2">
        <f t="shared" si="633"/>
        <v>446.35534609999996</v>
      </c>
      <c r="S10145" s="2">
        <f t="shared" si="634"/>
        <v>226.95373896666663</v>
      </c>
      <c r="T10145" s="2">
        <f t="shared" si="635"/>
        <v>841.54622313333323</v>
      </c>
    </row>
    <row r="10146" spans="1:20" x14ac:dyDescent="0.2">
      <c r="A10146" s="2" t="s">
        <v>56</v>
      </c>
      <c r="B10146" s="2" t="s">
        <v>20308</v>
      </c>
      <c r="C10146" s="2" t="s">
        <v>20309</v>
      </c>
      <c r="D10146" s="2">
        <v>0.67612488400000004</v>
      </c>
      <c r="E10146" s="3">
        <v>3.3800000000000001E-18</v>
      </c>
      <c r="F10146" s="2">
        <v>0.47248159499999998</v>
      </c>
      <c r="G10146" s="3">
        <v>3.6799999999999998E-14</v>
      </c>
      <c r="H10146" s="2">
        <v>222.99495999999999</v>
      </c>
      <c r="I10146" s="2">
        <v>200.63244330000001</v>
      </c>
      <c r="J10146" s="2">
        <v>210.7170265</v>
      </c>
      <c r="K10146" s="2">
        <v>344.82050240000001</v>
      </c>
      <c r="L10146" s="2">
        <v>344.47987490000003</v>
      </c>
      <c r="M10146" s="2">
        <v>322.31232360000001</v>
      </c>
      <c r="N10146" s="2">
        <v>288.03296260000002</v>
      </c>
      <c r="O10146" s="2">
        <v>300.48534089999998</v>
      </c>
      <c r="P10146" s="2">
        <v>290.60124180000003</v>
      </c>
      <c r="Q10146" s="2">
        <f t="shared" si="632"/>
        <v>211.44814326666665</v>
      </c>
      <c r="R10146" s="2">
        <f t="shared" si="633"/>
        <v>337.20423363333333</v>
      </c>
      <c r="S10146" s="2">
        <f t="shared" si="634"/>
        <v>293.03984843333336</v>
      </c>
      <c r="T10146" s="2">
        <f t="shared" si="635"/>
        <v>841.69222533333345</v>
      </c>
    </row>
    <row r="10147" spans="1:20" x14ac:dyDescent="0.2">
      <c r="A10147" s="2" t="s">
        <v>153</v>
      </c>
      <c r="B10147" s="2" t="s">
        <v>20310</v>
      </c>
      <c r="C10147" s="2" t="s">
        <v>20311</v>
      </c>
      <c r="D10147" s="2">
        <v>-0.224872458</v>
      </c>
      <c r="E10147" s="3">
        <v>5.3400000000000002E-9</v>
      </c>
      <c r="F10147" s="2">
        <v>0.208325076</v>
      </c>
      <c r="G10147" s="3">
        <v>1.81E-8</v>
      </c>
      <c r="H10147" s="2">
        <v>282.86614350000002</v>
      </c>
      <c r="I10147" s="2">
        <v>286.1282496</v>
      </c>
      <c r="J10147" s="2">
        <v>272.50804460000001</v>
      </c>
      <c r="K10147" s="2">
        <v>247.31640189999999</v>
      </c>
      <c r="L10147" s="2">
        <v>236.12057949999999</v>
      </c>
      <c r="M10147" s="2">
        <v>234.95235</v>
      </c>
      <c r="N10147" s="2">
        <v>320.44624649999997</v>
      </c>
      <c r="O10147" s="2">
        <v>334.5789383</v>
      </c>
      <c r="P10147" s="2">
        <v>316.13643760000002</v>
      </c>
      <c r="Q10147" s="2">
        <f t="shared" si="632"/>
        <v>280.50081256666664</v>
      </c>
      <c r="R10147" s="2">
        <f t="shared" si="633"/>
        <v>239.46311046666665</v>
      </c>
      <c r="S10147" s="2">
        <f t="shared" si="634"/>
        <v>323.72054080000004</v>
      </c>
      <c r="T10147" s="2">
        <f t="shared" si="635"/>
        <v>843.68446383333321</v>
      </c>
    </row>
    <row r="10148" spans="1:20" x14ac:dyDescent="0.2">
      <c r="A10148" s="2" t="s">
        <v>56</v>
      </c>
      <c r="B10148" s="2" t="s">
        <v>20312</v>
      </c>
      <c r="C10148" s="2" t="s">
        <v>20313</v>
      </c>
      <c r="D10148" s="2">
        <v>0.84619930600000004</v>
      </c>
      <c r="E10148" s="3">
        <v>7.1299999999999999E-22</v>
      </c>
      <c r="F10148" s="2">
        <v>0.59719918299999997</v>
      </c>
      <c r="G10148" s="3">
        <v>8.3699999999999994E-18</v>
      </c>
      <c r="H10148" s="2">
        <v>193.11984430000001</v>
      </c>
      <c r="I10148" s="2">
        <v>197.8054277</v>
      </c>
      <c r="J10148" s="2">
        <v>197.97262910000001</v>
      </c>
      <c r="K10148" s="2">
        <v>362.97956920000001</v>
      </c>
      <c r="L10148" s="2">
        <v>334.5356802</v>
      </c>
      <c r="M10148" s="2">
        <v>357.90001810000001</v>
      </c>
      <c r="N10148" s="2">
        <v>299.85878409999998</v>
      </c>
      <c r="O10148" s="2">
        <v>287.34510030000001</v>
      </c>
      <c r="P10148" s="2">
        <v>302.63671169999998</v>
      </c>
      <c r="Q10148" s="2">
        <f t="shared" si="632"/>
        <v>196.29930036666667</v>
      </c>
      <c r="R10148" s="2">
        <f t="shared" si="633"/>
        <v>351.80508916666668</v>
      </c>
      <c r="S10148" s="2">
        <f t="shared" si="634"/>
        <v>296.61353203333334</v>
      </c>
      <c r="T10148" s="2">
        <f t="shared" si="635"/>
        <v>844.71792156666675</v>
      </c>
    </row>
    <row r="10149" spans="1:20" x14ac:dyDescent="0.2">
      <c r="A10149" s="2" t="s">
        <v>27</v>
      </c>
      <c r="B10149" s="2" t="s">
        <v>20314</v>
      </c>
      <c r="C10149" s="2" t="s">
        <v>20315</v>
      </c>
      <c r="D10149" s="2">
        <v>1.507964689</v>
      </c>
      <c r="E10149" s="3">
        <v>8.9699999999999999E-31</v>
      </c>
      <c r="F10149" s="2">
        <v>0.57414595099999999</v>
      </c>
      <c r="G10149" s="3">
        <v>2.0999999999999999E-19</v>
      </c>
      <c r="H10149" s="2">
        <v>155.5441251</v>
      </c>
      <c r="I10149" s="2">
        <v>159.68355009999999</v>
      </c>
      <c r="J10149" s="2">
        <v>161.0911151</v>
      </c>
      <c r="K10149" s="2">
        <v>444.74581180000001</v>
      </c>
      <c r="L10149" s="2">
        <v>449.54245359999999</v>
      </c>
      <c r="M10149" s="2">
        <v>456.34091460000002</v>
      </c>
      <c r="N10149" s="2">
        <v>240.969066</v>
      </c>
      <c r="O10149" s="2">
        <v>233.6121703</v>
      </c>
      <c r="P10149" s="2">
        <v>233.81668060000001</v>
      </c>
      <c r="Q10149" s="2">
        <f t="shared" si="632"/>
        <v>158.77293010000002</v>
      </c>
      <c r="R10149" s="2">
        <f t="shared" si="633"/>
        <v>450.20972666666665</v>
      </c>
      <c r="S10149" s="2">
        <f t="shared" si="634"/>
        <v>236.13263896666669</v>
      </c>
      <c r="T10149" s="2">
        <f t="shared" si="635"/>
        <v>845.11529573333337</v>
      </c>
    </row>
    <row r="10150" spans="1:20" x14ac:dyDescent="0.2">
      <c r="A10150" s="2" t="s">
        <v>153</v>
      </c>
      <c r="B10150" s="2" t="s">
        <v>20316</v>
      </c>
      <c r="C10150" s="2" t="s">
        <v>20317</v>
      </c>
      <c r="D10150" s="2">
        <v>0.49847384099999997</v>
      </c>
      <c r="E10150" s="3">
        <v>9.5799999999999999E-17</v>
      </c>
      <c r="F10150" s="2">
        <v>0.36870121099999997</v>
      </c>
      <c r="G10150" s="3">
        <v>2.0600000000000001E-13</v>
      </c>
      <c r="H10150" s="2">
        <v>226.05907450000001</v>
      </c>
      <c r="I10150" s="2">
        <v>225.43308049999999</v>
      </c>
      <c r="J10150" s="2">
        <v>234.9024172</v>
      </c>
      <c r="K10150" s="2">
        <v>318.23764619999997</v>
      </c>
      <c r="L10150" s="2">
        <v>316.64693870000002</v>
      </c>
      <c r="M10150" s="2">
        <v>331.692026</v>
      </c>
      <c r="N10150" s="2">
        <v>307.040457</v>
      </c>
      <c r="O10150" s="2">
        <v>284.43293879999999</v>
      </c>
      <c r="P10150" s="2">
        <v>294.10117079999998</v>
      </c>
      <c r="Q10150" s="2">
        <f t="shared" si="632"/>
        <v>228.79819073333337</v>
      </c>
      <c r="R10150" s="2">
        <f t="shared" si="633"/>
        <v>322.19220363333329</v>
      </c>
      <c r="S10150" s="2">
        <f t="shared" si="634"/>
        <v>295.19152219999995</v>
      </c>
      <c r="T10150" s="2">
        <f t="shared" si="635"/>
        <v>846.18191656666659</v>
      </c>
    </row>
    <row r="10151" spans="1:20" x14ac:dyDescent="0.2">
      <c r="A10151" s="2" t="s">
        <v>153</v>
      </c>
      <c r="B10151" s="2" t="s">
        <v>20318</v>
      </c>
      <c r="C10151" s="2" t="s">
        <v>20319</v>
      </c>
      <c r="D10151" s="2">
        <v>-0.221319559</v>
      </c>
      <c r="E10151" s="3">
        <v>5.5700000000000004E-9</v>
      </c>
      <c r="F10151" s="2">
        <v>-0.45844122100000001</v>
      </c>
      <c r="G10151" s="3">
        <v>3.0400000000000001E-16</v>
      </c>
      <c r="H10151" s="2">
        <v>335.68180030000002</v>
      </c>
      <c r="I10151" s="2">
        <v>324.72129649999999</v>
      </c>
      <c r="J10151" s="2">
        <v>324.83731310000002</v>
      </c>
      <c r="K10151" s="2">
        <v>288.27518600000002</v>
      </c>
      <c r="L10151" s="2">
        <v>272.7627751</v>
      </c>
      <c r="M10151" s="2">
        <v>281.85086209999997</v>
      </c>
      <c r="N10151" s="2">
        <v>229.04748889999999</v>
      </c>
      <c r="O10151" s="2">
        <v>246.53932589999999</v>
      </c>
      <c r="P10151" s="2">
        <v>240.10226729999999</v>
      </c>
      <c r="Q10151" s="2">
        <f t="shared" si="632"/>
        <v>328.4134699666667</v>
      </c>
      <c r="R10151" s="2">
        <f t="shared" si="633"/>
        <v>280.9629410666667</v>
      </c>
      <c r="S10151" s="2">
        <f t="shared" si="634"/>
        <v>238.56302736666666</v>
      </c>
      <c r="T10151" s="2">
        <f t="shared" si="635"/>
        <v>847.93943840000009</v>
      </c>
    </row>
    <row r="10152" spans="1:20" x14ac:dyDescent="0.2">
      <c r="A10152" s="2" t="s">
        <v>153</v>
      </c>
      <c r="B10152" s="2" t="s">
        <v>20320</v>
      </c>
      <c r="C10152" s="2" t="s">
        <v>20321</v>
      </c>
      <c r="D10152" s="2">
        <v>-0.29653285099999999</v>
      </c>
      <c r="E10152" s="3">
        <v>1.2200000000000001E-12</v>
      </c>
      <c r="F10152" s="2">
        <v>-0.39142375600000001</v>
      </c>
      <c r="G10152" s="3">
        <v>1.5700000000000001E-15</v>
      </c>
      <c r="H10152" s="2">
        <v>329.63420600000001</v>
      </c>
      <c r="I10152" s="2">
        <v>335.0441869</v>
      </c>
      <c r="J10152" s="2">
        <v>324.78903889999998</v>
      </c>
      <c r="K10152" s="2">
        <v>265.62679429999997</v>
      </c>
      <c r="L10152" s="2">
        <v>262.81858039999997</v>
      </c>
      <c r="M10152" s="2">
        <v>274.90804320000001</v>
      </c>
      <c r="N10152" s="2">
        <v>249.53919569999999</v>
      </c>
      <c r="O10152" s="2">
        <v>253.53561619999999</v>
      </c>
      <c r="P10152" s="2">
        <v>250.35205920000001</v>
      </c>
      <c r="Q10152" s="2">
        <f t="shared" si="632"/>
        <v>329.82247726666668</v>
      </c>
      <c r="R10152" s="2">
        <f t="shared" si="633"/>
        <v>267.78447263333334</v>
      </c>
      <c r="S10152" s="2">
        <f t="shared" si="634"/>
        <v>251.14229036666666</v>
      </c>
      <c r="T10152" s="2">
        <f t="shared" si="635"/>
        <v>848.74924026666667</v>
      </c>
    </row>
    <row r="10153" spans="1:20" x14ac:dyDescent="0.2">
      <c r="A10153" s="2" t="s">
        <v>36</v>
      </c>
      <c r="B10153" s="2" t="s">
        <v>20322</v>
      </c>
      <c r="C10153" s="2" t="s">
        <v>20323</v>
      </c>
      <c r="D10153" s="2">
        <v>-0.63886275299999995</v>
      </c>
      <c r="E10153" s="3">
        <v>1.5800000000000001E-20</v>
      </c>
      <c r="F10153" s="2">
        <v>-0.42614742300000003</v>
      </c>
      <c r="G10153" s="3">
        <v>4.5700000000000003E-16</v>
      </c>
      <c r="H10153" s="2">
        <v>360.83979249999999</v>
      </c>
      <c r="I10153" s="2">
        <v>358.25998199999998</v>
      </c>
      <c r="J10153" s="2">
        <v>349.07097800000003</v>
      </c>
      <c r="K10153" s="2">
        <v>221.59105719999999</v>
      </c>
      <c r="L10153" s="2">
        <v>226.71683010000001</v>
      </c>
      <c r="M10153" s="2">
        <v>235.7799708</v>
      </c>
      <c r="N10153" s="2">
        <v>271.754504</v>
      </c>
      <c r="O10153" s="2">
        <v>259.53750989999998</v>
      </c>
      <c r="P10153" s="2">
        <v>263.28036809999998</v>
      </c>
      <c r="Q10153" s="2">
        <f t="shared" si="632"/>
        <v>356.0569175</v>
      </c>
      <c r="R10153" s="2">
        <f t="shared" si="633"/>
        <v>228.02928603333331</v>
      </c>
      <c r="S10153" s="2">
        <f t="shared" si="634"/>
        <v>264.85746066666667</v>
      </c>
      <c r="T10153" s="2">
        <f t="shared" si="635"/>
        <v>848.94366420000006</v>
      </c>
    </row>
    <row r="10154" spans="1:20" x14ac:dyDescent="0.2">
      <c r="A10154" s="2" t="s">
        <v>153</v>
      </c>
      <c r="B10154" s="2" t="s">
        <v>20324</v>
      </c>
      <c r="C10154" s="2" t="s">
        <v>20325</v>
      </c>
      <c r="D10154" s="2">
        <v>0.33272996999999999</v>
      </c>
      <c r="E10154" s="3">
        <v>7.1200000000000002E-14</v>
      </c>
      <c r="F10154" s="2">
        <v>0.312615804</v>
      </c>
      <c r="G10154" s="3">
        <v>3.4899999999999998E-13</v>
      </c>
      <c r="H10154" s="2">
        <v>242.8310693</v>
      </c>
      <c r="I10154" s="2">
        <v>244.32268500000001</v>
      </c>
      <c r="J10154" s="2">
        <v>241.46771290000001</v>
      </c>
      <c r="K10154" s="2">
        <v>306.33336910000003</v>
      </c>
      <c r="L10154" s="2">
        <v>298.65010810000001</v>
      </c>
      <c r="M10154" s="2">
        <v>310.08192730000002</v>
      </c>
      <c r="N10154" s="2">
        <v>301.91753030000001</v>
      </c>
      <c r="O10154" s="2">
        <v>294.94513130000001</v>
      </c>
      <c r="P10154" s="2">
        <v>307.06519320000001</v>
      </c>
      <c r="Q10154" s="2">
        <f t="shared" si="632"/>
        <v>242.87382239999999</v>
      </c>
      <c r="R10154" s="2">
        <f t="shared" si="633"/>
        <v>305.02180150000004</v>
      </c>
      <c r="S10154" s="2">
        <f t="shared" si="634"/>
        <v>301.30928493333334</v>
      </c>
      <c r="T10154" s="2">
        <f t="shared" si="635"/>
        <v>849.20490883333332</v>
      </c>
    </row>
    <row r="10155" spans="1:20" x14ac:dyDescent="0.2">
      <c r="A10155" s="2" t="s">
        <v>36</v>
      </c>
      <c r="B10155" s="2" t="s">
        <v>20326</v>
      </c>
      <c r="C10155" s="2" t="s">
        <v>20327</v>
      </c>
      <c r="D10155" s="2">
        <v>-0.735700507</v>
      </c>
      <c r="E10155" s="3">
        <v>1.6699999999999999E-23</v>
      </c>
      <c r="F10155" s="2">
        <v>-1.0457772110000001</v>
      </c>
      <c r="G10155" s="3">
        <v>3.1100000000000001E-27</v>
      </c>
      <c r="H10155" s="2">
        <v>410.30911379999998</v>
      </c>
      <c r="I10155" s="2">
        <v>407.43292070000001</v>
      </c>
      <c r="J10155" s="2">
        <v>407.62762249999997</v>
      </c>
      <c r="K10155" s="2">
        <v>246.86242519999999</v>
      </c>
      <c r="L10155" s="2">
        <v>242.33570109999999</v>
      </c>
      <c r="M10155" s="2">
        <v>244.6998839</v>
      </c>
      <c r="N10155" s="2">
        <v>192.660346</v>
      </c>
      <c r="O10155" s="2">
        <v>198.7372613</v>
      </c>
      <c r="P10155" s="2">
        <v>201.10305919999999</v>
      </c>
      <c r="Q10155" s="2">
        <f t="shared" si="632"/>
        <v>408.45655233333332</v>
      </c>
      <c r="R10155" s="2">
        <f t="shared" si="633"/>
        <v>244.63267006666669</v>
      </c>
      <c r="S10155" s="2">
        <f t="shared" si="634"/>
        <v>197.50022216666665</v>
      </c>
      <c r="T10155" s="2">
        <f t="shared" si="635"/>
        <v>850.58944456666666</v>
      </c>
    </row>
    <row r="10156" spans="1:20" x14ac:dyDescent="0.2">
      <c r="A10156" s="2" t="s">
        <v>76</v>
      </c>
      <c r="B10156" s="2" t="s">
        <v>20328</v>
      </c>
      <c r="C10156" s="2" t="s">
        <v>20329</v>
      </c>
      <c r="D10156" s="2">
        <v>0.222643854</v>
      </c>
      <c r="E10156" s="2">
        <v>1.4772400999999999E-2</v>
      </c>
      <c r="F10156" s="2">
        <v>-1.1155163809999999</v>
      </c>
      <c r="G10156" s="3">
        <v>5.2399999999999999E-13</v>
      </c>
      <c r="H10156" s="2">
        <v>352.53442969999998</v>
      </c>
      <c r="I10156" s="2">
        <v>323.00795360000001</v>
      </c>
      <c r="J10156" s="2">
        <v>297.17617760000002</v>
      </c>
      <c r="K10156" s="2">
        <v>397.58267990000002</v>
      </c>
      <c r="L10156" s="2">
        <v>394.47107110000002</v>
      </c>
      <c r="M10156" s="2">
        <v>341.80739130000001</v>
      </c>
      <c r="N10156" s="2">
        <v>151.48542119999999</v>
      </c>
      <c r="O10156" s="2">
        <v>150.1183709</v>
      </c>
      <c r="P10156" s="2">
        <v>147.35415069999999</v>
      </c>
      <c r="Q10156" s="2">
        <f t="shared" si="632"/>
        <v>324.23952030000004</v>
      </c>
      <c r="R10156" s="2">
        <f t="shared" si="633"/>
        <v>377.95371410000001</v>
      </c>
      <c r="S10156" s="2">
        <f t="shared" si="634"/>
        <v>149.65264759999999</v>
      </c>
      <c r="T10156" s="2">
        <f t="shared" si="635"/>
        <v>851.84588200000007</v>
      </c>
    </row>
    <row r="10157" spans="1:20" x14ac:dyDescent="0.2">
      <c r="A10157" s="2" t="s">
        <v>153</v>
      </c>
      <c r="B10157" s="2" t="s">
        <v>20330</v>
      </c>
      <c r="C10157" s="2" t="s">
        <v>20331</v>
      </c>
      <c r="D10157" s="2">
        <v>0.105784025</v>
      </c>
      <c r="E10157" s="2">
        <v>1.025202E-3</v>
      </c>
      <c r="F10157" s="2">
        <v>-0.38946649300000002</v>
      </c>
      <c r="G10157" s="3">
        <v>1.04E-13</v>
      </c>
      <c r="H10157" s="2">
        <v>296.77561029999998</v>
      </c>
      <c r="I10157" s="2">
        <v>308.65870760000001</v>
      </c>
      <c r="J10157" s="2">
        <v>297.5140973</v>
      </c>
      <c r="K10157" s="2">
        <v>314.3031818</v>
      </c>
      <c r="L10157" s="2">
        <v>321.18667970000001</v>
      </c>
      <c r="M10157" s="2">
        <v>333.39324649999998</v>
      </c>
      <c r="N10157" s="2">
        <v>241.06482159999999</v>
      </c>
      <c r="O10157" s="2">
        <v>226.54485159999999</v>
      </c>
      <c r="P10157" s="2">
        <v>221.63835649999999</v>
      </c>
      <c r="Q10157" s="2">
        <f t="shared" si="632"/>
        <v>300.98280506666669</v>
      </c>
      <c r="R10157" s="2">
        <f t="shared" si="633"/>
        <v>322.96103599999998</v>
      </c>
      <c r="S10157" s="2">
        <f t="shared" si="634"/>
        <v>229.74934323333332</v>
      </c>
      <c r="T10157" s="2">
        <f t="shared" si="635"/>
        <v>853.69318429999998</v>
      </c>
    </row>
    <row r="10158" spans="1:20" x14ac:dyDescent="0.2">
      <c r="A10158" s="2" t="s">
        <v>56</v>
      </c>
      <c r="B10158" s="2" t="s">
        <v>20332</v>
      </c>
      <c r="C10158" s="2" t="s">
        <v>20333</v>
      </c>
      <c r="D10158" s="2">
        <v>0.74148753199999995</v>
      </c>
      <c r="E10158" s="3">
        <v>4.6699999999999998E-20</v>
      </c>
      <c r="F10158" s="2">
        <v>0.84812052000000004</v>
      </c>
      <c r="G10158" s="3">
        <v>1.5700000000000001E-21</v>
      </c>
      <c r="H10158" s="2">
        <v>197.7966505</v>
      </c>
      <c r="I10158" s="2">
        <v>191.59456</v>
      </c>
      <c r="J10158" s="2">
        <v>184.5041181</v>
      </c>
      <c r="K10158" s="2">
        <v>319.65001810000001</v>
      </c>
      <c r="L10158" s="2">
        <v>327.56393500000001</v>
      </c>
      <c r="M10158" s="2">
        <v>310.5876955</v>
      </c>
      <c r="N10158" s="2">
        <v>347.3057033</v>
      </c>
      <c r="O10158" s="2">
        <v>347.96777809999998</v>
      </c>
      <c r="P10158" s="2">
        <v>337.35029259999999</v>
      </c>
      <c r="Q10158" s="2">
        <f t="shared" si="632"/>
        <v>191.29844286666665</v>
      </c>
      <c r="R10158" s="2">
        <f t="shared" si="633"/>
        <v>319.26721620000001</v>
      </c>
      <c r="S10158" s="2">
        <f t="shared" si="634"/>
        <v>344.20792466666671</v>
      </c>
      <c r="T10158" s="2">
        <f t="shared" si="635"/>
        <v>854.77358373333334</v>
      </c>
    </row>
    <row r="10159" spans="1:20" x14ac:dyDescent="0.2">
      <c r="A10159" s="2" t="s">
        <v>153</v>
      </c>
      <c r="B10159" s="2" t="s">
        <v>20334</v>
      </c>
      <c r="C10159" s="2" t="s">
        <v>20335</v>
      </c>
      <c r="D10159" s="2">
        <v>0.40899932900000002</v>
      </c>
      <c r="E10159" s="3">
        <v>9.1500000000000008E-15</v>
      </c>
      <c r="F10159" s="2">
        <v>0.23420505799999999</v>
      </c>
      <c r="G10159" s="3">
        <v>3.8499999999999997E-9</v>
      </c>
      <c r="H10159" s="2">
        <v>238.27521490000001</v>
      </c>
      <c r="I10159" s="2">
        <v>247.23536780000001</v>
      </c>
      <c r="J10159" s="2">
        <v>248.17783130000001</v>
      </c>
      <c r="K10159" s="2">
        <v>322.97918040000002</v>
      </c>
      <c r="L10159" s="2">
        <v>321.18667970000001</v>
      </c>
      <c r="M10159" s="2">
        <v>327.09413260000002</v>
      </c>
      <c r="N10159" s="2">
        <v>274.14839490000003</v>
      </c>
      <c r="O10159" s="2">
        <v>297.18252369999999</v>
      </c>
      <c r="P10159" s="2">
        <v>289.7441164</v>
      </c>
      <c r="Q10159" s="2">
        <f t="shared" si="632"/>
        <v>244.56280466666666</v>
      </c>
      <c r="R10159" s="2">
        <f t="shared" si="633"/>
        <v>323.75333090000004</v>
      </c>
      <c r="S10159" s="2">
        <f t="shared" si="634"/>
        <v>287.02501166666667</v>
      </c>
      <c r="T10159" s="2">
        <f t="shared" si="635"/>
        <v>855.34114723333346</v>
      </c>
    </row>
    <row r="10160" spans="1:20" x14ac:dyDescent="0.2">
      <c r="A10160" s="2" t="s">
        <v>153</v>
      </c>
      <c r="B10160" s="2" t="s">
        <v>20336</v>
      </c>
      <c r="C10160" s="2" t="s">
        <v>20337</v>
      </c>
      <c r="D10160" s="2">
        <v>-0.219002214</v>
      </c>
      <c r="E10160" s="3">
        <v>1.1800000000000001E-9</v>
      </c>
      <c r="F10160" s="2">
        <v>-0.312510748</v>
      </c>
      <c r="G10160" s="3">
        <v>4.0900000000000002E-13</v>
      </c>
      <c r="H10160" s="2">
        <v>329.51325409999998</v>
      </c>
      <c r="I10160" s="2">
        <v>316.75425239999998</v>
      </c>
      <c r="J10160" s="2">
        <v>318.2237432</v>
      </c>
      <c r="K10160" s="2">
        <v>267.89667759999998</v>
      </c>
      <c r="L10160" s="2">
        <v>282.92314800000003</v>
      </c>
      <c r="M10160" s="2">
        <v>275.87360080000002</v>
      </c>
      <c r="N10160" s="2">
        <v>258.87537049999997</v>
      </c>
      <c r="O10160" s="2">
        <v>261.59733139999997</v>
      </c>
      <c r="P10160" s="2">
        <v>255.3876712</v>
      </c>
      <c r="Q10160" s="2">
        <f t="shared" si="632"/>
        <v>321.49708323333334</v>
      </c>
      <c r="R10160" s="2">
        <f t="shared" si="633"/>
        <v>275.56447546666669</v>
      </c>
      <c r="S10160" s="2">
        <f t="shared" si="634"/>
        <v>258.62012436666663</v>
      </c>
      <c r="T10160" s="2">
        <f t="shared" si="635"/>
        <v>855.68168306666666</v>
      </c>
    </row>
    <row r="10161" spans="1:20" x14ac:dyDescent="0.2">
      <c r="A10161" s="2" t="s">
        <v>56</v>
      </c>
      <c r="B10161" s="2" t="s">
        <v>20338</v>
      </c>
      <c r="C10161" s="2" t="s">
        <v>20339</v>
      </c>
      <c r="D10161" s="2">
        <v>0.697120344</v>
      </c>
      <c r="E10161" s="3">
        <v>3.6400000000000002E-21</v>
      </c>
      <c r="F10161" s="2">
        <v>0.29473381399999998</v>
      </c>
      <c r="G10161" s="3">
        <v>1.26E-11</v>
      </c>
      <c r="H10161" s="2">
        <v>231.05841910000001</v>
      </c>
      <c r="I10161" s="2">
        <v>220.93555559999999</v>
      </c>
      <c r="J10161" s="2">
        <v>216.413386</v>
      </c>
      <c r="K10161" s="2">
        <v>366.35917339999997</v>
      </c>
      <c r="L10161" s="2">
        <v>355.82922760000002</v>
      </c>
      <c r="M10161" s="2">
        <v>359.09547029999999</v>
      </c>
      <c r="N10161" s="2">
        <v>273.38234979999999</v>
      </c>
      <c r="O10161" s="2">
        <v>267.91885259999998</v>
      </c>
      <c r="P10161" s="2">
        <v>278.03006850000003</v>
      </c>
      <c r="Q10161" s="2">
        <f t="shared" si="632"/>
        <v>222.80245356666668</v>
      </c>
      <c r="R10161" s="2">
        <f t="shared" si="633"/>
        <v>360.42795710000001</v>
      </c>
      <c r="S10161" s="2">
        <f t="shared" si="634"/>
        <v>273.11042363333331</v>
      </c>
      <c r="T10161" s="2">
        <f t="shared" si="635"/>
        <v>856.34083429999998</v>
      </c>
    </row>
    <row r="10162" spans="1:20" x14ac:dyDescent="0.2">
      <c r="A10162" s="2" t="s">
        <v>27</v>
      </c>
      <c r="B10162" s="2" t="s">
        <v>20340</v>
      </c>
      <c r="C10162" s="2" t="s">
        <v>20341</v>
      </c>
      <c r="D10162" s="2">
        <v>3.4260116470000002</v>
      </c>
      <c r="E10162" s="3">
        <v>5.8200000000000003E-38</v>
      </c>
      <c r="F10162" s="2">
        <v>1.908670455</v>
      </c>
      <c r="G10162" s="3">
        <v>1.3800000000000001E-30</v>
      </c>
      <c r="H10162" s="2">
        <v>54.629935070000002</v>
      </c>
      <c r="I10162" s="2">
        <v>56.497479230000003</v>
      </c>
      <c r="J10162" s="2">
        <v>54.984351259999997</v>
      </c>
      <c r="K10162" s="2">
        <v>610.04376190000005</v>
      </c>
      <c r="L10162" s="2">
        <v>590.65273809999997</v>
      </c>
      <c r="M10162" s="2">
        <v>580.30011920000004</v>
      </c>
      <c r="N10162" s="2">
        <v>206.5927915</v>
      </c>
      <c r="O10162" s="2">
        <v>206.47934900000001</v>
      </c>
      <c r="P10162" s="2">
        <v>209.8528815</v>
      </c>
      <c r="Q10162" s="2">
        <f t="shared" si="632"/>
        <v>55.370588519999991</v>
      </c>
      <c r="R10162" s="2">
        <f t="shared" si="633"/>
        <v>593.66553973333339</v>
      </c>
      <c r="S10162" s="2">
        <f t="shared" si="634"/>
        <v>207.64167399999999</v>
      </c>
      <c r="T10162" s="2">
        <f t="shared" si="635"/>
        <v>856.67780225333331</v>
      </c>
    </row>
    <row r="10163" spans="1:20" x14ac:dyDescent="0.2">
      <c r="A10163" s="2" t="s">
        <v>56</v>
      </c>
      <c r="B10163" s="2" t="s">
        <v>20342</v>
      </c>
      <c r="C10163" s="2" t="s">
        <v>20343</v>
      </c>
      <c r="D10163" s="2">
        <v>0.601481135</v>
      </c>
      <c r="E10163" s="3">
        <v>2.06E-19</v>
      </c>
      <c r="F10163" s="2">
        <v>0.411737397</v>
      </c>
      <c r="G10163" s="3">
        <v>4.42E-15</v>
      </c>
      <c r="H10163" s="2">
        <v>221.78544120000001</v>
      </c>
      <c r="I10163" s="2">
        <v>221.83506059999999</v>
      </c>
      <c r="J10163" s="2">
        <v>227.70955649999999</v>
      </c>
      <c r="K10163" s="2">
        <v>343.45857239999998</v>
      </c>
      <c r="L10163" s="2">
        <v>338.42688679999998</v>
      </c>
      <c r="M10163" s="2">
        <v>333.89901479999997</v>
      </c>
      <c r="N10163" s="2">
        <v>310.63129350000003</v>
      </c>
      <c r="O10163" s="2">
        <v>288.73015270000002</v>
      </c>
      <c r="P10163" s="2">
        <v>293.13690459999998</v>
      </c>
      <c r="Q10163" s="2">
        <f t="shared" si="632"/>
        <v>223.77668610000001</v>
      </c>
      <c r="R10163" s="2">
        <f t="shared" si="633"/>
        <v>338.59482466666668</v>
      </c>
      <c r="S10163" s="2">
        <f t="shared" si="634"/>
        <v>297.49945026666666</v>
      </c>
      <c r="T10163" s="2">
        <f t="shared" si="635"/>
        <v>859.87096103333329</v>
      </c>
    </row>
    <row r="10164" spans="1:20" x14ac:dyDescent="0.2">
      <c r="A10164" s="2" t="s">
        <v>153</v>
      </c>
      <c r="B10164" s="2" t="s">
        <v>20344</v>
      </c>
      <c r="C10164" s="2" t="s">
        <v>20345</v>
      </c>
      <c r="D10164" s="2">
        <v>0.24183658899999999</v>
      </c>
      <c r="E10164" s="3">
        <v>6.1000000000000004E-8</v>
      </c>
      <c r="F10164" s="2">
        <v>7.4358419999999998E-3</v>
      </c>
      <c r="G10164" s="2">
        <v>0.83815193499999996</v>
      </c>
      <c r="H10164" s="2">
        <v>291.77626570000001</v>
      </c>
      <c r="I10164" s="2">
        <v>260.85644309999998</v>
      </c>
      <c r="J10164" s="2">
        <v>260.5360349</v>
      </c>
      <c r="K10164" s="2">
        <v>323.83669190000001</v>
      </c>
      <c r="L10164" s="2">
        <v>313.99875639999999</v>
      </c>
      <c r="M10164" s="2">
        <v>321.7145974</v>
      </c>
      <c r="N10164" s="2">
        <v>264.33344190000003</v>
      </c>
      <c r="O10164" s="2">
        <v>275.37682699999999</v>
      </c>
      <c r="P10164" s="2">
        <v>276.7800939</v>
      </c>
      <c r="Q10164" s="2">
        <f t="shared" si="632"/>
        <v>271.05624790000002</v>
      </c>
      <c r="R10164" s="2">
        <f t="shared" si="633"/>
        <v>319.85001523333335</v>
      </c>
      <c r="S10164" s="2">
        <f t="shared" si="634"/>
        <v>272.16345426666669</v>
      </c>
      <c r="T10164" s="2">
        <f t="shared" si="635"/>
        <v>863.06971740000006</v>
      </c>
    </row>
    <row r="10165" spans="1:20" x14ac:dyDescent="0.2">
      <c r="A10165" s="2" t="s">
        <v>153</v>
      </c>
      <c r="B10165" s="2" t="s">
        <v>20346</v>
      </c>
      <c r="C10165" s="2" t="s">
        <v>20347</v>
      </c>
      <c r="D10165" s="2">
        <v>0.17059503200000001</v>
      </c>
      <c r="E10165" s="2">
        <v>6.3323000000000003E-4</v>
      </c>
      <c r="F10165" s="2">
        <v>0.13506391500000001</v>
      </c>
      <c r="G10165" s="2">
        <v>5.2277879999999997E-3</v>
      </c>
      <c r="H10165" s="2">
        <v>251.82182610000001</v>
      </c>
      <c r="I10165" s="2">
        <v>262.99812170000001</v>
      </c>
      <c r="J10165" s="2">
        <v>290.22468809999998</v>
      </c>
      <c r="K10165" s="2">
        <v>316.11908840000001</v>
      </c>
      <c r="L10165" s="2">
        <v>293.29969899999998</v>
      </c>
      <c r="M10165" s="2">
        <v>293.48353229999998</v>
      </c>
      <c r="N10165" s="2">
        <v>300.38544009999998</v>
      </c>
      <c r="O10165" s="2">
        <v>289.76006339999998</v>
      </c>
      <c r="P10165" s="2">
        <v>292.3512063</v>
      </c>
      <c r="Q10165" s="2">
        <f t="shared" si="632"/>
        <v>268.34821196666667</v>
      </c>
      <c r="R10165" s="2">
        <f t="shared" si="633"/>
        <v>300.96743989999999</v>
      </c>
      <c r="S10165" s="2">
        <f t="shared" si="634"/>
        <v>294.1655699333333</v>
      </c>
      <c r="T10165" s="2">
        <f t="shared" si="635"/>
        <v>863.48122179999996</v>
      </c>
    </row>
    <row r="10166" spans="1:20" x14ac:dyDescent="0.2">
      <c r="A10166" s="2" t="s">
        <v>153</v>
      </c>
      <c r="B10166" s="2" t="s">
        <v>20348</v>
      </c>
      <c r="C10166" s="2" t="s">
        <v>20349</v>
      </c>
      <c r="D10166" s="2">
        <v>0.27821194300000002</v>
      </c>
      <c r="E10166" s="3">
        <v>5.8E-11</v>
      </c>
      <c r="F10166" s="2">
        <v>0.23378849900000001</v>
      </c>
      <c r="G10166" s="3">
        <v>2.6299999999999998E-9</v>
      </c>
      <c r="H10166" s="2">
        <v>244.32280919999999</v>
      </c>
      <c r="I10166" s="2">
        <v>259.57143600000001</v>
      </c>
      <c r="J10166" s="2">
        <v>265.55655510000003</v>
      </c>
      <c r="K10166" s="2">
        <v>308.35104319999999</v>
      </c>
      <c r="L10166" s="2">
        <v>311.62079679999999</v>
      </c>
      <c r="M10166" s="2">
        <v>310.2198641</v>
      </c>
      <c r="N10166" s="2">
        <v>306.27441190000002</v>
      </c>
      <c r="O10166" s="2">
        <v>293.45353649999998</v>
      </c>
      <c r="P10166" s="2">
        <v>303.81525920000001</v>
      </c>
      <c r="Q10166" s="2">
        <f t="shared" si="632"/>
        <v>256.48360010000005</v>
      </c>
      <c r="R10166" s="2">
        <f t="shared" si="633"/>
        <v>310.06390136666664</v>
      </c>
      <c r="S10166" s="2">
        <f t="shared" si="634"/>
        <v>301.18106920000002</v>
      </c>
      <c r="T10166" s="2">
        <f t="shared" si="635"/>
        <v>867.72857066666677</v>
      </c>
    </row>
    <row r="10167" spans="1:20" x14ac:dyDescent="0.2">
      <c r="A10167" s="2" t="s">
        <v>153</v>
      </c>
      <c r="B10167" s="2" t="s">
        <v>20350</v>
      </c>
      <c r="C10167" s="2" t="s">
        <v>20351</v>
      </c>
      <c r="D10167" s="2">
        <v>0.131012042</v>
      </c>
      <c r="E10167" s="3">
        <v>2.48E-5</v>
      </c>
      <c r="F10167" s="2">
        <v>-5.3375738999999998E-2</v>
      </c>
      <c r="G10167" s="2">
        <v>5.4702025000000001E-2</v>
      </c>
      <c r="H10167" s="2">
        <v>280.28583659999998</v>
      </c>
      <c r="I10167" s="2">
        <v>284.84324249999997</v>
      </c>
      <c r="J10167" s="2">
        <v>287.37650839999998</v>
      </c>
      <c r="K10167" s="2">
        <v>305.87939239999997</v>
      </c>
      <c r="L10167" s="2">
        <v>310.5399061</v>
      </c>
      <c r="M10167" s="2">
        <v>314.44992589999998</v>
      </c>
      <c r="N10167" s="2">
        <v>269.5521243</v>
      </c>
      <c r="O10167" s="2">
        <v>277.75627600000001</v>
      </c>
      <c r="P10167" s="2">
        <v>272.92302940000002</v>
      </c>
      <c r="Q10167" s="2">
        <f t="shared" si="632"/>
        <v>284.16852916666659</v>
      </c>
      <c r="R10167" s="2">
        <f t="shared" si="633"/>
        <v>310.28974146666661</v>
      </c>
      <c r="S10167" s="2">
        <f t="shared" si="634"/>
        <v>273.41047656666666</v>
      </c>
      <c r="T10167" s="2">
        <f t="shared" si="635"/>
        <v>867.86874719999992</v>
      </c>
    </row>
    <row r="10168" spans="1:20" x14ac:dyDescent="0.2">
      <c r="A10168" s="2" t="s">
        <v>76</v>
      </c>
      <c r="B10168" s="2" t="s">
        <v>20352</v>
      </c>
      <c r="C10168" s="2" t="s">
        <v>20353</v>
      </c>
      <c r="D10168" s="2">
        <v>0.106877181</v>
      </c>
      <c r="E10168" s="2">
        <v>1.35148E-4</v>
      </c>
      <c r="F10168" s="2">
        <v>-0.49055068400000001</v>
      </c>
      <c r="G10168" s="3">
        <v>4.34E-18</v>
      </c>
      <c r="H10168" s="2">
        <v>316.24886400000003</v>
      </c>
      <c r="I10168" s="2">
        <v>310.115049</v>
      </c>
      <c r="J10168" s="2">
        <v>311.94809290000001</v>
      </c>
      <c r="K10168" s="2">
        <v>336.0436201</v>
      </c>
      <c r="L10168" s="2">
        <v>333.2386113</v>
      </c>
      <c r="M10168" s="2">
        <v>338.49690809999998</v>
      </c>
      <c r="N10168" s="2">
        <v>216.59925580000001</v>
      </c>
      <c r="O10168" s="2">
        <v>224.3784876</v>
      </c>
      <c r="P10168" s="2">
        <v>225.74541600000001</v>
      </c>
      <c r="Q10168" s="2">
        <f t="shared" si="632"/>
        <v>312.77066863333334</v>
      </c>
      <c r="R10168" s="2">
        <f t="shared" si="633"/>
        <v>335.92637983333333</v>
      </c>
      <c r="S10168" s="2">
        <f t="shared" si="634"/>
        <v>222.24105313333334</v>
      </c>
      <c r="T10168" s="2">
        <f t="shared" si="635"/>
        <v>870.9381016000001</v>
      </c>
    </row>
    <row r="10169" spans="1:20" x14ac:dyDescent="0.2">
      <c r="A10169" s="2" t="s">
        <v>153</v>
      </c>
      <c r="B10169" s="2" t="s">
        <v>20354</v>
      </c>
      <c r="C10169" s="2" t="s">
        <v>20355</v>
      </c>
      <c r="D10169" s="2">
        <v>0.353844506</v>
      </c>
      <c r="E10169" s="3">
        <v>1.1099999999999999E-13</v>
      </c>
      <c r="F10169" s="2">
        <v>0.45772606199999999</v>
      </c>
      <c r="G10169" s="3">
        <v>1.8700000000000001E-16</v>
      </c>
      <c r="H10169" s="2">
        <v>242.58916550000001</v>
      </c>
      <c r="I10169" s="2">
        <v>238.15465090000001</v>
      </c>
      <c r="J10169" s="2">
        <v>236.25409569999999</v>
      </c>
      <c r="K10169" s="2">
        <v>310.8731358</v>
      </c>
      <c r="L10169" s="2">
        <v>305.13545240000002</v>
      </c>
      <c r="M10169" s="2">
        <v>298.1733835</v>
      </c>
      <c r="N10169" s="2">
        <v>333.6605247</v>
      </c>
      <c r="O10169" s="2">
        <v>326.69479389999998</v>
      </c>
      <c r="P10169" s="2">
        <v>323.6362853</v>
      </c>
      <c r="Q10169" s="2">
        <f t="shared" si="632"/>
        <v>238.99930403333335</v>
      </c>
      <c r="R10169" s="2">
        <f t="shared" si="633"/>
        <v>304.72732390000004</v>
      </c>
      <c r="S10169" s="2">
        <f t="shared" si="634"/>
        <v>327.99720129999997</v>
      </c>
      <c r="T10169" s="2">
        <f t="shared" si="635"/>
        <v>871.72382923333339</v>
      </c>
    </row>
    <row r="10170" spans="1:20" x14ac:dyDescent="0.2">
      <c r="A10170" s="2" t="s">
        <v>153</v>
      </c>
      <c r="B10170" s="2" t="s">
        <v>20356</v>
      </c>
      <c r="C10170" s="2" t="s">
        <v>20357</v>
      </c>
      <c r="D10170" s="2">
        <v>4.3586146999999999E-2</v>
      </c>
      <c r="E10170" s="2">
        <v>0.16651000299999999</v>
      </c>
      <c r="F10170" s="2">
        <v>0.240080669</v>
      </c>
      <c r="G10170" s="3">
        <v>8.1599999999999999E-9</v>
      </c>
      <c r="H10170" s="2">
        <v>265.73129299999999</v>
      </c>
      <c r="I10170" s="2">
        <v>274.5631856</v>
      </c>
      <c r="J10170" s="2">
        <v>275.54932129999997</v>
      </c>
      <c r="K10170" s="2">
        <v>278.43902480000003</v>
      </c>
      <c r="L10170" s="2">
        <v>272.60064149999999</v>
      </c>
      <c r="M10170" s="2">
        <v>287.18441840000003</v>
      </c>
      <c r="N10170" s="2">
        <v>316.18512049999998</v>
      </c>
      <c r="O10170" s="2">
        <v>314.47792149999998</v>
      </c>
      <c r="P10170" s="2">
        <v>331.35041439999998</v>
      </c>
      <c r="Q10170" s="2">
        <f t="shared" si="632"/>
        <v>271.94793329999999</v>
      </c>
      <c r="R10170" s="2">
        <f t="shared" si="633"/>
        <v>279.40802823333337</v>
      </c>
      <c r="S10170" s="2">
        <f t="shared" si="634"/>
        <v>320.67115213333329</v>
      </c>
      <c r="T10170" s="2">
        <f t="shared" si="635"/>
        <v>872.02711366666665</v>
      </c>
    </row>
    <row r="10171" spans="1:20" x14ac:dyDescent="0.2">
      <c r="A10171" s="2" t="s">
        <v>153</v>
      </c>
      <c r="B10171" s="2" t="s">
        <v>20358</v>
      </c>
      <c r="C10171" s="2" t="s">
        <v>20359</v>
      </c>
      <c r="D10171" s="2">
        <v>0.38943247399999997</v>
      </c>
      <c r="E10171" s="3">
        <v>8.2399999999999998E-15</v>
      </c>
      <c r="F10171" s="2">
        <v>0.14553291600000001</v>
      </c>
      <c r="G10171" s="3">
        <v>7.6199999999999999E-6</v>
      </c>
      <c r="H10171" s="2">
        <v>260.6109965</v>
      </c>
      <c r="I10171" s="2">
        <v>255.0310776</v>
      </c>
      <c r="J10171" s="2">
        <v>251.89494719999999</v>
      </c>
      <c r="K10171" s="2">
        <v>335.33743420000002</v>
      </c>
      <c r="L10171" s="2">
        <v>331.67131979999999</v>
      </c>
      <c r="M10171" s="2">
        <v>335.87610890000002</v>
      </c>
      <c r="N10171" s="2">
        <v>276.87743069999999</v>
      </c>
      <c r="O10171" s="2">
        <v>293.346994</v>
      </c>
      <c r="P10171" s="2">
        <v>277.63721939999999</v>
      </c>
      <c r="Q10171" s="2">
        <f t="shared" si="632"/>
        <v>255.84567376666664</v>
      </c>
      <c r="R10171" s="2">
        <f t="shared" si="633"/>
        <v>334.29495429999997</v>
      </c>
      <c r="S10171" s="2">
        <f t="shared" si="634"/>
        <v>282.62054803333331</v>
      </c>
      <c r="T10171" s="2">
        <f t="shared" si="635"/>
        <v>872.76117609999994</v>
      </c>
    </row>
    <row r="10172" spans="1:20" x14ac:dyDescent="0.2">
      <c r="A10172" s="2" t="s">
        <v>153</v>
      </c>
      <c r="B10172" s="2" t="s">
        <v>20360</v>
      </c>
      <c r="C10172" s="2" t="s">
        <v>20361</v>
      </c>
      <c r="D10172" s="2">
        <v>9.5563769000000007E-2</v>
      </c>
      <c r="E10172" s="2">
        <v>1.3410799999999999E-3</v>
      </c>
      <c r="F10172" s="2">
        <v>0.119000471</v>
      </c>
      <c r="G10172" s="2">
        <v>1.22378E-4</v>
      </c>
      <c r="H10172" s="2">
        <v>273.83506940000001</v>
      </c>
      <c r="I10172" s="2">
        <v>280.6027191</v>
      </c>
      <c r="J10172" s="2">
        <v>276.90099980000002</v>
      </c>
      <c r="K10172" s="2">
        <v>298.01046350000001</v>
      </c>
      <c r="L10172" s="2">
        <v>294.70485689999998</v>
      </c>
      <c r="M10172" s="2">
        <v>293.20765870000002</v>
      </c>
      <c r="N10172" s="2">
        <v>302.25267500000001</v>
      </c>
      <c r="O10172" s="2">
        <v>295.7264429</v>
      </c>
      <c r="P10172" s="2">
        <v>303.81525920000001</v>
      </c>
      <c r="Q10172" s="2">
        <f t="shared" si="632"/>
        <v>277.11292943333336</v>
      </c>
      <c r="R10172" s="2">
        <f t="shared" si="633"/>
        <v>295.30765969999999</v>
      </c>
      <c r="S10172" s="2">
        <f t="shared" si="634"/>
        <v>300.59812570000003</v>
      </c>
      <c r="T10172" s="2">
        <f t="shared" si="635"/>
        <v>873.01871483333343</v>
      </c>
    </row>
    <row r="10173" spans="1:20" x14ac:dyDescent="0.2">
      <c r="A10173" s="2" t="s">
        <v>153</v>
      </c>
      <c r="B10173" s="2" t="s">
        <v>20362</v>
      </c>
      <c r="C10173" s="2" t="s">
        <v>20363</v>
      </c>
      <c r="D10173" s="2">
        <v>0.48254213499999998</v>
      </c>
      <c r="E10173" s="3">
        <v>5.5300000000000001E-16</v>
      </c>
      <c r="F10173" s="2">
        <v>0.58617815399999995</v>
      </c>
      <c r="G10173" s="3">
        <v>3.9599999999999997E-18</v>
      </c>
      <c r="H10173" s="2">
        <v>219.164817</v>
      </c>
      <c r="I10173" s="2">
        <v>225.81858260000001</v>
      </c>
      <c r="J10173" s="2">
        <v>229.0129608</v>
      </c>
      <c r="K10173" s="2">
        <v>319.39780889999997</v>
      </c>
      <c r="L10173" s="2">
        <v>314.3230236</v>
      </c>
      <c r="M10173" s="2">
        <v>305.39207599999997</v>
      </c>
      <c r="N10173" s="2">
        <v>323.84557169999999</v>
      </c>
      <c r="O10173" s="2">
        <v>353.5435018</v>
      </c>
      <c r="P10173" s="2">
        <v>332.35039410000002</v>
      </c>
      <c r="Q10173" s="2">
        <f t="shared" si="632"/>
        <v>224.66545346666666</v>
      </c>
      <c r="R10173" s="2">
        <f t="shared" si="633"/>
        <v>313.03763616666663</v>
      </c>
      <c r="S10173" s="2">
        <f t="shared" si="634"/>
        <v>336.57982253333336</v>
      </c>
      <c r="T10173" s="2">
        <f t="shared" si="635"/>
        <v>874.28291216666662</v>
      </c>
    </row>
    <row r="10174" spans="1:20" x14ac:dyDescent="0.2">
      <c r="A10174" s="2" t="s">
        <v>153</v>
      </c>
      <c r="B10174" s="2" t="s">
        <v>20364</v>
      </c>
      <c r="C10174" s="2" t="s">
        <v>20365</v>
      </c>
      <c r="D10174" s="2">
        <v>-0.31816628499999999</v>
      </c>
      <c r="E10174" s="3">
        <v>4.6899999999999996E-12</v>
      </c>
      <c r="F10174" s="2">
        <v>0.13035667200000001</v>
      </c>
      <c r="G10174" s="3">
        <v>6.0800000000000001E-5</v>
      </c>
      <c r="H10174" s="2">
        <v>293.02610190000001</v>
      </c>
      <c r="I10174" s="2">
        <v>310.32921679999998</v>
      </c>
      <c r="J10174" s="2">
        <v>305.57589419999999</v>
      </c>
      <c r="K10174" s="2">
        <v>238.79172890000001</v>
      </c>
      <c r="L10174" s="2">
        <v>239.1470735</v>
      </c>
      <c r="M10174" s="2">
        <v>248.8379879</v>
      </c>
      <c r="N10174" s="2">
        <v>332.65509049999997</v>
      </c>
      <c r="O10174" s="2">
        <v>321.65178259999999</v>
      </c>
      <c r="P10174" s="2">
        <v>339.2788248</v>
      </c>
      <c r="Q10174" s="2">
        <f t="shared" si="632"/>
        <v>302.97707096666664</v>
      </c>
      <c r="R10174" s="2">
        <f t="shared" si="633"/>
        <v>242.25893010000001</v>
      </c>
      <c r="S10174" s="2">
        <f t="shared" si="634"/>
        <v>331.19523263333332</v>
      </c>
      <c r="T10174" s="2">
        <f t="shared" si="635"/>
        <v>876.43123369999989</v>
      </c>
    </row>
    <row r="10175" spans="1:20" x14ac:dyDescent="0.2">
      <c r="A10175" s="2" t="s">
        <v>153</v>
      </c>
      <c r="B10175" s="2" t="s">
        <v>20366</v>
      </c>
      <c r="C10175" s="2" t="s">
        <v>20367</v>
      </c>
      <c r="D10175" s="2">
        <v>0.190766887</v>
      </c>
      <c r="E10175" s="3">
        <v>2.3899999999999999E-8</v>
      </c>
      <c r="F10175" s="2">
        <v>0.22653115600000001</v>
      </c>
      <c r="G10175" s="3">
        <v>7.19E-10</v>
      </c>
      <c r="H10175" s="2">
        <v>259.56274680000001</v>
      </c>
      <c r="I10175" s="2">
        <v>264.4116295</v>
      </c>
      <c r="J10175" s="2">
        <v>271.73565689999998</v>
      </c>
      <c r="K10175" s="2">
        <v>308.85546169999998</v>
      </c>
      <c r="L10175" s="2">
        <v>294.97507960000002</v>
      </c>
      <c r="M10175" s="2">
        <v>301.6218035</v>
      </c>
      <c r="N10175" s="2">
        <v>302.539942</v>
      </c>
      <c r="O10175" s="2">
        <v>316.25362969999998</v>
      </c>
      <c r="P10175" s="2">
        <v>310.45798150000002</v>
      </c>
      <c r="Q10175" s="2">
        <f t="shared" si="632"/>
        <v>265.23667773333335</v>
      </c>
      <c r="R10175" s="2">
        <f t="shared" si="633"/>
        <v>301.81744826666664</v>
      </c>
      <c r="S10175" s="2">
        <f t="shared" si="634"/>
        <v>309.75051773333331</v>
      </c>
      <c r="T10175" s="2">
        <f t="shared" si="635"/>
        <v>876.80464373333325</v>
      </c>
    </row>
    <row r="10176" spans="1:20" x14ac:dyDescent="0.2">
      <c r="A10176" s="2" t="s">
        <v>153</v>
      </c>
      <c r="B10176" s="2" t="s">
        <v>20368</v>
      </c>
      <c r="C10176" s="2" t="s">
        <v>20369</v>
      </c>
      <c r="D10176" s="2">
        <v>0.12278716000000001</v>
      </c>
      <c r="E10176" s="3">
        <v>8.1899999999999999E-5</v>
      </c>
      <c r="F10176" s="2">
        <v>-0.23622212000000001</v>
      </c>
      <c r="G10176" s="3">
        <v>1.45E-9</v>
      </c>
      <c r="H10176" s="2">
        <v>295.24355309999999</v>
      </c>
      <c r="I10176" s="2">
        <v>297.26497790000002</v>
      </c>
      <c r="J10176" s="2">
        <v>307.65168619999997</v>
      </c>
      <c r="K10176" s="2">
        <v>327.87204000000003</v>
      </c>
      <c r="L10176" s="2">
        <v>324.59148549999998</v>
      </c>
      <c r="M10176" s="2">
        <v>324.84116490000002</v>
      </c>
      <c r="N10176" s="2">
        <v>243.5544682</v>
      </c>
      <c r="O10176" s="2">
        <v>261.31321809999997</v>
      </c>
      <c r="P10176" s="2">
        <v>257.63762550000001</v>
      </c>
      <c r="Q10176" s="2">
        <f t="shared" si="632"/>
        <v>300.05340573333331</v>
      </c>
      <c r="R10176" s="2">
        <f t="shared" si="633"/>
        <v>325.76823013333336</v>
      </c>
      <c r="S10176" s="2">
        <f t="shared" si="634"/>
        <v>254.16843726666664</v>
      </c>
      <c r="T10176" s="2">
        <f t="shared" si="635"/>
        <v>879.99007313333323</v>
      </c>
    </row>
    <row r="10177" spans="1:20" x14ac:dyDescent="0.2">
      <c r="A10177" s="2" t="s">
        <v>153</v>
      </c>
      <c r="B10177" s="2" t="s">
        <v>20370</v>
      </c>
      <c r="C10177" s="2" t="s">
        <v>20371</v>
      </c>
      <c r="D10177" s="2">
        <v>0.20402230700000001</v>
      </c>
      <c r="E10177" s="3">
        <v>3.58E-9</v>
      </c>
      <c r="F10177" s="2">
        <v>0.53343892400000004</v>
      </c>
      <c r="G10177" s="3">
        <v>2.96E-19</v>
      </c>
      <c r="H10177" s="2">
        <v>242.58916550000001</v>
      </c>
      <c r="I10177" s="2">
        <v>247.6637035</v>
      </c>
      <c r="J10177" s="2">
        <v>244.75036069999999</v>
      </c>
      <c r="K10177" s="2">
        <v>282.1717218</v>
      </c>
      <c r="L10177" s="2">
        <v>288.00333440000003</v>
      </c>
      <c r="M10177" s="2">
        <v>274.44825379999997</v>
      </c>
      <c r="N10177" s="2">
        <v>361.14239309999999</v>
      </c>
      <c r="O10177" s="2">
        <v>352.37153439999997</v>
      </c>
      <c r="P10177" s="2">
        <v>349.31433529999998</v>
      </c>
      <c r="Q10177" s="2">
        <f t="shared" si="632"/>
        <v>245.00107656666668</v>
      </c>
      <c r="R10177" s="2">
        <f t="shared" si="633"/>
        <v>281.5411033333333</v>
      </c>
      <c r="S10177" s="2">
        <f t="shared" si="634"/>
        <v>354.27608759999998</v>
      </c>
      <c r="T10177" s="2">
        <f t="shared" si="635"/>
        <v>880.81826749999993</v>
      </c>
    </row>
    <row r="10178" spans="1:20" x14ac:dyDescent="0.2">
      <c r="A10178" s="2" t="s">
        <v>56</v>
      </c>
      <c r="B10178" s="2" t="s">
        <v>20372</v>
      </c>
      <c r="C10178" s="2" t="s">
        <v>20373</v>
      </c>
      <c r="D10178" s="2">
        <v>0.51193677199999998</v>
      </c>
      <c r="E10178" s="3">
        <v>1.7599999999999999E-17</v>
      </c>
      <c r="F10178" s="2">
        <v>0.408738449</v>
      </c>
      <c r="G10178" s="3">
        <v>6.26E-15</v>
      </c>
      <c r="H10178" s="2">
        <v>234.1225335</v>
      </c>
      <c r="I10178" s="2">
        <v>242.1381729</v>
      </c>
      <c r="J10178" s="2">
        <v>229.25433200000001</v>
      </c>
      <c r="K10178" s="2">
        <v>335.89229460000001</v>
      </c>
      <c r="L10178" s="2">
        <v>329.77976100000001</v>
      </c>
      <c r="M10178" s="2">
        <v>337.80722409999998</v>
      </c>
      <c r="N10178" s="2">
        <v>305.89138930000001</v>
      </c>
      <c r="O10178" s="2">
        <v>310.71342010000001</v>
      </c>
      <c r="P10178" s="2">
        <v>318.77924109999998</v>
      </c>
      <c r="Q10178" s="2">
        <f t="shared" si="632"/>
        <v>235.17167946666666</v>
      </c>
      <c r="R10178" s="2">
        <f t="shared" si="633"/>
        <v>334.49309323333335</v>
      </c>
      <c r="S10178" s="2">
        <f t="shared" si="634"/>
        <v>311.79468350000002</v>
      </c>
      <c r="T10178" s="2">
        <f t="shared" si="635"/>
        <v>881.45945619999998</v>
      </c>
    </row>
    <row r="10179" spans="1:20" x14ac:dyDescent="0.2">
      <c r="A10179" s="2" t="s">
        <v>153</v>
      </c>
      <c r="B10179" s="2" t="s">
        <v>20374</v>
      </c>
      <c r="C10179" s="2" t="s">
        <v>20375</v>
      </c>
      <c r="D10179" s="2">
        <v>0.46239697600000002</v>
      </c>
      <c r="E10179" s="3">
        <v>6.45E-17</v>
      </c>
      <c r="F10179" s="2">
        <v>4.6249683E-2</v>
      </c>
      <c r="G10179" s="2">
        <v>9.5696785000000006E-2</v>
      </c>
      <c r="H10179" s="2">
        <v>258.91767010000001</v>
      </c>
      <c r="I10179" s="2">
        <v>255.15957829999999</v>
      </c>
      <c r="J10179" s="2">
        <v>263.77040849999997</v>
      </c>
      <c r="K10179" s="2">
        <v>351.42838510000001</v>
      </c>
      <c r="L10179" s="2">
        <v>360.47705769999999</v>
      </c>
      <c r="M10179" s="2">
        <v>356.88848150000001</v>
      </c>
      <c r="N10179" s="2">
        <v>264.28556409999999</v>
      </c>
      <c r="O10179" s="2">
        <v>267.20856930000002</v>
      </c>
      <c r="P10179" s="2">
        <v>270.4587937</v>
      </c>
      <c r="Q10179" s="2">
        <f t="shared" ref="Q10179:Q10242" si="636">AVERAGE(H10179:J10179)</f>
        <v>259.28255229999996</v>
      </c>
      <c r="R10179" s="2">
        <f t="shared" ref="R10179:R10242" si="637">AVERAGE(K10179:M10179)</f>
        <v>356.26464143333334</v>
      </c>
      <c r="S10179" s="2">
        <f t="shared" ref="S10179:S10242" si="638">AVERAGE(N10179:P10179)</f>
        <v>267.31764236666669</v>
      </c>
      <c r="T10179" s="2">
        <f t="shared" ref="T10179:T10242" si="639">SUM(Q10179:S10179)</f>
        <v>882.86483610000005</v>
      </c>
    </row>
    <row r="10180" spans="1:20" x14ac:dyDescent="0.2">
      <c r="A10180" s="2" t="s">
        <v>27</v>
      </c>
      <c r="B10180" s="2" t="s">
        <v>20376</v>
      </c>
      <c r="C10180" s="2" t="s">
        <v>20377</v>
      </c>
      <c r="D10180" s="2">
        <v>1.400664803</v>
      </c>
      <c r="E10180" s="3">
        <v>3.74E-28</v>
      </c>
      <c r="F10180" s="2">
        <v>0.70067991200000002</v>
      </c>
      <c r="G10180" s="3">
        <v>5.5500000000000001E-20</v>
      </c>
      <c r="H10180" s="2">
        <v>169.05041900000001</v>
      </c>
      <c r="I10180" s="2">
        <v>168.9784348</v>
      </c>
      <c r="J10180" s="2">
        <v>165.87026420000001</v>
      </c>
      <c r="K10180" s="2">
        <v>451.50502010000002</v>
      </c>
      <c r="L10180" s="2">
        <v>444.19204450000001</v>
      </c>
      <c r="M10180" s="2">
        <v>431.65022729999998</v>
      </c>
      <c r="N10180" s="2">
        <v>286.35723890000003</v>
      </c>
      <c r="O10180" s="2">
        <v>264.72257780000001</v>
      </c>
      <c r="P10180" s="2">
        <v>267.81599019999999</v>
      </c>
      <c r="Q10180" s="2">
        <f t="shared" si="636"/>
        <v>167.96637266666667</v>
      </c>
      <c r="R10180" s="2">
        <f t="shared" si="637"/>
        <v>442.44909730000001</v>
      </c>
      <c r="S10180" s="2">
        <f t="shared" si="638"/>
        <v>272.96526896666666</v>
      </c>
      <c r="T10180" s="2">
        <f t="shared" si="639"/>
        <v>883.3807389333333</v>
      </c>
    </row>
    <row r="10181" spans="1:20" x14ac:dyDescent="0.2">
      <c r="A10181" s="2" t="s">
        <v>56</v>
      </c>
      <c r="B10181" s="2" t="s">
        <v>20378</v>
      </c>
      <c r="C10181" s="2" t="s">
        <v>20379</v>
      </c>
      <c r="D10181" s="2">
        <v>0.57817590799999996</v>
      </c>
      <c r="E10181" s="3">
        <v>4.9499999999999997E-17</v>
      </c>
      <c r="F10181" s="2">
        <v>0.48482911299999998</v>
      </c>
      <c r="G10181" s="3">
        <v>5.0799999999999997E-15</v>
      </c>
      <c r="H10181" s="2">
        <v>216.74577930000001</v>
      </c>
      <c r="I10181" s="2">
        <v>232.0722839</v>
      </c>
      <c r="J10181" s="2">
        <v>233.30936750000001</v>
      </c>
      <c r="K10181" s="2">
        <v>335.74096900000001</v>
      </c>
      <c r="L10181" s="2">
        <v>330.21211729999999</v>
      </c>
      <c r="M10181" s="2">
        <v>349.0260839</v>
      </c>
      <c r="N10181" s="2">
        <v>323.17528220000003</v>
      </c>
      <c r="O10181" s="2">
        <v>302.15450659999999</v>
      </c>
      <c r="P10181" s="2">
        <v>327.95762610000003</v>
      </c>
      <c r="Q10181" s="2">
        <f t="shared" si="636"/>
        <v>227.37581023333334</v>
      </c>
      <c r="R10181" s="2">
        <f t="shared" si="637"/>
        <v>338.32639006666665</v>
      </c>
      <c r="S10181" s="2">
        <f t="shared" si="638"/>
        <v>317.76247163333329</v>
      </c>
      <c r="T10181" s="2">
        <f t="shared" si="639"/>
        <v>883.46467193333319</v>
      </c>
    </row>
    <row r="10182" spans="1:20" x14ac:dyDescent="0.2">
      <c r="A10182" s="2" t="s">
        <v>36</v>
      </c>
      <c r="B10182" s="2" t="s">
        <v>20380</v>
      </c>
      <c r="C10182" s="2" t="s">
        <v>20381</v>
      </c>
      <c r="D10182" s="2">
        <v>-0.61382029000000005</v>
      </c>
      <c r="E10182" s="3">
        <v>1.2299999999999999E-19</v>
      </c>
      <c r="F10182" s="2">
        <v>-0.237114344</v>
      </c>
      <c r="G10182" s="3">
        <v>1.01E-9</v>
      </c>
      <c r="H10182" s="2">
        <v>347.13191210000002</v>
      </c>
      <c r="I10182" s="2">
        <v>345.79541310000002</v>
      </c>
      <c r="J10182" s="2">
        <v>367.94620309999999</v>
      </c>
      <c r="K10182" s="2">
        <v>227.3918702</v>
      </c>
      <c r="L10182" s="2">
        <v>234.44519879999999</v>
      </c>
      <c r="M10182" s="2">
        <v>229.434878</v>
      </c>
      <c r="N10182" s="2">
        <v>299.71515060000002</v>
      </c>
      <c r="O10182" s="2">
        <v>299.31337350000001</v>
      </c>
      <c r="P10182" s="2">
        <v>299.70819979999999</v>
      </c>
      <c r="Q10182" s="2">
        <f t="shared" si="636"/>
        <v>353.62450943333334</v>
      </c>
      <c r="R10182" s="2">
        <f t="shared" si="637"/>
        <v>230.42398233333333</v>
      </c>
      <c r="S10182" s="2">
        <f t="shared" si="638"/>
        <v>299.57890796666669</v>
      </c>
      <c r="T10182" s="2">
        <f t="shared" si="639"/>
        <v>883.62739973333328</v>
      </c>
    </row>
    <row r="10183" spans="1:20" x14ac:dyDescent="0.2">
      <c r="A10183" s="2" t="s">
        <v>153</v>
      </c>
      <c r="B10183" s="2" t="s">
        <v>20382</v>
      </c>
      <c r="C10183" s="2" t="s">
        <v>20383</v>
      </c>
      <c r="D10183" s="2">
        <v>-0.40368072500000002</v>
      </c>
      <c r="E10183" s="3">
        <v>1.02E-14</v>
      </c>
      <c r="F10183" s="2">
        <v>-0.58920210200000001</v>
      </c>
      <c r="G10183" s="3">
        <v>8.6599999999999996E-19</v>
      </c>
      <c r="H10183" s="2">
        <v>359.54963909999998</v>
      </c>
      <c r="I10183" s="2">
        <v>366.26985969999998</v>
      </c>
      <c r="J10183" s="2">
        <v>370.98747969999999</v>
      </c>
      <c r="K10183" s="2">
        <v>269.05684020000001</v>
      </c>
      <c r="L10183" s="2">
        <v>278.27531779999998</v>
      </c>
      <c r="M10183" s="2">
        <v>279.41397860000001</v>
      </c>
      <c r="N10183" s="2">
        <v>235.3194833</v>
      </c>
      <c r="O10183" s="2">
        <v>243.8047353</v>
      </c>
      <c r="P10183" s="2">
        <v>248.53066759999999</v>
      </c>
      <c r="Q10183" s="2">
        <f t="shared" si="636"/>
        <v>365.60232616666667</v>
      </c>
      <c r="R10183" s="2">
        <f t="shared" si="637"/>
        <v>275.58204553333331</v>
      </c>
      <c r="S10183" s="2">
        <f t="shared" si="638"/>
        <v>242.55162873333333</v>
      </c>
      <c r="T10183" s="2">
        <f t="shared" si="639"/>
        <v>883.73600043333329</v>
      </c>
    </row>
    <row r="10184" spans="1:20" x14ac:dyDescent="0.2">
      <c r="A10184" s="2" t="s">
        <v>27</v>
      </c>
      <c r="B10184" s="2" t="s">
        <v>20384</v>
      </c>
      <c r="C10184" s="2" t="s">
        <v>20385</v>
      </c>
      <c r="D10184" s="2">
        <v>2.4653665490000001</v>
      </c>
      <c r="E10184" s="3">
        <v>6.7900000000000003E-35</v>
      </c>
      <c r="F10184" s="2">
        <v>1.013604323</v>
      </c>
      <c r="G10184" s="3">
        <v>2.6499999999999998E-24</v>
      </c>
      <c r="H10184" s="2">
        <v>104.38147739999999</v>
      </c>
      <c r="I10184" s="2">
        <v>102.4150666</v>
      </c>
      <c r="J10184" s="2">
        <v>104.3688915</v>
      </c>
      <c r="K10184" s="2">
        <v>568.17702450000002</v>
      </c>
      <c r="L10184" s="2">
        <v>561.68486659999996</v>
      </c>
      <c r="M10184" s="2">
        <v>583.84049709999999</v>
      </c>
      <c r="N10184" s="2">
        <v>200.41655280000001</v>
      </c>
      <c r="O10184" s="2">
        <v>215.67751749999999</v>
      </c>
      <c r="P10184" s="2">
        <v>210.78143410000001</v>
      </c>
      <c r="Q10184" s="2">
        <f t="shared" si="636"/>
        <v>103.72181183333333</v>
      </c>
      <c r="R10184" s="2">
        <f t="shared" si="637"/>
        <v>571.23412939999992</v>
      </c>
      <c r="S10184" s="2">
        <f t="shared" si="638"/>
        <v>208.95850146666666</v>
      </c>
      <c r="T10184" s="2">
        <f t="shared" si="639"/>
        <v>883.9144427</v>
      </c>
    </row>
    <row r="10185" spans="1:20" x14ac:dyDescent="0.2">
      <c r="A10185" s="2" t="s">
        <v>27</v>
      </c>
      <c r="B10185" s="2" t="s">
        <v>20386</v>
      </c>
      <c r="C10185" s="2" t="s">
        <v>20387</v>
      </c>
      <c r="D10185" s="2">
        <v>0.71214836800000003</v>
      </c>
      <c r="E10185" s="3">
        <v>1.62E-21</v>
      </c>
      <c r="F10185" s="2">
        <v>-6.9433060000000005E-2</v>
      </c>
      <c r="G10185" s="2">
        <v>1.7461165000000001E-2</v>
      </c>
      <c r="H10185" s="2">
        <v>253.63610439999999</v>
      </c>
      <c r="I10185" s="2">
        <v>248.8630435</v>
      </c>
      <c r="J10185" s="2">
        <v>238.66780739999999</v>
      </c>
      <c r="K10185" s="2">
        <v>405.30028329999999</v>
      </c>
      <c r="L10185" s="2">
        <v>391.28244339999998</v>
      </c>
      <c r="M10185" s="2">
        <v>414.63802190000001</v>
      </c>
      <c r="N10185" s="2">
        <v>233.11710360000001</v>
      </c>
      <c r="O10185" s="2">
        <v>238.79723820000001</v>
      </c>
      <c r="P10185" s="2">
        <v>233.74525349999999</v>
      </c>
      <c r="Q10185" s="2">
        <f t="shared" si="636"/>
        <v>247.05565176666667</v>
      </c>
      <c r="R10185" s="2">
        <f t="shared" si="637"/>
        <v>403.74024953333333</v>
      </c>
      <c r="S10185" s="2">
        <f t="shared" si="638"/>
        <v>235.21986509999999</v>
      </c>
      <c r="T10185" s="2">
        <f t="shared" si="639"/>
        <v>886.01576639999996</v>
      </c>
    </row>
    <row r="10186" spans="1:20" x14ac:dyDescent="0.2">
      <c r="A10186" s="2" t="s">
        <v>56</v>
      </c>
      <c r="B10186" s="2" t="s">
        <v>20388</v>
      </c>
      <c r="C10186" s="2" t="s">
        <v>20389</v>
      </c>
      <c r="D10186" s="2">
        <v>0.816687159</v>
      </c>
      <c r="E10186" s="3">
        <v>6.0800000000000004E-21</v>
      </c>
      <c r="F10186" s="2">
        <v>0.33320097500000001</v>
      </c>
      <c r="G10186" s="3">
        <v>4.58E-11</v>
      </c>
      <c r="H10186" s="2">
        <v>224.36574809999999</v>
      </c>
      <c r="I10186" s="2">
        <v>222.7773991</v>
      </c>
      <c r="J10186" s="2">
        <v>215.35135289999999</v>
      </c>
      <c r="K10186" s="2">
        <v>382.24835680000001</v>
      </c>
      <c r="L10186" s="2">
        <v>389.82324089999997</v>
      </c>
      <c r="M10186" s="2">
        <v>392.06236560000002</v>
      </c>
      <c r="N10186" s="2">
        <v>258.01356970000001</v>
      </c>
      <c r="O10186" s="2">
        <v>291.99745569999999</v>
      </c>
      <c r="P10186" s="2">
        <v>282.81568570000002</v>
      </c>
      <c r="Q10186" s="2">
        <f t="shared" si="636"/>
        <v>220.83150003333333</v>
      </c>
      <c r="R10186" s="2">
        <f t="shared" si="637"/>
        <v>388.04465443333333</v>
      </c>
      <c r="S10186" s="2">
        <f t="shared" si="638"/>
        <v>277.60890369999998</v>
      </c>
      <c r="T10186" s="2">
        <f t="shared" si="639"/>
        <v>886.4850581666667</v>
      </c>
    </row>
    <row r="10187" spans="1:20" x14ac:dyDescent="0.2">
      <c r="A10187" s="2" t="s">
        <v>153</v>
      </c>
      <c r="B10187" s="2" t="s">
        <v>20390</v>
      </c>
      <c r="C10187" s="2" t="s">
        <v>20391</v>
      </c>
      <c r="D10187" s="2">
        <v>0.436293023</v>
      </c>
      <c r="E10187" s="3">
        <v>1.06E-16</v>
      </c>
      <c r="F10187" s="2">
        <v>0.59646421999999999</v>
      </c>
      <c r="G10187" s="3">
        <v>3.3800000000000003E-20</v>
      </c>
      <c r="H10187" s="2">
        <v>230.5746115</v>
      </c>
      <c r="I10187" s="2">
        <v>229.11676750000001</v>
      </c>
      <c r="J10187" s="2">
        <v>229.30260620000001</v>
      </c>
      <c r="K10187" s="2">
        <v>312.08374029999999</v>
      </c>
      <c r="L10187" s="2">
        <v>308.43216910000001</v>
      </c>
      <c r="M10187" s="2">
        <v>309.34626429999997</v>
      </c>
      <c r="N10187" s="2">
        <v>349.07718260000001</v>
      </c>
      <c r="O10187" s="2">
        <v>337.24250060000003</v>
      </c>
      <c r="P10187" s="2">
        <v>354.34994740000002</v>
      </c>
      <c r="Q10187" s="2">
        <f t="shared" si="636"/>
        <v>229.66466173333333</v>
      </c>
      <c r="R10187" s="2">
        <f t="shared" si="637"/>
        <v>309.95405790000001</v>
      </c>
      <c r="S10187" s="2">
        <f t="shared" si="638"/>
        <v>346.88987686666673</v>
      </c>
      <c r="T10187" s="2">
        <f t="shared" si="639"/>
        <v>886.50859650000007</v>
      </c>
    </row>
    <row r="10188" spans="1:20" x14ac:dyDescent="0.2">
      <c r="A10188" s="2" t="s">
        <v>153</v>
      </c>
      <c r="B10188" s="2" t="s">
        <v>20392</v>
      </c>
      <c r="C10188" s="2" t="s">
        <v>20393</v>
      </c>
      <c r="D10188" s="2">
        <v>7.9735634999999999E-2</v>
      </c>
      <c r="E10188" s="2">
        <v>3.2229089999999999E-3</v>
      </c>
      <c r="F10188" s="2">
        <v>-0.115137618</v>
      </c>
      <c r="G10188" s="3">
        <v>7.1699999999999995E-5</v>
      </c>
      <c r="H10188" s="2">
        <v>305.28255960000001</v>
      </c>
      <c r="I10188" s="2">
        <v>298.20731640000002</v>
      </c>
      <c r="J10188" s="2">
        <v>291.47981820000001</v>
      </c>
      <c r="K10188" s="2">
        <v>321.61725039999999</v>
      </c>
      <c r="L10188" s="2">
        <v>312.21528669999998</v>
      </c>
      <c r="M10188" s="2">
        <v>309.80605370000001</v>
      </c>
      <c r="N10188" s="2">
        <v>271.8981374</v>
      </c>
      <c r="O10188" s="2">
        <v>282.44414560000001</v>
      </c>
      <c r="P10188" s="2">
        <v>271.0302107</v>
      </c>
      <c r="Q10188" s="2">
        <f t="shared" si="636"/>
        <v>298.3232314</v>
      </c>
      <c r="R10188" s="2">
        <f t="shared" si="637"/>
        <v>314.54619693333331</v>
      </c>
      <c r="S10188" s="2">
        <f t="shared" si="638"/>
        <v>275.12416456666665</v>
      </c>
      <c r="T10188" s="2">
        <f t="shared" si="639"/>
        <v>887.99359289999995</v>
      </c>
    </row>
    <row r="10189" spans="1:20" x14ac:dyDescent="0.2">
      <c r="A10189" s="2" t="s">
        <v>76</v>
      </c>
      <c r="B10189" s="2" t="s">
        <v>20394</v>
      </c>
      <c r="C10189" s="2" t="s">
        <v>20395</v>
      </c>
      <c r="D10189" s="2">
        <v>0.20953772400000001</v>
      </c>
      <c r="E10189" s="3">
        <v>9.1299999999999997E-9</v>
      </c>
      <c r="F10189" s="2">
        <v>-0.29185670699999999</v>
      </c>
      <c r="G10189" s="3">
        <v>1.0399999999999999E-11</v>
      </c>
      <c r="H10189" s="2">
        <v>290.36516039999998</v>
      </c>
      <c r="I10189" s="2">
        <v>295.42313439999998</v>
      </c>
      <c r="J10189" s="2">
        <v>311.85154440000002</v>
      </c>
      <c r="K10189" s="2">
        <v>349.76380390000003</v>
      </c>
      <c r="L10189" s="2">
        <v>341.34529179999998</v>
      </c>
      <c r="M10189" s="2">
        <v>343.64654869999998</v>
      </c>
      <c r="N10189" s="2">
        <v>249.53919569999999</v>
      </c>
      <c r="O10189" s="2">
        <v>237.4477</v>
      </c>
      <c r="P10189" s="2">
        <v>245.3878742</v>
      </c>
      <c r="Q10189" s="2">
        <f t="shared" si="636"/>
        <v>299.21327973333331</v>
      </c>
      <c r="R10189" s="2">
        <f t="shared" si="637"/>
        <v>344.91854813333333</v>
      </c>
      <c r="S10189" s="2">
        <f t="shared" si="638"/>
        <v>244.12492330000001</v>
      </c>
      <c r="T10189" s="2">
        <f t="shared" si="639"/>
        <v>888.25675116666662</v>
      </c>
    </row>
    <row r="10190" spans="1:20" x14ac:dyDescent="0.2">
      <c r="A10190" s="2" t="s">
        <v>56</v>
      </c>
      <c r="B10190" s="2" t="s">
        <v>20396</v>
      </c>
      <c r="C10190" s="2" t="s">
        <v>20397</v>
      </c>
      <c r="D10190" s="2">
        <v>0.67493419200000004</v>
      </c>
      <c r="E10190" s="3">
        <v>5.9600000000000003E-21</v>
      </c>
      <c r="F10190" s="2">
        <v>0.29411689499999999</v>
      </c>
      <c r="G10190" s="3">
        <v>9.6199999999999998E-12</v>
      </c>
      <c r="H10190" s="2">
        <v>227.83303549999999</v>
      </c>
      <c r="I10190" s="2">
        <v>230.05910610000001</v>
      </c>
      <c r="J10190" s="2">
        <v>240.4056798</v>
      </c>
      <c r="K10190" s="2">
        <v>375.33782309999998</v>
      </c>
      <c r="L10190" s="2">
        <v>365.9355559</v>
      </c>
      <c r="M10190" s="2">
        <v>370.17639329999997</v>
      </c>
      <c r="N10190" s="2">
        <v>290.04383100000001</v>
      </c>
      <c r="O10190" s="2">
        <v>276.15813859999997</v>
      </c>
      <c r="P10190" s="2">
        <v>288.92270450000001</v>
      </c>
      <c r="Q10190" s="2">
        <f t="shared" si="636"/>
        <v>232.76594046666665</v>
      </c>
      <c r="R10190" s="2">
        <f t="shared" si="637"/>
        <v>370.48325743333334</v>
      </c>
      <c r="S10190" s="2">
        <f t="shared" si="638"/>
        <v>285.04155803333333</v>
      </c>
      <c r="T10190" s="2">
        <f t="shared" si="639"/>
        <v>888.29075593333334</v>
      </c>
    </row>
    <row r="10191" spans="1:20" x14ac:dyDescent="0.2">
      <c r="A10191" s="2" t="s">
        <v>56</v>
      </c>
      <c r="B10191" s="2" t="s">
        <v>20398</v>
      </c>
      <c r="C10191" s="2" t="s">
        <v>20399</v>
      </c>
      <c r="D10191" s="2">
        <v>0.51488833599999995</v>
      </c>
      <c r="E10191" s="3">
        <v>5.2099999999999999E-17</v>
      </c>
      <c r="F10191" s="2">
        <v>0.360811457</v>
      </c>
      <c r="G10191" s="3">
        <v>4.3199999999999998E-13</v>
      </c>
      <c r="H10191" s="2">
        <v>242.91170389999999</v>
      </c>
      <c r="I10191" s="2">
        <v>240.5104972</v>
      </c>
      <c r="J10191" s="2">
        <v>236.20582150000001</v>
      </c>
      <c r="K10191" s="2">
        <v>345.3753628</v>
      </c>
      <c r="L10191" s="2">
        <v>337.40004069999998</v>
      </c>
      <c r="M10191" s="2">
        <v>342.91088569999999</v>
      </c>
      <c r="N10191" s="2">
        <v>303.49749830000002</v>
      </c>
      <c r="O10191" s="2">
        <v>311.56576009999998</v>
      </c>
      <c r="P10191" s="2">
        <v>307.92231870000001</v>
      </c>
      <c r="Q10191" s="2">
        <f t="shared" si="636"/>
        <v>239.87600753333334</v>
      </c>
      <c r="R10191" s="2">
        <f t="shared" si="637"/>
        <v>341.89542973333329</v>
      </c>
      <c r="S10191" s="2">
        <f t="shared" si="638"/>
        <v>307.66185903333331</v>
      </c>
      <c r="T10191" s="2">
        <f t="shared" si="639"/>
        <v>889.43329629999994</v>
      </c>
    </row>
    <row r="10192" spans="1:20" x14ac:dyDescent="0.2">
      <c r="A10192" s="2" t="s">
        <v>153</v>
      </c>
      <c r="B10192" s="2" t="s">
        <v>20400</v>
      </c>
      <c r="C10192" s="2" t="s">
        <v>20401</v>
      </c>
      <c r="D10192" s="2">
        <v>0.351390327</v>
      </c>
      <c r="E10192" s="3">
        <v>8.6500000000000005E-13</v>
      </c>
      <c r="F10192" s="2">
        <v>-2.1796124E-2</v>
      </c>
      <c r="G10192" s="2">
        <v>0.48305597</v>
      </c>
      <c r="H10192" s="2">
        <v>279.51980800000001</v>
      </c>
      <c r="I10192" s="2">
        <v>271.09366640000002</v>
      </c>
      <c r="J10192" s="2">
        <v>269.0322999</v>
      </c>
      <c r="K10192" s="2">
        <v>351.8319199</v>
      </c>
      <c r="L10192" s="2">
        <v>346.53356730000002</v>
      </c>
      <c r="M10192" s="2">
        <v>344.84200099999998</v>
      </c>
      <c r="N10192" s="2">
        <v>259.64141560000002</v>
      </c>
      <c r="O10192" s="2">
        <v>278.85721510000002</v>
      </c>
      <c r="P10192" s="2">
        <v>267.5659953</v>
      </c>
      <c r="Q10192" s="2">
        <f t="shared" si="636"/>
        <v>273.21525810000003</v>
      </c>
      <c r="R10192" s="2">
        <f t="shared" si="637"/>
        <v>347.7358294</v>
      </c>
      <c r="S10192" s="2">
        <f t="shared" si="638"/>
        <v>268.6882086666667</v>
      </c>
      <c r="T10192" s="2">
        <f t="shared" si="639"/>
        <v>889.63929616666678</v>
      </c>
    </row>
    <row r="10193" spans="1:20" x14ac:dyDescent="0.2">
      <c r="A10193" s="2" t="s">
        <v>56</v>
      </c>
      <c r="B10193" s="2" t="s">
        <v>20402</v>
      </c>
      <c r="C10193" s="2" t="s">
        <v>20403</v>
      </c>
      <c r="D10193" s="2">
        <v>0.52260055299999997</v>
      </c>
      <c r="E10193" s="3">
        <v>6.09E-19</v>
      </c>
      <c r="F10193" s="2">
        <v>0.133889963</v>
      </c>
      <c r="G10193" s="3">
        <v>8.7399999999999993E-6</v>
      </c>
      <c r="H10193" s="2">
        <v>246.05645290000001</v>
      </c>
      <c r="I10193" s="2">
        <v>249.67688129999999</v>
      </c>
      <c r="J10193" s="2">
        <v>261.74289069999998</v>
      </c>
      <c r="K10193" s="2">
        <v>360.05394180000002</v>
      </c>
      <c r="L10193" s="2">
        <v>357.45056360000001</v>
      </c>
      <c r="M10193" s="2">
        <v>367.18776259999999</v>
      </c>
      <c r="N10193" s="2">
        <v>278.88829909999998</v>
      </c>
      <c r="O10193" s="2">
        <v>277.5787052</v>
      </c>
      <c r="P10193" s="2">
        <v>273.45873280000001</v>
      </c>
      <c r="Q10193" s="2">
        <f t="shared" si="636"/>
        <v>252.49207496666668</v>
      </c>
      <c r="R10193" s="2">
        <f t="shared" si="637"/>
        <v>361.56408933333336</v>
      </c>
      <c r="S10193" s="2">
        <f t="shared" si="638"/>
        <v>276.64191236666665</v>
      </c>
      <c r="T10193" s="2">
        <f t="shared" si="639"/>
        <v>890.69807666666679</v>
      </c>
    </row>
    <row r="10194" spans="1:20" x14ac:dyDescent="0.2">
      <c r="A10194" s="2" t="s">
        <v>27</v>
      </c>
      <c r="B10194" s="2" t="s">
        <v>20404</v>
      </c>
      <c r="C10194" s="2" t="s">
        <v>20405</v>
      </c>
      <c r="D10194" s="2">
        <v>1.055567511</v>
      </c>
      <c r="E10194" s="3">
        <v>7.5599999999999997E-25</v>
      </c>
      <c r="F10194" s="2">
        <v>0.46161663600000002</v>
      </c>
      <c r="G10194" s="3">
        <v>2.7000000000000001E-15</v>
      </c>
      <c r="H10194" s="2">
        <v>199.086804</v>
      </c>
      <c r="I10194" s="2">
        <v>204.48746460000001</v>
      </c>
      <c r="J10194" s="2">
        <v>197.2967898</v>
      </c>
      <c r="K10194" s="2">
        <v>421.79476899999997</v>
      </c>
      <c r="L10194" s="2">
        <v>400.74023729999999</v>
      </c>
      <c r="M10194" s="2">
        <v>423.00618780000002</v>
      </c>
      <c r="N10194" s="2">
        <v>272.85569379999998</v>
      </c>
      <c r="O10194" s="2">
        <v>285.32079290000001</v>
      </c>
      <c r="P10194" s="2">
        <v>268.244553</v>
      </c>
      <c r="Q10194" s="2">
        <f t="shared" si="636"/>
        <v>200.29035280000002</v>
      </c>
      <c r="R10194" s="2">
        <f t="shared" si="637"/>
        <v>415.18039803333335</v>
      </c>
      <c r="S10194" s="2">
        <f t="shared" si="638"/>
        <v>275.47367989999998</v>
      </c>
      <c r="T10194" s="2">
        <f t="shared" si="639"/>
        <v>890.94443073333332</v>
      </c>
    </row>
    <row r="10195" spans="1:20" x14ac:dyDescent="0.2">
      <c r="A10195" s="2" t="s">
        <v>153</v>
      </c>
      <c r="B10195" s="2" t="s">
        <v>20406</v>
      </c>
      <c r="C10195" s="2" t="s">
        <v>20407</v>
      </c>
      <c r="D10195" s="2">
        <v>-6.0597680000000001E-2</v>
      </c>
      <c r="E10195" s="2">
        <v>1.9997219E-2</v>
      </c>
      <c r="F10195" s="2">
        <v>0.104904343</v>
      </c>
      <c r="G10195" s="2">
        <v>1.71483E-4</v>
      </c>
      <c r="H10195" s="2">
        <v>293.71149589999999</v>
      </c>
      <c r="I10195" s="2">
        <v>296.36547289999999</v>
      </c>
      <c r="J10195" s="2">
        <v>292.25220589999998</v>
      </c>
      <c r="K10195" s="2">
        <v>281.61686150000003</v>
      </c>
      <c r="L10195" s="2">
        <v>278.86980770000002</v>
      </c>
      <c r="M10195" s="2">
        <v>283.27620899999999</v>
      </c>
      <c r="N10195" s="2">
        <v>316.95116560000002</v>
      </c>
      <c r="O10195" s="2">
        <v>317.49662540000003</v>
      </c>
      <c r="P10195" s="2">
        <v>313.38649349999997</v>
      </c>
      <c r="Q10195" s="2">
        <f t="shared" si="636"/>
        <v>294.1097249</v>
      </c>
      <c r="R10195" s="2">
        <f t="shared" si="637"/>
        <v>281.25429273333333</v>
      </c>
      <c r="S10195" s="2">
        <f t="shared" si="638"/>
        <v>315.94476149999997</v>
      </c>
      <c r="T10195" s="2">
        <f t="shared" si="639"/>
        <v>891.30877913333325</v>
      </c>
    </row>
    <row r="10196" spans="1:20" x14ac:dyDescent="0.2">
      <c r="A10196" s="2" t="s">
        <v>56</v>
      </c>
      <c r="B10196" s="2" t="s">
        <v>20408</v>
      </c>
      <c r="C10196" s="2" t="s">
        <v>20409</v>
      </c>
      <c r="D10196" s="2">
        <v>0.54028867999999997</v>
      </c>
      <c r="E10196" s="3">
        <v>2.4500000000000001E-18</v>
      </c>
      <c r="F10196" s="2">
        <v>0.153305682</v>
      </c>
      <c r="G10196" s="3">
        <v>4.1400000000000002E-6</v>
      </c>
      <c r="H10196" s="2">
        <v>257.06307450000003</v>
      </c>
      <c r="I10196" s="2">
        <v>253.87457119999999</v>
      </c>
      <c r="J10196" s="2">
        <v>240.69532520000001</v>
      </c>
      <c r="K10196" s="2">
        <v>369.68833560000002</v>
      </c>
      <c r="L10196" s="2">
        <v>353.77553519999998</v>
      </c>
      <c r="M10196" s="2">
        <v>367.04982580000001</v>
      </c>
      <c r="N10196" s="2">
        <v>285.1602934</v>
      </c>
      <c r="O10196" s="2">
        <v>278.64413009999998</v>
      </c>
      <c r="P10196" s="2">
        <v>271.81590899999998</v>
      </c>
      <c r="Q10196" s="2">
        <f t="shared" si="636"/>
        <v>250.54432363333333</v>
      </c>
      <c r="R10196" s="2">
        <f t="shared" si="637"/>
        <v>363.50456553333333</v>
      </c>
      <c r="S10196" s="2">
        <f t="shared" si="638"/>
        <v>278.5401108333333</v>
      </c>
      <c r="T10196" s="2">
        <f t="shared" si="639"/>
        <v>892.58899999999994</v>
      </c>
    </row>
    <row r="10197" spans="1:20" x14ac:dyDescent="0.2">
      <c r="A10197" s="2" t="s">
        <v>153</v>
      </c>
      <c r="B10197" s="2" t="s">
        <v>20410</v>
      </c>
      <c r="C10197" s="2" t="s">
        <v>20411</v>
      </c>
      <c r="D10197" s="2">
        <v>-0.48471788700000001</v>
      </c>
      <c r="E10197" s="3">
        <v>3.0399999999999998E-17</v>
      </c>
      <c r="F10197" s="2">
        <v>-0.14859182100000001</v>
      </c>
      <c r="G10197" s="3">
        <v>3.8800000000000001E-6</v>
      </c>
      <c r="H10197" s="2">
        <v>344.39033599999999</v>
      </c>
      <c r="I10197" s="2">
        <v>342.1973931</v>
      </c>
      <c r="J10197" s="2">
        <v>339.60922840000001</v>
      </c>
      <c r="K10197" s="2">
        <v>241.96956549999999</v>
      </c>
      <c r="L10197" s="2">
        <v>240.0658306</v>
      </c>
      <c r="M10197" s="2">
        <v>249.25179829999999</v>
      </c>
      <c r="N10197" s="2">
        <v>305.12534419999997</v>
      </c>
      <c r="O10197" s="2">
        <v>304.9246114</v>
      </c>
      <c r="P10197" s="2">
        <v>314.5293274</v>
      </c>
      <c r="Q10197" s="2">
        <f t="shared" si="636"/>
        <v>342.06565249999994</v>
      </c>
      <c r="R10197" s="2">
        <f t="shared" si="637"/>
        <v>243.76239813333333</v>
      </c>
      <c r="S10197" s="2">
        <f t="shared" si="638"/>
        <v>308.19309433333336</v>
      </c>
      <c r="T10197" s="2">
        <f t="shared" si="639"/>
        <v>894.02114496666672</v>
      </c>
    </row>
    <row r="10198" spans="1:20" x14ac:dyDescent="0.2">
      <c r="A10198" s="2" t="s">
        <v>76</v>
      </c>
      <c r="B10198" s="2" t="s">
        <v>20412</v>
      </c>
      <c r="C10198" s="2" t="s">
        <v>20413</v>
      </c>
      <c r="D10198" s="2">
        <v>3.9631694000000002E-2</v>
      </c>
      <c r="E10198" s="2">
        <v>0.14523035500000001</v>
      </c>
      <c r="F10198" s="2">
        <v>-0.55913843100000005</v>
      </c>
      <c r="G10198" s="3">
        <v>8.9699999999999993E-19</v>
      </c>
      <c r="H10198" s="2">
        <v>327.90056229999999</v>
      </c>
      <c r="I10198" s="2">
        <v>329.2616549</v>
      </c>
      <c r="J10198" s="2">
        <v>335.45764430000003</v>
      </c>
      <c r="K10198" s="2">
        <v>348.45231580000001</v>
      </c>
      <c r="L10198" s="2">
        <v>334.85994740000001</v>
      </c>
      <c r="M10198" s="2">
        <v>334.17488839999999</v>
      </c>
      <c r="N10198" s="2">
        <v>216.024722</v>
      </c>
      <c r="O10198" s="2">
        <v>228.3915882</v>
      </c>
      <c r="P10198" s="2">
        <v>227.88822959999999</v>
      </c>
      <c r="Q10198" s="2">
        <f t="shared" si="636"/>
        <v>330.87328716666667</v>
      </c>
      <c r="R10198" s="2">
        <f t="shared" si="637"/>
        <v>339.16238386666663</v>
      </c>
      <c r="S10198" s="2">
        <f t="shared" si="638"/>
        <v>224.10151326666664</v>
      </c>
      <c r="T10198" s="2">
        <f t="shared" si="639"/>
        <v>894.13718429999994</v>
      </c>
    </row>
    <row r="10199" spans="1:20" x14ac:dyDescent="0.2">
      <c r="A10199" s="2" t="s">
        <v>153</v>
      </c>
      <c r="B10199" s="2" t="s">
        <v>20414</v>
      </c>
      <c r="C10199" s="2" t="s">
        <v>20415</v>
      </c>
      <c r="D10199" s="2">
        <v>-0.38771689100000001</v>
      </c>
      <c r="E10199" s="3">
        <v>4.0700000000000002E-12</v>
      </c>
      <c r="F10199" s="2">
        <v>-0.74330222700000004</v>
      </c>
      <c r="G10199" s="3">
        <v>5.5500000000000003E-19</v>
      </c>
      <c r="H10199" s="2">
        <v>374.54767290000001</v>
      </c>
      <c r="I10199" s="2">
        <v>381.68994500000002</v>
      </c>
      <c r="J10199" s="2">
        <v>383.78015140000002</v>
      </c>
      <c r="K10199" s="2">
        <v>287.77076740000001</v>
      </c>
      <c r="L10199" s="2">
        <v>288.65186879999999</v>
      </c>
      <c r="M10199" s="2">
        <v>292.47199569999998</v>
      </c>
      <c r="N10199" s="2">
        <v>219.6155584</v>
      </c>
      <c r="O10199" s="2">
        <v>223.34857690000001</v>
      </c>
      <c r="P10199" s="2">
        <v>236.7451926</v>
      </c>
      <c r="Q10199" s="2">
        <f t="shared" si="636"/>
        <v>380.00592310000002</v>
      </c>
      <c r="R10199" s="2">
        <f t="shared" si="637"/>
        <v>289.63154396666664</v>
      </c>
      <c r="S10199" s="2">
        <f t="shared" si="638"/>
        <v>226.5697759666667</v>
      </c>
      <c r="T10199" s="2">
        <f t="shared" si="639"/>
        <v>896.20724303333338</v>
      </c>
    </row>
    <row r="10200" spans="1:20" x14ac:dyDescent="0.2">
      <c r="A10200" s="2" t="s">
        <v>153</v>
      </c>
      <c r="B10200" s="2" t="s">
        <v>20416</v>
      </c>
      <c r="C10200" s="2" t="s">
        <v>20417</v>
      </c>
      <c r="D10200" s="2">
        <v>-0.323303483</v>
      </c>
      <c r="E10200" s="3">
        <v>1.57E-10</v>
      </c>
      <c r="F10200" s="2">
        <v>-0.82233469100000001</v>
      </c>
      <c r="G10200" s="3">
        <v>2.6500000000000001E-20</v>
      </c>
      <c r="H10200" s="2">
        <v>363.94422420000001</v>
      </c>
      <c r="I10200" s="2">
        <v>385.11663060000001</v>
      </c>
      <c r="J10200" s="2">
        <v>395.07632189999998</v>
      </c>
      <c r="K10200" s="2">
        <v>304.31569500000001</v>
      </c>
      <c r="L10200" s="2">
        <v>304.97331880000002</v>
      </c>
      <c r="M10200" s="2">
        <v>302.44942429999998</v>
      </c>
      <c r="N10200" s="2">
        <v>204.1510227</v>
      </c>
      <c r="O10200" s="2">
        <v>217.13359819999999</v>
      </c>
      <c r="P10200" s="2">
        <v>224.0668786</v>
      </c>
      <c r="Q10200" s="2">
        <f t="shared" si="636"/>
        <v>381.37905890000002</v>
      </c>
      <c r="R10200" s="2">
        <f t="shared" si="637"/>
        <v>303.91281269999996</v>
      </c>
      <c r="S10200" s="2">
        <f t="shared" si="638"/>
        <v>215.11716650000002</v>
      </c>
      <c r="T10200" s="2">
        <f t="shared" si="639"/>
        <v>900.40903809999998</v>
      </c>
    </row>
    <row r="10201" spans="1:20" x14ac:dyDescent="0.2">
      <c r="A10201" s="2" t="s">
        <v>76</v>
      </c>
      <c r="B10201" s="2" t="s">
        <v>20418</v>
      </c>
      <c r="C10201" s="2" t="s">
        <v>20419</v>
      </c>
      <c r="D10201" s="2">
        <v>0.34472552699999998</v>
      </c>
      <c r="E10201" s="3">
        <v>3.4599999999999999E-14</v>
      </c>
      <c r="F10201" s="2">
        <v>-0.18148215300000001</v>
      </c>
      <c r="G10201" s="3">
        <v>7.17E-8</v>
      </c>
      <c r="H10201" s="2">
        <v>282.0194803</v>
      </c>
      <c r="I10201" s="2">
        <v>286.64225249999998</v>
      </c>
      <c r="J10201" s="2">
        <v>290.1281396</v>
      </c>
      <c r="K10201" s="2">
        <v>360.05394180000002</v>
      </c>
      <c r="L10201" s="2">
        <v>359.7204342</v>
      </c>
      <c r="M10201" s="2">
        <v>367.6475519</v>
      </c>
      <c r="N10201" s="2">
        <v>253.5130547</v>
      </c>
      <c r="O10201" s="2">
        <v>252.8963613</v>
      </c>
      <c r="P10201" s="2">
        <v>249.9234964</v>
      </c>
      <c r="Q10201" s="2">
        <f t="shared" si="636"/>
        <v>286.26329079999999</v>
      </c>
      <c r="R10201" s="2">
        <f t="shared" si="637"/>
        <v>362.47397596666673</v>
      </c>
      <c r="S10201" s="2">
        <f t="shared" si="638"/>
        <v>252.11097079999999</v>
      </c>
      <c r="T10201" s="2">
        <f t="shared" si="639"/>
        <v>900.84823756666674</v>
      </c>
    </row>
    <row r="10202" spans="1:20" x14ac:dyDescent="0.2">
      <c r="A10202" s="2" t="s">
        <v>27</v>
      </c>
      <c r="B10202" s="2" t="s">
        <v>20420</v>
      </c>
      <c r="C10202" s="2" t="s">
        <v>20421</v>
      </c>
      <c r="D10202" s="2">
        <v>4.1194546540000001</v>
      </c>
      <c r="E10202" s="3">
        <v>5.6999999999999998E-30</v>
      </c>
      <c r="F10202" s="2">
        <v>3.106983273</v>
      </c>
      <c r="G10202" s="3">
        <v>2.14E-26</v>
      </c>
      <c r="H10202" s="2">
        <v>33.54398965</v>
      </c>
      <c r="I10202" s="2">
        <v>34.566691230000004</v>
      </c>
      <c r="J10202" s="2">
        <v>32.198913330000003</v>
      </c>
      <c r="K10202" s="2">
        <v>593.59971800000005</v>
      </c>
      <c r="L10202" s="2">
        <v>566.92718669999999</v>
      </c>
      <c r="M10202" s="2">
        <v>580.30011920000004</v>
      </c>
      <c r="N10202" s="2">
        <v>281.61733479999998</v>
      </c>
      <c r="O10202" s="2">
        <v>293.48905059999998</v>
      </c>
      <c r="P10202" s="2">
        <v>288.77985030000002</v>
      </c>
      <c r="Q10202" s="2">
        <f t="shared" si="636"/>
        <v>33.436531403333333</v>
      </c>
      <c r="R10202" s="2">
        <f t="shared" si="637"/>
        <v>580.27567463333344</v>
      </c>
      <c r="S10202" s="2">
        <f t="shared" si="638"/>
        <v>287.96207856666666</v>
      </c>
      <c r="T10202" s="2">
        <f t="shared" si="639"/>
        <v>901.67428460333349</v>
      </c>
    </row>
    <row r="10203" spans="1:20" x14ac:dyDescent="0.2">
      <c r="A10203" s="2" t="s">
        <v>153</v>
      </c>
      <c r="B10203" s="2" t="s">
        <v>20422</v>
      </c>
      <c r="C10203" s="2" t="s">
        <v>20423</v>
      </c>
      <c r="D10203" s="2">
        <v>3.1110601000000002E-2</v>
      </c>
      <c r="E10203" s="2">
        <v>0.34994489600000001</v>
      </c>
      <c r="F10203" s="2">
        <v>-0.15421220399999999</v>
      </c>
      <c r="G10203" s="3">
        <v>4.3699999999999998E-5</v>
      </c>
      <c r="H10203" s="2">
        <v>316.1279121</v>
      </c>
      <c r="I10203" s="2">
        <v>314.9124089</v>
      </c>
      <c r="J10203" s="2">
        <v>298.04511380000002</v>
      </c>
      <c r="K10203" s="2">
        <v>319.19604140000001</v>
      </c>
      <c r="L10203" s="2">
        <v>314.5392018</v>
      </c>
      <c r="M10203" s="2">
        <v>313.43838940000001</v>
      </c>
      <c r="N10203" s="2">
        <v>287.64994009999998</v>
      </c>
      <c r="O10203" s="2">
        <v>276.54879440000002</v>
      </c>
      <c r="P10203" s="2">
        <v>270.4587937</v>
      </c>
      <c r="Q10203" s="2">
        <f t="shared" si="636"/>
        <v>309.69514493333332</v>
      </c>
      <c r="R10203" s="2">
        <f t="shared" si="637"/>
        <v>315.72454420000003</v>
      </c>
      <c r="S10203" s="2">
        <f t="shared" si="638"/>
        <v>278.21917606666665</v>
      </c>
      <c r="T10203" s="2">
        <f t="shared" si="639"/>
        <v>903.63886520000005</v>
      </c>
    </row>
    <row r="10204" spans="1:20" x14ac:dyDescent="0.2">
      <c r="A10204" s="2" t="s">
        <v>56</v>
      </c>
      <c r="B10204" s="2" t="s">
        <v>20424</v>
      </c>
      <c r="C10204" s="2" t="s">
        <v>20425</v>
      </c>
      <c r="D10204" s="2">
        <v>0.57972299199999999</v>
      </c>
      <c r="E10204" s="3">
        <v>1.5100000000000001E-18</v>
      </c>
      <c r="F10204" s="2">
        <v>0.21920239</v>
      </c>
      <c r="G10204" s="3">
        <v>1.8600000000000001E-8</v>
      </c>
      <c r="H10204" s="2">
        <v>247.14501989999999</v>
      </c>
      <c r="I10204" s="2">
        <v>253.36056830000001</v>
      </c>
      <c r="J10204" s="2">
        <v>241.6125356</v>
      </c>
      <c r="K10204" s="2">
        <v>372.46263750000003</v>
      </c>
      <c r="L10204" s="2">
        <v>352.47846629999998</v>
      </c>
      <c r="M10204" s="2">
        <v>381.11937949999998</v>
      </c>
      <c r="N10204" s="2">
        <v>289.94807539999999</v>
      </c>
      <c r="O10204" s="2">
        <v>286.98995860000002</v>
      </c>
      <c r="P10204" s="2">
        <v>286.2084739</v>
      </c>
      <c r="Q10204" s="2">
        <f t="shared" si="636"/>
        <v>247.37270793333334</v>
      </c>
      <c r="R10204" s="2">
        <f t="shared" si="637"/>
        <v>368.68682776666668</v>
      </c>
      <c r="S10204" s="2">
        <f t="shared" si="638"/>
        <v>287.7155026333333</v>
      </c>
      <c r="T10204" s="2">
        <f t="shared" si="639"/>
        <v>903.77503833333321</v>
      </c>
    </row>
    <row r="10205" spans="1:20" x14ac:dyDescent="0.2">
      <c r="A10205" s="2" t="s">
        <v>153</v>
      </c>
      <c r="B10205" s="2" t="s">
        <v>20426</v>
      </c>
      <c r="C10205" s="2" t="s">
        <v>20427</v>
      </c>
      <c r="D10205" s="2">
        <v>-3.503281E-3</v>
      </c>
      <c r="E10205" s="2">
        <v>0.89418920999999996</v>
      </c>
      <c r="F10205" s="2">
        <v>-2.2450679000000001E-2</v>
      </c>
      <c r="G10205" s="2">
        <v>0.38857773699999998</v>
      </c>
      <c r="H10205" s="2">
        <v>301.17019549999998</v>
      </c>
      <c r="I10205" s="2">
        <v>305.74602479999999</v>
      </c>
      <c r="J10205" s="2">
        <v>303.59665059999998</v>
      </c>
      <c r="K10205" s="2">
        <v>304.66878800000001</v>
      </c>
      <c r="L10205" s="2">
        <v>301.08211219999998</v>
      </c>
      <c r="M10205" s="2">
        <v>300.15047759999999</v>
      </c>
      <c r="N10205" s="2">
        <v>295.59765809999999</v>
      </c>
      <c r="O10205" s="2">
        <v>300.73394009999998</v>
      </c>
      <c r="P10205" s="2">
        <v>298.8867879</v>
      </c>
      <c r="Q10205" s="2">
        <f t="shared" si="636"/>
        <v>303.50429029999998</v>
      </c>
      <c r="R10205" s="2">
        <f t="shared" si="637"/>
        <v>301.96712593333331</v>
      </c>
      <c r="S10205" s="2">
        <f t="shared" si="638"/>
        <v>298.40612869999995</v>
      </c>
      <c r="T10205" s="2">
        <f t="shared" si="639"/>
        <v>903.87754493333318</v>
      </c>
    </row>
    <row r="10206" spans="1:20" x14ac:dyDescent="0.2">
      <c r="A10206" s="2" t="s">
        <v>56</v>
      </c>
      <c r="B10206" s="2" t="s">
        <v>20428</v>
      </c>
      <c r="C10206" s="2" t="s">
        <v>20429</v>
      </c>
      <c r="D10206" s="2">
        <v>0.56346067799999999</v>
      </c>
      <c r="E10206" s="3">
        <v>7.4000000000000001E-19</v>
      </c>
      <c r="F10206" s="2">
        <v>0.15446200700000001</v>
      </c>
      <c r="G10206" s="3">
        <v>3.49E-6</v>
      </c>
      <c r="H10206" s="2">
        <v>263.07035150000002</v>
      </c>
      <c r="I10206" s="2">
        <v>243.80868219999999</v>
      </c>
      <c r="J10206" s="2">
        <v>249.3364129</v>
      </c>
      <c r="K10206" s="2">
        <v>377.30505529999999</v>
      </c>
      <c r="L10206" s="2">
        <v>364.53039790000003</v>
      </c>
      <c r="M10206" s="2">
        <v>372.98110819999999</v>
      </c>
      <c r="N10206" s="2">
        <v>279.65434420000003</v>
      </c>
      <c r="O10206" s="2">
        <v>276.33570939999998</v>
      </c>
      <c r="P10206" s="2">
        <v>284.88707219999998</v>
      </c>
      <c r="Q10206" s="2">
        <f t="shared" si="636"/>
        <v>252.07181553333336</v>
      </c>
      <c r="R10206" s="2">
        <f t="shared" si="637"/>
        <v>371.60552046666663</v>
      </c>
      <c r="S10206" s="2">
        <f t="shared" si="638"/>
        <v>280.29237526666662</v>
      </c>
      <c r="T10206" s="2">
        <f t="shared" si="639"/>
        <v>903.96971126666654</v>
      </c>
    </row>
    <row r="10207" spans="1:20" x14ac:dyDescent="0.2">
      <c r="A10207" s="2" t="s">
        <v>36</v>
      </c>
      <c r="B10207" s="2" t="s">
        <v>20430</v>
      </c>
      <c r="C10207" s="2" t="s">
        <v>20431</v>
      </c>
      <c r="D10207" s="2">
        <v>-0.85273344100000004</v>
      </c>
      <c r="E10207" s="3">
        <v>2.8600000000000001E-21</v>
      </c>
      <c r="F10207" s="2">
        <v>-1.2211856569999999</v>
      </c>
      <c r="G10207" s="3">
        <v>4.53E-25</v>
      </c>
      <c r="H10207" s="2">
        <v>458.56891619999999</v>
      </c>
      <c r="I10207" s="2">
        <v>460.84638289999998</v>
      </c>
      <c r="J10207" s="2">
        <v>453.05367560000002</v>
      </c>
      <c r="K10207" s="2">
        <v>256.79947010000001</v>
      </c>
      <c r="L10207" s="2">
        <v>246.06477419999999</v>
      </c>
      <c r="M10207" s="2">
        <v>254.999165</v>
      </c>
      <c r="N10207" s="2">
        <v>203.38497760000001</v>
      </c>
      <c r="O10207" s="2">
        <v>191.63442850000001</v>
      </c>
      <c r="P10207" s="2">
        <v>193.49607080000001</v>
      </c>
      <c r="Q10207" s="2">
        <f t="shared" si="636"/>
        <v>457.48965823333333</v>
      </c>
      <c r="R10207" s="2">
        <f t="shared" si="637"/>
        <v>252.62113643333336</v>
      </c>
      <c r="S10207" s="2">
        <f t="shared" si="638"/>
        <v>196.17182563333336</v>
      </c>
      <c r="T10207" s="2">
        <f t="shared" si="639"/>
        <v>906.28262030000008</v>
      </c>
    </row>
    <row r="10208" spans="1:20" x14ac:dyDescent="0.2">
      <c r="A10208" s="2" t="s">
        <v>153</v>
      </c>
      <c r="B10208" s="2" t="s">
        <v>20432</v>
      </c>
      <c r="C10208" s="2" t="s">
        <v>20433</v>
      </c>
      <c r="D10208" s="2">
        <v>0.17105763500000001</v>
      </c>
      <c r="E10208" s="3">
        <v>1.0300000000000001E-6</v>
      </c>
      <c r="F10208" s="2">
        <v>-0.158705596</v>
      </c>
      <c r="G10208" s="3">
        <v>4.1300000000000003E-6</v>
      </c>
      <c r="H10208" s="2">
        <v>293.10673650000001</v>
      </c>
      <c r="I10208" s="2">
        <v>301.03433209999997</v>
      </c>
      <c r="J10208" s="2">
        <v>307.60341190000003</v>
      </c>
      <c r="K10208" s="2">
        <v>335.38787600000001</v>
      </c>
      <c r="L10208" s="2">
        <v>335.02208100000001</v>
      </c>
      <c r="M10208" s="2">
        <v>341.80739130000001</v>
      </c>
      <c r="N10208" s="2">
        <v>266.440066</v>
      </c>
      <c r="O10208" s="2">
        <v>264.22537949999997</v>
      </c>
      <c r="P10208" s="2">
        <v>275.85154139999997</v>
      </c>
      <c r="Q10208" s="2">
        <f t="shared" si="636"/>
        <v>300.58149350000002</v>
      </c>
      <c r="R10208" s="2">
        <f t="shared" si="637"/>
        <v>337.40578276666673</v>
      </c>
      <c r="S10208" s="2">
        <f t="shared" si="638"/>
        <v>268.83899563333335</v>
      </c>
      <c r="T10208" s="2">
        <f t="shared" si="639"/>
        <v>906.82627190000017</v>
      </c>
    </row>
    <row r="10209" spans="1:20" x14ac:dyDescent="0.2">
      <c r="A10209" s="2" t="s">
        <v>56</v>
      </c>
      <c r="B10209" s="2" t="s">
        <v>20434</v>
      </c>
      <c r="C10209" s="2" t="s">
        <v>20435</v>
      </c>
      <c r="D10209" s="2">
        <v>0.53630055200000004</v>
      </c>
      <c r="E10209" s="3">
        <v>7.8299999999999999E-19</v>
      </c>
      <c r="F10209" s="2">
        <v>0.33387786200000003</v>
      </c>
      <c r="G10209" s="3">
        <v>1.5700000000000001E-13</v>
      </c>
      <c r="H10209" s="2">
        <v>240.12981049999999</v>
      </c>
      <c r="I10209" s="2">
        <v>243.55168069999999</v>
      </c>
      <c r="J10209" s="2">
        <v>250.7363656</v>
      </c>
      <c r="K10209" s="2">
        <v>357.02743070000002</v>
      </c>
      <c r="L10209" s="2">
        <v>357.45056360000001</v>
      </c>
      <c r="M10209" s="2">
        <v>347.6467159</v>
      </c>
      <c r="N10209" s="2">
        <v>309.09920319999998</v>
      </c>
      <c r="O10209" s="2">
        <v>310.71342010000001</v>
      </c>
      <c r="P10209" s="2">
        <v>304.5295304</v>
      </c>
      <c r="Q10209" s="2">
        <f t="shared" si="636"/>
        <v>244.80595226666665</v>
      </c>
      <c r="R10209" s="2">
        <f t="shared" si="637"/>
        <v>354.04157006666674</v>
      </c>
      <c r="S10209" s="2">
        <f t="shared" si="638"/>
        <v>308.11405123333333</v>
      </c>
      <c r="T10209" s="2">
        <f t="shared" si="639"/>
        <v>906.96157356666663</v>
      </c>
    </row>
    <row r="10210" spans="1:20" x14ac:dyDescent="0.2">
      <c r="A10210" s="2" t="s">
        <v>56</v>
      </c>
      <c r="B10210" s="2" t="s">
        <v>20436</v>
      </c>
      <c r="C10210" s="2" t="s">
        <v>20437</v>
      </c>
      <c r="D10210" s="2">
        <v>0.84169364400000002</v>
      </c>
      <c r="E10210" s="3">
        <v>3.6099999999999998E-21</v>
      </c>
      <c r="F10210" s="2">
        <v>0.474990264</v>
      </c>
      <c r="G10210" s="3">
        <v>1.23E-14</v>
      </c>
      <c r="H10210" s="2">
        <v>208.76295479999999</v>
      </c>
      <c r="I10210" s="2">
        <v>224.9190777</v>
      </c>
      <c r="J10210" s="2">
        <v>219.6477596</v>
      </c>
      <c r="K10210" s="2">
        <v>390.87391359999998</v>
      </c>
      <c r="L10210" s="2">
        <v>387.2291032</v>
      </c>
      <c r="M10210" s="2">
        <v>389.34960849999999</v>
      </c>
      <c r="N10210" s="2">
        <v>301.91753030000001</v>
      </c>
      <c r="O10210" s="2">
        <v>296.75635369999998</v>
      </c>
      <c r="P10210" s="2">
        <v>308.06517289999999</v>
      </c>
      <c r="Q10210" s="2">
        <f t="shared" si="636"/>
        <v>217.77659736666666</v>
      </c>
      <c r="R10210" s="2">
        <f t="shared" si="637"/>
        <v>389.15087509999995</v>
      </c>
      <c r="S10210" s="2">
        <f t="shared" si="638"/>
        <v>302.24635230000001</v>
      </c>
      <c r="T10210" s="2">
        <f t="shared" si="639"/>
        <v>909.1738247666666</v>
      </c>
    </row>
    <row r="10211" spans="1:20" x14ac:dyDescent="0.2">
      <c r="A10211" s="2" t="s">
        <v>153</v>
      </c>
      <c r="B10211" s="2" t="s">
        <v>20438</v>
      </c>
      <c r="C10211" s="2" t="s">
        <v>20439</v>
      </c>
      <c r="D10211" s="2">
        <v>0.29001859299999999</v>
      </c>
      <c r="E10211" s="3">
        <v>1.5100000000000001E-11</v>
      </c>
      <c r="F10211" s="2">
        <v>1.0984295999999999E-2</v>
      </c>
      <c r="G10211" s="2">
        <v>0.70766454899999998</v>
      </c>
      <c r="H10211" s="2">
        <v>279.802029</v>
      </c>
      <c r="I10211" s="2">
        <v>273.5780135</v>
      </c>
      <c r="J10211" s="2">
        <v>292.6383998</v>
      </c>
      <c r="K10211" s="2">
        <v>344.56829320000003</v>
      </c>
      <c r="L10211" s="2">
        <v>337.34599609999998</v>
      </c>
      <c r="M10211" s="2">
        <v>349.25597859999999</v>
      </c>
      <c r="N10211" s="2">
        <v>278.36164309999998</v>
      </c>
      <c r="O10211" s="2">
        <v>284.39742469999999</v>
      </c>
      <c r="P10211" s="2">
        <v>288.17271970000002</v>
      </c>
      <c r="Q10211" s="2">
        <f t="shared" si="636"/>
        <v>282.0061474333333</v>
      </c>
      <c r="R10211" s="2">
        <f t="shared" si="637"/>
        <v>343.72342263333331</v>
      </c>
      <c r="S10211" s="2">
        <f t="shared" si="638"/>
        <v>283.64392916666662</v>
      </c>
      <c r="T10211" s="2">
        <f t="shared" si="639"/>
        <v>909.37349923333318</v>
      </c>
    </row>
    <row r="10212" spans="1:20" x14ac:dyDescent="0.2">
      <c r="A10212" s="2" t="s">
        <v>153</v>
      </c>
      <c r="B10212" s="2" t="s">
        <v>20440</v>
      </c>
      <c r="C10212" s="2" t="s">
        <v>20441</v>
      </c>
      <c r="D10212" s="2">
        <v>0.36828825300000001</v>
      </c>
      <c r="E10212" s="3">
        <v>4.5499999999999998E-13</v>
      </c>
      <c r="F10212" s="2">
        <v>0.27407125599999999</v>
      </c>
      <c r="G10212" s="3">
        <v>4.3999999999999998E-10</v>
      </c>
      <c r="H10212" s="2">
        <v>272.42396400000001</v>
      </c>
      <c r="I10212" s="2">
        <v>257.81525959999999</v>
      </c>
      <c r="J10212" s="2">
        <v>253.1983515</v>
      </c>
      <c r="K10212" s="2">
        <v>346.08154869999998</v>
      </c>
      <c r="L10212" s="2">
        <v>334.31950210000002</v>
      </c>
      <c r="M10212" s="2">
        <v>328.74937419999998</v>
      </c>
      <c r="N10212" s="2">
        <v>310.05675960000002</v>
      </c>
      <c r="O10212" s="2">
        <v>324.4218874</v>
      </c>
      <c r="P10212" s="2">
        <v>311.88652389999999</v>
      </c>
      <c r="Q10212" s="2">
        <f t="shared" si="636"/>
        <v>261.14585836666669</v>
      </c>
      <c r="R10212" s="2">
        <f t="shared" si="637"/>
        <v>336.38347500000003</v>
      </c>
      <c r="S10212" s="2">
        <f t="shared" si="638"/>
        <v>315.45505696666669</v>
      </c>
      <c r="T10212" s="2">
        <f t="shared" si="639"/>
        <v>912.98439033333341</v>
      </c>
    </row>
    <row r="10213" spans="1:20" x14ac:dyDescent="0.2">
      <c r="A10213" s="2" t="s">
        <v>76</v>
      </c>
      <c r="B10213" s="2" t="s">
        <v>20442</v>
      </c>
      <c r="C10213" s="2" t="s">
        <v>20443</v>
      </c>
      <c r="D10213" s="2">
        <v>0.38938024100000002</v>
      </c>
      <c r="E10213" s="3">
        <v>1.0999999999999999E-15</v>
      </c>
      <c r="F10213" s="2">
        <v>-0.21679712300000001</v>
      </c>
      <c r="G10213" s="3">
        <v>1.57E-9</v>
      </c>
      <c r="H10213" s="2">
        <v>285.12391200000002</v>
      </c>
      <c r="I10213" s="2">
        <v>287.97009309999999</v>
      </c>
      <c r="J10213" s="2">
        <v>292.92804519999999</v>
      </c>
      <c r="K10213" s="2">
        <v>374.73252079999997</v>
      </c>
      <c r="L10213" s="2">
        <v>384.95923269999997</v>
      </c>
      <c r="M10213" s="2">
        <v>371.64771919999998</v>
      </c>
      <c r="N10213" s="2">
        <v>248.5337615</v>
      </c>
      <c r="O10213" s="2">
        <v>246.2196984</v>
      </c>
      <c r="P10213" s="2">
        <v>249.45922010000001</v>
      </c>
      <c r="Q10213" s="2">
        <f t="shared" si="636"/>
        <v>288.67401676666668</v>
      </c>
      <c r="R10213" s="2">
        <f t="shared" si="637"/>
        <v>377.11315756666664</v>
      </c>
      <c r="S10213" s="2">
        <f t="shared" si="638"/>
        <v>248.07089333333332</v>
      </c>
      <c r="T10213" s="2">
        <f t="shared" si="639"/>
        <v>913.85806766666656</v>
      </c>
    </row>
    <row r="10214" spans="1:20" x14ac:dyDescent="0.2">
      <c r="A10214" s="2" t="s">
        <v>153</v>
      </c>
      <c r="B10214" s="2" t="s">
        <v>20444</v>
      </c>
      <c r="C10214" s="2" t="s">
        <v>20445</v>
      </c>
      <c r="D10214" s="2">
        <v>0.36358411800000001</v>
      </c>
      <c r="E10214" s="3">
        <v>9.1999999999999999E-14</v>
      </c>
      <c r="F10214" s="2">
        <v>0.74774526799999996</v>
      </c>
      <c r="G10214" s="3">
        <v>8.5900000000000001E-22</v>
      </c>
      <c r="H10214" s="2">
        <v>232.6711109</v>
      </c>
      <c r="I10214" s="2">
        <v>232.0722839</v>
      </c>
      <c r="J10214" s="2">
        <v>228.7715896</v>
      </c>
      <c r="K10214" s="2">
        <v>291.85655750000001</v>
      </c>
      <c r="L10214" s="2">
        <v>294.75890140000001</v>
      </c>
      <c r="M10214" s="2">
        <v>303.27704510000001</v>
      </c>
      <c r="N10214" s="2">
        <v>379.09657549999997</v>
      </c>
      <c r="O10214" s="2">
        <v>390.65580310000001</v>
      </c>
      <c r="P10214" s="2">
        <v>393.20630119999998</v>
      </c>
      <c r="Q10214" s="2">
        <f t="shared" si="636"/>
        <v>231.17166146666668</v>
      </c>
      <c r="R10214" s="2">
        <f t="shared" si="637"/>
        <v>296.63083466666666</v>
      </c>
      <c r="S10214" s="2">
        <f t="shared" si="638"/>
        <v>387.65289326666669</v>
      </c>
      <c r="T10214" s="2">
        <f t="shared" si="639"/>
        <v>915.45538940000006</v>
      </c>
    </row>
    <row r="10215" spans="1:20" x14ac:dyDescent="0.2">
      <c r="A10215" s="2" t="s">
        <v>153</v>
      </c>
      <c r="B10215" s="2" t="s">
        <v>20446</v>
      </c>
      <c r="C10215" s="2" t="s">
        <v>20447</v>
      </c>
      <c r="D10215" s="2">
        <v>0.308181239</v>
      </c>
      <c r="E10215" s="3">
        <v>3.5300000000000001E-13</v>
      </c>
      <c r="F10215" s="2">
        <v>0.41253701300000001</v>
      </c>
      <c r="G10215" s="3">
        <v>2.73E-16</v>
      </c>
      <c r="H10215" s="2">
        <v>252.0637299</v>
      </c>
      <c r="I10215" s="2">
        <v>258.54343030000001</v>
      </c>
      <c r="J10215" s="2">
        <v>260.43948640000002</v>
      </c>
      <c r="K10215" s="2">
        <v>315.61466990000002</v>
      </c>
      <c r="L10215" s="2">
        <v>316.75502779999999</v>
      </c>
      <c r="M10215" s="2">
        <v>319.55358760000001</v>
      </c>
      <c r="N10215" s="2">
        <v>343.666989</v>
      </c>
      <c r="O10215" s="2">
        <v>339.44437870000002</v>
      </c>
      <c r="P10215" s="2">
        <v>341.85020120000001</v>
      </c>
      <c r="Q10215" s="2">
        <f t="shared" si="636"/>
        <v>257.01554886666668</v>
      </c>
      <c r="R10215" s="2">
        <f t="shared" si="637"/>
        <v>317.30776176666666</v>
      </c>
      <c r="S10215" s="2">
        <f t="shared" si="638"/>
        <v>341.65385630000009</v>
      </c>
      <c r="T10215" s="2">
        <f t="shared" si="639"/>
        <v>915.97716693333336</v>
      </c>
    </row>
    <row r="10216" spans="1:20" x14ac:dyDescent="0.2">
      <c r="A10216" s="2" t="s">
        <v>36</v>
      </c>
      <c r="B10216" s="2" t="s">
        <v>20448</v>
      </c>
      <c r="C10216" s="2" t="s">
        <v>20449</v>
      </c>
      <c r="D10216" s="2">
        <v>-1.001692563</v>
      </c>
      <c r="E10216" s="3">
        <v>7.5899999999999996E-23</v>
      </c>
      <c r="F10216" s="2">
        <v>-1.3757538730000001</v>
      </c>
      <c r="G10216" s="3">
        <v>3.7700000000000002E-26</v>
      </c>
      <c r="H10216" s="2">
        <v>492.47576149999998</v>
      </c>
      <c r="I10216" s="2">
        <v>485.5185194</v>
      </c>
      <c r="J10216" s="2">
        <v>482.11476379999999</v>
      </c>
      <c r="K10216" s="2">
        <v>242.87751890000001</v>
      </c>
      <c r="L10216" s="2">
        <v>240.1739197</v>
      </c>
      <c r="M10216" s="2">
        <v>244.1941156</v>
      </c>
      <c r="N10216" s="2">
        <v>184.7605058</v>
      </c>
      <c r="O10216" s="2">
        <v>179.98578269999999</v>
      </c>
      <c r="P10216" s="2">
        <v>197.1031404</v>
      </c>
      <c r="Q10216" s="2">
        <f t="shared" si="636"/>
        <v>486.70301489999997</v>
      </c>
      <c r="R10216" s="2">
        <f t="shared" si="637"/>
        <v>242.41518473333335</v>
      </c>
      <c r="S10216" s="2">
        <f t="shared" si="638"/>
        <v>187.28314296666667</v>
      </c>
      <c r="T10216" s="2">
        <f t="shared" si="639"/>
        <v>916.40134260000002</v>
      </c>
    </row>
    <row r="10217" spans="1:20" x14ac:dyDescent="0.2">
      <c r="A10217" s="2" t="s">
        <v>153</v>
      </c>
      <c r="B10217" s="2" t="s">
        <v>20450</v>
      </c>
      <c r="C10217" s="2" t="s">
        <v>20451</v>
      </c>
      <c r="D10217" s="2">
        <v>8.1241559000000005E-2</v>
      </c>
      <c r="E10217" s="2">
        <v>1.423307E-3</v>
      </c>
      <c r="F10217" s="2">
        <v>-0.214230686</v>
      </c>
      <c r="G10217" s="3">
        <v>4.2E-10</v>
      </c>
      <c r="H10217" s="2">
        <v>312.01554800000002</v>
      </c>
      <c r="I10217" s="2">
        <v>313.11339889999999</v>
      </c>
      <c r="J10217" s="2">
        <v>317.982372</v>
      </c>
      <c r="K10217" s="2">
        <v>336.64892229999998</v>
      </c>
      <c r="L10217" s="2">
        <v>328.26651399999997</v>
      </c>
      <c r="M10217" s="2">
        <v>330.08276330000001</v>
      </c>
      <c r="N10217" s="2">
        <v>269.40849079999998</v>
      </c>
      <c r="O10217" s="2">
        <v>268.70016420000002</v>
      </c>
      <c r="P10217" s="2">
        <v>273.74444130000001</v>
      </c>
      <c r="Q10217" s="2">
        <f t="shared" si="636"/>
        <v>314.37043963333332</v>
      </c>
      <c r="R10217" s="2">
        <f t="shared" si="637"/>
        <v>331.66606653333332</v>
      </c>
      <c r="S10217" s="2">
        <f t="shared" si="638"/>
        <v>270.61769876666671</v>
      </c>
      <c r="T10217" s="2">
        <f t="shared" si="639"/>
        <v>916.6542049333334</v>
      </c>
    </row>
    <row r="10218" spans="1:20" x14ac:dyDescent="0.2">
      <c r="A10218" s="2" t="s">
        <v>153</v>
      </c>
      <c r="B10218" s="2" t="s">
        <v>20452</v>
      </c>
      <c r="C10218" s="2" t="s">
        <v>20453</v>
      </c>
      <c r="D10218" s="2">
        <v>0.108090808</v>
      </c>
      <c r="E10218" s="3">
        <v>7.9200000000000001E-5</v>
      </c>
      <c r="F10218" s="2">
        <v>-0.37366476799999998</v>
      </c>
      <c r="G10218" s="3">
        <v>1.7800000000000001E-15</v>
      </c>
      <c r="H10218" s="2">
        <v>321.61106419999999</v>
      </c>
      <c r="I10218" s="2">
        <v>322.66528510000001</v>
      </c>
      <c r="J10218" s="2">
        <v>322.80979530000002</v>
      </c>
      <c r="K10218" s="2">
        <v>349.91512949999998</v>
      </c>
      <c r="L10218" s="2">
        <v>342.58831609999999</v>
      </c>
      <c r="M10218" s="2">
        <v>347.00301080000003</v>
      </c>
      <c r="N10218" s="2">
        <v>246.37925960000001</v>
      </c>
      <c r="O10218" s="2">
        <v>250.2683131</v>
      </c>
      <c r="P10218" s="2">
        <v>248.7449489</v>
      </c>
      <c r="Q10218" s="2">
        <f t="shared" si="636"/>
        <v>322.3620482</v>
      </c>
      <c r="R10218" s="2">
        <f t="shared" si="637"/>
        <v>346.50215213333331</v>
      </c>
      <c r="S10218" s="2">
        <f t="shared" si="638"/>
        <v>248.46417386666667</v>
      </c>
      <c r="T10218" s="2">
        <f t="shared" si="639"/>
        <v>917.32837419999998</v>
      </c>
    </row>
    <row r="10219" spans="1:20" x14ac:dyDescent="0.2">
      <c r="A10219" s="2" t="s">
        <v>153</v>
      </c>
      <c r="B10219" s="2" t="s">
        <v>20454</v>
      </c>
      <c r="C10219" s="2" t="s">
        <v>20455</v>
      </c>
      <c r="D10219" s="2">
        <v>0.34055974700000002</v>
      </c>
      <c r="E10219" s="3">
        <v>8.8999999999999999E-14</v>
      </c>
      <c r="F10219" s="2">
        <v>-3.8171219999999999E-2</v>
      </c>
      <c r="G10219" s="2">
        <v>0.16081757699999999</v>
      </c>
      <c r="H10219" s="2">
        <v>279.64075989999998</v>
      </c>
      <c r="I10219" s="2">
        <v>284.80040889999998</v>
      </c>
      <c r="J10219" s="2">
        <v>286.74894330000001</v>
      </c>
      <c r="K10219" s="2">
        <v>355.96815179999999</v>
      </c>
      <c r="L10219" s="2">
        <v>352.2622882</v>
      </c>
      <c r="M10219" s="2">
        <v>366.40612069999997</v>
      </c>
      <c r="N10219" s="2">
        <v>280.89916749999998</v>
      </c>
      <c r="O10219" s="2">
        <v>270.93755650000003</v>
      </c>
      <c r="P10219" s="2">
        <v>276.28010410000002</v>
      </c>
      <c r="Q10219" s="2">
        <f t="shared" si="636"/>
        <v>283.73003736666669</v>
      </c>
      <c r="R10219" s="2">
        <f t="shared" si="637"/>
        <v>358.21218690000001</v>
      </c>
      <c r="S10219" s="2">
        <f t="shared" si="638"/>
        <v>276.03894270000001</v>
      </c>
      <c r="T10219" s="2">
        <f t="shared" si="639"/>
        <v>917.98116696666671</v>
      </c>
    </row>
    <row r="10220" spans="1:20" x14ac:dyDescent="0.2">
      <c r="A10220" s="2" t="s">
        <v>27</v>
      </c>
      <c r="B10220" s="2" t="s">
        <v>20456</v>
      </c>
      <c r="C10220" s="2" t="s">
        <v>20457</v>
      </c>
      <c r="D10220" s="2">
        <v>2.2792964599999999</v>
      </c>
      <c r="E10220" s="3">
        <v>4.4100000000000001E-35</v>
      </c>
      <c r="F10220" s="2">
        <v>1.0586187739999999</v>
      </c>
      <c r="G10220" s="3">
        <v>5.5400000000000004E-26</v>
      </c>
      <c r="H10220" s="2">
        <v>117.0814254</v>
      </c>
      <c r="I10220" s="2">
        <v>112.60945630000001</v>
      </c>
      <c r="J10220" s="2">
        <v>119.33390369999999</v>
      </c>
      <c r="K10220" s="2">
        <v>560.81251399999996</v>
      </c>
      <c r="L10220" s="2">
        <v>565.25180599999999</v>
      </c>
      <c r="M10220" s="2">
        <v>563.33389279999994</v>
      </c>
      <c r="N10220" s="2">
        <v>247.43257159999999</v>
      </c>
      <c r="O10220" s="2">
        <v>238.3355541</v>
      </c>
      <c r="P10220" s="2">
        <v>240.45940289999999</v>
      </c>
      <c r="Q10220" s="2">
        <f t="shared" si="636"/>
        <v>116.34159513333333</v>
      </c>
      <c r="R10220" s="2">
        <f t="shared" si="637"/>
        <v>563.13273759999993</v>
      </c>
      <c r="S10220" s="2">
        <f t="shared" si="638"/>
        <v>242.07584286666665</v>
      </c>
      <c r="T10220" s="2">
        <f t="shared" si="639"/>
        <v>921.55017559999999</v>
      </c>
    </row>
    <row r="10221" spans="1:20" x14ac:dyDescent="0.2">
      <c r="A10221" s="2" t="s">
        <v>153</v>
      </c>
      <c r="B10221" s="2" t="s">
        <v>20458</v>
      </c>
      <c r="C10221" s="2" t="s">
        <v>20459</v>
      </c>
      <c r="D10221" s="2">
        <v>0.41078832900000001</v>
      </c>
      <c r="E10221" s="3">
        <v>2.0100000000000001E-14</v>
      </c>
      <c r="F10221" s="2">
        <v>0.13795532699999999</v>
      </c>
      <c r="G10221" s="3">
        <v>5.7899999999999998E-5</v>
      </c>
      <c r="H10221" s="2">
        <v>283.4709029</v>
      </c>
      <c r="I10221" s="2">
        <v>259.31443460000003</v>
      </c>
      <c r="J10221" s="2">
        <v>265.2186355</v>
      </c>
      <c r="K10221" s="2">
        <v>361.51675549999999</v>
      </c>
      <c r="L10221" s="2">
        <v>357.1262964</v>
      </c>
      <c r="M10221" s="2">
        <v>353.11820899999998</v>
      </c>
      <c r="N10221" s="2">
        <v>296.02855849999997</v>
      </c>
      <c r="O10221" s="2">
        <v>303.71712980000001</v>
      </c>
      <c r="P10221" s="2">
        <v>288.56556890000002</v>
      </c>
      <c r="Q10221" s="2">
        <f t="shared" si="636"/>
        <v>269.33465766666666</v>
      </c>
      <c r="R10221" s="2">
        <f t="shared" si="637"/>
        <v>357.25375363333336</v>
      </c>
      <c r="S10221" s="2">
        <f t="shared" si="638"/>
        <v>296.10375240000002</v>
      </c>
      <c r="T10221" s="2">
        <f t="shared" si="639"/>
        <v>922.69216370000004</v>
      </c>
    </row>
    <row r="10222" spans="1:20" x14ac:dyDescent="0.2">
      <c r="A10222" s="2" t="s">
        <v>153</v>
      </c>
      <c r="B10222" s="2" t="s">
        <v>20460</v>
      </c>
      <c r="C10222" s="2" t="s">
        <v>20461</v>
      </c>
      <c r="D10222" s="2">
        <v>-0.29795365600000001</v>
      </c>
      <c r="E10222" s="3">
        <v>3.5700000000000001E-10</v>
      </c>
      <c r="F10222" s="2">
        <v>-0.12923109099999999</v>
      </c>
      <c r="G10222" s="2">
        <v>3.5212299999999998E-4</v>
      </c>
      <c r="H10222" s="2">
        <v>334.63355059999998</v>
      </c>
      <c r="I10222" s="2">
        <v>344.63890670000001</v>
      </c>
      <c r="J10222" s="2">
        <v>338.7402922</v>
      </c>
      <c r="K10222" s="2">
        <v>275.10986250000002</v>
      </c>
      <c r="L10222" s="2">
        <v>270.2226819</v>
      </c>
      <c r="M10222" s="2">
        <v>280.3335573</v>
      </c>
      <c r="N10222" s="2">
        <v>323.17528220000003</v>
      </c>
      <c r="O10222" s="2">
        <v>300.02365680000003</v>
      </c>
      <c r="P10222" s="2">
        <v>307.06519320000001</v>
      </c>
      <c r="Q10222" s="2">
        <f t="shared" si="636"/>
        <v>339.33758316666666</v>
      </c>
      <c r="R10222" s="2">
        <f t="shared" si="637"/>
        <v>275.22203389999999</v>
      </c>
      <c r="S10222" s="2">
        <f t="shared" si="638"/>
        <v>310.08804406666673</v>
      </c>
      <c r="T10222" s="2">
        <f t="shared" si="639"/>
        <v>924.64766113333337</v>
      </c>
    </row>
    <row r="10223" spans="1:20" x14ac:dyDescent="0.2">
      <c r="A10223" s="2" t="s">
        <v>153</v>
      </c>
      <c r="B10223" s="2" t="s">
        <v>20462</v>
      </c>
      <c r="C10223" s="2" t="s">
        <v>20463</v>
      </c>
      <c r="D10223" s="2">
        <v>4.1146721999999997E-2</v>
      </c>
      <c r="E10223" s="2">
        <v>0.160063704</v>
      </c>
      <c r="F10223" s="2">
        <v>-5.2780667000000003E-2</v>
      </c>
      <c r="G10223" s="2">
        <v>7.5259316000000007E-2</v>
      </c>
      <c r="H10223" s="2">
        <v>303.4279641</v>
      </c>
      <c r="I10223" s="2">
        <v>313.19906609999998</v>
      </c>
      <c r="J10223" s="2">
        <v>313.05840030000002</v>
      </c>
      <c r="K10223" s="2">
        <v>314.95892579999997</v>
      </c>
      <c r="L10223" s="2">
        <v>307.83767920000003</v>
      </c>
      <c r="M10223" s="2">
        <v>330.77244730000001</v>
      </c>
      <c r="N10223" s="2">
        <v>292.38984420000003</v>
      </c>
      <c r="O10223" s="2">
        <v>298.42551939999998</v>
      </c>
      <c r="P10223" s="2">
        <v>303.99382700000001</v>
      </c>
      <c r="Q10223" s="2">
        <f t="shared" si="636"/>
        <v>309.89514350000002</v>
      </c>
      <c r="R10223" s="2">
        <f t="shared" si="637"/>
        <v>317.85635076666671</v>
      </c>
      <c r="S10223" s="2">
        <f t="shared" si="638"/>
        <v>298.26973019999997</v>
      </c>
      <c r="T10223" s="2">
        <f t="shared" si="639"/>
        <v>926.02122446666658</v>
      </c>
    </row>
    <row r="10224" spans="1:20" x14ac:dyDescent="0.2">
      <c r="A10224" s="2" t="s">
        <v>19</v>
      </c>
      <c r="B10224" s="2" t="s">
        <v>20464</v>
      </c>
      <c r="C10224" s="2" t="s">
        <v>20465</v>
      </c>
      <c r="D10224" s="2">
        <v>-1.088723036</v>
      </c>
      <c r="E10224" s="3">
        <v>9.9899999999999999E-23</v>
      </c>
      <c r="F10224" s="2">
        <v>-6.2648770000000003E-3</v>
      </c>
      <c r="G10224" s="2">
        <v>0.86923663100000004</v>
      </c>
      <c r="H10224" s="2">
        <v>377.85369109999999</v>
      </c>
      <c r="I10224" s="2">
        <v>373.25173160000003</v>
      </c>
      <c r="J10224" s="2">
        <v>379.04927659999998</v>
      </c>
      <c r="K10224" s="2">
        <v>184.51629579999999</v>
      </c>
      <c r="L10224" s="2">
        <v>174.8881197</v>
      </c>
      <c r="M10224" s="2">
        <v>170.673801</v>
      </c>
      <c r="N10224" s="2">
        <v>394.75262249999997</v>
      </c>
      <c r="O10224" s="2">
        <v>355.63883750000002</v>
      </c>
      <c r="P10224" s="2">
        <v>374.27811409999998</v>
      </c>
      <c r="Q10224" s="2">
        <f t="shared" si="636"/>
        <v>376.71823309999996</v>
      </c>
      <c r="R10224" s="2">
        <f t="shared" si="637"/>
        <v>176.69273883333335</v>
      </c>
      <c r="S10224" s="2">
        <f t="shared" si="638"/>
        <v>374.88985803333338</v>
      </c>
      <c r="T10224" s="2">
        <f t="shared" si="639"/>
        <v>928.3008299666667</v>
      </c>
    </row>
    <row r="10225" spans="1:20" x14ac:dyDescent="0.2">
      <c r="A10225" s="2" t="s">
        <v>153</v>
      </c>
      <c r="B10225" s="2" t="s">
        <v>20466</v>
      </c>
      <c r="C10225" s="2" t="s">
        <v>20467</v>
      </c>
      <c r="D10225" s="2">
        <v>-0.175422632</v>
      </c>
      <c r="E10225" s="3">
        <v>5.39E-8</v>
      </c>
      <c r="F10225" s="2">
        <v>-0.23885156599999999</v>
      </c>
      <c r="G10225" s="3">
        <v>1.01E-10</v>
      </c>
      <c r="H10225" s="2">
        <v>343.42272100000002</v>
      </c>
      <c r="I10225" s="2">
        <v>338.77070750000001</v>
      </c>
      <c r="J10225" s="2">
        <v>339.27130870000002</v>
      </c>
      <c r="K10225" s="2">
        <v>309.10767099999998</v>
      </c>
      <c r="L10225" s="2">
        <v>297.19090560000001</v>
      </c>
      <c r="M10225" s="2">
        <v>295.9204158</v>
      </c>
      <c r="N10225" s="2">
        <v>286.93177279999998</v>
      </c>
      <c r="O10225" s="2">
        <v>286.634817</v>
      </c>
      <c r="P10225" s="2">
        <v>290.99409100000003</v>
      </c>
      <c r="Q10225" s="2">
        <f t="shared" si="636"/>
        <v>340.48824573333332</v>
      </c>
      <c r="R10225" s="2">
        <f t="shared" si="637"/>
        <v>300.73966413333329</v>
      </c>
      <c r="S10225" s="2">
        <f t="shared" si="638"/>
        <v>288.18689360000002</v>
      </c>
      <c r="T10225" s="2">
        <f t="shared" si="639"/>
        <v>929.41480346666663</v>
      </c>
    </row>
    <row r="10226" spans="1:20" x14ac:dyDescent="0.2">
      <c r="A10226" s="2" t="s">
        <v>153</v>
      </c>
      <c r="B10226" s="2" t="s">
        <v>20468</v>
      </c>
      <c r="C10226" s="2" t="s">
        <v>20469</v>
      </c>
      <c r="D10226" s="2">
        <v>0.366287631</v>
      </c>
      <c r="E10226" s="3">
        <v>1.1700000000000001E-13</v>
      </c>
      <c r="F10226" s="2">
        <v>0.27756383200000001</v>
      </c>
      <c r="G10226" s="3">
        <v>8.7299999999999998E-11</v>
      </c>
      <c r="H10226" s="2">
        <v>258.23227609999998</v>
      </c>
      <c r="I10226" s="2">
        <v>273.02117709999999</v>
      </c>
      <c r="J10226" s="2">
        <v>266.47376550000001</v>
      </c>
      <c r="K10226" s="2">
        <v>340.83559609999998</v>
      </c>
      <c r="L10226" s="2">
        <v>333.77905670000001</v>
      </c>
      <c r="M10226" s="2">
        <v>350.5893676</v>
      </c>
      <c r="N10226" s="2">
        <v>330.16544390000001</v>
      </c>
      <c r="O10226" s="2">
        <v>315.64988890000001</v>
      </c>
      <c r="P10226" s="2">
        <v>320.24349710000001</v>
      </c>
      <c r="Q10226" s="2">
        <f t="shared" si="636"/>
        <v>265.90907290000001</v>
      </c>
      <c r="R10226" s="2">
        <f t="shared" si="637"/>
        <v>341.73467346666666</v>
      </c>
      <c r="S10226" s="2">
        <f t="shared" si="638"/>
        <v>322.01960996666668</v>
      </c>
      <c r="T10226" s="2">
        <f t="shared" si="639"/>
        <v>929.66335633333324</v>
      </c>
    </row>
    <row r="10227" spans="1:20" x14ac:dyDescent="0.2">
      <c r="A10227" s="2" t="s">
        <v>153</v>
      </c>
      <c r="B10227" s="2" t="s">
        <v>20470</v>
      </c>
      <c r="C10227" s="2" t="s">
        <v>20471</v>
      </c>
      <c r="D10227" s="2">
        <v>0.273926218</v>
      </c>
      <c r="E10227" s="3">
        <v>1.54E-11</v>
      </c>
      <c r="F10227" s="2">
        <v>0.16919256599999999</v>
      </c>
      <c r="G10227" s="3">
        <v>3.3099999999999999E-7</v>
      </c>
      <c r="H10227" s="2">
        <v>283.67248940000002</v>
      </c>
      <c r="I10227" s="2">
        <v>282.83006469999998</v>
      </c>
      <c r="J10227" s="2">
        <v>272.26667350000002</v>
      </c>
      <c r="K10227" s="2">
        <v>341.9453168</v>
      </c>
      <c r="L10227" s="2">
        <v>333.94119030000002</v>
      </c>
      <c r="M10227" s="2">
        <v>335.83013</v>
      </c>
      <c r="N10227" s="2">
        <v>324.46798330000001</v>
      </c>
      <c r="O10227" s="2">
        <v>310.00313679999999</v>
      </c>
      <c r="P10227" s="2">
        <v>308.24374069999999</v>
      </c>
      <c r="Q10227" s="2">
        <f t="shared" si="636"/>
        <v>279.58974253333332</v>
      </c>
      <c r="R10227" s="2">
        <f t="shared" si="637"/>
        <v>337.23887903333338</v>
      </c>
      <c r="S10227" s="2">
        <f t="shared" si="638"/>
        <v>314.23828693333331</v>
      </c>
      <c r="T10227" s="2">
        <f t="shared" si="639"/>
        <v>931.06690849999995</v>
      </c>
    </row>
    <row r="10228" spans="1:20" x14ac:dyDescent="0.2">
      <c r="A10228" s="2" t="s">
        <v>153</v>
      </c>
      <c r="B10228" s="2" t="s">
        <v>20472</v>
      </c>
      <c r="C10228" s="2" t="s">
        <v>20473</v>
      </c>
      <c r="D10228" s="2">
        <v>-2.4965364E-2</v>
      </c>
      <c r="E10228" s="2">
        <v>0.33892320100000001</v>
      </c>
      <c r="F10228" s="2">
        <v>0.30835608399999997</v>
      </c>
      <c r="G10228" s="3">
        <v>4.8700000000000005E-13</v>
      </c>
      <c r="H10228" s="2">
        <v>288.83310319999998</v>
      </c>
      <c r="I10228" s="2">
        <v>292.85312019999998</v>
      </c>
      <c r="J10228" s="2">
        <v>287.18341140000001</v>
      </c>
      <c r="K10228" s="2">
        <v>286.00530259999999</v>
      </c>
      <c r="L10228" s="2">
        <v>278.76171870000002</v>
      </c>
      <c r="M10228" s="2">
        <v>286.86256589999999</v>
      </c>
      <c r="N10228" s="2">
        <v>363.96718449999997</v>
      </c>
      <c r="O10228" s="2">
        <v>348.82011799999998</v>
      </c>
      <c r="P10228" s="2">
        <v>362.13550350000003</v>
      </c>
      <c r="Q10228" s="2">
        <f t="shared" si="636"/>
        <v>289.62321160000005</v>
      </c>
      <c r="R10228" s="2">
        <f t="shared" si="637"/>
        <v>283.87652906666671</v>
      </c>
      <c r="S10228" s="2">
        <f t="shared" si="638"/>
        <v>358.30760200000003</v>
      </c>
      <c r="T10228" s="2">
        <f t="shared" si="639"/>
        <v>931.80734266666673</v>
      </c>
    </row>
    <row r="10229" spans="1:20" x14ac:dyDescent="0.2">
      <c r="A10229" s="2" t="s">
        <v>153</v>
      </c>
      <c r="B10229" s="2" t="s">
        <v>20474</v>
      </c>
      <c r="C10229" s="2" t="s">
        <v>20475</v>
      </c>
      <c r="D10229" s="2">
        <v>-0.39057146700000001</v>
      </c>
      <c r="E10229" s="3">
        <v>1.94E-15</v>
      </c>
      <c r="F10229" s="2">
        <v>-0.165538676</v>
      </c>
      <c r="G10229" s="3">
        <v>2.96E-7</v>
      </c>
      <c r="H10229" s="2">
        <v>356.12266899999997</v>
      </c>
      <c r="I10229" s="2">
        <v>350.80694080000001</v>
      </c>
      <c r="J10229" s="2">
        <v>348.97442949999999</v>
      </c>
      <c r="K10229" s="2">
        <v>272.78953730000001</v>
      </c>
      <c r="L10229" s="2">
        <v>266.00720810000001</v>
      </c>
      <c r="M10229" s="2">
        <v>264.654741</v>
      </c>
      <c r="N10229" s="2">
        <v>312.78579530000002</v>
      </c>
      <c r="O10229" s="2">
        <v>306.48723460000002</v>
      </c>
      <c r="P10229" s="2">
        <v>321.10062249999999</v>
      </c>
      <c r="Q10229" s="2">
        <f t="shared" si="636"/>
        <v>351.96801310000001</v>
      </c>
      <c r="R10229" s="2">
        <f t="shared" si="637"/>
        <v>267.81716213333334</v>
      </c>
      <c r="S10229" s="2">
        <f t="shared" si="638"/>
        <v>313.45788413333332</v>
      </c>
      <c r="T10229" s="2">
        <f t="shared" si="639"/>
        <v>933.24305936666667</v>
      </c>
    </row>
    <row r="10230" spans="1:20" x14ac:dyDescent="0.2">
      <c r="A10230" s="2" t="s">
        <v>153</v>
      </c>
      <c r="B10230" s="2" t="s">
        <v>20476</v>
      </c>
      <c r="C10230" s="2" t="s">
        <v>20477</v>
      </c>
      <c r="D10230" s="2">
        <v>-0.40771478799999999</v>
      </c>
      <c r="E10230" s="3">
        <v>1.4700000000000002E-11</v>
      </c>
      <c r="F10230" s="2">
        <v>-0.338061153</v>
      </c>
      <c r="G10230" s="3">
        <v>9.1099999999999996E-10</v>
      </c>
      <c r="H10230" s="2">
        <v>370.71752980000002</v>
      </c>
      <c r="I10230" s="2">
        <v>364.34234900000001</v>
      </c>
      <c r="J10230" s="2">
        <v>371.663319</v>
      </c>
      <c r="K10230" s="2">
        <v>276.11869960000001</v>
      </c>
      <c r="L10230" s="2">
        <v>278.49149599999998</v>
      </c>
      <c r="M10230" s="2">
        <v>277.43688450000002</v>
      </c>
      <c r="N10230" s="2">
        <v>314.03061869999999</v>
      </c>
      <c r="O10230" s="2">
        <v>283.15442890000003</v>
      </c>
      <c r="P10230" s="2">
        <v>278.35149059999998</v>
      </c>
      <c r="Q10230" s="2">
        <f t="shared" si="636"/>
        <v>368.90773259999997</v>
      </c>
      <c r="R10230" s="2">
        <f t="shared" si="637"/>
        <v>277.34902670000002</v>
      </c>
      <c r="S10230" s="2">
        <f t="shared" si="638"/>
        <v>291.84551273333335</v>
      </c>
      <c r="T10230" s="2">
        <f t="shared" si="639"/>
        <v>938.10227203333329</v>
      </c>
    </row>
    <row r="10231" spans="1:20" x14ac:dyDescent="0.2">
      <c r="A10231" s="2" t="s">
        <v>153</v>
      </c>
      <c r="B10231" s="2" t="s">
        <v>20478</v>
      </c>
      <c r="C10231" s="2" t="s">
        <v>20479</v>
      </c>
      <c r="D10231" s="2">
        <v>0.30916539500000001</v>
      </c>
      <c r="E10231" s="3">
        <v>2.13E-12</v>
      </c>
      <c r="F10231" s="2">
        <v>0.440119594</v>
      </c>
      <c r="G10231" s="3">
        <v>3.8699999999999998E-16</v>
      </c>
      <c r="H10231" s="2">
        <v>264.40082230000002</v>
      </c>
      <c r="I10231" s="2">
        <v>254.7312426</v>
      </c>
      <c r="J10231" s="2">
        <v>264.68761890000002</v>
      </c>
      <c r="K10231" s="2">
        <v>327.16585409999999</v>
      </c>
      <c r="L10231" s="2">
        <v>319.78152180000001</v>
      </c>
      <c r="M10231" s="2">
        <v>321.57666060000003</v>
      </c>
      <c r="N10231" s="2">
        <v>351.56682919999997</v>
      </c>
      <c r="O10231" s="2">
        <v>358.1958573</v>
      </c>
      <c r="P10231" s="2">
        <v>352.24284729999999</v>
      </c>
      <c r="Q10231" s="2">
        <f t="shared" si="636"/>
        <v>261.27322793333337</v>
      </c>
      <c r="R10231" s="2">
        <f t="shared" si="637"/>
        <v>322.84134549999999</v>
      </c>
      <c r="S10231" s="2">
        <f t="shared" si="638"/>
        <v>354.00184459999997</v>
      </c>
      <c r="T10231" s="2">
        <f t="shared" si="639"/>
        <v>938.11641803333328</v>
      </c>
    </row>
    <row r="10232" spans="1:20" x14ac:dyDescent="0.2">
      <c r="A10232" s="2" t="s">
        <v>27</v>
      </c>
      <c r="B10232" s="2" t="s">
        <v>20480</v>
      </c>
      <c r="C10232" s="2" t="s">
        <v>20481</v>
      </c>
      <c r="D10232" s="2">
        <v>3.714804499</v>
      </c>
      <c r="E10232" s="3">
        <v>8.2200000000000004E-34</v>
      </c>
      <c r="F10232" s="2">
        <v>0.51735531199999996</v>
      </c>
      <c r="G10232" s="3">
        <v>7.4500000000000001E-11</v>
      </c>
      <c r="H10232" s="2">
        <v>62.532124940000003</v>
      </c>
      <c r="I10232" s="2">
        <v>60.438167700000001</v>
      </c>
      <c r="J10232" s="2">
        <v>58.50837026</v>
      </c>
      <c r="K10232" s="2">
        <v>822.00042529999996</v>
      </c>
      <c r="L10232" s="2">
        <v>767.37837209999998</v>
      </c>
      <c r="M10232" s="2">
        <v>789.73416110000005</v>
      </c>
      <c r="N10232" s="2">
        <v>85.318274500000001</v>
      </c>
      <c r="O10232" s="2">
        <v>86.263904159999996</v>
      </c>
      <c r="P10232" s="2">
        <v>87.998213089999993</v>
      </c>
      <c r="Q10232" s="2">
        <f t="shared" si="636"/>
        <v>60.492887633333332</v>
      </c>
      <c r="R10232" s="2">
        <f t="shared" si="637"/>
        <v>793.03765283333325</v>
      </c>
      <c r="S10232" s="2">
        <f t="shared" si="638"/>
        <v>86.526797250000001</v>
      </c>
      <c r="T10232" s="2">
        <f t="shared" si="639"/>
        <v>940.05733771666655</v>
      </c>
    </row>
    <row r="10233" spans="1:20" x14ac:dyDescent="0.2">
      <c r="A10233" s="2" t="s">
        <v>153</v>
      </c>
      <c r="B10233" s="2" t="s">
        <v>20482</v>
      </c>
      <c r="C10233" s="2" t="s">
        <v>20483</v>
      </c>
      <c r="D10233" s="2">
        <v>-0.43232019599999999</v>
      </c>
      <c r="E10233" s="3">
        <v>5.4E-10</v>
      </c>
      <c r="F10233" s="2">
        <v>-0.43543357799999999</v>
      </c>
      <c r="G10233" s="3">
        <v>4.7700000000000001E-10</v>
      </c>
      <c r="H10233" s="2">
        <v>374.02354810000003</v>
      </c>
      <c r="I10233" s="2">
        <v>384.85962919999997</v>
      </c>
      <c r="J10233" s="2">
        <v>379.48374469999999</v>
      </c>
      <c r="K10233" s="2">
        <v>300.73432350000002</v>
      </c>
      <c r="L10233" s="2">
        <v>269.46605840000001</v>
      </c>
      <c r="M10233" s="2">
        <v>271.18374949999998</v>
      </c>
      <c r="N10233" s="2">
        <v>286.93177279999998</v>
      </c>
      <c r="O10233" s="2">
        <v>276.33570939999998</v>
      </c>
      <c r="P10233" s="2">
        <v>277.81578719999999</v>
      </c>
      <c r="Q10233" s="2">
        <f t="shared" si="636"/>
        <v>379.45564066666662</v>
      </c>
      <c r="R10233" s="2">
        <f t="shared" si="637"/>
        <v>280.46137713333331</v>
      </c>
      <c r="S10233" s="2">
        <f t="shared" si="638"/>
        <v>280.36108979999995</v>
      </c>
      <c r="T10233" s="2">
        <f t="shared" si="639"/>
        <v>940.27810759999988</v>
      </c>
    </row>
    <row r="10234" spans="1:20" x14ac:dyDescent="0.2">
      <c r="A10234" s="2" t="s">
        <v>153</v>
      </c>
      <c r="B10234" s="2" t="s">
        <v>20484</v>
      </c>
      <c r="C10234" s="2" t="s">
        <v>20485</v>
      </c>
      <c r="D10234" s="2">
        <v>0.48364923199999998</v>
      </c>
      <c r="E10234" s="3">
        <v>9.5099999999999995E-17</v>
      </c>
      <c r="F10234" s="2">
        <v>0.18731361799999999</v>
      </c>
      <c r="G10234" s="3">
        <v>2.3300000000000001E-7</v>
      </c>
      <c r="H10234" s="2">
        <v>269.44048420000001</v>
      </c>
      <c r="I10234" s="2">
        <v>264.32596230000001</v>
      </c>
      <c r="J10234" s="2">
        <v>264.88071580000002</v>
      </c>
      <c r="K10234" s="2">
        <v>374.12721859999999</v>
      </c>
      <c r="L10234" s="2">
        <v>364.20613070000002</v>
      </c>
      <c r="M10234" s="2">
        <v>375.41799170000002</v>
      </c>
      <c r="N10234" s="2">
        <v>305.31685549999997</v>
      </c>
      <c r="O10234" s="2">
        <v>291.81988489999998</v>
      </c>
      <c r="P10234" s="2">
        <v>311.3508205</v>
      </c>
      <c r="Q10234" s="2">
        <f t="shared" si="636"/>
        <v>266.21572076666666</v>
      </c>
      <c r="R10234" s="2">
        <f t="shared" si="637"/>
        <v>371.25044700000007</v>
      </c>
      <c r="S10234" s="2">
        <f t="shared" si="638"/>
        <v>302.82918696666667</v>
      </c>
      <c r="T10234" s="2">
        <f t="shared" si="639"/>
        <v>940.2953547333334</v>
      </c>
    </row>
    <row r="10235" spans="1:20" x14ac:dyDescent="0.2">
      <c r="A10235" s="2" t="s">
        <v>153</v>
      </c>
      <c r="B10235" s="2" t="s">
        <v>20486</v>
      </c>
      <c r="C10235" s="2" t="s">
        <v>20487</v>
      </c>
      <c r="D10235" s="2">
        <v>-9.8490509000000004E-2</v>
      </c>
      <c r="E10235" s="2">
        <v>9.2627200000000001E-4</v>
      </c>
      <c r="F10235" s="2">
        <v>-0.14269943600000001</v>
      </c>
      <c r="G10235" s="3">
        <v>9.7799999999999995E-6</v>
      </c>
      <c r="H10235" s="2">
        <v>333.86752200000001</v>
      </c>
      <c r="I10235" s="2">
        <v>338.38520540000002</v>
      </c>
      <c r="J10235" s="2">
        <v>324.06492539999999</v>
      </c>
      <c r="K10235" s="2">
        <v>311.02446140000001</v>
      </c>
      <c r="L10235" s="2">
        <v>299.4067316</v>
      </c>
      <c r="M10235" s="2">
        <v>317.5764934</v>
      </c>
      <c r="N10235" s="2">
        <v>295.50190250000003</v>
      </c>
      <c r="O10235" s="2">
        <v>301.05356749999999</v>
      </c>
      <c r="P10235" s="2">
        <v>304.77952540000001</v>
      </c>
      <c r="Q10235" s="2">
        <f t="shared" si="636"/>
        <v>332.10588426666669</v>
      </c>
      <c r="R10235" s="2">
        <f t="shared" si="637"/>
        <v>309.33589546666667</v>
      </c>
      <c r="S10235" s="2">
        <f t="shared" si="638"/>
        <v>300.44499846666668</v>
      </c>
      <c r="T10235" s="2">
        <f t="shared" si="639"/>
        <v>941.88677819999998</v>
      </c>
    </row>
    <row r="10236" spans="1:20" x14ac:dyDescent="0.2">
      <c r="A10236" s="2" t="s">
        <v>153</v>
      </c>
      <c r="B10236" s="2" t="s">
        <v>20488</v>
      </c>
      <c r="C10236" s="2" t="s">
        <v>20489</v>
      </c>
      <c r="D10236" s="2">
        <v>-0.42827498400000003</v>
      </c>
      <c r="E10236" s="2">
        <v>2.7535750000000001E-2</v>
      </c>
      <c r="F10236" s="2">
        <v>-0.43338030599999999</v>
      </c>
      <c r="G10236" s="2">
        <v>2.6255614E-2</v>
      </c>
      <c r="H10236" s="2">
        <v>350.19602659999998</v>
      </c>
      <c r="I10236" s="2">
        <v>408.67509430000001</v>
      </c>
      <c r="J10236" s="2">
        <v>381.70435939999999</v>
      </c>
      <c r="K10236" s="2">
        <v>312.94125179999997</v>
      </c>
      <c r="L10236" s="2">
        <v>341.61551450000002</v>
      </c>
      <c r="M10236" s="2">
        <v>192.74368910000001</v>
      </c>
      <c r="N10236" s="2">
        <v>191.080378</v>
      </c>
      <c r="O10236" s="2">
        <v>235.49442089999999</v>
      </c>
      <c r="P10236" s="2">
        <v>413.17018150000001</v>
      </c>
      <c r="Q10236" s="2">
        <f t="shared" si="636"/>
        <v>380.19182676666668</v>
      </c>
      <c r="R10236" s="2">
        <f t="shared" si="637"/>
        <v>282.43348513333331</v>
      </c>
      <c r="S10236" s="2">
        <f t="shared" si="638"/>
        <v>279.91499346666666</v>
      </c>
      <c r="T10236" s="2">
        <f t="shared" si="639"/>
        <v>942.54030536666664</v>
      </c>
    </row>
    <row r="10237" spans="1:20" x14ac:dyDescent="0.2">
      <c r="A10237" s="2" t="s">
        <v>153</v>
      </c>
      <c r="B10237" s="2" t="s">
        <v>20490</v>
      </c>
      <c r="C10237" s="2" t="s">
        <v>20491</v>
      </c>
      <c r="D10237" s="2">
        <v>0.201961588</v>
      </c>
      <c r="E10237" s="3">
        <v>1.46E-6</v>
      </c>
      <c r="F10237" s="2">
        <v>0.33041952699999999</v>
      </c>
      <c r="G10237" s="3">
        <v>9.6599999999999995E-11</v>
      </c>
      <c r="H10237" s="2">
        <v>280.93091329999999</v>
      </c>
      <c r="I10237" s="2">
        <v>279.61754689999998</v>
      </c>
      <c r="J10237" s="2">
        <v>270.33570420000001</v>
      </c>
      <c r="K10237" s="2">
        <v>332.91622530000001</v>
      </c>
      <c r="L10237" s="2">
        <v>310.5399061</v>
      </c>
      <c r="M10237" s="2">
        <v>310.03594829999997</v>
      </c>
      <c r="N10237" s="2">
        <v>353.62557550000002</v>
      </c>
      <c r="O10237" s="2">
        <v>342.96028100000001</v>
      </c>
      <c r="P10237" s="2">
        <v>347.38580309999998</v>
      </c>
      <c r="Q10237" s="2">
        <f t="shared" si="636"/>
        <v>276.96138813333329</v>
      </c>
      <c r="R10237" s="2">
        <f t="shared" si="637"/>
        <v>317.83069323333331</v>
      </c>
      <c r="S10237" s="2">
        <f t="shared" si="638"/>
        <v>347.99055320000002</v>
      </c>
      <c r="T10237" s="2">
        <f t="shared" si="639"/>
        <v>942.78263456666662</v>
      </c>
    </row>
    <row r="10238" spans="1:20" x14ac:dyDescent="0.2">
      <c r="A10238" s="2" t="s">
        <v>153</v>
      </c>
      <c r="B10238" s="2" t="s">
        <v>20492</v>
      </c>
      <c r="C10238" s="2" t="s">
        <v>20493</v>
      </c>
      <c r="D10238" s="2">
        <v>0.25958000399999998</v>
      </c>
      <c r="E10238" s="3">
        <v>1.21E-9</v>
      </c>
      <c r="F10238" s="2">
        <v>-1.3775740999999999E-2</v>
      </c>
      <c r="G10238" s="2">
        <v>0.66524559900000002</v>
      </c>
      <c r="H10238" s="2">
        <v>304.35526190000002</v>
      </c>
      <c r="I10238" s="2">
        <v>285.91408180000002</v>
      </c>
      <c r="J10238" s="2">
        <v>300.55537390000001</v>
      </c>
      <c r="K10238" s="2">
        <v>364.3919411</v>
      </c>
      <c r="L10238" s="2">
        <v>358.09909809999999</v>
      </c>
      <c r="M10238" s="2">
        <v>341.39358090000002</v>
      </c>
      <c r="N10238" s="2">
        <v>293.01225590000001</v>
      </c>
      <c r="O10238" s="2">
        <v>293.52456480000001</v>
      </c>
      <c r="P10238" s="2">
        <v>294.74401490000002</v>
      </c>
      <c r="Q10238" s="2">
        <f t="shared" si="636"/>
        <v>296.94157253333333</v>
      </c>
      <c r="R10238" s="2">
        <f t="shared" si="637"/>
        <v>354.62820669999996</v>
      </c>
      <c r="S10238" s="2">
        <f t="shared" si="638"/>
        <v>293.76027853333335</v>
      </c>
      <c r="T10238" s="2">
        <f t="shared" si="639"/>
        <v>945.33005776666664</v>
      </c>
    </row>
    <row r="10239" spans="1:20" x14ac:dyDescent="0.2">
      <c r="A10239" s="2" t="s">
        <v>56</v>
      </c>
      <c r="B10239" s="2" t="s">
        <v>20494</v>
      </c>
      <c r="C10239" s="2" t="s">
        <v>20495</v>
      </c>
      <c r="D10239" s="2">
        <v>0.69561141299999996</v>
      </c>
      <c r="E10239" s="3">
        <v>2.9400000000000001E-18</v>
      </c>
      <c r="F10239" s="2">
        <v>0.94492299000000002</v>
      </c>
      <c r="G10239" s="3">
        <v>1.1099999999999999E-21</v>
      </c>
      <c r="H10239" s="2">
        <v>213.4800784</v>
      </c>
      <c r="I10239" s="2">
        <v>212.45450869999999</v>
      </c>
      <c r="J10239" s="2">
        <v>198.69674259999999</v>
      </c>
      <c r="K10239" s="2">
        <v>350.82308280000001</v>
      </c>
      <c r="L10239" s="2">
        <v>334.3735466</v>
      </c>
      <c r="M10239" s="2">
        <v>324.51931239999999</v>
      </c>
      <c r="N10239" s="2">
        <v>406.81783300000001</v>
      </c>
      <c r="O10239" s="2">
        <v>387.0333584</v>
      </c>
      <c r="P10239" s="2">
        <v>408.09885589999999</v>
      </c>
      <c r="Q10239" s="2">
        <f t="shared" si="636"/>
        <v>208.21044323333331</v>
      </c>
      <c r="R10239" s="2">
        <f t="shared" si="637"/>
        <v>336.57198060000002</v>
      </c>
      <c r="S10239" s="2">
        <f t="shared" si="638"/>
        <v>400.65001576666668</v>
      </c>
      <c r="T10239" s="2">
        <f t="shared" si="639"/>
        <v>945.43243959999995</v>
      </c>
    </row>
    <row r="10240" spans="1:20" x14ac:dyDescent="0.2">
      <c r="A10240" s="2" t="s">
        <v>153</v>
      </c>
      <c r="B10240" s="2" t="s">
        <v>20496</v>
      </c>
      <c r="C10240" s="2" t="s">
        <v>20497</v>
      </c>
      <c r="D10240" s="2">
        <v>0.37447406</v>
      </c>
      <c r="E10240" s="3">
        <v>2.0499999999999999E-12</v>
      </c>
      <c r="F10240" s="2">
        <v>0.492359504</v>
      </c>
      <c r="G10240" s="3">
        <v>2.8200000000000001E-15</v>
      </c>
      <c r="H10240" s="2">
        <v>258.71608359999999</v>
      </c>
      <c r="I10240" s="2">
        <v>255.93058260000001</v>
      </c>
      <c r="J10240" s="2">
        <v>252.81215760000001</v>
      </c>
      <c r="K10240" s="2">
        <v>340.83559609999998</v>
      </c>
      <c r="L10240" s="2">
        <v>330.59042909999999</v>
      </c>
      <c r="M10240" s="2">
        <v>321.16285019999998</v>
      </c>
      <c r="N10240" s="2">
        <v>370.04766760000001</v>
      </c>
      <c r="O10240" s="2">
        <v>353.0107893</v>
      </c>
      <c r="P10240" s="2">
        <v>355.84991689999998</v>
      </c>
      <c r="Q10240" s="2">
        <f t="shared" si="636"/>
        <v>255.81960793333334</v>
      </c>
      <c r="R10240" s="2">
        <f t="shared" si="637"/>
        <v>330.86295846666661</v>
      </c>
      <c r="S10240" s="2">
        <f t="shared" si="638"/>
        <v>359.63612459999996</v>
      </c>
      <c r="T10240" s="2">
        <f t="shared" si="639"/>
        <v>946.31869099999994</v>
      </c>
    </row>
    <row r="10241" spans="1:20" x14ac:dyDescent="0.2">
      <c r="A10241" s="2" t="s">
        <v>153</v>
      </c>
      <c r="B10241" s="2" t="s">
        <v>20498</v>
      </c>
      <c r="C10241" s="2" t="s">
        <v>20499</v>
      </c>
      <c r="D10241" s="2">
        <v>0.20298316599999999</v>
      </c>
      <c r="E10241" s="3">
        <v>1.29E-8</v>
      </c>
      <c r="F10241" s="2">
        <v>0.223823575</v>
      </c>
      <c r="G10241" s="3">
        <v>1.86E-9</v>
      </c>
      <c r="H10241" s="2">
        <v>288.55088210000002</v>
      </c>
      <c r="I10241" s="2">
        <v>284.24357250000003</v>
      </c>
      <c r="J10241" s="2">
        <v>285.4938133</v>
      </c>
      <c r="K10241" s="2">
        <v>327.72071449999999</v>
      </c>
      <c r="L10241" s="2">
        <v>331.23896350000001</v>
      </c>
      <c r="M10241" s="2">
        <v>326.49640649999998</v>
      </c>
      <c r="N10241" s="2">
        <v>332.31994570000001</v>
      </c>
      <c r="O10241" s="2">
        <v>330.24621029999997</v>
      </c>
      <c r="P10241" s="2">
        <v>338.56455360000001</v>
      </c>
      <c r="Q10241" s="2">
        <f t="shared" si="636"/>
        <v>286.09608930000007</v>
      </c>
      <c r="R10241" s="2">
        <f t="shared" si="637"/>
        <v>328.48536149999995</v>
      </c>
      <c r="S10241" s="2">
        <f t="shared" si="638"/>
        <v>333.71023653333333</v>
      </c>
      <c r="T10241" s="2">
        <f t="shared" si="639"/>
        <v>948.29168733333336</v>
      </c>
    </row>
    <row r="10242" spans="1:20" x14ac:dyDescent="0.2">
      <c r="A10242" s="2" t="s">
        <v>56</v>
      </c>
      <c r="B10242" s="2" t="s">
        <v>20500</v>
      </c>
      <c r="C10242" s="2" t="s">
        <v>20501</v>
      </c>
      <c r="D10242" s="2">
        <v>0.72848050900000005</v>
      </c>
      <c r="E10242" s="3">
        <v>7.9600000000000004E-19</v>
      </c>
      <c r="F10242" s="2">
        <v>0.65808876900000002</v>
      </c>
      <c r="G10242" s="3">
        <v>1.3500000000000001E-17</v>
      </c>
      <c r="H10242" s="2">
        <v>230.5746115</v>
      </c>
      <c r="I10242" s="2">
        <v>222.30622990000001</v>
      </c>
      <c r="J10242" s="2">
        <v>219.6960339</v>
      </c>
      <c r="K10242" s="2">
        <v>377.60770639999998</v>
      </c>
      <c r="L10242" s="2">
        <v>378.25771020000002</v>
      </c>
      <c r="M10242" s="2">
        <v>356.2447765</v>
      </c>
      <c r="N10242" s="2">
        <v>351.94985179999998</v>
      </c>
      <c r="O10242" s="2">
        <v>355.53229499999998</v>
      </c>
      <c r="P10242" s="2">
        <v>352.84997779999998</v>
      </c>
      <c r="Q10242" s="2">
        <f t="shared" si="636"/>
        <v>224.19229176666667</v>
      </c>
      <c r="R10242" s="2">
        <f t="shared" si="637"/>
        <v>370.70339770000004</v>
      </c>
      <c r="S10242" s="2">
        <f t="shared" si="638"/>
        <v>353.44404153333335</v>
      </c>
      <c r="T10242" s="2">
        <f t="shared" si="639"/>
        <v>948.33973100000003</v>
      </c>
    </row>
    <row r="10243" spans="1:20" x14ac:dyDescent="0.2">
      <c r="A10243" s="2" t="s">
        <v>153</v>
      </c>
      <c r="B10243" s="2" t="s">
        <v>20502</v>
      </c>
      <c r="C10243" s="2" t="s">
        <v>20503</v>
      </c>
      <c r="D10243" s="2">
        <v>0.34551091299999998</v>
      </c>
      <c r="E10243" s="3">
        <v>1.7500000000000001E-13</v>
      </c>
      <c r="F10243" s="2">
        <v>-2.8089078E-2</v>
      </c>
      <c r="G10243" s="2">
        <v>0.32363143100000002</v>
      </c>
      <c r="H10243" s="2">
        <v>289.51849720000001</v>
      </c>
      <c r="I10243" s="2">
        <v>291.22544449999998</v>
      </c>
      <c r="J10243" s="2">
        <v>295.82449910000003</v>
      </c>
      <c r="K10243" s="2">
        <v>364.0388481</v>
      </c>
      <c r="L10243" s="2">
        <v>369.98889609999998</v>
      </c>
      <c r="M10243" s="2">
        <v>376.56746500000003</v>
      </c>
      <c r="N10243" s="2">
        <v>295.74129160000001</v>
      </c>
      <c r="O10243" s="2">
        <v>277.11702109999999</v>
      </c>
      <c r="P10243" s="2">
        <v>286.13704680000001</v>
      </c>
      <c r="Q10243" s="2">
        <f t="shared" ref="Q10243:Q10306" si="640">AVERAGE(H10243:J10243)</f>
        <v>292.18948026666669</v>
      </c>
      <c r="R10243" s="2">
        <f t="shared" ref="R10243:R10306" si="641">AVERAGE(K10243:M10243)</f>
        <v>370.19840306666669</v>
      </c>
      <c r="S10243" s="2">
        <f t="shared" ref="S10243:S10306" si="642">AVERAGE(N10243:P10243)</f>
        <v>286.33178649999996</v>
      </c>
      <c r="T10243" s="2">
        <f t="shared" ref="T10243:T10306" si="643">SUM(Q10243:S10243)</f>
        <v>948.71966983333323</v>
      </c>
    </row>
    <row r="10244" spans="1:20" x14ac:dyDescent="0.2">
      <c r="A10244" s="2" t="s">
        <v>27</v>
      </c>
      <c r="B10244" s="2" t="s">
        <v>20504</v>
      </c>
      <c r="C10244" s="2" t="s">
        <v>20505</v>
      </c>
      <c r="D10244" s="2">
        <v>2.2740908279999998</v>
      </c>
      <c r="E10244" s="3">
        <v>9.8200000000000006E-34</v>
      </c>
      <c r="F10244" s="2">
        <v>0.80216894500000002</v>
      </c>
      <c r="G10244" s="3">
        <v>1.7900000000000001E-21</v>
      </c>
      <c r="H10244" s="2">
        <v>126.4350379</v>
      </c>
      <c r="I10244" s="2">
        <v>124.003186</v>
      </c>
      <c r="J10244" s="2">
        <v>126.6233129</v>
      </c>
      <c r="K10244" s="2">
        <v>609.4889015</v>
      </c>
      <c r="L10244" s="2">
        <v>609.02788050000004</v>
      </c>
      <c r="M10244" s="2">
        <v>600.53084990000002</v>
      </c>
      <c r="N10244" s="2">
        <v>212.577519</v>
      </c>
      <c r="O10244" s="2">
        <v>215.6420033</v>
      </c>
      <c r="P10244" s="2">
        <v>228.10251099999999</v>
      </c>
      <c r="Q10244" s="2">
        <f t="shared" si="640"/>
        <v>125.68717893333333</v>
      </c>
      <c r="R10244" s="2">
        <f t="shared" si="641"/>
        <v>606.34921063333343</v>
      </c>
      <c r="S10244" s="2">
        <f t="shared" si="642"/>
        <v>218.77401109999997</v>
      </c>
      <c r="T10244" s="2">
        <f t="shared" si="643"/>
        <v>950.81040066666674</v>
      </c>
    </row>
    <row r="10245" spans="1:20" x14ac:dyDescent="0.2">
      <c r="A10245" s="2" t="s">
        <v>56</v>
      </c>
      <c r="B10245" s="2" t="s">
        <v>20506</v>
      </c>
      <c r="C10245" s="2" t="s">
        <v>20507</v>
      </c>
      <c r="D10245" s="2">
        <v>0.67203418699999995</v>
      </c>
      <c r="E10245" s="3">
        <v>7.7600000000000006E-21</v>
      </c>
      <c r="F10245" s="2">
        <v>0.60075286299999997</v>
      </c>
      <c r="G10245" s="3">
        <v>1.82E-19</v>
      </c>
      <c r="H10245" s="2">
        <v>229.44572729999999</v>
      </c>
      <c r="I10245" s="2">
        <v>235.3704688</v>
      </c>
      <c r="J10245" s="2">
        <v>230.31636510000001</v>
      </c>
      <c r="K10245" s="2">
        <v>385.62796090000001</v>
      </c>
      <c r="L10245" s="2">
        <v>361.23368119999998</v>
      </c>
      <c r="M10245" s="2">
        <v>357.90001810000001</v>
      </c>
      <c r="N10245" s="2">
        <v>352.18924090000002</v>
      </c>
      <c r="O10245" s="2">
        <v>351.94536440000002</v>
      </c>
      <c r="P10245" s="2">
        <v>348.85005899999999</v>
      </c>
      <c r="Q10245" s="2">
        <f t="shared" si="640"/>
        <v>231.71085373333332</v>
      </c>
      <c r="R10245" s="2">
        <f t="shared" si="641"/>
        <v>368.25388673333327</v>
      </c>
      <c r="S10245" s="2">
        <f t="shared" si="642"/>
        <v>350.99488810000003</v>
      </c>
      <c r="T10245" s="2">
        <f t="shared" si="643"/>
        <v>950.95962856666665</v>
      </c>
    </row>
    <row r="10246" spans="1:20" x14ac:dyDescent="0.2">
      <c r="A10246" s="2" t="s">
        <v>56</v>
      </c>
      <c r="B10246" s="2" t="s">
        <v>20508</v>
      </c>
      <c r="C10246" s="2" t="s">
        <v>20509</v>
      </c>
      <c r="D10246" s="2">
        <v>0.56635482299999995</v>
      </c>
      <c r="E10246" s="3">
        <v>1.8000000000000001E-19</v>
      </c>
      <c r="F10246" s="2">
        <v>0.41480376800000002</v>
      </c>
      <c r="G10246" s="3">
        <v>7.0299999999999998E-16</v>
      </c>
      <c r="H10246" s="2">
        <v>250.85421109999999</v>
      </c>
      <c r="I10246" s="2">
        <v>244.32268500000001</v>
      </c>
      <c r="J10246" s="2">
        <v>253.9707392</v>
      </c>
      <c r="K10246" s="2">
        <v>372.21042820000002</v>
      </c>
      <c r="L10246" s="2">
        <v>364.09804159999999</v>
      </c>
      <c r="M10246" s="2">
        <v>369.90051970000002</v>
      </c>
      <c r="N10246" s="2">
        <v>336.67682730000001</v>
      </c>
      <c r="O10246" s="2">
        <v>332.80323010000001</v>
      </c>
      <c r="P10246" s="2">
        <v>328.10048039999998</v>
      </c>
      <c r="Q10246" s="2">
        <f t="shared" si="640"/>
        <v>249.71587843333336</v>
      </c>
      <c r="R10246" s="2">
        <f t="shared" si="641"/>
        <v>368.73632983333329</v>
      </c>
      <c r="S10246" s="2">
        <f t="shared" si="642"/>
        <v>332.52684593333333</v>
      </c>
      <c r="T10246" s="2">
        <f t="shared" si="643"/>
        <v>950.97905419999995</v>
      </c>
    </row>
    <row r="10247" spans="1:20" x14ac:dyDescent="0.2">
      <c r="A10247" s="2" t="s">
        <v>27</v>
      </c>
      <c r="B10247" s="2" t="s">
        <v>20510</v>
      </c>
      <c r="C10247" s="2" t="s">
        <v>20511</v>
      </c>
      <c r="D10247" s="2">
        <v>2.2933993159999999</v>
      </c>
      <c r="E10247" s="3">
        <v>8.0600000000000001E-29</v>
      </c>
      <c r="F10247" s="2">
        <v>1.3299143980000001</v>
      </c>
      <c r="G10247" s="3">
        <v>2.4199999999999999E-22</v>
      </c>
      <c r="H10247" s="2">
        <v>110.066216</v>
      </c>
      <c r="I10247" s="2">
        <v>116.80714620000001</v>
      </c>
      <c r="J10247" s="2">
        <v>113.4927215</v>
      </c>
      <c r="K10247" s="2">
        <v>561.92223479999996</v>
      </c>
      <c r="L10247" s="2">
        <v>544.71488220000003</v>
      </c>
      <c r="M10247" s="2">
        <v>557.08075780000001</v>
      </c>
      <c r="N10247" s="2">
        <v>284.25061490000002</v>
      </c>
      <c r="O10247" s="2">
        <v>283.04788639999998</v>
      </c>
      <c r="P10247" s="2">
        <v>287.13702649999999</v>
      </c>
      <c r="Q10247" s="2">
        <f t="shared" si="640"/>
        <v>113.45536123333333</v>
      </c>
      <c r="R10247" s="2">
        <f t="shared" si="641"/>
        <v>554.57262493333337</v>
      </c>
      <c r="S10247" s="2">
        <f t="shared" si="642"/>
        <v>284.81184260000003</v>
      </c>
      <c r="T10247" s="2">
        <f t="shared" si="643"/>
        <v>952.83982876666664</v>
      </c>
    </row>
    <row r="10248" spans="1:20" x14ac:dyDescent="0.2">
      <c r="A10248" s="2" t="s">
        <v>56</v>
      </c>
      <c r="B10248" s="2" t="s">
        <v>20512</v>
      </c>
      <c r="C10248" s="2" t="s">
        <v>20513</v>
      </c>
      <c r="D10248" s="2">
        <v>0.69962697500000004</v>
      </c>
      <c r="E10248" s="3">
        <v>1.8299999999999999E-16</v>
      </c>
      <c r="F10248" s="2">
        <v>0.58269802500000001</v>
      </c>
      <c r="G10248" s="3">
        <v>2.2000000000000001E-14</v>
      </c>
      <c r="H10248" s="2">
        <v>233.96126430000001</v>
      </c>
      <c r="I10248" s="2">
        <v>235.3276352</v>
      </c>
      <c r="J10248" s="2">
        <v>225.7785872</v>
      </c>
      <c r="K10248" s="2">
        <v>394.60661060000001</v>
      </c>
      <c r="L10248" s="2">
        <v>367.28666930000003</v>
      </c>
      <c r="M10248" s="2">
        <v>364.38304770000002</v>
      </c>
      <c r="N10248" s="2">
        <v>347.97599270000001</v>
      </c>
      <c r="O10248" s="2">
        <v>351.199567</v>
      </c>
      <c r="P10248" s="2">
        <v>340.88593500000002</v>
      </c>
      <c r="Q10248" s="2">
        <f t="shared" si="640"/>
        <v>231.68916223333335</v>
      </c>
      <c r="R10248" s="2">
        <f t="shared" si="641"/>
        <v>375.42544253333335</v>
      </c>
      <c r="S10248" s="2">
        <f t="shared" si="642"/>
        <v>346.68716489999997</v>
      </c>
      <c r="T10248" s="2">
        <f t="shared" si="643"/>
        <v>953.8017696666667</v>
      </c>
    </row>
    <row r="10249" spans="1:20" x14ac:dyDescent="0.2">
      <c r="A10249" s="2" t="s">
        <v>153</v>
      </c>
      <c r="B10249" s="2" t="s">
        <v>20514</v>
      </c>
      <c r="C10249" s="2" t="s">
        <v>20515</v>
      </c>
      <c r="D10249" s="2">
        <v>-0.33373030999999997</v>
      </c>
      <c r="E10249" s="3">
        <v>9.8299999999999995E-14</v>
      </c>
      <c r="F10249" s="2">
        <v>-0.29042694800000002</v>
      </c>
      <c r="G10249" s="3">
        <v>2.8700000000000001E-12</v>
      </c>
      <c r="H10249" s="2">
        <v>359.22710069999999</v>
      </c>
      <c r="I10249" s="2">
        <v>372.00955809999999</v>
      </c>
      <c r="J10249" s="2">
        <v>369.29788159999998</v>
      </c>
      <c r="K10249" s="2">
        <v>294.58041750000001</v>
      </c>
      <c r="L10249" s="2">
        <v>294.110367</v>
      </c>
      <c r="M10249" s="2">
        <v>282.35663039999997</v>
      </c>
      <c r="N10249" s="2">
        <v>296.74672579999998</v>
      </c>
      <c r="O10249" s="2">
        <v>303.04236070000002</v>
      </c>
      <c r="P10249" s="2">
        <v>298.7796472</v>
      </c>
      <c r="Q10249" s="2">
        <f t="shared" si="640"/>
        <v>366.84484679999997</v>
      </c>
      <c r="R10249" s="2">
        <f t="shared" si="641"/>
        <v>290.34913829999999</v>
      </c>
      <c r="S10249" s="2">
        <f t="shared" si="642"/>
        <v>299.52291123333333</v>
      </c>
      <c r="T10249" s="2">
        <f t="shared" si="643"/>
        <v>956.71689633333335</v>
      </c>
    </row>
    <row r="10250" spans="1:20" x14ac:dyDescent="0.2">
      <c r="A10250" s="2" t="s">
        <v>153</v>
      </c>
      <c r="B10250" s="2" t="s">
        <v>20516</v>
      </c>
      <c r="C10250" s="2" t="s">
        <v>20517</v>
      </c>
      <c r="D10250" s="2">
        <v>0.37393821399999999</v>
      </c>
      <c r="E10250" s="3">
        <v>2.7000000000000001E-13</v>
      </c>
      <c r="F10250" s="2">
        <v>0.15776281</v>
      </c>
      <c r="G10250" s="3">
        <v>1.04E-5</v>
      </c>
      <c r="H10250" s="2">
        <v>282.82582619999999</v>
      </c>
      <c r="I10250" s="2">
        <v>270.3654957</v>
      </c>
      <c r="J10250" s="2">
        <v>292.68667399999998</v>
      </c>
      <c r="K10250" s="2">
        <v>372.05910269999998</v>
      </c>
      <c r="L10250" s="2">
        <v>369.01609439999999</v>
      </c>
      <c r="M10250" s="2">
        <v>352.15265140000002</v>
      </c>
      <c r="N10250" s="2">
        <v>311.73248330000001</v>
      </c>
      <c r="O10250" s="2">
        <v>324.24431659999999</v>
      </c>
      <c r="P10250" s="2">
        <v>306.17235419999997</v>
      </c>
      <c r="Q10250" s="2">
        <f t="shared" si="640"/>
        <v>281.9593319666667</v>
      </c>
      <c r="R10250" s="2">
        <f t="shared" si="641"/>
        <v>364.40928283333329</v>
      </c>
      <c r="S10250" s="2">
        <f t="shared" si="642"/>
        <v>314.04971803333336</v>
      </c>
      <c r="T10250" s="2">
        <f t="shared" si="643"/>
        <v>960.41833283333335</v>
      </c>
    </row>
    <row r="10251" spans="1:20" x14ac:dyDescent="0.2">
      <c r="A10251" s="2" t="s">
        <v>56</v>
      </c>
      <c r="B10251" s="2" t="s">
        <v>20518</v>
      </c>
      <c r="C10251" s="2" t="s">
        <v>20519</v>
      </c>
      <c r="D10251" s="2">
        <v>2.071953111</v>
      </c>
      <c r="E10251" s="3">
        <v>8.5299999999999998E-31</v>
      </c>
      <c r="F10251" s="2">
        <v>1.6527746510000001</v>
      </c>
      <c r="G10251" s="3">
        <v>6.9399999999999998E-28</v>
      </c>
      <c r="H10251" s="2">
        <v>115.9928584</v>
      </c>
      <c r="I10251" s="2">
        <v>114.0657977</v>
      </c>
      <c r="J10251" s="2">
        <v>115.9547074</v>
      </c>
      <c r="K10251" s="2">
        <v>486.61254930000001</v>
      </c>
      <c r="L10251" s="2">
        <v>479.2129041</v>
      </c>
      <c r="M10251" s="2">
        <v>485.12372690000001</v>
      </c>
      <c r="N10251" s="2">
        <v>345.8693687</v>
      </c>
      <c r="O10251" s="2">
        <v>378.04827490000002</v>
      </c>
      <c r="P10251" s="2">
        <v>362.13550350000003</v>
      </c>
      <c r="Q10251" s="2">
        <f t="shared" si="640"/>
        <v>115.33778783333334</v>
      </c>
      <c r="R10251" s="2">
        <f t="shared" si="641"/>
        <v>483.64972676666667</v>
      </c>
      <c r="S10251" s="2">
        <f t="shared" si="642"/>
        <v>362.0177157</v>
      </c>
      <c r="T10251" s="2">
        <f t="shared" si="643"/>
        <v>961.00523029999999</v>
      </c>
    </row>
    <row r="10252" spans="1:20" x14ac:dyDescent="0.2">
      <c r="A10252" s="2" t="s">
        <v>56</v>
      </c>
      <c r="B10252" s="2" t="s">
        <v>20520</v>
      </c>
      <c r="C10252" s="2" t="s">
        <v>20521</v>
      </c>
      <c r="D10252" s="2">
        <v>0.77124562299999999</v>
      </c>
      <c r="E10252" s="3">
        <v>7.9999999999999997E-23</v>
      </c>
      <c r="F10252" s="2">
        <v>0.37699027299999999</v>
      </c>
      <c r="G10252" s="3">
        <v>1.19E-14</v>
      </c>
      <c r="H10252" s="2">
        <v>236.01744640000001</v>
      </c>
      <c r="I10252" s="2">
        <v>238.11181730000001</v>
      </c>
      <c r="J10252" s="2">
        <v>247.35716930000001</v>
      </c>
      <c r="K10252" s="2">
        <v>414.83379339999999</v>
      </c>
      <c r="L10252" s="2">
        <v>410.0358976</v>
      </c>
      <c r="M10252" s="2">
        <v>403.00535180000003</v>
      </c>
      <c r="N10252" s="2">
        <v>306.94470139999999</v>
      </c>
      <c r="O10252" s="2">
        <v>316.00503049999998</v>
      </c>
      <c r="P10252" s="2">
        <v>312.38651379999999</v>
      </c>
      <c r="Q10252" s="2">
        <f t="shared" si="640"/>
        <v>240.49547766666669</v>
      </c>
      <c r="R10252" s="2">
        <f t="shared" si="641"/>
        <v>409.29168093333334</v>
      </c>
      <c r="S10252" s="2">
        <f t="shared" si="642"/>
        <v>311.77874856666665</v>
      </c>
      <c r="T10252" s="2">
        <f t="shared" si="643"/>
        <v>961.56590716666665</v>
      </c>
    </row>
    <row r="10253" spans="1:20" x14ac:dyDescent="0.2">
      <c r="A10253" s="2" t="s">
        <v>153</v>
      </c>
      <c r="B10253" s="2" t="s">
        <v>20522</v>
      </c>
      <c r="C10253" s="2" t="s">
        <v>20523</v>
      </c>
      <c r="D10253" s="2">
        <v>-4.6146822999999997E-2</v>
      </c>
      <c r="E10253" s="2">
        <v>0.114498035</v>
      </c>
      <c r="F10253" s="2">
        <v>-7.8752016999999994E-2</v>
      </c>
      <c r="G10253" s="2">
        <v>9.1276559999999996E-3</v>
      </c>
      <c r="H10253" s="2">
        <v>326.44913969999999</v>
      </c>
      <c r="I10253" s="2">
        <v>330.33249419999999</v>
      </c>
      <c r="J10253" s="2">
        <v>334.83007930000002</v>
      </c>
      <c r="K10253" s="2">
        <v>318.74206479999998</v>
      </c>
      <c r="L10253" s="2">
        <v>315.94435970000001</v>
      </c>
      <c r="M10253" s="2">
        <v>322.95602860000002</v>
      </c>
      <c r="N10253" s="2">
        <v>303.35386490000002</v>
      </c>
      <c r="O10253" s="2">
        <v>311.42370340000002</v>
      </c>
      <c r="P10253" s="2">
        <v>322.52916490000001</v>
      </c>
      <c r="Q10253" s="2">
        <f t="shared" si="640"/>
        <v>330.53723773333331</v>
      </c>
      <c r="R10253" s="2">
        <f t="shared" si="641"/>
        <v>319.21415103333334</v>
      </c>
      <c r="S10253" s="2">
        <f t="shared" si="642"/>
        <v>312.43557773333333</v>
      </c>
      <c r="T10253" s="2">
        <f t="shared" si="643"/>
        <v>962.18696649999993</v>
      </c>
    </row>
    <row r="10254" spans="1:20" x14ac:dyDescent="0.2">
      <c r="A10254" s="2" t="s">
        <v>27</v>
      </c>
      <c r="B10254" s="2" t="s">
        <v>20524</v>
      </c>
      <c r="C10254" s="2" t="s">
        <v>20525</v>
      </c>
      <c r="D10254" s="2">
        <v>1.4252462889999999</v>
      </c>
      <c r="E10254" s="3">
        <v>2.9500000000000003E-26</v>
      </c>
      <c r="F10254" s="2">
        <v>0.80470552399999995</v>
      </c>
      <c r="G10254" s="3">
        <v>1.56E-19</v>
      </c>
      <c r="H10254" s="2">
        <v>179.8957714</v>
      </c>
      <c r="I10254" s="2">
        <v>179.85816170000001</v>
      </c>
      <c r="J10254" s="2">
        <v>172.82175369999999</v>
      </c>
      <c r="K10254" s="2">
        <v>503.15747679999998</v>
      </c>
      <c r="L10254" s="2">
        <v>475.5919202</v>
      </c>
      <c r="M10254" s="2">
        <v>448.61645379999999</v>
      </c>
      <c r="N10254" s="2">
        <v>320.49412430000001</v>
      </c>
      <c r="O10254" s="2">
        <v>299.34888769999998</v>
      </c>
      <c r="P10254" s="2">
        <v>310.13655940000001</v>
      </c>
      <c r="Q10254" s="2">
        <f t="shared" si="640"/>
        <v>177.52522893333335</v>
      </c>
      <c r="R10254" s="2">
        <f t="shared" si="641"/>
        <v>475.78861693333334</v>
      </c>
      <c r="S10254" s="2">
        <f t="shared" si="642"/>
        <v>309.9931904666667</v>
      </c>
      <c r="T10254" s="2">
        <f t="shared" si="643"/>
        <v>963.30703633333337</v>
      </c>
    </row>
    <row r="10255" spans="1:20" x14ac:dyDescent="0.2">
      <c r="A10255" s="2" t="s">
        <v>153</v>
      </c>
      <c r="B10255" s="2" t="s">
        <v>20526</v>
      </c>
      <c r="C10255" s="2" t="s">
        <v>20527</v>
      </c>
      <c r="D10255" s="2">
        <v>0.115558697</v>
      </c>
      <c r="E10255" s="3">
        <v>8.5400000000000002E-5</v>
      </c>
      <c r="F10255" s="2">
        <v>0.34430197000000001</v>
      </c>
      <c r="G10255" s="3">
        <v>5.0800000000000002E-14</v>
      </c>
      <c r="H10255" s="2">
        <v>286.37374820000002</v>
      </c>
      <c r="I10255" s="2">
        <v>284.75757540000001</v>
      </c>
      <c r="J10255" s="2">
        <v>292.01083469999998</v>
      </c>
      <c r="K10255" s="2">
        <v>309.61208950000002</v>
      </c>
      <c r="L10255" s="2">
        <v>304.2707398</v>
      </c>
      <c r="M10255" s="2">
        <v>318.4500931</v>
      </c>
      <c r="N10255" s="2">
        <v>368.611333</v>
      </c>
      <c r="O10255" s="2">
        <v>359.43885299999999</v>
      </c>
      <c r="P10255" s="2">
        <v>366.45684440000002</v>
      </c>
      <c r="Q10255" s="2">
        <f t="shared" si="640"/>
        <v>287.71405276666673</v>
      </c>
      <c r="R10255" s="2">
        <f t="shared" si="641"/>
        <v>310.77764080000003</v>
      </c>
      <c r="S10255" s="2">
        <f t="shared" si="642"/>
        <v>364.83567680000004</v>
      </c>
      <c r="T10255" s="2">
        <f t="shared" si="643"/>
        <v>963.32737036666686</v>
      </c>
    </row>
    <row r="10256" spans="1:20" x14ac:dyDescent="0.2">
      <c r="A10256" s="2" t="s">
        <v>153</v>
      </c>
      <c r="B10256" s="2" t="s">
        <v>20528</v>
      </c>
      <c r="C10256" s="2" t="s">
        <v>20529</v>
      </c>
      <c r="D10256" s="2">
        <v>0.41727603000000002</v>
      </c>
      <c r="E10256" s="3">
        <v>1.3499999999999999E-14</v>
      </c>
      <c r="F10256" s="2">
        <v>0.65113881299999998</v>
      </c>
      <c r="G10256" s="3">
        <v>1.69E-19</v>
      </c>
      <c r="H10256" s="2">
        <v>250.41072080000001</v>
      </c>
      <c r="I10256" s="2">
        <v>248.52037490000001</v>
      </c>
      <c r="J10256" s="2">
        <v>242.09527790000001</v>
      </c>
      <c r="K10256" s="2">
        <v>326.863203</v>
      </c>
      <c r="L10256" s="2">
        <v>339.94013389999998</v>
      </c>
      <c r="M10256" s="2">
        <v>320.61110300000001</v>
      </c>
      <c r="N10256" s="2">
        <v>375.60149460000002</v>
      </c>
      <c r="O10256" s="2">
        <v>394.313762</v>
      </c>
      <c r="P10256" s="2">
        <v>392.24203510000001</v>
      </c>
      <c r="Q10256" s="2">
        <f t="shared" si="640"/>
        <v>247.00879120000002</v>
      </c>
      <c r="R10256" s="2">
        <f t="shared" si="641"/>
        <v>329.13814663333329</v>
      </c>
      <c r="S10256" s="2">
        <f t="shared" si="642"/>
        <v>387.38576390000003</v>
      </c>
      <c r="T10256" s="2">
        <f t="shared" si="643"/>
        <v>963.5327017333334</v>
      </c>
    </row>
    <row r="10257" spans="1:20" x14ac:dyDescent="0.2">
      <c r="A10257" s="2" t="s">
        <v>153</v>
      </c>
      <c r="B10257" s="2" t="s">
        <v>20530</v>
      </c>
      <c r="C10257" s="2" t="s">
        <v>20531</v>
      </c>
      <c r="D10257" s="2">
        <v>5.2551888999999997E-2</v>
      </c>
      <c r="E10257" s="2">
        <v>0.13348993000000001</v>
      </c>
      <c r="F10257" s="2">
        <v>0.23136763299999999</v>
      </c>
      <c r="G10257" s="3">
        <v>1.3400000000000001E-7</v>
      </c>
      <c r="H10257" s="2">
        <v>303.50859869999999</v>
      </c>
      <c r="I10257" s="2">
        <v>315.94041449999997</v>
      </c>
      <c r="J10257" s="2">
        <v>283.56284399999998</v>
      </c>
      <c r="K10257" s="2">
        <v>308.0483921</v>
      </c>
      <c r="L10257" s="2">
        <v>303.78433899999999</v>
      </c>
      <c r="M10257" s="2">
        <v>322.31232360000001</v>
      </c>
      <c r="N10257" s="2">
        <v>355.82795520000002</v>
      </c>
      <c r="O10257" s="2">
        <v>340.68737449999998</v>
      </c>
      <c r="P10257" s="2">
        <v>362.84977479999998</v>
      </c>
      <c r="Q10257" s="2">
        <f t="shared" si="640"/>
        <v>301.00395239999995</v>
      </c>
      <c r="R10257" s="2">
        <f t="shared" si="641"/>
        <v>311.38168490000004</v>
      </c>
      <c r="S10257" s="2">
        <f t="shared" si="642"/>
        <v>353.12170149999997</v>
      </c>
      <c r="T10257" s="2">
        <f t="shared" si="643"/>
        <v>965.50733879999996</v>
      </c>
    </row>
    <row r="10258" spans="1:20" x14ac:dyDescent="0.2">
      <c r="A10258" s="2" t="s">
        <v>27</v>
      </c>
      <c r="B10258" s="2" t="s">
        <v>20532</v>
      </c>
      <c r="C10258" s="2" t="s">
        <v>20533</v>
      </c>
      <c r="D10258" s="2">
        <v>4.903755544</v>
      </c>
      <c r="E10258" s="3">
        <v>5.6700000000000004E-38</v>
      </c>
      <c r="F10258" s="2">
        <v>3.3772666249999999</v>
      </c>
      <c r="G10258" s="3">
        <v>3.6600000000000002E-33</v>
      </c>
      <c r="H10258" s="2">
        <v>23.18244477</v>
      </c>
      <c r="I10258" s="2">
        <v>21.759453709999999</v>
      </c>
      <c r="J10258" s="2">
        <v>25.633617659999999</v>
      </c>
      <c r="K10258" s="2">
        <v>719.55302329999995</v>
      </c>
      <c r="L10258" s="2">
        <v>688.20312630000001</v>
      </c>
      <c r="M10258" s="2">
        <v>694.05200060000004</v>
      </c>
      <c r="N10258" s="2">
        <v>242.3096449</v>
      </c>
      <c r="O10258" s="2">
        <v>246.2196984</v>
      </c>
      <c r="P10258" s="2">
        <v>242.03079959999999</v>
      </c>
      <c r="Q10258" s="2">
        <f t="shared" si="640"/>
        <v>23.525172046666665</v>
      </c>
      <c r="R10258" s="2">
        <f t="shared" si="641"/>
        <v>700.6027167333333</v>
      </c>
      <c r="S10258" s="2">
        <f t="shared" si="642"/>
        <v>243.52004763333332</v>
      </c>
      <c r="T10258" s="2">
        <f t="shared" si="643"/>
        <v>967.64793641333324</v>
      </c>
    </row>
    <row r="10259" spans="1:20" x14ac:dyDescent="0.2">
      <c r="A10259" s="2" t="s">
        <v>27</v>
      </c>
      <c r="B10259" s="2" t="s">
        <v>20534</v>
      </c>
      <c r="C10259" s="2" t="s">
        <v>20535</v>
      </c>
      <c r="D10259" s="2">
        <v>0.93552486499999998</v>
      </c>
      <c r="E10259" s="3">
        <v>1.4500000000000001E-23</v>
      </c>
      <c r="F10259" s="2">
        <v>0.23625718200000001</v>
      </c>
      <c r="G10259" s="3">
        <v>9.8999999999999993E-9</v>
      </c>
      <c r="H10259" s="2">
        <v>235.81585989999999</v>
      </c>
      <c r="I10259" s="2">
        <v>243.0805115</v>
      </c>
      <c r="J10259" s="2">
        <v>232.15078589999999</v>
      </c>
      <c r="K10259" s="2">
        <v>439.34853370000002</v>
      </c>
      <c r="L10259" s="2">
        <v>460.51349449999998</v>
      </c>
      <c r="M10259" s="2">
        <v>456.70874609999998</v>
      </c>
      <c r="N10259" s="2">
        <v>274.675051</v>
      </c>
      <c r="O10259" s="2">
        <v>286.81238780000001</v>
      </c>
      <c r="P10259" s="2">
        <v>274.99441589999998</v>
      </c>
      <c r="Q10259" s="2">
        <f t="shared" si="640"/>
        <v>237.01571909999998</v>
      </c>
      <c r="R10259" s="2">
        <f t="shared" si="641"/>
        <v>452.19025809999994</v>
      </c>
      <c r="S10259" s="2">
        <f t="shared" si="642"/>
        <v>278.8272849</v>
      </c>
      <c r="T10259" s="2">
        <f t="shared" si="643"/>
        <v>968.03326209999989</v>
      </c>
    </row>
    <row r="10260" spans="1:20" x14ac:dyDescent="0.2">
      <c r="A10260" s="2" t="s">
        <v>153</v>
      </c>
      <c r="B10260" s="2" t="s">
        <v>20536</v>
      </c>
      <c r="C10260" s="2" t="s">
        <v>20537</v>
      </c>
      <c r="D10260" s="2">
        <v>0.242408401</v>
      </c>
      <c r="E10260" s="3">
        <v>1.63E-8</v>
      </c>
      <c r="F10260" s="2">
        <v>0.312459824</v>
      </c>
      <c r="G10260" s="3">
        <v>8.1800000000000004E-11</v>
      </c>
      <c r="H10260" s="2">
        <v>287.54294970000001</v>
      </c>
      <c r="I10260" s="2">
        <v>285.10024390000001</v>
      </c>
      <c r="J10260" s="2">
        <v>277.86648450000001</v>
      </c>
      <c r="K10260" s="2">
        <v>339.87720089999999</v>
      </c>
      <c r="L10260" s="2">
        <v>333.34670039999997</v>
      </c>
      <c r="M10260" s="2">
        <v>330.4965737</v>
      </c>
      <c r="N10260" s="2">
        <v>363.96718449999997</v>
      </c>
      <c r="O10260" s="2">
        <v>338.414468</v>
      </c>
      <c r="P10260" s="2">
        <v>353.24282699999998</v>
      </c>
      <c r="Q10260" s="2">
        <f t="shared" si="640"/>
        <v>283.50322603333331</v>
      </c>
      <c r="R10260" s="2">
        <f t="shared" si="641"/>
        <v>334.57349166666665</v>
      </c>
      <c r="S10260" s="2">
        <f t="shared" si="642"/>
        <v>351.87482649999998</v>
      </c>
      <c r="T10260" s="2">
        <f t="shared" si="643"/>
        <v>969.95154419999994</v>
      </c>
    </row>
    <row r="10261" spans="1:20" x14ac:dyDescent="0.2">
      <c r="A10261" s="2" t="s">
        <v>56</v>
      </c>
      <c r="B10261" s="2" t="s">
        <v>20538</v>
      </c>
      <c r="C10261" s="2" t="s">
        <v>20539</v>
      </c>
      <c r="D10261" s="2">
        <v>1.1795325080000001</v>
      </c>
      <c r="E10261" s="3">
        <v>1.4799999999999999E-23</v>
      </c>
      <c r="F10261" s="2">
        <v>1.27774247</v>
      </c>
      <c r="G10261" s="3">
        <v>2.47E-24</v>
      </c>
      <c r="H10261" s="2">
        <v>181.87131890000001</v>
      </c>
      <c r="I10261" s="2">
        <v>168.76426699999999</v>
      </c>
      <c r="J10261" s="2">
        <v>162.05659979999999</v>
      </c>
      <c r="K10261" s="2">
        <v>401.76935370000001</v>
      </c>
      <c r="L10261" s="2">
        <v>379.17646730000001</v>
      </c>
      <c r="M10261" s="2">
        <v>378.36064340000001</v>
      </c>
      <c r="N10261" s="2">
        <v>408.58931230000002</v>
      </c>
      <c r="O10261" s="2">
        <v>430.11203920000003</v>
      </c>
      <c r="P10261" s="2">
        <v>403.81322870000002</v>
      </c>
      <c r="Q10261" s="2">
        <f t="shared" si="640"/>
        <v>170.89739523333333</v>
      </c>
      <c r="R10261" s="2">
        <f t="shared" si="641"/>
        <v>386.43548813333337</v>
      </c>
      <c r="S10261" s="2">
        <f t="shared" si="642"/>
        <v>414.17152673333339</v>
      </c>
      <c r="T10261" s="2">
        <f t="shared" si="643"/>
        <v>971.50441010000009</v>
      </c>
    </row>
    <row r="10262" spans="1:20" x14ac:dyDescent="0.2">
      <c r="A10262" s="2" t="s">
        <v>153</v>
      </c>
      <c r="B10262" s="2" t="s">
        <v>20540</v>
      </c>
      <c r="C10262" s="2" t="s">
        <v>20541</v>
      </c>
      <c r="D10262" s="2">
        <v>0.24998973099999999</v>
      </c>
      <c r="E10262" s="3">
        <v>4.5199999999999999E-10</v>
      </c>
      <c r="F10262" s="2">
        <v>0.162145866</v>
      </c>
      <c r="G10262" s="3">
        <v>1.9E-6</v>
      </c>
      <c r="H10262" s="2">
        <v>293.50990940000003</v>
      </c>
      <c r="I10262" s="2">
        <v>299.57799069999999</v>
      </c>
      <c r="J10262" s="2">
        <v>291.28672119999999</v>
      </c>
      <c r="K10262" s="2">
        <v>361.81940659999998</v>
      </c>
      <c r="L10262" s="2">
        <v>335.40039280000002</v>
      </c>
      <c r="M10262" s="2">
        <v>351.6009042</v>
      </c>
      <c r="N10262" s="2">
        <v>320.54200209999999</v>
      </c>
      <c r="O10262" s="2">
        <v>332.9097726</v>
      </c>
      <c r="P10262" s="2">
        <v>334.63606199999998</v>
      </c>
      <c r="Q10262" s="2">
        <f t="shared" si="640"/>
        <v>294.79154043333335</v>
      </c>
      <c r="R10262" s="2">
        <f t="shared" si="641"/>
        <v>349.60690120000004</v>
      </c>
      <c r="S10262" s="2">
        <f t="shared" si="642"/>
        <v>329.36261223333332</v>
      </c>
      <c r="T10262" s="2">
        <f t="shared" si="643"/>
        <v>973.76105386666677</v>
      </c>
    </row>
    <row r="10263" spans="1:20" x14ac:dyDescent="0.2">
      <c r="A10263" s="2" t="s">
        <v>19</v>
      </c>
      <c r="B10263" s="2" t="s">
        <v>20542</v>
      </c>
      <c r="C10263" s="2" t="s">
        <v>20543</v>
      </c>
      <c r="D10263" s="2">
        <v>-1.690829608</v>
      </c>
      <c r="E10263" s="3">
        <v>4.55E-27</v>
      </c>
      <c r="F10263" s="2">
        <v>-0.81429938999999996</v>
      </c>
      <c r="G10263" s="3">
        <v>3.9200000000000001E-19</v>
      </c>
      <c r="H10263" s="2">
        <v>525.25372249999998</v>
      </c>
      <c r="I10263" s="2">
        <v>520.64204700000005</v>
      </c>
      <c r="J10263" s="2">
        <v>513.87920910000003</v>
      </c>
      <c r="K10263" s="2">
        <v>163.83513629999999</v>
      </c>
      <c r="L10263" s="2">
        <v>156.9993782</v>
      </c>
      <c r="M10263" s="2">
        <v>160.97224600000001</v>
      </c>
      <c r="N10263" s="2">
        <v>317.81296639999999</v>
      </c>
      <c r="O10263" s="2">
        <v>279.81609750000001</v>
      </c>
      <c r="P10263" s="2">
        <v>289.3869808</v>
      </c>
      <c r="Q10263" s="2">
        <f t="shared" si="640"/>
        <v>519.92499286666668</v>
      </c>
      <c r="R10263" s="2">
        <f t="shared" si="641"/>
        <v>160.60225349999999</v>
      </c>
      <c r="S10263" s="2">
        <f t="shared" si="642"/>
        <v>295.67201490000002</v>
      </c>
      <c r="T10263" s="2">
        <f t="shared" si="643"/>
        <v>976.19926126666667</v>
      </c>
    </row>
    <row r="10264" spans="1:20" x14ac:dyDescent="0.2">
      <c r="A10264" s="2" t="s">
        <v>153</v>
      </c>
      <c r="B10264" s="2" t="s">
        <v>20544</v>
      </c>
      <c r="C10264" s="2" t="s">
        <v>20545</v>
      </c>
      <c r="D10264" s="2">
        <v>-0.19284810599999999</v>
      </c>
      <c r="E10264" s="3">
        <v>2.0599999999999999E-7</v>
      </c>
      <c r="F10264" s="2">
        <v>-0.504528219</v>
      </c>
      <c r="G10264" s="3">
        <v>1.07E-16</v>
      </c>
      <c r="H10264" s="2">
        <v>371.36260659999999</v>
      </c>
      <c r="I10264" s="2">
        <v>371.9238909</v>
      </c>
      <c r="J10264" s="2">
        <v>395.51078999999999</v>
      </c>
      <c r="K10264" s="2">
        <v>335.6905271</v>
      </c>
      <c r="L10264" s="2">
        <v>326.32091070000001</v>
      </c>
      <c r="M10264" s="2">
        <v>331.32419449999998</v>
      </c>
      <c r="N10264" s="2">
        <v>265.14736490000001</v>
      </c>
      <c r="O10264" s="2">
        <v>263.83472369999998</v>
      </c>
      <c r="P10264" s="2">
        <v>272.45875310000002</v>
      </c>
      <c r="Q10264" s="2">
        <f t="shared" si="640"/>
        <v>379.59909583333337</v>
      </c>
      <c r="R10264" s="2">
        <f t="shared" si="641"/>
        <v>331.11187743333335</v>
      </c>
      <c r="S10264" s="2">
        <f t="shared" si="642"/>
        <v>267.14694723333332</v>
      </c>
      <c r="T10264" s="2">
        <f t="shared" si="643"/>
        <v>977.85792050000009</v>
      </c>
    </row>
    <row r="10265" spans="1:20" x14ac:dyDescent="0.2">
      <c r="A10265" s="2" t="s">
        <v>153</v>
      </c>
      <c r="B10265" s="2" t="s">
        <v>20546</v>
      </c>
      <c r="C10265" s="2" t="s">
        <v>20547</v>
      </c>
      <c r="D10265" s="2">
        <v>-0.25055864100000003</v>
      </c>
      <c r="E10265" s="3">
        <v>9.2299999999999999E-8</v>
      </c>
      <c r="F10265" s="2">
        <v>0.129907627</v>
      </c>
      <c r="G10265" s="2">
        <v>9.3869000000000005E-4</v>
      </c>
      <c r="H10265" s="2">
        <v>329.43261949999999</v>
      </c>
      <c r="I10265" s="2">
        <v>347.12325370000002</v>
      </c>
      <c r="J10265" s="2">
        <v>324.64421620000002</v>
      </c>
      <c r="K10265" s="2">
        <v>287.16546520000003</v>
      </c>
      <c r="L10265" s="2">
        <v>271.14143899999999</v>
      </c>
      <c r="M10265" s="2">
        <v>281.0232413</v>
      </c>
      <c r="N10265" s="2">
        <v>369.09011120000002</v>
      </c>
      <c r="O10265" s="2">
        <v>358.26688560000002</v>
      </c>
      <c r="P10265" s="2">
        <v>367.17111560000001</v>
      </c>
      <c r="Q10265" s="2">
        <f t="shared" si="640"/>
        <v>333.73336313333334</v>
      </c>
      <c r="R10265" s="2">
        <f t="shared" si="641"/>
        <v>279.77671516666663</v>
      </c>
      <c r="S10265" s="2">
        <f t="shared" si="642"/>
        <v>364.84270413333337</v>
      </c>
      <c r="T10265" s="2">
        <f t="shared" si="643"/>
        <v>978.35278243333346</v>
      </c>
    </row>
    <row r="10266" spans="1:20" x14ac:dyDescent="0.2">
      <c r="A10266" s="2" t="s">
        <v>56</v>
      </c>
      <c r="B10266" s="2" t="s">
        <v>20548</v>
      </c>
      <c r="C10266" s="2" t="s">
        <v>20549</v>
      </c>
      <c r="D10266" s="2">
        <v>0.750522617</v>
      </c>
      <c r="E10266" s="3">
        <v>3.4100000000000001E-23</v>
      </c>
      <c r="F10266" s="2">
        <v>0.79592780699999999</v>
      </c>
      <c r="G10266" s="3">
        <v>9.5599999999999994E-24</v>
      </c>
      <c r="H10266" s="2">
        <v>219.36640349999999</v>
      </c>
      <c r="I10266" s="2">
        <v>220.59288710000001</v>
      </c>
      <c r="J10266" s="2">
        <v>225.82686140000001</v>
      </c>
      <c r="K10266" s="2">
        <v>372.41219560000002</v>
      </c>
      <c r="L10266" s="2">
        <v>372.90730109999998</v>
      </c>
      <c r="M10266" s="2">
        <v>371.64771919999998</v>
      </c>
      <c r="N10266" s="2">
        <v>382.35226720000003</v>
      </c>
      <c r="O10266" s="2">
        <v>390.37168980000001</v>
      </c>
      <c r="P10266" s="2">
        <v>381.52796690000002</v>
      </c>
      <c r="Q10266" s="2">
        <f t="shared" si="640"/>
        <v>221.92871733333334</v>
      </c>
      <c r="R10266" s="2">
        <f t="shared" si="641"/>
        <v>372.32240529999996</v>
      </c>
      <c r="S10266" s="2">
        <f t="shared" si="642"/>
        <v>384.75064130000004</v>
      </c>
      <c r="T10266" s="2">
        <f t="shared" si="643"/>
        <v>979.00176393333345</v>
      </c>
    </row>
    <row r="10267" spans="1:20" x14ac:dyDescent="0.2">
      <c r="A10267" s="2" t="s">
        <v>56</v>
      </c>
      <c r="B10267" s="2" t="s">
        <v>20550</v>
      </c>
      <c r="C10267" s="2" t="s">
        <v>20551</v>
      </c>
      <c r="D10267" s="2">
        <v>0.60015227599999998</v>
      </c>
      <c r="E10267" s="3">
        <v>3.5200000000000001E-20</v>
      </c>
      <c r="F10267" s="2">
        <v>0.14173891699999999</v>
      </c>
      <c r="G10267" s="3">
        <v>5.8100000000000003E-6</v>
      </c>
      <c r="H10267" s="2">
        <v>274.39951150000002</v>
      </c>
      <c r="I10267" s="2">
        <v>269.5944915</v>
      </c>
      <c r="J10267" s="2">
        <v>268.93575140000002</v>
      </c>
      <c r="K10267" s="2">
        <v>425.12393129999998</v>
      </c>
      <c r="L10267" s="2">
        <v>397.55160960000001</v>
      </c>
      <c r="M10267" s="2">
        <v>406.45377180000003</v>
      </c>
      <c r="N10267" s="2">
        <v>296.07643630000001</v>
      </c>
      <c r="O10267" s="2">
        <v>301.69282249999998</v>
      </c>
      <c r="P10267" s="2">
        <v>297.99394890000002</v>
      </c>
      <c r="Q10267" s="2">
        <f t="shared" si="640"/>
        <v>270.97658480000001</v>
      </c>
      <c r="R10267" s="2">
        <f t="shared" si="641"/>
        <v>409.70977089999997</v>
      </c>
      <c r="S10267" s="2">
        <f t="shared" si="642"/>
        <v>298.58773590000004</v>
      </c>
      <c r="T10267" s="2">
        <f t="shared" si="643"/>
        <v>979.27409160000002</v>
      </c>
    </row>
    <row r="10268" spans="1:20" x14ac:dyDescent="0.2">
      <c r="A10268" s="2" t="s">
        <v>56</v>
      </c>
      <c r="B10268" s="2" t="s">
        <v>20552</v>
      </c>
      <c r="C10268" s="2" t="s">
        <v>20553</v>
      </c>
      <c r="D10268" s="2">
        <v>0.82413555699999996</v>
      </c>
      <c r="E10268" s="3">
        <v>7.1400000000000005E-21</v>
      </c>
      <c r="F10268" s="2">
        <v>0.84105869799999999</v>
      </c>
      <c r="G10268" s="3">
        <v>5.2599999999999996E-21</v>
      </c>
      <c r="H10268" s="2">
        <v>230.4536597</v>
      </c>
      <c r="I10268" s="2">
        <v>207.5286481</v>
      </c>
      <c r="J10268" s="2">
        <v>207.289556</v>
      </c>
      <c r="K10268" s="2">
        <v>380.93686869999999</v>
      </c>
      <c r="L10268" s="2">
        <v>373.12347920000002</v>
      </c>
      <c r="M10268" s="2">
        <v>385.94716749999998</v>
      </c>
      <c r="N10268" s="2">
        <v>382.83104539999999</v>
      </c>
      <c r="O10268" s="2">
        <v>388.1698116</v>
      </c>
      <c r="P10268" s="2">
        <v>384.20648390000002</v>
      </c>
      <c r="Q10268" s="2">
        <f t="shared" si="640"/>
        <v>215.09062126666666</v>
      </c>
      <c r="R10268" s="2">
        <f t="shared" si="641"/>
        <v>380.00250513333339</v>
      </c>
      <c r="S10268" s="2">
        <f t="shared" si="642"/>
        <v>385.0691136333333</v>
      </c>
      <c r="T10268" s="2">
        <f t="shared" si="643"/>
        <v>980.16224003333332</v>
      </c>
    </row>
    <row r="10269" spans="1:20" x14ac:dyDescent="0.2">
      <c r="A10269" s="2" t="s">
        <v>56</v>
      </c>
      <c r="B10269" s="2" t="s">
        <v>20554</v>
      </c>
      <c r="C10269" s="2" t="s">
        <v>20555</v>
      </c>
      <c r="D10269" s="2">
        <v>0.955854274</v>
      </c>
      <c r="E10269" s="3">
        <v>6.4800000000000001E-21</v>
      </c>
      <c r="F10269" s="2">
        <v>0.64940273000000004</v>
      </c>
      <c r="G10269" s="3">
        <v>1.99E-16</v>
      </c>
      <c r="H10269" s="2">
        <v>224.60765180000001</v>
      </c>
      <c r="I10269" s="2">
        <v>224.23374050000001</v>
      </c>
      <c r="J10269" s="2">
        <v>204.15173089999999</v>
      </c>
      <c r="K10269" s="2">
        <v>443.1316726</v>
      </c>
      <c r="L10269" s="2">
        <v>416.46719739999998</v>
      </c>
      <c r="M10269" s="2">
        <v>404.75255129999999</v>
      </c>
      <c r="N10269" s="2">
        <v>337.25136120000002</v>
      </c>
      <c r="O10269" s="2">
        <v>351.51919450000003</v>
      </c>
      <c r="P10269" s="2">
        <v>334.77891620000003</v>
      </c>
      <c r="Q10269" s="2">
        <f t="shared" si="640"/>
        <v>217.66437440000001</v>
      </c>
      <c r="R10269" s="2">
        <f t="shared" si="641"/>
        <v>421.45047376666668</v>
      </c>
      <c r="S10269" s="2">
        <f t="shared" si="642"/>
        <v>341.1831573</v>
      </c>
      <c r="T10269" s="2">
        <f t="shared" si="643"/>
        <v>980.29800546666661</v>
      </c>
    </row>
    <row r="10270" spans="1:20" x14ac:dyDescent="0.2">
      <c r="A10270" s="2" t="s">
        <v>153</v>
      </c>
      <c r="B10270" s="2" t="s">
        <v>20556</v>
      </c>
      <c r="C10270" s="2" t="s">
        <v>20557</v>
      </c>
      <c r="D10270" s="2">
        <v>0.16003537100000001</v>
      </c>
      <c r="E10270" s="3">
        <v>8.7300000000000005E-7</v>
      </c>
      <c r="F10270" s="2">
        <v>-0.11625635099999999</v>
      </c>
      <c r="G10270" s="2">
        <v>1.0885100000000001E-4</v>
      </c>
      <c r="H10270" s="2">
        <v>324.71549599999997</v>
      </c>
      <c r="I10270" s="2">
        <v>321.16611010000003</v>
      </c>
      <c r="J10270" s="2">
        <v>323.48563460000003</v>
      </c>
      <c r="K10270" s="2">
        <v>367.5697778</v>
      </c>
      <c r="L10270" s="2">
        <v>350.37072940000002</v>
      </c>
      <c r="M10270" s="2">
        <v>362.17605889999999</v>
      </c>
      <c r="N10270" s="2">
        <v>289.42141939999999</v>
      </c>
      <c r="O10270" s="2">
        <v>302.72273319999999</v>
      </c>
      <c r="P10270" s="2">
        <v>300.74389300000001</v>
      </c>
      <c r="Q10270" s="2">
        <f t="shared" si="640"/>
        <v>323.12241356666669</v>
      </c>
      <c r="R10270" s="2">
        <f t="shared" si="641"/>
        <v>360.03885536666667</v>
      </c>
      <c r="S10270" s="2">
        <f t="shared" si="642"/>
        <v>297.62934853333331</v>
      </c>
      <c r="T10270" s="2">
        <f t="shared" si="643"/>
        <v>980.79061746666662</v>
      </c>
    </row>
    <row r="10271" spans="1:20" x14ac:dyDescent="0.2">
      <c r="A10271" s="2" t="s">
        <v>19</v>
      </c>
      <c r="B10271" s="2" t="s">
        <v>20558</v>
      </c>
      <c r="C10271" s="2" t="s">
        <v>20559</v>
      </c>
      <c r="D10271" s="2">
        <v>-0.97477038000000005</v>
      </c>
      <c r="E10271" s="3">
        <v>7.3600000000000003E-22</v>
      </c>
      <c r="F10271" s="2">
        <v>0.190671641</v>
      </c>
      <c r="G10271" s="3">
        <v>5.0499999999999999E-6</v>
      </c>
      <c r="H10271" s="2">
        <v>368.05658840000001</v>
      </c>
      <c r="I10271" s="2">
        <v>379.59109999999998</v>
      </c>
      <c r="J10271" s="2">
        <v>366.88416990000002</v>
      </c>
      <c r="K10271" s="2">
        <v>194.7559918</v>
      </c>
      <c r="L10271" s="2">
        <v>186.88600679999999</v>
      </c>
      <c r="M10271" s="2">
        <v>184.0536706</v>
      </c>
      <c r="N10271" s="2">
        <v>415.34008490000002</v>
      </c>
      <c r="O10271" s="2">
        <v>433.6279414</v>
      </c>
      <c r="P10271" s="2">
        <v>421.31287329999998</v>
      </c>
      <c r="Q10271" s="2">
        <f t="shared" si="640"/>
        <v>371.51061943333337</v>
      </c>
      <c r="R10271" s="2">
        <f t="shared" si="641"/>
        <v>188.56522306666668</v>
      </c>
      <c r="S10271" s="2">
        <f t="shared" si="642"/>
        <v>423.42696653333331</v>
      </c>
      <c r="T10271" s="2">
        <f t="shared" si="643"/>
        <v>983.50280903333328</v>
      </c>
    </row>
    <row r="10272" spans="1:20" x14ac:dyDescent="0.2">
      <c r="A10272" s="2" t="s">
        <v>36</v>
      </c>
      <c r="B10272" s="2" t="s">
        <v>20560</v>
      </c>
      <c r="C10272" s="2" t="s">
        <v>20561</v>
      </c>
      <c r="D10272" s="2">
        <v>-0.77329288900000004</v>
      </c>
      <c r="E10272" s="3">
        <v>9.9499999999999997E-23</v>
      </c>
      <c r="F10272" s="2">
        <v>-0.41547473099999999</v>
      </c>
      <c r="G10272" s="3">
        <v>8.13E-16</v>
      </c>
      <c r="H10272" s="2">
        <v>424.33953250000002</v>
      </c>
      <c r="I10272" s="2">
        <v>419.29781969999999</v>
      </c>
      <c r="J10272" s="2">
        <v>423.75121630000001</v>
      </c>
      <c r="K10272" s="2">
        <v>244.69342560000001</v>
      </c>
      <c r="L10272" s="2">
        <v>251.5773169</v>
      </c>
      <c r="M10272" s="2">
        <v>243.41247369999999</v>
      </c>
      <c r="N10272" s="2">
        <v>323.74981600000001</v>
      </c>
      <c r="O10272" s="2">
        <v>311.31716089999998</v>
      </c>
      <c r="P10272" s="2">
        <v>314.3507596</v>
      </c>
      <c r="Q10272" s="2">
        <f t="shared" si="640"/>
        <v>422.46285616666665</v>
      </c>
      <c r="R10272" s="2">
        <f t="shared" si="641"/>
        <v>246.56107206666664</v>
      </c>
      <c r="S10272" s="2">
        <f t="shared" si="642"/>
        <v>316.47257883333333</v>
      </c>
      <c r="T10272" s="2">
        <f t="shared" si="643"/>
        <v>985.49650706666671</v>
      </c>
    </row>
    <row r="10273" spans="1:20" x14ac:dyDescent="0.2">
      <c r="A10273" s="2" t="s">
        <v>56</v>
      </c>
      <c r="B10273" s="2" t="s">
        <v>20562</v>
      </c>
      <c r="C10273" s="2" t="s">
        <v>20563</v>
      </c>
      <c r="D10273" s="2">
        <v>0.60495023800000003</v>
      </c>
      <c r="E10273" s="3">
        <v>9.9299999999999998E-20</v>
      </c>
      <c r="F10273" s="2">
        <v>0.44546578199999998</v>
      </c>
      <c r="G10273" s="3">
        <v>3.43E-16</v>
      </c>
      <c r="H10273" s="2">
        <v>251.942778</v>
      </c>
      <c r="I10273" s="2">
        <v>259.0145996</v>
      </c>
      <c r="J10273" s="2">
        <v>253.05352880000001</v>
      </c>
      <c r="K10273" s="2">
        <v>379.37317130000002</v>
      </c>
      <c r="L10273" s="2">
        <v>384.47283179999999</v>
      </c>
      <c r="M10273" s="2">
        <v>394.9590384</v>
      </c>
      <c r="N10273" s="2">
        <v>338.97496269999999</v>
      </c>
      <c r="O10273" s="2">
        <v>344.55841830000003</v>
      </c>
      <c r="P10273" s="2">
        <v>355.34992699999998</v>
      </c>
      <c r="Q10273" s="2">
        <f t="shared" si="640"/>
        <v>254.67030213333331</v>
      </c>
      <c r="R10273" s="2">
        <f t="shared" si="641"/>
        <v>386.26834716666667</v>
      </c>
      <c r="S10273" s="2">
        <f t="shared" si="642"/>
        <v>346.29443599999996</v>
      </c>
      <c r="T10273" s="2">
        <f t="shared" si="643"/>
        <v>987.23308529999986</v>
      </c>
    </row>
    <row r="10274" spans="1:20" x14ac:dyDescent="0.2">
      <c r="A10274" s="2" t="s">
        <v>153</v>
      </c>
      <c r="B10274" s="2" t="s">
        <v>20564</v>
      </c>
      <c r="C10274" s="2" t="s">
        <v>20565</v>
      </c>
      <c r="D10274" s="2">
        <v>0.29160093199999998</v>
      </c>
      <c r="E10274" s="3">
        <v>5.4800000000000001E-9</v>
      </c>
      <c r="F10274" s="2">
        <v>0.27960961400000001</v>
      </c>
      <c r="G10274" s="3">
        <v>1.3599999999999999E-8</v>
      </c>
      <c r="H10274" s="2">
        <v>303.02479110000002</v>
      </c>
      <c r="I10274" s="2">
        <v>273.70651420000002</v>
      </c>
      <c r="J10274" s="2">
        <v>286.99031450000001</v>
      </c>
      <c r="K10274" s="2">
        <v>352.13457099999999</v>
      </c>
      <c r="L10274" s="2">
        <v>363.7197299</v>
      </c>
      <c r="M10274" s="2">
        <v>339.0946343</v>
      </c>
      <c r="N10274" s="2">
        <v>336.15017130000001</v>
      </c>
      <c r="O10274" s="2">
        <v>365.08560510000001</v>
      </c>
      <c r="P10274" s="2">
        <v>345.67155220000001</v>
      </c>
      <c r="Q10274" s="2">
        <f t="shared" si="640"/>
        <v>287.90720660000005</v>
      </c>
      <c r="R10274" s="2">
        <f t="shared" si="641"/>
        <v>351.64964506666666</v>
      </c>
      <c r="S10274" s="2">
        <f t="shared" si="642"/>
        <v>348.96910953333332</v>
      </c>
      <c r="T10274" s="2">
        <f t="shared" si="643"/>
        <v>988.52596119999998</v>
      </c>
    </row>
    <row r="10275" spans="1:20" x14ac:dyDescent="0.2">
      <c r="A10275" s="2" t="s">
        <v>153</v>
      </c>
      <c r="B10275" s="2" t="s">
        <v>20566</v>
      </c>
      <c r="C10275" s="2" t="s">
        <v>20567</v>
      </c>
      <c r="D10275" s="2">
        <v>0.41797051200000002</v>
      </c>
      <c r="E10275" s="3">
        <v>6.7900000000000004E-17</v>
      </c>
      <c r="F10275" s="2">
        <v>-5.8235329000000002E-2</v>
      </c>
      <c r="G10275" s="2">
        <v>2.2418627999999999E-2</v>
      </c>
      <c r="H10275" s="2">
        <v>299.67845560000001</v>
      </c>
      <c r="I10275" s="2">
        <v>295.5516351</v>
      </c>
      <c r="J10275" s="2">
        <v>306.4448304</v>
      </c>
      <c r="K10275" s="2">
        <v>407.82237600000002</v>
      </c>
      <c r="L10275" s="2">
        <v>398.9027231</v>
      </c>
      <c r="M10275" s="2">
        <v>394.68316479999999</v>
      </c>
      <c r="N10275" s="2">
        <v>290.09170890000001</v>
      </c>
      <c r="O10275" s="2">
        <v>286.6703311</v>
      </c>
      <c r="P10275" s="2">
        <v>288.17271970000002</v>
      </c>
      <c r="Q10275" s="2">
        <f t="shared" si="640"/>
        <v>300.55830703333334</v>
      </c>
      <c r="R10275" s="2">
        <f t="shared" si="641"/>
        <v>400.46942130000002</v>
      </c>
      <c r="S10275" s="2">
        <f t="shared" si="642"/>
        <v>288.31158656666668</v>
      </c>
      <c r="T10275" s="2">
        <f t="shared" si="643"/>
        <v>989.33931490000009</v>
      </c>
    </row>
    <row r="10276" spans="1:20" x14ac:dyDescent="0.2">
      <c r="A10276" s="2" t="s">
        <v>56</v>
      </c>
      <c r="B10276" s="2" t="s">
        <v>20568</v>
      </c>
      <c r="C10276" s="2" t="s">
        <v>20569</v>
      </c>
      <c r="D10276" s="2">
        <v>0.52722616600000005</v>
      </c>
      <c r="E10276" s="3">
        <v>2.4899999999999998E-15</v>
      </c>
      <c r="F10276" s="2">
        <v>0.94933299699999996</v>
      </c>
      <c r="G10276" s="3">
        <v>6.7099999999999996E-22</v>
      </c>
      <c r="H10276" s="2">
        <v>237.38823439999999</v>
      </c>
      <c r="I10276" s="2">
        <v>223.93390550000001</v>
      </c>
      <c r="J10276" s="2">
        <v>220.0339535</v>
      </c>
      <c r="K10276" s="2">
        <v>335.9427364</v>
      </c>
      <c r="L10276" s="2">
        <v>329.88785009999998</v>
      </c>
      <c r="M10276" s="2">
        <v>314.22003130000002</v>
      </c>
      <c r="N10276" s="2">
        <v>452.30176160000002</v>
      </c>
      <c r="O10276" s="2">
        <v>436.00739040000002</v>
      </c>
      <c r="P10276" s="2">
        <v>426.88418869999998</v>
      </c>
      <c r="Q10276" s="2">
        <f t="shared" si="640"/>
        <v>227.11869779999998</v>
      </c>
      <c r="R10276" s="2">
        <f t="shared" si="641"/>
        <v>326.68353926666668</v>
      </c>
      <c r="S10276" s="2">
        <f t="shared" si="642"/>
        <v>438.39778023333338</v>
      </c>
      <c r="T10276" s="2">
        <f t="shared" si="643"/>
        <v>992.20001730000001</v>
      </c>
    </row>
    <row r="10277" spans="1:20" x14ac:dyDescent="0.2">
      <c r="A10277" s="2" t="s">
        <v>153</v>
      </c>
      <c r="B10277" s="2" t="s">
        <v>20570</v>
      </c>
      <c r="C10277" s="2" t="s">
        <v>20571</v>
      </c>
      <c r="D10277" s="2">
        <v>0.24873516900000001</v>
      </c>
      <c r="E10277" s="3">
        <v>1.8300000000000001E-9</v>
      </c>
      <c r="F10277" s="2">
        <v>0.20483754200000001</v>
      </c>
      <c r="G10277" s="3">
        <v>9.2700000000000003E-8</v>
      </c>
      <c r="H10277" s="2">
        <v>291.9375349</v>
      </c>
      <c r="I10277" s="2">
        <v>301.89100350000001</v>
      </c>
      <c r="J10277" s="2">
        <v>298.76922730000001</v>
      </c>
      <c r="K10277" s="2">
        <v>348.6540832</v>
      </c>
      <c r="L10277" s="2">
        <v>349.07366050000002</v>
      </c>
      <c r="M10277" s="2">
        <v>359.78515429999999</v>
      </c>
      <c r="N10277" s="2">
        <v>352.7637747</v>
      </c>
      <c r="O10277" s="2">
        <v>332.16397510000002</v>
      </c>
      <c r="P10277" s="2">
        <v>342.92160799999999</v>
      </c>
      <c r="Q10277" s="2">
        <f t="shared" si="640"/>
        <v>297.53258856666667</v>
      </c>
      <c r="R10277" s="2">
        <f t="shared" si="641"/>
        <v>352.50429933333334</v>
      </c>
      <c r="S10277" s="2">
        <f t="shared" si="642"/>
        <v>342.6164526</v>
      </c>
      <c r="T10277" s="2">
        <f t="shared" si="643"/>
        <v>992.65334050000001</v>
      </c>
    </row>
    <row r="10278" spans="1:20" x14ac:dyDescent="0.2">
      <c r="A10278" s="2" t="s">
        <v>153</v>
      </c>
      <c r="B10278" s="2" t="s">
        <v>20572</v>
      </c>
      <c r="C10278" s="2" t="s">
        <v>20573</v>
      </c>
      <c r="D10278" s="2">
        <v>0.471151559</v>
      </c>
      <c r="E10278" s="3">
        <v>3.9500000000000002E-14</v>
      </c>
      <c r="F10278" s="2">
        <v>0.20492030999999999</v>
      </c>
      <c r="G10278" s="3">
        <v>1.9400000000000001E-6</v>
      </c>
      <c r="H10278" s="2">
        <v>290.88928520000002</v>
      </c>
      <c r="I10278" s="2">
        <v>262.86962089999997</v>
      </c>
      <c r="J10278" s="2">
        <v>291.43154390000001</v>
      </c>
      <c r="K10278" s="2">
        <v>392.6393784</v>
      </c>
      <c r="L10278" s="2">
        <v>397.389476</v>
      </c>
      <c r="M10278" s="2">
        <v>378.5905381</v>
      </c>
      <c r="N10278" s="2">
        <v>309.0513254</v>
      </c>
      <c r="O10278" s="2">
        <v>337.24250060000003</v>
      </c>
      <c r="P10278" s="2">
        <v>325.99338030000001</v>
      </c>
      <c r="Q10278" s="2">
        <f t="shared" si="640"/>
        <v>281.73015000000004</v>
      </c>
      <c r="R10278" s="2">
        <f t="shared" si="641"/>
        <v>389.53979750000002</v>
      </c>
      <c r="S10278" s="2">
        <f t="shared" si="642"/>
        <v>324.09573543333335</v>
      </c>
      <c r="T10278" s="2">
        <f t="shared" si="643"/>
        <v>995.36568293333335</v>
      </c>
    </row>
    <row r="10279" spans="1:20" x14ac:dyDescent="0.2">
      <c r="A10279" s="2" t="s">
        <v>153</v>
      </c>
      <c r="B10279" s="2" t="s">
        <v>20574</v>
      </c>
      <c r="C10279" s="2" t="s">
        <v>20575</v>
      </c>
      <c r="D10279" s="2">
        <v>-1.1192232E-2</v>
      </c>
      <c r="E10279" s="2">
        <v>0.65936185999999997</v>
      </c>
      <c r="F10279" s="2">
        <v>-0.25414122900000002</v>
      </c>
      <c r="G10279" s="3">
        <v>2.6000000000000001E-11</v>
      </c>
      <c r="H10279" s="2">
        <v>350.4379303</v>
      </c>
      <c r="I10279" s="2">
        <v>352.56311720000002</v>
      </c>
      <c r="J10279" s="2">
        <v>353.41565900000001</v>
      </c>
      <c r="K10279" s="2">
        <v>347.54436240000001</v>
      </c>
      <c r="L10279" s="2">
        <v>350.8030857</v>
      </c>
      <c r="M10279" s="2">
        <v>347.1409476</v>
      </c>
      <c r="N10279" s="2">
        <v>291.86318820000002</v>
      </c>
      <c r="O10279" s="2">
        <v>291.5712858</v>
      </c>
      <c r="P10279" s="2">
        <v>301.13674220000001</v>
      </c>
      <c r="Q10279" s="2">
        <f t="shared" si="640"/>
        <v>352.1389021666667</v>
      </c>
      <c r="R10279" s="2">
        <f t="shared" si="641"/>
        <v>348.49613190000008</v>
      </c>
      <c r="S10279" s="2">
        <f t="shared" si="642"/>
        <v>294.85707206666666</v>
      </c>
      <c r="T10279" s="2">
        <f t="shared" si="643"/>
        <v>995.49210613333344</v>
      </c>
    </row>
    <row r="10280" spans="1:20" x14ac:dyDescent="0.2">
      <c r="A10280" s="2" t="s">
        <v>27</v>
      </c>
      <c r="B10280" s="2" t="s">
        <v>20576</v>
      </c>
      <c r="C10280" s="2" t="s">
        <v>20577</v>
      </c>
      <c r="D10280" s="2">
        <v>1.4822576670000001</v>
      </c>
      <c r="E10280" s="3">
        <v>5.7699999999999997E-26</v>
      </c>
      <c r="F10280" s="2">
        <v>0.95600831399999997</v>
      </c>
      <c r="G10280" s="3">
        <v>8.8399999999999998E-21</v>
      </c>
      <c r="H10280" s="2">
        <v>180.46021350000001</v>
      </c>
      <c r="I10280" s="2">
        <v>172.1909526</v>
      </c>
      <c r="J10280" s="2">
        <v>170.2632194</v>
      </c>
      <c r="K10280" s="2">
        <v>483.18250330000001</v>
      </c>
      <c r="L10280" s="2">
        <v>483.21219980000001</v>
      </c>
      <c r="M10280" s="2">
        <v>491.23892510000002</v>
      </c>
      <c r="N10280" s="2">
        <v>318.62688930000002</v>
      </c>
      <c r="O10280" s="2">
        <v>351.69676529999998</v>
      </c>
      <c r="P10280" s="2">
        <v>342.5644724</v>
      </c>
      <c r="Q10280" s="2">
        <f t="shared" si="640"/>
        <v>174.30479516666665</v>
      </c>
      <c r="R10280" s="2">
        <f t="shared" si="641"/>
        <v>485.87787606666666</v>
      </c>
      <c r="S10280" s="2">
        <f t="shared" si="642"/>
        <v>337.6293756666667</v>
      </c>
      <c r="T10280" s="2">
        <f t="shared" si="643"/>
        <v>997.81204690000004</v>
      </c>
    </row>
    <row r="10281" spans="1:20" x14ac:dyDescent="0.2">
      <c r="A10281" s="2" t="s">
        <v>153</v>
      </c>
      <c r="B10281" s="2" t="s">
        <v>20578</v>
      </c>
      <c r="C10281" s="2" t="s">
        <v>20579</v>
      </c>
      <c r="D10281" s="2">
        <v>0.46993708499999998</v>
      </c>
      <c r="E10281" s="3">
        <v>2.2999999999999999E-15</v>
      </c>
      <c r="F10281" s="2">
        <v>0.33349037999999998</v>
      </c>
      <c r="G10281" s="3">
        <v>1.0899999999999999E-11</v>
      </c>
      <c r="H10281" s="2">
        <v>282.26138409999999</v>
      </c>
      <c r="I10281" s="2">
        <v>274.34901780000001</v>
      </c>
      <c r="J10281" s="2">
        <v>267.0047821</v>
      </c>
      <c r="K10281" s="2">
        <v>383.1058683</v>
      </c>
      <c r="L10281" s="2">
        <v>372.69112289999998</v>
      </c>
      <c r="M10281" s="2">
        <v>382.17689489999998</v>
      </c>
      <c r="N10281" s="2">
        <v>336.9162164</v>
      </c>
      <c r="O10281" s="2">
        <v>350.41825540000002</v>
      </c>
      <c r="P10281" s="2">
        <v>349.20719459999998</v>
      </c>
      <c r="Q10281" s="2">
        <f t="shared" si="640"/>
        <v>274.53839466666665</v>
      </c>
      <c r="R10281" s="2">
        <f t="shared" si="641"/>
        <v>379.32462870000001</v>
      </c>
      <c r="S10281" s="2">
        <f t="shared" si="642"/>
        <v>345.51388879999996</v>
      </c>
      <c r="T10281" s="2">
        <f t="shared" si="643"/>
        <v>999.37691216666667</v>
      </c>
    </row>
    <row r="10282" spans="1:20" x14ac:dyDescent="0.2">
      <c r="A10282" s="2" t="s">
        <v>27</v>
      </c>
      <c r="B10282" s="2" t="s">
        <v>20580</v>
      </c>
      <c r="C10282" s="2" t="s">
        <v>20581</v>
      </c>
      <c r="D10282" s="2">
        <v>0.86982029699999996</v>
      </c>
      <c r="E10282" s="3">
        <v>4.6899999999999997E-22</v>
      </c>
      <c r="F10282" s="2">
        <v>0.18617547300000001</v>
      </c>
      <c r="G10282" s="3">
        <v>2.1299999999999999E-6</v>
      </c>
      <c r="H10282" s="2">
        <v>246.01613560000001</v>
      </c>
      <c r="I10282" s="2">
        <v>258.0294275</v>
      </c>
      <c r="J10282" s="2">
        <v>254.45348150000001</v>
      </c>
      <c r="K10282" s="2">
        <v>468.80657539999999</v>
      </c>
      <c r="L10282" s="2">
        <v>460.83776180000001</v>
      </c>
      <c r="M10282" s="2">
        <v>452.70857890000002</v>
      </c>
      <c r="N10282" s="2">
        <v>280.42038930000001</v>
      </c>
      <c r="O10282" s="2">
        <v>293.20493729999998</v>
      </c>
      <c r="P10282" s="2">
        <v>287.88701120000002</v>
      </c>
      <c r="Q10282" s="2">
        <f t="shared" si="640"/>
        <v>252.83301486666664</v>
      </c>
      <c r="R10282" s="2">
        <f t="shared" si="641"/>
        <v>460.78430536666673</v>
      </c>
      <c r="S10282" s="2">
        <f t="shared" si="642"/>
        <v>287.17077926666667</v>
      </c>
      <c r="T10282" s="2">
        <f t="shared" si="643"/>
        <v>1000.7880995</v>
      </c>
    </row>
    <row r="10283" spans="1:20" x14ac:dyDescent="0.2">
      <c r="A10283" s="2" t="s">
        <v>56</v>
      </c>
      <c r="B10283" s="2" t="s">
        <v>20582</v>
      </c>
      <c r="C10283" s="2" t="s">
        <v>20583</v>
      </c>
      <c r="D10283" s="2">
        <v>0.68723168599999995</v>
      </c>
      <c r="E10283" s="3">
        <v>5.7599999999999998E-20</v>
      </c>
      <c r="F10283" s="2">
        <v>0.37984728600000001</v>
      </c>
      <c r="G10283" s="3">
        <v>2.6E-13</v>
      </c>
      <c r="H10283" s="2">
        <v>253.3942007</v>
      </c>
      <c r="I10283" s="2">
        <v>261.32761240000002</v>
      </c>
      <c r="J10283" s="2">
        <v>254.26038460000001</v>
      </c>
      <c r="K10283" s="2">
        <v>419.87797870000003</v>
      </c>
      <c r="L10283" s="2">
        <v>400.03765829999998</v>
      </c>
      <c r="M10283" s="2">
        <v>414.91389550000002</v>
      </c>
      <c r="N10283" s="2">
        <v>323.74981600000001</v>
      </c>
      <c r="O10283" s="2">
        <v>329.71349780000003</v>
      </c>
      <c r="P10283" s="2">
        <v>345.60012499999999</v>
      </c>
      <c r="Q10283" s="2">
        <f t="shared" si="640"/>
        <v>256.32739923333332</v>
      </c>
      <c r="R10283" s="2">
        <f t="shared" si="641"/>
        <v>411.60984416666673</v>
      </c>
      <c r="S10283" s="2">
        <f t="shared" si="642"/>
        <v>333.02114626666668</v>
      </c>
      <c r="T10283" s="2">
        <f t="shared" si="643"/>
        <v>1000.9583896666668</v>
      </c>
    </row>
    <row r="10284" spans="1:20" x14ac:dyDescent="0.2">
      <c r="A10284" s="2" t="s">
        <v>153</v>
      </c>
      <c r="B10284" s="2" t="s">
        <v>20584</v>
      </c>
      <c r="C10284" s="2" t="s">
        <v>20585</v>
      </c>
      <c r="D10284" s="2">
        <v>-0.228776126</v>
      </c>
      <c r="E10284" s="3">
        <v>9.5000000000000003E-10</v>
      </c>
      <c r="F10284" s="2">
        <v>-0.61002607200000003</v>
      </c>
      <c r="G10284" s="3">
        <v>5.9600000000000004E-20</v>
      </c>
      <c r="H10284" s="2">
        <v>403.05200059999999</v>
      </c>
      <c r="I10284" s="2">
        <v>399.97987949999998</v>
      </c>
      <c r="J10284" s="2">
        <v>395.99353239999999</v>
      </c>
      <c r="K10284" s="2">
        <v>348.45231580000001</v>
      </c>
      <c r="L10284" s="2">
        <v>331.8334534</v>
      </c>
      <c r="M10284" s="2">
        <v>340.19812869999998</v>
      </c>
      <c r="N10284" s="2">
        <v>265.14736490000001</v>
      </c>
      <c r="O10284" s="2">
        <v>263.65715290000003</v>
      </c>
      <c r="P10284" s="2">
        <v>256.06622879999998</v>
      </c>
      <c r="Q10284" s="2">
        <f t="shared" si="640"/>
        <v>399.67513749999995</v>
      </c>
      <c r="R10284" s="2">
        <f t="shared" si="641"/>
        <v>340.1612993</v>
      </c>
      <c r="S10284" s="2">
        <f t="shared" si="642"/>
        <v>261.62358219999999</v>
      </c>
      <c r="T10284" s="2">
        <f t="shared" si="643"/>
        <v>1001.460019</v>
      </c>
    </row>
    <row r="10285" spans="1:20" x14ac:dyDescent="0.2">
      <c r="A10285" s="2" t="s">
        <v>153</v>
      </c>
      <c r="B10285" s="2" t="s">
        <v>20586</v>
      </c>
      <c r="C10285" s="2" t="s">
        <v>20587</v>
      </c>
      <c r="D10285" s="2">
        <v>0.42507524299999999</v>
      </c>
      <c r="E10285" s="3">
        <v>1.0399999999999999E-15</v>
      </c>
      <c r="F10285" s="2">
        <v>0.237801497</v>
      </c>
      <c r="G10285" s="3">
        <v>1.0600000000000001E-9</v>
      </c>
      <c r="H10285" s="2">
        <v>290.72801609999999</v>
      </c>
      <c r="I10285" s="2">
        <v>282.9157318</v>
      </c>
      <c r="J10285" s="2">
        <v>283.32147279999998</v>
      </c>
      <c r="K10285" s="2">
        <v>391.32789020000001</v>
      </c>
      <c r="L10285" s="2">
        <v>382.36509489999997</v>
      </c>
      <c r="M10285" s="2">
        <v>374.13058160000003</v>
      </c>
      <c r="N10285" s="2">
        <v>328.39396449999998</v>
      </c>
      <c r="O10285" s="2">
        <v>343.84813509999998</v>
      </c>
      <c r="P10285" s="2">
        <v>336.88601629999999</v>
      </c>
      <c r="Q10285" s="2">
        <f t="shared" si="640"/>
        <v>285.65507356666666</v>
      </c>
      <c r="R10285" s="2">
        <f t="shared" si="641"/>
        <v>382.60785556666661</v>
      </c>
      <c r="S10285" s="2">
        <f t="shared" si="642"/>
        <v>336.37603863333334</v>
      </c>
      <c r="T10285" s="2">
        <f t="shared" si="643"/>
        <v>1004.6389677666666</v>
      </c>
    </row>
    <row r="10286" spans="1:20" x14ac:dyDescent="0.2">
      <c r="A10286" s="2" t="s">
        <v>36</v>
      </c>
      <c r="B10286" s="2" t="s">
        <v>20588</v>
      </c>
      <c r="C10286" s="2" t="s">
        <v>20589</v>
      </c>
      <c r="D10286" s="2">
        <v>-0.91766208699999996</v>
      </c>
      <c r="E10286" s="3">
        <v>9.9899999999999999E-23</v>
      </c>
      <c r="F10286" s="2">
        <v>-1.03208631</v>
      </c>
      <c r="G10286" s="3">
        <v>6.4900000000000004E-24</v>
      </c>
      <c r="H10286" s="2">
        <v>488.9278395</v>
      </c>
      <c r="I10286" s="2">
        <v>505.2647953</v>
      </c>
      <c r="J10286" s="2">
        <v>501.4727312</v>
      </c>
      <c r="K10286" s="2">
        <v>262.49939940000002</v>
      </c>
      <c r="L10286" s="2">
        <v>260.98106619999999</v>
      </c>
      <c r="M10286" s="2">
        <v>266.034109</v>
      </c>
      <c r="N10286" s="2">
        <v>255.4281675</v>
      </c>
      <c r="O10286" s="2">
        <v>233.22151439999999</v>
      </c>
      <c r="P10286" s="2">
        <v>242.4236487</v>
      </c>
      <c r="Q10286" s="2">
        <f t="shared" si="640"/>
        <v>498.55512199999998</v>
      </c>
      <c r="R10286" s="2">
        <f t="shared" si="641"/>
        <v>263.17152486666669</v>
      </c>
      <c r="S10286" s="2">
        <f t="shared" si="642"/>
        <v>243.6911102</v>
      </c>
      <c r="T10286" s="2">
        <f t="shared" si="643"/>
        <v>1005.4177570666667</v>
      </c>
    </row>
    <row r="10287" spans="1:20" x14ac:dyDescent="0.2">
      <c r="A10287" s="2" t="s">
        <v>56</v>
      </c>
      <c r="B10287" s="2" t="s">
        <v>20590</v>
      </c>
      <c r="C10287" s="2" t="s">
        <v>20591</v>
      </c>
      <c r="D10287" s="2">
        <v>0.61556153700000005</v>
      </c>
      <c r="E10287" s="3">
        <v>1.4399999999999999E-19</v>
      </c>
      <c r="F10287" s="2">
        <v>0.65805645800000001</v>
      </c>
      <c r="G10287" s="3">
        <v>3.1200000000000001E-20</v>
      </c>
      <c r="H10287" s="2">
        <v>246.82248150000001</v>
      </c>
      <c r="I10287" s="2">
        <v>239.91082729999999</v>
      </c>
      <c r="J10287" s="2">
        <v>249.67433249999999</v>
      </c>
      <c r="K10287" s="2">
        <v>377.70859009999998</v>
      </c>
      <c r="L10287" s="2">
        <v>367.66498100000001</v>
      </c>
      <c r="M10287" s="2">
        <v>379.69403249999999</v>
      </c>
      <c r="N10287" s="2">
        <v>371.81914690000002</v>
      </c>
      <c r="O10287" s="2">
        <v>397.29695170000002</v>
      </c>
      <c r="P10287" s="2">
        <v>390.88491979999998</v>
      </c>
      <c r="Q10287" s="2">
        <f t="shared" si="640"/>
        <v>245.46921376666668</v>
      </c>
      <c r="R10287" s="2">
        <f t="shared" si="641"/>
        <v>375.02253453333333</v>
      </c>
      <c r="S10287" s="2">
        <f t="shared" si="642"/>
        <v>386.66700613333336</v>
      </c>
      <c r="T10287" s="2">
        <f t="shared" si="643"/>
        <v>1007.1587544333333</v>
      </c>
    </row>
    <row r="10288" spans="1:20" x14ac:dyDescent="0.2">
      <c r="A10288" s="2" t="s">
        <v>56</v>
      </c>
      <c r="B10288" s="2" t="s">
        <v>20592</v>
      </c>
      <c r="C10288" s="2" t="s">
        <v>20593</v>
      </c>
      <c r="D10288" s="2">
        <v>0.52596668199999996</v>
      </c>
      <c r="E10288" s="3">
        <v>1.5100000000000001E-18</v>
      </c>
      <c r="F10288" s="2">
        <v>0.19294640800000001</v>
      </c>
      <c r="G10288" s="3">
        <v>3.2999999999999998E-8</v>
      </c>
      <c r="H10288" s="2">
        <v>282.62423969999998</v>
      </c>
      <c r="I10288" s="2">
        <v>275.8053592</v>
      </c>
      <c r="J10288" s="2">
        <v>287.81097649999998</v>
      </c>
      <c r="K10288" s="2">
        <v>412.31170079999998</v>
      </c>
      <c r="L10288" s="2">
        <v>405.44211200000001</v>
      </c>
      <c r="M10288" s="2">
        <v>397.48787979999997</v>
      </c>
      <c r="N10288" s="2">
        <v>319.96746830000001</v>
      </c>
      <c r="O10288" s="2">
        <v>319.91158860000002</v>
      </c>
      <c r="P10288" s="2">
        <v>326.10052100000001</v>
      </c>
      <c r="Q10288" s="2">
        <f t="shared" si="640"/>
        <v>282.08019179999997</v>
      </c>
      <c r="R10288" s="2">
        <f t="shared" si="641"/>
        <v>405.08056420000003</v>
      </c>
      <c r="S10288" s="2">
        <f t="shared" si="642"/>
        <v>321.99319263333336</v>
      </c>
      <c r="T10288" s="2">
        <f t="shared" si="643"/>
        <v>1009.1539486333334</v>
      </c>
    </row>
    <row r="10289" spans="1:20" x14ac:dyDescent="0.2">
      <c r="A10289" s="2" t="s">
        <v>153</v>
      </c>
      <c r="B10289" s="2" t="s">
        <v>20594</v>
      </c>
      <c r="C10289" s="2" t="s">
        <v>20595</v>
      </c>
      <c r="D10289" s="2">
        <v>0.208690441</v>
      </c>
      <c r="E10289" s="3">
        <v>1.8399999999999999E-8</v>
      </c>
      <c r="F10289" s="2">
        <v>-0.13934102400000001</v>
      </c>
      <c r="G10289" s="3">
        <v>2.0800000000000001E-5</v>
      </c>
      <c r="H10289" s="2">
        <v>322.25614089999999</v>
      </c>
      <c r="I10289" s="2">
        <v>330.33249419999999</v>
      </c>
      <c r="J10289" s="2">
        <v>338.3058241</v>
      </c>
      <c r="K10289" s="2">
        <v>384.82089130000003</v>
      </c>
      <c r="L10289" s="2">
        <v>377.12277490000002</v>
      </c>
      <c r="M10289" s="2">
        <v>379.87794830000001</v>
      </c>
      <c r="N10289" s="2">
        <v>289.13415250000003</v>
      </c>
      <c r="O10289" s="2">
        <v>311.42370340000002</v>
      </c>
      <c r="P10289" s="2">
        <v>297.38681830000002</v>
      </c>
      <c r="Q10289" s="2">
        <f t="shared" si="640"/>
        <v>330.29815306666666</v>
      </c>
      <c r="R10289" s="2">
        <f t="shared" si="641"/>
        <v>380.60720483333336</v>
      </c>
      <c r="S10289" s="2">
        <f t="shared" si="642"/>
        <v>299.31489140000002</v>
      </c>
      <c r="T10289" s="2">
        <f t="shared" si="643"/>
        <v>1010.2202493</v>
      </c>
    </row>
    <row r="10290" spans="1:20" x14ac:dyDescent="0.2">
      <c r="A10290" s="2" t="s">
        <v>153</v>
      </c>
      <c r="B10290" s="2" t="s">
        <v>20596</v>
      </c>
      <c r="C10290" s="2" t="s">
        <v>20597</v>
      </c>
      <c r="D10290" s="2">
        <v>-1.5079433999999999E-2</v>
      </c>
      <c r="E10290" s="2">
        <v>0.57690132500000002</v>
      </c>
      <c r="F10290" s="2">
        <v>-0.167121937</v>
      </c>
      <c r="G10290" s="3">
        <v>4.5299999999999999E-7</v>
      </c>
      <c r="H10290" s="2">
        <v>348.94619039999998</v>
      </c>
      <c r="I10290" s="2">
        <v>347.0375866</v>
      </c>
      <c r="J10290" s="2">
        <v>359.59476080000002</v>
      </c>
      <c r="K10290" s="2">
        <v>357.27963990000001</v>
      </c>
      <c r="L10290" s="2">
        <v>337.50812969999998</v>
      </c>
      <c r="M10290" s="2">
        <v>346.81909510000003</v>
      </c>
      <c r="N10290" s="2">
        <v>310.96643820000003</v>
      </c>
      <c r="O10290" s="2">
        <v>311.45921759999999</v>
      </c>
      <c r="P10290" s="2">
        <v>316.35071900000003</v>
      </c>
      <c r="Q10290" s="2">
        <f t="shared" si="640"/>
        <v>351.85951260000002</v>
      </c>
      <c r="R10290" s="2">
        <f t="shared" si="641"/>
        <v>347.20228823333338</v>
      </c>
      <c r="S10290" s="2">
        <f t="shared" si="642"/>
        <v>312.92545826666668</v>
      </c>
      <c r="T10290" s="2">
        <f t="shared" si="643"/>
        <v>1011.9872591000001</v>
      </c>
    </row>
    <row r="10291" spans="1:20" x14ac:dyDescent="0.2">
      <c r="A10291" s="2" t="s">
        <v>27</v>
      </c>
      <c r="B10291" s="2" t="s">
        <v>20598</v>
      </c>
      <c r="C10291" s="2" t="s">
        <v>20599</v>
      </c>
      <c r="D10291" s="2">
        <v>0.73450257100000005</v>
      </c>
      <c r="E10291" s="3">
        <v>1.08E-14</v>
      </c>
      <c r="F10291" s="2">
        <v>0.15808834199999999</v>
      </c>
      <c r="G10291" s="2">
        <v>4.7272019999999998E-3</v>
      </c>
      <c r="H10291" s="2">
        <v>276.77823189999998</v>
      </c>
      <c r="I10291" s="2">
        <v>269.33749010000002</v>
      </c>
      <c r="J10291" s="2">
        <v>259.18435640000001</v>
      </c>
      <c r="K10291" s="2">
        <v>465.88094799999999</v>
      </c>
      <c r="L10291" s="2">
        <v>447.05640499999998</v>
      </c>
      <c r="M10291" s="2">
        <v>424.20164010000002</v>
      </c>
      <c r="N10291" s="2">
        <v>311.73248330000001</v>
      </c>
      <c r="O10291" s="2">
        <v>290.54137500000002</v>
      </c>
      <c r="P10291" s="2">
        <v>296.1011302</v>
      </c>
      <c r="Q10291" s="2">
        <f t="shared" si="640"/>
        <v>268.43335946666667</v>
      </c>
      <c r="R10291" s="2">
        <f t="shared" si="641"/>
        <v>445.71299770000002</v>
      </c>
      <c r="S10291" s="2">
        <f t="shared" si="642"/>
        <v>299.45832949999999</v>
      </c>
      <c r="T10291" s="2">
        <f t="shared" si="643"/>
        <v>1013.6046866666667</v>
      </c>
    </row>
    <row r="10292" spans="1:20" x14ac:dyDescent="0.2">
      <c r="A10292" s="2" t="s">
        <v>153</v>
      </c>
      <c r="B10292" s="2" t="s">
        <v>20600</v>
      </c>
      <c r="C10292" s="2" t="s">
        <v>20601</v>
      </c>
      <c r="D10292" s="2">
        <v>0.44939004100000002</v>
      </c>
      <c r="E10292" s="3">
        <v>7.6499999999999998E-17</v>
      </c>
      <c r="F10292" s="2">
        <v>0.24059122699999999</v>
      </c>
      <c r="G10292" s="3">
        <v>3.0499999999999998E-10</v>
      </c>
      <c r="H10292" s="2">
        <v>281.53567270000002</v>
      </c>
      <c r="I10292" s="2">
        <v>288.22709459999999</v>
      </c>
      <c r="J10292" s="2">
        <v>290.94880160000002</v>
      </c>
      <c r="K10292" s="2">
        <v>387.49430949999999</v>
      </c>
      <c r="L10292" s="2">
        <v>393.17400220000002</v>
      </c>
      <c r="M10292" s="2">
        <v>391.3267027</v>
      </c>
      <c r="N10292" s="2">
        <v>339.59737430000001</v>
      </c>
      <c r="O10292" s="2">
        <v>337.10044390000002</v>
      </c>
      <c r="P10292" s="2">
        <v>338.88597570000002</v>
      </c>
      <c r="Q10292" s="2">
        <f t="shared" si="640"/>
        <v>286.90385629999997</v>
      </c>
      <c r="R10292" s="2">
        <f t="shared" si="641"/>
        <v>390.66500479999996</v>
      </c>
      <c r="S10292" s="2">
        <f t="shared" si="642"/>
        <v>338.52793130000003</v>
      </c>
      <c r="T10292" s="2">
        <f t="shared" si="643"/>
        <v>1016.0967923999999</v>
      </c>
    </row>
    <row r="10293" spans="1:20" x14ac:dyDescent="0.2">
      <c r="A10293" s="2" t="s">
        <v>56</v>
      </c>
      <c r="B10293" s="2" t="s">
        <v>20602</v>
      </c>
      <c r="C10293" s="2" t="s">
        <v>20603</v>
      </c>
      <c r="D10293" s="2">
        <v>0.50366264400000005</v>
      </c>
      <c r="E10293" s="3">
        <v>2.1499999999999999E-16</v>
      </c>
      <c r="F10293" s="2">
        <v>0.140612353</v>
      </c>
      <c r="G10293" s="3">
        <v>6.2100000000000005E-5</v>
      </c>
      <c r="H10293" s="2">
        <v>283.30963370000001</v>
      </c>
      <c r="I10293" s="2">
        <v>293.70979160000002</v>
      </c>
      <c r="J10293" s="2">
        <v>291.19017280000003</v>
      </c>
      <c r="K10293" s="2">
        <v>401.41626070000001</v>
      </c>
      <c r="L10293" s="2">
        <v>413.71092599999997</v>
      </c>
      <c r="M10293" s="2">
        <v>412.43103309999998</v>
      </c>
      <c r="N10293" s="2">
        <v>324.85100590000002</v>
      </c>
      <c r="O10293" s="2">
        <v>309.64799520000003</v>
      </c>
      <c r="P10293" s="2">
        <v>321.60061239999999</v>
      </c>
      <c r="Q10293" s="2">
        <f t="shared" si="640"/>
        <v>289.40319936666668</v>
      </c>
      <c r="R10293" s="2">
        <f t="shared" si="641"/>
        <v>409.18607326666665</v>
      </c>
      <c r="S10293" s="2">
        <f t="shared" si="642"/>
        <v>318.6998711666667</v>
      </c>
      <c r="T10293" s="2">
        <f t="shared" si="643"/>
        <v>1017.2891438000001</v>
      </c>
    </row>
    <row r="10294" spans="1:20" x14ac:dyDescent="0.2">
      <c r="A10294" s="2" t="s">
        <v>153</v>
      </c>
      <c r="B10294" s="2" t="s">
        <v>20604</v>
      </c>
      <c r="C10294" s="2" t="s">
        <v>20605</v>
      </c>
      <c r="D10294" s="2">
        <v>0.46450540200000001</v>
      </c>
      <c r="E10294" s="3">
        <v>7.4999999999999998E-17</v>
      </c>
      <c r="F10294" s="2">
        <v>0.36819643299999999</v>
      </c>
      <c r="G10294" s="3">
        <v>3.1499999999999998E-14</v>
      </c>
      <c r="H10294" s="2">
        <v>272.86745430000002</v>
      </c>
      <c r="I10294" s="2">
        <v>282.27322830000003</v>
      </c>
      <c r="J10294" s="2">
        <v>282.93527890000001</v>
      </c>
      <c r="K10294" s="2">
        <v>383.30763569999999</v>
      </c>
      <c r="L10294" s="2">
        <v>382.14891679999999</v>
      </c>
      <c r="M10294" s="2">
        <v>387.64838800000001</v>
      </c>
      <c r="N10294" s="2">
        <v>352.66801909999998</v>
      </c>
      <c r="O10294" s="2">
        <v>357.30800319999997</v>
      </c>
      <c r="P10294" s="2">
        <v>370.0282004</v>
      </c>
      <c r="Q10294" s="2">
        <f t="shared" si="640"/>
        <v>279.35865383333334</v>
      </c>
      <c r="R10294" s="2">
        <f t="shared" si="641"/>
        <v>384.36831350000006</v>
      </c>
      <c r="S10294" s="2">
        <f t="shared" si="642"/>
        <v>360.00140756666661</v>
      </c>
      <c r="T10294" s="2">
        <f t="shared" si="643"/>
        <v>1023.7283749000001</v>
      </c>
    </row>
    <row r="10295" spans="1:20" x14ac:dyDescent="0.2">
      <c r="A10295" s="2" t="s">
        <v>153</v>
      </c>
      <c r="B10295" s="2" t="s">
        <v>20606</v>
      </c>
      <c r="C10295" s="2" t="s">
        <v>20607</v>
      </c>
      <c r="D10295" s="2">
        <v>8.7701947000000002E-2</v>
      </c>
      <c r="E10295" s="2">
        <v>4.1196519999999997E-3</v>
      </c>
      <c r="F10295" s="2">
        <v>-3.5767437999999999E-2</v>
      </c>
      <c r="G10295" s="2">
        <v>0.227365859</v>
      </c>
      <c r="H10295" s="2">
        <v>346.72873920000001</v>
      </c>
      <c r="I10295" s="2">
        <v>334.14468190000002</v>
      </c>
      <c r="J10295" s="2">
        <v>334.54043389999998</v>
      </c>
      <c r="K10295" s="2">
        <v>367.1158011</v>
      </c>
      <c r="L10295" s="2">
        <v>356.42371750000001</v>
      </c>
      <c r="M10295" s="2">
        <v>352.88831429999999</v>
      </c>
      <c r="N10295" s="2">
        <v>330.11756600000001</v>
      </c>
      <c r="O10295" s="2">
        <v>333.37145670000001</v>
      </c>
      <c r="P10295" s="2">
        <v>326.02909390000002</v>
      </c>
      <c r="Q10295" s="2">
        <f t="shared" si="640"/>
        <v>338.47128500000002</v>
      </c>
      <c r="R10295" s="2">
        <f t="shared" si="641"/>
        <v>358.80927763333335</v>
      </c>
      <c r="S10295" s="2">
        <f t="shared" si="642"/>
        <v>329.83937220000001</v>
      </c>
      <c r="T10295" s="2">
        <f t="shared" si="643"/>
        <v>1027.1199348333334</v>
      </c>
    </row>
    <row r="10296" spans="1:20" x14ac:dyDescent="0.2">
      <c r="A10296" s="2" t="s">
        <v>153</v>
      </c>
      <c r="B10296" s="2" t="s">
        <v>20608</v>
      </c>
      <c r="C10296" s="2" t="s">
        <v>20609</v>
      </c>
      <c r="D10296" s="2">
        <v>0.41251633700000001</v>
      </c>
      <c r="E10296" s="3">
        <v>7.7100000000000001E-16</v>
      </c>
      <c r="F10296" s="2">
        <v>4.5369434E-2</v>
      </c>
      <c r="G10296" s="2">
        <v>9.6033558000000005E-2</v>
      </c>
      <c r="H10296" s="2">
        <v>305.64541530000002</v>
      </c>
      <c r="I10296" s="2">
        <v>302.3621728</v>
      </c>
      <c r="J10296" s="2">
        <v>310.21022049999999</v>
      </c>
      <c r="K10296" s="2">
        <v>409.73916630000002</v>
      </c>
      <c r="L10296" s="2">
        <v>411.71127819999998</v>
      </c>
      <c r="M10296" s="2">
        <v>397.5338587</v>
      </c>
      <c r="N10296" s="2">
        <v>312.97730660000002</v>
      </c>
      <c r="O10296" s="2">
        <v>312.66669910000002</v>
      </c>
      <c r="P10296" s="2">
        <v>320.60063270000001</v>
      </c>
      <c r="Q10296" s="2">
        <f t="shared" si="640"/>
        <v>306.07260286666667</v>
      </c>
      <c r="R10296" s="2">
        <f t="shared" si="641"/>
        <v>406.32810106666665</v>
      </c>
      <c r="S10296" s="2">
        <f t="shared" si="642"/>
        <v>315.41487946666666</v>
      </c>
      <c r="T10296" s="2">
        <f t="shared" si="643"/>
        <v>1027.8155833999999</v>
      </c>
    </row>
    <row r="10297" spans="1:20" x14ac:dyDescent="0.2">
      <c r="A10297" s="2" t="s">
        <v>76</v>
      </c>
      <c r="B10297" s="2" t="s">
        <v>20610</v>
      </c>
      <c r="C10297" s="2" t="s">
        <v>20611</v>
      </c>
      <c r="D10297" s="2">
        <v>9.5247279999999997E-3</v>
      </c>
      <c r="E10297" s="2">
        <v>0.77779321599999995</v>
      </c>
      <c r="F10297" s="2">
        <v>-0.63875704700000002</v>
      </c>
      <c r="G10297" s="3">
        <v>4.5700000000000003E-18</v>
      </c>
      <c r="H10297" s="2">
        <v>389.34412020000002</v>
      </c>
      <c r="I10297" s="2">
        <v>386.74430630000001</v>
      </c>
      <c r="J10297" s="2">
        <v>390.44199559999998</v>
      </c>
      <c r="K10297" s="2">
        <v>392.68982030000001</v>
      </c>
      <c r="L10297" s="2">
        <v>385.33754440000001</v>
      </c>
      <c r="M10297" s="2">
        <v>393.02792319999998</v>
      </c>
      <c r="N10297" s="2">
        <v>236.9952069</v>
      </c>
      <c r="O10297" s="2">
        <v>247.640265</v>
      </c>
      <c r="P10297" s="2">
        <v>263.06608670000003</v>
      </c>
      <c r="Q10297" s="2">
        <f t="shared" si="640"/>
        <v>388.84347403333328</v>
      </c>
      <c r="R10297" s="2">
        <f t="shared" si="641"/>
        <v>390.35176263333329</v>
      </c>
      <c r="S10297" s="2">
        <f t="shared" si="642"/>
        <v>249.23385286666667</v>
      </c>
      <c r="T10297" s="2">
        <f t="shared" si="643"/>
        <v>1028.4290895333334</v>
      </c>
    </row>
    <row r="10298" spans="1:20" x14ac:dyDescent="0.2">
      <c r="A10298" s="2" t="s">
        <v>153</v>
      </c>
      <c r="B10298" s="2" t="s">
        <v>20612</v>
      </c>
      <c r="C10298" s="2" t="s">
        <v>20613</v>
      </c>
      <c r="D10298" s="2">
        <v>0.45868136199999998</v>
      </c>
      <c r="E10298" s="3">
        <v>1.1600000000000001E-16</v>
      </c>
      <c r="F10298" s="2">
        <v>0.49627574499999999</v>
      </c>
      <c r="G10298" s="3">
        <v>1.8199999999999999E-17</v>
      </c>
      <c r="H10298" s="2">
        <v>275.68966490000003</v>
      </c>
      <c r="I10298" s="2">
        <v>276.4050292</v>
      </c>
      <c r="J10298" s="2">
        <v>270.48052689999997</v>
      </c>
      <c r="K10298" s="2">
        <v>385.22442610000002</v>
      </c>
      <c r="L10298" s="2">
        <v>375.44739429999998</v>
      </c>
      <c r="M10298" s="2">
        <v>367.04982580000001</v>
      </c>
      <c r="N10298" s="2">
        <v>383.45345709999998</v>
      </c>
      <c r="O10298" s="2">
        <v>385.11559349999999</v>
      </c>
      <c r="P10298" s="2">
        <v>390.38492989999997</v>
      </c>
      <c r="Q10298" s="2">
        <f t="shared" si="640"/>
        <v>274.19174033333331</v>
      </c>
      <c r="R10298" s="2">
        <f t="shared" si="641"/>
        <v>375.90721540000004</v>
      </c>
      <c r="S10298" s="2">
        <f t="shared" si="642"/>
        <v>386.3179935</v>
      </c>
      <c r="T10298" s="2">
        <f t="shared" si="643"/>
        <v>1036.4169492333333</v>
      </c>
    </row>
    <row r="10299" spans="1:20" x14ac:dyDescent="0.2">
      <c r="A10299" s="2" t="s">
        <v>56</v>
      </c>
      <c r="B10299" s="2" t="s">
        <v>20614</v>
      </c>
      <c r="C10299" s="2" t="s">
        <v>20615</v>
      </c>
      <c r="D10299" s="2">
        <v>1.0018935840000001</v>
      </c>
      <c r="E10299" s="3">
        <v>1.7E-25</v>
      </c>
      <c r="F10299" s="2">
        <v>1.0650732979999999</v>
      </c>
      <c r="G10299" s="3">
        <v>5.4399999999999995E-26</v>
      </c>
      <c r="H10299" s="2">
        <v>206.62613820000001</v>
      </c>
      <c r="I10299" s="2">
        <v>203.45945889999999</v>
      </c>
      <c r="J10299" s="2">
        <v>201.06218000000001</v>
      </c>
      <c r="K10299" s="2">
        <v>403.83746960000002</v>
      </c>
      <c r="L10299" s="2">
        <v>414.62968310000002</v>
      </c>
      <c r="M10299" s="2">
        <v>402.54556239999999</v>
      </c>
      <c r="N10299" s="2">
        <v>435.06574660000001</v>
      </c>
      <c r="O10299" s="2">
        <v>426.6316511</v>
      </c>
      <c r="P10299" s="2">
        <v>415.99155280000002</v>
      </c>
      <c r="Q10299" s="2">
        <f t="shared" si="640"/>
        <v>203.71592569999999</v>
      </c>
      <c r="R10299" s="2">
        <f t="shared" si="641"/>
        <v>407.0042383666667</v>
      </c>
      <c r="S10299" s="2">
        <f t="shared" si="642"/>
        <v>425.89631683333329</v>
      </c>
      <c r="T10299" s="2">
        <f t="shared" si="643"/>
        <v>1036.6164808999999</v>
      </c>
    </row>
    <row r="10300" spans="1:20" x14ac:dyDescent="0.2">
      <c r="A10300" s="2" t="s">
        <v>56</v>
      </c>
      <c r="B10300" s="2" t="s">
        <v>20616</v>
      </c>
      <c r="C10300" s="2" t="s">
        <v>20617</v>
      </c>
      <c r="D10300" s="2">
        <v>0.50301527000000001</v>
      </c>
      <c r="E10300" s="3">
        <v>1.31E-18</v>
      </c>
      <c r="F10300" s="2">
        <v>0.41684780500000002</v>
      </c>
      <c r="G10300" s="3">
        <v>2.1000000000000001E-16</v>
      </c>
      <c r="H10300" s="2">
        <v>276.65728000000001</v>
      </c>
      <c r="I10300" s="2">
        <v>276.96186560000001</v>
      </c>
      <c r="J10300" s="2">
        <v>276.99754830000001</v>
      </c>
      <c r="K10300" s="2">
        <v>395.7163314</v>
      </c>
      <c r="L10300" s="2">
        <v>388.25594940000002</v>
      </c>
      <c r="M10300" s="2">
        <v>390.03929249999999</v>
      </c>
      <c r="N10300" s="2">
        <v>362.243583</v>
      </c>
      <c r="O10300" s="2">
        <v>372.61460779999999</v>
      </c>
      <c r="P10300" s="2">
        <v>372.45672250000001</v>
      </c>
      <c r="Q10300" s="2">
        <f t="shared" si="640"/>
        <v>276.87223130000001</v>
      </c>
      <c r="R10300" s="2">
        <f t="shared" si="641"/>
        <v>391.33719109999998</v>
      </c>
      <c r="S10300" s="2">
        <f t="shared" si="642"/>
        <v>369.1049711</v>
      </c>
      <c r="T10300" s="2">
        <f t="shared" si="643"/>
        <v>1037.3143935000001</v>
      </c>
    </row>
    <row r="10301" spans="1:20" x14ac:dyDescent="0.2">
      <c r="A10301" s="2" t="s">
        <v>56</v>
      </c>
      <c r="B10301" s="2" t="s">
        <v>20618</v>
      </c>
      <c r="C10301" s="2" t="s">
        <v>20619</v>
      </c>
      <c r="D10301" s="2">
        <v>0.88614377499999997</v>
      </c>
      <c r="E10301" s="3">
        <v>6.4499999999999997E-24</v>
      </c>
      <c r="F10301" s="2">
        <v>0.51025719199999997</v>
      </c>
      <c r="G10301" s="3">
        <v>1.6399999999999999E-17</v>
      </c>
      <c r="H10301" s="2">
        <v>248.3545388</v>
      </c>
      <c r="I10301" s="2">
        <v>239.61099229999999</v>
      </c>
      <c r="J10301" s="2">
        <v>243.10903680000001</v>
      </c>
      <c r="K10301" s="2">
        <v>453.57313599999998</v>
      </c>
      <c r="L10301" s="2">
        <v>441.76004039999998</v>
      </c>
      <c r="M10301" s="2">
        <v>452.3407474</v>
      </c>
      <c r="N10301" s="2">
        <v>347.83235930000001</v>
      </c>
      <c r="O10301" s="2">
        <v>349.21077380000003</v>
      </c>
      <c r="P10301" s="2">
        <v>343.1358894</v>
      </c>
      <c r="Q10301" s="2">
        <f t="shared" si="640"/>
        <v>243.69152263333334</v>
      </c>
      <c r="R10301" s="2">
        <f t="shared" si="641"/>
        <v>449.22464126666665</v>
      </c>
      <c r="S10301" s="2">
        <f t="shared" si="642"/>
        <v>346.72634083333332</v>
      </c>
      <c r="T10301" s="2">
        <f t="shared" si="643"/>
        <v>1039.6425047333332</v>
      </c>
    </row>
    <row r="10302" spans="1:20" x14ac:dyDescent="0.2">
      <c r="A10302" s="2" t="s">
        <v>153</v>
      </c>
      <c r="B10302" s="2" t="s">
        <v>20620</v>
      </c>
      <c r="C10302" s="2" t="s">
        <v>20621</v>
      </c>
      <c r="D10302" s="2">
        <v>0.31667282400000002</v>
      </c>
      <c r="E10302" s="3">
        <v>1.7399999999999999E-11</v>
      </c>
      <c r="F10302" s="2">
        <v>3.2593090999999998E-2</v>
      </c>
      <c r="G10302" s="2">
        <v>0.30247875899999999</v>
      </c>
      <c r="H10302" s="2">
        <v>321.73201610000001</v>
      </c>
      <c r="I10302" s="2">
        <v>314.95524239999997</v>
      </c>
      <c r="J10302" s="2">
        <v>319.62369589999997</v>
      </c>
      <c r="K10302" s="2">
        <v>395.51456400000001</v>
      </c>
      <c r="L10302" s="2">
        <v>404.84762210000002</v>
      </c>
      <c r="M10302" s="2">
        <v>387.74034590000002</v>
      </c>
      <c r="N10302" s="2">
        <v>324.7073724</v>
      </c>
      <c r="O10302" s="2">
        <v>332.6256593</v>
      </c>
      <c r="P10302" s="2">
        <v>319.63636650000001</v>
      </c>
      <c r="Q10302" s="2">
        <f t="shared" si="640"/>
        <v>318.77031813333332</v>
      </c>
      <c r="R10302" s="2">
        <f t="shared" si="641"/>
        <v>396.03417733333339</v>
      </c>
      <c r="S10302" s="2">
        <f t="shared" si="642"/>
        <v>325.65646606666667</v>
      </c>
      <c r="T10302" s="2">
        <f t="shared" si="643"/>
        <v>1040.4609615333334</v>
      </c>
    </row>
    <row r="10303" spans="1:20" x14ac:dyDescent="0.2">
      <c r="A10303" s="2" t="s">
        <v>56</v>
      </c>
      <c r="B10303" s="2" t="s">
        <v>20622</v>
      </c>
      <c r="C10303" s="2" t="s">
        <v>20623</v>
      </c>
      <c r="D10303" s="2">
        <v>0.63087511900000004</v>
      </c>
      <c r="E10303" s="3">
        <v>3.25E-18</v>
      </c>
      <c r="F10303" s="2">
        <v>0.66504983600000001</v>
      </c>
      <c r="G10303" s="3">
        <v>1.0000000000000001E-18</v>
      </c>
      <c r="H10303" s="2">
        <v>260.85290029999999</v>
      </c>
      <c r="I10303" s="2">
        <v>246.50719710000001</v>
      </c>
      <c r="J10303" s="2">
        <v>253.4397227</v>
      </c>
      <c r="K10303" s="2">
        <v>387.14121649999998</v>
      </c>
      <c r="L10303" s="2">
        <v>404.09099850000001</v>
      </c>
      <c r="M10303" s="2">
        <v>384.1080101</v>
      </c>
      <c r="N10303" s="2">
        <v>395.85381230000002</v>
      </c>
      <c r="O10303" s="2">
        <v>416.4390861</v>
      </c>
      <c r="P10303" s="2">
        <v>392.56345709999999</v>
      </c>
      <c r="Q10303" s="2">
        <f t="shared" si="640"/>
        <v>253.59994003333335</v>
      </c>
      <c r="R10303" s="2">
        <f t="shared" si="641"/>
        <v>391.78007503333333</v>
      </c>
      <c r="S10303" s="2">
        <f t="shared" si="642"/>
        <v>401.61878516666667</v>
      </c>
      <c r="T10303" s="2">
        <f t="shared" si="643"/>
        <v>1046.9988002333334</v>
      </c>
    </row>
    <row r="10304" spans="1:20" x14ac:dyDescent="0.2">
      <c r="A10304" s="2" t="s">
        <v>56</v>
      </c>
      <c r="B10304" s="2" t="s">
        <v>20624</v>
      </c>
      <c r="C10304" s="2" t="s">
        <v>20625</v>
      </c>
      <c r="D10304" s="2">
        <v>1.2221829959999999</v>
      </c>
      <c r="E10304" s="3">
        <v>9.8699999999999996E-24</v>
      </c>
      <c r="F10304" s="2">
        <v>1.2853434699999999</v>
      </c>
      <c r="G10304" s="3">
        <v>3.6900000000000002E-24</v>
      </c>
      <c r="H10304" s="2">
        <v>168.4456596</v>
      </c>
      <c r="I10304" s="2">
        <v>186.24036369999999</v>
      </c>
      <c r="J10304" s="2">
        <v>191.11768799999999</v>
      </c>
      <c r="K10304" s="2">
        <v>414.1780493</v>
      </c>
      <c r="L10304" s="2">
        <v>418.14257800000001</v>
      </c>
      <c r="M10304" s="2">
        <v>436.43203640000002</v>
      </c>
      <c r="N10304" s="2">
        <v>460.87189130000002</v>
      </c>
      <c r="O10304" s="2">
        <v>428.05221770000003</v>
      </c>
      <c r="P10304" s="2">
        <v>439.31250779999999</v>
      </c>
      <c r="Q10304" s="2">
        <f t="shared" si="640"/>
        <v>181.93457043333333</v>
      </c>
      <c r="R10304" s="2">
        <f t="shared" si="641"/>
        <v>422.91755456666669</v>
      </c>
      <c r="S10304" s="2">
        <f t="shared" si="642"/>
        <v>442.74553893333336</v>
      </c>
      <c r="T10304" s="2">
        <f t="shared" si="643"/>
        <v>1047.5976639333335</v>
      </c>
    </row>
    <row r="10305" spans="1:20" x14ac:dyDescent="0.2">
      <c r="A10305" s="2" t="s">
        <v>153</v>
      </c>
      <c r="B10305" s="2" t="s">
        <v>20626</v>
      </c>
      <c r="C10305" s="2" t="s">
        <v>20627</v>
      </c>
      <c r="D10305" s="2">
        <v>1.0309479999999999E-2</v>
      </c>
      <c r="E10305" s="2">
        <v>0.74375029100000001</v>
      </c>
      <c r="F10305" s="2">
        <v>1.9190933E-2</v>
      </c>
      <c r="G10305" s="2">
        <v>0.54473054600000004</v>
      </c>
      <c r="H10305" s="2">
        <v>344.108115</v>
      </c>
      <c r="I10305" s="2">
        <v>344.72457379999997</v>
      </c>
      <c r="J10305" s="2">
        <v>353.3673847</v>
      </c>
      <c r="K10305" s="2">
        <v>340.58338680000003</v>
      </c>
      <c r="L10305" s="2">
        <v>351.01926379999998</v>
      </c>
      <c r="M10305" s="2">
        <v>355.09530310000002</v>
      </c>
      <c r="N10305" s="2">
        <v>363.29689500000001</v>
      </c>
      <c r="O10305" s="2">
        <v>340.11914780000001</v>
      </c>
      <c r="P10305" s="2">
        <v>351.778571</v>
      </c>
      <c r="Q10305" s="2">
        <f t="shared" si="640"/>
        <v>347.40002449999997</v>
      </c>
      <c r="R10305" s="2">
        <f t="shared" si="641"/>
        <v>348.89931790000009</v>
      </c>
      <c r="S10305" s="2">
        <f t="shared" si="642"/>
        <v>351.73153793333336</v>
      </c>
      <c r="T10305" s="2">
        <f t="shared" si="643"/>
        <v>1048.0308803333335</v>
      </c>
    </row>
    <row r="10306" spans="1:20" x14ac:dyDescent="0.2">
      <c r="A10306" s="2" t="s">
        <v>153</v>
      </c>
      <c r="B10306" s="2" t="s">
        <v>20628</v>
      </c>
      <c r="C10306" s="2" t="s">
        <v>20629</v>
      </c>
      <c r="D10306" s="2">
        <v>0.269870053</v>
      </c>
      <c r="E10306" s="3">
        <v>5.1399999999999998E-10</v>
      </c>
      <c r="F10306" s="2">
        <v>0.106526259</v>
      </c>
      <c r="G10306" s="2">
        <v>1.2501070000000001E-3</v>
      </c>
      <c r="H10306" s="2">
        <v>321.36916050000002</v>
      </c>
      <c r="I10306" s="2">
        <v>313.75590249999999</v>
      </c>
      <c r="J10306" s="2">
        <v>325.94762040000001</v>
      </c>
      <c r="K10306" s="2">
        <v>402.57642329999999</v>
      </c>
      <c r="L10306" s="2">
        <v>372.04258850000002</v>
      </c>
      <c r="M10306" s="2">
        <v>380.93546370000001</v>
      </c>
      <c r="N10306" s="2">
        <v>335.19261490000002</v>
      </c>
      <c r="O10306" s="2">
        <v>347.82572140000002</v>
      </c>
      <c r="P10306" s="2">
        <v>350.02860650000002</v>
      </c>
      <c r="Q10306" s="2">
        <f t="shared" si="640"/>
        <v>320.35756113333332</v>
      </c>
      <c r="R10306" s="2">
        <f t="shared" si="641"/>
        <v>385.18482516666671</v>
      </c>
      <c r="S10306" s="2">
        <f t="shared" si="642"/>
        <v>344.34898093333339</v>
      </c>
      <c r="T10306" s="2">
        <f t="shared" si="643"/>
        <v>1049.8913672333335</v>
      </c>
    </row>
    <row r="10307" spans="1:20" x14ac:dyDescent="0.2">
      <c r="A10307" s="2" t="s">
        <v>36</v>
      </c>
      <c r="B10307" s="2" t="s">
        <v>20630</v>
      </c>
      <c r="C10307" s="2" t="s">
        <v>20631</v>
      </c>
      <c r="D10307" s="2">
        <v>-0.509760773</v>
      </c>
      <c r="E10307" s="3">
        <v>6.7900000000000004E-17</v>
      </c>
      <c r="F10307" s="2">
        <v>-0.55095608399999996</v>
      </c>
      <c r="G10307" s="3">
        <v>1.1E-17</v>
      </c>
      <c r="H10307" s="2">
        <v>430.58871329999999</v>
      </c>
      <c r="I10307" s="2">
        <v>444.4411255</v>
      </c>
      <c r="J10307" s="2">
        <v>447.26076769999997</v>
      </c>
      <c r="K10307" s="2">
        <v>312.43683320000002</v>
      </c>
      <c r="L10307" s="2">
        <v>312.97191020000002</v>
      </c>
      <c r="M10307" s="2">
        <v>300.88614059999998</v>
      </c>
      <c r="N10307" s="2">
        <v>306.03502279999998</v>
      </c>
      <c r="O10307" s="2">
        <v>292.63671069999998</v>
      </c>
      <c r="P10307" s="2">
        <v>302.92242019999998</v>
      </c>
      <c r="Q10307" s="2">
        <f t="shared" ref="Q10307:Q10370" si="644">AVERAGE(H10307:J10307)</f>
        <v>440.76353549999999</v>
      </c>
      <c r="R10307" s="2">
        <f t="shared" ref="R10307:R10370" si="645">AVERAGE(K10307:M10307)</f>
        <v>308.76496133333336</v>
      </c>
      <c r="S10307" s="2">
        <f t="shared" ref="S10307:S10370" si="646">AVERAGE(N10307:P10307)</f>
        <v>300.53138456666665</v>
      </c>
      <c r="T10307" s="2">
        <f t="shared" ref="T10307:T10370" si="647">SUM(Q10307:S10307)</f>
        <v>1050.0598814</v>
      </c>
    </row>
    <row r="10308" spans="1:20" x14ac:dyDescent="0.2">
      <c r="A10308" s="2" t="s">
        <v>56</v>
      </c>
      <c r="B10308" s="2" t="s">
        <v>20632</v>
      </c>
      <c r="C10308" s="2" t="s">
        <v>20633</v>
      </c>
      <c r="D10308" s="2">
        <v>0.71804465699999998</v>
      </c>
      <c r="E10308" s="3">
        <v>4.9299999999999998E-21</v>
      </c>
      <c r="F10308" s="2">
        <v>0.98582222100000005</v>
      </c>
      <c r="G10308" s="3">
        <v>1.61E-24</v>
      </c>
      <c r="H10308" s="2">
        <v>224.2447962</v>
      </c>
      <c r="I10308" s="2">
        <v>227.61759259999999</v>
      </c>
      <c r="J10308" s="2">
        <v>231.95768899999999</v>
      </c>
      <c r="K10308" s="2">
        <v>380.12979899999999</v>
      </c>
      <c r="L10308" s="2">
        <v>372.4749448</v>
      </c>
      <c r="M10308" s="2">
        <v>369.11887780000001</v>
      </c>
      <c r="N10308" s="2">
        <v>446.55642330000001</v>
      </c>
      <c r="O10308" s="2">
        <v>446.6616396</v>
      </c>
      <c r="P10308" s="2">
        <v>459.06210679999998</v>
      </c>
      <c r="Q10308" s="2">
        <f t="shared" si="644"/>
        <v>227.94002593333332</v>
      </c>
      <c r="R10308" s="2">
        <f t="shared" si="645"/>
        <v>373.9078738666667</v>
      </c>
      <c r="S10308" s="2">
        <f t="shared" si="646"/>
        <v>450.76005656666666</v>
      </c>
      <c r="T10308" s="2">
        <f t="shared" si="647"/>
        <v>1052.6079563666667</v>
      </c>
    </row>
    <row r="10309" spans="1:20" x14ac:dyDescent="0.2">
      <c r="A10309" s="2" t="s">
        <v>153</v>
      </c>
      <c r="B10309" s="2" t="s">
        <v>20634</v>
      </c>
      <c r="C10309" s="2" t="s">
        <v>20635</v>
      </c>
      <c r="D10309" s="2">
        <v>0.39318200599999997</v>
      </c>
      <c r="E10309" s="3">
        <v>3.3399999999999998E-15</v>
      </c>
      <c r="F10309" s="2">
        <v>2.6685273999999998E-2</v>
      </c>
      <c r="G10309" s="2">
        <v>0.333073744</v>
      </c>
      <c r="H10309" s="2">
        <v>310.44317339999998</v>
      </c>
      <c r="I10309" s="2">
        <v>313.88440320000001</v>
      </c>
      <c r="J10309" s="2">
        <v>325.5131523</v>
      </c>
      <c r="K10309" s="2">
        <v>419.02046719999998</v>
      </c>
      <c r="L10309" s="2">
        <v>416.95359819999999</v>
      </c>
      <c r="M10309" s="2">
        <v>407.9710766</v>
      </c>
      <c r="N10309" s="2">
        <v>321.9783367</v>
      </c>
      <c r="O10309" s="2">
        <v>321.15458430000001</v>
      </c>
      <c r="P10309" s="2">
        <v>323.0648683</v>
      </c>
      <c r="Q10309" s="2">
        <f t="shared" si="644"/>
        <v>316.61357629999998</v>
      </c>
      <c r="R10309" s="2">
        <f t="shared" si="645"/>
        <v>414.6483806666667</v>
      </c>
      <c r="S10309" s="2">
        <f t="shared" si="646"/>
        <v>322.06592976666667</v>
      </c>
      <c r="T10309" s="2">
        <f t="shared" si="647"/>
        <v>1053.3278867333333</v>
      </c>
    </row>
    <row r="10310" spans="1:20" x14ac:dyDescent="0.2">
      <c r="A10310" s="2" t="s">
        <v>56</v>
      </c>
      <c r="B10310" s="2" t="s">
        <v>20636</v>
      </c>
      <c r="C10310" s="2" t="s">
        <v>20637</v>
      </c>
      <c r="D10310" s="2">
        <v>0.56047662600000003</v>
      </c>
      <c r="E10310" s="3">
        <v>1.5100000000000001E-18</v>
      </c>
      <c r="F10310" s="2">
        <v>9.4904257000000006E-2</v>
      </c>
      <c r="G10310" s="2">
        <v>1.8586169999999999E-3</v>
      </c>
      <c r="H10310" s="2">
        <v>291.77626570000001</v>
      </c>
      <c r="I10310" s="2">
        <v>297.1364772</v>
      </c>
      <c r="J10310" s="2">
        <v>305.52761989999999</v>
      </c>
      <c r="K10310" s="2">
        <v>432.79109290000002</v>
      </c>
      <c r="L10310" s="2">
        <v>443.48946560000002</v>
      </c>
      <c r="M10310" s="2">
        <v>439.05283559999998</v>
      </c>
      <c r="N10310" s="2">
        <v>307.95013560000001</v>
      </c>
      <c r="O10310" s="2">
        <v>324.7060007</v>
      </c>
      <c r="P10310" s="2">
        <v>320.8506276</v>
      </c>
      <c r="Q10310" s="2">
        <f t="shared" si="644"/>
        <v>298.14678759999998</v>
      </c>
      <c r="R10310" s="2">
        <f t="shared" si="645"/>
        <v>438.44446470000003</v>
      </c>
      <c r="S10310" s="2">
        <f t="shared" si="646"/>
        <v>317.83558796666671</v>
      </c>
      <c r="T10310" s="2">
        <f t="shared" si="647"/>
        <v>1054.4268402666667</v>
      </c>
    </row>
    <row r="10311" spans="1:20" x14ac:dyDescent="0.2">
      <c r="A10311" s="2" t="s">
        <v>153</v>
      </c>
      <c r="B10311" s="2" t="s">
        <v>20638</v>
      </c>
      <c r="C10311" s="2" t="s">
        <v>20639</v>
      </c>
      <c r="D10311" s="2">
        <v>0.27988385500000001</v>
      </c>
      <c r="E10311" s="3">
        <v>8.2600000000000008E-12</v>
      </c>
      <c r="F10311" s="2">
        <v>0.19696255400000001</v>
      </c>
      <c r="G10311" s="3">
        <v>1.7999999999999999E-8</v>
      </c>
      <c r="H10311" s="2">
        <v>315.28124889999998</v>
      </c>
      <c r="I10311" s="2">
        <v>309.77238039999997</v>
      </c>
      <c r="J10311" s="2">
        <v>321.16847139999999</v>
      </c>
      <c r="K10311" s="2">
        <v>381.94570570000002</v>
      </c>
      <c r="L10311" s="2">
        <v>381.66251590000002</v>
      </c>
      <c r="M10311" s="2">
        <v>382.0389581</v>
      </c>
      <c r="N10311" s="2">
        <v>362.09994949999998</v>
      </c>
      <c r="O10311" s="2">
        <v>355.0350967</v>
      </c>
      <c r="P10311" s="2">
        <v>366.13542230000002</v>
      </c>
      <c r="Q10311" s="2">
        <f t="shared" si="644"/>
        <v>315.4073669</v>
      </c>
      <c r="R10311" s="2">
        <f t="shared" si="645"/>
        <v>381.88239323333329</v>
      </c>
      <c r="S10311" s="2">
        <f t="shared" si="646"/>
        <v>361.0901561666667</v>
      </c>
      <c r="T10311" s="2">
        <f t="shared" si="647"/>
        <v>1058.3799162999999</v>
      </c>
    </row>
    <row r="10312" spans="1:20" x14ac:dyDescent="0.2">
      <c r="A10312" s="2" t="s">
        <v>56</v>
      </c>
      <c r="B10312" s="2" t="s">
        <v>20640</v>
      </c>
      <c r="C10312" s="2" t="s">
        <v>20641</v>
      </c>
      <c r="D10312" s="2">
        <v>0.56914381800000002</v>
      </c>
      <c r="E10312" s="3">
        <v>1.44E-18</v>
      </c>
      <c r="F10312" s="2">
        <v>0.50967065300000003</v>
      </c>
      <c r="G10312" s="3">
        <v>3.1299999999999998E-17</v>
      </c>
      <c r="H10312" s="2">
        <v>268.3519172</v>
      </c>
      <c r="I10312" s="2">
        <v>271.26500069999997</v>
      </c>
      <c r="J10312" s="2">
        <v>275.45277279999999</v>
      </c>
      <c r="K10312" s="2">
        <v>410.7984452</v>
      </c>
      <c r="L10312" s="2">
        <v>404.14504310000001</v>
      </c>
      <c r="M10312" s="2">
        <v>391.14278689999998</v>
      </c>
      <c r="N10312" s="2">
        <v>373.39911489999997</v>
      </c>
      <c r="O10312" s="2">
        <v>396.83526760000001</v>
      </c>
      <c r="P10312" s="2">
        <v>388.24211630000002</v>
      </c>
      <c r="Q10312" s="2">
        <f t="shared" si="644"/>
        <v>271.68989689999995</v>
      </c>
      <c r="R10312" s="2">
        <f t="shared" si="645"/>
        <v>402.02875840000002</v>
      </c>
      <c r="S10312" s="2">
        <f t="shared" si="646"/>
        <v>386.15883293333337</v>
      </c>
      <c r="T10312" s="2">
        <f t="shared" si="647"/>
        <v>1059.8774882333332</v>
      </c>
    </row>
    <row r="10313" spans="1:20" x14ac:dyDescent="0.2">
      <c r="A10313" s="2" t="s">
        <v>27</v>
      </c>
      <c r="B10313" s="2" t="s">
        <v>20642</v>
      </c>
      <c r="C10313" s="2" t="s">
        <v>20643</v>
      </c>
      <c r="D10313" s="2">
        <v>2.4485143090000001</v>
      </c>
      <c r="E10313" s="3">
        <v>1.29E-33</v>
      </c>
      <c r="F10313" s="2">
        <v>1.0941154310000001</v>
      </c>
      <c r="G10313" s="3">
        <v>3.6599999999999999E-24</v>
      </c>
      <c r="H10313" s="2">
        <v>124.05631750000001</v>
      </c>
      <c r="I10313" s="2">
        <v>121.9043411</v>
      </c>
      <c r="J10313" s="2">
        <v>125.0785374</v>
      </c>
      <c r="K10313" s="2">
        <v>647.47161630000005</v>
      </c>
      <c r="L10313" s="2">
        <v>666.42317820000005</v>
      </c>
      <c r="M10313" s="2">
        <v>705.59271290000004</v>
      </c>
      <c r="N10313" s="2">
        <v>262.70559609999998</v>
      </c>
      <c r="O10313" s="2">
        <v>262.37864300000001</v>
      </c>
      <c r="P10313" s="2">
        <v>265.95888509999997</v>
      </c>
      <c r="Q10313" s="2">
        <f t="shared" si="644"/>
        <v>123.679732</v>
      </c>
      <c r="R10313" s="2">
        <f t="shared" si="645"/>
        <v>673.16250246666675</v>
      </c>
      <c r="S10313" s="2">
        <f t="shared" si="646"/>
        <v>263.68104139999997</v>
      </c>
      <c r="T10313" s="2">
        <f t="shared" si="647"/>
        <v>1060.5232758666666</v>
      </c>
    </row>
    <row r="10314" spans="1:20" x14ac:dyDescent="0.2">
      <c r="A10314" s="2" t="s">
        <v>153</v>
      </c>
      <c r="B10314" s="2" t="s">
        <v>20644</v>
      </c>
      <c r="C10314" s="2" t="s">
        <v>20645</v>
      </c>
      <c r="D10314" s="2">
        <v>0.24527355100000001</v>
      </c>
      <c r="E10314" s="3">
        <v>2.9299999999999998E-11</v>
      </c>
      <c r="F10314" s="2">
        <v>0.18978210500000001</v>
      </c>
      <c r="G10314" s="3">
        <v>8.0800000000000002E-9</v>
      </c>
      <c r="H10314" s="2">
        <v>321.40947770000002</v>
      </c>
      <c r="I10314" s="2">
        <v>315.2550774</v>
      </c>
      <c r="J10314" s="2">
        <v>321.60293949999999</v>
      </c>
      <c r="K10314" s="2">
        <v>376.39710200000002</v>
      </c>
      <c r="L10314" s="2">
        <v>377.50108660000001</v>
      </c>
      <c r="M10314" s="2">
        <v>378.91239059999998</v>
      </c>
      <c r="N10314" s="2">
        <v>365.06837430000002</v>
      </c>
      <c r="O10314" s="2">
        <v>359.54539549999998</v>
      </c>
      <c r="P10314" s="2">
        <v>367.09968850000001</v>
      </c>
      <c r="Q10314" s="2">
        <f t="shared" si="644"/>
        <v>319.42249820000001</v>
      </c>
      <c r="R10314" s="2">
        <f t="shared" si="645"/>
        <v>377.60352640000002</v>
      </c>
      <c r="S10314" s="2">
        <f t="shared" si="646"/>
        <v>363.90448609999999</v>
      </c>
      <c r="T10314" s="2">
        <f t="shared" si="647"/>
        <v>1060.9305107</v>
      </c>
    </row>
    <row r="10315" spans="1:20" x14ac:dyDescent="0.2">
      <c r="A10315" s="2" t="s">
        <v>153</v>
      </c>
      <c r="B10315" s="2" t="s">
        <v>20646</v>
      </c>
      <c r="C10315" s="2" t="s">
        <v>20647</v>
      </c>
      <c r="D10315" s="2">
        <v>0.115691724</v>
      </c>
      <c r="E10315" s="2">
        <v>2.62525E-4</v>
      </c>
      <c r="F10315" s="2">
        <v>9.3967609999999993E-2</v>
      </c>
      <c r="G10315" s="2">
        <v>2.2248509999999999E-3</v>
      </c>
      <c r="H10315" s="2">
        <v>343.42272100000002</v>
      </c>
      <c r="I10315" s="2">
        <v>331.91733629999999</v>
      </c>
      <c r="J10315" s="2">
        <v>337.05069400000002</v>
      </c>
      <c r="K10315" s="2">
        <v>369.78921930000001</v>
      </c>
      <c r="L10315" s="2">
        <v>360.9634585</v>
      </c>
      <c r="M10315" s="2">
        <v>363.3255322</v>
      </c>
      <c r="N10315" s="2">
        <v>370.23917879999999</v>
      </c>
      <c r="O10315" s="2">
        <v>351.83882190000003</v>
      </c>
      <c r="P10315" s="2">
        <v>357.59988140000002</v>
      </c>
      <c r="Q10315" s="2">
        <f t="shared" si="644"/>
        <v>337.46358376666666</v>
      </c>
      <c r="R10315" s="2">
        <f t="shared" si="645"/>
        <v>364.69273666666669</v>
      </c>
      <c r="S10315" s="2">
        <f t="shared" si="646"/>
        <v>359.89262736666666</v>
      </c>
      <c r="T10315" s="2">
        <f t="shared" si="647"/>
        <v>1062.0489478</v>
      </c>
    </row>
    <row r="10316" spans="1:20" x14ac:dyDescent="0.2">
      <c r="A10316" s="2" t="s">
        <v>153</v>
      </c>
      <c r="B10316" s="2" t="s">
        <v>20648</v>
      </c>
      <c r="C10316" s="2" t="s">
        <v>20649</v>
      </c>
      <c r="D10316" s="2">
        <v>0.27895542000000001</v>
      </c>
      <c r="E10316" s="3">
        <v>6.2199999999999997E-12</v>
      </c>
      <c r="F10316" s="2">
        <v>-1.1349387000000001E-2</v>
      </c>
      <c r="G10316" s="2">
        <v>0.67417457300000005</v>
      </c>
      <c r="H10316" s="2">
        <v>332.85958959999999</v>
      </c>
      <c r="I10316" s="2">
        <v>333.24517700000001</v>
      </c>
      <c r="J10316" s="2">
        <v>330.05093019999998</v>
      </c>
      <c r="K10316" s="2">
        <v>405.2498415</v>
      </c>
      <c r="L10316" s="2">
        <v>398.84867850000001</v>
      </c>
      <c r="M10316" s="2">
        <v>401.39608909999998</v>
      </c>
      <c r="N10316" s="2">
        <v>327.72367509999998</v>
      </c>
      <c r="O10316" s="2">
        <v>326.41068059999998</v>
      </c>
      <c r="P10316" s="2">
        <v>333.02895169999999</v>
      </c>
      <c r="Q10316" s="2">
        <f t="shared" si="644"/>
        <v>332.05189893333335</v>
      </c>
      <c r="R10316" s="2">
        <f t="shared" si="645"/>
        <v>401.83153636666663</v>
      </c>
      <c r="S10316" s="2">
        <f t="shared" si="646"/>
        <v>329.05443580000002</v>
      </c>
      <c r="T10316" s="2">
        <f t="shared" si="647"/>
        <v>1062.9378710999999</v>
      </c>
    </row>
    <row r="10317" spans="1:20" x14ac:dyDescent="0.2">
      <c r="A10317" s="2" t="s">
        <v>76</v>
      </c>
      <c r="B10317" s="2" t="s">
        <v>20650</v>
      </c>
      <c r="C10317" s="2" t="s">
        <v>20651</v>
      </c>
      <c r="D10317" s="2">
        <v>0.34151042100000001</v>
      </c>
      <c r="E10317" s="3">
        <v>8.6800000000000004E-13</v>
      </c>
      <c r="F10317" s="2">
        <v>-0.51433214100000002</v>
      </c>
      <c r="G10317" s="3">
        <v>6.69E-17</v>
      </c>
      <c r="H10317" s="2">
        <v>351.76840110000001</v>
      </c>
      <c r="I10317" s="2">
        <v>356.80364059999999</v>
      </c>
      <c r="J10317" s="2">
        <v>368.23584849999997</v>
      </c>
      <c r="K10317" s="2">
        <v>464.3172505</v>
      </c>
      <c r="L10317" s="2">
        <v>445.05675710000003</v>
      </c>
      <c r="M10317" s="2">
        <v>451.1452951</v>
      </c>
      <c r="N10317" s="2">
        <v>239.9157539</v>
      </c>
      <c r="O10317" s="2">
        <v>255.41786690000001</v>
      </c>
      <c r="P10317" s="2">
        <v>256.99478140000002</v>
      </c>
      <c r="Q10317" s="2">
        <f t="shared" si="644"/>
        <v>358.93596339999999</v>
      </c>
      <c r="R10317" s="2">
        <f t="shared" si="645"/>
        <v>453.50643423333332</v>
      </c>
      <c r="S10317" s="2">
        <f t="shared" si="646"/>
        <v>250.77613406666669</v>
      </c>
      <c r="T10317" s="2">
        <f t="shared" si="647"/>
        <v>1063.2185316999999</v>
      </c>
    </row>
    <row r="10318" spans="1:20" x14ac:dyDescent="0.2">
      <c r="A10318" s="2" t="s">
        <v>153</v>
      </c>
      <c r="B10318" s="2" t="s">
        <v>20652</v>
      </c>
      <c r="C10318" s="2" t="s">
        <v>20653</v>
      </c>
      <c r="D10318" s="2">
        <v>0.39089117400000001</v>
      </c>
      <c r="E10318" s="3">
        <v>7.4500000000000008E-15</v>
      </c>
      <c r="F10318" s="2">
        <v>0.44322689999999998</v>
      </c>
      <c r="G10318" s="3">
        <v>3.7100000000000001E-16</v>
      </c>
      <c r="H10318" s="2">
        <v>287.22041139999999</v>
      </c>
      <c r="I10318" s="2">
        <v>292.16778299999999</v>
      </c>
      <c r="J10318" s="2">
        <v>292.25220589999998</v>
      </c>
      <c r="K10318" s="2">
        <v>393.19423879999999</v>
      </c>
      <c r="L10318" s="2">
        <v>374.7988598</v>
      </c>
      <c r="M10318" s="2">
        <v>371.87761380000001</v>
      </c>
      <c r="N10318" s="2">
        <v>391.25754160000002</v>
      </c>
      <c r="O10318" s="2">
        <v>396.79975350000001</v>
      </c>
      <c r="P10318" s="2">
        <v>395.4562555</v>
      </c>
      <c r="Q10318" s="2">
        <f t="shared" si="644"/>
        <v>290.54680009999998</v>
      </c>
      <c r="R10318" s="2">
        <f t="shared" si="645"/>
        <v>379.95690413333335</v>
      </c>
      <c r="S10318" s="2">
        <f t="shared" si="646"/>
        <v>394.50451686666673</v>
      </c>
      <c r="T10318" s="2">
        <f t="shared" si="647"/>
        <v>1065.0082211000001</v>
      </c>
    </row>
    <row r="10319" spans="1:20" x14ac:dyDescent="0.2">
      <c r="A10319" s="2" t="s">
        <v>56</v>
      </c>
      <c r="B10319" s="2" t="s">
        <v>20654</v>
      </c>
      <c r="C10319" s="2" t="s">
        <v>20655</v>
      </c>
      <c r="D10319" s="2">
        <v>2.0984927679999998</v>
      </c>
      <c r="E10319" s="3">
        <v>2.0099999999999999E-29</v>
      </c>
      <c r="F10319" s="2">
        <v>1.9261178910000001</v>
      </c>
      <c r="G10319" s="3">
        <v>3.9900000000000002E-28</v>
      </c>
      <c r="H10319" s="2">
        <v>120.5487128</v>
      </c>
      <c r="I10319" s="2">
        <v>119.6769954</v>
      </c>
      <c r="J10319" s="2">
        <v>112.0927688</v>
      </c>
      <c r="K10319" s="2">
        <v>509.05917349999999</v>
      </c>
      <c r="L10319" s="2">
        <v>507.09988490000001</v>
      </c>
      <c r="M10319" s="2">
        <v>490.04347280000002</v>
      </c>
      <c r="N10319" s="2">
        <v>453.25931800000001</v>
      </c>
      <c r="O10319" s="2">
        <v>449.50277269999998</v>
      </c>
      <c r="P10319" s="2">
        <v>435.81257890000001</v>
      </c>
      <c r="Q10319" s="2">
        <f t="shared" si="644"/>
        <v>117.43949233333332</v>
      </c>
      <c r="R10319" s="2">
        <f t="shared" si="645"/>
        <v>502.0675104</v>
      </c>
      <c r="S10319" s="2">
        <f t="shared" si="646"/>
        <v>446.19155653333337</v>
      </c>
      <c r="T10319" s="2">
        <f t="shared" si="647"/>
        <v>1065.6985592666667</v>
      </c>
    </row>
    <row r="10320" spans="1:20" x14ac:dyDescent="0.2">
      <c r="A10320" s="2" t="s">
        <v>56</v>
      </c>
      <c r="B10320" s="2" t="s">
        <v>20656</v>
      </c>
      <c r="C10320" s="2" t="s">
        <v>20657</v>
      </c>
      <c r="D10320" s="2">
        <v>0.58121459099999995</v>
      </c>
      <c r="E10320" s="3">
        <v>1.5999999999999999E-19</v>
      </c>
      <c r="F10320" s="2">
        <v>0.49270956999999999</v>
      </c>
      <c r="G10320" s="3">
        <v>1.5100000000000001E-17</v>
      </c>
      <c r="H10320" s="2">
        <v>280.97123060000001</v>
      </c>
      <c r="I10320" s="2">
        <v>272.5928414</v>
      </c>
      <c r="J10320" s="2">
        <v>267.29442749999998</v>
      </c>
      <c r="K10320" s="2">
        <v>416.75058380000002</v>
      </c>
      <c r="L10320" s="2">
        <v>408.7388287</v>
      </c>
      <c r="M10320" s="2">
        <v>399.7868264</v>
      </c>
      <c r="N10320" s="2">
        <v>382.73528979999998</v>
      </c>
      <c r="O10320" s="2">
        <v>386.82027340000002</v>
      </c>
      <c r="P10320" s="2">
        <v>384.31362460000003</v>
      </c>
      <c r="Q10320" s="2">
        <f t="shared" si="644"/>
        <v>273.61949983333335</v>
      </c>
      <c r="R10320" s="2">
        <f t="shared" si="645"/>
        <v>408.42541296666667</v>
      </c>
      <c r="S10320" s="2">
        <f t="shared" si="646"/>
        <v>384.62306259999997</v>
      </c>
      <c r="T10320" s="2">
        <f t="shared" si="647"/>
        <v>1066.6679753999999</v>
      </c>
    </row>
    <row r="10321" spans="1:20" x14ac:dyDescent="0.2">
      <c r="A10321" s="2" t="s">
        <v>153</v>
      </c>
      <c r="B10321" s="2" t="s">
        <v>20658</v>
      </c>
      <c r="C10321" s="2" t="s">
        <v>20659</v>
      </c>
      <c r="D10321" s="2">
        <v>0.47736001500000003</v>
      </c>
      <c r="E10321" s="3">
        <v>2.8700000000000003E-17</v>
      </c>
      <c r="F10321" s="2">
        <v>0.73060583199999996</v>
      </c>
      <c r="G10321" s="3">
        <v>5.2699999999999997E-22</v>
      </c>
      <c r="H10321" s="2">
        <v>271.49666619999999</v>
      </c>
      <c r="I10321" s="2">
        <v>264.06896089999998</v>
      </c>
      <c r="J10321" s="2">
        <v>255.56378889999999</v>
      </c>
      <c r="K10321" s="2">
        <v>372.91661420000003</v>
      </c>
      <c r="L10321" s="2">
        <v>364.69253149999997</v>
      </c>
      <c r="M10321" s="2">
        <v>361.30245910000002</v>
      </c>
      <c r="N10321" s="2">
        <v>435.06574660000001</v>
      </c>
      <c r="O10321" s="2">
        <v>445.31210140000002</v>
      </c>
      <c r="P10321" s="2">
        <v>431.16981600000003</v>
      </c>
      <c r="Q10321" s="2">
        <f t="shared" si="644"/>
        <v>263.70980533333335</v>
      </c>
      <c r="R10321" s="2">
        <f t="shared" si="645"/>
        <v>366.30386826666671</v>
      </c>
      <c r="S10321" s="2">
        <f t="shared" si="646"/>
        <v>437.1825546666667</v>
      </c>
      <c r="T10321" s="2">
        <f t="shared" si="647"/>
        <v>1067.1962282666668</v>
      </c>
    </row>
    <row r="10322" spans="1:20" x14ac:dyDescent="0.2">
      <c r="A10322" s="2" t="s">
        <v>153</v>
      </c>
      <c r="B10322" s="2" t="s">
        <v>20660</v>
      </c>
      <c r="C10322" s="2" t="s">
        <v>20661</v>
      </c>
      <c r="D10322" s="2">
        <v>0.221927654</v>
      </c>
      <c r="E10322" s="3">
        <v>5.4800000000000001E-8</v>
      </c>
      <c r="F10322" s="2">
        <v>-0.124199794</v>
      </c>
      <c r="G10322" s="2">
        <v>3.88052E-4</v>
      </c>
      <c r="H10322" s="2">
        <v>337.33480939999998</v>
      </c>
      <c r="I10322" s="2">
        <v>348.6224287</v>
      </c>
      <c r="J10322" s="2">
        <v>353.94667550000003</v>
      </c>
      <c r="K10322" s="2">
        <v>406.15779479999998</v>
      </c>
      <c r="L10322" s="2">
        <v>401.38877170000001</v>
      </c>
      <c r="M10322" s="2">
        <v>401.85587839999999</v>
      </c>
      <c r="N10322" s="2">
        <v>325.2819063</v>
      </c>
      <c r="O10322" s="2">
        <v>309.54145269999998</v>
      </c>
      <c r="P10322" s="2">
        <v>318.27925119999998</v>
      </c>
      <c r="Q10322" s="2">
        <f t="shared" si="644"/>
        <v>346.63463786666671</v>
      </c>
      <c r="R10322" s="2">
        <f t="shared" si="645"/>
        <v>403.13414829999994</v>
      </c>
      <c r="S10322" s="2">
        <f t="shared" si="646"/>
        <v>317.70087006666665</v>
      </c>
      <c r="T10322" s="2">
        <f t="shared" si="647"/>
        <v>1067.4696562333334</v>
      </c>
    </row>
    <row r="10323" spans="1:20" x14ac:dyDescent="0.2">
      <c r="A10323" s="2" t="s">
        <v>153</v>
      </c>
      <c r="B10323" s="2" t="s">
        <v>20662</v>
      </c>
      <c r="C10323" s="2" t="s">
        <v>20663</v>
      </c>
      <c r="D10323" s="2">
        <v>0.35867633799999998</v>
      </c>
      <c r="E10323" s="3">
        <v>1.3300000000000001E-14</v>
      </c>
      <c r="F10323" s="2">
        <v>0.304668045</v>
      </c>
      <c r="G10323" s="3">
        <v>8.3799999999999996E-13</v>
      </c>
      <c r="H10323" s="2">
        <v>304.67780019999998</v>
      </c>
      <c r="I10323" s="2">
        <v>304.16118269999998</v>
      </c>
      <c r="J10323" s="2">
        <v>304.12766720000002</v>
      </c>
      <c r="K10323" s="2">
        <v>400.15521439999998</v>
      </c>
      <c r="L10323" s="2">
        <v>377.55513120000001</v>
      </c>
      <c r="M10323" s="2">
        <v>389.76341889999998</v>
      </c>
      <c r="N10323" s="2">
        <v>380.293521</v>
      </c>
      <c r="O10323" s="2">
        <v>372.89872109999999</v>
      </c>
      <c r="P10323" s="2">
        <v>373.2781344</v>
      </c>
      <c r="Q10323" s="2">
        <f t="shared" si="644"/>
        <v>304.32221670000001</v>
      </c>
      <c r="R10323" s="2">
        <f t="shared" si="645"/>
        <v>389.15792149999999</v>
      </c>
      <c r="S10323" s="2">
        <f t="shared" si="646"/>
        <v>375.49012549999998</v>
      </c>
      <c r="T10323" s="2">
        <f t="shared" si="647"/>
        <v>1068.9702637</v>
      </c>
    </row>
    <row r="10324" spans="1:20" x14ac:dyDescent="0.2">
      <c r="A10324" s="2" t="s">
        <v>153</v>
      </c>
      <c r="B10324" s="2" t="s">
        <v>20664</v>
      </c>
      <c r="C10324" s="2" t="s">
        <v>20665</v>
      </c>
      <c r="D10324" s="2">
        <v>4.8758616999999997E-2</v>
      </c>
      <c r="E10324" s="2">
        <v>5.3638883999999998E-2</v>
      </c>
      <c r="F10324" s="2">
        <v>-0.35217000500000001</v>
      </c>
      <c r="G10324" s="3">
        <v>1.1600000000000001E-14</v>
      </c>
      <c r="H10324" s="2">
        <v>388.98126459999997</v>
      </c>
      <c r="I10324" s="2">
        <v>374.40823799999998</v>
      </c>
      <c r="J10324" s="2">
        <v>378.5665343</v>
      </c>
      <c r="K10324" s="2">
        <v>395.6154477</v>
      </c>
      <c r="L10324" s="2">
        <v>393.22804669999999</v>
      </c>
      <c r="M10324" s="2">
        <v>389.39558749999998</v>
      </c>
      <c r="N10324" s="2">
        <v>297.94367130000001</v>
      </c>
      <c r="O10324" s="2">
        <v>296.36569789999999</v>
      </c>
      <c r="P10324" s="2">
        <v>299.31535059999999</v>
      </c>
      <c r="Q10324" s="2">
        <f t="shared" si="644"/>
        <v>380.65201230000002</v>
      </c>
      <c r="R10324" s="2">
        <f t="shared" si="645"/>
        <v>392.74636063333332</v>
      </c>
      <c r="S10324" s="2">
        <f t="shared" si="646"/>
        <v>297.87490659999997</v>
      </c>
      <c r="T10324" s="2">
        <f t="shared" si="647"/>
        <v>1071.2732795333334</v>
      </c>
    </row>
    <row r="10325" spans="1:20" x14ac:dyDescent="0.2">
      <c r="A10325" s="2" t="s">
        <v>56</v>
      </c>
      <c r="B10325" s="2" t="s">
        <v>20666</v>
      </c>
      <c r="C10325" s="2" t="s">
        <v>20667</v>
      </c>
      <c r="D10325" s="2">
        <v>2.4987700510000002</v>
      </c>
      <c r="E10325" s="3">
        <v>8.3999999999999996E-33</v>
      </c>
      <c r="F10325" s="2">
        <v>2.8262438950000002</v>
      </c>
      <c r="G10325" s="3">
        <v>7.6900000000000002E-34</v>
      </c>
      <c r="H10325" s="2">
        <v>78.941264099999998</v>
      </c>
      <c r="I10325" s="2">
        <v>78.042765090000003</v>
      </c>
      <c r="J10325" s="2">
        <v>77.238772620000006</v>
      </c>
      <c r="K10325" s="2">
        <v>460.28190239999998</v>
      </c>
      <c r="L10325" s="2">
        <v>431.86989030000001</v>
      </c>
      <c r="M10325" s="2">
        <v>428.70757559999998</v>
      </c>
      <c r="N10325" s="2">
        <v>559.21293270000001</v>
      </c>
      <c r="O10325" s="2">
        <v>558.92191170000001</v>
      </c>
      <c r="P10325" s="2">
        <v>541.73899930000005</v>
      </c>
      <c r="Q10325" s="2">
        <f t="shared" si="644"/>
        <v>78.074267270000007</v>
      </c>
      <c r="R10325" s="2">
        <f t="shared" si="645"/>
        <v>440.28645609999995</v>
      </c>
      <c r="S10325" s="2">
        <f t="shared" si="646"/>
        <v>553.29128123333339</v>
      </c>
      <c r="T10325" s="2">
        <f t="shared" si="647"/>
        <v>1071.6520046033334</v>
      </c>
    </row>
    <row r="10326" spans="1:20" x14ac:dyDescent="0.2">
      <c r="A10326" s="2" t="s">
        <v>36</v>
      </c>
      <c r="B10326" s="2" t="s">
        <v>20668</v>
      </c>
      <c r="C10326" s="2" t="s">
        <v>20669</v>
      </c>
      <c r="D10326" s="2">
        <v>-0.62198688599999996</v>
      </c>
      <c r="E10326" s="3">
        <v>1.66E-19</v>
      </c>
      <c r="F10326" s="2">
        <v>-0.18491596599999999</v>
      </c>
      <c r="G10326" s="3">
        <v>2.3699999999999999E-7</v>
      </c>
      <c r="H10326" s="2">
        <v>418.4532074</v>
      </c>
      <c r="I10326" s="2">
        <v>416.68497189999999</v>
      </c>
      <c r="J10326" s="2">
        <v>437.94384070000001</v>
      </c>
      <c r="K10326" s="2">
        <v>281.36465220000002</v>
      </c>
      <c r="L10326" s="2">
        <v>275.3028683</v>
      </c>
      <c r="M10326" s="2">
        <v>268.33305569999999</v>
      </c>
      <c r="N10326" s="2">
        <v>376.79844009999999</v>
      </c>
      <c r="O10326" s="2">
        <v>369.52487559999997</v>
      </c>
      <c r="P10326" s="2">
        <v>372.20672760000002</v>
      </c>
      <c r="Q10326" s="2">
        <f t="shared" si="644"/>
        <v>424.36067333333335</v>
      </c>
      <c r="R10326" s="2">
        <f t="shared" si="645"/>
        <v>275.00019206666667</v>
      </c>
      <c r="S10326" s="2">
        <f t="shared" si="646"/>
        <v>372.84334776666668</v>
      </c>
      <c r="T10326" s="2">
        <f t="shared" si="647"/>
        <v>1072.2042131666667</v>
      </c>
    </row>
    <row r="10327" spans="1:20" x14ac:dyDescent="0.2">
      <c r="A10327" s="2" t="s">
        <v>56</v>
      </c>
      <c r="B10327" s="2" t="s">
        <v>20670</v>
      </c>
      <c r="C10327" s="2" t="s">
        <v>20671</v>
      </c>
      <c r="D10327" s="2">
        <v>1.5698903369999999</v>
      </c>
      <c r="E10327" s="3">
        <v>1.9700000000000001E-28</v>
      </c>
      <c r="F10327" s="2">
        <v>1.8617442120000001</v>
      </c>
      <c r="G10327" s="3">
        <v>5.5700000000000003E-30</v>
      </c>
      <c r="H10327" s="2">
        <v>142.7635425</v>
      </c>
      <c r="I10327" s="2">
        <v>138.09543070000001</v>
      </c>
      <c r="J10327" s="2">
        <v>143.4227459</v>
      </c>
      <c r="K10327" s="2">
        <v>411.3533056</v>
      </c>
      <c r="L10327" s="2">
        <v>420.30435949999998</v>
      </c>
      <c r="M10327" s="2">
        <v>424.47751369999997</v>
      </c>
      <c r="N10327" s="2">
        <v>545.66350980000004</v>
      </c>
      <c r="O10327" s="2">
        <v>498.4412906</v>
      </c>
      <c r="P10327" s="2">
        <v>496.81134020000002</v>
      </c>
      <c r="Q10327" s="2">
        <f t="shared" si="644"/>
        <v>141.4272397</v>
      </c>
      <c r="R10327" s="2">
        <f t="shared" si="645"/>
        <v>418.71172626666663</v>
      </c>
      <c r="S10327" s="2">
        <f t="shared" si="646"/>
        <v>513.63871353333332</v>
      </c>
      <c r="T10327" s="2">
        <f t="shared" si="647"/>
        <v>1073.7776795</v>
      </c>
    </row>
    <row r="10328" spans="1:20" x14ac:dyDescent="0.2">
      <c r="A10328" s="2" t="s">
        <v>76</v>
      </c>
      <c r="B10328" s="2" t="s">
        <v>20672</v>
      </c>
      <c r="C10328" s="2" t="s">
        <v>20673</v>
      </c>
      <c r="D10328" s="2">
        <v>-9.1805488000000005E-2</v>
      </c>
      <c r="E10328" s="2">
        <v>1.390152E-3</v>
      </c>
      <c r="F10328" s="2">
        <v>-0.83976981299999998</v>
      </c>
      <c r="G10328" s="3">
        <v>2.2499999999999999E-23</v>
      </c>
      <c r="H10328" s="2">
        <v>428.20999289999997</v>
      </c>
      <c r="I10328" s="2">
        <v>429.79204440000001</v>
      </c>
      <c r="J10328" s="2">
        <v>434.2267248</v>
      </c>
      <c r="K10328" s="2">
        <v>408.2763526</v>
      </c>
      <c r="L10328" s="2">
        <v>405.76637920000002</v>
      </c>
      <c r="M10328" s="2">
        <v>395.37284879999999</v>
      </c>
      <c r="N10328" s="2">
        <v>240.4902878</v>
      </c>
      <c r="O10328" s="2">
        <v>244.1598769</v>
      </c>
      <c r="P10328" s="2">
        <v>236.4594841</v>
      </c>
      <c r="Q10328" s="2">
        <f t="shared" si="644"/>
        <v>430.74292070000001</v>
      </c>
      <c r="R10328" s="2">
        <f t="shared" si="645"/>
        <v>403.13852686666661</v>
      </c>
      <c r="S10328" s="2">
        <f t="shared" si="646"/>
        <v>240.36988293333334</v>
      </c>
      <c r="T10328" s="2">
        <f t="shared" si="647"/>
        <v>1074.2513305</v>
      </c>
    </row>
    <row r="10329" spans="1:20" x14ac:dyDescent="0.2">
      <c r="A10329" s="2" t="s">
        <v>153</v>
      </c>
      <c r="B10329" s="2" t="s">
        <v>20674</v>
      </c>
      <c r="C10329" s="2" t="s">
        <v>20675</v>
      </c>
      <c r="D10329" s="2">
        <v>-0.417688852</v>
      </c>
      <c r="E10329" s="3">
        <v>3.47E-14</v>
      </c>
      <c r="F10329" s="2">
        <v>-0.63897030099999996</v>
      </c>
      <c r="G10329" s="3">
        <v>1.0000000000000001E-18</v>
      </c>
      <c r="H10329" s="2">
        <v>445.70769899999999</v>
      </c>
      <c r="I10329" s="2">
        <v>459.0045394</v>
      </c>
      <c r="J10329" s="2">
        <v>448.17797810000002</v>
      </c>
      <c r="K10329" s="2">
        <v>346.68685099999999</v>
      </c>
      <c r="L10329" s="2">
        <v>338.69710950000001</v>
      </c>
      <c r="M10329" s="2">
        <v>324.93312279999998</v>
      </c>
      <c r="N10329" s="2">
        <v>286.97965060000001</v>
      </c>
      <c r="O10329" s="2">
        <v>285.17873630000003</v>
      </c>
      <c r="P10329" s="2">
        <v>295.4939996</v>
      </c>
      <c r="Q10329" s="2">
        <f t="shared" si="644"/>
        <v>450.96340549999996</v>
      </c>
      <c r="R10329" s="2">
        <f t="shared" si="645"/>
        <v>336.77236110000001</v>
      </c>
      <c r="S10329" s="2">
        <f t="shared" si="646"/>
        <v>289.21746216666673</v>
      </c>
      <c r="T10329" s="2">
        <f t="shared" si="647"/>
        <v>1076.9532287666668</v>
      </c>
    </row>
    <row r="10330" spans="1:20" x14ac:dyDescent="0.2">
      <c r="A10330" s="2" t="s">
        <v>153</v>
      </c>
      <c r="B10330" s="2" t="s">
        <v>20676</v>
      </c>
      <c r="C10330" s="2" t="s">
        <v>20677</v>
      </c>
      <c r="D10330" s="2">
        <v>0.39495361499999998</v>
      </c>
      <c r="E10330" s="3">
        <v>2.07E-11</v>
      </c>
      <c r="F10330" s="2">
        <v>0.21646490800000001</v>
      </c>
      <c r="G10330" s="3">
        <v>3.1999999999999999E-6</v>
      </c>
      <c r="H10330" s="2">
        <v>307.41937630000001</v>
      </c>
      <c r="I10330" s="2">
        <v>312.7278968</v>
      </c>
      <c r="J10330" s="2">
        <v>313.63769109999998</v>
      </c>
      <c r="K10330" s="2">
        <v>417.8098627</v>
      </c>
      <c r="L10330" s="2">
        <v>404.79357750000003</v>
      </c>
      <c r="M10330" s="2">
        <v>401.94783630000001</v>
      </c>
      <c r="N10330" s="2">
        <v>369.52101160000001</v>
      </c>
      <c r="O10330" s="2">
        <v>350.70236870000002</v>
      </c>
      <c r="P10330" s="2">
        <v>363.63547310000001</v>
      </c>
      <c r="Q10330" s="2">
        <f t="shared" si="644"/>
        <v>311.26165473333333</v>
      </c>
      <c r="R10330" s="2">
        <f t="shared" si="645"/>
        <v>408.18375883333334</v>
      </c>
      <c r="S10330" s="2">
        <f t="shared" si="646"/>
        <v>361.2862844666667</v>
      </c>
      <c r="T10330" s="2">
        <f t="shared" si="647"/>
        <v>1080.7316980333335</v>
      </c>
    </row>
    <row r="10331" spans="1:20" x14ac:dyDescent="0.2">
      <c r="A10331" s="2" t="s">
        <v>56</v>
      </c>
      <c r="B10331" s="2" t="s">
        <v>20678</v>
      </c>
      <c r="C10331" s="2" t="s">
        <v>20679</v>
      </c>
      <c r="D10331" s="2">
        <v>0.58768103999999999</v>
      </c>
      <c r="E10331" s="3">
        <v>2.2900000000000001E-15</v>
      </c>
      <c r="F10331" s="2">
        <v>0.415261569</v>
      </c>
      <c r="G10331" s="3">
        <v>1.23E-11</v>
      </c>
      <c r="H10331" s="2">
        <v>304.31494459999999</v>
      </c>
      <c r="I10331" s="2">
        <v>265.01129950000001</v>
      </c>
      <c r="J10331" s="2">
        <v>277.62511330000001</v>
      </c>
      <c r="K10331" s="2">
        <v>429.66369800000001</v>
      </c>
      <c r="L10331" s="2">
        <v>428.03272820000001</v>
      </c>
      <c r="M10331" s="2">
        <v>412.43103309999998</v>
      </c>
      <c r="N10331" s="2">
        <v>365.54715249999998</v>
      </c>
      <c r="O10331" s="2">
        <v>389.51934990000001</v>
      </c>
      <c r="P10331" s="2">
        <v>373.0995666</v>
      </c>
      <c r="Q10331" s="2">
        <f t="shared" si="644"/>
        <v>282.31711913333334</v>
      </c>
      <c r="R10331" s="2">
        <f t="shared" si="645"/>
        <v>423.37581976666667</v>
      </c>
      <c r="S10331" s="2">
        <f t="shared" si="646"/>
        <v>376.05535633333329</v>
      </c>
      <c r="T10331" s="2">
        <f t="shared" si="647"/>
        <v>1081.7482952333332</v>
      </c>
    </row>
    <row r="10332" spans="1:20" x14ac:dyDescent="0.2">
      <c r="A10332" s="2" t="s">
        <v>27</v>
      </c>
      <c r="B10332" s="2" t="s">
        <v>20680</v>
      </c>
      <c r="C10332" s="2" t="s">
        <v>20681</v>
      </c>
      <c r="D10332" s="2">
        <v>2.253168874</v>
      </c>
      <c r="E10332" s="3">
        <v>1.02E-34</v>
      </c>
      <c r="F10332" s="2">
        <v>1.0938419450000001</v>
      </c>
      <c r="G10332" s="3">
        <v>3.5500000000000003E-26</v>
      </c>
      <c r="H10332" s="2">
        <v>139.41720699999999</v>
      </c>
      <c r="I10332" s="2">
        <v>139.38043780000001</v>
      </c>
      <c r="J10332" s="2">
        <v>133.5265282</v>
      </c>
      <c r="K10332" s="2">
        <v>664.36963679999997</v>
      </c>
      <c r="L10332" s="2">
        <v>639.83326629999999</v>
      </c>
      <c r="M10332" s="2">
        <v>657.03895920000002</v>
      </c>
      <c r="N10332" s="2">
        <v>288.55961860000002</v>
      </c>
      <c r="O10332" s="2">
        <v>296.18812709999997</v>
      </c>
      <c r="P10332" s="2">
        <v>294.45830640000003</v>
      </c>
      <c r="Q10332" s="2">
        <f t="shared" si="644"/>
        <v>137.44139099999998</v>
      </c>
      <c r="R10332" s="2">
        <f t="shared" si="645"/>
        <v>653.74728743333333</v>
      </c>
      <c r="S10332" s="2">
        <f t="shared" si="646"/>
        <v>293.06868403333334</v>
      </c>
      <c r="T10332" s="2">
        <f t="shared" si="647"/>
        <v>1084.2573624666666</v>
      </c>
    </row>
    <row r="10333" spans="1:20" x14ac:dyDescent="0.2">
      <c r="A10333" s="2" t="s">
        <v>153</v>
      </c>
      <c r="B10333" s="2" t="s">
        <v>20682</v>
      </c>
      <c r="C10333" s="2" t="s">
        <v>20683</v>
      </c>
      <c r="D10333" s="2">
        <v>0.430186982</v>
      </c>
      <c r="E10333" s="3">
        <v>1.12E-13</v>
      </c>
      <c r="F10333" s="2">
        <v>0.11432043</v>
      </c>
      <c r="G10333" s="2">
        <v>1.7066620000000001E-3</v>
      </c>
      <c r="H10333" s="2">
        <v>332.81927230000002</v>
      </c>
      <c r="I10333" s="2">
        <v>300.52032919999999</v>
      </c>
      <c r="J10333" s="2">
        <v>316.63069350000001</v>
      </c>
      <c r="K10333" s="2">
        <v>422.40007129999998</v>
      </c>
      <c r="L10333" s="2">
        <v>439.32803630000001</v>
      </c>
      <c r="M10333" s="2">
        <v>415.32770590000001</v>
      </c>
      <c r="N10333" s="2">
        <v>333.37325779999998</v>
      </c>
      <c r="O10333" s="2">
        <v>351.51919450000003</v>
      </c>
      <c r="P10333" s="2">
        <v>342.02876900000001</v>
      </c>
      <c r="Q10333" s="2">
        <f t="shared" si="644"/>
        <v>316.65676500000001</v>
      </c>
      <c r="R10333" s="2">
        <f t="shared" si="645"/>
        <v>425.68527116666661</v>
      </c>
      <c r="S10333" s="2">
        <f t="shared" si="646"/>
        <v>342.30707376666669</v>
      </c>
      <c r="T10333" s="2">
        <f t="shared" si="647"/>
        <v>1084.6491099333334</v>
      </c>
    </row>
    <row r="10334" spans="1:20" x14ac:dyDescent="0.2">
      <c r="A10334" s="2" t="s">
        <v>153</v>
      </c>
      <c r="B10334" s="2" t="s">
        <v>20684</v>
      </c>
      <c r="C10334" s="2" t="s">
        <v>20685</v>
      </c>
      <c r="D10334" s="2">
        <v>0.132817881</v>
      </c>
      <c r="E10334" s="3">
        <v>1.1199999999999999E-5</v>
      </c>
      <c r="F10334" s="2">
        <v>6.4448609999999996E-3</v>
      </c>
      <c r="G10334" s="2">
        <v>0.81276012099999995</v>
      </c>
      <c r="H10334" s="2">
        <v>348.341431</v>
      </c>
      <c r="I10334" s="2">
        <v>353.50545570000003</v>
      </c>
      <c r="J10334" s="2">
        <v>349.79509150000001</v>
      </c>
      <c r="K10334" s="2">
        <v>376.69975310000001</v>
      </c>
      <c r="L10334" s="2">
        <v>382.04082770000002</v>
      </c>
      <c r="M10334" s="2">
        <v>391.14278689999998</v>
      </c>
      <c r="N10334" s="2">
        <v>349.508083</v>
      </c>
      <c r="O10334" s="2">
        <v>346.86683900000003</v>
      </c>
      <c r="P10334" s="2">
        <v>358.63557459999998</v>
      </c>
      <c r="Q10334" s="2">
        <f t="shared" si="644"/>
        <v>350.5473260666667</v>
      </c>
      <c r="R10334" s="2">
        <f t="shared" si="645"/>
        <v>383.2944559</v>
      </c>
      <c r="S10334" s="2">
        <f t="shared" si="646"/>
        <v>351.67016553333332</v>
      </c>
      <c r="T10334" s="2">
        <f t="shared" si="647"/>
        <v>1085.5119475000001</v>
      </c>
    </row>
    <row r="10335" spans="1:20" x14ac:dyDescent="0.2">
      <c r="A10335" s="2" t="s">
        <v>27</v>
      </c>
      <c r="B10335" s="2" t="s">
        <v>20686</v>
      </c>
      <c r="C10335" s="2" t="s">
        <v>20687</v>
      </c>
      <c r="D10335" s="2">
        <v>1.6342939270000001</v>
      </c>
      <c r="E10335" s="3">
        <v>7.6199999999999998E-30</v>
      </c>
      <c r="F10335" s="2">
        <v>6.4943256000000005E-2</v>
      </c>
      <c r="G10335" s="2">
        <v>4.2562795E-2</v>
      </c>
      <c r="H10335" s="2">
        <v>206.82772460000001</v>
      </c>
      <c r="I10335" s="2">
        <v>215.2386908</v>
      </c>
      <c r="J10335" s="2">
        <v>214.82033630000001</v>
      </c>
      <c r="K10335" s="2">
        <v>660.48561419999999</v>
      </c>
      <c r="L10335" s="2">
        <v>647.99399129999995</v>
      </c>
      <c r="M10335" s="2">
        <v>662.97024160000001</v>
      </c>
      <c r="N10335" s="2">
        <v>222.67973889999999</v>
      </c>
      <c r="O10335" s="2">
        <v>218.8382781</v>
      </c>
      <c r="P10335" s="2">
        <v>223.81688370000001</v>
      </c>
      <c r="Q10335" s="2">
        <f t="shared" si="644"/>
        <v>212.2955839</v>
      </c>
      <c r="R10335" s="2">
        <f t="shared" si="645"/>
        <v>657.14994903333331</v>
      </c>
      <c r="S10335" s="2">
        <f t="shared" si="646"/>
        <v>221.77830023333331</v>
      </c>
      <c r="T10335" s="2">
        <f t="shared" si="647"/>
        <v>1091.2238331666667</v>
      </c>
    </row>
    <row r="10336" spans="1:20" x14ac:dyDescent="0.2">
      <c r="A10336" s="2" t="s">
        <v>153</v>
      </c>
      <c r="B10336" s="2" t="s">
        <v>20688</v>
      </c>
      <c r="C10336" s="2" t="s">
        <v>20689</v>
      </c>
      <c r="D10336" s="2">
        <v>-0.323348413</v>
      </c>
      <c r="E10336" s="3">
        <v>6.8799999999999998E-12</v>
      </c>
      <c r="F10336" s="2">
        <v>0.157468991</v>
      </c>
      <c r="G10336" s="3">
        <v>7.5700000000000004E-6</v>
      </c>
      <c r="H10336" s="2">
        <v>387.81206300000002</v>
      </c>
      <c r="I10336" s="2">
        <v>370.46754950000002</v>
      </c>
      <c r="J10336" s="2">
        <v>367.75310610000002</v>
      </c>
      <c r="K10336" s="2">
        <v>307.44308990000002</v>
      </c>
      <c r="L10336" s="2">
        <v>302.48727009999999</v>
      </c>
      <c r="M10336" s="2">
        <v>288.0120392</v>
      </c>
      <c r="N10336" s="2">
        <v>420.31937809999999</v>
      </c>
      <c r="O10336" s="2">
        <v>412.3194431</v>
      </c>
      <c r="P10336" s="2">
        <v>422.06285810000003</v>
      </c>
      <c r="Q10336" s="2">
        <f t="shared" si="644"/>
        <v>375.34423953333334</v>
      </c>
      <c r="R10336" s="2">
        <f t="shared" si="645"/>
        <v>299.31413306666667</v>
      </c>
      <c r="S10336" s="2">
        <f t="shared" si="646"/>
        <v>418.23389309999999</v>
      </c>
      <c r="T10336" s="2">
        <f t="shared" si="647"/>
        <v>1092.8922657000001</v>
      </c>
    </row>
    <row r="10337" spans="1:20" x14ac:dyDescent="0.2">
      <c r="A10337" s="2" t="s">
        <v>153</v>
      </c>
      <c r="B10337" s="2" t="s">
        <v>20690</v>
      </c>
      <c r="C10337" s="2" t="s">
        <v>20691</v>
      </c>
      <c r="D10337" s="2">
        <v>0.19844811200000001</v>
      </c>
      <c r="E10337" s="3">
        <v>8.2499999999999994E-9</v>
      </c>
      <c r="F10337" s="2">
        <v>6.107978E-2</v>
      </c>
      <c r="G10337" s="2">
        <v>2.1900668000000002E-2</v>
      </c>
      <c r="H10337" s="2">
        <v>343.86621120000001</v>
      </c>
      <c r="I10337" s="2">
        <v>350.03593649999999</v>
      </c>
      <c r="J10337" s="2">
        <v>338.3058241</v>
      </c>
      <c r="K10337" s="2">
        <v>397.43135439999998</v>
      </c>
      <c r="L10337" s="2">
        <v>386.41843519999998</v>
      </c>
      <c r="M10337" s="2">
        <v>397.44190079999998</v>
      </c>
      <c r="N10337" s="2">
        <v>352.5722634</v>
      </c>
      <c r="O10337" s="2">
        <v>362.45755689999999</v>
      </c>
      <c r="P10337" s="2">
        <v>360.4212526</v>
      </c>
      <c r="Q10337" s="2">
        <f t="shared" si="644"/>
        <v>344.06932393333335</v>
      </c>
      <c r="R10337" s="2">
        <f t="shared" si="645"/>
        <v>393.76389679999994</v>
      </c>
      <c r="S10337" s="2">
        <f t="shared" si="646"/>
        <v>358.48369096666664</v>
      </c>
      <c r="T10337" s="2">
        <f t="shared" si="647"/>
        <v>1096.3169117</v>
      </c>
    </row>
    <row r="10338" spans="1:20" x14ac:dyDescent="0.2">
      <c r="A10338" s="2" t="s">
        <v>56</v>
      </c>
      <c r="B10338" s="2" t="s">
        <v>20692</v>
      </c>
      <c r="C10338" s="2" t="s">
        <v>20693</v>
      </c>
      <c r="D10338" s="2">
        <v>0.52193092399999996</v>
      </c>
      <c r="E10338" s="3">
        <v>2.9600000000000003E-17</v>
      </c>
      <c r="F10338" s="2">
        <v>0.4838518</v>
      </c>
      <c r="G10338" s="3">
        <v>2.5399999999999999E-16</v>
      </c>
      <c r="H10338" s="2">
        <v>290.44579499999998</v>
      </c>
      <c r="I10338" s="2">
        <v>275.93385990000002</v>
      </c>
      <c r="J10338" s="2">
        <v>293.79698130000003</v>
      </c>
      <c r="K10338" s="2">
        <v>405.04807410000001</v>
      </c>
      <c r="L10338" s="2">
        <v>424.46578879999998</v>
      </c>
      <c r="M10338" s="2">
        <v>402.40762560000002</v>
      </c>
      <c r="N10338" s="2">
        <v>397.33802470000001</v>
      </c>
      <c r="O10338" s="2">
        <v>408.73251249999998</v>
      </c>
      <c r="P10338" s="2">
        <v>395.20626060000001</v>
      </c>
      <c r="Q10338" s="2">
        <f t="shared" si="644"/>
        <v>286.72554540000004</v>
      </c>
      <c r="R10338" s="2">
        <f t="shared" si="645"/>
        <v>410.64049616666671</v>
      </c>
      <c r="S10338" s="2">
        <f t="shared" si="646"/>
        <v>400.42559926666667</v>
      </c>
      <c r="T10338" s="2">
        <f t="shared" si="647"/>
        <v>1097.7916408333335</v>
      </c>
    </row>
    <row r="10339" spans="1:20" x14ac:dyDescent="0.2">
      <c r="A10339" s="2" t="s">
        <v>56</v>
      </c>
      <c r="B10339" s="2" t="s">
        <v>20694</v>
      </c>
      <c r="C10339" s="2" t="s">
        <v>20695</v>
      </c>
      <c r="D10339" s="2">
        <v>1.2118344510000001</v>
      </c>
      <c r="E10339" s="3">
        <v>2.98E-27</v>
      </c>
      <c r="F10339" s="2">
        <v>0.78278174700000003</v>
      </c>
      <c r="G10339" s="3">
        <v>4.6100000000000002E-22</v>
      </c>
      <c r="H10339" s="2">
        <v>216.70546200000001</v>
      </c>
      <c r="I10339" s="2">
        <v>219.86471639999999</v>
      </c>
      <c r="J10339" s="2">
        <v>220.42014739999999</v>
      </c>
      <c r="K10339" s="2">
        <v>490.04259519999999</v>
      </c>
      <c r="L10339" s="2">
        <v>513.47714020000001</v>
      </c>
      <c r="M10339" s="2">
        <v>514.09045500000002</v>
      </c>
      <c r="N10339" s="2">
        <v>383.3577014</v>
      </c>
      <c r="O10339" s="2">
        <v>365.26317590000002</v>
      </c>
      <c r="P10339" s="2">
        <v>380.49227359999998</v>
      </c>
      <c r="Q10339" s="2">
        <f t="shared" si="644"/>
        <v>218.99677526666667</v>
      </c>
      <c r="R10339" s="2">
        <f t="shared" si="645"/>
        <v>505.87006346666664</v>
      </c>
      <c r="S10339" s="2">
        <f t="shared" si="646"/>
        <v>376.37105030000004</v>
      </c>
      <c r="T10339" s="2">
        <f t="shared" si="647"/>
        <v>1101.2378890333334</v>
      </c>
    </row>
    <row r="10340" spans="1:20" x14ac:dyDescent="0.2">
      <c r="A10340" s="2" t="s">
        <v>153</v>
      </c>
      <c r="B10340" s="2" t="s">
        <v>20696</v>
      </c>
      <c r="C10340" s="2" t="s">
        <v>20697</v>
      </c>
      <c r="D10340" s="2">
        <v>0.38154069800000001</v>
      </c>
      <c r="E10340" s="3">
        <v>1.28E-14</v>
      </c>
      <c r="F10340" s="2">
        <v>0.14952122200000001</v>
      </c>
      <c r="G10340" s="3">
        <v>4.9200000000000003E-6</v>
      </c>
      <c r="H10340" s="2">
        <v>326.57009149999999</v>
      </c>
      <c r="I10340" s="2">
        <v>326.17763789999998</v>
      </c>
      <c r="J10340" s="2">
        <v>317.20998429999997</v>
      </c>
      <c r="K10340" s="2">
        <v>427.89823319999999</v>
      </c>
      <c r="L10340" s="2">
        <v>424.51983330000002</v>
      </c>
      <c r="M10340" s="2">
        <v>408.20097129999999</v>
      </c>
      <c r="N10340" s="2">
        <v>352.955286</v>
      </c>
      <c r="O10340" s="2">
        <v>359.9715655</v>
      </c>
      <c r="P10340" s="2">
        <v>361.63551369999999</v>
      </c>
      <c r="Q10340" s="2">
        <f t="shared" si="644"/>
        <v>323.31923790000002</v>
      </c>
      <c r="R10340" s="2">
        <f t="shared" si="645"/>
        <v>420.20634593333335</v>
      </c>
      <c r="S10340" s="2">
        <f t="shared" si="646"/>
        <v>358.18745506666664</v>
      </c>
      <c r="T10340" s="2">
        <f t="shared" si="647"/>
        <v>1101.7130388999999</v>
      </c>
    </row>
    <row r="10341" spans="1:20" x14ac:dyDescent="0.2">
      <c r="A10341" s="2" t="s">
        <v>153</v>
      </c>
      <c r="B10341" s="2" t="s">
        <v>20698</v>
      </c>
      <c r="C10341" s="2" t="s">
        <v>20699</v>
      </c>
      <c r="D10341" s="2">
        <v>0.247058837</v>
      </c>
      <c r="E10341" s="3">
        <v>3.4200000000000002E-8</v>
      </c>
      <c r="F10341" s="2">
        <v>-0.14308539200000001</v>
      </c>
      <c r="G10341" s="2">
        <v>2.0026000000000001E-4</v>
      </c>
      <c r="H10341" s="2">
        <v>370.99975089999998</v>
      </c>
      <c r="I10341" s="2">
        <v>343.18256530000002</v>
      </c>
      <c r="J10341" s="2">
        <v>356.69830680000001</v>
      </c>
      <c r="K10341" s="2">
        <v>432.28667430000002</v>
      </c>
      <c r="L10341" s="2">
        <v>425.60072400000001</v>
      </c>
      <c r="M10341" s="2">
        <v>409.99414969999998</v>
      </c>
      <c r="N10341" s="2">
        <v>309.38647020000002</v>
      </c>
      <c r="O10341" s="2">
        <v>341.43317189999999</v>
      </c>
      <c r="P10341" s="2">
        <v>317.3864122</v>
      </c>
      <c r="Q10341" s="2">
        <f t="shared" si="644"/>
        <v>356.96020766666669</v>
      </c>
      <c r="R10341" s="2">
        <f t="shared" si="645"/>
        <v>422.62718266666667</v>
      </c>
      <c r="S10341" s="2">
        <f t="shared" si="646"/>
        <v>322.73535143333334</v>
      </c>
      <c r="T10341" s="2">
        <f t="shared" si="647"/>
        <v>1102.3227417666667</v>
      </c>
    </row>
    <row r="10342" spans="1:20" x14ac:dyDescent="0.2">
      <c r="A10342" s="2" t="s">
        <v>153</v>
      </c>
      <c r="B10342" s="2" t="s">
        <v>20700</v>
      </c>
      <c r="C10342" s="2" t="s">
        <v>20701</v>
      </c>
      <c r="D10342" s="2">
        <v>0.46347054700000001</v>
      </c>
      <c r="E10342" s="3">
        <v>9.4499999999999995E-17</v>
      </c>
      <c r="F10342" s="2">
        <v>0.136195029</v>
      </c>
      <c r="G10342" s="3">
        <v>1.98E-5</v>
      </c>
      <c r="H10342" s="2">
        <v>317.61965199999997</v>
      </c>
      <c r="I10342" s="2">
        <v>319.881103</v>
      </c>
      <c r="J10342" s="2">
        <v>314.84454690000001</v>
      </c>
      <c r="K10342" s="2">
        <v>438.03704549999998</v>
      </c>
      <c r="L10342" s="2">
        <v>432.4103356</v>
      </c>
      <c r="M10342" s="2">
        <v>439.23675129999998</v>
      </c>
      <c r="N10342" s="2">
        <v>354.00859800000001</v>
      </c>
      <c r="O10342" s="2">
        <v>351.73227939999998</v>
      </c>
      <c r="P10342" s="2">
        <v>339.88595529999998</v>
      </c>
      <c r="Q10342" s="2">
        <f t="shared" si="644"/>
        <v>317.4484339666667</v>
      </c>
      <c r="R10342" s="2">
        <f t="shared" si="645"/>
        <v>436.56137746666667</v>
      </c>
      <c r="S10342" s="2">
        <f t="shared" si="646"/>
        <v>348.54227756666666</v>
      </c>
      <c r="T10342" s="2">
        <f t="shared" si="647"/>
        <v>1102.552089</v>
      </c>
    </row>
    <row r="10343" spans="1:20" x14ac:dyDescent="0.2">
      <c r="A10343" s="2" t="s">
        <v>153</v>
      </c>
      <c r="B10343" s="2" t="s">
        <v>20702</v>
      </c>
      <c r="C10343" s="2" t="s">
        <v>20703</v>
      </c>
      <c r="D10343" s="2">
        <v>0.36858223899999998</v>
      </c>
      <c r="E10343" s="3">
        <v>1.8300000000000002E-14</v>
      </c>
      <c r="F10343" s="2">
        <v>0.173741958</v>
      </c>
      <c r="G10343" s="3">
        <v>2.8500000000000002E-7</v>
      </c>
      <c r="H10343" s="2">
        <v>325.11866889999999</v>
      </c>
      <c r="I10343" s="2">
        <v>322.49395079999999</v>
      </c>
      <c r="J10343" s="2">
        <v>321.65121370000003</v>
      </c>
      <c r="K10343" s="2">
        <v>424.5186291</v>
      </c>
      <c r="L10343" s="2">
        <v>408.6847841</v>
      </c>
      <c r="M10343" s="2">
        <v>414.91389550000002</v>
      </c>
      <c r="N10343" s="2">
        <v>361.09451530000001</v>
      </c>
      <c r="O10343" s="2">
        <v>357.98277230000002</v>
      </c>
      <c r="P10343" s="2">
        <v>372.88528530000002</v>
      </c>
      <c r="Q10343" s="2">
        <f t="shared" si="644"/>
        <v>323.08794446666667</v>
      </c>
      <c r="R10343" s="2">
        <f t="shared" si="645"/>
        <v>416.03910289999999</v>
      </c>
      <c r="S10343" s="2">
        <f t="shared" si="646"/>
        <v>363.98752430000008</v>
      </c>
      <c r="T10343" s="2">
        <f t="shared" si="647"/>
        <v>1103.1145716666667</v>
      </c>
    </row>
    <row r="10344" spans="1:20" x14ac:dyDescent="0.2">
      <c r="A10344" s="2" t="s">
        <v>153</v>
      </c>
      <c r="B10344" s="2" t="s">
        <v>20704</v>
      </c>
      <c r="C10344" s="2" t="s">
        <v>20705</v>
      </c>
      <c r="D10344" s="2">
        <v>0.31463787500000001</v>
      </c>
      <c r="E10344" s="3">
        <v>7.9500000000000005E-13</v>
      </c>
      <c r="F10344" s="2">
        <v>0.36398848</v>
      </c>
      <c r="G10344" s="3">
        <v>2.75E-14</v>
      </c>
      <c r="H10344" s="2">
        <v>320.48218000000003</v>
      </c>
      <c r="I10344" s="2">
        <v>313.41323390000002</v>
      </c>
      <c r="J10344" s="2">
        <v>306.54137880000002</v>
      </c>
      <c r="K10344" s="2">
        <v>393.90042469999997</v>
      </c>
      <c r="L10344" s="2">
        <v>393.6063585</v>
      </c>
      <c r="M10344" s="2">
        <v>379.41815889999998</v>
      </c>
      <c r="N10344" s="2">
        <v>404.08879730000001</v>
      </c>
      <c r="O10344" s="2">
        <v>405.67829440000003</v>
      </c>
      <c r="P10344" s="2">
        <v>399.38474719999999</v>
      </c>
      <c r="Q10344" s="2">
        <f t="shared" si="644"/>
        <v>313.47893090000002</v>
      </c>
      <c r="R10344" s="2">
        <f t="shared" si="645"/>
        <v>388.9749807</v>
      </c>
      <c r="S10344" s="2">
        <f t="shared" si="646"/>
        <v>403.05061296666668</v>
      </c>
      <c r="T10344" s="2">
        <f t="shared" si="647"/>
        <v>1105.5045245666668</v>
      </c>
    </row>
    <row r="10345" spans="1:20" x14ac:dyDescent="0.2">
      <c r="A10345" s="2" t="s">
        <v>153</v>
      </c>
      <c r="B10345" s="2" t="s">
        <v>20706</v>
      </c>
      <c r="C10345" s="2" t="s">
        <v>20707</v>
      </c>
      <c r="D10345" s="2">
        <v>0.19851760099999999</v>
      </c>
      <c r="E10345" s="3">
        <v>7.2300000000000006E-8</v>
      </c>
      <c r="F10345" s="2">
        <v>0.41316211600000002</v>
      </c>
      <c r="G10345" s="3">
        <v>6.1800000000000002E-15</v>
      </c>
      <c r="H10345" s="2">
        <v>325.07835160000002</v>
      </c>
      <c r="I10345" s="2">
        <v>323.0507872</v>
      </c>
      <c r="J10345" s="2">
        <v>306.8310242</v>
      </c>
      <c r="K10345" s="2">
        <v>375.84224160000002</v>
      </c>
      <c r="L10345" s="2">
        <v>358.36932080000003</v>
      </c>
      <c r="M10345" s="2">
        <v>359.04949140000002</v>
      </c>
      <c r="N10345" s="2">
        <v>414.09526160000001</v>
      </c>
      <c r="O10345" s="2">
        <v>427.23539190000002</v>
      </c>
      <c r="P10345" s="2">
        <v>428.84843460000002</v>
      </c>
      <c r="Q10345" s="2">
        <f t="shared" si="644"/>
        <v>318.3200543333333</v>
      </c>
      <c r="R10345" s="2">
        <f t="shared" si="645"/>
        <v>364.42035126666673</v>
      </c>
      <c r="S10345" s="2">
        <f t="shared" si="646"/>
        <v>423.39302936666672</v>
      </c>
      <c r="T10345" s="2">
        <f t="shared" si="647"/>
        <v>1106.1334349666668</v>
      </c>
    </row>
    <row r="10346" spans="1:20" x14ac:dyDescent="0.2">
      <c r="A10346" s="2" t="s">
        <v>153</v>
      </c>
      <c r="B10346" s="2" t="s">
        <v>20708</v>
      </c>
      <c r="C10346" s="2" t="s">
        <v>20709</v>
      </c>
      <c r="D10346" s="2">
        <v>-0.131264089</v>
      </c>
      <c r="E10346" s="2">
        <v>2.4209200000000001E-4</v>
      </c>
      <c r="F10346" s="2">
        <v>0.125588219</v>
      </c>
      <c r="G10346" s="2">
        <v>3.8789E-4</v>
      </c>
      <c r="H10346" s="2">
        <v>371.08038549999998</v>
      </c>
      <c r="I10346" s="2">
        <v>378.86292930000002</v>
      </c>
      <c r="J10346" s="2">
        <v>359.30511539999998</v>
      </c>
      <c r="K10346" s="2">
        <v>343.55945609999998</v>
      </c>
      <c r="L10346" s="2">
        <v>337.88644149999999</v>
      </c>
      <c r="M10346" s="2">
        <v>328.93329</v>
      </c>
      <c r="N10346" s="2">
        <v>407.15297770000001</v>
      </c>
      <c r="O10346" s="2">
        <v>405.14558199999999</v>
      </c>
      <c r="P10346" s="2">
        <v>396.70623010000003</v>
      </c>
      <c r="Q10346" s="2">
        <f t="shared" si="644"/>
        <v>369.74947673333332</v>
      </c>
      <c r="R10346" s="2">
        <f t="shared" si="645"/>
        <v>336.79306253333334</v>
      </c>
      <c r="S10346" s="2">
        <f t="shared" si="646"/>
        <v>403.00159660000003</v>
      </c>
      <c r="T10346" s="2">
        <f t="shared" si="647"/>
        <v>1109.5441358666667</v>
      </c>
    </row>
    <row r="10347" spans="1:20" x14ac:dyDescent="0.2">
      <c r="A10347" s="2" t="s">
        <v>56</v>
      </c>
      <c r="B10347" s="2" t="s">
        <v>20710</v>
      </c>
      <c r="C10347" s="2" t="s">
        <v>20711</v>
      </c>
      <c r="D10347" s="2">
        <v>0.70227058499999995</v>
      </c>
      <c r="E10347" s="3">
        <v>5.2200000000000001E-21</v>
      </c>
      <c r="F10347" s="2">
        <v>0.22120978899999999</v>
      </c>
      <c r="G10347" s="3">
        <v>9.5499999999999995E-9</v>
      </c>
      <c r="H10347" s="2">
        <v>298.79147510000001</v>
      </c>
      <c r="I10347" s="2">
        <v>295.08046580000001</v>
      </c>
      <c r="J10347" s="2">
        <v>286.99031450000001</v>
      </c>
      <c r="K10347" s="2">
        <v>488.32757220000002</v>
      </c>
      <c r="L10347" s="2">
        <v>463.48594400000002</v>
      </c>
      <c r="M10347" s="2">
        <v>477.81307650000002</v>
      </c>
      <c r="N10347" s="2">
        <v>341.70399839999999</v>
      </c>
      <c r="O10347" s="2">
        <v>343.27990840000001</v>
      </c>
      <c r="P10347" s="2">
        <v>340.81450790000002</v>
      </c>
      <c r="Q10347" s="2">
        <f t="shared" si="644"/>
        <v>293.62075180000005</v>
      </c>
      <c r="R10347" s="2">
        <f t="shared" si="645"/>
        <v>476.54219756666674</v>
      </c>
      <c r="S10347" s="2">
        <f t="shared" si="646"/>
        <v>341.93280490000001</v>
      </c>
      <c r="T10347" s="2">
        <f t="shared" si="647"/>
        <v>1112.0957542666667</v>
      </c>
    </row>
    <row r="10348" spans="1:20" x14ac:dyDescent="0.2">
      <c r="A10348" s="2" t="s">
        <v>56</v>
      </c>
      <c r="B10348" s="2" t="s">
        <v>20712</v>
      </c>
      <c r="C10348" s="2" t="s">
        <v>20713</v>
      </c>
      <c r="D10348" s="2">
        <v>0.82436732300000004</v>
      </c>
      <c r="E10348" s="3">
        <v>2.35E-23</v>
      </c>
      <c r="F10348" s="2">
        <v>0.62846780800000002</v>
      </c>
      <c r="G10348" s="3">
        <v>3.9499999999999999E-20</v>
      </c>
      <c r="H10348" s="2">
        <v>255.69228649999999</v>
      </c>
      <c r="I10348" s="2">
        <v>254.088739</v>
      </c>
      <c r="J10348" s="2">
        <v>264.39797349999998</v>
      </c>
      <c r="K10348" s="2">
        <v>460.02969309999997</v>
      </c>
      <c r="L10348" s="2">
        <v>456.73037699999998</v>
      </c>
      <c r="M10348" s="2">
        <v>450.31767430000002</v>
      </c>
      <c r="N10348" s="2">
        <v>402.17368449999998</v>
      </c>
      <c r="O10348" s="2">
        <v>389.9100057</v>
      </c>
      <c r="P10348" s="2">
        <v>403.20609810000002</v>
      </c>
      <c r="Q10348" s="2">
        <f t="shared" si="644"/>
        <v>258.05966633333333</v>
      </c>
      <c r="R10348" s="2">
        <f t="shared" si="645"/>
        <v>455.6925814666667</v>
      </c>
      <c r="S10348" s="2">
        <f t="shared" si="646"/>
        <v>398.42992943333337</v>
      </c>
      <c r="T10348" s="2">
        <f t="shared" si="647"/>
        <v>1112.1821772333335</v>
      </c>
    </row>
    <row r="10349" spans="1:20" x14ac:dyDescent="0.2">
      <c r="A10349" s="2" t="s">
        <v>56</v>
      </c>
      <c r="B10349" s="2" t="s">
        <v>20714</v>
      </c>
      <c r="C10349" s="2" t="s">
        <v>20715</v>
      </c>
      <c r="D10349" s="2">
        <v>0.83307354099999997</v>
      </c>
      <c r="E10349" s="3">
        <v>7.67E-23</v>
      </c>
      <c r="F10349" s="2">
        <v>0.34263473799999999</v>
      </c>
      <c r="G10349" s="3">
        <v>7.4900000000000004E-13</v>
      </c>
      <c r="H10349" s="2">
        <v>270.5290511</v>
      </c>
      <c r="I10349" s="2">
        <v>282.74439760000001</v>
      </c>
      <c r="J10349" s="2">
        <v>274.1010943</v>
      </c>
      <c r="K10349" s="2">
        <v>495.59119900000002</v>
      </c>
      <c r="L10349" s="2">
        <v>479.59121590000001</v>
      </c>
      <c r="M10349" s="2">
        <v>494.73332399999998</v>
      </c>
      <c r="N10349" s="2">
        <v>338.44830660000002</v>
      </c>
      <c r="O10349" s="2">
        <v>353.36593099999999</v>
      </c>
      <c r="P10349" s="2">
        <v>355.70706269999999</v>
      </c>
      <c r="Q10349" s="2">
        <f t="shared" si="644"/>
        <v>275.79151433333334</v>
      </c>
      <c r="R10349" s="2">
        <f t="shared" si="645"/>
        <v>489.97191296666665</v>
      </c>
      <c r="S10349" s="2">
        <f t="shared" si="646"/>
        <v>349.17376676666669</v>
      </c>
      <c r="T10349" s="2">
        <f t="shared" si="647"/>
        <v>1114.9371940666667</v>
      </c>
    </row>
    <row r="10350" spans="1:20" x14ac:dyDescent="0.2">
      <c r="A10350" s="2" t="s">
        <v>153</v>
      </c>
      <c r="B10350" s="2" t="s">
        <v>20716</v>
      </c>
      <c r="C10350" s="2" t="s">
        <v>20717</v>
      </c>
      <c r="D10350" s="2">
        <v>0.17040090999999999</v>
      </c>
      <c r="E10350" s="3">
        <v>2.4700000000000001E-6</v>
      </c>
      <c r="F10350" s="2">
        <v>-0.179868794</v>
      </c>
      <c r="G10350" s="3">
        <v>1.24E-6</v>
      </c>
      <c r="H10350" s="2">
        <v>388.41682250000002</v>
      </c>
      <c r="I10350" s="2">
        <v>372.86622949999997</v>
      </c>
      <c r="J10350" s="2">
        <v>352.45017430000001</v>
      </c>
      <c r="K10350" s="2">
        <v>429.86546540000001</v>
      </c>
      <c r="L10350" s="2">
        <v>405.49615649999998</v>
      </c>
      <c r="M10350" s="2">
        <v>415.09781129999999</v>
      </c>
      <c r="N10350" s="2">
        <v>330.78785549999998</v>
      </c>
      <c r="O10350" s="2">
        <v>323.5695475</v>
      </c>
      <c r="P10350" s="2">
        <v>328.13619390000002</v>
      </c>
      <c r="Q10350" s="2">
        <f t="shared" si="644"/>
        <v>371.24440876666671</v>
      </c>
      <c r="R10350" s="2">
        <f t="shared" si="645"/>
        <v>416.81981106666672</v>
      </c>
      <c r="S10350" s="2">
        <f t="shared" si="646"/>
        <v>327.49786563333333</v>
      </c>
      <c r="T10350" s="2">
        <f t="shared" si="647"/>
        <v>1115.5620854666668</v>
      </c>
    </row>
    <row r="10351" spans="1:20" x14ac:dyDescent="0.2">
      <c r="A10351" s="2" t="s">
        <v>153</v>
      </c>
      <c r="B10351" s="2" t="s">
        <v>20718</v>
      </c>
      <c r="C10351" s="2" t="s">
        <v>20719</v>
      </c>
      <c r="D10351" s="2">
        <v>0.40538375999999998</v>
      </c>
      <c r="E10351" s="3">
        <v>4.5299999999999997E-16</v>
      </c>
      <c r="F10351" s="2">
        <v>7.7094916999999999E-2</v>
      </c>
      <c r="G10351" s="2">
        <v>4.4805139999999997E-3</v>
      </c>
      <c r="H10351" s="2">
        <v>338.90718390000001</v>
      </c>
      <c r="I10351" s="2">
        <v>328.40498350000001</v>
      </c>
      <c r="J10351" s="2">
        <v>324.54766769999998</v>
      </c>
      <c r="K10351" s="2">
        <v>440.96267289999997</v>
      </c>
      <c r="L10351" s="2">
        <v>430.1945096</v>
      </c>
      <c r="M10351" s="2">
        <v>439.19077240000001</v>
      </c>
      <c r="N10351" s="2">
        <v>348.64628219999997</v>
      </c>
      <c r="O10351" s="2">
        <v>348.53600469999998</v>
      </c>
      <c r="P10351" s="2">
        <v>348.06436070000001</v>
      </c>
      <c r="Q10351" s="2">
        <f t="shared" si="644"/>
        <v>330.61994503333335</v>
      </c>
      <c r="R10351" s="2">
        <f t="shared" si="645"/>
        <v>436.78265163333327</v>
      </c>
      <c r="S10351" s="2">
        <f t="shared" si="646"/>
        <v>348.41554919999999</v>
      </c>
      <c r="T10351" s="2">
        <f t="shared" si="647"/>
        <v>1115.8181458666666</v>
      </c>
    </row>
    <row r="10352" spans="1:20" x14ac:dyDescent="0.2">
      <c r="A10352" s="2" t="s">
        <v>153</v>
      </c>
      <c r="B10352" s="2" t="s">
        <v>20720</v>
      </c>
      <c r="C10352" s="2" t="s">
        <v>20721</v>
      </c>
      <c r="D10352" s="2">
        <v>0.28523194299999999</v>
      </c>
      <c r="E10352" s="3">
        <v>1.26E-9</v>
      </c>
      <c r="F10352" s="2">
        <v>-8.2629783999999998E-2</v>
      </c>
      <c r="G10352" s="2">
        <v>1.8857512E-2</v>
      </c>
      <c r="H10352" s="2">
        <v>359.26741800000002</v>
      </c>
      <c r="I10352" s="2">
        <v>356.3753049</v>
      </c>
      <c r="J10352" s="2">
        <v>345.54695900000002</v>
      </c>
      <c r="K10352" s="2">
        <v>444.34227700000002</v>
      </c>
      <c r="L10352" s="2">
        <v>426.03308029999999</v>
      </c>
      <c r="M10352" s="2">
        <v>419.6957046</v>
      </c>
      <c r="N10352" s="2">
        <v>326.86187430000001</v>
      </c>
      <c r="O10352" s="2">
        <v>339.01820880000002</v>
      </c>
      <c r="P10352" s="2">
        <v>334.95748400000002</v>
      </c>
      <c r="Q10352" s="2">
        <f t="shared" si="644"/>
        <v>353.72989396666668</v>
      </c>
      <c r="R10352" s="2">
        <f t="shared" si="645"/>
        <v>430.02368730000006</v>
      </c>
      <c r="S10352" s="2">
        <f t="shared" si="646"/>
        <v>333.61252236666672</v>
      </c>
      <c r="T10352" s="2">
        <f t="shared" si="647"/>
        <v>1117.3661036333335</v>
      </c>
    </row>
    <row r="10353" spans="1:20" x14ac:dyDescent="0.2">
      <c r="A10353" s="2" t="s">
        <v>56</v>
      </c>
      <c r="B10353" s="2" t="s">
        <v>20722</v>
      </c>
      <c r="C10353" s="2" t="s">
        <v>20723</v>
      </c>
      <c r="D10353" s="2">
        <v>1.1629260159999999</v>
      </c>
      <c r="E10353" s="3">
        <v>1.7800000000000001E-26</v>
      </c>
      <c r="F10353" s="2">
        <v>0.75995562000000005</v>
      </c>
      <c r="G10353" s="3">
        <v>1.9700000000000002E-21</v>
      </c>
      <c r="H10353" s="2">
        <v>226.66383389999999</v>
      </c>
      <c r="I10353" s="2">
        <v>219.99321710000001</v>
      </c>
      <c r="J10353" s="2">
        <v>234.41967489999999</v>
      </c>
      <c r="K10353" s="2">
        <v>503.96454649999998</v>
      </c>
      <c r="L10353" s="2">
        <v>516.71981240000002</v>
      </c>
      <c r="M10353" s="2">
        <v>500.06688029999998</v>
      </c>
      <c r="N10353" s="2">
        <v>383.45345709999998</v>
      </c>
      <c r="O10353" s="2">
        <v>385.89690510000003</v>
      </c>
      <c r="P10353" s="2">
        <v>382.34937880000001</v>
      </c>
      <c r="Q10353" s="2">
        <f t="shared" si="644"/>
        <v>227.02557530000001</v>
      </c>
      <c r="R10353" s="2">
        <f t="shared" si="645"/>
        <v>506.91707973333331</v>
      </c>
      <c r="S10353" s="2">
        <f t="shared" si="646"/>
        <v>383.89991366666669</v>
      </c>
      <c r="T10353" s="2">
        <f t="shared" si="647"/>
        <v>1117.8425686999999</v>
      </c>
    </row>
    <row r="10354" spans="1:20" x14ac:dyDescent="0.2">
      <c r="A10354" s="2" t="s">
        <v>76</v>
      </c>
      <c r="B10354" s="2" t="s">
        <v>20724</v>
      </c>
      <c r="C10354" s="2" t="s">
        <v>20725</v>
      </c>
      <c r="D10354" s="2">
        <v>0.46546812100000001</v>
      </c>
      <c r="E10354" s="3">
        <v>2.9599999999999998E-16</v>
      </c>
      <c r="F10354" s="2">
        <v>-0.33226588800000001</v>
      </c>
      <c r="G10354" s="3">
        <v>2.03E-12</v>
      </c>
      <c r="H10354" s="2">
        <v>343.05986530000001</v>
      </c>
      <c r="I10354" s="2">
        <v>346.95191940000001</v>
      </c>
      <c r="J10354" s="2">
        <v>368.52549390000001</v>
      </c>
      <c r="K10354" s="2">
        <v>492.21159490000002</v>
      </c>
      <c r="L10354" s="2">
        <v>481.05041840000001</v>
      </c>
      <c r="M10354" s="2">
        <v>484.02023250000002</v>
      </c>
      <c r="N10354" s="2">
        <v>280.65977839999999</v>
      </c>
      <c r="O10354" s="2">
        <v>277.08150690000002</v>
      </c>
      <c r="P10354" s="2">
        <v>281.81570599999998</v>
      </c>
      <c r="Q10354" s="2">
        <f t="shared" si="644"/>
        <v>352.84575953333336</v>
      </c>
      <c r="R10354" s="2">
        <f t="shared" si="645"/>
        <v>485.7607486</v>
      </c>
      <c r="S10354" s="2">
        <f t="shared" si="646"/>
        <v>279.85233043333335</v>
      </c>
      <c r="T10354" s="2">
        <f t="shared" si="647"/>
        <v>1118.4588385666666</v>
      </c>
    </row>
    <row r="10355" spans="1:20" x14ac:dyDescent="0.2">
      <c r="A10355" s="2" t="s">
        <v>56</v>
      </c>
      <c r="B10355" s="2" t="s">
        <v>20726</v>
      </c>
      <c r="C10355" s="2" t="s">
        <v>20727</v>
      </c>
      <c r="D10355" s="2">
        <v>2.3035745670000001</v>
      </c>
      <c r="E10355" s="3">
        <v>3.5900000000000002E-26</v>
      </c>
      <c r="F10355" s="2">
        <v>2.4868110090000002</v>
      </c>
      <c r="G10355" s="3">
        <v>8.8599999999999996E-27</v>
      </c>
      <c r="H10355" s="2">
        <v>102.7284683</v>
      </c>
      <c r="I10355" s="2">
        <v>96.418366750000004</v>
      </c>
      <c r="J10355" s="2">
        <v>91.62449402</v>
      </c>
      <c r="K10355" s="2">
        <v>509.0087317</v>
      </c>
      <c r="L10355" s="2">
        <v>499.69578339999998</v>
      </c>
      <c r="M10355" s="2">
        <v>425.48905020000001</v>
      </c>
      <c r="N10355" s="2">
        <v>563.8092034</v>
      </c>
      <c r="O10355" s="2">
        <v>539.92183399999999</v>
      </c>
      <c r="P10355" s="2">
        <v>526.70359040000005</v>
      </c>
      <c r="Q10355" s="2">
        <f t="shared" si="644"/>
        <v>96.923776356666664</v>
      </c>
      <c r="R10355" s="2">
        <f t="shared" si="645"/>
        <v>478.0645217666667</v>
      </c>
      <c r="S10355" s="2">
        <f t="shared" si="646"/>
        <v>543.47820926666657</v>
      </c>
      <c r="T10355" s="2">
        <f t="shared" si="647"/>
        <v>1118.4665073900001</v>
      </c>
    </row>
    <row r="10356" spans="1:20" x14ac:dyDescent="0.2">
      <c r="A10356" s="2" t="s">
        <v>76</v>
      </c>
      <c r="B10356" s="2" t="s">
        <v>20728</v>
      </c>
      <c r="C10356" s="2" t="s">
        <v>20729</v>
      </c>
      <c r="D10356" s="2">
        <v>-0.42847346400000003</v>
      </c>
      <c r="E10356" s="3">
        <v>8.3599999999999997E-13</v>
      </c>
      <c r="F10356" s="2">
        <v>-0.99063112099999995</v>
      </c>
      <c r="G10356" s="3">
        <v>9.1799999999999998E-22</v>
      </c>
      <c r="H10356" s="2">
        <v>498.16050009999998</v>
      </c>
      <c r="I10356" s="2">
        <v>505.56463029999998</v>
      </c>
      <c r="J10356" s="2">
        <v>494.66606439999998</v>
      </c>
      <c r="K10356" s="2">
        <v>370.2936378</v>
      </c>
      <c r="L10356" s="2">
        <v>372.15067749999997</v>
      </c>
      <c r="M10356" s="2">
        <v>368.06136240000001</v>
      </c>
      <c r="N10356" s="2">
        <v>254.231222</v>
      </c>
      <c r="O10356" s="2">
        <v>246.29072679999999</v>
      </c>
      <c r="P10356" s="2">
        <v>252.81629480000001</v>
      </c>
      <c r="Q10356" s="2">
        <f t="shared" si="644"/>
        <v>499.46373160000002</v>
      </c>
      <c r="R10356" s="2">
        <f t="shared" si="645"/>
        <v>370.16855923333333</v>
      </c>
      <c r="S10356" s="2">
        <f t="shared" si="646"/>
        <v>251.11274786666669</v>
      </c>
      <c r="T10356" s="2">
        <f t="shared" si="647"/>
        <v>1120.7450387000001</v>
      </c>
    </row>
    <row r="10357" spans="1:20" x14ac:dyDescent="0.2">
      <c r="A10357" s="2" t="s">
        <v>56</v>
      </c>
      <c r="B10357" s="2" t="s">
        <v>20730</v>
      </c>
      <c r="C10357" s="2" t="s">
        <v>20731</v>
      </c>
      <c r="D10357" s="2">
        <v>0.65279702299999998</v>
      </c>
      <c r="E10357" s="3">
        <v>4.7100000000000002E-21</v>
      </c>
      <c r="F10357" s="2">
        <v>0.24720756899999999</v>
      </c>
      <c r="G10357" s="3">
        <v>1.81E-10</v>
      </c>
      <c r="H10357" s="2">
        <v>296.93687949999997</v>
      </c>
      <c r="I10357" s="2">
        <v>291.09694380000002</v>
      </c>
      <c r="J10357" s="2">
        <v>308.13442850000001</v>
      </c>
      <c r="K10357" s="2">
        <v>473.59855140000002</v>
      </c>
      <c r="L10357" s="2">
        <v>465.43154729999998</v>
      </c>
      <c r="M10357" s="2">
        <v>465.95051169999999</v>
      </c>
      <c r="N10357" s="2">
        <v>350.94441760000001</v>
      </c>
      <c r="O10357" s="2">
        <v>361.00147620000001</v>
      </c>
      <c r="P10357" s="2">
        <v>350.13574720000003</v>
      </c>
      <c r="Q10357" s="2">
        <f t="shared" si="644"/>
        <v>298.72275059999998</v>
      </c>
      <c r="R10357" s="2">
        <f t="shared" si="645"/>
        <v>468.32687013333333</v>
      </c>
      <c r="S10357" s="2">
        <f t="shared" si="646"/>
        <v>354.02721366666668</v>
      </c>
      <c r="T10357" s="2">
        <f t="shared" si="647"/>
        <v>1121.0768344000001</v>
      </c>
    </row>
    <row r="10358" spans="1:20" x14ac:dyDescent="0.2">
      <c r="A10358" s="2" t="s">
        <v>153</v>
      </c>
      <c r="B10358" s="2" t="s">
        <v>20732</v>
      </c>
      <c r="C10358" s="2" t="s">
        <v>20733</v>
      </c>
      <c r="D10358" s="2">
        <v>-8.6851300000000001E-4</v>
      </c>
      <c r="E10358" s="2">
        <v>0.97462221000000004</v>
      </c>
      <c r="F10358" s="2">
        <v>-3.7954690999999999E-2</v>
      </c>
      <c r="G10358" s="2">
        <v>0.158615006</v>
      </c>
      <c r="H10358" s="2">
        <v>378.09559489999998</v>
      </c>
      <c r="I10358" s="2">
        <v>375.39341009999998</v>
      </c>
      <c r="J10358" s="2">
        <v>380.40095509999998</v>
      </c>
      <c r="K10358" s="2">
        <v>383.96337979999998</v>
      </c>
      <c r="L10358" s="2">
        <v>370.58338600000002</v>
      </c>
      <c r="M10358" s="2">
        <v>375.60190740000002</v>
      </c>
      <c r="N10358" s="2">
        <v>374.0694044</v>
      </c>
      <c r="O10358" s="2">
        <v>361.99587279999997</v>
      </c>
      <c r="P10358" s="2">
        <v>367.2425427</v>
      </c>
      <c r="Q10358" s="2">
        <f t="shared" si="644"/>
        <v>377.96332003333328</v>
      </c>
      <c r="R10358" s="2">
        <f t="shared" si="645"/>
        <v>376.71622440000004</v>
      </c>
      <c r="S10358" s="2">
        <f t="shared" si="646"/>
        <v>367.76927329999995</v>
      </c>
      <c r="T10358" s="2">
        <f t="shared" si="647"/>
        <v>1122.4488177333333</v>
      </c>
    </row>
    <row r="10359" spans="1:20" x14ac:dyDescent="0.2">
      <c r="A10359" s="2" t="s">
        <v>56</v>
      </c>
      <c r="B10359" s="2" t="s">
        <v>20734</v>
      </c>
      <c r="C10359" s="2" t="s">
        <v>20735</v>
      </c>
      <c r="D10359" s="2">
        <v>0.68393355199999994</v>
      </c>
      <c r="E10359" s="3">
        <v>1.4E-21</v>
      </c>
      <c r="F10359" s="2">
        <v>0.44004703499999998</v>
      </c>
      <c r="G10359" s="3">
        <v>1.7800000000000001E-16</v>
      </c>
      <c r="H10359" s="2">
        <v>282.26138409999999</v>
      </c>
      <c r="I10359" s="2">
        <v>277.51870200000002</v>
      </c>
      <c r="J10359" s="2">
        <v>293.36251320000002</v>
      </c>
      <c r="K10359" s="2">
        <v>457.05362380000003</v>
      </c>
      <c r="L10359" s="2">
        <v>458.78406940000002</v>
      </c>
      <c r="M10359" s="2">
        <v>450.91540040000001</v>
      </c>
      <c r="N10359" s="2">
        <v>393.1726544</v>
      </c>
      <c r="O10359" s="2">
        <v>383.30437119999999</v>
      </c>
      <c r="P10359" s="2">
        <v>379.56372110000001</v>
      </c>
      <c r="Q10359" s="2">
        <f t="shared" si="644"/>
        <v>284.38086643333332</v>
      </c>
      <c r="R10359" s="2">
        <f t="shared" si="645"/>
        <v>455.58436453333337</v>
      </c>
      <c r="S10359" s="2">
        <f t="shared" si="646"/>
        <v>385.34691556666667</v>
      </c>
      <c r="T10359" s="2">
        <f t="shared" si="647"/>
        <v>1125.3121465333334</v>
      </c>
    </row>
    <row r="10360" spans="1:20" x14ac:dyDescent="0.2">
      <c r="A10360" s="2" t="s">
        <v>153</v>
      </c>
      <c r="B10360" s="2" t="s">
        <v>20736</v>
      </c>
      <c r="C10360" s="2" t="s">
        <v>20737</v>
      </c>
      <c r="D10360" s="2">
        <v>0.38671025999999997</v>
      </c>
      <c r="E10360" s="3">
        <v>1.42E-12</v>
      </c>
      <c r="F10360" s="2">
        <v>0.45001782299999998</v>
      </c>
      <c r="G10360" s="3">
        <v>4.3499999999999998E-14</v>
      </c>
      <c r="H10360" s="2">
        <v>305.80668450000002</v>
      </c>
      <c r="I10360" s="2">
        <v>306.81686409999998</v>
      </c>
      <c r="J10360" s="2">
        <v>309.72747820000001</v>
      </c>
      <c r="K10360" s="2">
        <v>415.18688639999999</v>
      </c>
      <c r="L10360" s="2">
        <v>414.79181679999999</v>
      </c>
      <c r="M10360" s="2">
        <v>373.11904500000003</v>
      </c>
      <c r="N10360" s="2">
        <v>419.45757739999999</v>
      </c>
      <c r="O10360" s="2">
        <v>424.74940049999998</v>
      </c>
      <c r="P10360" s="2">
        <v>414.2058748</v>
      </c>
      <c r="Q10360" s="2">
        <f t="shared" si="644"/>
        <v>307.45034226666667</v>
      </c>
      <c r="R10360" s="2">
        <f t="shared" si="645"/>
        <v>401.0325827333333</v>
      </c>
      <c r="S10360" s="2">
        <f t="shared" si="646"/>
        <v>419.47095089999999</v>
      </c>
      <c r="T10360" s="2">
        <f t="shared" si="647"/>
        <v>1127.9538759</v>
      </c>
    </row>
    <row r="10361" spans="1:20" x14ac:dyDescent="0.2">
      <c r="A10361" s="2" t="s">
        <v>56</v>
      </c>
      <c r="B10361" s="2" t="s">
        <v>20738</v>
      </c>
      <c r="C10361" s="2" t="s">
        <v>20739</v>
      </c>
      <c r="D10361" s="2">
        <v>0.50520459600000001</v>
      </c>
      <c r="E10361" s="3">
        <v>4.7299999999999999E-17</v>
      </c>
      <c r="F10361" s="2">
        <v>0.279141203</v>
      </c>
      <c r="G10361" s="3">
        <v>1.02E-10</v>
      </c>
      <c r="H10361" s="2">
        <v>309.63682749999998</v>
      </c>
      <c r="I10361" s="2">
        <v>315.46924530000001</v>
      </c>
      <c r="J10361" s="2">
        <v>308.52062239999998</v>
      </c>
      <c r="K10361" s="2">
        <v>440.55913809999998</v>
      </c>
      <c r="L10361" s="2">
        <v>439.97657070000002</v>
      </c>
      <c r="M10361" s="2">
        <v>441.12188759999998</v>
      </c>
      <c r="N10361" s="2">
        <v>365.02049649999998</v>
      </c>
      <c r="O10361" s="2">
        <v>387.35298590000002</v>
      </c>
      <c r="P10361" s="2">
        <v>378.84944990000002</v>
      </c>
      <c r="Q10361" s="2">
        <f t="shared" si="644"/>
        <v>311.20889840000001</v>
      </c>
      <c r="R10361" s="2">
        <f t="shared" si="645"/>
        <v>440.55253213333339</v>
      </c>
      <c r="S10361" s="2">
        <f t="shared" si="646"/>
        <v>377.07431076666671</v>
      </c>
      <c r="T10361" s="2">
        <f t="shared" si="647"/>
        <v>1128.8357413000001</v>
      </c>
    </row>
    <row r="10362" spans="1:20" x14ac:dyDescent="0.2">
      <c r="A10362" s="2" t="s">
        <v>153</v>
      </c>
      <c r="B10362" s="2" t="s">
        <v>20740</v>
      </c>
      <c r="C10362" s="2" t="s">
        <v>20741</v>
      </c>
      <c r="D10362" s="2">
        <v>0.145975993</v>
      </c>
      <c r="E10362" s="3">
        <v>4.5700000000000003E-6</v>
      </c>
      <c r="F10362" s="2">
        <v>0.17478997800000001</v>
      </c>
      <c r="G10362" s="3">
        <v>2.3999999999999998E-7</v>
      </c>
      <c r="H10362" s="2">
        <v>348.05920989999998</v>
      </c>
      <c r="I10362" s="2">
        <v>355.3901328</v>
      </c>
      <c r="J10362" s="2">
        <v>345.16076509999999</v>
      </c>
      <c r="K10362" s="2">
        <v>383.2571939</v>
      </c>
      <c r="L10362" s="2">
        <v>389.33684010000002</v>
      </c>
      <c r="M10362" s="2">
        <v>384.70573630000001</v>
      </c>
      <c r="N10362" s="2">
        <v>383.59709049999998</v>
      </c>
      <c r="O10362" s="2">
        <v>402.94370379999998</v>
      </c>
      <c r="P10362" s="2">
        <v>395.4562555</v>
      </c>
      <c r="Q10362" s="2">
        <f t="shared" si="644"/>
        <v>349.53670259999996</v>
      </c>
      <c r="R10362" s="2">
        <f t="shared" si="645"/>
        <v>385.76659010000003</v>
      </c>
      <c r="S10362" s="2">
        <f t="shared" si="646"/>
        <v>393.9990166</v>
      </c>
      <c r="T10362" s="2">
        <f t="shared" si="647"/>
        <v>1129.3023092999999</v>
      </c>
    </row>
    <row r="10363" spans="1:20" x14ac:dyDescent="0.2">
      <c r="A10363" s="2" t="s">
        <v>27</v>
      </c>
      <c r="B10363" s="2" t="s">
        <v>20742</v>
      </c>
      <c r="C10363" s="2" t="s">
        <v>20743</v>
      </c>
      <c r="D10363" s="2">
        <v>2.2237650809999998</v>
      </c>
      <c r="E10363" s="3">
        <v>1.1E-29</v>
      </c>
      <c r="F10363" s="2">
        <v>1.1520976810000001</v>
      </c>
      <c r="G10363" s="3">
        <v>5.1399999999999999E-22</v>
      </c>
      <c r="H10363" s="2">
        <v>141.11053340000001</v>
      </c>
      <c r="I10363" s="2">
        <v>143.4496269</v>
      </c>
      <c r="J10363" s="2">
        <v>147.18813610000001</v>
      </c>
      <c r="K10363" s="2">
        <v>712.99558249999995</v>
      </c>
      <c r="L10363" s="2">
        <v>661.12681359999999</v>
      </c>
      <c r="M10363" s="2">
        <v>636.9461652</v>
      </c>
      <c r="N10363" s="2">
        <v>324.03708289999997</v>
      </c>
      <c r="O10363" s="2">
        <v>319.4854186</v>
      </c>
      <c r="P10363" s="2">
        <v>314.7078952</v>
      </c>
      <c r="Q10363" s="2">
        <f t="shared" si="644"/>
        <v>143.91609880000001</v>
      </c>
      <c r="R10363" s="2">
        <f t="shared" si="645"/>
        <v>670.35618710000006</v>
      </c>
      <c r="S10363" s="2">
        <f t="shared" si="646"/>
        <v>319.41013223333334</v>
      </c>
      <c r="T10363" s="2">
        <f t="shared" si="647"/>
        <v>1133.6824181333334</v>
      </c>
    </row>
    <row r="10364" spans="1:20" x14ac:dyDescent="0.2">
      <c r="A10364" s="2" t="s">
        <v>153</v>
      </c>
      <c r="B10364" s="2" t="s">
        <v>20744</v>
      </c>
      <c r="C10364" s="2" t="s">
        <v>20745</v>
      </c>
      <c r="D10364" s="2">
        <v>0.157190521</v>
      </c>
      <c r="E10364" s="3">
        <v>3.3699999999999999E-5</v>
      </c>
      <c r="F10364" s="2">
        <v>-7.0117419E-2</v>
      </c>
      <c r="G10364" s="2">
        <v>4.0762408E-2</v>
      </c>
      <c r="H10364" s="2">
        <v>373.21720210000001</v>
      </c>
      <c r="I10364" s="2">
        <v>381.43294350000002</v>
      </c>
      <c r="J10364" s="2">
        <v>356.26383870000001</v>
      </c>
      <c r="K10364" s="2">
        <v>419.57532750000001</v>
      </c>
      <c r="L10364" s="2">
        <v>411.81936730000001</v>
      </c>
      <c r="M10364" s="2">
        <v>404.47667769999998</v>
      </c>
      <c r="N10364" s="2">
        <v>349.02930479999998</v>
      </c>
      <c r="O10364" s="2">
        <v>356.02949330000001</v>
      </c>
      <c r="P10364" s="2">
        <v>351.9928524</v>
      </c>
      <c r="Q10364" s="2">
        <f t="shared" si="644"/>
        <v>370.30466143333337</v>
      </c>
      <c r="R10364" s="2">
        <f t="shared" si="645"/>
        <v>411.95712416666669</v>
      </c>
      <c r="S10364" s="2">
        <f t="shared" si="646"/>
        <v>352.35055016666666</v>
      </c>
      <c r="T10364" s="2">
        <f t="shared" si="647"/>
        <v>1134.6123357666668</v>
      </c>
    </row>
    <row r="10365" spans="1:20" x14ac:dyDescent="0.2">
      <c r="A10365" s="2" t="s">
        <v>153</v>
      </c>
      <c r="B10365" s="2" t="s">
        <v>20746</v>
      </c>
      <c r="C10365" s="2" t="s">
        <v>20747</v>
      </c>
      <c r="D10365" s="2">
        <v>-8.3349802000000001E-2</v>
      </c>
      <c r="E10365" s="2">
        <v>3.5453080000000001E-3</v>
      </c>
      <c r="F10365" s="2">
        <v>-0.18792525400000001</v>
      </c>
      <c r="G10365" s="3">
        <v>7.5199999999999998E-8</v>
      </c>
      <c r="H10365" s="2">
        <v>406.55960529999999</v>
      </c>
      <c r="I10365" s="2">
        <v>403.49223219999999</v>
      </c>
      <c r="J10365" s="2">
        <v>399.034809</v>
      </c>
      <c r="K10365" s="2">
        <v>385.32530980000001</v>
      </c>
      <c r="L10365" s="2">
        <v>371.93449939999999</v>
      </c>
      <c r="M10365" s="2">
        <v>380.93546370000001</v>
      </c>
      <c r="N10365" s="2">
        <v>345.00756790000003</v>
      </c>
      <c r="O10365" s="2">
        <v>353.22387429999998</v>
      </c>
      <c r="P10365" s="2">
        <v>361.70694079999998</v>
      </c>
      <c r="Q10365" s="2">
        <f t="shared" si="644"/>
        <v>403.02888216666662</v>
      </c>
      <c r="R10365" s="2">
        <f t="shared" si="645"/>
        <v>379.39842429999999</v>
      </c>
      <c r="S10365" s="2">
        <f t="shared" si="646"/>
        <v>353.31279433333333</v>
      </c>
      <c r="T10365" s="2">
        <f t="shared" si="647"/>
        <v>1135.7401007999999</v>
      </c>
    </row>
    <row r="10366" spans="1:20" x14ac:dyDescent="0.2">
      <c r="A10366" s="2" t="s">
        <v>19</v>
      </c>
      <c r="B10366" s="2" t="s">
        <v>20748</v>
      </c>
      <c r="C10366" s="2" t="s">
        <v>20749</v>
      </c>
      <c r="D10366" s="2">
        <v>-1.979890232</v>
      </c>
      <c r="E10366" s="3">
        <v>6.8900000000000003E-28</v>
      </c>
      <c r="F10366" s="2">
        <v>-0.80785232200000001</v>
      </c>
      <c r="G10366" s="3">
        <v>3.5900000000000002E-18</v>
      </c>
      <c r="H10366" s="2">
        <v>629.51424810000003</v>
      </c>
      <c r="I10366" s="2">
        <v>619.41626010000004</v>
      </c>
      <c r="J10366" s="2">
        <v>620.17906989999994</v>
      </c>
      <c r="K10366" s="2">
        <v>163.98646189999999</v>
      </c>
      <c r="L10366" s="2">
        <v>156.67511099999999</v>
      </c>
      <c r="M10366" s="2">
        <v>152.052333</v>
      </c>
      <c r="N10366" s="2">
        <v>342.90094390000002</v>
      </c>
      <c r="O10366" s="2">
        <v>357.05940399999997</v>
      </c>
      <c r="P10366" s="2">
        <v>366.06399520000002</v>
      </c>
      <c r="Q10366" s="2">
        <f t="shared" si="644"/>
        <v>623.0365260333333</v>
      </c>
      <c r="R10366" s="2">
        <f t="shared" si="645"/>
        <v>157.57130196666665</v>
      </c>
      <c r="S10366" s="2">
        <f t="shared" si="646"/>
        <v>355.34144769999995</v>
      </c>
      <c r="T10366" s="2">
        <f t="shared" si="647"/>
        <v>1135.9492756999998</v>
      </c>
    </row>
    <row r="10367" spans="1:20" x14ac:dyDescent="0.2">
      <c r="A10367" s="2" t="s">
        <v>153</v>
      </c>
      <c r="B10367" s="2" t="s">
        <v>20750</v>
      </c>
      <c r="C10367" s="2" t="s">
        <v>20751</v>
      </c>
      <c r="D10367" s="2">
        <v>0.25793205200000002</v>
      </c>
      <c r="E10367" s="3">
        <v>3.5200000000000003E-10</v>
      </c>
      <c r="F10367" s="2">
        <v>-0.23303605699999999</v>
      </c>
      <c r="G10367" s="3">
        <v>4.08E-9</v>
      </c>
      <c r="H10367" s="2">
        <v>376.72480680000001</v>
      </c>
      <c r="I10367" s="2">
        <v>378.86292930000002</v>
      </c>
      <c r="J10367" s="2">
        <v>368.18757419999997</v>
      </c>
      <c r="K10367" s="2">
        <v>459.17218159999999</v>
      </c>
      <c r="L10367" s="2">
        <v>441.11150600000002</v>
      </c>
      <c r="M10367" s="2">
        <v>440.1103511</v>
      </c>
      <c r="N10367" s="2">
        <v>318.96203409999998</v>
      </c>
      <c r="O10367" s="2">
        <v>318.3489654</v>
      </c>
      <c r="P10367" s="2">
        <v>317.814975</v>
      </c>
      <c r="Q10367" s="2">
        <f t="shared" si="644"/>
        <v>374.59177010000002</v>
      </c>
      <c r="R10367" s="2">
        <f t="shared" si="645"/>
        <v>446.7980129</v>
      </c>
      <c r="S10367" s="2">
        <f t="shared" si="646"/>
        <v>318.37532483333331</v>
      </c>
      <c r="T10367" s="2">
        <f t="shared" si="647"/>
        <v>1139.7651078333333</v>
      </c>
    </row>
    <row r="10368" spans="1:20" x14ac:dyDescent="0.2">
      <c r="A10368" s="2" t="s">
        <v>153</v>
      </c>
      <c r="B10368" s="2" t="s">
        <v>20752</v>
      </c>
      <c r="C10368" s="2" t="s">
        <v>20753</v>
      </c>
      <c r="D10368" s="2">
        <v>0.18695450999999999</v>
      </c>
      <c r="E10368" s="3">
        <v>3.0199999999999999E-6</v>
      </c>
      <c r="F10368" s="2">
        <v>0.36855283500000002</v>
      </c>
      <c r="G10368" s="3">
        <v>4.1300000000000004E-12</v>
      </c>
      <c r="H10368" s="2">
        <v>334.19006030000003</v>
      </c>
      <c r="I10368" s="2">
        <v>340.99805320000002</v>
      </c>
      <c r="J10368" s="2">
        <v>323.2925376</v>
      </c>
      <c r="K10368" s="2">
        <v>386.13237950000001</v>
      </c>
      <c r="L10368" s="2">
        <v>376.14997319999998</v>
      </c>
      <c r="M10368" s="2">
        <v>371.60174019999999</v>
      </c>
      <c r="N10368" s="2">
        <v>433.2463894</v>
      </c>
      <c r="O10368" s="2">
        <v>430.11203920000003</v>
      </c>
      <c r="P10368" s="2">
        <v>424.52709379999999</v>
      </c>
      <c r="Q10368" s="2">
        <f t="shared" si="644"/>
        <v>332.82688370000005</v>
      </c>
      <c r="R10368" s="2">
        <f t="shared" si="645"/>
        <v>377.96136430000001</v>
      </c>
      <c r="S10368" s="2">
        <f t="shared" si="646"/>
        <v>429.29517413333332</v>
      </c>
      <c r="T10368" s="2">
        <f t="shared" si="647"/>
        <v>1140.0834221333334</v>
      </c>
    </row>
    <row r="10369" spans="1:20" x14ac:dyDescent="0.2">
      <c r="A10369" s="2" t="s">
        <v>153</v>
      </c>
      <c r="B10369" s="2" t="s">
        <v>20754</v>
      </c>
      <c r="C10369" s="2" t="s">
        <v>20755</v>
      </c>
      <c r="D10369" s="2">
        <v>3.3737270999999999E-2</v>
      </c>
      <c r="E10369" s="2">
        <v>0.18513096200000001</v>
      </c>
      <c r="F10369" s="2">
        <v>0.101236745</v>
      </c>
      <c r="G10369" s="2">
        <v>2.7546599999999998E-4</v>
      </c>
      <c r="H10369" s="2">
        <v>366.40357929999999</v>
      </c>
      <c r="I10369" s="2">
        <v>368.3687046</v>
      </c>
      <c r="J10369" s="2">
        <v>371.37367360000002</v>
      </c>
      <c r="K10369" s="2">
        <v>381.74393830000002</v>
      </c>
      <c r="L10369" s="2">
        <v>371.66427670000002</v>
      </c>
      <c r="M10369" s="2">
        <v>375.8318021</v>
      </c>
      <c r="N10369" s="2">
        <v>392.55024279999998</v>
      </c>
      <c r="O10369" s="2">
        <v>399.88948570000002</v>
      </c>
      <c r="P10369" s="2">
        <v>392.56345709999999</v>
      </c>
      <c r="Q10369" s="2">
        <f t="shared" si="644"/>
        <v>368.71531916666669</v>
      </c>
      <c r="R10369" s="2">
        <f t="shared" si="645"/>
        <v>376.41333903333333</v>
      </c>
      <c r="S10369" s="2">
        <f t="shared" si="646"/>
        <v>395.0010618666667</v>
      </c>
      <c r="T10369" s="2">
        <f t="shared" si="647"/>
        <v>1140.1297200666668</v>
      </c>
    </row>
    <row r="10370" spans="1:20" x14ac:dyDescent="0.2">
      <c r="A10370" s="2" t="s">
        <v>27</v>
      </c>
      <c r="B10370" s="2" t="s">
        <v>20756</v>
      </c>
      <c r="C10370" s="2" t="s">
        <v>20757</v>
      </c>
      <c r="D10370" s="2">
        <v>1.3846628430000001</v>
      </c>
      <c r="E10370" s="3">
        <v>1.09E-28</v>
      </c>
      <c r="F10370" s="2">
        <v>0.52934994700000004</v>
      </c>
      <c r="G10370" s="3">
        <v>1.5400000000000001E-17</v>
      </c>
      <c r="H10370" s="2">
        <v>221.78544120000001</v>
      </c>
      <c r="I10370" s="2">
        <v>230.65877610000001</v>
      </c>
      <c r="J10370" s="2">
        <v>226.50270069999999</v>
      </c>
      <c r="K10370" s="2">
        <v>591.38027650000004</v>
      </c>
      <c r="L10370" s="2">
        <v>588.97735750000004</v>
      </c>
      <c r="M10370" s="2">
        <v>587.65674860000001</v>
      </c>
      <c r="N10370" s="2">
        <v>318.9141563</v>
      </c>
      <c r="O10370" s="2">
        <v>323.35646250000002</v>
      </c>
      <c r="P10370" s="2">
        <v>336.1360315</v>
      </c>
      <c r="Q10370" s="2">
        <f t="shared" si="644"/>
        <v>226.31563933333334</v>
      </c>
      <c r="R10370" s="2">
        <f t="shared" si="645"/>
        <v>589.33812753333325</v>
      </c>
      <c r="S10370" s="2">
        <f t="shared" si="646"/>
        <v>326.13555009999999</v>
      </c>
      <c r="T10370" s="2">
        <f t="shared" si="647"/>
        <v>1141.7893169666665</v>
      </c>
    </row>
    <row r="10371" spans="1:20" x14ac:dyDescent="0.2">
      <c r="A10371" s="2" t="s">
        <v>56</v>
      </c>
      <c r="B10371" s="2" t="s">
        <v>20758</v>
      </c>
      <c r="C10371" s="2" t="s">
        <v>20759</v>
      </c>
      <c r="D10371" s="2">
        <v>0.68764610900000001</v>
      </c>
      <c r="E10371" s="3">
        <v>3.6300000000000001E-20</v>
      </c>
      <c r="F10371" s="2">
        <v>0.57603828999999995</v>
      </c>
      <c r="G10371" s="3">
        <v>4.78E-18</v>
      </c>
      <c r="H10371" s="2">
        <v>282.14043220000002</v>
      </c>
      <c r="I10371" s="2">
        <v>282.48739610000001</v>
      </c>
      <c r="J10371" s="2">
        <v>272.94251270000001</v>
      </c>
      <c r="K10371" s="2">
        <v>444.03962589999998</v>
      </c>
      <c r="L10371" s="2">
        <v>445.54315800000001</v>
      </c>
      <c r="M10371" s="2">
        <v>456.01906209999999</v>
      </c>
      <c r="N10371" s="2">
        <v>418.06912060000002</v>
      </c>
      <c r="O10371" s="2">
        <v>414.27272210000001</v>
      </c>
      <c r="P10371" s="2">
        <v>415.06300019999998</v>
      </c>
      <c r="Q10371" s="2">
        <f t="shared" ref="Q10371:Q10434" si="648">AVERAGE(H10371:J10371)</f>
        <v>279.19011366666672</v>
      </c>
      <c r="R10371" s="2">
        <f t="shared" ref="R10371:R10434" si="649">AVERAGE(K10371:M10371)</f>
        <v>448.53394866666667</v>
      </c>
      <c r="S10371" s="2">
        <f t="shared" ref="S10371:S10434" si="650">AVERAGE(N10371:P10371)</f>
        <v>415.80161429999998</v>
      </c>
      <c r="T10371" s="2">
        <f t="shared" ref="T10371:T10434" si="651">SUM(Q10371:S10371)</f>
        <v>1143.5256766333334</v>
      </c>
    </row>
    <row r="10372" spans="1:20" x14ac:dyDescent="0.2">
      <c r="A10372" s="2" t="s">
        <v>153</v>
      </c>
      <c r="B10372" s="2" t="s">
        <v>20760</v>
      </c>
      <c r="C10372" s="2" t="s">
        <v>20761</v>
      </c>
      <c r="D10372" s="2">
        <v>0.30253857499999998</v>
      </c>
      <c r="E10372" s="3">
        <v>1.2200000000000001E-11</v>
      </c>
      <c r="F10372" s="2">
        <v>4.6025765000000003E-2</v>
      </c>
      <c r="G10372" s="2">
        <v>0.121001449</v>
      </c>
      <c r="H10372" s="2">
        <v>341.44717350000002</v>
      </c>
      <c r="I10372" s="2">
        <v>351.66361219999999</v>
      </c>
      <c r="J10372" s="2">
        <v>360.94643930000001</v>
      </c>
      <c r="K10372" s="2">
        <v>433.74948799999999</v>
      </c>
      <c r="L10372" s="2">
        <v>430.68091049999998</v>
      </c>
      <c r="M10372" s="2">
        <v>431.83414310000001</v>
      </c>
      <c r="N10372" s="2">
        <v>371.57975779999998</v>
      </c>
      <c r="O10372" s="2">
        <v>347.4705798</v>
      </c>
      <c r="P10372" s="2">
        <v>367.95681389999999</v>
      </c>
      <c r="Q10372" s="2">
        <f t="shared" si="648"/>
        <v>351.35240833333336</v>
      </c>
      <c r="R10372" s="2">
        <f t="shared" si="649"/>
        <v>432.08818053333334</v>
      </c>
      <c r="S10372" s="2">
        <f t="shared" si="650"/>
        <v>362.33571716666665</v>
      </c>
      <c r="T10372" s="2">
        <f t="shared" si="651"/>
        <v>1145.7763060333334</v>
      </c>
    </row>
    <row r="10373" spans="1:20" x14ac:dyDescent="0.2">
      <c r="A10373" s="2" t="s">
        <v>76</v>
      </c>
      <c r="B10373" s="2" t="s">
        <v>20762</v>
      </c>
      <c r="C10373" s="2" t="s">
        <v>20763</v>
      </c>
      <c r="D10373" s="2">
        <v>0.33860167899999999</v>
      </c>
      <c r="E10373" s="3">
        <v>2.8599999999999999E-10</v>
      </c>
      <c r="F10373" s="2">
        <v>-0.17843062500000001</v>
      </c>
      <c r="G10373" s="3">
        <v>3.57E-5</v>
      </c>
      <c r="H10373" s="2">
        <v>359.42868720000001</v>
      </c>
      <c r="I10373" s="2">
        <v>370.9815524</v>
      </c>
      <c r="J10373" s="2">
        <v>364.42218409999998</v>
      </c>
      <c r="K10373" s="2">
        <v>460.13057679999997</v>
      </c>
      <c r="L10373" s="2">
        <v>458.02744589999998</v>
      </c>
      <c r="M10373" s="2">
        <v>462.54807060000002</v>
      </c>
      <c r="N10373" s="2">
        <v>323.55830479999997</v>
      </c>
      <c r="O10373" s="2">
        <v>311.21061839999999</v>
      </c>
      <c r="P10373" s="2">
        <v>331.56469579999998</v>
      </c>
      <c r="Q10373" s="2">
        <f t="shared" si="648"/>
        <v>364.94414123333337</v>
      </c>
      <c r="R10373" s="2">
        <f t="shared" si="649"/>
        <v>460.23536443333336</v>
      </c>
      <c r="S10373" s="2">
        <f t="shared" si="650"/>
        <v>322.11120633333331</v>
      </c>
      <c r="T10373" s="2">
        <f t="shared" si="651"/>
        <v>1147.290712</v>
      </c>
    </row>
    <row r="10374" spans="1:20" x14ac:dyDescent="0.2">
      <c r="A10374" s="2" t="s">
        <v>56</v>
      </c>
      <c r="B10374" s="2" t="s">
        <v>20764</v>
      </c>
      <c r="C10374" s="2" t="s">
        <v>20765</v>
      </c>
      <c r="D10374" s="2">
        <v>0.50360116399999999</v>
      </c>
      <c r="E10374" s="3">
        <v>1.5499999999999999E-17</v>
      </c>
      <c r="F10374" s="2">
        <v>0.45235005900000003</v>
      </c>
      <c r="G10374" s="3">
        <v>3.0199999999999998E-16</v>
      </c>
      <c r="H10374" s="2">
        <v>307.50001090000001</v>
      </c>
      <c r="I10374" s="2">
        <v>306.60269620000003</v>
      </c>
      <c r="J10374" s="2">
        <v>304.8035064</v>
      </c>
      <c r="K10374" s="2">
        <v>444.64492810000002</v>
      </c>
      <c r="L10374" s="2">
        <v>422.30400730000002</v>
      </c>
      <c r="M10374" s="2">
        <v>432.38589030000003</v>
      </c>
      <c r="N10374" s="2">
        <v>407.44024469999999</v>
      </c>
      <c r="O10374" s="2">
        <v>423.08023480000003</v>
      </c>
      <c r="P10374" s="2">
        <v>425.02708360000003</v>
      </c>
      <c r="Q10374" s="2">
        <f t="shared" si="648"/>
        <v>306.30207116666674</v>
      </c>
      <c r="R10374" s="2">
        <f t="shared" si="649"/>
        <v>433.11160856666669</v>
      </c>
      <c r="S10374" s="2">
        <f t="shared" si="650"/>
        <v>418.51585436666664</v>
      </c>
      <c r="T10374" s="2">
        <f t="shared" si="651"/>
        <v>1157.9295341000002</v>
      </c>
    </row>
    <row r="10375" spans="1:20" x14ac:dyDescent="0.2">
      <c r="A10375" s="2" t="s">
        <v>153</v>
      </c>
      <c r="B10375" s="2" t="s">
        <v>20766</v>
      </c>
      <c r="C10375" s="2" t="s">
        <v>20767</v>
      </c>
      <c r="D10375" s="2">
        <v>0.22064293400000001</v>
      </c>
      <c r="E10375" s="3">
        <v>8.7099999999999999E-9</v>
      </c>
      <c r="F10375" s="2">
        <v>0.14956265299999999</v>
      </c>
      <c r="G10375" s="3">
        <v>8.9700000000000005E-6</v>
      </c>
      <c r="H10375" s="2">
        <v>353.86490040000001</v>
      </c>
      <c r="I10375" s="2">
        <v>356.11830350000002</v>
      </c>
      <c r="J10375" s="2">
        <v>354.9604344</v>
      </c>
      <c r="K10375" s="2">
        <v>403.58526039999998</v>
      </c>
      <c r="L10375" s="2">
        <v>406.73918079999999</v>
      </c>
      <c r="M10375" s="2">
        <v>427.0983129</v>
      </c>
      <c r="N10375" s="2">
        <v>397.62529160000003</v>
      </c>
      <c r="O10375" s="2">
        <v>384.54736689999999</v>
      </c>
      <c r="P10375" s="2">
        <v>397.81335050000001</v>
      </c>
      <c r="Q10375" s="2">
        <f t="shared" si="648"/>
        <v>354.98121276666666</v>
      </c>
      <c r="R10375" s="2">
        <f t="shared" si="649"/>
        <v>412.47425136666669</v>
      </c>
      <c r="S10375" s="2">
        <f t="shared" si="650"/>
        <v>393.32866966666666</v>
      </c>
      <c r="T10375" s="2">
        <f t="shared" si="651"/>
        <v>1160.7841338000001</v>
      </c>
    </row>
    <row r="10376" spans="1:20" x14ac:dyDescent="0.2">
      <c r="A10376" s="2" t="s">
        <v>153</v>
      </c>
      <c r="B10376" s="2" t="s">
        <v>20768</v>
      </c>
      <c r="C10376" s="2" t="s">
        <v>20769</v>
      </c>
      <c r="D10376" s="2">
        <v>0.26599530399999999</v>
      </c>
      <c r="E10376" s="3">
        <v>1.3E-6</v>
      </c>
      <c r="F10376" s="2">
        <v>0.169407795</v>
      </c>
      <c r="G10376" s="2">
        <v>6.1994800000000005E-4</v>
      </c>
      <c r="H10376" s="2">
        <v>377.73273920000003</v>
      </c>
      <c r="I10376" s="2">
        <v>357.6174785</v>
      </c>
      <c r="J10376" s="2">
        <v>315.5686604</v>
      </c>
      <c r="K10376" s="2">
        <v>443.686533</v>
      </c>
      <c r="L10376" s="2">
        <v>408.7388287</v>
      </c>
      <c r="M10376" s="2">
        <v>408.89065529999999</v>
      </c>
      <c r="N10376" s="2">
        <v>374.11728219999998</v>
      </c>
      <c r="O10376" s="2">
        <v>409.691395</v>
      </c>
      <c r="P10376" s="2">
        <v>396.88479790000002</v>
      </c>
      <c r="Q10376" s="2">
        <f t="shared" si="648"/>
        <v>350.30629270000003</v>
      </c>
      <c r="R10376" s="2">
        <f t="shared" si="649"/>
        <v>420.43867233333327</v>
      </c>
      <c r="S10376" s="2">
        <f t="shared" si="650"/>
        <v>393.56449169999996</v>
      </c>
      <c r="T10376" s="2">
        <f t="shared" si="651"/>
        <v>1164.3094567333333</v>
      </c>
    </row>
    <row r="10377" spans="1:20" x14ac:dyDescent="0.2">
      <c r="A10377" s="2" t="s">
        <v>153</v>
      </c>
      <c r="B10377" s="2" t="s">
        <v>20770</v>
      </c>
      <c r="C10377" s="2" t="s">
        <v>20771</v>
      </c>
      <c r="D10377" s="2">
        <v>0.31336921600000001</v>
      </c>
      <c r="E10377" s="3">
        <v>1.2500000000000001E-10</v>
      </c>
      <c r="F10377" s="2">
        <v>0.29567828499999999</v>
      </c>
      <c r="G10377" s="3">
        <v>5.1E-10</v>
      </c>
      <c r="H10377" s="2">
        <v>334.0287912</v>
      </c>
      <c r="I10377" s="2">
        <v>332.8168412</v>
      </c>
      <c r="J10377" s="2">
        <v>343.66426389999998</v>
      </c>
      <c r="K10377" s="2">
        <v>422.14786199999998</v>
      </c>
      <c r="L10377" s="2">
        <v>421.3312057</v>
      </c>
      <c r="M10377" s="2">
        <v>408.8446763</v>
      </c>
      <c r="N10377" s="2">
        <v>429.65555289999998</v>
      </c>
      <c r="O10377" s="2">
        <v>394.24273369999997</v>
      </c>
      <c r="P10377" s="2">
        <v>415.31299510000002</v>
      </c>
      <c r="Q10377" s="2">
        <f t="shared" si="648"/>
        <v>336.83663210000003</v>
      </c>
      <c r="R10377" s="2">
        <f t="shared" si="649"/>
        <v>417.44124800000003</v>
      </c>
      <c r="S10377" s="2">
        <f t="shared" si="650"/>
        <v>413.07042723333331</v>
      </c>
      <c r="T10377" s="2">
        <f t="shared" si="651"/>
        <v>1167.3483073333334</v>
      </c>
    </row>
    <row r="10378" spans="1:20" x14ac:dyDescent="0.2">
      <c r="A10378" s="2" t="s">
        <v>153</v>
      </c>
      <c r="B10378" s="2" t="s">
        <v>20772</v>
      </c>
      <c r="C10378" s="2" t="s">
        <v>20773</v>
      </c>
      <c r="D10378" s="2">
        <v>-1.0341861000000001E-2</v>
      </c>
      <c r="E10378" s="2">
        <v>0.70959090899999999</v>
      </c>
      <c r="F10378" s="2">
        <v>-4.1206139000000003E-2</v>
      </c>
      <c r="G10378" s="2">
        <v>0.13696908599999999</v>
      </c>
      <c r="H10378" s="2">
        <v>402.28597200000002</v>
      </c>
      <c r="I10378" s="2">
        <v>391.58449969999998</v>
      </c>
      <c r="J10378" s="2">
        <v>388.99376860000001</v>
      </c>
      <c r="K10378" s="2">
        <v>392.23584360000001</v>
      </c>
      <c r="L10378" s="2">
        <v>395.82218449999999</v>
      </c>
      <c r="M10378" s="2">
        <v>383.51028400000001</v>
      </c>
      <c r="N10378" s="2">
        <v>376.9899514</v>
      </c>
      <c r="O10378" s="2">
        <v>391.4371147</v>
      </c>
      <c r="P10378" s="2">
        <v>379.7065753</v>
      </c>
      <c r="Q10378" s="2">
        <f t="shared" si="648"/>
        <v>394.28808010000006</v>
      </c>
      <c r="R10378" s="2">
        <f t="shared" si="649"/>
        <v>390.52277069999997</v>
      </c>
      <c r="S10378" s="2">
        <f t="shared" si="650"/>
        <v>382.7112138</v>
      </c>
      <c r="T10378" s="2">
        <f t="shared" si="651"/>
        <v>1167.5220646</v>
      </c>
    </row>
    <row r="10379" spans="1:20" x14ac:dyDescent="0.2">
      <c r="A10379" s="2" t="s">
        <v>27</v>
      </c>
      <c r="B10379" s="2" t="s">
        <v>20774</v>
      </c>
      <c r="C10379" s="2" t="s">
        <v>20775</v>
      </c>
      <c r="D10379" s="2">
        <v>0.87066160599999998</v>
      </c>
      <c r="E10379" s="3">
        <v>6.7099999999999997E-24</v>
      </c>
      <c r="F10379" s="2">
        <v>-1.5071209999999999E-3</v>
      </c>
      <c r="G10379" s="2">
        <v>0.96081464800000005</v>
      </c>
      <c r="H10379" s="2">
        <v>306.29049199999997</v>
      </c>
      <c r="I10379" s="2">
        <v>307.5022012</v>
      </c>
      <c r="J10379" s="2">
        <v>303.7414733</v>
      </c>
      <c r="K10379" s="2">
        <v>557.38246809999998</v>
      </c>
      <c r="L10379" s="2">
        <v>567.30549840000003</v>
      </c>
      <c r="M10379" s="2">
        <v>548.80454980000002</v>
      </c>
      <c r="N10379" s="2">
        <v>296.79460360000002</v>
      </c>
      <c r="O10379" s="2">
        <v>304.3918989</v>
      </c>
      <c r="P10379" s="2">
        <v>314.0293375</v>
      </c>
      <c r="Q10379" s="2">
        <f t="shared" si="648"/>
        <v>305.84472216666671</v>
      </c>
      <c r="R10379" s="2">
        <f t="shared" si="649"/>
        <v>557.83083876666672</v>
      </c>
      <c r="S10379" s="2">
        <f t="shared" si="650"/>
        <v>305.07194666666663</v>
      </c>
      <c r="T10379" s="2">
        <f t="shared" si="651"/>
        <v>1168.7475076000001</v>
      </c>
    </row>
    <row r="10380" spans="1:20" x14ac:dyDescent="0.2">
      <c r="A10380" s="2" t="s">
        <v>56</v>
      </c>
      <c r="B10380" s="2" t="s">
        <v>20776</v>
      </c>
      <c r="C10380" s="2" t="s">
        <v>20777</v>
      </c>
      <c r="D10380" s="2">
        <v>0.52047093300000002</v>
      </c>
      <c r="E10380" s="3">
        <v>2.6700000000000001E-17</v>
      </c>
      <c r="F10380" s="2">
        <v>5.9844569E-2</v>
      </c>
      <c r="G10380" s="2">
        <v>4.8280561999999999E-2</v>
      </c>
      <c r="H10380" s="2">
        <v>351.2442762</v>
      </c>
      <c r="I10380" s="2">
        <v>326.77730780000002</v>
      </c>
      <c r="J10380" s="2">
        <v>335.69901549999997</v>
      </c>
      <c r="K10380" s="2">
        <v>490.59745559999999</v>
      </c>
      <c r="L10380" s="2">
        <v>488.67069800000002</v>
      </c>
      <c r="M10380" s="2">
        <v>471.37602579999998</v>
      </c>
      <c r="N10380" s="2">
        <v>348.35901530000001</v>
      </c>
      <c r="O10380" s="2">
        <v>359.75848050000002</v>
      </c>
      <c r="P10380" s="2">
        <v>347.31437590000002</v>
      </c>
      <c r="Q10380" s="2">
        <f t="shared" si="648"/>
        <v>337.90686650000004</v>
      </c>
      <c r="R10380" s="2">
        <f t="shared" si="649"/>
        <v>483.54805979999998</v>
      </c>
      <c r="S10380" s="2">
        <f t="shared" si="650"/>
        <v>351.81062390000005</v>
      </c>
      <c r="T10380" s="2">
        <f t="shared" si="651"/>
        <v>1173.2655502</v>
      </c>
    </row>
    <row r="10381" spans="1:20" x14ac:dyDescent="0.2">
      <c r="A10381" s="2" t="s">
        <v>27</v>
      </c>
      <c r="B10381" s="2" t="s">
        <v>20778</v>
      </c>
      <c r="C10381" s="2" t="s">
        <v>20779</v>
      </c>
      <c r="D10381" s="2">
        <v>0.73697352900000002</v>
      </c>
      <c r="E10381" s="3">
        <v>8.0799999999999996E-19</v>
      </c>
      <c r="F10381" s="2">
        <v>9.4571206000000005E-2</v>
      </c>
      <c r="G10381" s="2">
        <v>1.3142226999999999E-2</v>
      </c>
      <c r="H10381" s="2">
        <v>311.45110579999999</v>
      </c>
      <c r="I10381" s="2">
        <v>322.83661940000002</v>
      </c>
      <c r="J10381" s="2">
        <v>312.76875489999998</v>
      </c>
      <c r="K10381" s="2">
        <v>513.29628909999997</v>
      </c>
      <c r="L10381" s="2">
        <v>517.80070309999996</v>
      </c>
      <c r="M10381" s="2">
        <v>542.96522519999996</v>
      </c>
      <c r="N10381" s="2">
        <v>328.7291093</v>
      </c>
      <c r="O10381" s="2">
        <v>330.8499511</v>
      </c>
      <c r="P10381" s="2">
        <v>350.17146079999998</v>
      </c>
      <c r="Q10381" s="2">
        <f t="shared" si="648"/>
        <v>315.68549336666666</v>
      </c>
      <c r="R10381" s="2">
        <f t="shared" si="649"/>
        <v>524.68740579999996</v>
      </c>
      <c r="S10381" s="2">
        <f t="shared" si="650"/>
        <v>336.58350706666664</v>
      </c>
      <c r="T10381" s="2">
        <f t="shared" si="651"/>
        <v>1176.9564062333334</v>
      </c>
    </row>
    <row r="10382" spans="1:20" x14ac:dyDescent="0.2">
      <c r="A10382" s="2" t="s">
        <v>27</v>
      </c>
      <c r="B10382" s="2" t="s">
        <v>20780</v>
      </c>
      <c r="C10382" s="2" t="s">
        <v>20781</v>
      </c>
      <c r="D10382" s="2">
        <v>0.73060868000000001</v>
      </c>
      <c r="E10382" s="3">
        <v>3.2799999999999999E-18</v>
      </c>
      <c r="F10382" s="2">
        <v>0.12643821399999999</v>
      </c>
      <c r="G10382" s="2">
        <v>2.0003690000000001E-3</v>
      </c>
      <c r="H10382" s="2">
        <v>316.1279121</v>
      </c>
      <c r="I10382" s="2">
        <v>318.72459659999998</v>
      </c>
      <c r="J10382" s="2">
        <v>307.89305730000001</v>
      </c>
      <c r="K10382" s="2">
        <v>516.17147469999998</v>
      </c>
      <c r="L10382" s="2">
        <v>513.96354099999996</v>
      </c>
      <c r="M10382" s="2">
        <v>530.13710279999998</v>
      </c>
      <c r="N10382" s="2">
        <v>341.46460930000001</v>
      </c>
      <c r="O10382" s="2">
        <v>341.6107427</v>
      </c>
      <c r="P10382" s="2">
        <v>344.88585380000001</v>
      </c>
      <c r="Q10382" s="2">
        <f t="shared" si="648"/>
        <v>314.24852200000004</v>
      </c>
      <c r="R10382" s="2">
        <f t="shared" si="649"/>
        <v>520.09070616666668</v>
      </c>
      <c r="S10382" s="2">
        <f t="shared" si="650"/>
        <v>342.65373526666667</v>
      </c>
      <c r="T10382" s="2">
        <f t="shared" si="651"/>
        <v>1176.9929634333334</v>
      </c>
    </row>
    <row r="10383" spans="1:20" x14ac:dyDescent="0.2">
      <c r="A10383" s="2" t="s">
        <v>153</v>
      </c>
      <c r="B10383" s="2" t="s">
        <v>20782</v>
      </c>
      <c r="C10383" s="2" t="s">
        <v>20783</v>
      </c>
      <c r="D10383" s="2">
        <v>0.42521820300000002</v>
      </c>
      <c r="E10383" s="3">
        <v>6.8600000000000002E-15</v>
      </c>
      <c r="F10383" s="2">
        <v>0.42667455399999998</v>
      </c>
      <c r="G10383" s="3">
        <v>7.8100000000000003E-15</v>
      </c>
      <c r="H10383" s="2">
        <v>333.02085879999998</v>
      </c>
      <c r="I10383" s="2">
        <v>317.9107588</v>
      </c>
      <c r="J10383" s="2">
        <v>308.4240739</v>
      </c>
      <c r="K10383" s="2">
        <v>429.36104690000002</v>
      </c>
      <c r="L10383" s="2">
        <v>433.43718180000002</v>
      </c>
      <c r="M10383" s="2">
        <v>422.50041959999999</v>
      </c>
      <c r="N10383" s="2">
        <v>435.01786870000001</v>
      </c>
      <c r="O10383" s="2">
        <v>429.33072759999999</v>
      </c>
      <c r="P10383" s="2">
        <v>424.16995809999997</v>
      </c>
      <c r="Q10383" s="2">
        <f t="shared" si="648"/>
        <v>319.78523049999995</v>
      </c>
      <c r="R10383" s="2">
        <f t="shared" si="649"/>
        <v>428.43288276666664</v>
      </c>
      <c r="S10383" s="2">
        <f t="shared" si="650"/>
        <v>429.50618480000003</v>
      </c>
      <c r="T10383" s="2">
        <f t="shared" si="651"/>
        <v>1177.7242980666665</v>
      </c>
    </row>
    <row r="10384" spans="1:20" x14ac:dyDescent="0.2">
      <c r="A10384" s="2" t="s">
        <v>56</v>
      </c>
      <c r="B10384" s="2" t="s">
        <v>20784</v>
      </c>
      <c r="C10384" s="2" t="s">
        <v>20785</v>
      </c>
      <c r="D10384" s="2">
        <v>0.95390454999999996</v>
      </c>
      <c r="E10384" s="3">
        <v>5.2799999999999997E-24</v>
      </c>
      <c r="F10384" s="2">
        <v>0.89641247499999999</v>
      </c>
      <c r="G10384" s="3">
        <v>3.91E-23</v>
      </c>
      <c r="H10384" s="2">
        <v>250.16881699999999</v>
      </c>
      <c r="I10384" s="2">
        <v>246.9783664</v>
      </c>
      <c r="J10384" s="2">
        <v>240.3574055</v>
      </c>
      <c r="K10384" s="2">
        <v>483.03117780000002</v>
      </c>
      <c r="L10384" s="2">
        <v>470.78195640000001</v>
      </c>
      <c r="M10384" s="2">
        <v>471.37602579999998</v>
      </c>
      <c r="N10384" s="2">
        <v>462.1645924</v>
      </c>
      <c r="O10384" s="2">
        <v>456.64111969999999</v>
      </c>
      <c r="P10384" s="2">
        <v>452.81223369999998</v>
      </c>
      <c r="Q10384" s="2">
        <f t="shared" si="648"/>
        <v>245.83486296666669</v>
      </c>
      <c r="R10384" s="2">
        <f t="shared" si="649"/>
        <v>475.0630533333333</v>
      </c>
      <c r="S10384" s="2">
        <f t="shared" si="650"/>
        <v>457.20598193333331</v>
      </c>
      <c r="T10384" s="2">
        <f t="shared" si="651"/>
        <v>1178.1038982333334</v>
      </c>
    </row>
    <row r="10385" spans="1:20" x14ac:dyDescent="0.2">
      <c r="A10385" s="2" t="s">
        <v>153</v>
      </c>
      <c r="B10385" s="2" t="s">
        <v>20786</v>
      </c>
      <c r="C10385" s="2" t="s">
        <v>20787</v>
      </c>
      <c r="D10385" s="2">
        <v>-0.246660135</v>
      </c>
      <c r="E10385" s="3">
        <v>2.5799999999999999E-10</v>
      </c>
      <c r="F10385" s="2">
        <v>-0.37480060599999998</v>
      </c>
      <c r="G10385" s="3">
        <v>1.8300000000000002E-14</v>
      </c>
      <c r="H10385" s="2">
        <v>460.70573280000002</v>
      </c>
      <c r="I10385" s="2">
        <v>461.66022070000002</v>
      </c>
      <c r="J10385" s="2">
        <v>437.65419530000003</v>
      </c>
      <c r="K10385" s="2">
        <v>380.68465939999999</v>
      </c>
      <c r="L10385" s="2">
        <v>384.04047559999998</v>
      </c>
      <c r="M10385" s="2">
        <v>378.7744538</v>
      </c>
      <c r="N10385" s="2">
        <v>346.82692509999998</v>
      </c>
      <c r="O10385" s="2">
        <v>349.38834459999998</v>
      </c>
      <c r="P10385" s="2">
        <v>351.4928625</v>
      </c>
      <c r="Q10385" s="2">
        <f t="shared" si="648"/>
        <v>453.34004959999999</v>
      </c>
      <c r="R10385" s="2">
        <f t="shared" si="649"/>
        <v>381.16652959999993</v>
      </c>
      <c r="S10385" s="2">
        <f t="shared" si="650"/>
        <v>349.23604406666664</v>
      </c>
      <c r="T10385" s="2">
        <f t="shared" si="651"/>
        <v>1183.7426232666667</v>
      </c>
    </row>
    <row r="10386" spans="1:20" x14ac:dyDescent="0.2">
      <c r="A10386" s="2" t="s">
        <v>56</v>
      </c>
      <c r="B10386" s="2" t="s">
        <v>20788</v>
      </c>
      <c r="C10386" s="2" t="s">
        <v>20789</v>
      </c>
      <c r="D10386" s="2">
        <v>0.936326086</v>
      </c>
      <c r="E10386" s="3">
        <v>4.3499999999999998E-24</v>
      </c>
      <c r="F10386" s="2">
        <v>0.82046610600000003</v>
      </c>
      <c r="G10386" s="3">
        <v>2.02E-22</v>
      </c>
      <c r="H10386" s="2">
        <v>262.82844770000003</v>
      </c>
      <c r="I10386" s="2">
        <v>252.28972909999999</v>
      </c>
      <c r="J10386" s="2">
        <v>245.13655460000001</v>
      </c>
      <c r="K10386" s="2">
        <v>490.69833929999999</v>
      </c>
      <c r="L10386" s="2">
        <v>476.02427649999998</v>
      </c>
      <c r="M10386" s="2">
        <v>484.75589550000001</v>
      </c>
      <c r="N10386" s="2">
        <v>449.52484809999999</v>
      </c>
      <c r="O10386" s="2">
        <v>447.40743700000002</v>
      </c>
      <c r="P10386" s="2">
        <v>444.59811480000002</v>
      </c>
      <c r="Q10386" s="2">
        <f t="shared" si="648"/>
        <v>253.41824380000003</v>
      </c>
      <c r="R10386" s="2">
        <f t="shared" si="649"/>
        <v>483.82617043333335</v>
      </c>
      <c r="S10386" s="2">
        <f t="shared" si="650"/>
        <v>447.17679996666669</v>
      </c>
      <c r="T10386" s="2">
        <f t="shared" si="651"/>
        <v>1184.4212142000001</v>
      </c>
    </row>
    <row r="10387" spans="1:20" x14ac:dyDescent="0.2">
      <c r="A10387" s="2" t="s">
        <v>153</v>
      </c>
      <c r="B10387" s="2" t="s">
        <v>20790</v>
      </c>
      <c r="C10387" s="2" t="s">
        <v>20791</v>
      </c>
      <c r="D10387" s="2">
        <v>0.451262526</v>
      </c>
      <c r="E10387" s="3">
        <v>2.52E-16</v>
      </c>
      <c r="F10387" s="2">
        <v>0.28570928899999998</v>
      </c>
      <c r="G10387" s="3">
        <v>2.0799999999999999E-11</v>
      </c>
      <c r="H10387" s="2">
        <v>339.1490877</v>
      </c>
      <c r="I10387" s="2">
        <v>328.74765209999998</v>
      </c>
      <c r="J10387" s="2">
        <v>326.76828239999998</v>
      </c>
      <c r="K10387" s="2">
        <v>458.51643749999999</v>
      </c>
      <c r="L10387" s="2">
        <v>452.56894770000002</v>
      </c>
      <c r="M10387" s="2">
        <v>445.53586519999999</v>
      </c>
      <c r="N10387" s="2">
        <v>391.54480860000001</v>
      </c>
      <c r="O10387" s="2">
        <v>414.87646289999998</v>
      </c>
      <c r="P10387" s="2">
        <v>404.45607269999999</v>
      </c>
      <c r="Q10387" s="2">
        <f t="shared" si="648"/>
        <v>331.55500739999997</v>
      </c>
      <c r="R10387" s="2">
        <f t="shared" si="649"/>
        <v>452.20708346666669</v>
      </c>
      <c r="S10387" s="2">
        <f t="shared" si="650"/>
        <v>403.62578139999999</v>
      </c>
      <c r="T10387" s="2">
        <f t="shared" si="651"/>
        <v>1187.3878722666666</v>
      </c>
    </row>
    <row r="10388" spans="1:20" x14ac:dyDescent="0.2">
      <c r="A10388" s="2" t="s">
        <v>153</v>
      </c>
      <c r="B10388" s="2" t="s">
        <v>20792</v>
      </c>
      <c r="C10388" s="2" t="s">
        <v>20793</v>
      </c>
      <c r="D10388" s="2">
        <v>0.27854632299999998</v>
      </c>
      <c r="E10388" s="3">
        <v>3.6300000000000001E-12</v>
      </c>
      <c r="F10388" s="2">
        <v>0.38297409199999999</v>
      </c>
      <c r="G10388" s="3">
        <v>1.87E-15</v>
      </c>
      <c r="H10388" s="2">
        <v>336.68973260000001</v>
      </c>
      <c r="I10388" s="2">
        <v>342.02605890000001</v>
      </c>
      <c r="J10388" s="2">
        <v>336.56795169999998</v>
      </c>
      <c r="K10388" s="2">
        <v>411.05065450000001</v>
      </c>
      <c r="L10388" s="2">
        <v>403.92886490000001</v>
      </c>
      <c r="M10388" s="2">
        <v>413.21267499999999</v>
      </c>
      <c r="N10388" s="2">
        <v>432.04944390000003</v>
      </c>
      <c r="O10388" s="2">
        <v>446.9457529</v>
      </c>
      <c r="P10388" s="2">
        <v>443.16957230000003</v>
      </c>
      <c r="Q10388" s="2">
        <f t="shared" si="648"/>
        <v>338.42791440000002</v>
      </c>
      <c r="R10388" s="2">
        <f t="shared" si="649"/>
        <v>409.39739813333335</v>
      </c>
      <c r="S10388" s="2">
        <f t="shared" si="650"/>
        <v>440.72158970000004</v>
      </c>
      <c r="T10388" s="2">
        <f t="shared" si="651"/>
        <v>1188.5469022333334</v>
      </c>
    </row>
    <row r="10389" spans="1:20" x14ac:dyDescent="0.2">
      <c r="A10389" s="2" t="s">
        <v>56</v>
      </c>
      <c r="B10389" s="2" t="s">
        <v>20794</v>
      </c>
      <c r="C10389" s="2" t="s">
        <v>20795</v>
      </c>
      <c r="D10389" s="2">
        <v>0.60063520100000001</v>
      </c>
      <c r="E10389" s="3">
        <v>8.9399999999999995E-20</v>
      </c>
      <c r="F10389" s="2">
        <v>0.565269837</v>
      </c>
      <c r="G10389" s="3">
        <v>5.7699999999999999E-19</v>
      </c>
      <c r="H10389" s="2">
        <v>295.84831259999999</v>
      </c>
      <c r="I10389" s="2">
        <v>299.53515709999999</v>
      </c>
      <c r="J10389" s="2">
        <v>301.5208586</v>
      </c>
      <c r="K10389" s="2">
        <v>449.78999709999999</v>
      </c>
      <c r="L10389" s="2">
        <v>445.1648462</v>
      </c>
      <c r="M10389" s="2">
        <v>461.26066049999997</v>
      </c>
      <c r="N10389" s="2">
        <v>447.08307930000001</v>
      </c>
      <c r="O10389" s="2">
        <v>436.4690746</v>
      </c>
      <c r="P10389" s="2">
        <v>442.0267384</v>
      </c>
      <c r="Q10389" s="2">
        <f t="shared" si="648"/>
        <v>298.96810943333332</v>
      </c>
      <c r="R10389" s="2">
        <f t="shared" si="649"/>
        <v>452.07183460000005</v>
      </c>
      <c r="S10389" s="2">
        <f t="shared" si="650"/>
        <v>441.85963076666667</v>
      </c>
      <c r="T10389" s="2">
        <f t="shared" si="651"/>
        <v>1192.8995748</v>
      </c>
    </row>
    <row r="10390" spans="1:20" x14ac:dyDescent="0.2">
      <c r="A10390" s="2" t="s">
        <v>153</v>
      </c>
      <c r="B10390" s="2" t="s">
        <v>20796</v>
      </c>
      <c r="C10390" s="2" t="s">
        <v>20797</v>
      </c>
      <c r="D10390" s="2">
        <v>-0.29736907699999998</v>
      </c>
      <c r="E10390" s="3">
        <v>1.38E-11</v>
      </c>
      <c r="F10390" s="2">
        <v>-0.176736752</v>
      </c>
      <c r="G10390" s="3">
        <v>5.7100000000000002E-7</v>
      </c>
      <c r="H10390" s="2">
        <v>443.61119969999999</v>
      </c>
      <c r="I10390" s="2">
        <v>444.09845689999997</v>
      </c>
      <c r="J10390" s="2">
        <v>440.45410090000001</v>
      </c>
      <c r="K10390" s="2">
        <v>361.2141044</v>
      </c>
      <c r="L10390" s="2">
        <v>355.8832721</v>
      </c>
      <c r="M10390" s="2">
        <v>360.79669089999999</v>
      </c>
      <c r="N10390" s="2">
        <v>393.07689879999998</v>
      </c>
      <c r="O10390" s="2">
        <v>380.17912469999999</v>
      </c>
      <c r="P10390" s="2">
        <v>400.45615400000003</v>
      </c>
      <c r="Q10390" s="2">
        <f t="shared" si="648"/>
        <v>442.72125249999999</v>
      </c>
      <c r="R10390" s="2">
        <f t="shared" si="649"/>
        <v>359.29802246666668</v>
      </c>
      <c r="S10390" s="2">
        <f t="shared" si="650"/>
        <v>391.2373925</v>
      </c>
      <c r="T10390" s="2">
        <f t="shared" si="651"/>
        <v>1193.2566674666666</v>
      </c>
    </row>
    <row r="10391" spans="1:20" x14ac:dyDescent="0.2">
      <c r="A10391" s="2" t="s">
        <v>76</v>
      </c>
      <c r="B10391" s="2" t="s">
        <v>20798</v>
      </c>
      <c r="C10391" s="2" t="s">
        <v>20799</v>
      </c>
      <c r="D10391" s="2">
        <v>0.31808018799999999</v>
      </c>
      <c r="E10391" s="3">
        <v>8.3199999999999999E-13</v>
      </c>
      <c r="F10391" s="2">
        <v>-0.20942434200000001</v>
      </c>
      <c r="G10391" s="3">
        <v>1.16E-8</v>
      </c>
      <c r="H10391" s="2">
        <v>380.35336339999998</v>
      </c>
      <c r="I10391" s="2">
        <v>378.09192510000003</v>
      </c>
      <c r="J10391" s="2">
        <v>395.55906429999999</v>
      </c>
      <c r="K10391" s="2">
        <v>480.3073177</v>
      </c>
      <c r="L10391" s="2">
        <v>471.05217909999999</v>
      </c>
      <c r="M10391" s="2">
        <v>483.19261169999999</v>
      </c>
      <c r="N10391" s="2">
        <v>328.77698709999999</v>
      </c>
      <c r="O10391" s="2">
        <v>331.4536918</v>
      </c>
      <c r="P10391" s="2">
        <v>336.38602639999999</v>
      </c>
      <c r="Q10391" s="2">
        <f t="shared" si="648"/>
        <v>384.66811760000002</v>
      </c>
      <c r="R10391" s="2">
        <f t="shared" si="649"/>
        <v>478.18403616666666</v>
      </c>
      <c r="S10391" s="2">
        <f t="shared" si="650"/>
        <v>332.20556843333333</v>
      </c>
      <c r="T10391" s="2">
        <f t="shared" si="651"/>
        <v>1195.0577221999999</v>
      </c>
    </row>
    <row r="10392" spans="1:20" x14ac:dyDescent="0.2">
      <c r="A10392" s="2" t="s">
        <v>153</v>
      </c>
      <c r="B10392" s="2" t="s">
        <v>20800</v>
      </c>
      <c r="C10392" s="2" t="s">
        <v>20801</v>
      </c>
      <c r="D10392" s="2">
        <v>0.42055763899999998</v>
      </c>
      <c r="E10392" s="3">
        <v>1.1900000000000001E-16</v>
      </c>
      <c r="F10392" s="2">
        <v>0.21637115600000001</v>
      </c>
      <c r="G10392" s="3">
        <v>1.0399999999999999E-9</v>
      </c>
      <c r="H10392" s="2">
        <v>339.59257789999998</v>
      </c>
      <c r="I10392" s="2">
        <v>343.18256530000002</v>
      </c>
      <c r="J10392" s="2">
        <v>343.27807009999998</v>
      </c>
      <c r="K10392" s="2">
        <v>464.82166910000001</v>
      </c>
      <c r="L10392" s="2">
        <v>456.24397620000002</v>
      </c>
      <c r="M10392" s="2">
        <v>448.66243270000001</v>
      </c>
      <c r="N10392" s="2">
        <v>395.03988939999999</v>
      </c>
      <c r="O10392" s="2">
        <v>401.02593899999999</v>
      </c>
      <c r="P10392" s="2">
        <v>394.49198940000002</v>
      </c>
      <c r="Q10392" s="2">
        <f t="shared" si="648"/>
        <v>342.01773776666664</v>
      </c>
      <c r="R10392" s="2">
        <f t="shared" si="649"/>
        <v>456.57602600000001</v>
      </c>
      <c r="S10392" s="2">
        <f t="shared" si="650"/>
        <v>396.85260593333334</v>
      </c>
      <c r="T10392" s="2">
        <f t="shared" si="651"/>
        <v>1195.4463696999999</v>
      </c>
    </row>
    <row r="10393" spans="1:20" x14ac:dyDescent="0.2">
      <c r="A10393" s="2" t="s">
        <v>27</v>
      </c>
      <c r="B10393" s="2" t="s">
        <v>20802</v>
      </c>
      <c r="C10393" s="2" t="s">
        <v>20803</v>
      </c>
      <c r="D10393" s="2">
        <v>3.506166398</v>
      </c>
      <c r="E10393" s="3">
        <v>5.92E-39</v>
      </c>
      <c r="F10393" s="2">
        <v>0.98582527799999997</v>
      </c>
      <c r="G10393" s="3">
        <v>3.3699999999999996E-24</v>
      </c>
      <c r="H10393" s="2">
        <v>82.771407150000002</v>
      </c>
      <c r="I10393" s="2">
        <v>84.382133499999995</v>
      </c>
      <c r="J10393" s="2">
        <v>83.610971359999994</v>
      </c>
      <c r="K10393" s="2">
        <v>958.29431030000001</v>
      </c>
      <c r="L10393" s="2">
        <v>943.83378340000002</v>
      </c>
      <c r="M10393" s="2">
        <v>939.57950530000005</v>
      </c>
      <c r="N10393" s="2">
        <v>161.5397633</v>
      </c>
      <c r="O10393" s="2">
        <v>166.77451379999999</v>
      </c>
      <c r="P10393" s="2">
        <v>167.46088520000001</v>
      </c>
      <c r="Q10393" s="2">
        <f t="shared" si="648"/>
        <v>83.588170669999997</v>
      </c>
      <c r="R10393" s="2">
        <f t="shared" si="649"/>
        <v>947.23586633333343</v>
      </c>
      <c r="S10393" s="2">
        <f t="shared" si="650"/>
        <v>165.25838743333335</v>
      </c>
      <c r="T10393" s="2">
        <f t="shared" si="651"/>
        <v>1196.0824244366668</v>
      </c>
    </row>
    <row r="10394" spans="1:20" x14ac:dyDescent="0.2">
      <c r="A10394" s="2" t="s">
        <v>36</v>
      </c>
      <c r="B10394" s="2" t="s">
        <v>20804</v>
      </c>
      <c r="C10394" s="2" t="s">
        <v>20805</v>
      </c>
      <c r="D10394" s="2">
        <v>-1.102390363</v>
      </c>
      <c r="E10394" s="3">
        <v>5.7999999999999996E-26</v>
      </c>
      <c r="F10394" s="2">
        <v>-1.015170484</v>
      </c>
      <c r="G10394" s="3">
        <v>7.1000000000000001E-25</v>
      </c>
      <c r="H10394" s="2">
        <v>599.0746901</v>
      </c>
      <c r="I10394" s="2">
        <v>617.83141799999999</v>
      </c>
      <c r="J10394" s="2">
        <v>615.68956619999994</v>
      </c>
      <c r="K10394" s="2">
        <v>290.69639489999997</v>
      </c>
      <c r="L10394" s="2">
        <v>278.16722879999998</v>
      </c>
      <c r="M10394" s="2">
        <v>282.31065139999998</v>
      </c>
      <c r="N10394" s="2">
        <v>301.43875209999999</v>
      </c>
      <c r="O10394" s="2">
        <v>301.7638508</v>
      </c>
      <c r="P10394" s="2">
        <v>302.3510033</v>
      </c>
      <c r="Q10394" s="2">
        <f t="shared" si="648"/>
        <v>610.86522476666664</v>
      </c>
      <c r="R10394" s="2">
        <f t="shared" si="649"/>
        <v>283.72475836666666</v>
      </c>
      <c r="S10394" s="2">
        <f t="shared" si="650"/>
        <v>301.85120206666664</v>
      </c>
      <c r="T10394" s="2">
        <f t="shared" si="651"/>
        <v>1196.4411852000001</v>
      </c>
    </row>
    <row r="10395" spans="1:20" x14ac:dyDescent="0.2">
      <c r="A10395" s="2" t="s">
        <v>153</v>
      </c>
      <c r="B10395" s="2" t="s">
        <v>20806</v>
      </c>
      <c r="C10395" s="2" t="s">
        <v>20807</v>
      </c>
      <c r="D10395" s="2">
        <v>0.35844100099999998</v>
      </c>
      <c r="E10395" s="3">
        <v>1.23E-11</v>
      </c>
      <c r="F10395" s="2">
        <v>0.23155393099999999</v>
      </c>
      <c r="G10395" s="3">
        <v>1.3E-7</v>
      </c>
      <c r="H10395" s="2">
        <v>365.3553296</v>
      </c>
      <c r="I10395" s="2">
        <v>337.69986829999999</v>
      </c>
      <c r="J10395" s="2">
        <v>337.67825900000003</v>
      </c>
      <c r="K10395" s="2">
        <v>436.22113880000001</v>
      </c>
      <c r="L10395" s="2">
        <v>451.3259233</v>
      </c>
      <c r="M10395" s="2">
        <v>443.60475000000002</v>
      </c>
      <c r="N10395" s="2">
        <v>389.82120709999998</v>
      </c>
      <c r="O10395" s="2">
        <v>424.50080129999998</v>
      </c>
      <c r="P10395" s="2">
        <v>405.99175580000002</v>
      </c>
      <c r="Q10395" s="2">
        <f t="shared" si="648"/>
        <v>346.91115229999997</v>
      </c>
      <c r="R10395" s="2">
        <f t="shared" si="649"/>
        <v>443.71727069999997</v>
      </c>
      <c r="S10395" s="2">
        <f t="shared" si="650"/>
        <v>406.77125473333331</v>
      </c>
      <c r="T10395" s="2">
        <f t="shared" si="651"/>
        <v>1197.3996777333332</v>
      </c>
    </row>
    <row r="10396" spans="1:20" x14ac:dyDescent="0.2">
      <c r="A10396" s="2" t="s">
        <v>153</v>
      </c>
      <c r="B10396" s="2" t="s">
        <v>20808</v>
      </c>
      <c r="C10396" s="2" t="s">
        <v>20809</v>
      </c>
      <c r="D10396" s="2">
        <v>0.22740508700000001</v>
      </c>
      <c r="E10396" s="3">
        <v>8.3599999999999994E-8</v>
      </c>
      <c r="F10396" s="2">
        <v>0.48159781299999999</v>
      </c>
      <c r="G10396" s="3">
        <v>5.0200000000000003E-15</v>
      </c>
      <c r="H10396" s="2">
        <v>342.45510589999998</v>
      </c>
      <c r="I10396" s="2">
        <v>346.30941589999998</v>
      </c>
      <c r="J10396" s="2">
        <v>319.67197019999998</v>
      </c>
      <c r="K10396" s="2">
        <v>406.20823669999999</v>
      </c>
      <c r="L10396" s="2">
        <v>382.20296130000003</v>
      </c>
      <c r="M10396" s="2">
        <v>389.39558749999998</v>
      </c>
      <c r="N10396" s="2">
        <v>471.40501160000002</v>
      </c>
      <c r="O10396" s="2">
        <v>473.01314919999999</v>
      </c>
      <c r="P10396" s="2">
        <v>462.45489500000002</v>
      </c>
      <c r="Q10396" s="2">
        <f t="shared" si="648"/>
        <v>336.14549733333337</v>
      </c>
      <c r="R10396" s="2">
        <f t="shared" si="649"/>
        <v>392.60226183333333</v>
      </c>
      <c r="S10396" s="2">
        <f t="shared" si="650"/>
        <v>468.95768526666666</v>
      </c>
      <c r="T10396" s="2">
        <f t="shared" si="651"/>
        <v>1197.7054444333335</v>
      </c>
    </row>
    <row r="10397" spans="1:20" x14ac:dyDescent="0.2">
      <c r="A10397" s="2" t="s">
        <v>153</v>
      </c>
      <c r="B10397" s="2" t="s">
        <v>20810</v>
      </c>
      <c r="C10397" s="2" t="s">
        <v>20811</v>
      </c>
      <c r="D10397" s="2">
        <v>0.20939285899999999</v>
      </c>
      <c r="E10397" s="3">
        <v>6.4899999999999997E-9</v>
      </c>
      <c r="F10397" s="2">
        <v>-0.132969002</v>
      </c>
      <c r="G10397" s="3">
        <v>2.0100000000000001E-5</v>
      </c>
      <c r="H10397" s="2">
        <v>395.95615670000001</v>
      </c>
      <c r="I10397" s="2">
        <v>395.56802169999997</v>
      </c>
      <c r="J10397" s="2">
        <v>382.42847289999997</v>
      </c>
      <c r="K10397" s="2">
        <v>450.24397379999999</v>
      </c>
      <c r="L10397" s="2">
        <v>448.13729569999998</v>
      </c>
      <c r="M10397" s="2">
        <v>455.46731490000002</v>
      </c>
      <c r="N10397" s="2">
        <v>350.08261679999998</v>
      </c>
      <c r="O10397" s="2">
        <v>356.38463489999998</v>
      </c>
      <c r="P10397" s="2">
        <v>362.77834760000002</v>
      </c>
      <c r="Q10397" s="2">
        <f t="shared" si="648"/>
        <v>391.31755043333334</v>
      </c>
      <c r="R10397" s="2">
        <f t="shared" si="649"/>
        <v>451.28286146666665</v>
      </c>
      <c r="S10397" s="2">
        <f t="shared" si="650"/>
        <v>356.4151997666666</v>
      </c>
      <c r="T10397" s="2">
        <f t="shared" si="651"/>
        <v>1199.0156116666665</v>
      </c>
    </row>
    <row r="10398" spans="1:20" x14ac:dyDescent="0.2">
      <c r="A10398" s="2" t="s">
        <v>153</v>
      </c>
      <c r="B10398" s="2" t="s">
        <v>20812</v>
      </c>
      <c r="C10398" s="2" t="s">
        <v>20813</v>
      </c>
      <c r="D10398" s="3">
        <v>1.37E-6</v>
      </c>
      <c r="E10398" s="2">
        <v>0.99999574700000005</v>
      </c>
      <c r="F10398" s="2">
        <v>-0.12117106499999999</v>
      </c>
      <c r="G10398" s="2">
        <v>6.1395999999999998E-4</v>
      </c>
      <c r="H10398" s="2">
        <v>414.7440163</v>
      </c>
      <c r="I10398" s="2">
        <v>422.85300599999999</v>
      </c>
      <c r="J10398" s="2">
        <v>398.60034089999999</v>
      </c>
      <c r="K10398" s="2">
        <v>412.56391009999999</v>
      </c>
      <c r="L10398" s="2">
        <v>393.66040299999997</v>
      </c>
      <c r="M10398" s="2">
        <v>426.5925446</v>
      </c>
      <c r="N10398" s="2">
        <v>367.51014309999999</v>
      </c>
      <c r="O10398" s="2">
        <v>376.16602419999998</v>
      </c>
      <c r="P10398" s="2">
        <v>391.42062320000002</v>
      </c>
      <c r="Q10398" s="2">
        <f t="shared" si="648"/>
        <v>412.06578773333331</v>
      </c>
      <c r="R10398" s="2">
        <f t="shared" si="649"/>
        <v>410.93895256666673</v>
      </c>
      <c r="S10398" s="2">
        <f t="shared" si="650"/>
        <v>378.36559683333331</v>
      </c>
      <c r="T10398" s="2">
        <f t="shared" si="651"/>
        <v>1201.3703371333334</v>
      </c>
    </row>
    <row r="10399" spans="1:20" x14ac:dyDescent="0.2">
      <c r="A10399" s="2" t="s">
        <v>27</v>
      </c>
      <c r="B10399" s="2" t="s">
        <v>20814</v>
      </c>
      <c r="C10399" s="2" t="s">
        <v>20815</v>
      </c>
      <c r="D10399" s="2">
        <v>0.63537383700000005</v>
      </c>
      <c r="E10399" s="3">
        <v>5.1000000000000002E-20</v>
      </c>
      <c r="F10399" s="2">
        <v>7.0500095999999998E-2</v>
      </c>
      <c r="G10399" s="2">
        <v>1.6698879E-2</v>
      </c>
      <c r="H10399" s="2">
        <v>329.1100811</v>
      </c>
      <c r="I10399" s="2">
        <v>339.11337609999998</v>
      </c>
      <c r="J10399" s="2">
        <v>335.26454740000003</v>
      </c>
      <c r="K10399" s="2">
        <v>510.52198729999998</v>
      </c>
      <c r="L10399" s="2">
        <v>514.82825360000004</v>
      </c>
      <c r="M10399" s="2">
        <v>529.07958729999996</v>
      </c>
      <c r="N10399" s="2">
        <v>360.80724839999999</v>
      </c>
      <c r="O10399" s="2">
        <v>337.52661389999997</v>
      </c>
      <c r="P10399" s="2">
        <v>354.42137450000001</v>
      </c>
      <c r="Q10399" s="2">
        <f t="shared" si="648"/>
        <v>334.49600153333336</v>
      </c>
      <c r="R10399" s="2">
        <f t="shared" si="649"/>
        <v>518.14327606666666</v>
      </c>
      <c r="S10399" s="2">
        <f t="shared" si="650"/>
        <v>350.91841226666662</v>
      </c>
      <c r="T10399" s="2">
        <f t="shared" si="651"/>
        <v>1203.5576898666666</v>
      </c>
    </row>
    <row r="10400" spans="1:20" x14ac:dyDescent="0.2">
      <c r="A10400" s="2" t="s">
        <v>153</v>
      </c>
      <c r="B10400" s="2" t="s">
        <v>20816</v>
      </c>
      <c r="C10400" s="2" t="s">
        <v>20817</v>
      </c>
      <c r="D10400" s="2">
        <v>0.39509047200000003</v>
      </c>
      <c r="E10400" s="3">
        <v>2.0299999999999999E-15</v>
      </c>
      <c r="F10400" s="2">
        <v>6.9720069999999995E-2</v>
      </c>
      <c r="G10400" s="2">
        <v>1.1793689E-2</v>
      </c>
      <c r="H10400" s="2">
        <v>363.13787830000001</v>
      </c>
      <c r="I10400" s="2">
        <v>353.8052907</v>
      </c>
      <c r="J10400" s="2">
        <v>361.04298779999999</v>
      </c>
      <c r="K10400" s="2">
        <v>478.99582959999998</v>
      </c>
      <c r="L10400" s="2">
        <v>466.18817089999999</v>
      </c>
      <c r="M10400" s="2">
        <v>468.66326880000003</v>
      </c>
      <c r="N10400" s="2">
        <v>370.04766760000001</v>
      </c>
      <c r="O10400" s="2">
        <v>381.77726209999997</v>
      </c>
      <c r="P10400" s="2">
        <v>377.99232439999997</v>
      </c>
      <c r="Q10400" s="2">
        <f t="shared" si="648"/>
        <v>359.32871893333339</v>
      </c>
      <c r="R10400" s="2">
        <f t="shared" si="649"/>
        <v>471.28242309999996</v>
      </c>
      <c r="S10400" s="2">
        <f t="shared" si="650"/>
        <v>376.60575136666665</v>
      </c>
      <c r="T10400" s="2">
        <f t="shared" si="651"/>
        <v>1207.2168934000001</v>
      </c>
    </row>
    <row r="10401" spans="1:20" x14ac:dyDescent="0.2">
      <c r="A10401" s="2" t="s">
        <v>153</v>
      </c>
      <c r="B10401" s="2" t="s">
        <v>20818</v>
      </c>
      <c r="C10401" s="2" t="s">
        <v>20819</v>
      </c>
      <c r="D10401" s="2">
        <v>0.32959195000000002</v>
      </c>
      <c r="E10401" s="3">
        <v>1.1499999999999999E-12</v>
      </c>
      <c r="F10401" s="2">
        <v>0.21541550500000001</v>
      </c>
      <c r="G10401" s="3">
        <v>1.52E-8</v>
      </c>
      <c r="H10401" s="2">
        <v>345.23699920000001</v>
      </c>
      <c r="I10401" s="2">
        <v>351.74927930000001</v>
      </c>
      <c r="J10401" s="2">
        <v>365.91868529999999</v>
      </c>
      <c r="K10401" s="2">
        <v>447.97409040000002</v>
      </c>
      <c r="L10401" s="2">
        <v>447.16449399999999</v>
      </c>
      <c r="M10401" s="2">
        <v>436.8458468</v>
      </c>
      <c r="N10401" s="2">
        <v>402.9876074</v>
      </c>
      <c r="O10401" s="2">
        <v>413.77552379999997</v>
      </c>
      <c r="P10401" s="2">
        <v>415.34870869999997</v>
      </c>
      <c r="Q10401" s="2">
        <f t="shared" si="648"/>
        <v>354.30165460000006</v>
      </c>
      <c r="R10401" s="2">
        <f t="shared" si="649"/>
        <v>443.99481040000001</v>
      </c>
      <c r="S10401" s="2">
        <f t="shared" si="650"/>
        <v>410.70394663333332</v>
      </c>
      <c r="T10401" s="2">
        <f t="shared" si="651"/>
        <v>1209.0004116333334</v>
      </c>
    </row>
    <row r="10402" spans="1:20" x14ac:dyDescent="0.2">
      <c r="A10402" s="2" t="s">
        <v>153</v>
      </c>
      <c r="B10402" s="2" t="s">
        <v>20820</v>
      </c>
      <c r="C10402" s="2" t="s">
        <v>20821</v>
      </c>
      <c r="D10402" s="2">
        <v>-0.35337729499999998</v>
      </c>
      <c r="E10402" s="3">
        <v>9.3800000000000004E-13</v>
      </c>
      <c r="F10402" s="2">
        <v>-0.42111598900000002</v>
      </c>
      <c r="G10402" s="3">
        <v>1.6799999999999998E-14</v>
      </c>
      <c r="H10402" s="2">
        <v>475.58281479999999</v>
      </c>
      <c r="I10402" s="2">
        <v>482.86283800000001</v>
      </c>
      <c r="J10402" s="2">
        <v>477.57698590000001</v>
      </c>
      <c r="K10402" s="2">
        <v>370.0918704</v>
      </c>
      <c r="L10402" s="2">
        <v>375.82570600000003</v>
      </c>
      <c r="M10402" s="2">
        <v>375.1421181</v>
      </c>
      <c r="N10402" s="2">
        <v>367.8931657</v>
      </c>
      <c r="O10402" s="2">
        <v>339.5154071</v>
      </c>
      <c r="P10402" s="2">
        <v>364.13546289999999</v>
      </c>
      <c r="Q10402" s="2">
        <f t="shared" si="648"/>
        <v>478.67421289999999</v>
      </c>
      <c r="R10402" s="2">
        <f t="shared" si="649"/>
        <v>373.68656483333331</v>
      </c>
      <c r="S10402" s="2">
        <f t="shared" si="650"/>
        <v>357.18134523333333</v>
      </c>
      <c r="T10402" s="2">
        <f t="shared" si="651"/>
        <v>1209.5421229666667</v>
      </c>
    </row>
    <row r="10403" spans="1:20" x14ac:dyDescent="0.2">
      <c r="A10403" s="2" t="s">
        <v>153</v>
      </c>
      <c r="B10403" s="2" t="s">
        <v>20822</v>
      </c>
      <c r="C10403" s="2" t="s">
        <v>20823</v>
      </c>
      <c r="D10403" s="2">
        <v>0.14741974099999999</v>
      </c>
      <c r="E10403" s="3">
        <v>2.34E-6</v>
      </c>
      <c r="F10403" s="2">
        <v>-1.3571725E-2</v>
      </c>
      <c r="G10403" s="2">
        <v>0.61592218499999996</v>
      </c>
      <c r="H10403" s="2">
        <v>399.66534780000001</v>
      </c>
      <c r="I10403" s="2">
        <v>390.29949260000001</v>
      </c>
      <c r="J10403" s="2">
        <v>384.45599069999997</v>
      </c>
      <c r="K10403" s="2">
        <v>435.16185990000002</v>
      </c>
      <c r="L10403" s="2">
        <v>430.41068780000001</v>
      </c>
      <c r="M10403" s="2">
        <v>431.92610089999999</v>
      </c>
      <c r="N10403" s="2">
        <v>386.03885930000001</v>
      </c>
      <c r="O10403" s="2">
        <v>384.6894236</v>
      </c>
      <c r="P10403" s="2">
        <v>391.42062320000002</v>
      </c>
      <c r="Q10403" s="2">
        <f t="shared" si="648"/>
        <v>391.47361036666666</v>
      </c>
      <c r="R10403" s="2">
        <f t="shared" si="649"/>
        <v>432.49954953333332</v>
      </c>
      <c r="S10403" s="2">
        <f t="shared" si="650"/>
        <v>387.38296870000005</v>
      </c>
      <c r="T10403" s="2">
        <f t="shared" si="651"/>
        <v>1211.3561285999999</v>
      </c>
    </row>
    <row r="10404" spans="1:20" x14ac:dyDescent="0.2">
      <c r="A10404" s="2" t="s">
        <v>36</v>
      </c>
      <c r="B10404" s="2" t="s">
        <v>20824</v>
      </c>
      <c r="C10404" s="2" t="s">
        <v>20825</v>
      </c>
      <c r="D10404" s="2">
        <v>-0.56177519399999998</v>
      </c>
      <c r="E10404" s="3">
        <v>9.3699999999999991E-19</v>
      </c>
      <c r="F10404" s="2">
        <v>-0.75596395299999997</v>
      </c>
      <c r="G10404" s="3">
        <v>6.1199999999999999E-22</v>
      </c>
      <c r="H10404" s="2">
        <v>529.44672119999996</v>
      </c>
      <c r="I10404" s="2">
        <v>547.28452779999998</v>
      </c>
      <c r="J10404" s="2">
        <v>528.21665619999999</v>
      </c>
      <c r="K10404" s="2">
        <v>359.70084880000002</v>
      </c>
      <c r="L10404" s="2">
        <v>357.07225190000003</v>
      </c>
      <c r="M10404" s="2">
        <v>367.55559410000001</v>
      </c>
      <c r="N10404" s="2">
        <v>319.77595700000001</v>
      </c>
      <c r="O10404" s="2">
        <v>311.6723025</v>
      </c>
      <c r="P10404" s="2">
        <v>317.92211559999998</v>
      </c>
      <c r="Q10404" s="2">
        <f t="shared" si="648"/>
        <v>534.9826350666666</v>
      </c>
      <c r="R10404" s="2">
        <f t="shared" si="649"/>
        <v>361.44289826666665</v>
      </c>
      <c r="S10404" s="2">
        <f t="shared" si="650"/>
        <v>316.4567917</v>
      </c>
      <c r="T10404" s="2">
        <f t="shared" si="651"/>
        <v>1212.8823250333332</v>
      </c>
    </row>
    <row r="10405" spans="1:20" x14ac:dyDescent="0.2">
      <c r="A10405" s="2" t="s">
        <v>27</v>
      </c>
      <c r="B10405" s="2" t="s">
        <v>20826</v>
      </c>
      <c r="C10405" s="2" t="s">
        <v>20827</v>
      </c>
      <c r="D10405" s="2">
        <v>0.53154317299999998</v>
      </c>
      <c r="E10405" s="3">
        <v>1.24E-11</v>
      </c>
      <c r="F10405" s="2">
        <v>2.3895989999999999E-2</v>
      </c>
      <c r="G10405" s="2">
        <v>0.65322396900000002</v>
      </c>
      <c r="H10405" s="2">
        <v>355.51790949999997</v>
      </c>
      <c r="I10405" s="2">
        <v>359.75915700000002</v>
      </c>
      <c r="J10405" s="2">
        <v>338.06445289999999</v>
      </c>
      <c r="K10405" s="2">
        <v>498.86991940000001</v>
      </c>
      <c r="L10405" s="2">
        <v>518.39519299999995</v>
      </c>
      <c r="M10405" s="2">
        <v>501.72212189999999</v>
      </c>
      <c r="N10405" s="2">
        <v>345.43846830000001</v>
      </c>
      <c r="O10405" s="2">
        <v>363.23886859999999</v>
      </c>
      <c r="P10405" s="2">
        <v>360.84981540000001</v>
      </c>
      <c r="Q10405" s="2">
        <f t="shared" si="648"/>
        <v>351.11383979999999</v>
      </c>
      <c r="R10405" s="2">
        <f t="shared" si="649"/>
        <v>506.3290781</v>
      </c>
      <c r="S10405" s="2">
        <f t="shared" si="650"/>
        <v>356.50905076666669</v>
      </c>
      <c r="T10405" s="2">
        <f t="shared" si="651"/>
        <v>1213.9519686666667</v>
      </c>
    </row>
    <row r="10406" spans="1:20" x14ac:dyDescent="0.2">
      <c r="A10406" s="2" t="s">
        <v>153</v>
      </c>
      <c r="B10406" s="2" t="s">
        <v>20828</v>
      </c>
      <c r="C10406" s="2" t="s">
        <v>20829</v>
      </c>
      <c r="D10406" s="2">
        <v>0.455524076</v>
      </c>
      <c r="E10406" s="3">
        <v>2.2299999999999999E-15</v>
      </c>
      <c r="F10406" s="2">
        <v>0.22339924</v>
      </c>
      <c r="G10406" s="3">
        <v>2.8900000000000001E-8</v>
      </c>
      <c r="H10406" s="2">
        <v>351.16364160000001</v>
      </c>
      <c r="I10406" s="2">
        <v>333.58784550000001</v>
      </c>
      <c r="J10406" s="2">
        <v>346.80208909999999</v>
      </c>
      <c r="K10406" s="2">
        <v>470.42071470000002</v>
      </c>
      <c r="L10406" s="2">
        <v>476.45663280000002</v>
      </c>
      <c r="M10406" s="2">
        <v>464.06537539999999</v>
      </c>
      <c r="N10406" s="2">
        <v>386.32612619999998</v>
      </c>
      <c r="O10406" s="2">
        <v>421.3755549</v>
      </c>
      <c r="P10406" s="2">
        <v>394.7776978</v>
      </c>
      <c r="Q10406" s="2">
        <f t="shared" si="648"/>
        <v>343.85119206666667</v>
      </c>
      <c r="R10406" s="2">
        <f t="shared" si="649"/>
        <v>470.31424096666666</v>
      </c>
      <c r="S10406" s="2">
        <f t="shared" si="650"/>
        <v>400.82645963333334</v>
      </c>
      <c r="T10406" s="2">
        <f t="shared" si="651"/>
        <v>1214.9918926666667</v>
      </c>
    </row>
    <row r="10407" spans="1:20" x14ac:dyDescent="0.2">
      <c r="A10407" s="2" t="s">
        <v>56</v>
      </c>
      <c r="B10407" s="2" t="s">
        <v>20830</v>
      </c>
      <c r="C10407" s="2" t="s">
        <v>20831</v>
      </c>
      <c r="D10407" s="2">
        <v>0.78957076599999998</v>
      </c>
      <c r="E10407" s="3">
        <v>1.7200000000000001E-23</v>
      </c>
      <c r="F10407" s="2">
        <v>0.34668986400000001</v>
      </c>
      <c r="G10407" s="3">
        <v>3.9400000000000001E-14</v>
      </c>
      <c r="H10407" s="2">
        <v>303.79081969999999</v>
      </c>
      <c r="I10407" s="2">
        <v>302.83334200000002</v>
      </c>
      <c r="J10407" s="2">
        <v>306.4448304</v>
      </c>
      <c r="K10407" s="2">
        <v>526.15896150000003</v>
      </c>
      <c r="L10407" s="2">
        <v>524.12391390000005</v>
      </c>
      <c r="M10407" s="2">
        <v>523.79201</v>
      </c>
      <c r="N10407" s="2">
        <v>390.92239690000002</v>
      </c>
      <c r="O10407" s="2">
        <v>382.34548869999998</v>
      </c>
      <c r="P10407" s="2">
        <v>386.5278654</v>
      </c>
      <c r="Q10407" s="2">
        <f t="shared" si="648"/>
        <v>304.3563307</v>
      </c>
      <c r="R10407" s="2">
        <f t="shared" si="649"/>
        <v>524.69162846666677</v>
      </c>
      <c r="S10407" s="2">
        <f t="shared" si="650"/>
        <v>386.59858366666668</v>
      </c>
      <c r="T10407" s="2">
        <f t="shared" si="651"/>
        <v>1215.6465428333333</v>
      </c>
    </row>
    <row r="10408" spans="1:20" x14ac:dyDescent="0.2">
      <c r="A10408" s="2" t="s">
        <v>153</v>
      </c>
      <c r="B10408" s="2" t="s">
        <v>20832</v>
      </c>
      <c r="C10408" s="2" t="s">
        <v>20833</v>
      </c>
      <c r="D10408" s="2">
        <v>-0.49449595000000002</v>
      </c>
      <c r="E10408" s="3">
        <v>1.0200000000000001E-16</v>
      </c>
      <c r="F10408" s="2">
        <v>-0.66371747299999995</v>
      </c>
      <c r="G10408" s="3">
        <v>7.0599999999999997E-20</v>
      </c>
      <c r="H10408" s="2">
        <v>520.98008919999995</v>
      </c>
      <c r="I10408" s="2">
        <v>522.99789339999995</v>
      </c>
      <c r="J10408" s="2">
        <v>523.58232989999999</v>
      </c>
      <c r="K10408" s="2">
        <v>369.13347520000002</v>
      </c>
      <c r="L10408" s="2">
        <v>373.44774640000003</v>
      </c>
      <c r="M10408" s="2">
        <v>367.18776259999999</v>
      </c>
      <c r="N10408" s="2">
        <v>329.25576530000001</v>
      </c>
      <c r="O10408" s="2">
        <v>323.49851910000001</v>
      </c>
      <c r="P10408" s="2">
        <v>335.5646145</v>
      </c>
      <c r="Q10408" s="2">
        <f t="shared" si="648"/>
        <v>522.52010416666656</v>
      </c>
      <c r="R10408" s="2">
        <f t="shared" si="649"/>
        <v>369.92299473333333</v>
      </c>
      <c r="S10408" s="2">
        <f t="shared" si="650"/>
        <v>329.43963296666669</v>
      </c>
      <c r="T10408" s="2">
        <f t="shared" si="651"/>
        <v>1221.8827318666665</v>
      </c>
    </row>
    <row r="10409" spans="1:20" x14ac:dyDescent="0.2">
      <c r="A10409" s="2" t="s">
        <v>27</v>
      </c>
      <c r="B10409" s="2" t="s">
        <v>20834</v>
      </c>
      <c r="C10409" s="2" t="s">
        <v>20835</v>
      </c>
      <c r="D10409" s="2">
        <v>2.1806922119999999</v>
      </c>
      <c r="E10409" s="3">
        <v>6.6299999999999997E-29</v>
      </c>
      <c r="F10409" s="2">
        <v>0.91720567200000003</v>
      </c>
      <c r="G10409" s="3">
        <v>6.4299999999999997E-19</v>
      </c>
      <c r="H10409" s="2">
        <v>157.035865</v>
      </c>
      <c r="I10409" s="2">
        <v>173.4759597</v>
      </c>
      <c r="J10409" s="2">
        <v>165.48407030000001</v>
      </c>
      <c r="K10409" s="2">
        <v>736.40060189999997</v>
      </c>
      <c r="L10409" s="2">
        <v>730.68213189999994</v>
      </c>
      <c r="M10409" s="2">
        <v>774.92894449999994</v>
      </c>
      <c r="N10409" s="2">
        <v>294.6401017</v>
      </c>
      <c r="O10409" s="2">
        <v>304.96012560000003</v>
      </c>
      <c r="P10409" s="2">
        <v>335.13605180000002</v>
      </c>
      <c r="Q10409" s="2">
        <f t="shared" si="648"/>
        <v>165.331965</v>
      </c>
      <c r="R10409" s="2">
        <f t="shared" si="649"/>
        <v>747.33722609999995</v>
      </c>
      <c r="S10409" s="2">
        <f t="shared" si="650"/>
        <v>311.57875970000003</v>
      </c>
      <c r="T10409" s="2">
        <f t="shared" si="651"/>
        <v>1224.2479507999999</v>
      </c>
    </row>
    <row r="10410" spans="1:20" x14ac:dyDescent="0.2">
      <c r="A10410" s="2" t="s">
        <v>56</v>
      </c>
      <c r="B10410" s="2" t="s">
        <v>20836</v>
      </c>
      <c r="C10410" s="2" t="s">
        <v>20837</v>
      </c>
      <c r="D10410" s="2">
        <v>0.67687227500000002</v>
      </c>
      <c r="E10410" s="3">
        <v>1.22E-20</v>
      </c>
      <c r="F10410" s="2">
        <v>0.498812535</v>
      </c>
      <c r="G10410" s="3">
        <v>4.52E-17</v>
      </c>
      <c r="H10410" s="2">
        <v>320.03868970000002</v>
      </c>
      <c r="I10410" s="2">
        <v>298.89265360000002</v>
      </c>
      <c r="J10410" s="2">
        <v>300.84501929999999</v>
      </c>
      <c r="K10410" s="2">
        <v>497.96196600000002</v>
      </c>
      <c r="L10410" s="2">
        <v>482.45557630000002</v>
      </c>
      <c r="M10410" s="2">
        <v>486.45711599999998</v>
      </c>
      <c r="N10410" s="2">
        <v>430.37372019999998</v>
      </c>
      <c r="O10410" s="2">
        <v>434.37373889999998</v>
      </c>
      <c r="P10410" s="2">
        <v>433.63405169999999</v>
      </c>
      <c r="Q10410" s="2">
        <f t="shared" si="648"/>
        <v>306.59212086666668</v>
      </c>
      <c r="R10410" s="2">
        <f t="shared" si="649"/>
        <v>488.95821943333334</v>
      </c>
      <c r="S10410" s="2">
        <f t="shared" si="650"/>
        <v>432.7938369333333</v>
      </c>
      <c r="T10410" s="2">
        <f t="shared" si="651"/>
        <v>1228.3441772333333</v>
      </c>
    </row>
    <row r="10411" spans="1:20" x14ac:dyDescent="0.2">
      <c r="A10411" s="2" t="s">
        <v>153</v>
      </c>
      <c r="B10411" s="2" t="s">
        <v>20838</v>
      </c>
      <c r="C10411" s="2" t="s">
        <v>20839</v>
      </c>
      <c r="D10411" s="2">
        <v>-0.20691467799999999</v>
      </c>
      <c r="E10411" s="3">
        <v>1.9300000000000001E-8</v>
      </c>
      <c r="F10411" s="2">
        <v>0.15988613500000001</v>
      </c>
      <c r="G10411" s="3">
        <v>1.9400000000000001E-6</v>
      </c>
      <c r="H10411" s="2">
        <v>424.6620709</v>
      </c>
      <c r="I10411" s="2">
        <v>408.03259070000001</v>
      </c>
      <c r="J10411" s="2">
        <v>403.91050660000002</v>
      </c>
      <c r="K10411" s="2">
        <v>356.57345400000003</v>
      </c>
      <c r="L10411" s="2">
        <v>357.72078629999999</v>
      </c>
      <c r="M10411" s="2">
        <v>354.45159799999999</v>
      </c>
      <c r="N10411" s="2">
        <v>468.1971977</v>
      </c>
      <c r="O10411" s="2">
        <v>460.72524850000002</v>
      </c>
      <c r="P10411" s="2">
        <v>451.38369130000001</v>
      </c>
      <c r="Q10411" s="2">
        <f t="shared" si="648"/>
        <v>412.20172273333333</v>
      </c>
      <c r="R10411" s="2">
        <f t="shared" si="649"/>
        <v>356.24861276666661</v>
      </c>
      <c r="S10411" s="2">
        <f t="shared" si="650"/>
        <v>460.10204583333331</v>
      </c>
      <c r="T10411" s="2">
        <f t="shared" si="651"/>
        <v>1228.5523813333332</v>
      </c>
    </row>
    <row r="10412" spans="1:20" x14ac:dyDescent="0.2">
      <c r="A10412" s="2" t="s">
        <v>153</v>
      </c>
      <c r="B10412" s="2" t="s">
        <v>20840</v>
      </c>
      <c r="C10412" s="2" t="s">
        <v>20841</v>
      </c>
      <c r="D10412" s="2">
        <v>0.220780325</v>
      </c>
      <c r="E10412" s="3">
        <v>1.8200000000000001E-8</v>
      </c>
      <c r="F10412" s="2">
        <v>0.114338931</v>
      </c>
      <c r="G10412" s="2">
        <v>4.6264899999999998E-4</v>
      </c>
      <c r="H10412" s="2">
        <v>366.60516569999999</v>
      </c>
      <c r="I10412" s="2">
        <v>382.88928490000001</v>
      </c>
      <c r="J10412" s="2">
        <v>389.910979</v>
      </c>
      <c r="K10412" s="2">
        <v>454.12799639999997</v>
      </c>
      <c r="L10412" s="2">
        <v>439.43612530000001</v>
      </c>
      <c r="M10412" s="2">
        <v>430.59271189999998</v>
      </c>
      <c r="N10412" s="2">
        <v>423.00053600000001</v>
      </c>
      <c r="O10412" s="2">
        <v>403.2633313</v>
      </c>
      <c r="P10412" s="2">
        <v>405.74176089999997</v>
      </c>
      <c r="Q10412" s="2">
        <f t="shared" si="648"/>
        <v>379.80180986666664</v>
      </c>
      <c r="R10412" s="2">
        <f t="shared" si="649"/>
        <v>441.38561120000003</v>
      </c>
      <c r="S10412" s="2">
        <f t="shared" si="650"/>
        <v>410.66854273333337</v>
      </c>
      <c r="T10412" s="2">
        <f t="shared" si="651"/>
        <v>1231.8559638000002</v>
      </c>
    </row>
    <row r="10413" spans="1:20" x14ac:dyDescent="0.2">
      <c r="A10413" s="2" t="s">
        <v>56</v>
      </c>
      <c r="B10413" s="2" t="s">
        <v>20842</v>
      </c>
      <c r="C10413" s="2" t="s">
        <v>20843</v>
      </c>
      <c r="D10413" s="2">
        <v>0.66973055000000004</v>
      </c>
      <c r="E10413" s="3">
        <v>2.2400000000000002E-19</v>
      </c>
      <c r="F10413" s="2">
        <v>1.1011947710000001</v>
      </c>
      <c r="G10413" s="3">
        <v>7.3400000000000003E-25</v>
      </c>
      <c r="H10413" s="2">
        <v>272.70618510000003</v>
      </c>
      <c r="I10413" s="2">
        <v>247.83503780000001</v>
      </c>
      <c r="J10413" s="2">
        <v>261.79116490000001</v>
      </c>
      <c r="K10413" s="2">
        <v>417.65853720000001</v>
      </c>
      <c r="L10413" s="2">
        <v>414.62968310000002</v>
      </c>
      <c r="M10413" s="2">
        <v>409.1665289</v>
      </c>
      <c r="N10413" s="2">
        <v>552.51003800000001</v>
      </c>
      <c r="O10413" s="2">
        <v>572.06215239999995</v>
      </c>
      <c r="P10413" s="2">
        <v>551.88165049999998</v>
      </c>
      <c r="Q10413" s="2">
        <f t="shared" si="648"/>
        <v>260.77746260000004</v>
      </c>
      <c r="R10413" s="2">
        <f t="shared" si="649"/>
        <v>413.8182497333334</v>
      </c>
      <c r="S10413" s="2">
        <f t="shared" si="650"/>
        <v>558.81794696666668</v>
      </c>
      <c r="T10413" s="2">
        <f t="shared" si="651"/>
        <v>1233.4136593000003</v>
      </c>
    </row>
    <row r="10414" spans="1:20" x14ac:dyDescent="0.2">
      <c r="A10414" s="2" t="s">
        <v>153</v>
      </c>
      <c r="B10414" s="2" t="s">
        <v>20844</v>
      </c>
      <c r="C10414" s="2" t="s">
        <v>20845</v>
      </c>
      <c r="D10414" s="2">
        <v>-0.17029820300000001</v>
      </c>
      <c r="E10414" s="3">
        <v>1.9300000000000002E-5</v>
      </c>
      <c r="F10414" s="2">
        <v>0.18449193899999999</v>
      </c>
      <c r="G10414" s="3">
        <v>5.8200000000000002E-6</v>
      </c>
      <c r="H10414" s="2">
        <v>414.46179519999998</v>
      </c>
      <c r="I10414" s="2">
        <v>410.13143559999997</v>
      </c>
      <c r="J10414" s="2">
        <v>400.67613299999999</v>
      </c>
      <c r="K10414" s="2">
        <v>372.51307930000002</v>
      </c>
      <c r="L10414" s="2">
        <v>351.18139739999998</v>
      </c>
      <c r="M10414" s="2">
        <v>362.31399570000002</v>
      </c>
      <c r="N10414" s="2">
        <v>488.7846601</v>
      </c>
      <c r="O10414" s="2">
        <v>441.58311420000001</v>
      </c>
      <c r="P10414" s="2">
        <v>461.16920679999998</v>
      </c>
      <c r="Q10414" s="2">
        <f t="shared" si="648"/>
        <v>408.42312126666661</v>
      </c>
      <c r="R10414" s="2">
        <f t="shared" si="649"/>
        <v>362.00282413333338</v>
      </c>
      <c r="S10414" s="2">
        <f t="shared" si="650"/>
        <v>463.84566036666666</v>
      </c>
      <c r="T10414" s="2">
        <f t="shared" si="651"/>
        <v>1234.2716057666667</v>
      </c>
    </row>
    <row r="10415" spans="1:20" x14ac:dyDescent="0.2">
      <c r="A10415" s="2" t="s">
        <v>153</v>
      </c>
      <c r="B10415" s="2" t="s">
        <v>20846</v>
      </c>
      <c r="C10415" s="2" t="s">
        <v>20847</v>
      </c>
      <c r="D10415" s="2">
        <v>0.165308913</v>
      </c>
      <c r="E10415" s="3">
        <v>4.2100000000000003E-6</v>
      </c>
      <c r="F10415" s="2">
        <v>0.26773637</v>
      </c>
      <c r="G10415" s="3">
        <v>5.6300000000000002E-10</v>
      </c>
      <c r="H10415" s="2">
        <v>382.44986280000001</v>
      </c>
      <c r="I10415" s="2">
        <v>372.39506019999999</v>
      </c>
      <c r="J10415" s="2">
        <v>361.76710120000001</v>
      </c>
      <c r="K10415" s="2">
        <v>406.05691109999998</v>
      </c>
      <c r="L10415" s="2">
        <v>415.17012849999998</v>
      </c>
      <c r="M10415" s="2">
        <v>427.74201799999997</v>
      </c>
      <c r="N10415" s="2">
        <v>441.24198530000001</v>
      </c>
      <c r="O10415" s="2">
        <v>449.21865939999998</v>
      </c>
      <c r="P10415" s="2">
        <v>452.34795739999998</v>
      </c>
      <c r="Q10415" s="2">
        <f t="shared" si="648"/>
        <v>372.20400806666663</v>
      </c>
      <c r="R10415" s="2">
        <f t="shared" si="649"/>
        <v>416.32301919999992</v>
      </c>
      <c r="S10415" s="2">
        <f t="shared" si="650"/>
        <v>447.60286736666666</v>
      </c>
      <c r="T10415" s="2">
        <f t="shared" si="651"/>
        <v>1236.1298946333332</v>
      </c>
    </row>
    <row r="10416" spans="1:20" x14ac:dyDescent="0.2">
      <c r="A10416" s="2" t="s">
        <v>153</v>
      </c>
      <c r="B10416" s="2" t="s">
        <v>20848</v>
      </c>
      <c r="C10416" s="2" t="s">
        <v>20849</v>
      </c>
      <c r="D10416" s="2">
        <v>-0.28313428899999998</v>
      </c>
      <c r="E10416" s="3">
        <v>5.8200000000000003E-11</v>
      </c>
      <c r="F10416" s="2">
        <v>-0.15373214499999999</v>
      </c>
      <c r="G10416" s="3">
        <v>6.9500000000000004E-6</v>
      </c>
      <c r="H10416" s="2">
        <v>451.1102166</v>
      </c>
      <c r="I10416" s="2">
        <v>457.93370010000001</v>
      </c>
      <c r="J10416" s="2">
        <v>457.6397278</v>
      </c>
      <c r="K10416" s="2">
        <v>370.8989401</v>
      </c>
      <c r="L10416" s="2">
        <v>370.36720780000002</v>
      </c>
      <c r="M10416" s="2">
        <v>378.7744538</v>
      </c>
      <c r="N10416" s="2">
        <v>411.7492484</v>
      </c>
      <c r="O10416" s="2">
        <v>397.86517839999999</v>
      </c>
      <c r="P10416" s="2">
        <v>417.49152229999999</v>
      </c>
      <c r="Q10416" s="2">
        <f t="shared" si="648"/>
        <v>455.56121483333328</v>
      </c>
      <c r="R10416" s="2">
        <f t="shared" si="649"/>
        <v>373.34686723333334</v>
      </c>
      <c r="S10416" s="2">
        <f t="shared" si="650"/>
        <v>409.03531636666668</v>
      </c>
      <c r="T10416" s="2">
        <f t="shared" si="651"/>
        <v>1237.9433984333332</v>
      </c>
    </row>
    <row r="10417" spans="1:20" x14ac:dyDescent="0.2">
      <c r="A10417" s="2" t="s">
        <v>153</v>
      </c>
      <c r="B10417" s="2" t="s">
        <v>20850</v>
      </c>
      <c r="C10417" s="2" t="s">
        <v>20851</v>
      </c>
      <c r="D10417" s="2">
        <v>-7.4841439999999995E-2</v>
      </c>
      <c r="E10417" s="2">
        <v>9.5584699999999995E-3</v>
      </c>
      <c r="F10417" s="2">
        <v>-0.33596590399999998</v>
      </c>
      <c r="G10417" s="3">
        <v>5.0799999999999996E-13</v>
      </c>
      <c r="H10417" s="2">
        <v>457.88352220000002</v>
      </c>
      <c r="I10417" s="2">
        <v>459.90404430000001</v>
      </c>
      <c r="J10417" s="2">
        <v>442.14369900000003</v>
      </c>
      <c r="K10417" s="2">
        <v>434.80876690000002</v>
      </c>
      <c r="L10417" s="2">
        <v>427.97868360000001</v>
      </c>
      <c r="M10417" s="2">
        <v>425.16719769999997</v>
      </c>
      <c r="N10417" s="2">
        <v>354.67888749999997</v>
      </c>
      <c r="O10417" s="2">
        <v>364.6594351</v>
      </c>
      <c r="P10417" s="2">
        <v>356.77846950000003</v>
      </c>
      <c r="Q10417" s="2">
        <f t="shared" si="648"/>
        <v>453.31042183333335</v>
      </c>
      <c r="R10417" s="2">
        <f t="shared" si="649"/>
        <v>429.31821606666671</v>
      </c>
      <c r="S10417" s="2">
        <f t="shared" si="650"/>
        <v>358.70559736666672</v>
      </c>
      <c r="T10417" s="2">
        <f t="shared" si="651"/>
        <v>1241.3342352666668</v>
      </c>
    </row>
    <row r="10418" spans="1:20" x14ac:dyDescent="0.2">
      <c r="A10418" s="2" t="s">
        <v>76</v>
      </c>
      <c r="B10418" s="2" t="s">
        <v>20852</v>
      </c>
      <c r="C10418" s="2" t="s">
        <v>20853</v>
      </c>
      <c r="D10418" s="2">
        <v>0.39036217600000001</v>
      </c>
      <c r="E10418" s="3">
        <v>3.8499999999999998E-13</v>
      </c>
      <c r="F10418" s="2">
        <v>-0.56567855600000005</v>
      </c>
      <c r="G10418" s="3">
        <v>7.4399999999999999E-17</v>
      </c>
      <c r="H10418" s="2">
        <v>426.55698380000001</v>
      </c>
      <c r="I10418" s="2">
        <v>417.75581119999998</v>
      </c>
      <c r="J10418" s="2">
        <v>411.63438380000002</v>
      </c>
      <c r="K10418" s="2">
        <v>532.11110010000004</v>
      </c>
      <c r="L10418" s="2">
        <v>541.90456630000006</v>
      </c>
      <c r="M10418" s="2">
        <v>567.79384930000003</v>
      </c>
      <c r="N10418" s="2">
        <v>293.3952784</v>
      </c>
      <c r="O10418" s="2">
        <v>275.5543978</v>
      </c>
      <c r="P10418" s="2">
        <v>279.10147540000003</v>
      </c>
      <c r="Q10418" s="2">
        <f t="shared" si="648"/>
        <v>418.64905960000004</v>
      </c>
      <c r="R10418" s="2">
        <f t="shared" si="649"/>
        <v>547.26983856666675</v>
      </c>
      <c r="S10418" s="2">
        <f t="shared" si="650"/>
        <v>282.68371719999999</v>
      </c>
      <c r="T10418" s="2">
        <f t="shared" si="651"/>
        <v>1248.6026153666669</v>
      </c>
    </row>
    <row r="10419" spans="1:20" x14ac:dyDescent="0.2">
      <c r="A10419" s="2" t="s">
        <v>153</v>
      </c>
      <c r="B10419" s="2" t="s">
        <v>20854</v>
      </c>
      <c r="C10419" s="2" t="s">
        <v>20855</v>
      </c>
      <c r="D10419" s="2">
        <v>-0.222473737</v>
      </c>
      <c r="E10419" s="3">
        <v>3.0300000000000001E-9</v>
      </c>
      <c r="F10419" s="2">
        <v>-0.54007079899999999</v>
      </c>
      <c r="G10419" s="3">
        <v>2.7400000000000001E-18</v>
      </c>
      <c r="H10419" s="2">
        <v>489.33101249999999</v>
      </c>
      <c r="I10419" s="2">
        <v>494.08523339999999</v>
      </c>
      <c r="J10419" s="2">
        <v>490.56275460000001</v>
      </c>
      <c r="K10419" s="2">
        <v>424.21597800000001</v>
      </c>
      <c r="L10419" s="2">
        <v>417.2778654</v>
      </c>
      <c r="M10419" s="2">
        <v>418.50025240000002</v>
      </c>
      <c r="N10419" s="2">
        <v>328.44184230000002</v>
      </c>
      <c r="O10419" s="2">
        <v>347.15095229999997</v>
      </c>
      <c r="P10419" s="2">
        <v>336.6003078</v>
      </c>
      <c r="Q10419" s="2">
        <f t="shared" si="648"/>
        <v>491.32633349999998</v>
      </c>
      <c r="R10419" s="2">
        <f t="shared" si="649"/>
        <v>419.99803193333338</v>
      </c>
      <c r="S10419" s="2">
        <f t="shared" si="650"/>
        <v>337.3977008</v>
      </c>
      <c r="T10419" s="2">
        <f t="shared" si="651"/>
        <v>1248.7220662333334</v>
      </c>
    </row>
    <row r="10420" spans="1:20" x14ac:dyDescent="0.2">
      <c r="A10420" s="2" t="s">
        <v>153</v>
      </c>
      <c r="B10420" s="2" t="s">
        <v>20856</v>
      </c>
      <c r="C10420" s="2" t="s">
        <v>20857</v>
      </c>
      <c r="D10420" s="2">
        <v>-0.179964771</v>
      </c>
      <c r="E10420" s="3">
        <v>1.4100000000000001E-7</v>
      </c>
      <c r="F10420" s="2">
        <v>-0.45410911799999998</v>
      </c>
      <c r="G10420" s="3">
        <v>1.5700000000000001E-16</v>
      </c>
      <c r="H10420" s="2">
        <v>494.53194359999998</v>
      </c>
      <c r="I10420" s="2">
        <v>475.75246529999998</v>
      </c>
      <c r="J10420" s="2">
        <v>472.31509460000001</v>
      </c>
      <c r="K10420" s="2">
        <v>432.33711620000003</v>
      </c>
      <c r="L10420" s="2">
        <v>416.3591083</v>
      </c>
      <c r="M10420" s="2">
        <v>421.48888299999999</v>
      </c>
      <c r="N10420" s="2">
        <v>344.0021337</v>
      </c>
      <c r="O10420" s="2">
        <v>356.56220569999999</v>
      </c>
      <c r="P10420" s="2">
        <v>351.13572690000001</v>
      </c>
      <c r="Q10420" s="2">
        <f t="shared" si="648"/>
        <v>480.86650116666669</v>
      </c>
      <c r="R10420" s="2">
        <f t="shared" si="649"/>
        <v>423.39503583333334</v>
      </c>
      <c r="S10420" s="2">
        <f t="shared" si="650"/>
        <v>350.56668876666663</v>
      </c>
      <c r="T10420" s="2">
        <f t="shared" si="651"/>
        <v>1254.8282257666667</v>
      </c>
    </row>
    <row r="10421" spans="1:20" x14ac:dyDescent="0.2">
      <c r="A10421" s="2" t="s">
        <v>56</v>
      </c>
      <c r="B10421" s="2" t="s">
        <v>20858</v>
      </c>
      <c r="C10421" s="2" t="s">
        <v>20859</v>
      </c>
      <c r="D10421" s="2">
        <v>0.51726234199999999</v>
      </c>
      <c r="E10421" s="3">
        <v>4.8000000000000001E-16</v>
      </c>
      <c r="F10421" s="2">
        <v>0.314890383</v>
      </c>
      <c r="G10421" s="3">
        <v>9.0100000000000004E-11</v>
      </c>
      <c r="H10421" s="2">
        <v>331.48880159999999</v>
      </c>
      <c r="I10421" s="2">
        <v>340.78388530000001</v>
      </c>
      <c r="J10421" s="2">
        <v>355.8293706</v>
      </c>
      <c r="K10421" s="2">
        <v>501.99731420000001</v>
      </c>
      <c r="L10421" s="2">
        <v>481.32064100000002</v>
      </c>
      <c r="M10421" s="2">
        <v>483.88229569999999</v>
      </c>
      <c r="N10421" s="2">
        <v>431.85793269999999</v>
      </c>
      <c r="O10421" s="2">
        <v>404.04464289999999</v>
      </c>
      <c r="P10421" s="2">
        <v>441.27675360000001</v>
      </c>
      <c r="Q10421" s="2">
        <f t="shared" si="648"/>
        <v>342.70068583333335</v>
      </c>
      <c r="R10421" s="2">
        <f t="shared" si="649"/>
        <v>489.06675029999997</v>
      </c>
      <c r="S10421" s="2">
        <f t="shared" si="650"/>
        <v>425.72644306666666</v>
      </c>
      <c r="T10421" s="2">
        <f t="shared" si="651"/>
        <v>1257.4938792</v>
      </c>
    </row>
    <row r="10422" spans="1:20" x14ac:dyDescent="0.2">
      <c r="A10422" s="2" t="s">
        <v>56</v>
      </c>
      <c r="B10422" s="2" t="s">
        <v>20860</v>
      </c>
      <c r="C10422" s="2" t="s">
        <v>20861</v>
      </c>
      <c r="D10422" s="2">
        <v>0.60044551000000002</v>
      </c>
      <c r="E10422" s="3">
        <v>7.9999999999999996E-20</v>
      </c>
      <c r="F10422" s="2">
        <v>0.56640644200000001</v>
      </c>
      <c r="G10422" s="3">
        <v>4.8699999999999999E-19</v>
      </c>
      <c r="H10422" s="2">
        <v>321.36916050000002</v>
      </c>
      <c r="I10422" s="2">
        <v>308.74437469999998</v>
      </c>
      <c r="J10422" s="2">
        <v>315.9548542</v>
      </c>
      <c r="K10422" s="2">
        <v>482.02234069999997</v>
      </c>
      <c r="L10422" s="2">
        <v>476.56472179999997</v>
      </c>
      <c r="M10422" s="2">
        <v>472.15766769999999</v>
      </c>
      <c r="N10422" s="2">
        <v>462.69124849999997</v>
      </c>
      <c r="O10422" s="2">
        <v>478.19821719999999</v>
      </c>
      <c r="P10422" s="2">
        <v>458.38354909999998</v>
      </c>
      <c r="Q10422" s="2">
        <f t="shared" si="648"/>
        <v>315.35612980000002</v>
      </c>
      <c r="R10422" s="2">
        <f t="shared" si="649"/>
        <v>476.91491006666666</v>
      </c>
      <c r="S10422" s="2">
        <f t="shared" si="650"/>
        <v>466.42433826666667</v>
      </c>
      <c r="T10422" s="2">
        <f t="shared" si="651"/>
        <v>1258.6953781333334</v>
      </c>
    </row>
    <row r="10423" spans="1:20" x14ac:dyDescent="0.2">
      <c r="A10423" s="2" t="s">
        <v>27</v>
      </c>
      <c r="B10423" s="2" t="s">
        <v>20862</v>
      </c>
      <c r="C10423" s="2" t="s">
        <v>20863</v>
      </c>
      <c r="D10423" s="2">
        <v>1.006673844</v>
      </c>
      <c r="E10423" s="3">
        <v>7.3399999999999999E-26</v>
      </c>
      <c r="F10423" s="2">
        <v>-0.109832495</v>
      </c>
      <c r="G10423" s="2">
        <v>2.50337E-4</v>
      </c>
      <c r="H10423" s="2">
        <v>316.04727750000001</v>
      </c>
      <c r="I10423" s="2">
        <v>323.6932908</v>
      </c>
      <c r="J10423" s="2">
        <v>321.74776220000001</v>
      </c>
      <c r="K10423" s="2">
        <v>634.60894399999995</v>
      </c>
      <c r="L10423" s="2">
        <v>639.07664279999995</v>
      </c>
      <c r="M10423" s="2">
        <v>652.90085509999994</v>
      </c>
      <c r="N10423" s="2">
        <v>298.47032730000001</v>
      </c>
      <c r="O10423" s="2">
        <v>299.27785929999999</v>
      </c>
      <c r="P10423" s="2">
        <v>292.20835210000001</v>
      </c>
      <c r="Q10423" s="2">
        <f t="shared" si="648"/>
        <v>320.49611016666665</v>
      </c>
      <c r="R10423" s="2">
        <f t="shared" si="649"/>
        <v>642.1954806333332</v>
      </c>
      <c r="S10423" s="2">
        <f t="shared" si="650"/>
        <v>296.65217956666669</v>
      </c>
      <c r="T10423" s="2">
        <f t="shared" si="651"/>
        <v>1259.3437703666666</v>
      </c>
    </row>
    <row r="10424" spans="1:20" x14ac:dyDescent="0.2">
      <c r="A10424" s="2" t="s">
        <v>56</v>
      </c>
      <c r="B10424" s="2" t="s">
        <v>20864</v>
      </c>
      <c r="C10424" s="2" t="s">
        <v>20865</v>
      </c>
      <c r="D10424" s="2">
        <v>0.57310573799999998</v>
      </c>
      <c r="E10424" s="3">
        <v>4.3500000000000002E-16</v>
      </c>
      <c r="F10424" s="2">
        <v>0.277032322</v>
      </c>
      <c r="G10424" s="3">
        <v>1.09E-8</v>
      </c>
      <c r="H10424" s="2">
        <v>340.03606819999999</v>
      </c>
      <c r="I10424" s="2">
        <v>351.577945</v>
      </c>
      <c r="J10424" s="2">
        <v>331.8370769</v>
      </c>
      <c r="K10424" s="2">
        <v>507.34415059999998</v>
      </c>
      <c r="L10424" s="2">
        <v>502.77632199999999</v>
      </c>
      <c r="M10424" s="2">
        <v>508.61896189999999</v>
      </c>
      <c r="N10424" s="2">
        <v>404.08879730000001</v>
      </c>
      <c r="O10424" s="2">
        <v>410.75681989999998</v>
      </c>
      <c r="P10424" s="2">
        <v>423.7056819</v>
      </c>
      <c r="Q10424" s="2">
        <f t="shared" si="648"/>
        <v>341.15036336666668</v>
      </c>
      <c r="R10424" s="2">
        <f t="shared" si="649"/>
        <v>506.24647816666669</v>
      </c>
      <c r="S10424" s="2">
        <f t="shared" si="650"/>
        <v>412.85043303333333</v>
      </c>
      <c r="T10424" s="2">
        <f t="shared" si="651"/>
        <v>1260.2472745666666</v>
      </c>
    </row>
    <row r="10425" spans="1:20" x14ac:dyDescent="0.2">
      <c r="A10425" s="2" t="s">
        <v>153</v>
      </c>
      <c r="B10425" s="2" t="s">
        <v>20866</v>
      </c>
      <c r="C10425" s="2" t="s">
        <v>20867</v>
      </c>
      <c r="D10425" s="2">
        <v>-0.10964668</v>
      </c>
      <c r="E10425" s="2">
        <v>5.8519300000000002E-4</v>
      </c>
      <c r="F10425" s="2">
        <v>0.10132572400000001</v>
      </c>
      <c r="G10425" s="2">
        <v>1.299857E-3</v>
      </c>
      <c r="H10425" s="2">
        <v>431.19347269999997</v>
      </c>
      <c r="I10425" s="2">
        <v>418.91231759999999</v>
      </c>
      <c r="J10425" s="2">
        <v>412.8895139</v>
      </c>
      <c r="K10425" s="2">
        <v>396.97737769999998</v>
      </c>
      <c r="L10425" s="2">
        <v>381.66251590000002</v>
      </c>
      <c r="M10425" s="2">
        <v>388.9357981</v>
      </c>
      <c r="N10425" s="2">
        <v>437.31600409999999</v>
      </c>
      <c r="O10425" s="2">
        <v>466.86919890000001</v>
      </c>
      <c r="P10425" s="2">
        <v>448.91945559999999</v>
      </c>
      <c r="Q10425" s="2">
        <f t="shared" si="648"/>
        <v>420.99843473333334</v>
      </c>
      <c r="R10425" s="2">
        <f t="shared" si="649"/>
        <v>389.19189723333335</v>
      </c>
      <c r="S10425" s="2">
        <f t="shared" si="650"/>
        <v>451.03488620000002</v>
      </c>
      <c r="T10425" s="2">
        <f t="shared" si="651"/>
        <v>1261.2252181666668</v>
      </c>
    </row>
    <row r="10426" spans="1:20" x14ac:dyDescent="0.2">
      <c r="A10426" s="2" t="s">
        <v>153</v>
      </c>
      <c r="B10426" s="2" t="s">
        <v>20868</v>
      </c>
      <c r="C10426" s="2" t="s">
        <v>20869</v>
      </c>
      <c r="D10426" s="2">
        <v>0.159376347</v>
      </c>
      <c r="E10426" s="3">
        <v>3.54E-5</v>
      </c>
      <c r="F10426" s="2">
        <v>0.37905940500000002</v>
      </c>
      <c r="G10426" s="3">
        <v>2.5900000000000001E-12</v>
      </c>
      <c r="H10426" s="2">
        <v>390.02951430000002</v>
      </c>
      <c r="I10426" s="2">
        <v>366.22702609999999</v>
      </c>
      <c r="J10426" s="2">
        <v>352.40190009999998</v>
      </c>
      <c r="K10426" s="2">
        <v>422.04697829999998</v>
      </c>
      <c r="L10426" s="2">
        <v>413.4407033</v>
      </c>
      <c r="M10426" s="2">
        <v>399.97074220000002</v>
      </c>
      <c r="N10426" s="2">
        <v>463.93607179999998</v>
      </c>
      <c r="O10426" s="2">
        <v>496.55903990000002</v>
      </c>
      <c r="P10426" s="2">
        <v>479.70454469999999</v>
      </c>
      <c r="Q10426" s="2">
        <f t="shared" si="648"/>
        <v>369.55281349999996</v>
      </c>
      <c r="R10426" s="2">
        <f t="shared" si="649"/>
        <v>411.81947459999998</v>
      </c>
      <c r="S10426" s="2">
        <f t="shared" si="650"/>
        <v>480.06655213333335</v>
      </c>
      <c r="T10426" s="2">
        <f t="shared" si="651"/>
        <v>1261.4388402333332</v>
      </c>
    </row>
    <row r="10427" spans="1:20" x14ac:dyDescent="0.2">
      <c r="A10427" s="2" t="s">
        <v>56</v>
      </c>
      <c r="B10427" s="2" t="s">
        <v>20870</v>
      </c>
      <c r="C10427" s="2" t="s">
        <v>20871</v>
      </c>
      <c r="D10427" s="2">
        <v>0.54930812100000004</v>
      </c>
      <c r="E10427" s="3">
        <v>8.5100000000000005E-17</v>
      </c>
      <c r="F10427" s="2">
        <v>0.31701374799999998</v>
      </c>
      <c r="G10427" s="3">
        <v>6.5200000000000005E-11</v>
      </c>
      <c r="H10427" s="2">
        <v>355.80013059999999</v>
      </c>
      <c r="I10427" s="2">
        <v>331.66033490000001</v>
      </c>
      <c r="J10427" s="2">
        <v>337.87135599999999</v>
      </c>
      <c r="K10427" s="2">
        <v>503.20791869999999</v>
      </c>
      <c r="L10427" s="2">
        <v>507.15392939999998</v>
      </c>
      <c r="M10427" s="2">
        <v>486.5490739</v>
      </c>
      <c r="N10427" s="2">
        <v>421.37269020000002</v>
      </c>
      <c r="O10427" s="2">
        <v>439.16815100000002</v>
      </c>
      <c r="P10427" s="2">
        <v>415.34870869999997</v>
      </c>
      <c r="Q10427" s="2">
        <f t="shared" si="648"/>
        <v>341.77727383333331</v>
      </c>
      <c r="R10427" s="2">
        <f t="shared" si="649"/>
        <v>498.97030733333332</v>
      </c>
      <c r="S10427" s="2">
        <f t="shared" si="650"/>
        <v>425.29651663333334</v>
      </c>
      <c r="T10427" s="2">
        <f t="shared" si="651"/>
        <v>1266.0440977999999</v>
      </c>
    </row>
    <row r="10428" spans="1:20" x14ac:dyDescent="0.2">
      <c r="A10428" s="2" t="s">
        <v>153</v>
      </c>
      <c r="B10428" s="2" t="s">
        <v>20872</v>
      </c>
      <c r="C10428" s="2" t="s">
        <v>20873</v>
      </c>
      <c r="D10428" s="2">
        <v>0.46508387699999998</v>
      </c>
      <c r="E10428" s="3">
        <v>9.7800000000000004E-15</v>
      </c>
      <c r="F10428" s="2">
        <v>0.176137823</v>
      </c>
      <c r="G10428" s="3">
        <v>7.0700000000000001E-6</v>
      </c>
      <c r="H10428" s="2">
        <v>370.6772125</v>
      </c>
      <c r="I10428" s="2">
        <v>353.11995359999997</v>
      </c>
      <c r="J10428" s="2">
        <v>360.0775031</v>
      </c>
      <c r="K10428" s="2">
        <v>495.23810600000002</v>
      </c>
      <c r="L10428" s="2">
        <v>509.85615630000001</v>
      </c>
      <c r="M10428" s="2">
        <v>487.4226736</v>
      </c>
      <c r="N10428" s="2">
        <v>397.67316949999997</v>
      </c>
      <c r="O10428" s="2">
        <v>425.45968370000003</v>
      </c>
      <c r="P10428" s="2">
        <v>399.84902340000002</v>
      </c>
      <c r="Q10428" s="2">
        <f t="shared" si="648"/>
        <v>361.29155639999999</v>
      </c>
      <c r="R10428" s="2">
        <f t="shared" si="649"/>
        <v>497.50564530000003</v>
      </c>
      <c r="S10428" s="2">
        <f t="shared" si="650"/>
        <v>407.66062553333336</v>
      </c>
      <c r="T10428" s="2">
        <f t="shared" si="651"/>
        <v>1266.4578272333333</v>
      </c>
    </row>
    <row r="10429" spans="1:20" x14ac:dyDescent="0.2">
      <c r="A10429" s="2" t="s">
        <v>56</v>
      </c>
      <c r="B10429" s="2" t="s">
        <v>20874</v>
      </c>
      <c r="C10429" s="2" t="s">
        <v>20875</v>
      </c>
      <c r="D10429" s="2">
        <v>3.7126460739999998</v>
      </c>
      <c r="E10429" s="3">
        <v>5.7399999999999999E-29</v>
      </c>
      <c r="F10429" s="2">
        <v>3.4206853559999999</v>
      </c>
      <c r="G10429" s="3">
        <v>9.4299999999999993E-28</v>
      </c>
      <c r="H10429" s="2">
        <v>59.750231560000003</v>
      </c>
      <c r="I10429" s="2">
        <v>50.329445110000002</v>
      </c>
      <c r="J10429" s="2">
        <v>43.012341499999998</v>
      </c>
      <c r="K10429" s="2">
        <v>697.81258490000005</v>
      </c>
      <c r="L10429" s="2">
        <v>675.07030399999996</v>
      </c>
      <c r="M10429" s="2">
        <v>638.50944900000002</v>
      </c>
      <c r="N10429" s="2">
        <v>572.04418840000005</v>
      </c>
      <c r="O10429" s="2">
        <v>544.57418949999999</v>
      </c>
      <c r="P10429" s="2">
        <v>528.91783109999994</v>
      </c>
      <c r="Q10429" s="2">
        <f t="shared" si="648"/>
        <v>51.030672723333332</v>
      </c>
      <c r="R10429" s="2">
        <f t="shared" si="649"/>
        <v>670.46411263333346</v>
      </c>
      <c r="S10429" s="2">
        <f t="shared" si="650"/>
        <v>548.51206966666666</v>
      </c>
      <c r="T10429" s="2">
        <f t="shared" si="651"/>
        <v>1270.0068550233334</v>
      </c>
    </row>
    <row r="10430" spans="1:20" x14ac:dyDescent="0.2">
      <c r="A10430" s="2" t="s">
        <v>56</v>
      </c>
      <c r="B10430" s="2" t="s">
        <v>20876</v>
      </c>
      <c r="C10430" s="2" t="s">
        <v>20877</v>
      </c>
      <c r="D10430" s="2">
        <v>1.1018618790000001</v>
      </c>
      <c r="E10430" s="3">
        <v>1.3499999999999999E-26</v>
      </c>
      <c r="F10430" s="2">
        <v>0.88330574500000003</v>
      </c>
      <c r="G10430" s="3">
        <v>7.1600000000000003E-24</v>
      </c>
      <c r="H10430" s="2">
        <v>250.4913554</v>
      </c>
      <c r="I10430" s="2">
        <v>256.27325109999998</v>
      </c>
      <c r="J10430" s="2">
        <v>259.6670987</v>
      </c>
      <c r="K10430" s="2">
        <v>549.61442280000006</v>
      </c>
      <c r="L10430" s="2">
        <v>543.25567969999997</v>
      </c>
      <c r="M10430" s="2">
        <v>547.51713959999995</v>
      </c>
      <c r="N10430" s="2">
        <v>461.8294477</v>
      </c>
      <c r="O10430" s="2">
        <v>480.7197228</v>
      </c>
      <c r="P10430" s="2">
        <v>469.09761730000002</v>
      </c>
      <c r="Q10430" s="2">
        <f t="shared" si="648"/>
        <v>255.47723506666668</v>
      </c>
      <c r="R10430" s="2">
        <f t="shared" si="649"/>
        <v>546.79574736666666</v>
      </c>
      <c r="S10430" s="2">
        <f t="shared" si="650"/>
        <v>470.54892926666662</v>
      </c>
      <c r="T10430" s="2">
        <f t="shared" si="651"/>
        <v>1272.8219116999999</v>
      </c>
    </row>
    <row r="10431" spans="1:20" x14ac:dyDescent="0.2">
      <c r="A10431" s="2" t="s">
        <v>45</v>
      </c>
      <c r="B10431" s="2" t="s">
        <v>20878</v>
      </c>
      <c r="C10431" s="2" t="s">
        <v>20879</v>
      </c>
      <c r="D10431" s="2">
        <v>6.5671996049999999</v>
      </c>
      <c r="E10431" s="3">
        <v>1.4300000000000001E-30</v>
      </c>
      <c r="F10431" s="2">
        <v>7.0999633830000004</v>
      </c>
      <c r="G10431" s="3">
        <v>4.1800000000000001E-31</v>
      </c>
      <c r="H10431" s="2">
        <v>6.2894980589999996</v>
      </c>
      <c r="I10431" s="2">
        <v>4.4118577410000004</v>
      </c>
      <c r="J10431" s="2">
        <v>5.7446337129999998</v>
      </c>
      <c r="K10431" s="2">
        <v>564.79742039999996</v>
      </c>
      <c r="L10431" s="2">
        <v>516.34150060000002</v>
      </c>
      <c r="M10431" s="2">
        <v>477.85905550000001</v>
      </c>
      <c r="N10431" s="2">
        <v>765.27906819999998</v>
      </c>
      <c r="O10431" s="2">
        <v>751.26662350000004</v>
      </c>
      <c r="P10431" s="2">
        <v>741.73493819999999</v>
      </c>
      <c r="Q10431" s="2">
        <f t="shared" si="648"/>
        <v>5.4819965043333339</v>
      </c>
      <c r="R10431" s="2">
        <f t="shared" si="649"/>
        <v>519.66599216666668</v>
      </c>
      <c r="S10431" s="2">
        <f t="shared" si="650"/>
        <v>752.76020996666682</v>
      </c>
      <c r="T10431" s="2">
        <f t="shared" si="651"/>
        <v>1277.9081986376668</v>
      </c>
    </row>
    <row r="10432" spans="1:20" x14ac:dyDescent="0.2">
      <c r="A10432" s="2" t="s">
        <v>56</v>
      </c>
      <c r="B10432" s="2" t="s">
        <v>20880</v>
      </c>
      <c r="C10432" s="2" t="s">
        <v>20881</v>
      </c>
      <c r="D10432" s="2">
        <v>0.66910216199999994</v>
      </c>
      <c r="E10432" s="3">
        <v>4.4200000000000004E-19</v>
      </c>
      <c r="F10432" s="2">
        <v>0.310731021</v>
      </c>
      <c r="G10432" s="3">
        <v>9.1599999999999999E-11</v>
      </c>
      <c r="H10432" s="2">
        <v>334.39164679999999</v>
      </c>
      <c r="I10432" s="2">
        <v>342.66856239999998</v>
      </c>
      <c r="J10432" s="2">
        <v>329.08544560000001</v>
      </c>
      <c r="K10432" s="2">
        <v>551.02679469999998</v>
      </c>
      <c r="L10432" s="2">
        <v>526.71805159999997</v>
      </c>
      <c r="M10432" s="2">
        <v>518.13660119999997</v>
      </c>
      <c r="N10432" s="2">
        <v>425.53806049999997</v>
      </c>
      <c r="O10432" s="2">
        <v>399.46331570000001</v>
      </c>
      <c r="P10432" s="2">
        <v>421.84857670000002</v>
      </c>
      <c r="Q10432" s="2">
        <f t="shared" si="648"/>
        <v>335.38188493333331</v>
      </c>
      <c r="R10432" s="2">
        <f t="shared" si="649"/>
        <v>531.96048250000001</v>
      </c>
      <c r="S10432" s="2">
        <f t="shared" si="650"/>
        <v>415.61665096666667</v>
      </c>
      <c r="T10432" s="2">
        <f t="shared" si="651"/>
        <v>1282.9590183999999</v>
      </c>
    </row>
    <row r="10433" spans="1:20" x14ac:dyDescent="0.2">
      <c r="A10433" s="2" t="s">
        <v>56</v>
      </c>
      <c r="B10433" s="2" t="s">
        <v>20882</v>
      </c>
      <c r="C10433" s="2" t="s">
        <v>20883</v>
      </c>
      <c r="D10433" s="2">
        <v>0.583319861</v>
      </c>
      <c r="E10433" s="3">
        <v>7.4000000000000001E-19</v>
      </c>
      <c r="F10433" s="2">
        <v>0.89437982599999999</v>
      </c>
      <c r="G10433" s="3">
        <v>1.43E-23</v>
      </c>
      <c r="H10433" s="2">
        <v>298.58988859999999</v>
      </c>
      <c r="I10433" s="2">
        <v>292.72461939999999</v>
      </c>
      <c r="J10433" s="2">
        <v>297.12790339999998</v>
      </c>
      <c r="K10433" s="2">
        <v>458.36511200000001</v>
      </c>
      <c r="L10433" s="2">
        <v>440.62510509999998</v>
      </c>
      <c r="M10433" s="2">
        <v>428.7995335</v>
      </c>
      <c r="N10433" s="2">
        <v>556.81904180000004</v>
      </c>
      <c r="O10433" s="2">
        <v>548.40971920000004</v>
      </c>
      <c r="P10433" s="2">
        <v>544.41751639999995</v>
      </c>
      <c r="Q10433" s="2">
        <f t="shared" si="648"/>
        <v>296.14747046666662</v>
      </c>
      <c r="R10433" s="2">
        <f t="shared" si="649"/>
        <v>442.59658353333333</v>
      </c>
      <c r="S10433" s="2">
        <f t="shared" si="650"/>
        <v>549.88209246666668</v>
      </c>
      <c r="T10433" s="2">
        <f t="shared" si="651"/>
        <v>1288.6261464666668</v>
      </c>
    </row>
    <row r="10434" spans="1:20" x14ac:dyDescent="0.2">
      <c r="A10434" s="2" t="s">
        <v>153</v>
      </c>
      <c r="B10434" s="2" t="s">
        <v>20884</v>
      </c>
      <c r="C10434" s="2" t="s">
        <v>20885</v>
      </c>
      <c r="D10434" s="2">
        <v>0.28460913799999998</v>
      </c>
      <c r="E10434" s="3">
        <v>1.0699999999999999E-11</v>
      </c>
      <c r="F10434" s="2">
        <v>-3.0325977E-2</v>
      </c>
      <c r="G10434" s="2">
        <v>0.27584086800000002</v>
      </c>
      <c r="H10434" s="2">
        <v>402.28597200000002</v>
      </c>
      <c r="I10434" s="2">
        <v>408.50376</v>
      </c>
      <c r="J10434" s="2">
        <v>401.15887529999998</v>
      </c>
      <c r="K10434" s="2">
        <v>506.94061579999999</v>
      </c>
      <c r="L10434" s="2">
        <v>484.61735779999998</v>
      </c>
      <c r="M10434" s="2">
        <v>480.89366510000002</v>
      </c>
      <c r="N10434" s="2">
        <v>397.38590260000001</v>
      </c>
      <c r="O10434" s="2">
        <v>394.0651628</v>
      </c>
      <c r="P10434" s="2">
        <v>393.95628599999998</v>
      </c>
      <c r="Q10434" s="2">
        <f t="shared" si="648"/>
        <v>403.98286909999996</v>
      </c>
      <c r="R10434" s="2">
        <f t="shared" si="649"/>
        <v>490.81721289999996</v>
      </c>
      <c r="S10434" s="2">
        <f t="shared" si="650"/>
        <v>395.13578380000007</v>
      </c>
      <c r="T10434" s="2">
        <f t="shared" si="651"/>
        <v>1289.9358658000001</v>
      </c>
    </row>
    <row r="10435" spans="1:20" x14ac:dyDescent="0.2">
      <c r="A10435" s="2" t="s">
        <v>153</v>
      </c>
      <c r="B10435" s="2" t="s">
        <v>20886</v>
      </c>
      <c r="C10435" s="2" t="s">
        <v>20887</v>
      </c>
      <c r="D10435" s="2">
        <v>0.35910824299999999</v>
      </c>
      <c r="E10435" s="3">
        <v>6.2499999999999999E-14</v>
      </c>
      <c r="F10435" s="2">
        <v>-0.14045977000000001</v>
      </c>
      <c r="G10435" s="3">
        <v>1.42E-5</v>
      </c>
      <c r="H10435" s="2">
        <v>407.36595119999998</v>
      </c>
      <c r="I10435" s="2">
        <v>405.2912422</v>
      </c>
      <c r="J10435" s="2">
        <v>410.6688992</v>
      </c>
      <c r="K10435" s="2">
        <v>535.18805299999997</v>
      </c>
      <c r="L10435" s="2">
        <v>519.85439550000001</v>
      </c>
      <c r="M10435" s="2">
        <v>509.95235100000002</v>
      </c>
      <c r="N10435" s="2">
        <v>366.26531979999999</v>
      </c>
      <c r="O10435" s="2">
        <v>377.33799160000001</v>
      </c>
      <c r="P10435" s="2">
        <v>364.77830699999998</v>
      </c>
      <c r="Q10435" s="2">
        <f t="shared" ref="Q10435:Q10498" si="652">AVERAGE(H10435:J10435)</f>
        <v>407.77536420000001</v>
      </c>
      <c r="R10435" s="2">
        <f t="shared" ref="R10435:R10498" si="653">AVERAGE(K10435:M10435)</f>
        <v>521.66493316666663</v>
      </c>
      <c r="S10435" s="2">
        <f t="shared" ref="S10435:S10498" si="654">AVERAGE(N10435:P10435)</f>
        <v>369.46053946666666</v>
      </c>
      <c r="T10435" s="2">
        <f t="shared" ref="T10435:T10498" si="655">SUM(Q10435:S10435)</f>
        <v>1298.9008368333334</v>
      </c>
    </row>
    <row r="10436" spans="1:20" x14ac:dyDescent="0.2">
      <c r="A10436" s="2" t="s">
        <v>56</v>
      </c>
      <c r="B10436" s="2" t="s">
        <v>20888</v>
      </c>
      <c r="C10436" s="2" t="s">
        <v>20889</v>
      </c>
      <c r="D10436" s="2">
        <v>0.65726210200000001</v>
      </c>
      <c r="E10436" s="3">
        <v>4.9900000000000001E-20</v>
      </c>
      <c r="F10436" s="2">
        <v>0.32975599100000003</v>
      </c>
      <c r="G10436" s="3">
        <v>2.2999999999999999E-12</v>
      </c>
      <c r="H10436" s="2">
        <v>329.1100811</v>
      </c>
      <c r="I10436" s="2">
        <v>342.06889239999998</v>
      </c>
      <c r="J10436" s="2">
        <v>351.24331849999999</v>
      </c>
      <c r="K10436" s="2">
        <v>531.55623969999999</v>
      </c>
      <c r="L10436" s="2">
        <v>536.71629080000002</v>
      </c>
      <c r="M10436" s="2">
        <v>539.51680520000002</v>
      </c>
      <c r="N10436" s="2">
        <v>437.65114879999999</v>
      </c>
      <c r="O10436" s="2">
        <v>414.9474912</v>
      </c>
      <c r="P10436" s="2">
        <v>430.81268039999998</v>
      </c>
      <c r="Q10436" s="2">
        <f t="shared" si="652"/>
        <v>340.80743066666668</v>
      </c>
      <c r="R10436" s="2">
        <f t="shared" si="653"/>
        <v>535.92977856666664</v>
      </c>
      <c r="S10436" s="2">
        <f t="shared" si="654"/>
        <v>427.80377346666666</v>
      </c>
      <c r="T10436" s="2">
        <f t="shared" si="655"/>
        <v>1304.5409826999999</v>
      </c>
    </row>
    <row r="10437" spans="1:20" x14ac:dyDescent="0.2">
      <c r="A10437" s="2" t="s">
        <v>22</v>
      </c>
      <c r="B10437" s="2" t="s">
        <v>20890</v>
      </c>
      <c r="C10437" s="2" t="s">
        <v>20891</v>
      </c>
      <c r="D10437" s="2">
        <v>-0.71766088900000002</v>
      </c>
      <c r="E10437" s="3">
        <v>1.62E-21</v>
      </c>
      <c r="F10437" s="2">
        <v>-1.2800418710000001</v>
      </c>
      <c r="G10437" s="3">
        <v>1.08E-27</v>
      </c>
      <c r="H10437" s="2">
        <v>637.09389959999999</v>
      </c>
      <c r="I10437" s="2">
        <v>644.90223449999996</v>
      </c>
      <c r="J10437" s="2">
        <v>664.0120733</v>
      </c>
      <c r="K10437" s="2">
        <v>393.90042469999997</v>
      </c>
      <c r="L10437" s="2">
        <v>389.22875099999999</v>
      </c>
      <c r="M10437" s="2">
        <v>396.89015360000002</v>
      </c>
      <c r="N10437" s="2">
        <v>264.71646449999997</v>
      </c>
      <c r="O10437" s="2">
        <v>265.46837529999999</v>
      </c>
      <c r="P10437" s="2">
        <v>270.03023100000001</v>
      </c>
      <c r="Q10437" s="2">
        <f t="shared" si="652"/>
        <v>648.66940246666661</v>
      </c>
      <c r="R10437" s="2">
        <f t="shared" si="653"/>
        <v>393.33977643333333</v>
      </c>
      <c r="S10437" s="2">
        <f t="shared" si="654"/>
        <v>266.73835693333331</v>
      </c>
      <c r="T10437" s="2">
        <f t="shared" si="655"/>
        <v>1308.7475358333331</v>
      </c>
    </row>
    <row r="10438" spans="1:20" x14ac:dyDescent="0.2">
      <c r="A10438" s="2" t="s">
        <v>153</v>
      </c>
      <c r="B10438" s="2" t="s">
        <v>20892</v>
      </c>
      <c r="C10438" s="2" t="s">
        <v>20893</v>
      </c>
      <c r="D10438" s="2">
        <v>-0.10558957300000001</v>
      </c>
      <c r="E10438" s="2">
        <v>3.4983099999999999E-4</v>
      </c>
      <c r="F10438" s="2">
        <v>-0.35056820399999999</v>
      </c>
      <c r="G10438" s="3">
        <v>8.8999999999999999E-14</v>
      </c>
      <c r="H10438" s="2">
        <v>485.90404239999998</v>
      </c>
      <c r="I10438" s="2">
        <v>492.24338990000001</v>
      </c>
      <c r="J10438" s="2">
        <v>475.79083930000002</v>
      </c>
      <c r="K10438" s="2">
        <v>458.16334460000002</v>
      </c>
      <c r="L10438" s="2">
        <v>444.62440079999999</v>
      </c>
      <c r="M10438" s="2">
        <v>445.07607589999998</v>
      </c>
      <c r="N10438" s="2">
        <v>373.44699279999998</v>
      </c>
      <c r="O10438" s="2">
        <v>381.70623380000001</v>
      </c>
      <c r="P10438" s="2">
        <v>383.67078049999998</v>
      </c>
      <c r="Q10438" s="2">
        <f t="shared" si="652"/>
        <v>484.64609053333334</v>
      </c>
      <c r="R10438" s="2">
        <f t="shared" si="653"/>
        <v>449.28794043333329</v>
      </c>
      <c r="S10438" s="2">
        <f t="shared" si="654"/>
        <v>379.60800236666665</v>
      </c>
      <c r="T10438" s="2">
        <f t="shared" si="655"/>
        <v>1313.5420333333332</v>
      </c>
    </row>
    <row r="10439" spans="1:20" x14ac:dyDescent="0.2">
      <c r="A10439" s="2" t="s">
        <v>56</v>
      </c>
      <c r="B10439" s="2" t="s">
        <v>20894</v>
      </c>
      <c r="C10439" s="2" t="s">
        <v>20895</v>
      </c>
      <c r="D10439" s="2">
        <v>0.71309124700000004</v>
      </c>
      <c r="E10439" s="3">
        <v>6.3600000000000005E-20</v>
      </c>
      <c r="F10439" s="2">
        <v>0.75356558500000004</v>
      </c>
      <c r="G10439" s="3">
        <v>1.9999999999999999E-20</v>
      </c>
      <c r="H10439" s="2">
        <v>312.98316299999999</v>
      </c>
      <c r="I10439" s="2">
        <v>300.26332780000001</v>
      </c>
      <c r="J10439" s="2">
        <v>299.87953470000002</v>
      </c>
      <c r="K10439" s="2">
        <v>499.77787269999999</v>
      </c>
      <c r="L10439" s="2">
        <v>495.91266589999998</v>
      </c>
      <c r="M10439" s="2">
        <v>497.49205999999998</v>
      </c>
      <c r="N10439" s="2">
        <v>510.95209060000002</v>
      </c>
      <c r="O10439" s="2">
        <v>519.96287389999998</v>
      </c>
      <c r="P10439" s="2">
        <v>506.95399140000001</v>
      </c>
      <c r="Q10439" s="2">
        <f t="shared" si="652"/>
        <v>304.37534183333332</v>
      </c>
      <c r="R10439" s="2">
        <f t="shared" si="653"/>
        <v>497.72753286666665</v>
      </c>
      <c r="S10439" s="2">
        <f t="shared" si="654"/>
        <v>512.62298529999998</v>
      </c>
      <c r="T10439" s="2">
        <f t="shared" si="655"/>
        <v>1314.72586</v>
      </c>
    </row>
    <row r="10440" spans="1:20" x14ac:dyDescent="0.2">
      <c r="A10440" s="2" t="s">
        <v>153</v>
      </c>
      <c r="B10440" s="2" t="s">
        <v>20896</v>
      </c>
      <c r="C10440" s="2" t="s">
        <v>20897</v>
      </c>
      <c r="D10440" s="2">
        <v>-7.7413594000000002E-2</v>
      </c>
      <c r="E10440" s="2">
        <v>6.2447846000000001E-2</v>
      </c>
      <c r="F10440" s="2">
        <v>-0.31755694499999998</v>
      </c>
      <c r="G10440" s="3">
        <v>9.1899999999999999E-9</v>
      </c>
      <c r="H10440" s="2">
        <v>483.84786029999998</v>
      </c>
      <c r="I10440" s="2">
        <v>466.24341270000002</v>
      </c>
      <c r="J10440" s="2">
        <v>486.12152520000001</v>
      </c>
      <c r="K10440" s="2">
        <v>464.01459940000001</v>
      </c>
      <c r="L10440" s="2">
        <v>465.32345830000003</v>
      </c>
      <c r="M10440" s="2">
        <v>428.52365989999998</v>
      </c>
      <c r="N10440" s="2">
        <v>410.74381419999997</v>
      </c>
      <c r="O10440" s="2">
        <v>369.13421979999998</v>
      </c>
      <c r="P10440" s="2">
        <v>371.92101910000002</v>
      </c>
      <c r="Q10440" s="2">
        <f t="shared" si="652"/>
        <v>478.73759939999997</v>
      </c>
      <c r="R10440" s="2">
        <f t="shared" si="653"/>
        <v>452.62057253333336</v>
      </c>
      <c r="S10440" s="2">
        <f t="shared" si="654"/>
        <v>383.93301769999999</v>
      </c>
      <c r="T10440" s="2">
        <f t="shared" si="655"/>
        <v>1315.2911896333333</v>
      </c>
    </row>
    <row r="10441" spans="1:20" x14ac:dyDescent="0.2">
      <c r="A10441" s="2" t="s">
        <v>153</v>
      </c>
      <c r="B10441" s="2" t="s">
        <v>20898</v>
      </c>
      <c r="C10441" s="2" t="s">
        <v>20899</v>
      </c>
      <c r="D10441" s="2">
        <v>0.46844502900000001</v>
      </c>
      <c r="E10441" s="3">
        <v>2.3500000000000001E-13</v>
      </c>
      <c r="F10441" s="2">
        <v>1.2197322999999999E-2</v>
      </c>
      <c r="G10441" s="2">
        <v>0.75973874500000005</v>
      </c>
      <c r="H10441" s="2">
        <v>389.54570669999998</v>
      </c>
      <c r="I10441" s="2">
        <v>396.63886100000002</v>
      </c>
      <c r="J10441" s="2">
        <v>383.05603789999998</v>
      </c>
      <c r="K10441" s="2">
        <v>529.63944930000002</v>
      </c>
      <c r="L10441" s="2">
        <v>540.93176470000003</v>
      </c>
      <c r="M10441" s="2">
        <v>543.01120419999995</v>
      </c>
      <c r="N10441" s="2">
        <v>399.15738190000002</v>
      </c>
      <c r="O10441" s="2">
        <v>384.61839520000001</v>
      </c>
      <c r="P10441" s="2">
        <v>394.24199440000001</v>
      </c>
      <c r="Q10441" s="2">
        <f t="shared" si="652"/>
        <v>389.74686853333333</v>
      </c>
      <c r="R10441" s="2">
        <f t="shared" si="653"/>
        <v>537.86080606666667</v>
      </c>
      <c r="S10441" s="2">
        <f t="shared" si="654"/>
        <v>392.67259050000001</v>
      </c>
      <c r="T10441" s="2">
        <f t="shared" si="655"/>
        <v>1320.2802651</v>
      </c>
    </row>
    <row r="10442" spans="1:20" x14ac:dyDescent="0.2">
      <c r="A10442" s="2" t="s">
        <v>27</v>
      </c>
      <c r="B10442" s="2" t="s">
        <v>20900</v>
      </c>
      <c r="C10442" s="2" t="s">
        <v>20901</v>
      </c>
      <c r="D10442" s="2">
        <v>0.78756050399999999</v>
      </c>
      <c r="E10442" s="3">
        <v>5.1000000000000001E-23</v>
      </c>
      <c r="F10442" s="2">
        <v>0.23819409899999999</v>
      </c>
      <c r="G10442" s="3">
        <v>5.6100000000000003E-10</v>
      </c>
      <c r="H10442" s="2">
        <v>342.53574049999997</v>
      </c>
      <c r="I10442" s="2">
        <v>335.94369189999998</v>
      </c>
      <c r="J10442" s="2">
        <v>337.91963019999997</v>
      </c>
      <c r="K10442" s="2">
        <v>584.67151019999994</v>
      </c>
      <c r="L10442" s="2">
        <v>579.51956370000005</v>
      </c>
      <c r="M10442" s="2">
        <v>585.6796544</v>
      </c>
      <c r="N10442" s="2">
        <v>405.9081544</v>
      </c>
      <c r="O10442" s="2">
        <v>397.1904093</v>
      </c>
      <c r="P10442" s="2">
        <v>394.56341650000002</v>
      </c>
      <c r="Q10442" s="2">
        <f t="shared" si="652"/>
        <v>338.79968753333333</v>
      </c>
      <c r="R10442" s="2">
        <f t="shared" si="653"/>
        <v>583.29024276666667</v>
      </c>
      <c r="S10442" s="2">
        <f t="shared" si="654"/>
        <v>399.22066006666665</v>
      </c>
      <c r="T10442" s="2">
        <f t="shared" si="655"/>
        <v>1321.3105903666667</v>
      </c>
    </row>
    <row r="10443" spans="1:20" x14ac:dyDescent="0.2">
      <c r="A10443" s="2" t="s">
        <v>153</v>
      </c>
      <c r="B10443" s="2" t="s">
        <v>20902</v>
      </c>
      <c r="C10443" s="2" t="s">
        <v>20903</v>
      </c>
      <c r="D10443" s="2">
        <v>4.3503037000000001E-2</v>
      </c>
      <c r="E10443" s="2">
        <v>0.117348089</v>
      </c>
      <c r="F10443" s="2">
        <v>-2.7129612000000001E-2</v>
      </c>
      <c r="G10443" s="2">
        <v>0.33539395500000002</v>
      </c>
      <c r="H10443" s="2">
        <v>436.11218270000001</v>
      </c>
      <c r="I10443" s="2">
        <v>429.79204440000001</v>
      </c>
      <c r="J10443" s="2">
        <v>455.80530690000001</v>
      </c>
      <c r="K10443" s="2">
        <v>464.92255280000001</v>
      </c>
      <c r="L10443" s="2">
        <v>445.48911340000001</v>
      </c>
      <c r="M10443" s="2">
        <v>447.97274870000001</v>
      </c>
      <c r="N10443" s="2">
        <v>433.34214509999998</v>
      </c>
      <c r="O10443" s="2">
        <v>434.33822470000001</v>
      </c>
      <c r="P10443" s="2">
        <v>427.70560060000003</v>
      </c>
      <c r="Q10443" s="2">
        <f t="shared" si="652"/>
        <v>440.56984466666671</v>
      </c>
      <c r="R10443" s="2">
        <f t="shared" si="653"/>
        <v>452.79480496666673</v>
      </c>
      <c r="S10443" s="2">
        <f t="shared" si="654"/>
        <v>431.79532346666673</v>
      </c>
      <c r="T10443" s="2">
        <f t="shared" si="655"/>
        <v>1325.1599731000001</v>
      </c>
    </row>
    <row r="10444" spans="1:20" x14ac:dyDescent="0.2">
      <c r="A10444" s="2" t="s">
        <v>153</v>
      </c>
      <c r="B10444" s="2" t="s">
        <v>20904</v>
      </c>
      <c r="C10444" s="2" t="s">
        <v>20905</v>
      </c>
      <c r="D10444" s="2">
        <v>0.144169344</v>
      </c>
      <c r="E10444" s="2">
        <v>1.920146E-3</v>
      </c>
      <c r="F10444" s="2">
        <v>0.109016801</v>
      </c>
      <c r="G10444" s="2">
        <v>1.6312816000000001E-2</v>
      </c>
      <c r="H10444" s="2">
        <v>417.6468615</v>
      </c>
      <c r="I10444" s="2">
        <v>420.06882400000001</v>
      </c>
      <c r="J10444" s="2">
        <v>416.07561320000002</v>
      </c>
      <c r="K10444" s="2">
        <v>478.18875989999998</v>
      </c>
      <c r="L10444" s="2">
        <v>452.7851258</v>
      </c>
      <c r="M10444" s="2">
        <v>451.00735830000002</v>
      </c>
      <c r="N10444" s="2">
        <v>472.60195709999999</v>
      </c>
      <c r="O10444" s="2">
        <v>438.91955189999999</v>
      </c>
      <c r="P10444" s="2">
        <v>439.63392979999998</v>
      </c>
      <c r="Q10444" s="2">
        <f t="shared" si="652"/>
        <v>417.93043289999997</v>
      </c>
      <c r="R10444" s="2">
        <f t="shared" si="653"/>
        <v>460.66041466666667</v>
      </c>
      <c r="S10444" s="2">
        <f t="shared" si="654"/>
        <v>450.38514626666665</v>
      </c>
      <c r="T10444" s="2">
        <f t="shared" si="655"/>
        <v>1328.9759938333332</v>
      </c>
    </row>
    <row r="10445" spans="1:20" x14ac:dyDescent="0.2">
      <c r="A10445" s="2" t="s">
        <v>56</v>
      </c>
      <c r="B10445" s="2" t="s">
        <v>20906</v>
      </c>
      <c r="C10445" s="2" t="s">
        <v>20907</v>
      </c>
      <c r="D10445" s="2">
        <v>0.53792309900000002</v>
      </c>
      <c r="E10445" s="3">
        <v>5.4E-16</v>
      </c>
      <c r="F10445" s="2">
        <v>0.35813240200000002</v>
      </c>
      <c r="G10445" s="3">
        <v>1.32E-11</v>
      </c>
      <c r="H10445" s="2">
        <v>372.7333946</v>
      </c>
      <c r="I10445" s="2">
        <v>350.72127360000002</v>
      </c>
      <c r="J10445" s="2">
        <v>346.41589520000002</v>
      </c>
      <c r="K10445" s="2">
        <v>508.25210390000001</v>
      </c>
      <c r="L10445" s="2">
        <v>521.96213239999997</v>
      </c>
      <c r="M10445" s="2">
        <v>519.37803240000005</v>
      </c>
      <c r="N10445" s="2">
        <v>437.84266009999999</v>
      </c>
      <c r="O10445" s="2">
        <v>477.87858970000002</v>
      </c>
      <c r="P10445" s="2">
        <v>453.8479269</v>
      </c>
      <c r="Q10445" s="2">
        <f t="shared" si="652"/>
        <v>356.62352113333333</v>
      </c>
      <c r="R10445" s="2">
        <f t="shared" si="653"/>
        <v>516.53075623333336</v>
      </c>
      <c r="S10445" s="2">
        <f t="shared" si="654"/>
        <v>456.52305890000002</v>
      </c>
      <c r="T10445" s="2">
        <f t="shared" si="655"/>
        <v>1329.6773362666668</v>
      </c>
    </row>
    <row r="10446" spans="1:20" x14ac:dyDescent="0.2">
      <c r="A10446" s="2" t="s">
        <v>56</v>
      </c>
      <c r="B10446" s="2" t="s">
        <v>20908</v>
      </c>
      <c r="C10446" s="2" t="s">
        <v>20909</v>
      </c>
      <c r="D10446" s="2">
        <v>0.84891390799999999</v>
      </c>
      <c r="E10446" s="3">
        <v>5.9699999999999996E-20</v>
      </c>
      <c r="F10446" s="2">
        <v>0.84793434300000003</v>
      </c>
      <c r="G10446" s="3">
        <v>8.3200000000000006E-20</v>
      </c>
      <c r="H10446" s="2">
        <v>293.75181320000002</v>
      </c>
      <c r="I10446" s="2">
        <v>293.966793</v>
      </c>
      <c r="J10446" s="2">
        <v>281.4387777</v>
      </c>
      <c r="K10446" s="2">
        <v>537.76058750000004</v>
      </c>
      <c r="L10446" s="2">
        <v>514.66611999999998</v>
      </c>
      <c r="M10446" s="2">
        <v>509.30864589999999</v>
      </c>
      <c r="N10446" s="2">
        <v>529.33717330000002</v>
      </c>
      <c r="O10446" s="2">
        <v>520.63764300000003</v>
      </c>
      <c r="P10446" s="2">
        <v>513.06101020000006</v>
      </c>
      <c r="Q10446" s="2">
        <f t="shared" si="652"/>
        <v>289.71912796666669</v>
      </c>
      <c r="R10446" s="2">
        <f t="shared" si="653"/>
        <v>520.57845113333326</v>
      </c>
      <c r="S10446" s="2">
        <f t="shared" si="654"/>
        <v>521.0119421666667</v>
      </c>
      <c r="T10446" s="2">
        <f t="shared" si="655"/>
        <v>1331.3095212666667</v>
      </c>
    </row>
    <row r="10447" spans="1:20" x14ac:dyDescent="0.2">
      <c r="A10447" s="2" t="s">
        <v>153</v>
      </c>
      <c r="B10447" s="2" t="s">
        <v>20910</v>
      </c>
      <c r="C10447" s="2" t="s">
        <v>20911</v>
      </c>
      <c r="D10447" s="2">
        <v>0.34018463399999999</v>
      </c>
      <c r="E10447" s="3">
        <v>6.5799999999999995E-14</v>
      </c>
      <c r="F10447" s="2">
        <v>2.2503840000000001E-2</v>
      </c>
      <c r="G10447" s="2">
        <v>0.40339736300000001</v>
      </c>
      <c r="H10447" s="2">
        <v>415.26814109999998</v>
      </c>
      <c r="I10447" s="2">
        <v>400.57954949999998</v>
      </c>
      <c r="J10447" s="2">
        <v>408.30346170000001</v>
      </c>
      <c r="K10447" s="2">
        <v>518.94577660000004</v>
      </c>
      <c r="L10447" s="2">
        <v>512.55838310000001</v>
      </c>
      <c r="M10447" s="2">
        <v>514.13643400000001</v>
      </c>
      <c r="N10447" s="2">
        <v>411.36622590000002</v>
      </c>
      <c r="O10447" s="2">
        <v>412.0353298</v>
      </c>
      <c r="P10447" s="2">
        <v>418.49150200000003</v>
      </c>
      <c r="Q10447" s="2">
        <f t="shared" si="652"/>
        <v>408.05038409999997</v>
      </c>
      <c r="R10447" s="2">
        <f t="shared" si="653"/>
        <v>515.21353123333336</v>
      </c>
      <c r="S10447" s="2">
        <f t="shared" si="654"/>
        <v>413.96435256666672</v>
      </c>
      <c r="T10447" s="2">
        <f t="shared" si="655"/>
        <v>1337.2282679</v>
      </c>
    </row>
    <row r="10448" spans="1:20" x14ac:dyDescent="0.2">
      <c r="A10448" s="2" t="s">
        <v>153</v>
      </c>
      <c r="B10448" s="2" t="s">
        <v>20912</v>
      </c>
      <c r="C10448" s="2" t="s">
        <v>20913</v>
      </c>
      <c r="D10448" s="2">
        <v>0.48746837799999998</v>
      </c>
      <c r="E10448" s="3">
        <v>1.19E-17</v>
      </c>
      <c r="F10448" s="2">
        <v>0.30275406199999999</v>
      </c>
      <c r="G10448" s="3">
        <v>2.0699999999999999E-12</v>
      </c>
      <c r="H10448" s="2">
        <v>359.10614880000003</v>
      </c>
      <c r="I10448" s="2">
        <v>368.4115382</v>
      </c>
      <c r="J10448" s="2">
        <v>377.74587229999997</v>
      </c>
      <c r="K10448" s="2">
        <v>518.94577660000004</v>
      </c>
      <c r="L10448" s="2">
        <v>514.82825360000004</v>
      </c>
      <c r="M10448" s="2">
        <v>511.4696558</v>
      </c>
      <c r="N10448" s="2">
        <v>450.19513760000001</v>
      </c>
      <c r="O10448" s="2">
        <v>449.46725850000001</v>
      </c>
      <c r="P10448" s="2">
        <v>461.74062379999998</v>
      </c>
      <c r="Q10448" s="2">
        <f t="shared" si="652"/>
        <v>368.42118643333333</v>
      </c>
      <c r="R10448" s="2">
        <f t="shared" si="653"/>
        <v>515.08122866666679</v>
      </c>
      <c r="S10448" s="2">
        <f t="shared" si="654"/>
        <v>453.80100663333332</v>
      </c>
      <c r="T10448" s="2">
        <f t="shared" si="655"/>
        <v>1337.3034217333334</v>
      </c>
    </row>
    <row r="10449" spans="1:20" x14ac:dyDescent="0.2">
      <c r="A10449" s="2" t="s">
        <v>56</v>
      </c>
      <c r="B10449" s="2" t="s">
        <v>20914</v>
      </c>
      <c r="C10449" s="2" t="s">
        <v>20915</v>
      </c>
      <c r="D10449" s="2">
        <v>1.17554293</v>
      </c>
      <c r="E10449" s="3">
        <v>2.0400000000000001E-24</v>
      </c>
      <c r="F10449" s="2">
        <v>0.74275695600000002</v>
      </c>
      <c r="G10449" s="3">
        <v>4.7199999999999997E-19</v>
      </c>
      <c r="H10449" s="2">
        <v>275.4477612</v>
      </c>
      <c r="I10449" s="2">
        <v>271.43633499999999</v>
      </c>
      <c r="J10449" s="2">
        <v>269.0322999</v>
      </c>
      <c r="K10449" s="2">
        <v>641.36815220000005</v>
      </c>
      <c r="L10449" s="2">
        <v>585.89681889999997</v>
      </c>
      <c r="M10449" s="2">
        <v>610.96806779999997</v>
      </c>
      <c r="N10449" s="2">
        <v>470.87835560000002</v>
      </c>
      <c r="O10449" s="2">
        <v>442.71956740000002</v>
      </c>
      <c r="P10449" s="2">
        <v>450.63370650000002</v>
      </c>
      <c r="Q10449" s="2">
        <f t="shared" si="652"/>
        <v>271.97213203333331</v>
      </c>
      <c r="R10449" s="2">
        <f t="shared" si="653"/>
        <v>612.74434629999996</v>
      </c>
      <c r="S10449" s="2">
        <f t="shared" si="654"/>
        <v>454.7438765</v>
      </c>
      <c r="T10449" s="2">
        <f t="shared" si="655"/>
        <v>1339.4603548333332</v>
      </c>
    </row>
    <row r="10450" spans="1:20" x14ac:dyDescent="0.2">
      <c r="A10450" s="2" t="s">
        <v>153</v>
      </c>
      <c r="B10450" s="2" t="s">
        <v>20916</v>
      </c>
      <c r="C10450" s="2" t="s">
        <v>20917</v>
      </c>
      <c r="D10450" s="2">
        <v>-0.27067577900000001</v>
      </c>
      <c r="E10450" s="3">
        <v>3.7599999999999998E-11</v>
      </c>
      <c r="F10450" s="2">
        <v>-0.50211359</v>
      </c>
      <c r="G10450" s="3">
        <v>1.4500000000000001E-17</v>
      </c>
      <c r="H10450" s="2">
        <v>527.71307760000002</v>
      </c>
      <c r="I10450" s="2">
        <v>530.06543250000004</v>
      </c>
      <c r="J10450" s="2">
        <v>534.05783840000004</v>
      </c>
      <c r="K10450" s="2">
        <v>443.53520739999999</v>
      </c>
      <c r="L10450" s="2">
        <v>431.92393479999998</v>
      </c>
      <c r="M10450" s="2">
        <v>440.47818260000003</v>
      </c>
      <c r="N10450" s="2">
        <v>381.1553217</v>
      </c>
      <c r="O10450" s="2">
        <v>365.61831749999999</v>
      </c>
      <c r="P10450" s="2">
        <v>375.99236500000001</v>
      </c>
      <c r="Q10450" s="2">
        <f t="shared" si="652"/>
        <v>530.61211616666662</v>
      </c>
      <c r="R10450" s="2">
        <f t="shared" si="653"/>
        <v>438.64577493333331</v>
      </c>
      <c r="S10450" s="2">
        <f t="shared" si="654"/>
        <v>374.25533473333331</v>
      </c>
      <c r="T10450" s="2">
        <f t="shared" si="655"/>
        <v>1343.5132258333333</v>
      </c>
    </row>
    <row r="10451" spans="1:20" x14ac:dyDescent="0.2">
      <c r="A10451" s="2" t="s">
        <v>27</v>
      </c>
      <c r="B10451" s="2" t="s">
        <v>20918</v>
      </c>
      <c r="C10451" s="2" t="s">
        <v>20919</v>
      </c>
      <c r="D10451" s="2">
        <v>0.89606311999999999</v>
      </c>
      <c r="E10451" s="3">
        <v>4.13E-22</v>
      </c>
      <c r="F10451" s="2">
        <v>-0.81109889400000001</v>
      </c>
      <c r="G10451" s="3">
        <v>1.5000000000000001E-20</v>
      </c>
      <c r="H10451" s="2">
        <v>393.85965729999998</v>
      </c>
      <c r="I10451" s="2">
        <v>401.95022369999998</v>
      </c>
      <c r="J10451" s="2">
        <v>384.60081339999999</v>
      </c>
      <c r="K10451" s="2">
        <v>730.80155630000002</v>
      </c>
      <c r="L10451" s="2">
        <v>714.25259289999997</v>
      </c>
      <c r="M10451" s="2">
        <v>745.91623749999997</v>
      </c>
      <c r="N10451" s="2">
        <v>215.78533289999999</v>
      </c>
      <c r="O10451" s="2">
        <v>230.52243799999999</v>
      </c>
      <c r="P10451" s="2">
        <v>225.35256680000001</v>
      </c>
      <c r="Q10451" s="2">
        <f t="shared" si="652"/>
        <v>393.47023146666669</v>
      </c>
      <c r="R10451" s="2">
        <f t="shared" si="653"/>
        <v>730.32346223333332</v>
      </c>
      <c r="S10451" s="2">
        <f t="shared" si="654"/>
        <v>223.88677923333333</v>
      </c>
      <c r="T10451" s="2">
        <f t="shared" si="655"/>
        <v>1347.6804729333332</v>
      </c>
    </row>
    <row r="10452" spans="1:20" x14ac:dyDescent="0.2">
      <c r="A10452" s="2" t="s">
        <v>153</v>
      </c>
      <c r="B10452" s="2" t="s">
        <v>20920</v>
      </c>
      <c r="C10452" s="2" t="s">
        <v>20921</v>
      </c>
      <c r="D10452" s="2">
        <v>-0.17221792499999999</v>
      </c>
      <c r="E10452" s="3">
        <v>1.0000000000000001E-5</v>
      </c>
      <c r="F10452" s="2">
        <v>3.4560865000000003E-2</v>
      </c>
      <c r="G10452" s="2">
        <v>0.31018832400000002</v>
      </c>
      <c r="H10452" s="2">
        <v>450.18291879999998</v>
      </c>
      <c r="I10452" s="2">
        <v>468.7705934</v>
      </c>
      <c r="J10452" s="2">
        <v>478.97693870000001</v>
      </c>
      <c r="K10452" s="2">
        <v>398.33930770000001</v>
      </c>
      <c r="L10452" s="2">
        <v>412.08958990000002</v>
      </c>
      <c r="M10452" s="2">
        <v>426.54656569999997</v>
      </c>
      <c r="N10452" s="2">
        <v>465.42028420000003</v>
      </c>
      <c r="O10452" s="2">
        <v>482.95711510000001</v>
      </c>
      <c r="P10452" s="2">
        <v>481.24022780000001</v>
      </c>
      <c r="Q10452" s="2">
        <f t="shared" si="652"/>
        <v>465.9768169666666</v>
      </c>
      <c r="R10452" s="2">
        <f t="shared" si="653"/>
        <v>412.32515443333335</v>
      </c>
      <c r="S10452" s="2">
        <f t="shared" si="654"/>
        <v>476.53920903333329</v>
      </c>
      <c r="T10452" s="2">
        <f t="shared" si="655"/>
        <v>1354.8411804333332</v>
      </c>
    </row>
    <row r="10453" spans="1:20" x14ac:dyDescent="0.2">
      <c r="A10453" s="2" t="s">
        <v>153</v>
      </c>
      <c r="B10453" s="2" t="s">
        <v>20922</v>
      </c>
      <c r="C10453" s="2" t="s">
        <v>20923</v>
      </c>
      <c r="D10453" s="2">
        <v>-0.479028436</v>
      </c>
      <c r="E10453" s="3">
        <v>1.26E-14</v>
      </c>
      <c r="F10453" s="2">
        <v>-0.947315295</v>
      </c>
      <c r="G10453" s="3">
        <v>5.5499999999999996E-22</v>
      </c>
      <c r="H10453" s="2">
        <v>610.08131179999998</v>
      </c>
      <c r="I10453" s="2">
        <v>615.38990449999994</v>
      </c>
      <c r="J10453" s="2">
        <v>595.26956570000004</v>
      </c>
      <c r="K10453" s="2">
        <v>426.53630320000002</v>
      </c>
      <c r="L10453" s="2">
        <v>435.76109689999998</v>
      </c>
      <c r="M10453" s="2">
        <v>440.57014040000001</v>
      </c>
      <c r="N10453" s="2">
        <v>304.79019950000003</v>
      </c>
      <c r="O10453" s="2">
        <v>313.48352490000002</v>
      </c>
      <c r="P10453" s="2">
        <v>324.56483789999999</v>
      </c>
      <c r="Q10453" s="2">
        <f t="shared" si="652"/>
        <v>606.91359399999999</v>
      </c>
      <c r="R10453" s="2">
        <f t="shared" si="653"/>
        <v>434.28918016666665</v>
      </c>
      <c r="S10453" s="2">
        <f t="shared" si="654"/>
        <v>314.27952076666662</v>
      </c>
      <c r="T10453" s="2">
        <f t="shared" si="655"/>
        <v>1355.4822949333332</v>
      </c>
    </row>
    <row r="10454" spans="1:20" x14ac:dyDescent="0.2">
      <c r="A10454" s="2" t="s">
        <v>56</v>
      </c>
      <c r="B10454" s="2" t="s">
        <v>20924</v>
      </c>
      <c r="C10454" s="2" t="s">
        <v>20925</v>
      </c>
      <c r="D10454" s="2">
        <v>0.67547675699999998</v>
      </c>
      <c r="E10454" s="3">
        <v>1.8500000000000001E-21</v>
      </c>
      <c r="F10454" s="2">
        <v>0.38394278700000001</v>
      </c>
      <c r="G10454" s="3">
        <v>5.3300000000000002E-15</v>
      </c>
      <c r="H10454" s="2">
        <v>345.72080679999999</v>
      </c>
      <c r="I10454" s="2">
        <v>342.41156100000001</v>
      </c>
      <c r="J10454" s="2">
        <v>355.73282210000002</v>
      </c>
      <c r="K10454" s="2">
        <v>551.22856209999998</v>
      </c>
      <c r="L10454" s="2">
        <v>564.22495990000004</v>
      </c>
      <c r="M10454" s="2">
        <v>547.241266</v>
      </c>
      <c r="N10454" s="2">
        <v>454.21687439999999</v>
      </c>
      <c r="O10454" s="2">
        <v>450.28408430000002</v>
      </c>
      <c r="P10454" s="2">
        <v>455.88359989999998</v>
      </c>
      <c r="Q10454" s="2">
        <f t="shared" si="652"/>
        <v>347.95506330000006</v>
      </c>
      <c r="R10454" s="2">
        <f t="shared" si="653"/>
        <v>554.23159599999997</v>
      </c>
      <c r="S10454" s="2">
        <f t="shared" si="654"/>
        <v>453.46151953333333</v>
      </c>
      <c r="T10454" s="2">
        <f t="shared" si="655"/>
        <v>1355.6481788333333</v>
      </c>
    </row>
    <row r="10455" spans="1:20" x14ac:dyDescent="0.2">
      <c r="A10455" s="2" t="s">
        <v>153</v>
      </c>
      <c r="B10455" s="2" t="s">
        <v>20926</v>
      </c>
      <c r="C10455" s="2" t="s">
        <v>20927</v>
      </c>
      <c r="D10455" s="2">
        <v>0.392502089</v>
      </c>
      <c r="E10455" s="3">
        <v>7.0200000000000004E-12</v>
      </c>
      <c r="F10455" s="2">
        <v>0.19952345099999999</v>
      </c>
      <c r="G10455" s="3">
        <v>5.0599999999999998E-6</v>
      </c>
      <c r="H10455" s="2">
        <v>424.25889790000002</v>
      </c>
      <c r="I10455" s="2">
        <v>367.12653110000002</v>
      </c>
      <c r="J10455" s="2">
        <v>386.00076619999999</v>
      </c>
      <c r="K10455" s="2">
        <v>517.18031180000003</v>
      </c>
      <c r="L10455" s="2">
        <v>513.85545190000005</v>
      </c>
      <c r="M10455" s="2">
        <v>510.82595070000002</v>
      </c>
      <c r="N10455" s="2">
        <v>437.84266009999999</v>
      </c>
      <c r="O10455" s="2">
        <v>460.6897343</v>
      </c>
      <c r="P10455" s="2">
        <v>451.9193947</v>
      </c>
      <c r="Q10455" s="2">
        <f t="shared" si="652"/>
        <v>392.46206506666664</v>
      </c>
      <c r="R10455" s="2">
        <f t="shared" si="653"/>
        <v>513.95390480000003</v>
      </c>
      <c r="S10455" s="2">
        <f t="shared" si="654"/>
        <v>450.15059636666666</v>
      </c>
      <c r="T10455" s="2">
        <f t="shared" si="655"/>
        <v>1356.5665662333333</v>
      </c>
    </row>
    <row r="10456" spans="1:20" x14ac:dyDescent="0.2">
      <c r="A10456" s="2" t="s">
        <v>153</v>
      </c>
      <c r="B10456" s="2" t="s">
        <v>20928</v>
      </c>
      <c r="C10456" s="2" t="s">
        <v>20929</v>
      </c>
      <c r="D10456" s="2">
        <v>0.30585519</v>
      </c>
      <c r="E10456" s="3">
        <v>1.5999999999999999E-10</v>
      </c>
      <c r="F10456" s="2">
        <v>-0.19188133099999999</v>
      </c>
      <c r="G10456" s="3">
        <v>1.73E-6</v>
      </c>
      <c r="H10456" s="2">
        <v>415.30845840000001</v>
      </c>
      <c r="I10456" s="2">
        <v>442.8562834</v>
      </c>
      <c r="J10456" s="2">
        <v>451.75027130000001</v>
      </c>
      <c r="K10456" s="2">
        <v>546.08349310000006</v>
      </c>
      <c r="L10456" s="2">
        <v>546.33621830000004</v>
      </c>
      <c r="M10456" s="2">
        <v>522.36666300000002</v>
      </c>
      <c r="N10456" s="2">
        <v>391.35329730000001</v>
      </c>
      <c r="O10456" s="2">
        <v>367.71365320000001</v>
      </c>
      <c r="P10456" s="2">
        <v>386.3492976</v>
      </c>
      <c r="Q10456" s="2">
        <f t="shared" si="652"/>
        <v>436.63833770000002</v>
      </c>
      <c r="R10456" s="2">
        <f t="shared" si="653"/>
        <v>538.26212480000004</v>
      </c>
      <c r="S10456" s="2">
        <f t="shared" si="654"/>
        <v>381.80541603333336</v>
      </c>
      <c r="T10456" s="2">
        <f t="shared" si="655"/>
        <v>1356.7058785333334</v>
      </c>
    </row>
    <row r="10457" spans="1:20" x14ac:dyDescent="0.2">
      <c r="A10457" s="2" t="s">
        <v>153</v>
      </c>
      <c r="B10457" s="2" t="s">
        <v>20930</v>
      </c>
      <c r="C10457" s="2" t="s">
        <v>20931</v>
      </c>
      <c r="D10457" s="2">
        <v>-0.43102274899999998</v>
      </c>
      <c r="E10457" s="3">
        <v>5.58E-16</v>
      </c>
      <c r="F10457" s="2">
        <v>-0.70773983900000004</v>
      </c>
      <c r="G10457" s="3">
        <v>2.33E-21</v>
      </c>
      <c r="H10457" s="2">
        <v>582.26237800000001</v>
      </c>
      <c r="I10457" s="2">
        <v>571.91383069999995</v>
      </c>
      <c r="J10457" s="2">
        <v>576.87708299999997</v>
      </c>
      <c r="K10457" s="2">
        <v>430.5212095</v>
      </c>
      <c r="L10457" s="2">
        <v>422.68231909999997</v>
      </c>
      <c r="M10457" s="2">
        <v>427.37418650000001</v>
      </c>
      <c r="N10457" s="2">
        <v>348.59840439999999</v>
      </c>
      <c r="O10457" s="2">
        <v>350.59582619999998</v>
      </c>
      <c r="P10457" s="2">
        <v>359.31413229999998</v>
      </c>
      <c r="Q10457" s="2">
        <f t="shared" si="652"/>
        <v>577.01776389999998</v>
      </c>
      <c r="R10457" s="2">
        <f t="shared" si="653"/>
        <v>426.85923836666666</v>
      </c>
      <c r="S10457" s="2">
        <f t="shared" si="654"/>
        <v>352.83612096666667</v>
      </c>
      <c r="T10457" s="2">
        <f t="shared" si="655"/>
        <v>1356.7131232333334</v>
      </c>
    </row>
    <row r="10458" spans="1:20" x14ac:dyDescent="0.2">
      <c r="A10458" s="2" t="s">
        <v>153</v>
      </c>
      <c r="B10458" s="2" t="s">
        <v>20932</v>
      </c>
      <c r="C10458" s="2" t="s">
        <v>20933</v>
      </c>
      <c r="D10458" s="2">
        <v>-0.194501751</v>
      </c>
      <c r="E10458" s="3">
        <v>3.2199999999999997E-8</v>
      </c>
      <c r="F10458" s="2">
        <v>-0.170101794</v>
      </c>
      <c r="G10458" s="3">
        <v>4.2199999999999999E-7</v>
      </c>
      <c r="H10458" s="2">
        <v>489.29069520000002</v>
      </c>
      <c r="I10458" s="2">
        <v>498.71125899999998</v>
      </c>
      <c r="J10458" s="2">
        <v>490.70757730000003</v>
      </c>
      <c r="K10458" s="2">
        <v>432.94241840000001</v>
      </c>
      <c r="L10458" s="2">
        <v>424.84410050000002</v>
      </c>
      <c r="M10458" s="2">
        <v>430.96054329999998</v>
      </c>
      <c r="N10458" s="2">
        <v>440.71532930000001</v>
      </c>
      <c r="O10458" s="2">
        <v>428.51390179999999</v>
      </c>
      <c r="P10458" s="2">
        <v>443.52670790000002</v>
      </c>
      <c r="Q10458" s="2">
        <f t="shared" si="652"/>
        <v>492.90317716666669</v>
      </c>
      <c r="R10458" s="2">
        <f t="shared" si="653"/>
        <v>429.58235406666671</v>
      </c>
      <c r="S10458" s="2">
        <f t="shared" si="654"/>
        <v>437.58531300000004</v>
      </c>
      <c r="T10458" s="2">
        <f t="shared" si="655"/>
        <v>1360.0708442333334</v>
      </c>
    </row>
    <row r="10459" spans="1:20" x14ac:dyDescent="0.2">
      <c r="A10459" s="2" t="s">
        <v>27</v>
      </c>
      <c r="B10459" s="2" t="s">
        <v>20934</v>
      </c>
      <c r="C10459" s="2" t="s">
        <v>20935</v>
      </c>
      <c r="D10459" s="2">
        <v>1.1833972340000001</v>
      </c>
      <c r="E10459" s="3">
        <v>3.91E-27</v>
      </c>
      <c r="F10459" s="2">
        <v>0.14574985900000001</v>
      </c>
      <c r="G10459" s="3">
        <v>1.11E-5</v>
      </c>
      <c r="H10459" s="2">
        <v>318.78885359999998</v>
      </c>
      <c r="I10459" s="2">
        <v>303.77568059999999</v>
      </c>
      <c r="J10459" s="2">
        <v>311.3205279</v>
      </c>
      <c r="K10459" s="2">
        <v>704.52135129999999</v>
      </c>
      <c r="L10459" s="2">
        <v>713.65810299999998</v>
      </c>
      <c r="M10459" s="2">
        <v>697.40846269999997</v>
      </c>
      <c r="N10459" s="2">
        <v>345.43846830000001</v>
      </c>
      <c r="O10459" s="2">
        <v>341.53971439999998</v>
      </c>
      <c r="P10459" s="2">
        <v>345.0644216</v>
      </c>
      <c r="Q10459" s="2">
        <f t="shared" si="652"/>
        <v>311.29502070000001</v>
      </c>
      <c r="R10459" s="2">
        <f t="shared" si="653"/>
        <v>705.19597233333332</v>
      </c>
      <c r="S10459" s="2">
        <f t="shared" si="654"/>
        <v>344.01420143333331</v>
      </c>
      <c r="T10459" s="2">
        <f t="shared" si="655"/>
        <v>1360.5051944666666</v>
      </c>
    </row>
    <row r="10460" spans="1:20" x14ac:dyDescent="0.2">
      <c r="A10460" s="2" t="s">
        <v>153</v>
      </c>
      <c r="B10460" s="2" t="s">
        <v>20936</v>
      </c>
      <c r="C10460" s="2" t="s">
        <v>20937</v>
      </c>
      <c r="D10460" s="2">
        <v>0.42854609900000001</v>
      </c>
      <c r="E10460" s="3">
        <v>7.6899999999999997E-16</v>
      </c>
      <c r="F10460" s="2">
        <v>0.193861323</v>
      </c>
      <c r="G10460" s="3">
        <v>6.0699999999999994E-8</v>
      </c>
      <c r="H10460" s="2">
        <v>398.85900190000001</v>
      </c>
      <c r="I10460" s="2">
        <v>390.0853247</v>
      </c>
      <c r="J10460" s="2">
        <v>382.8146668</v>
      </c>
      <c r="K10460" s="2">
        <v>529.03414710000004</v>
      </c>
      <c r="L10460" s="2">
        <v>510.82895789999998</v>
      </c>
      <c r="M10460" s="2">
        <v>533.07975450000004</v>
      </c>
      <c r="N10460" s="2">
        <v>447.46610179999999</v>
      </c>
      <c r="O10460" s="2">
        <v>449.92894269999999</v>
      </c>
      <c r="P10460" s="2">
        <v>441.49103500000001</v>
      </c>
      <c r="Q10460" s="2">
        <f t="shared" si="652"/>
        <v>390.58633113333332</v>
      </c>
      <c r="R10460" s="2">
        <f t="shared" si="653"/>
        <v>524.31428649999998</v>
      </c>
      <c r="S10460" s="2">
        <f t="shared" si="654"/>
        <v>446.29535983333335</v>
      </c>
      <c r="T10460" s="2">
        <f t="shared" si="655"/>
        <v>1361.1959774666666</v>
      </c>
    </row>
    <row r="10461" spans="1:20" x14ac:dyDescent="0.2">
      <c r="A10461" s="2" t="s">
        <v>56</v>
      </c>
      <c r="B10461" s="2" t="s">
        <v>20938</v>
      </c>
      <c r="C10461" s="2" t="s">
        <v>20939</v>
      </c>
      <c r="D10461" s="2">
        <v>0.831840841</v>
      </c>
      <c r="E10461" s="3">
        <v>3.4400000000000003E-21</v>
      </c>
      <c r="F10461" s="2">
        <v>0.52138407499999995</v>
      </c>
      <c r="G10461" s="3">
        <v>8.1400000000000001E-16</v>
      </c>
      <c r="H10461" s="2">
        <v>340.4392411</v>
      </c>
      <c r="I10461" s="2">
        <v>314.35557240000003</v>
      </c>
      <c r="J10461" s="2">
        <v>316.14795120000002</v>
      </c>
      <c r="K10461" s="2">
        <v>578.11406939999995</v>
      </c>
      <c r="L10461" s="2">
        <v>582.32987949999995</v>
      </c>
      <c r="M10461" s="2">
        <v>563.79368209999996</v>
      </c>
      <c r="N10461" s="2">
        <v>465.18089509999999</v>
      </c>
      <c r="O10461" s="2">
        <v>470.38510109999999</v>
      </c>
      <c r="P10461" s="2">
        <v>456.77643890000002</v>
      </c>
      <c r="Q10461" s="2">
        <f t="shared" si="652"/>
        <v>323.64758823333335</v>
      </c>
      <c r="R10461" s="2">
        <f t="shared" si="653"/>
        <v>574.74587699999995</v>
      </c>
      <c r="S10461" s="2">
        <f t="shared" si="654"/>
        <v>464.11414503333327</v>
      </c>
      <c r="T10461" s="2">
        <f t="shared" si="655"/>
        <v>1362.5076102666665</v>
      </c>
    </row>
    <row r="10462" spans="1:20" x14ac:dyDescent="0.2">
      <c r="A10462" s="2" t="s">
        <v>153</v>
      </c>
      <c r="B10462" s="2" t="s">
        <v>20940</v>
      </c>
      <c r="C10462" s="2" t="s">
        <v>20941</v>
      </c>
      <c r="D10462" s="2">
        <v>0.36671662100000002</v>
      </c>
      <c r="E10462" s="3">
        <v>6.5499999999999999E-14</v>
      </c>
      <c r="F10462" s="2">
        <v>0.30392382299999998</v>
      </c>
      <c r="G10462" s="3">
        <v>7.1299999999999997E-12</v>
      </c>
      <c r="H10462" s="2">
        <v>385.63492910000002</v>
      </c>
      <c r="I10462" s="2">
        <v>376.37858219999998</v>
      </c>
      <c r="J10462" s="2">
        <v>400.82095570000001</v>
      </c>
      <c r="K10462" s="2">
        <v>501.59377940000002</v>
      </c>
      <c r="L10462" s="2">
        <v>504.83001439999998</v>
      </c>
      <c r="M10462" s="2">
        <v>488.89399950000001</v>
      </c>
      <c r="N10462" s="2">
        <v>479.6878744</v>
      </c>
      <c r="O10462" s="2">
        <v>476.28045229999998</v>
      </c>
      <c r="P10462" s="2">
        <v>477.66887179999998</v>
      </c>
      <c r="Q10462" s="2">
        <f t="shared" si="652"/>
        <v>387.61148900000006</v>
      </c>
      <c r="R10462" s="2">
        <f t="shared" si="653"/>
        <v>498.43926443333334</v>
      </c>
      <c r="S10462" s="2">
        <f t="shared" si="654"/>
        <v>477.87906616666669</v>
      </c>
      <c r="T10462" s="2">
        <f t="shared" si="655"/>
        <v>1363.9298196</v>
      </c>
    </row>
    <row r="10463" spans="1:20" x14ac:dyDescent="0.2">
      <c r="A10463" s="2" t="s">
        <v>153</v>
      </c>
      <c r="B10463" s="2" t="s">
        <v>20942</v>
      </c>
      <c r="C10463" s="2" t="s">
        <v>20943</v>
      </c>
      <c r="D10463" s="2">
        <v>0.42151801799999999</v>
      </c>
      <c r="E10463" s="3">
        <v>1.2900000000000001E-14</v>
      </c>
      <c r="F10463" s="2">
        <v>0.90143749399999995</v>
      </c>
      <c r="G10463" s="3">
        <v>5.2500000000000002E-23</v>
      </c>
      <c r="H10463" s="2">
        <v>321.69169879999998</v>
      </c>
      <c r="I10463" s="2">
        <v>326.17763789999998</v>
      </c>
      <c r="J10463" s="2">
        <v>326.7200082</v>
      </c>
      <c r="K10463" s="2">
        <v>437.07865029999999</v>
      </c>
      <c r="L10463" s="2">
        <v>439.43612530000001</v>
      </c>
      <c r="M10463" s="2">
        <v>425.39709240000002</v>
      </c>
      <c r="N10463" s="2">
        <v>585.54573349999998</v>
      </c>
      <c r="O10463" s="2">
        <v>625.19134159999999</v>
      </c>
      <c r="P10463" s="2">
        <v>607.09481510000001</v>
      </c>
      <c r="Q10463" s="2">
        <f t="shared" si="652"/>
        <v>324.86311496666667</v>
      </c>
      <c r="R10463" s="2">
        <f t="shared" si="653"/>
        <v>433.97062266666671</v>
      </c>
      <c r="S10463" s="2">
        <f t="shared" si="654"/>
        <v>605.94396339999992</v>
      </c>
      <c r="T10463" s="2">
        <f t="shared" si="655"/>
        <v>1364.7777010333334</v>
      </c>
    </row>
    <row r="10464" spans="1:20" x14ac:dyDescent="0.2">
      <c r="A10464" s="2" t="s">
        <v>153</v>
      </c>
      <c r="B10464" s="2" t="s">
        <v>20944</v>
      </c>
      <c r="C10464" s="2" t="s">
        <v>20945</v>
      </c>
      <c r="D10464" s="2">
        <v>-0.121042975</v>
      </c>
      <c r="E10464" s="2">
        <v>2.0034499999999999E-4</v>
      </c>
      <c r="F10464" s="2">
        <v>5.0878259000000002E-2</v>
      </c>
      <c r="G10464" s="2">
        <v>9.0263199000000002E-2</v>
      </c>
      <c r="H10464" s="2">
        <v>453.65020620000001</v>
      </c>
      <c r="I10464" s="2">
        <v>470.86943830000001</v>
      </c>
      <c r="J10464" s="2">
        <v>467.24630009999998</v>
      </c>
      <c r="K10464" s="2">
        <v>422.40007129999998</v>
      </c>
      <c r="L10464" s="2">
        <v>422.89849720000001</v>
      </c>
      <c r="M10464" s="2">
        <v>430.91456440000002</v>
      </c>
      <c r="N10464" s="2">
        <v>476.33642700000001</v>
      </c>
      <c r="O10464" s="2">
        <v>468.7869637</v>
      </c>
      <c r="P10464" s="2">
        <v>494.70424009999999</v>
      </c>
      <c r="Q10464" s="2">
        <f t="shared" si="652"/>
        <v>463.92198153333334</v>
      </c>
      <c r="R10464" s="2">
        <f t="shared" si="653"/>
        <v>425.4043776333333</v>
      </c>
      <c r="S10464" s="2">
        <f t="shared" si="654"/>
        <v>479.94254359999996</v>
      </c>
      <c r="T10464" s="2">
        <f t="shared" si="655"/>
        <v>1369.2689027666665</v>
      </c>
    </row>
    <row r="10465" spans="1:20" x14ac:dyDescent="0.2">
      <c r="A10465" s="2" t="s">
        <v>153</v>
      </c>
      <c r="B10465" s="2" t="s">
        <v>20946</v>
      </c>
      <c r="C10465" s="2" t="s">
        <v>20947</v>
      </c>
      <c r="D10465" s="2">
        <v>0.16211398499999999</v>
      </c>
      <c r="E10465" s="3">
        <v>3.4599999999999999E-6</v>
      </c>
      <c r="F10465" s="2">
        <v>0.26647904100000003</v>
      </c>
      <c r="G10465" s="3">
        <v>3.1999999999999998E-10</v>
      </c>
      <c r="H10465" s="2">
        <v>419.98526459999999</v>
      </c>
      <c r="I10465" s="2">
        <v>406.49058220000001</v>
      </c>
      <c r="J10465" s="2">
        <v>415.5445967</v>
      </c>
      <c r="K10465" s="2">
        <v>482.27454999999998</v>
      </c>
      <c r="L10465" s="2">
        <v>456.83846610000001</v>
      </c>
      <c r="M10465" s="2">
        <v>447.09914900000001</v>
      </c>
      <c r="N10465" s="2">
        <v>496.49298909999999</v>
      </c>
      <c r="O10465" s="2">
        <v>497.41137980000002</v>
      </c>
      <c r="P10465" s="2">
        <v>498.3113098</v>
      </c>
      <c r="Q10465" s="2">
        <f t="shared" si="652"/>
        <v>414.00681450000002</v>
      </c>
      <c r="R10465" s="2">
        <f t="shared" si="653"/>
        <v>462.07072169999998</v>
      </c>
      <c r="S10465" s="2">
        <f t="shared" si="654"/>
        <v>497.40522623333328</v>
      </c>
      <c r="T10465" s="2">
        <f t="shared" si="655"/>
        <v>1373.4827624333332</v>
      </c>
    </row>
    <row r="10466" spans="1:20" x14ac:dyDescent="0.2">
      <c r="A10466" s="2" t="s">
        <v>76</v>
      </c>
      <c r="B10466" s="2" t="s">
        <v>20948</v>
      </c>
      <c r="C10466" s="2" t="s">
        <v>20949</v>
      </c>
      <c r="D10466" s="2">
        <v>0.39761586900000001</v>
      </c>
      <c r="E10466" s="3">
        <v>1.9000000000000001E-14</v>
      </c>
      <c r="F10466" s="2">
        <v>-0.24668474400000001</v>
      </c>
      <c r="G10466" s="3">
        <v>1.6500000000000001E-9</v>
      </c>
      <c r="H10466" s="2">
        <v>428.08904100000001</v>
      </c>
      <c r="I10466" s="2">
        <v>439.600932</v>
      </c>
      <c r="J10466" s="2">
        <v>439.3437935</v>
      </c>
      <c r="K10466" s="2">
        <v>581.94765010000003</v>
      </c>
      <c r="L10466" s="2">
        <v>561.68486659999996</v>
      </c>
      <c r="M10466" s="2">
        <v>573.44925809999995</v>
      </c>
      <c r="N10466" s="2">
        <v>355.4928104</v>
      </c>
      <c r="O10466" s="2">
        <v>370.34170130000001</v>
      </c>
      <c r="P10466" s="2">
        <v>374.0638328</v>
      </c>
      <c r="Q10466" s="2">
        <f t="shared" si="652"/>
        <v>435.67792216666663</v>
      </c>
      <c r="R10466" s="2">
        <f t="shared" si="653"/>
        <v>572.36059160000002</v>
      </c>
      <c r="S10466" s="2">
        <f t="shared" si="654"/>
        <v>366.63278149999996</v>
      </c>
      <c r="T10466" s="2">
        <f t="shared" si="655"/>
        <v>1374.6712952666667</v>
      </c>
    </row>
    <row r="10467" spans="1:20" x14ac:dyDescent="0.2">
      <c r="A10467" s="2" t="s">
        <v>153</v>
      </c>
      <c r="B10467" s="2" t="s">
        <v>20950</v>
      </c>
      <c r="C10467" s="2" t="s">
        <v>20951</v>
      </c>
      <c r="D10467" s="2">
        <v>0.40338364500000001</v>
      </c>
      <c r="E10467" s="3">
        <v>6.3499999999999994E-14</v>
      </c>
      <c r="F10467" s="2">
        <v>0.173164543</v>
      </c>
      <c r="G10467" s="3">
        <v>3.2799999999999999E-6</v>
      </c>
      <c r="H10467" s="2">
        <v>414.62306439999998</v>
      </c>
      <c r="I10467" s="2">
        <v>390.21382549999998</v>
      </c>
      <c r="J10467" s="2">
        <v>392.179868</v>
      </c>
      <c r="K10467" s="2">
        <v>530.95093750000001</v>
      </c>
      <c r="L10467" s="2">
        <v>536.17584550000004</v>
      </c>
      <c r="M10467" s="2">
        <v>512.29727660000003</v>
      </c>
      <c r="N10467" s="2">
        <v>438.08204919999997</v>
      </c>
      <c r="O10467" s="2">
        <v>462.39441420000003</v>
      </c>
      <c r="P10467" s="2">
        <v>447.52662670000001</v>
      </c>
      <c r="Q10467" s="2">
        <f t="shared" si="652"/>
        <v>399.00558596666662</v>
      </c>
      <c r="R10467" s="2">
        <f t="shared" si="653"/>
        <v>526.4746865333334</v>
      </c>
      <c r="S10467" s="2">
        <f t="shared" si="654"/>
        <v>449.33436336666665</v>
      </c>
      <c r="T10467" s="2">
        <f t="shared" si="655"/>
        <v>1374.8146358666665</v>
      </c>
    </row>
    <row r="10468" spans="1:20" x14ac:dyDescent="0.2">
      <c r="A10468" s="2" t="s">
        <v>56</v>
      </c>
      <c r="B10468" s="2" t="s">
        <v>20952</v>
      </c>
      <c r="C10468" s="2" t="s">
        <v>20953</v>
      </c>
      <c r="D10468" s="2">
        <v>0.51681308400000003</v>
      </c>
      <c r="E10468" s="3">
        <v>5.8299999999999997E-15</v>
      </c>
      <c r="F10468" s="2">
        <v>0.28455797399999999</v>
      </c>
      <c r="G10468" s="3">
        <v>6.3000000000000002E-9</v>
      </c>
      <c r="H10468" s="2">
        <v>386.7638134</v>
      </c>
      <c r="I10468" s="2">
        <v>384.73112850000001</v>
      </c>
      <c r="J10468" s="2">
        <v>360.75334240000001</v>
      </c>
      <c r="K10468" s="2">
        <v>550.37105059999999</v>
      </c>
      <c r="L10468" s="2">
        <v>535.95966729999998</v>
      </c>
      <c r="M10468" s="2">
        <v>529.86122920000003</v>
      </c>
      <c r="N10468" s="2">
        <v>464.60636119999998</v>
      </c>
      <c r="O10468" s="2">
        <v>454.15512819999998</v>
      </c>
      <c r="P10468" s="2">
        <v>459.16924740000002</v>
      </c>
      <c r="Q10468" s="2">
        <f t="shared" si="652"/>
        <v>377.41609476666667</v>
      </c>
      <c r="R10468" s="2">
        <f t="shared" si="653"/>
        <v>538.73064903333329</v>
      </c>
      <c r="S10468" s="2">
        <f t="shared" si="654"/>
        <v>459.31024559999997</v>
      </c>
      <c r="T10468" s="2">
        <f t="shared" si="655"/>
        <v>1375.4569893999999</v>
      </c>
    </row>
    <row r="10469" spans="1:20" x14ac:dyDescent="0.2">
      <c r="A10469" s="2" t="s">
        <v>153</v>
      </c>
      <c r="B10469" s="2" t="s">
        <v>20954</v>
      </c>
      <c r="C10469" s="2" t="s">
        <v>20955</v>
      </c>
      <c r="D10469" s="2">
        <v>0.48400084300000001</v>
      </c>
      <c r="E10469" s="3">
        <v>1.9000000000000001E-17</v>
      </c>
      <c r="F10469" s="2">
        <v>0.10350233</v>
      </c>
      <c r="G10469" s="2">
        <v>4.7493999999999998E-4</v>
      </c>
      <c r="H10469" s="2">
        <v>397.20599279999999</v>
      </c>
      <c r="I10469" s="2">
        <v>393.85467890000001</v>
      </c>
      <c r="J10469" s="2">
        <v>400.24166489999999</v>
      </c>
      <c r="K10469" s="2">
        <v>559.95500249999998</v>
      </c>
      <c r="L10469" s="2">
        <v>549.47080140000003</v>
      </c>
      <c r="M10469" s="2">
        <v>552.29894869999998</v>
      </c>
      <c r="N10469" s="2">
        <v>435.64028039999999</v>
      </c>
      <c r="O10469" s="2">
        <v>414.30823629999998</v>
      </c>
      <c r="P10469" s="2">
        <v>428.63415320000001</v>
      </c>
      <c r="Q10469" s="2">
        <f t="shared" si="652"/>
        <v>397.10077886666664</v>
      </c>
      <c r="R10469" s="2">
        <f t="shared" si="653"/>
        <v>553.90825086666666</v>
      </c>
      <c r="S10469" s="2">
        <f t="shared" si="654"/>
        <v>426.19422329999998</v>
      </c>
      <c r="T10469" s="2">
        <f t="shared" si="655"/>
        <v>1377.2032530333333</v>
      </c>
    </row>
    <row r="10470" spans="1:20" x14ac:dyDescent="0.2">
      <c r="A10470" s="2" t="s">
        <v>36</v>
      </c>
      <c r="B10470" s="2" t="s">
        <v>20956</v>
      </c>
      <c r="C10470" s="2" t="s">
        <v>20957</v>
      </c>
      <c r="D10470" s="2">
        <v>-0.55278428599999996</v>
      </c>
      <c r="E10470" s="3">
        <v>1.5499999999999999E-17</v>
      </c>
      <c r="F10470" s="2">
        <v>-1.0228683970000001</v>
      </c>
      <c r="G10470" s="3">
        <v>3.1800000000000002E-24</v>
      </c>
      <c r="H10470" s="2">
        <v>615.88700229999995</v>
      </c>
      <c r="I10470" s="2">
        <v>635.47884899999997</v>
      </c>
      <c r="J10470" s="2">
        <v>652.57108019999998</v>
      </c>
      <c r="K10470" s="2">
        <v>426.7885124</v>
      </c>
      <c r="L10470" s="2">
        <v>434.78829519999999</v>
      </c>
      <c r="M10470" s="2">
        <v>432.75372170000003</v>
      </c>
      <c r="N10470" s="2">
        <v>299.9545397</v>
      </c>
      <c r="O10470" s="2">
        <v>316.8573705</v>
      </c>
      <c r="P10470" s="2">
        <v>318.56495969999997</v>
      </c>
      <c r="Q10470" s="2">
        <f t="shared" si="652"/>
        <v>634.64564383333334</v>
      </c>
      <c r="R10470" s="2">
        <f t="shared" si="653"/>
        <v>431.44350976666664</v>
      </c>
      <c r="S10470" s="2">
        <f t="shared" si="654"/>
        <v>311.79228996666666</v>
      </c>
      <c r="T10470" s="2">
        <f t="shared" si="655"/>
        <v>1377.8814435666666</v>
      </c>
    </row>
    <row r="10471" spans="1:20" x14ac:dyDescent="0.2">
      <c r="A10471" s="2" t="s">
        <v>19</v>
      </c>
      <c r="B10471" s="2" t="s">
        <v>20958</v>
      </c>
      <c r="C10471" s="2" t="s">
        <v>20959</v>
      </c>
      <c r="D10471" s="2">
        <v>-0.61944063599999999</v>
      </c>
      <c r="E10471" s="3">
        <v>1.8800000000000001E-19</v>
      </c>
      <c r="F10471" s="2">
        <v>0.12506013899999999</v>
      </c>
      <c r="G10471" s="3">
        <v>9.5099999999999994E-5</v>
      </c>
      <c r="H10471" s="2">
        <v>502.43413340000001</v>
      </c>
      <c r="I10471" s="2">
        <v>504.75079240000002</v>
      </c>
      <c r="J10471" s="2">
        <v>502.92095819999997</v>
      </c>
      <c r="K10471" s="2">
        <v>334.27815529999998</v>
      </c>
      <c r="L10471" s="2">
        <v>326.10473250000001</v>
      </c>
      <c r="M10471" s="2">
        <v>320.05935579999999</v>
      </c>
      <c r="N10471" s="2">
        <v>540.01392710000005</v>
      </c>
      <c r="O10471" s="2">
        <v>537.04518680000001</v>
      </c>
      <c r="P10471" s="2">
        <v>567.66704430000004</v>
      </c>
      <c r="Q10471" s="2">
        <f t="shared" si="652"/>
        <v>503.368628</v>
      </c>
      <c r="R10471" s="2">
        <f t="shared" si="653"/>
        <v>326.81408119999998</v>
      </c>
      <c r="S10471" s="2">
        <f t="shared" si="654"/>
        <v>548.24205273333337</v>
      </c>
      <c r="T10471" s="2">
        <f t="shared" si="655"/>
        <v>1378.4247619333332</v>
      </c>
    </row>
    <row r="10472" spans="1:20" x14ac:dyDescent="0.2">
      <c r="A10472" s="2" t="s">
        <v>153</v>
      </c>
      <c r="B10472" s="2" t="s">
        <v>20960</v>
      </c>
      <c r="C10472" s="2" t="s">
        <v>20961</v>
      </c>
      <c r="D10472" s="2">
        <v>-0.20379783500000001</v>
      </c>
      <c r="E10472" s="3">
        <v>8.2599999999999998E-8</v>
      </c>
      <c r="F10472" s="2">
        <v>-0.14870350900000001</v>
      </c>
      <c r="G10472" s="3">
        <v>1.66E-5</v>
      </c>
      <c r="H10472" s="2">
        <v>506.34491109999999</v>
      </c>
      <c r="I10472" s="2">
        <v>515.58768569999995</v>
      </c>
      <c r="J10472" s="2">
        <v>476.46667860000002</v>
      </c>
      <c r="K10472" s="2">
        <v>436.72555729999999</v>
      </c>
      <c r="L10472" s="2">
        <v>424.68196690000002</v>
      </c>
      <c r="M10472" s="2">
        <v>436.29409959999998</v>
      </c>
      <c r="N10472" s="2">
        <v>450.29089320000003</v>
      </c>
      <c r="O10472" s="2">
        <v>445.91584219999999</v>
      </c>
      <c r="P10472" s="2">
        <v>454.06220830000001</v>
      </c>
      <c r="Q10472" s="2">
        <f t="shared" si="652"/>
        <v>499.46642513333336</v>
      </c>
      <c r="R10472" s="2">
        <f t="shared" si="653"/>
        <v>432.56720793333335</v>
      </c>
      <c r="S10472" s="2">
        <f t="shared" si="654"/>
        <v>450.08964790000005</v>
      </c>
      <c r="T10472" s="2">
        <f t="shared" si="655"/>
        <v>1382.1232809666667</v>
      </c>
    </row>
    <row r="10473" spans="1:20" x14ac:dyDescent="0.2">
      <c r="A10473" s="2" t="s">
        <v>153</v>
      </c>
      <c r="B10473" s="2" t="s">
        <v>20962</v>
      </c>
      <c r="C10473" s="2" t="s">
        <v>20963</v>
      </c>
      <c r="D10473" s="2">
        <v>-0.20261093099999999</v>
      </c>
      <c r="E10473" s="3">
        <v>2.7899999999999998E-8</v>
      </c>
      <c r="F10473" s="2">
        <v>-0.10045453</v>
      </c>
      <c r="G10473" s="2">
        <v>8.8600899999999999E-4</v>
      </c>
      <c r="H10473" s="2">
        <v>504.36936359999999</v>
      </c>
      <c r="I10473" s="2">
        <v>489.24504000000002</v>
      </c>
      <c r="J10473" s="2">
        <v>489.01797909999999</v>
      </c>
      <c r="K10473" s="2">
        <v>438.79367330000002</v>
      </c>
      <c r="L10473" s="2">
        <v>428.19486180000001</v>
      </c>
      <c r="M10473" s="2">
        <v>418.17839980000002</v>
      </c>
      <c r="N10473" s="2">
        <v>463.79243830000001</v>
      </c>
      <c r="O10473" s="2">
        <v>468.04116629999999</v>
      </c>
      <c r="P10473" s="2">
        <v>449.59801320000003</v>
      </c>
      <c r="Q10473" s="2">
        <f t="shared" si="652"/>
        <v>494.21079423333339</v>
      </c>
      <c r="R10473" s="2">
        <f t="shared" si="653"/>
        <v>428.38897830000002</v>
      </c>
      <c r="S10473" s="2">
        <f t="shared" si="654"/>
        <v>460.47720593333332</v>
      </c>
      <c r="T10473" s="2">
        <f t="shared" si="655"/>
        <v>1383.0769784666668</v>
      </c>
    </row>
    <row r="10474" spans="1:20" x14ac:dyDescent="0.2">
      <c r="A10474" s="2" t="s">
        <v>56</v>
      </c>
      <c r="B10474" s="2" t="s">
        <v>20964</v>
      </c>
      <c r="C10474" s="2" t="s">
        <v>20965</v>
      </c>
      <c r="D10474" s="2">
        <v>0.63960829299999999</v>
      </c>
      <c r="E10474" s="3">
        <v>5.61E-21</v>
      </c>
      <c r="F10474" s="2">
        <v>0.48524494000000001</v>
      </c>
      <c r="G10474" s="3">
        <v>1.0000000000000001E-17</v>
      </c>
      <c r="H10474" s="2">
        <v>344.7531917</v>
      </c>
      <c r="I10474" s="2">
        <v>356.58947280000001</v>
      </c>
      <c r="J10474" s="2">
        <v>352.20880310000001</v>
      </c>
      <c r="K10474" s="2">
        <v>549.41265539999995</v>
      </c>
      <c r="L10474" s="2">
        <v>546.22812920000001</v>
      </c>
      <c r="M10474" s="2">
        <v>541.30998360000001</v>
      </c>
      <c r="N10474" s="2">
        <v>483.90112249999999</v>
      </c>
      <c r="O10474" s="2">
        <v>492.47491100000002</v>
      </c>
      <c r="P10474" s="2">
        <v>496.41849109999998</v>
      </c>
      <c r="Q10474" s="2">
        <f t="shared" si="652"/>
        <v>351.18382253333334</v>
      </c>
      <c r="R10474" s="2">
        <f t="shared" si="653"/>
        <v>545.65025606666666</v>
      </c>
      <c r="S10474" s="2">
        <f t="shared" si="654"/>
        <v>490.9315082</v>
      </c>
      <c r="T10474" s="2">
        <f t="shared" si="655"/>
        <v>1387.7655867999999</v>
      </c>
    </row>
    <row r="10475" spans="1:20" x14ac:dyDescent="0.2">
      <c r="A10475" s="2" t="s">
        <v>153</v>
      </c>
      <c r="B10475" s="2" t="s">
        <v>20966</v>
      </c>
      <c r="C10475" s="2" t="s">
        <v>20967</v>
      </c>
      <c r="D10475" s="2">
        <v>0.35504809399999998</v>
      </c>
      <c r="E10475" s="3">
        <v>5.8300000000000004E-13</v>
      </c>
      <c r="F10475" s="2">
        <v>0.16296033400000001</v>
      </c>
      <c r="G10475" s="3">
        <v>4.8199999999999996E-6</v>
      </c>
      <c r="H10475" s="2">
        <v>422.6058888</v>
      </c>
      <c r="I10475" s="2">
        <v>405.63391080000002</v>
      </c>
      <c r="J10475" s="2">
        <v>399.0830833</v>
      </c>
      <c r="K10475" s="2">
        <v>526.51205449999998</v>
      </c>
      <c r="L10475" s="2">
        <v>520.3948408</v>
      </c>
      <c r="M10475" s="2">
        <v>519.01020089999997</v>
      </c>
      <c r="N10475" s="2">
        <v>441.24198530000001</v>
      </c>
      <c r="O10475" s="2">
        <v>476.0673673</v>
      </c>
      <c r="P10475" s="2">
        <v>454.9907609</v>
      </c>
      <c r="Q10475" s="2">
        <f t="shared" si="652"/>
        <v>409.10762763333332</v>
      </c>
      <c r="R10475" s="2">
        <f t="shared" si="653"/>
        <v>521.97236540000006</v>
      </c>
      <c r="S10475" s="2">
        <f t="shared" si="654"/>
        <v>457.43337116666663</v>
      </c>
      <c r="T10475" s="2">
        <f t="shared" si="655"/>
        <v>1388.5133642000001</v>
      </c>
    </row>
    <row r="10476" spans="1:20" x14ac:dyDescent="0.2">
      <c r="A10476" s="2" t="s">
        <v>76</v>
      </c>
      <c r="B10476" s="2" t="s">
        <v>20968</v>
      </c>
      <c r="C10476" s="2" t="s">
        <v>20969</v>
      </c>
      <c r="D10476" s="2">
        <v>0.37209230100000001</v>
      </c>
      <c r="E10476" s="3">
        <v>3.0300000000000001E-14</v>
      </c>
      <c r="F10476" s="2">
        <v>-0.24818559900000001</v>
      </c>
      <c r="G10476" s="3">
        <v>5.3200000000000002E-10</v>
      </c>
      <c r="H10476" s="2">
        <v>440.4261333</v>
      </c>
      <c r="I10476" s="2">
        <v>442.38511410000001</v>
      </c>
      <c r="J10476" s="2">
        <v>449.91585049999998</v>
      </c>
      <c r="K10476" s="2">
        <v>573.77607009999997</v>
      </c>
      <c r="L10476" s="2">
        <v>579.89787539999998</v>
      </c>
      <c r="M10476" s="2">
        <v>566.59839699999998</v>
      </c>
      <c r="N10476" s="2">
        <v>376.79844009999999</v>
      </c>
      <c r="O10476" s="2">
        <v>370.66132879999998</v>
      </c>
      <c r="P10476" s="2">
        <v>373.31384800000001</v>
      </c>
      <c r="Q10476" s="2">
        <f t="shared" si="652"/>
        <v>444.24236596666668</v>
      </c>
      <c r="R10476" s="2">
        <f t="shared" si="653"/>
        <v>573.42411416666664</v>
      </c>
      <c r="S10476" s="2">
        <f t="shared" si="654"/>
        <v>373.59120563333335</v>
      </c>
      <c r="T10476" s="2">
        <f t="shared" si="655"/>
        <v>1391.2576857666668</v>
      </c>
    </row>
    <row r="10477" spans="1:20" x14ac:dyDescent="0.2">
      <c r="A10477" s="2" t="s">
        <v>153</v>
      </c>
      <c r="B10477" s="2" t="s">
        <v>20970</v>
      </c>
      <c r="C10477" s="2" t="s">
        <v>20971</v>
      </c>
      <c r="D10477" s="2">
        <v>-4.8841193999999997E-2</v>
      </c>
      <c r="E10477" s="2">
        <v>0.110927632</v>
      </c>
      <c r="F10477" s="2">
        <v>-8.3196383999999998E-2</v>
      </c>
      <c r="G10477" s="2">
        <v>8.8632590000000001E-3</v>
      </c>
      <c r="H10477" s="2">
        <v>485.29928289999998</v>
      </c>
      <c r="I10477" s="2">
        <v>485.17585079999998</v>
      </c>
      <c r="J10477" s="2">
        <v>465.46015349999999</v>
      </c>
      <c r="K10477" s="2">
        <v>459.07129789999999</v>
      </c>
      <c r="L10477" s="2">
        <v>457.21677779999999</v>
      </c>
      <c r="M10477" s="2">
        <v>468.24945839999998</v>
      </c>
      <c r="N10477" s="2">
        <v>429.94281990000002</v>
      </c>
      <c r="O10477" s="2">
        <v>467.29536880000001</v>
      </c>
      <c r="P10477" s="2">
        <v>456.27644900000001</v>
      </c>
      <c r="Q10477" s="2">
        <f t="shared" si="652"/>
        <v>478.64509573333333</v>
      </c>
      <c r="R10477" s="2">
        <f t="shared" si="653"/>
        <v>461.51251136666662</v>
      </c>
      <c r="S10477" s="2">
        <f t="shared" si="654"/>
        <v>451.17154590000001</v>
      </c>
      <c r="T10477" s="2">
        <f t="shared" si="655"/>
        <v>1391.3291529999999</v>
      </c>
    </row>
    <row r="10478" spans="1:20" x14ac:dyDescent="0.2">
      <c r="A10478" s="2" t="s">
        <v>27</v>
      </c>
      <c r="B10478" s="2" t="s">
        <v>20972</v>
      </c>
      <c r="C10478" s="2" t="s">
        <v>20973</v>
      </c>
      <c r="D10478" s="2">
        <v>5.7583533669999998</v>
      </c>
      <c r="E10478" s="3">
        <v>4.6399999999999998E-38</v>
      </c>
      <c r="F10478" s="2">
        <v>3.882602586</v>
      </c>
      <c r="G10478" s="3">
        <v>2.05E-33</v>
      </c>
      <c r="H10478" s="2">
        <v>20.118330329999999</v>
      </c>
      <c r="I10478" s="2">
        <v>20.431613030000001</v>
      </c>
      <c r="J10478" s="2">
        <v>19.406241619999999</v>
      </c>
      <c r="K10478" s="2">
        <v>1133.1257700000001</v>
      </c>
      <c r="L10478" s="2">
        <v>1069.487331</v>
      </c>
      <c r="M10478" s="2">
        <v>1038.1123600000001</v>
      </c>
      <c r="N10478" s="2">
        <v>312.25913930000002</v>
      </c>
      <c r="O10478" s="2">
        <v>287.41612859999998</v>
      </c>
      <c r="P10478" s="2">
        <v>285.17278069999998</v>
      </c>
      <c r="Q10478" s="2">
        <f t="shared" si="652"/>
        <v>19.985394993333333</v>
      </c>
      <c r="R10478" s="2">
        <f t="shared" si="653"/>
        <v>1080.2418203333334</v>
      </c>
      <c r="S10478" s="2">
        <f t="shared" si="654"/>
        <v>294.9493495333333</v>
      </c>
      <c r="T10478" s="2">
        <f t="shared" si="655"/>
        <v>1395.1765648600001</v>
      </c>
    </row>
    <row r="10479" spans="1:20" x14ac:dyDescent="0.2">
      <c r="A10479" s="2" t="s">
        <v>153</v>
      </c>
      <c r="B10479" s="2" t="s">
        <v>20974</v>
      </c>
      <c r="C10479" s="2" t="s">
        <v>20975</v>
      </c>
      <c r="D10479" s="2">
        <v>-4.9628605999999999E-2</v>
      </c>
      <c r="E10479" s="2">
        <v>8.4031406000000003E-2</v>
      </c>
      <c r="F10479" s="2">
        <v>-0.130594654</v>
      </c>
      <c r="G10479" s="3">
        <v>5.3199999999999999E-5</v>
      </c>
      <c r="H10479" s="2">
        <v>490.41957939999998</v>
      </c>
      <c r="I10479" s="2">
        <v>486.46085790000001</v>
      </c>
      <c r="J10479" s="2">
        <v>481.48719879999999</v>
      </c>
      <c r="K10479" s="2">
        <v>471.78264469999999</v>
      </c>
      <c r="L10479" s="2">
        <v>460.72967269999998</v>
      </c>
      <c r="M10479" s="2">
        <v>472.80137280000002</v>
      </c>
      <c r="N10479" s="2">
        <v>433.00700030000002</v>
      </c>
      <c r="O10479" s="2">
        <v>439.20366519999999</v>
      </c>
      <c r="P10479" s="2">
        <v>458.16926769999998</v>
      </c>
      <c r="Q10479" s="2">
        <f t="shared" si="652"/>
        <v>486.12254536666666</v>
      </c>
      <c r="R10479" s="2">
        <f t="shared" si="653"/>
        <v>468.43789673333339</v>
      </c>
      <c r="S10479" s="2">
        <f t="shared" si="654"/>
        <v>443.45997773333329</v>
      </c>
      <c r="T10479" s="2">
        <f t="shared" si="655"/>
        <v>1398.0204198333333</v>
      </c>
    </row>
    <row r="10480" spans="1:20" x14ac:dyDescent="0.2">
      <c r="A10480" s="2" t="s">
        <v>153</v>
      </c>
      <c r="B10480" s="2" t="s">
        <v>20976</v>
      </c>
      <c r="C10480" s="2" t="s">
        <v>20977</v>
      </c>
      <c r="D10480" s="2">
        <v>-0.11309446099999999</v>
      </c>
      <c r="E10480" s="2">
        <v>3.31966E-4</v>
      </c>
      <c r="F10480" s="2">
        <v>-0.34276242400000001</v>
      </c>
      <c r="G10480" s="3">
        <v>7.12E-13</v>
      </c>
      <c r="H10480" s="2">
        <v>515.09376410000004</v>
      </c>
      <c r="I10480" s="2">
        <v>511.21866160000002</v>
      </c>
      <c r="J10480" s="2">
        <v>524.20989489999999</v>
      </c>
      <c r="K10480" s="2">
        <v>483.03117780000002</v>
      </c>
      <c r="L10480" s="2">
        <v>485.04971410000002</v>
      </c>
      <c r="M10480" s="2">
        <v>461.85838660000002</v>
      </c>
      <c r="N10480" s="2">
        <v>414.19101719999998</v>
      </c>
      <c r="O10480" s="2">
        <v>405.6072661</v>
      </c>
      <c r="P10480" s="2">
        <v>401.4918472</v>
      </c>
      <c r="Q10480" s="2">
        <f t="shared" si="652"/>
        <v>516.84077353333339</v>
      </c>
      <c r="R10480" s="2">
        <f t="shared" si="653"/>
        <v>476.64642616666669</v>
      </c>
      <c r="S10480" s="2">
        <f t="shared" si="654"/>
        <v>407.0967101666667</v>
      </c>
      <c r="T10480" s="2">
        <f t="shared" si="655"/>
        <v>1400.5839098666668</v>
      </c>
    </row>
    <row r="10481" spans="1:20" x14ac:dyDescent="0.2">
      <c r="A10481" s="2" t="s">
        <v>36</v>
      </c>
      <c r="B10481" s="2" t="s">
        <v>20978</v>
      </c>
      <c r="C10481" s="2" t="s">
        <v>20979</v>
      </c>
      <c r="D10481" s="2">
        <v>-1.0332344259999999</v>
      </c>
      <c r="E10481" s="3">
        <v>4.5699999999999999E-25</v>
      </c>
      <c r="F10481" s="2">
        <v>-0.80107777499999999</v>
      </c>
      <c r="G10481" s="3">
        <v>4.28E-22</v>
      </c>
      <c r="H10481" s="2">
        <v>662.17125720000001</v>
      </c>
      <c r="I10481" s="2">
        <v>687.94997260000002</v>
      </c>
      <c r="J10481" s="2">
        <v>696.69372899999996</v>
      </c>
      <c r="K10481" s="2">
        <v>329.18352820000001</v>
      </c>
      <c r="L10481" s="2">
        <v>335.6706155</v>
      </c>
      <c r="M10481" s="2">
        <v>332.51964679999998</v>
      </c>
      <c r="N10481" s="2">
        <v>389.34242890000002</v>
      </c>
      <c r="O10481" s="2">
        <v>388.95112319999998</v>
      </c>
      <c r="P10481" s="2">
        <v>394.84912500000002</v>
      </c>
      <c r="Q10481" s="2">
        <f t="shared" si="652"/>
        <v>682.27165293333337</v>
      </c>
      <c r="R10481" s="2">
        <f t="shared" si="653"/>
        <v>332.4579301666667</v>
      </c>
      <c r="S10481" s="2">
        <f t="shared" si="654"/>
        <v>391.0475590333333</v>
      </c>
      <c r="T10481" s="2">
        <f t="shared" si="655"/>
        <v>1405.7771421333334</v>
      </c>
    </row>
    <row r="10482" spans="1:20" x14ac:dyDescent="0.2">
      <c r="A10482" s="2" t="s">
        <v>76</v>
      </c>
      <c r="B10482" s="2" t="s">
        <v>20980</v>
      </c>
      <c r="C10482" s="2" t="s">
        <v>20981</v>
      </c>
      <c r="D10482" s="2">
        <v>0.18392783100000001</v>
      </c>
      <c r="E10482" s="3">
        <v>1.0300000000000001E-6</v>
      </c>
      <c r="F10482" s="2">
        <v>-0.58548619300000004</v>
      </c>
      <c r="G10482" s="3">
        <v>9.0399999999999997E-18</v>
      </c>
      <c r="H10482" s="2">
        <v>510.13473679999998</v>
      </c>
      <c r="I10482" s="2">
        <v>492.80022630000002</v>
      </c>
      <c r="J10482" s="2">
        <v>505.81741219999998</v>
      </c>
      <c r="K10482" s="2">
        <v>578.8706972</v>
      </c>
      <c r="L10482" s="2">
        <v>563.4142918</v>
      </c>
      <c r="M10482" s="2">
        <v>567.10416529999998</v>
      </c>
      <c r="N10482" s="2">
        <v>327.86730849999998</v>
      </c>
      <c r="O10482" s="2">
        <v>330.21069610000001</v>
      </c>
      <c r="P10482" s="2">
        <v>345.99297419999999</v>
      </c>
      <c r="Q10482" s="2">
        <f t="shared" si="652"/>
        <v>502.91745843333337</v>
      </c>
      <c r="R10482" s="2">
        <f t="shared" si="653"/>
        <v>569.79638476666662</v>
      </c>
      <c r="S10482" s="2">
        <f t="shared" si="654"/>
        <v>334.69032626666666</v>
      </c>
      <c r="T10482" s="2">
        <f t="shared" si="655"/>
        <v>1407.4041694666666</v>
      </c>
    </row>
    <row r="10483" spans="1:20" x14ac:dyDescent="0.2">
      <c r="A10483" s="2" t="s">
        <v>76</v>
      </c>
      <c r="B10483" s="2" t="s">
        <v>20982</v>
      </c>
      <c r="C10483" s="2" t="s">
        <v>20983</v>
      </c>
      <c r="D10483" s="2">
        <v>3.1046976E-2</v>
      </c>
      <c r="E10483" s="2">
        <v>0.35240006000000001</v>
      </c>
      <c r="F10483" s="2">
        <v>-0.849713469</v>
      </c>
      <c r="G10483" s="3">
        <v>3.9199999999999998E-21</v>
      </c>
      <c r="H10483" s="2">
        <v>585.40712710000003</v>
      </c>
      <c r="I10483" s="2">
        <v>528.56625750000001</v>
      </c>
      <c r="J10483" s="2">
        <v>528.50630160000003</v>
      </c>
      <c r="K10483" s="2">
        <v>564.54521109999996</v>
      </c>
      <c r="L10483" s="2">
        <v>550.55169220000005</v>
      </c>
      <c r="M10483" s="2">
        <v>559.01187300000004</v>
      </c>
      <c r="N10483" s="2">
        <v>301.10360739999999</v>
      </c>
      <c r="O10483" s="2">
        <v>301.40870919999998</v>
      </c>
      <c r="P10483" s="2">
        <v>307.92231870000001</v>
      </c>
      <c r="Q10483" s="2">
        <f t="shared" si="652"/>
        <v>547.49322873333324</v>
      </c>
      <c r="R10483" s="2">
        <f t="shared" si="653"/>
        <v>558.03625876666672</v>
      </c>
      <c r="S10483" s="2">
        <f t="shared" si="654"/>
        <v>303.47821176666667</v>
      </c>
      <c r="T10483" s="2">
        <f t="shared" si="655"/>
        <v>1409.0076992666666</v>
      </c>
    </row>
    <row r="10484" spans="1:20" x14ac:dyDescent="0.2">
      <c r="A10484" s="2" t="s">
        <v>153</v>
      </c>
      <c r="B10484" s="2" t="s">
        <v>20984</v>
      </c>
      <c r="C10484" s="2" t="s">
        <v>20985</v>
      </c>
      <c r="D10484" s="2">
        <v>0.35745433900000001</v>
      </c>
      <c r="E10484" s="3">
        <v>2.0399999999999999E-13</v>
      </c>
      <c r="F10484" s="2">
        <v>0.103597119</v>
      </c>
      <c r="G10484" s="2">
        <v>9.3526099999999995E-4</v>
      </c>
      <c r="H10484" s="2">
        <v>421.07383160000001</v>
      </c>
      <c r="I10484" s="2">
        <v>417.37030900000002</v>
      </c>
      <c r="J10484" s="2">
        <v>425.92355679999997</v>
      </c>
      <c r="K10484" s="2">
        <v>548.90823690000002</v>
      </c>
      <c r="L10484" s="2">
        <v>542.87736800000005</v>
      </c>
      <c r="M10484" s="2">
        <v>523.88396780000005</v>
      </c>
      <c r="N10484" s="2">
        <v>447.80124660000001</v>
      </c>
      <c r="O10484" s="2">
        <v>463.21123999999998</v>
      </c>
      <c r="P10484" s="2">
        <v>445.70523509999998</v>
      </c>
      <c r="Q10484" s="2">
        <f t="shared" si="652"/>
        <v>421.45589913333333</v>
      </c>
      <c r="R10484" s="2">
        <f t="shared" si="653"/>
        <v>538.55652423333333</v>
      </c>
      <c r="S10484" s="2">
        <f t="shared" si="654"/>
        <v>452.23924056666664</v>
      </c>
      <c r="T10484" s="2">
        <f t="shared" si="655"/>
        <v>1412.2516639333332</v>
      </c>
    </row>
    <row r="10485" spans="1:20" x14ac:dyDescent="0.2">
      <c r="A10485" s="2" t="s">
        <v>153</v>
      </c>
      <c r="B10485" s="2" t="s">
        <v>20986</v>
      </c>
      <c r="C10485" s="2" t="s">
        <v>20987</v>
      </c>
      <c r="D10485" s="2">
        <v>0.45988837300000002</v>
      </c>
      <c r="E10485" s="3">
        <v>1.2099999999999999E-16</v>
      </c>
      <c r="F10485" s="2">
        <v>0.24291048400000001</v>
      </c>
      <c r="G10485" s="3">
        <v>6.1199999999999995E-10</v>
      </c>
      <c r="H10485" s="2">
        <v>403.93898109999998</v>
      </c>
      <c r="I10485" s="2">
        <v>387.21547550000003</v>
      </c>
      <c r="J10485" s="2">
        <v>402.94502189999997</v>
      </c>
      <c r="K10485" s="2">
        <v>546.4365861</v>
      </c>
      <c r="L10485" s="2">
        <v>551.52449379999996</v>
      </c>
      <c r="M10485" s="2">
        <v>540.16051030000006</v>
      </c>
      <c r="N10485" s="2">
        <v>463.8403161</v>
      </c>
      <c r="O10485" s="2">
        <v>475.88979649999999</v>
      </c>
      <c r="P10485" s="2">
        <v>471.49042580000003</v>
      </c>
      <c r="Q10485" s="2">
        <f t="shared" si="652"/>
        <v>398.03315950000001</v>
      </c>
      <c r="R10485" s="2">
        <f t="shared" si="653"/>
        <v>546.04053006666663</v>
      </c>
      <c r="S10485" s="2">
        <f t="shared" si="654"/>
        <v>470.40684613333332</v>
      </c>
      <c r="T10485" s="2">
        <f t="shared" si="655"/>
        <v>1414.4805357</v>
      </c>
    </row>
    <row r="10486" spans="1:20" x14ac:dyDescent="0.2">
      <c r="A10486" s="2" t="s">
        <v>153</v>
      </c>
      <c r="B10486" s="2" t="s">
        <v>20988</v>
      </c>
      <c r="C10486" s="2" t="s">
        <v>20989</v>
      </c>
      <c r="D10486" s="2">
        <v>0.41248010299999999</v>
      </c>
      <c r="E10486" s="3">
        <v>1.1999999999999999E-14</v>
      </c>
      <c r="F10486" s="2">
        <v>0.14953797499999999</v>
      </c>
      <c r="G10486" s="3">
        <v>1.5299999999999999E-5</v>
      </c>
      <c r="H10486" s="2">
        <v>422.6058888</v>
      </c>
      <c r="I10486" s="2">
        <v>402.76406159999999</v>
      </c>
      <c r="J10486" s="2">
        <v>411.055093</v>
      </c>
      <c r="K10486" s="2">
        <v>556.82760770000004</v>
      </c>
      <c r="L10486" s="2">
        <v>544.6608377</v>
      </c>
      <c r="M10486" s="2">
        <v>539.9765946</v>
      </c>
      <c r="N10486" s="2">
        <v>466.23420709999999</v>
      </c>
      <c r="O10486" s="2">
        <v>453.48035909999999</v>
      </c>
      <c r="P10486" s="2">
        <v>450.41942510000001</v>
      </c>
      <c r="Q10486" s="2">
        <f t="shared" si="652"/>
        <v>412.14168113333335</v>
      </c>
      <c r="R10486" s="2">
        <f t="shared" si="653"/>
        <v>547.15501333333339</v>
      </c>
      <c r="S10486" s="2">
        <f t="shared" si="654"/>
        <v>456.71133043333339</v>
      </c>
      <c r="T10486" s="2">
        <f t="shared" si="655"/>
        <v>1416.0080249000002</v>
      </c>
    </row>
    <row r="10487" spans="1:20" x14ac:dyDescent="0.2">
      <c r="A10487" s="2" t="s">
        <v>56</v>
      </c>
      <c r="B10487" s="2" t="s">
        <v>20990</v>
      </c>
      <c r="C10487" s="2" t="s">
        <v>20991</v>
      </c>
      <c r="D10487" s="2">
        <v>0.79895845099999996</v>
      </c>
      <c r="E10487" s="3">
        <v>1.13E-22</v>
      </c>
      <c r="F10487" s="2">
        <v>0.43154487200000002</v>
      </c>
      <c r="G10487" s="3">
        <v>1.3299999999999999E-15</v>
      </c>
      <c r="H10487" s="2">
        <v>349.91380550000002</v>
      </c>
      <c r="I10487" s="2">
        <v>342.66856239999998</v>
      </c>
      <c r="J10487" s="2">
        <v>348.00894490000002</v>
      </c>
      <c r="K10487" s="2">
        <v>606.86592519999999</v>
      </c>
      <c r="L10487" s="2">
        <v>591.19318350000003</v>
      </c>
      <c r="M10487" s="2">
        <v>607.56562670000005</v>
      </c>
      <c r="N10487" s="2">
        <v>471.74015639999999</v>
      </c>
      <c r="O10487" s="2">
        <v>457.84860120000002</v>
      </c>
      <c r="P10487" s="2">
        <v>472.2761241</v>
      </c>
      <c r="Q10487" s="2">
        <f t="shared" si="652"/>
        <v>346.86377093333334</v>
      </c>
      <c r="R10487" s="2">
        <f t="shared" si="653"/>
        <v>601.87491180000006</v>
      </c>
      <c r="S10487" s="2">
        <f t="shared" si="654"/>
        <v>467.28829390000004</v>
      </c>
      <c r="T10487" s="2">
        <f t="shared" si="655"/>
        <v>1416.0269766333336</v>
      </c>
    </row>
    <row r="10488" spans="1:20" x14ac:dyDescent="0.2">
      <c r="A10488" s="2" t="s">
        <v>153</v>
      </c>
      <c r="B10488" s="2" t="s">
        <v>20992</v>
      </c>
      <c r="C10488" s="2" t="s">
        <v>20993</v>
      </c>
      <c r="D10488" s="2">
        <v>0.472973327</v>
      </c>
      <c r="E10488" s="3">
        <v>1.06E-13</v>
      </c>
      <c r="F10488" s="2">
        <v>0.320857962</v>
      </c>
      <c r="G10488" s="3">
        <v>9.5299999999999991E-10</v>
      </c>
      <c r="H10488" s="2">
        <v>424.42016710000001</v>
      </c>
      <c r="I10488" s="2">
        <v>375.1792423</v>
      </c>
      <c r="J10488" s="2">
        <v>376.1045484</v>
      </c>
      <c r="K10488" s="2">
        <v>559.4001422</v>
      </c>
      <c r="L10488" s="2">
        <v>532.55486150000002</v>
      </c>
      <c r="M10488" s="2">
        <v>536.16034309999998</v>
      </c>
      <c r="N10488" s="2">
        <v>482.32115449999998</v>
      </c>
      <c r="O10488" s="2">
        <v>497.09175240000002</v>
      </c>
      <c r="P10488" s="2">
        <v>487.74009580000001</v>
      </c>
      <c r="Q10488" s="2">
        <f t="shared" si="652"/>
        <v>391.90131926666663</v>
      </c>
      <c r="R10488" s="2">
        <f t="shared" si="653"/>
        <v>542.70511559999989</v>
      </c>
      <c r="S10488" s="2">
        <f t="shared" si="654"/>
        <v>489.05100090000002</v>
      </c>
      <c r="T10488" s="2">
        <f t="shared" si="655"/>
        <v>1423.6574357666666</v>
      </c>
    </row>
    <row r="10489" spans="1:20" x14ac:dyDescent="0.2">
      <c r="A10489" s="2" t="s">
        <v>27</v>
      </c>
      <c r="B10489" s="2" t="s">
        <v>20994</v>
      </c>
      <c r="C10489" s="2" t="s">
        <v>20995</v>
      </c>
      <c r="D10489" s="2">
        <v>2.1689082449999999</v>
      </c>
      <c r="E10489" s="3">
        <v>2.1900000000000001E-33</v>
      </c>
      <c r="F10489" s="2">
        <v>1.542333696</v>
      </c>
      <c r="G10489" s="3">
        <v>3.73E-29</v>
      </c>
      <c r="H10489" s="2">
        <v>171.02596650000001</v>
      </c>
      <c r="I10489" s="2">
        <v>170.13494119999999</v>
      </c>
      <c r="J10489" s="2">
        <v>168.4287985</v>
      </c>
      <c r="K10489" s="2">
        <v>755.51806399999998</v>
      </c>
      <c r="L10489" s="2">
        <v>754.78599510000004</v>
      </c>
      <c r="M10489" s="2">
        <v>775.34275490000005</v>
      </c>
      <c r="N10489" s="2">
        <v>481.93813189999997</v>
      </c>
      <c r="O10489" s="2">
        <v>498.93848889999998</v>
      </c>
      <c r="P10489" s="2">
        <v>501.52553019999999</v>
      </c>
      <c r="Q10489" s="2">
        <f t="shared" si="652"/>
        <v>169.86323540000001</v>
      </c>
      <c r="R10489" s="2">
        <f t="shared" si="653"/>
        <v>761.88227133333328</v>
      </c>
      <c r="S10489" s="2">
        <f t="shared" si="654"/>
        <v>494.13405033333333</v>
      </c>
      <c r="T10489" s="2">
        <f t="shared" si="655"/>
        <v>1425.8795570666666</v>
      </c>
    </row>
    <row r="10490" spans="1:20" x14ac:dyDescent="0.2">
      <c r="A10490" s="2" t="s">
        <v>56</v>
      </c>
      <c r="B10490" s="2" t="s">
        <v>20996</v>
      </c>
      <c r="C10490" s="2" t="s">
        <v>20997</v>
      </c>
      <c r="D10490" s="2">
        <v>0.71897796300000005</v>
      </c>
      <c r="E10490" s="3">
        <v>2.3200000000000001E-22</v>
      </c>
      <c r="F10490" s="2">
        <v>0.29461111400000001</v>
      </c>
      <c r="G10490" s="3">
        <v>2.1900000000000002E-12</v>
      </c>
      <c r="H10490" s="2">
        <v>371.04006820000001</v>
      </c>
      <c r="I10490" s="2">
        <v>370.42471599999999</v>
      </c>
      <c r="J10490" s="2">
        <v>369.34615580000002</v>
      </c>
      <c r="K10490" s="2">
        <v>612.16231970000001</v>
      </c>
      <c r="L10490" s="2">
        <v>607.78485620000004</v>
      </c>
      <c r="M10490" s="2">
        <v>603.70339630000001</v>
      </c>
      <c r="N10490" s="2">
        <v>454.4083857</v>
      </c>
      <c r="O10490" s="2">
        <v>452.166335</v>
      </c>
      <c r="P10490" s="2">
        <v>454.3122032</v>
      </c>
      <c r="Q10490" s="2">
        <f t="shared" si="652"/>
        <v>370.27031333333326</v>
      </c>
      <c r="R10490" s="2">
        <f t="shared" si="653"/>
        <v>607.88352406666672</v>
      </c>
      <c r="S10490" s="2">
        <f t="shared" si="654"/>
        <v>453.62897463333337</v>
      </c>
      <c r="T10490" s="2">
        <f t="shared" si="655"/>
        <v>1431.7828120333334</v>
      </c>
    </row>
    <row r="10491" spans="1:20" x14ac:dyDescent="0.2">
      <c r="A10491" s="2" t="s">
        <v>153</v>
      </c>
      <c r="B10491" s="2" t="s">
        <v>20998</v>
      </c>
      <c r="C10491" s="2" t="s">
        <v>20999</v>
      </c>
      <c r="D10491" s="2">
        <v>0.47048247100000001</v>
      </c>
      <c r="E10491" s="3">
        <v>6.4099999999999996E-16</v>
      </c>
      <c r="F10491" s="2">
        <v>0.29204538600000002</v>
      </c>
      <c r="G10491" s="3">
        <v>7.5400000000000006E-11</v>
      </c>
      <c r="H10491" s="2">
        <v>408.05134520000001</v>
      </c>
      <c r="I10491" s="2">
        <v>392.44117110000002</v>
      </c>
      <c r="J10491" s="2">
        <v>393.14535260000002</v>
      </c>
      <c r="K10491" s="2">
        <v>556.47451469999999</v>
      </c>
      <c r="L10491" s="2">
        <v>561.84700029999999</v>
      </c>
      <c r="M10491" s="2">
        <v>531.5624497</v>
      </c>
      <c r="N10491" s="2">
        <v>476.48006049999998</v>
      </c>
      <c r="O10491" s="2">
        <v>493.68239260000001</v>
      </c>
      <c r="P10491" s="2">
        <v>489.49006029999998</v>
      </c>
      <c r="Q10491" s="2">
        <f t="shared" si="652"/>
        <v>397.87928963333337</v>
      </c>
      <c r="R10491" s="2">
        <f t="shared" si="653"/>
        <v>549.9613215666667</v>
      </c>
      <c r="S10491" s="2">
        <f t="shared" si="654"/>
        <v>486.55083779999995</v>
      </c>
      <c r="T10491" s="2">
        <f t="shared" si="655"/>
        <v>1434.391449</v>
      </c>
    </row>
    <row r="10492" spans="1:20" x14ac:dyDescent="0.2">
      <c r="A10492" s="2" t="s">
        <v>27</v>
      </c>
      <c r="B10492" s="2" t="s">
        <v>21000</v>
      </c>
      <c r="C10492" s="2" t="s">
        <v>21001</v>
      </c>
      <c r="D10492" s="2">
        <v>0.79758848400000004</v>
      </c>
      <c r="E10492" s="3">
        <v>1.37E-23</v>
      </c>
      <c r="F10492" s="2">
        <v>0.19188960799999999</v>
      </c>
      <c r="G10492" s="3">
        <v>2.18E-8</v>
      </c>
      <c r="H10492" s="2">
        <v>375.19274960000001</v>
      </c>
      <c r="I10492" s="2">
        <v>365.11335329999997</v>
      </c>
      <c r="J10492" s="2">
        <v>371.51849629999998</v>
      </c>
      <c r="K10492" s="2">
        <v>651.70873189999998</v>
      </c>
      <c r="L10492" s="2">
        <v>640.69797879999999</v>
      </c>
      <c r="M10492" s="2">
        <v>635.15298680000001</v>
      </c>
      <c r="N10492" s="2">
        <v>421.32481230000002</v>
      </c>
      <c r="O10492" s="2">
        <v>423.25780559999998</v>
      </c>
      <c r="P10492" s="2">
        <v>423.8842497</v>
      </c>
      <c r="Q10492" s="2">
        <f t="shared" si="652"/>
        <v>370.60819973333332</v>
      </c>
      <c r="R10492" s="2">
        <f t="shared" si="653"/>
        <v>642.51989916666673</v>
      </c>
      <c r="S10492" s="2">
        <f t="shared" si="654"/>
        <v>422.82228920000006</v>
      </c>
      <c r="T10492" s="2">
        <f t="shared" si="655"/>
        <v>1435.9503881000001</v>
      </c>
    </row>
    <row r="10493" spans="1:20" x14ac:dyDescent="0.2">
      <c r="A10493" s="2" t="s">
        <v>153</v>
      </c>
      <c r="B10493" s="2" t="s">
        <v>21002</v>
      </c>
      <c r="C10493" s="2" t="s">
        <v>21003</v>
      </c>
      <c r="D10493" s="2">
        <v>0.23345718300000001</v>
      </c>
      <c r="E10493" s="3">
        <v>8.3100000000000003E-10</v>
      </c>
      <c r="F10493" s="2">
        <v>5.1861064999999998E-2</v>
      </c>
      <c r="G10493" s="2">
        <v>6.2222890000000003E-2</v>
      </c>
      <c r="H10493" s="2">
        <v>439.17629720000002</v>
      </c>
      <c r="I10493" s="2">
        <v>452.96500589999999</v>
      </c>
      <c r="J10493" s="2">
        <v>457.2052597</v>
      </c>
      <c r="K10493" s="2">
        <v>534.78451819999998</v>
      </c>
      <c r="L10493" s="2">
        <v>529.31218939999997</v>
      </c>
      <c r="M10493" s="2">
        <v>517.99866440000005</v>
      </c>
      <c r="N10493" s="2">
        <v>467.71841949999998</v>
      </c>
      <c r="O10493" s="2">
        <v>461.15141849999998</v>
      </c>
      <c r="P10493" s="2">
        <v>468.09763759999998</v>
      </c>
      <c r="Q10493" s="2">
        <f t="shared" si="652"/>
        <v>449.78218759999999</v>
      </c>
      <c r="R10493" s="2">
        <f t="shared" si="653"/>
        <v>527.36512400000004</v>
      </c>
      <c r="S10493" s="2">
        <f t="shared" si="654"/>
        <v>465.65582519999998</v>
      </c>
      <c r="T10493" s="2">
        <f t="shared" si="655"/>
        <v>1442.8031367999999</v>
      </c>
    </row>
    <row r="10494" spans="1:20" x14ac:dyDescent="0.2">
      <c r="A10494" s="2" t="s">
        <v>56</v>
      </c>
      <c r="B10494" s="2" t="s">
        <v>21004</v>
      </c>
      <c r="C10494" s="2" t="s">
        <v>21005</v>
      </c>
      <c r="D10494" s="2">
        <v>0.58590208600000004</v>
      </c>
      <c r="E10494" s="3">
        <v>8.9899999999999999E-20</v>
      </c>
      <c r="F10494" s="2">
        <v>0.43531102300000002</v>
      </c>
      <c r="G10494" s="3">
        <v>2.61E-16</v>
      </c>
      <c r="H10494" s="2">
        <v>376.68448949999998</v>
      </c>
      <c r="I10494" s="2">
        <v>377.7492565</v>
      </c>
      <c r="J10494" s="2">
        <v>375.28388649999999</v>
      </c>
      <c r="K10494" s="2">
        <v>568.73188479999999</v>
      </c>
      <c r="L10494" s="2">
        <v>568.92683450000004</v>
      </c>
      <c r="M10494" s="2">
        <v>553.67831669999998</v>
      </c>
      <c r="N10494" s="2">
        <v>500.70623719999998</v>
      </c>
      <c r="O10494" s="2">
        <v>515.31051839999998</v>
      </c>
      <c r="P10494" s="2">
        <v>509.63250840000001</v>
      </c>
      <c r="Q10494" s="2">
        <f t="shared" si="652"/>
        <v>376.57254416666666</v>
      </c>
      <c r="R10494" s="2">
        <f t="shared" si="653"/>
        <v>563.77901199999997</v>
      </c>
      <c r="S10494" s="2">
        <f t="shared" si="654"/>
        <v>508.54975466666662</v>
      </c>
      <c r="T10494" s="2">
        <f t="shared" si="655"/>
        <v>1448.9013108333331</v>
      </c>
    </row>
    <row r="10495" spans="1:20" x14ac:dyDescent="0.2">
      <c r="A10495" s="2" t="s">
        <v>153</v>
      </c>
      <c r="B10495" s="2" t="s">
        <v>21006</v>
      </c>
      <c r="C10495" s="2" t="s">
        <v>21007</v>
      </c>
      <c r="D10495" s="2">
        <v>0.47238908600000001</v>
      </c>
      <c r="E10495" s="3">
        <v>1.82E-16</v>
      </c>
      <c r="F10495" s="2">
        <v>0.227465269</v>
      </c>
      <c r="G10495" s="3">
        <v>5.9099999999999997E-9</v>
      </c>
      <c r="H10495" s="2">
        <v>411.59926719999999</v>
      </c>
      <c r="I10495" s="2">
        <v>408.33242569999999</v>
      </c>
      <c r="J10495" s="2">
        <v>404.29670040000002</v>
      </c>
      <c r="K10495" s="2">
        <v>579.02202269999998</v>
      </c>
      <c r="L10495" s="2">
        <v>543.52590239999995</v>
      </c>
      <c r="M10495" s="2">
        <v>571.42618500000003</v>
      </c>
      <c r="N10495" s="2">
        <v>476.33642700000001</v>
      </c>
      <c r="O10495" s="2">
        <v>475.53465490000002</v>
      </c>
      <c r="P10495" s="2">
        <v>479.7759719</v>
      </c>
      <c r="Q10495" s="2">
        <f t="shared" si="652"/>
        <v>408.07613109999994</v>
      </c>
      <c r="R10495" s="2">
        <f t="shared" si="653"/>
        <v>564.65803670000003</v>
      </c>
      <c r="S10495" s="2">
        <f t="shared" si="654"/>
        <v>477.21568460000003</v>
      </c>
      <c r="T10495" s="2">
        <f t="shared" si="655"/>
        <v>1449.9498524000001</v>
      </c>
    </row>
    <row r="10496" spans="1:20" x14ac:dyDescent="0.2">
      <c r="A10496" s="2" t="s">
        <v>27</v>
      </c>
      <c r="B10496" s="2" t="s">
        <v>21008</v>
      </c>
      <c r="C10496" s="2" t="s">
        <v>21009</v>
      </c>
      <c r="D10496" s="2">
        <v>1.2982412809999999</v>
      </c>
      <c r="E10496" s="3">
        <v>2.33E-27</v>
      </c>
      <c r="F10496" s="2">
        <v>0.766418606</v>
      </c>
      <c r="G10496" s="3">
        <v>3.4899999999999997E-21</v>
      </c>
      <c r="H10496" s="2">
        <v>284.03534509999997</v>
      </c>
      <c r="I10496" s="2">
        <v>285.95691529999999</v>
      </c>
      <c r="J10496" s="2">
        <v>274.68038510000002</v>
      </c>
      <c r="K10496" s="2">
        <v>711.38144320000004</v>
      </c>
      <c r="L10496" s="2">
        <v>672.80043350000005</v>
      </c>
      <c r="M10496" s="2">
        <v>687.93680240000003</v>
      </c>
      <c r="N10496" s="2">
        <v>475.13948160000001</v>
      </c>
      <c r="O10496" s="2">
        <v>475.96082480000001</v>
      </c>
      <c r="P10496" s="2">
        <v>484.16873980000003</v>
      </c>
      <c r="Q10496" s="2">
        <f t="shared" si="652"/>
        <v>281.5575485</v>
      </c>
      <c r="R10496" s="2">
        <f t="shared" si="653"/>
        <v>690.70622636666667</v>
      </c>
      <c r="S10496" s="2">
        <f t="shared" si="654"/>
        <v>478.4230154</v>
      </c>
      <c r="T10496" s="2">
        <f t="shared" si="655"/>
        <v>1450.6867902666665</v>
      </c>
    </row>
    <row r="10497" spans="1:20" x14ac:dyDescent="0.2">
      <c r="A10497" s="2" t="s">
        <v>153</v>
      </c>
      <c r="B10497" s="2" t="s">
        <v>21010</v>
      </c>
      <c r="C10497" s="2" t="s">
        <v>21011</v>
      </c>
      <c r="D10497" s="2">
        <v>0.41704737600000003</v>
      </c>
      <c r="E10497" s="3">
        <v>3.8000000000000002E-14</v>
      </c>
      <c r="F10497" s="2">
        <v>0.15662362799999999</v>
      </c>
      <c r="G10497" s="3">
        <v>1.8E-5</v>
      </c>
      <c r="H10497" s="2">
        <v>431.9595013</v>
      </c>
      <c r="I10497" s="2">
        <v>412.95845129999998</v>
      </c>
      <c r="J10497" s="2">
        <v>420.6616654</v>
      </c>
      <c r="K10497" s="2">
        <v>578.26539490000005</v>
      </c>
      <c r="L10497" s="2">
        <v>565.68416230000003</v>
      </c>
      <c r="M10497" s="2">
        <v>541.67781509999998</v>
      </c>
      <c r="N10497" s="2">
        <v>454.83928609999998</v>
      </c>
      <c r="O10497" s="2">
        <v>483.17020009999999</v>
      </c>
      <c r="P10497" s="2">
        <v>470.77615459999998</v>
      </c>
      <c r="Q10497" s="2">
        <f t="shared" si="652"/>
        <v>421.85987266666666</v>
      </c>
      <c r="R10497" s="2">
        <f t="shared" si="653"/>
        <v>561.87579076666668</v>
      </c>
      <c r="S10497" s="2">
        <f t="shared" si="654"/>
        <v>469.59521360000002</v>
      </c>
      <c r="T10497" s="2">
        <f t="shared" si="655"/>
        <v>1453.3308770333333</v>
      </c>
    </row>
    <row r="10498" spans="1:20" x14ac:dyDescent="0.2">
      <c r="A10498" s="2" t="s">
        <v>56</v>
      </c>
      <c r="B10498" s="2" t="s">
        <v>21012</v>
      </c>
      <c r="C10498" s="2" t="s">
        <v>21013</v>
      </c>
      <c r="D10498" s="2">
        <v>1.1367999179999999</v>
      </c>
      <c r="E10498" s="3">
        <v>1.4200000000000001E-25</v>
      </c>
      <c r="F10498" s="2">
        <v>0.750555266</v>
      </c>
      <c r="G10498" s="3">
        <v>1.12E-20</v>
      </c>
      <c r="H10498" s="2">
        <v>295.28387040000001</v>
      </c>
      <c r="I10498" s="2">
        <v>297.09364360000001</v>
      </c>
      <c r="J10498" s="2">
        <v>307.21721810000003</v>
      </c>
      <c r="K10498" s="2">
        <v>675.56772799999999</v>
      </c>
      <c r="L10498" s="2">
        <v>653.02013309999995</v>
      </c>
      <c r="M10498" s="2">
        <v>644.11887879999995</v>
      </c>
      <c r="N10498" s="2">
        <v>524.69302479999999</v>
      </c>
      <c r="O10498" s="2">
        <v>491.58705700000002</v>
      </c>
      <c r="P10498" s="2">
        <v>495.63279269999998</v>
      </c>
      <c r="Q10498" s="2">
        <f t="shared" si="652"/>
        <v>299.86491070000005</v>
      </c>
      <c r="R10498" s="2">
        <f t="shared" si="653"/>
        <v>657.56891329999996</v>
      </c>
      <c r="S10498" s="2">
        <f t="shared" si="654"/>
        <v>503.97095816666666</v>
      </c>
      <c r="T10498" s="2">
        <f t="shared" si="655"/>
        <v>1461.4047821666666</v>
      </c>
    </row>
    <row r="10499" spans="1:20" x14ac:dyDescent="0.2">
      <c r="A10499" s="2" t="s">
        <v>27</v>
      </c>
      <c r="B10499" s="2" t="s">
        <v>21014</v>
      </c>
      <c r="C10499" s="2" t="s">
        <v>21015</v>
      </c>
      <c r="D10499" s="2">
        <v>1.3513657969999999</v>
      </c>
      <c r="E10499" s="3">
        <v>1.9900000000000001E-26</v>
      </c>
      <c r="F10499" s="2">
        <v>0.73177338599999997</v>
      </c>
      <c r="G10499" s="3">
        <v>2.77E-19</v>
      </c>
      <c r="H10499" s="2">
        <v>278.22965449999998</v>
      </c>
      <c r="I10499" s="2">
        <v>293.5812909</v>
      </c>
      <c r="J10499" s="2">
        <v>275.88724089999999</v>
      </c>
      <c r="K10499" s="2">
        <v>730.65023080000003</v>
      </c>
      <c r="L10499" s="2">
        <v>705.71355610000001</v>
      </c>
      <c r="M10499" s="2">
        <v>720.99565559999996</v>
      </c>
      <c r="N10499" s="2">
        <v>475.37887069999999</v>
      </c>
      <c r="O10499" s="2">
        <v>455.04298230000001</v>
      </c>
      <c r="P10499" s="2">
        <v>475.9189073</v>
      </c>
      <c r="Q10499" s="2">
        <f t="shared" ref="Q10499:Q10562" si="656">AVERAGE(H10499:J10499)</f>
        <v>282.56606210000001</v>
      </c>
      <c r="R10499" s="2">
        <f t="shared" ref="R10499:R10562" si="657">AVERAGE(K10499:M10499)</f>
        <v>719.11981416666674</v>
      </c>
      <c r="S10499" s="2">
        <f t="shared" ref="S10499:S10562" si="658">AVERAGE(N10499:P10499)</f>
        <v>468.78025343333337</v>
      </c>
      <c r="T10499" s="2">
        <f t="shared" ref="T10499:T10562" si="659">SUM(Q10499:S10499)</f>
        <v>1470.4661297000002</v>
      </c>
    </row>
    <row r="10500" spans="1:20" x14ac:dyDescent="0.2">
      <c r="A10500" s="2" t="s">
        <v>76</v>
      </c>
      <c r="B10500" s="2" t="s">
        <v>21016</v>
      </c>
      <c r="C10500" s="2" t="s">
        <v>21017</v>
      </c>
      <c r="D10500" s="2">
        <v>-0.173779024</v>
      </c>
      <c r="E10500" s="3">
        <v>6.3200000000000005E-7</v>
      </c>
      <c r="F10500" s="2">
        <v>-1.193178678</v>
      </c>
      <c r="G10500" s="3">
        <v>1.32E-26</v>
      </c>
      <c r="H10500" s="2">
        <v>645.96370449999995</v>
      </c>
      <c r="I10500" s="2">
        <v>635.99285180000004</v>
      </c>
      <c r="J10500" s="2">
        <v>620.95145760000003</v>
      </c>
      <c r="K10500" s="2">
        <v>568.37879190000001</v>
      </c>
      <c r="L10500" s="2">
        <v>551.79471650000005</v>
      </c>
      <c r="M10500" s="2">
        <v>562.41431409999996</v>
      </c>
      <c r="N10500" s="2">
        <v>272.18540430000002</v>
      </c>
      <c r="O10500" s="2">
        <v>278.46655929999997</v>
      </c>
      <c r="P10500" s="2">
        <v>280.4585907</v>
      </c>
      <c r="Q10500" s="2">
        <f t="shared" si="656"/>
        <v>634.30267130000004</v>
      </c>
      <c r="R10500" s="2">
        <f t="shared" si="657"/>
        <v>560.86260750000008</v>
      </c>
      <c r="S10500" s="2">
        <f t="shared" si="658"/>
        <v>277.03685143333337</v>
      </c>
      <c r="T10500" s="2">
        <f t="shared" si="659"/>
        <v>1472.2021302333335</v>
      </c>
    </row>
    <row r="10501" spans="1:20" x14ac:dyDescent="0.2">
      <c r="A10501" s="2" t="s">
        <v>76</v>
      </c>
      <c r="B10501" s="2" t="s">
        <v>21018</v>
      </c>
      <c r="C10501" s="2" t="s">
        <v>21019</v>
      </c>
      <c r="D10501" s="2">
        <v>-0.16686928000000001</v>
      </c>
      <c r="E10501" s="3">
        <v>4.9200000000000003E-6</v>
      </c>
      <c r="F10501" s="2">
        <v>-0.80198270000000005</v>
      </c>
      <c r="G10501" s="3">
        <v>2.6000000000000002E-21</v>
      </c>
      <c r="H10501" s="2">
        <v>614.83875260000002</v>
      </c>
      <c r="I10501" s="2">
        <v>612.47722180000005</v>
      </c>
      <c r="J10501" s="2">
        <v>572.19448239999997</v>
      </c>
      <c r="K10501" s="2">
        <v>546.84012089999999</v>
      </c>
      <c r="L10501" s="2">
        <v>519.36799470000005</v>
      </c>
      <c r="M10501" s="2">
        <v>532.71192310000004</v>
      </c>
      <c r="N10501" s="2">
        <v>331.41026720000002</v>
      </c>
      <c r="O10501" s="2">
        <v>352.33602020000001</v>
      </c>
      <c r="P10501" s="2">
        <v>346.95724030000002</v>
      </c>
      <c r="Q10501" s="2">
        <f t="shared" si="656"/>
        <v>599.83681893333335</v>
      </c>
      <c r="R10501" s="2">
        <f t="shared" si="657"/>
        <v>532.97334623333336</v>
      </c>
      <c r="S10501" s="2">
        <f t="shared" si="658"/>
        <v>343.56784256666668</v>
      </c>
      <c r="T10501" s="2">
        <f t="shared" si="659"/>
        <v>1476.3780077333333</v>
      </c>
    </row>
    <row r="10502" spans="1:20" x14ac:dyDescent="0.2">
      <c r="A10502" s="2" t="s">
        <v>153</v>
      </c>
      <c r="B10502" s="2" t="s">
        <v>21020</v>
      </c>
      <c r="C10502" s="2" t="s">
        <v>21021</v>
      </c>
      <c r="D10502" s="2">
        <v>0.10368423</v>
      </c>
      <c r="E10502" s="2">
        <v>2.7197599999999999E-3</v>
      </c>
      <c r="F10502" s="2">
        <v>-0.31379753599999999</v>
      </c>
      <c r="G10502" s="3">
        <v>1.0700000000000001E-10</v>
      </c>
      <c r="H10502" s="2">
        <v>525.5359436</v>
      </c>
      <c r="I10502" s="2">
        <v>494.12806699999999</v>
      </c>
      <c r="J10502" s="2">
        <v>527.25117160000002</v>
      </c>
      <c r="K10502" s="2">
        <v>555.01170100000002</v>
      </c>
      <c r="L10502" s="2">
        <v>563.03598009999996</v>
      </c>
      <c r="M10502" s="2">
        <v>539.83865779999996</v>
      </c>
      <c r="N10502" s="2">
        <v>404.42394200000001</v>
      </c>
      <c r="O10502" s="2">
        <v>428.01670350000001</v>
      </c>
      <c r="P10502" s="2">
        <v>410.31309670000002</v>
      </c>
      <c r="Q10502" s="2">
        <f t="shared" si="656"/>
        <v>515.63839406666659</v>
      </c>
      <c r="R10502" s="2">
        <f t="shared" si="657"/>
        <v>552.62877963333324</v>
      </c>
      <c r="S10502" s="2">
        <f t="shared" si="658"/>
        <v>414.25124740000001</v>
      </c>
      <c r="T10502" s="2">
        <f t="shared" si="659"/>
        <v>1482.5184210999998</v>
      </c>
    </row>
    <row r="10503" spans="1:20" x14ac:dyDescent="0.2">
      <c r="A10503" s="2" t="s">
        <v>153</v>
      </c>
      <c r="B10503" s="2" t="s">
        <v>21022</v>
      </c>
      <c r="C10503" s="2" t="s">
        <v>21023</v>
      </c>
      <c r="D10503" s="2">
        <v>0.386355053</v>
      </c>
      <c r="E10503" s="3">
        <v>2.0999999999999998E-15</v>
      </c>
      <c r="F10503" s="2">
        <v>-5.7628169E-2</v>
      </c>
      <c r="G10503" s="2">
        <v>3.1636184999999997E-2</v>
      </c>
      <c r="H10503" s="2">
        <v>450.3845053</v>
      </c>
      <c r="I10503" s="2">
        <v>460.50371430000001</v>
      </c>
      <c r="J10503" s="2">
        <v>452.57093329999998</v>
      </c>
      <c r="K10503" s="2">
        <v>599.95539140000005</v>
      </c>
      <c r="L10503" s="2">
        <v>590.00420369999995</v>
      </c>
      <c r="M10503" s="2">
        <v>587.51881179999998</v>
      </c>
      <c r="N10503" s="2">
        <v>429.94281990000002</v>
      </c>
      <c r="O10503" s="2">
        <v>438.49338189999997</v>
      </c>
      <c r="P10503" s="2">
        <v>439.91963829999997</v>
      </c>
      <c r="Q10503" s="2">
        <f t="shared" si="656"/>
        <v>454.4863843</v>
      </c>
      <c r="R10503" s="2">
        <f t="shared" si="657"/>
        <v>592.49280230000011</v>
      </c>
      <c r="S10503" s="2">
        <f t="shared" si="658"/>
        <v>436.11861336666669</v>
      </c>
      <c r="T10503" s="2">
        <f t="shared" si="659"/>
        <v>1483.0977999666668</v>
      </c>
    </row>
    <row r="10504" spans="1:20" x14ac:dyDescent="0.2">
      <c r="A10504" s="2" t="s">
        <v>56</v>
      </c>
      <c r="B10504" s="2" t="s">
        <v>21024</v>
      </c>
      <c r="C10504" s="2" t="s">
        <v>21025</v>
      </c>
      <c r="D10504" s="2">
        <v>0.53959368699999999</v>
      </c>
      <c r="E10504" s="3">
        <v>2.3199999999999998E-15</v>
      </c>
      <c r="F10504" s="2">
        <v>0.75270895400000004</v>
      </c>
      <c r="G10504" s="3">
        <v>6.1600000000000003E-19</v>
      </c>
      <c r="H10504" s="2">
        <v>364.54898370000001</v>
      </c>
      <c r="I10504" s="2">
        <v>361.25833189999997</v>
      </c>
      <c r="J10504" s="2">
        <v>358.62927610000003</v>
      </c>
      <c r="K10504" s="2">
        <v>536.19689010000002</v>
      </c>
      <c r="L10504" s="2">
        <v>513.58522930000004</v>
      </c>
      <c r="M10504" s="2">
        <v>522.41264200000001</v>
      </c>
      <c r="N10504" s="2">
        <v>597.85033309999994</v>
      </c>
      <c r="O10504" s="2">
        <v>616.41934309999999</v>
      </c>
      <c r="P10504" s="2">
        <v>610.70188470000005</v>
      </c>
      <c r="Q10504" s="2">
        <f t="shared" si="656"/>
        <v>361.47886390000002</v>
      </c>
      <c r="R10504" s="2">
        <f t="shared" si="657"/>
        <v>524.06492046666665</v>
      </c>
      <c r="S10504" s="2">
        <f t="shared" si="658"/>
        <v>608.32385363333333</v>
      </c>
      <c r="T10504" s="2">
        <f t="shared" si="659"/>
        <v>1493.8676379999999</v>
      </c>
    </row>
    <row r="10505" spans="1:20" x14ac:dyDescent="0.2">
      <c r="A10505" s="2" t="s">
        <v>56</v>
      </c>
      <c r="B10505" s="2" t="s">
        <v>21026</v>
      </c>
      <c r="C10505" s="2" t="s">
        <v>21027</v>
      </c>
      <c r="D10505" s="2">
        <v>0.904976899</v>
      </c>
      <c r="E10505" s="3">
        <v>1.11E-23</v>
      </c>
      <c r="F10505" s="2">
        <v>0.84547502399999996</v>
      </c>
      <c r="G10505" s="3">
        <v>9.9499999999999997E-23</v>
      </c>
      <c r="H10505" s="2">
        <v>326.32818780000002</v>
      </c>
      <c r="I10505" s="2">
        <v>318.93876449999999</v>
      </c>
      <c r="J10505" s="2">
        <v>316.09967690000002</v>
      </c>
      <c r="K10505" s="2">
        <v>598.13948470000003</v>
      </c>
      <c r="L10505" s="2">
        <v>594.9763011</v>
      </c>
      <c r="M10505" s="2">
        <v>602.46196510000004</v>
      </c>
      <c r="N10505" s="2">
        <v>564.24010380000004</v>
      </c>
      <c r="O10505" s="2">
        <v>581.33134919999998</v>
      </c>
      <c r="P10505" s="2">
        <v>579.80965479999998</v>
      </c>
      <c r="Q10505" s="2">
        <f t="shared" si="656"/>
        <v>320.45554306666668</v>
      </c>
      <c r="R10505" s="2">
        <f t="shared" si="657"/>
        <v>598.52591696666673</v>
      </c>
      <c r="S10505" s="2">
        <f t="shared" si="658"/>
        <v>575.12703593333333</v>
      </c>
      <c r="T10505" s="2">
        <f t="shared" si="659"/>
        <v>1494.1084959666669</v>
      </c>
    </row>
    <row r="10506" spans="1:20" x14ac:dyDescent="0.2">
      <c r="A10506" s="2" t="s">
        <v>76</v>
      </c>
      <c r="B10506" s="2" t="s">
        <v>21028</v>
      </c>
      <c r="C10506" s="2" t="s">
        <v>21029</v>
      </c>
      <c r="D10506" s="2">
        <v>-0.32952421199999998</v>
      </c>
      <c r="E10506" s="3">
        <v>1.8300000000000001E-11</v>
      </c>
      <c r="F10506" s="2">
        <v>-1.2316808850000001</v>
      </c>
      <c r="G10506" s="3">
        <v>1.4099999999999999E-25</v>
      </c>
      <c r="H10506" s="2">
        <v>666.48520780000001</v>
      </c>
      <c r="I10506" s="2">
        <v>689.53481469999997</v>
      </c>
      <c r="J10506" s="2">
        <v>668.26020579999999</v>
      </c>
      <c r="K10506" s="2">
        <v>528.12619370000004</v>
      </c>
      <c r="L10506" s="2">
        <v>539.04020590000005</v>
      </c>
      <c r="M10506" s="2">
        <v>539.4708263</v>
      </c>
      <c r="N10506" s="2">
        <v>275.77624079999998</v>
      </c>
      <c r="O10506" s="2">
        <v>295.7264429</v>
      </c>
      <c r="P10506" s="2">
        <v>289.0655587</v>
      </c>
      <c r="Q10506" s="2">
        <f t="shared" si="656"/>
        <v>674.76007609999999</v>
      </c>
      <c r="R10506" s="2">
        <f t="shared" si="657"/>
        <v>535.5457419666667</v>
      </c>
      <c r="S10506" s="2">
        <f t="shared" si="658"/>
        <v>286.85608080000003</v>
      </c>
      <c r="T10506" s="2">
        <f t="shared" si="659"/>
        <v>1497.1618988666667</v>
      </c>
    </row>
    <row r="10507" spans="1:20" x14ac:dyDescent="0.2">
      <c r="A10507" s="2" t="s">
        <v>153</v>
      </c>
      <c r="B10507" s="2" t="s">
        <v>21030</v>
      </c>
      <c r="C10507" s="2" t="s">
        <v>21031</v>
      </c>
      <c r="D10507" s="2">
        <v>0.15536744399999999</v>
      </c>
      <c r="E10507" s="3">
        <v>8.3699999999999995E-6</v>
      </c>
      <c r="F10507" s="2">
        <v>0.14937441600000001</v>
      </c>
      <c r="G10507" s="3">
        <v>1.6399999999999999E-5</v>
      </c>
      <c r="H10507" s="2">
        <v>476.10693959999998</v>
      </c>
      <c r="I10507" s="2">
        <v>472.58278109999998</v>
      </c>
      <c r="J10507" s="2">
        <v>450.88133520000002</v>
      </c>
      <c r="K10507" s="2">
        <v>528.63061219999997</v>
      </c>
      <c r="L10507" s="2">
        <v>513.36905109999998</v>
      </c>
      <c r="M10507" s="2">
        <v>512.84902380000005</v>
      </c>
      <c r="N10507" s="2">
        <v>515.69199470000001</v>
      </c>
      <c r="O10507" s="2">
        <v>528.02458909999996</v>
      </c>
      <c r="P10507" s="2">
        <v>506.88256430000001</v>
      </c>
      <c r="Q10507" s="2">
        <f t="shared" si="656"/>
        <v>466.52368529999995</v>
      </c>
      <c r="R10507" s="2">
        <f t="shared" si="657"/>
        <v>518.28289570000004</v>
      </c>
      <c r="S10507" s="2">
        <f t="shared" si="658"/>
        <v>516.86638270000003</v>
      </c>
      <c r="T10507" s="2">
        <f t="shared" si="659"/>
        <v>1501.6729637000001</v>
      </c>
    </row>
    <row r="10508" spans="1:20" x14ac:dyDescent="0.2">
      <c r="A10508" s="2" t="s">
        <v>153</v>
      </c>
      <c r="B10508" s="2" t="s">
        <v>21032</v>
      </c>
      <c r="C10508" s="2" t="s">
        <v>21033</v>
      </c>
      <c r="D10508" s="2">
        <v>0.46412382099999999</v>
      </c>
      <c r="E10508" s="3">
        <v>6.45E-17</v>
      </c>
      <c r="F10508" s="2">
        <v>0.41968218099999999</v>
      </c>
      <c r="G10508" s="3">
        <v>1.08E-15</v>
      </c>
      <c r="H10508" s="2">
        <v>398.77836730000001</v>
      </c>
      <c r="I10508" s="2">
        <v>407.39008710000002</v>
      </c>
      <c r="J10508" s="2">
        <v>413.22743350000002</v>
      </c>
      <c r="K10508" s="2">
        <v>567.42039669999997</v>
      </c>
      <c r="L10508" s="2">
        <v>560.92824310000003</v>
      </c>
      <c r="M10508" s="2">
        <v>549.26433910000003</v>
      </c>
      <c r="N10508" s="2">
        <v>536.90186879999999</v>
      </c>
      <c r="O10508" s="2">
        <v>552.63590469999997</v>
      </c>
      <c r="P10508" s="2">
        <v>539.34619080000004</v>
      </c>
      <c r="Q10508" s="2">
        <f t="shared" si="656"/>
        <v>406.46529596666664</v>
      </c>
      <c r="R10508" s="2">
        <f t="shared" si="657"/>
        <v>559.20432630000005</v>
      </c>
      <c r="S10508" s="2">
        <f t="shared" si="658"/>
        <v>542.96132143333341</v>
      </c>
      <c r="T10508" s="2">
        <f t="shared" si="659"/>
        <v>1508.6309437</v>
      </c>
    </row>
    <row r="10509" spans="1:20" x14ac:dyDescent="0.2">
      <c r="A10509" s="2" t="s">
        <v>27</v>
      </c>
      <c r="B10509" s="2" t="s">
        <v>21034</v>
      </c>
      <c r="C10509" s="2" t="s">
        <v>21035</v>
      </c>
      <c r="D10509" s="2">
        <v>0.54127231200000003</v>
      </c>
      <c r="E10509" s="3">
        <v>3.1399999999999999E-18</v>
      </c>
      <c r="F10509" s="2">
        <v>-7.6036972999999994E-2</v>
      </c>
      <c r="G10509" s="2">
        <v>1.0110002999999999E-2</v>
      </c>
      <c r="H10509" s="2">
        <v>449.82006310000003</v>
      </c>
      <c r="I10509" s="2">
        <v>439.47243129999998</v>
      </c>
      <c r="J10509" s="2">
        <v>442.81953829999998</v>
      </c>
      <c r="K10509" s="2">
        <v>660.38473050000005</v>
      </c>
      <c r="L10509" s="2">
        <v>638.91450910000003</v>
      </c>
      <c r="M10509" s="2">
        <v>634.27938710000001</v>
      </c>
      <c r="N10509" s="2">
        <v>421.7557127</v>
      </c>
      <c r="O10509" s="2">
        <v>418.60545009999998</v>
      </c>
      <c r="P10509" s="2">
        <v>421.92000380000002</v>
      </c>
      <c r="Q10509" s="2">
        <f t="shared" si="656"/>
        <v>444.03734423333327</v>
      </c>
      <c r="R10509" s="2">
        <f t="shared" si="657"/>
        <v>644.52620889999992</v>
      </c>
      <c r="S10509" s="2">
        <f t="shared" si="658"/>
        <v>420.76038886666669</v>
      </c>
      <c r="T10509" s="2">
        <f t="shared" si="659"/>
        <v>1509.323942</v>
      </c>
    </row>
    <row r="10510" spans="1:20" x14ac:dyDescent="0.2">
      <c r="A10510" s="2" t="s">
        <v>27</v>
      </c>
      <c r="B10510" s="2" t="s">
        <v>21036</v>
      </c>
      <c r="C10510" s="2" t="s">
        <v>21037</v>
      </c>
      <c r="D10510" s="2">
        <v>0.58555219000000003</v>
      </c>
      <c r="E10510" s="3">
        <v>4.19E-17</v>
      </c>
      <c r="F10510" s="2">
        <v>-6.1610761E-2</v>
      </c>
      <c r="G10510" s="2">
        <v>7.5039852000000004E-2</v>
      </c>
      <c r="H10510" s="2">
        <v>436.43472109999999</v>
      </c>
      <c r="I10510" s="2">
        <v>440.67177129999999</v>
      </c>
      <c r="J10510" s="2">
        <v>435.43358060000003</v>
      </c>
      <c r="K10510" s="2">
        <v>666.03421790000004</v>
      </c>
      <c r="L10510" s="2">
        <v>665.55846559999998</v>
      </c>
      <c r="M10510" s="2">
        <v>633.03795590000004</v>
      </c>
      <c r="N10510" s="2">
        <v>395.42291189999997</v>
      </c>
      <c r="O10510" s="2">
        <v>429.25969930000002</v>
      </c>
      <c r="P10510" s="2">
        <v>430.95553460000002</v>
      </c>
      <c r="Q10510" s="2">
        <f t="shared" si="656"/>
        <v>437.51335766666671</v>
      </c>
      <c r="R10510" s="2">
        <f t="shared" si="657"/>
        <v>654.87687979999998</v>
      </c>
      <c r="S10510" s="2">
        <f t="shared" si="658"/>
        <v>418.54604860000001</v>
      </c>
      <c r="T10510" s="2">
        <f t="shared" si="659"/>
        <v>1510.9362860666668</v>
      </c>
    </row>
    <row r="10511" spans="1:20" x14ac:dyDescent="0.2">
      <c r="A10511" s="2" t="s">
        <v>56</v>
      </c>
      <c r="B10511" s="2" t="s">
        <v>21038</v>
      </c>
      <c r="C10511" s="2" t="s">
        <v>21039</v>
      </c>
      <c r="D10511" s="2">
        <v>0.53045420200000004</v>
      </c>
      <c r="E10511" s="3">
        <v>1.1399999999999999E-17</v>
      </c>
      <c r="F10511" s="2">
        <v>0.448768677</v>
      </c>
      <c r="G10511" s="3">
        <v>1.0600000000000001E-15</v>
      </c>
      <c r="H10511" s="2">
        <v>389.50538940000001</v>
      </c>
      <c r="I10511" s="2">
        <v>404.82007290000001</v>
      </c>
      <c r="J10511" s="2">
        <v>399.75892249999998</v>
      </c>
      <c r="K10511" s="2">
        <v>558.18953769999996</v>
      </c>
      <c r="L10511" s="2">
        <v>576.60115870000004</v>
      </c>
      <c r="M10511" s="2">
        <v>585.17388619999997</v>
      </c>
      <c r="N10511" s="2">
        <v>552.17489330000001</v>
      </c>
      <c r="O10511" s="2">
        <v>532.28628879999997</v>
      </c>
      <c r="P10511" s="2">
        <v>543.45325019999996</v>
      </c>
      <c r="Q10511" s="2">
        <f t="shared" si="656"/>
        <v>398.02812826666667</v>
      </c>
      <c r="R10511" s="2">
        <f t="shared" si="657"/>
        <v>573.32152753333332</v>
      </c>
      <c r="S10511" s="2">
        <f t="shared" si="658"/>
        <v>542.63814409999998</v>
      </c>
      <c r="T10511" s="2">
        <f t="shared" si="659"/>
        <v>1513.9877999</v>
      </c>
    </row>
    <row r="10512" spans="1:20" x14ac:dyDescent="0.2">
      <c r="A10512" s="2" t="s">
        <v>56</v>
      </c>
      <c r="B10512" s="2" t="s">
        <v>21040</v>
      </c>
      <c r="C10512" s="2" t="s">
        <v>21041</v>
      </c>
      <c r="D10512" s="2">
        <v>0.90583182299999998</v>
      </c>
      <c r="E10512" s="3">
        <v>2.99E-23</v>
      </c>
      <c r="F10512" s="2">
        <v>0.71070832399999995</v>
      </c>
      <c r="G10512" s="3">
        <v>2.3899999999999999E-20</v>
      </c>
      <c r="H10512" s="2">
        <v>344.30970150000002</v>
      </c>
      <c r="I10512" s="2">
        <v>327.50547849999998</v>
      </c>
      <c r="J10512" s="2">
        <v>336.7127744</v>
      </c>
      <c r="K10512" s="2">
        <v>616.39943530000005</v>
      </c>
      <c r="L10512" s="2">
        <v>640.04944439999997</v>
      </c>
      <c r="M10512" s="2">
        <v>628.30212570000003</v>
      </c>
      <c r="N10512" s="2">
        <v>557.72872029999996</v>
      </c>
      <c r="O10512" s="2">
        <v>548.55177590000005</v>
      </c>
      <c r="P10512" s="2">
        <v>542.56041119999998</v>
      </c>
      <c r="Q10512" s="2">
        <f t="shared" si="656"/>
        <v>336.17598479999998</v>
      </c>
      <c r="R10512" s="2">
        <f t="shared" si="657"/>
        <v>628.25033513333335</v>
      </c>
      <c r="S10512" s="2">
        <f t="shared" si="658"/>
        <v>549.6136358</v>
      </c>
      <c r="T10512" s="2">
        <f t="shared" si="659"/>
        <v>1514.0399557333335</v>
      </c>
    </row>
    <row r="10513" spans="1:20" x14ac:dyDescent="0.2">
      <c r="A10513" s="2" t="s">
        <v>27</v>
      </c>
      <c r="B10513" s="2" t="s">
        <v>21042</v>
      </c>
      <c r="C10513" s="2" t="s">
        <v>21043</v>
      </c>
      <c r="D10513" s="2">
        <v>0.88373778800000002</v>
      </c>
      <c r="E10513" s="3">
        <v>2.9699999999999999E-22</v>
      </c>
      <c r="F10513" s="2">
        <v>0.29128971799999998</v>
      </c>
      <c r="G10513" s="3">
        <v>3.6399999999999998E-10</v>
      </c>
      <c r="H10513" s="2">
        <v>368.58071319999999</v>
      </c>
      <c r="I10513" s="2">
        <v>371.11005310000002</v>
      </c>
      <c r="J10513" s="2">
        <v>382.76639260000002</v>
      </c>
      <c r="K10513" s="2">
        <v>690.19586519999996</v>
      </c>
      <c r="L10513" s="2">
        <v>685.44685500000003</v>
      </c>
      <c r="M10513" s="2">
        <v>689.72998080000002</v>
      </c>
      <c r="N10513" s="2">
        <v>476.86308309999998</v>
      </c>
      <c r="O10513" s="2">
        <v>437.6055278</v>
      </c>
      <c r="P10513" s="2">
        <v>457.74070499999999</v>
      </c>
      <c r="Q10513" s="2">
        <f t="shared" si="656"/>
        <v>374.15238629999999</v>
      </c>
      <c r="R10513" s="2">
        <f t="shared" si="657"/>
        <v>688.45756700000004</v>
      </c>
      <c r="S10513" s="2">
        <f t="shared" si="658"/>
        <v>457.40310529999994</v>
      </c>
      <c r="T10513" s="2">
        <f t="shared" si="659"/>
        <v>1520.0130586</v>
      </c>
    </row>
    <row r="10514" spans="1:20" x14ac:dyDescent="0.2">
      <c r="A10514" s="2" t="s">
        <v>76</v>
      </c>
      <c r="B10514" s="2" t="s">
        <v>21044</v>
      </c>
      <c r="C10514" s="2" t="s">
        <v>21045</v>
      </c>
      <c r="D10514" s="2">
        <v>0.33615717099999998</v>
      </c>
      <c r="E10514" s="3">
        <v>9.2199999999999991E-13</v>
      </c>
      <c r="F10514" s="2">
        <v>-0.27947772599999998</v>
      </c>
      <c r="G10514" s="3">
        <v>9.4199999999999995E-11</v>
      </c>
      <c r="H10514" s="2">
        <v>484.61388890000001</v>
      </c>
      <c r="I10514" s="2">
        <v>501.49544109999999</v>
      </c>
      <c r="J10514" s="2">
        <v>499.73485879999998</v>
      </c>
      <c r="K10514" s="2">
        <v>620.03124860000003</v>
      </c>
      <c r="L10514" s="2">
        <v>623.51181629999996</v>
      </c>
      <c r="M10514" s="2">
        <v>627.06069449999995</v>
      </c>
      <c r="N10514" s="2">
        <v>397.62529160000003</v>
      </c>
      <c r="O10514" s="2">
        <v>421.6596682</v>
      </c>
      <c r="P10514" s="2">
        <v>403.09895740000002</v>
      </c>
      <c r="Q10514" s="2">
        <f t="shared" si="656"/>
        <v>495.28139626666666</v>
      </c>
      <c r="R10514" s="2">
        <f t="shared" si="657"/>
        <v>623.53458646666661</v>
      </c>
      <c r="S10514" s="2">
        <f t="shared" si="658"/>
        <v>407.46130573333335</v>
      </c>
      <c r="T10514" s="2">
        <f t="shared" si="659"/>
        <v>1526.2772884666667</v>
      </c>
    </row>
    <row r="10515" spans="1:20" x14ac:dyDescent="0.2">
      <c r="A10515" s="2" t="s">
        <v>56</v>
      </c>
      <c r="B10515" s="2" t="s">
        <v>21046</v>
      </c>
      <c r="C10515" s="2" t="s">
        <v>21047</v>
      </c>
      <c r="D10515" s="2">
        <v>1.7972502100000001</v>
      </c>
      <c r="E10515" s="3">
        <v>7.3899999999999998E-29</v>
      </c>
      <c r="F10515" s="2">
        <v>1.3839767059999999</v>
      </c>
      <c r="G10515" s="3">
        <v>1.1800000000000001E-25</v>
      </c>
      <c r="H10515" s="2">
        <v>213.3591265</v>
      </c>
      <c r="I10515" s="2">
        <v>205.00146749999999</v>
      </c>
      <c r="J10515" s="2">
        <v>229.54397739999999</v>
      </c>
      <c r="K10515" s="2">
        <v>771.70989850000001</v>
      </c>
      <c r="L10515" s="2">
        <v>735.49209570000005</v>
      </c>
      <c r="M10515" s="2">
        <v>737.82394520000003</v>
      </c>
      <c r="N10515" s="2">
        <v>582.76882000000001</v>
      </c>
      <c r="O10515" s="2">
        <v>548.76486090000003</v>
      </c>
      <c r="P10515" s="2">
        <v>557.06011679999995</v>
      </c>
      <c r="Q10515" s="2">
        <f t="shared" si="656"/>
        <v>215.96819046666667</v>
      </c>
      <c r="R10515" s="2">
        <f t="shared" si="657"/>
        <v>748.3419798000001</v>
      </c>
      <c r="S10515" s="2">
        <f t="shared" si="658"/>
        <v>562.86459923333325</v>
      </c>
      <c r="T10515" s="2">
        <f t="shared" si="659"/>
        <v>1527.1747694999999</v>
      </c>
    </row>
    <row r="10516" spans="1:20" x14ac:dyDescent="0.2">
      <c r="A10516" s="2" t="s">
        <v>56</v>
      </c>
      <c r="B10516" s="2" t="s">
        <v>21048</v>
      </c>
      <c r="C10516" s="2" t="s">
        <v>21049</v>
      </c>
      <c r="D10516" s="2">
        <v>1.115516137</v>
      </c>
      <c r="E10516" s="3">
        <v>7.1799999999999995E-24</v>
      </c>
      <c r="F10516" s="2">
        <v>0.95085947800000004</v>
      </c>
      <c r="G10516" s="3">
        <v>6.7800000000000003E-22</v>
      </c>
      <c r="H10516" s="2">
        <v>297.09814870000002</v>
      </c>
      <c r="I10516" s="2">
        <v>303.81851419999998</v>
      </c>
      <c r="J10516" s="2">
        <v>299.3002439</v>
      </c>
      <c r="K10516" s="2">
        <v>657.61042859999998</v>
      </c>
      <c r="L10516" s="2">
        <v>642.85976029999995</v>
      </c>
      <c r="M10516" s="2">
        <v>644.90052070000002</v>
      </c>
      <c r="N10516" s="2">
        <v>589.61534819999997</v>
      </c>
      <c r="O10516" s="2">
        <v>559.3125675</v>
      </c>
      <c r="P10516" s="2">
        <v>589.30946189999997</v>
      </c>
      <c r="Q10516" s="2">
        <f t="shared" si="656"/>
        <v>300.07230226666667</v>
      </c>
      <c r="R10516" s="2">
        <f t="shared" si="657"/>
        <v>648.45690319999994</v>
      </c>
      <c r="S10516" s="2">
        <f t="shared" si="658"/>
        <v>579.41245919999994</v>
      </c>
      <c r="T10516" s="2">
        <f t="shared" si="659"/>
        <v>1527.9416646666664</v>
      </c>
    </row>
    <row r="10517" spans="1:20" x14ac:dyDescent="0.2">
      <c r="A10517" s="2" t="s">
        <v>153</v>
      </c>
      <c r="B10517" s="2" t="s">
        <v>21050</v>
      </c>
      <c r="C10517" s="2" t="s">
        <v>21051</v>
      </c>
      <c r="D10517" s="2">
        <v>0.36727251300000002</v>
      </c>
      <c r="E10517" s="3">
        <v>3.32E-14</v>
      </c>
      <c r="F10517" s="2">
        <v>0.13914964599999999</v>
      </c>
      <c r="G10517" s="3">
        <v>1.4600000000000001E-5</v>
      </c>
      <c r="H10517" s="2">
        <v>457.92383949999999</v>
      </c>
      <c r="I10517" s="2">
        <v>446.71130470000003</v>
      </c>
      <c r="J10517" s="2">
        <v>453.24677259999999</v>
      </c>
      <c r="K10517" s="2">
        <v>574.63358159999996</v>
      </c>
      <c r="L10517" s="2">
        <v>591.78767340000002</v>
      </c>
      <c r="M10517" s="2">
        <v>580.57599279999999</v>
      </c>
      <c r="N10517" s="2">
        <v>490.93916200000001</v>
      </c>
      <c r="O10517" s="2">
        <v>510.83573380000001</v>
      </c>
      <c r="P10517" s="2">
        <v>491.70430110000001</v>
      </c>
      <c r="Q10517" s="2">
        <f t="shared" si="656"/>
        <v>452.6273056</v>
      </c>
      <c r="R10517" s="2">
        <f t="shared" si="657"/>
        <v>582.33241593333332</v>
      </c>
      <c r="S10517" s="2">
        <f t="shared" si="658"/>
        <v>497.82639896666666</v>
      </c>
      <c r="T10517" s="2">
        <f t="shared" si="659"/>
        <v>1532.7861204999999</v>
      </c>
    </row>
    <row r="10518" spans="1:20" x14ac:dyDescent="0.2">
      <c r="A10518" s="2" t="s">
        <v>76</v>
      </c>
      <c r="B10518" s="2" t="s">
        <v>21052</v>
      </c>
      <c r="C10518" s="2" t="s">
        <v>21053</v>
      </c>
      <c r="D10518" s="2">
        <v>-0.15506915299999999</v>
      </c>
      <c r="E10518" s="3">
        <v>1.0200000000000001E-5</v>
      </c>
      <c r="F10518" s="2">
        <v>-1.002058932</v>
      </c>
      <c r="G10518" s="3">
        <v>4.7199999999999999E-24</v>
      </c>
      <c r="H10518" s="2">
        <v>627.05489309999996</v>
      </c>
      <c r="I10518" s="2">
        <v>645.80173939999997</v>
      </c>
      <c r="J10518" s="2">
        <v>654.40550099999996</v>
      </c>
      <c r="K10518" s="2">
        <v>582.55295239999998</v>
      </c>
      <c r="L10518" s="2">
        <v>571.89928399999997</v>
      </c>
      <c r="M10518" s="2">
        <v>571.70205859999999</v>
      </c>
      <c r="N10518" s="2">
        <v>317.09479909999999</v>
      </c>
      <c r="O10518" s="2">
        <v>320.23121600000002</v>
      </c>
      <c r="P10518" s="2">
        <v>323.60057180000001</v>
      </c>
      <c r="Q10518" s="2">
        <f t="shared" si="656"/>
        <v>642.42071116666659</v>
      </c>
      <c r="R10518" s="2">
        <f t="shared" si="657"/>
        <v>575.3847649999999</v>
      </c>
      <c r="S10518" s="2">
        <f t="shared" si="658"/>
        <v>320.30886229999999</v>
      </c>
      <c r="T10518" s="2">
        <f t="shared" si="659"/>
        <v>1538.1143384666666</v>
      </c>
    </row>
    <row r="10519" spans="1:20" x14ac:dyDescent="0.2">
      <c r="A10519" s="2" t="s">
        <v>19</v>
      </c>
      <c r="B10519" s="2" t="s">
        <v>21054</v>
      </c>
      <c r="C10519" s="2" t="s">
        <v>21055</v>
      </c>
      <c r="D10519" s="2">
        <v>-1.63173042</v>
      </c>
      <c r="E10519" s="3">
        <v>1.0199999999999999E-29</v>
      </c>
      <c r="F10519" s="2">
        <v>-0.11580938</v>
      </c>
      <c r="G10519" s="2">
        <v>3.79031E-4</v>
      </c>
      <c r="H10519" s="2">
        <v>697.28762140000003</v>
      </c>
      <c r="I10519" s="2">
        <v>690.39148609999995</v>
      </c>
      <c r="J10519" s="2">
        <v>675.83926039999994</v>
      </c>
      <c r="K10519" s="2">
        <v>217.55570900000001</v>
      </c>
      <c r="L10519" s="2">
        <v>230.1756805</v>
      </c>
      <c r="M10519" s="2">
        <v>216.60675549999999</v>
      </c>
      <c r="N10519" s="2">
        <v>636.96651180000003</v>
      </c>
      <c r="O10519" s="2">
        <v>634.99325090000002</v>
      </c>
      <c r="P10519" s="2">
        <v>630.27291579999996</v>
      </c>
      <c r="Q10519" s="2">
        <f t="shared" si="656"/>
        <v>687.83945596666672</v>
      </c>
      <c r="R10519" s="2">
        <f t="shared" si="657"/>
        <v>221.44604833333332</v>
      </c>
      <c r="S10519" s="2">
        <f t="shared" si="658"/>
        <v>634.07755950000001</v>
      </c>
      <c r="T10519" s="2">
        <f t="shared" si="659"/>
        <v>1543.3630638</v>
      </c>
    </row>
    <row r="10520" spans="1:20" x14ac:dyDescent="0.2">
      <c r="A10520" s="2" t="s">
        <v>61</v>
      </c>
      <c r="B10520" s="2" t="s">
        <v>21056</v>
      </c>
      <c r="C10520" s="2" t="s">
        <v>21057</v>
      </c>
      <c r="D10520" s="2">
        <v>0.14308301900000001</v>
      </c>
      <c r="E10520" s="3">
        <v>2.9E-5</v>
      </c>
      <c r="F10520" s="2">
        <v>0.68713055999999995</v>
      </c>
      <c r="G10520" s="3">
        <v>4.1499999999999999E-20</v>
      </c>
      <c r="H10520" s="2">
        <v>410.79292129999999</v>
      </c>
      <c r="I10520" s="2">
        <v>422.93867319999998</v>
      </c>
      <c r="J10520" s="2">
        <v>419.93755190000002</v>
      </c>
      <c r="K10520" s="2">
        <v>471.98441209999999</v>
      </c>
      <c r="L10520" s="2">
        <v>454.89286279999999</v>
      </c>
      <c r="M10520" s="2">
        <v>453.81207330000001</v>
      </c>
      <c r="N10520" s="2">
        <v>683.50375240000005</v>
      </c>
      <c r="O10520" s="2">
        <v>645.32787259999998</v>
      </c>
      <c r="P10520" s="2">
        <v>687.3431855</v>
      </c>
      <c r="Q10520" s="2">
        <f t="shared" si="656"/>
        <v>417.8897154666667</v>
      </c>
      <c r="R10520" s="2">
        <f t="shared" si="657"/>
        <v>460.22978273333337</v>
      </c>
      <c r="S10520" s="2">
        <f t="shared" si="658"/>
        <v>672.05827016666672</v>
      </c>
      <c r="T10520" s="2">
        <f t="shared" si="659"/>
        <v>1550.1777683666669</v>
      </c>
    </row>
    <row r="10521" spans="1:20" x14ac:dyDescent="0.2">
      <c r="A10521" s="2" t="s">
        <v>153</v>
      </c>
      <c r="B10521" s="2" t="s">
        <v>21058</v>
      </c>
      <c r="C10521" s="2" t="s">
        <v>21059</v>
      </c>
      <c r="D10521" s="2">
        <v>0.25278526000000001</v>
      </c>
      <c r="E10521" s="3">
        <v>6.3099999999999999E-10</v>
      </c>
      <c r="F10521" s="2">
        <v>0.19447384700000001</v>
      </c>
      <c r="G10521" s="3">
        <v>1.3799999999999999E-7</v>
      </c>
      <c r="H10521" s="2">
        <v>475.13932449999999</v>
      </c>
      <c r="I10521" s="2">
        <v>469.45593050000002</v>
      </c>
      <c r="J10521" s="2">
        <v>454.30880569999999</v>
      </c>
      <c r="K10521" s="2">
        <v>573.47341900000004</v>
      </c>
      <c r="L10521" s="2">
        <v>547.2009309</v>
      </c>
      <c r="M10521" s="2">
        <v>541.99966759999995</v>
      </c>
      <c r="N10521" s="2">
        <v>531.30016390000003</v>
      </c>
      <c r="O10521" s="2">
        <v>542.08819800000003</v>
      </c>
      <c r="P10521" s="2">
        <v>525.6321835</v>
      </c>
      <c r="Q10521" s="2">
        <f t="shared" si="656"/>
        <v>466.30135356666665</v>
      </c>
      <c r="R10521" s="2">
        <f t="shared" si="657"/>
        <v>554.2246725</v>
      </c>
      <c r="S10521" s="2">
        <f t="shared" si="658"/>
        <v>533.00684846666672</v>
      </c>
      <c r="T10521" s="2">
        <f t="shared" si="659"/>
        <v>1553.5328745333334</v>
      </c>
    </row>
    <row r="10522" spans="1:20" x14ac:dyDescent="0.2">
      <c r="A10522" s="2" t="s">
        <v>56</v>
      </c>
      <c r="B10522" s="2" t="s">
        <v>21060</v>
      </c>
      <c r="C10522" s="2" t="s">
        <v>21061</v>
      </c>
      <c r="D10522" s="2">
        <v>0.52610610400000002</v>
      </c>
      <c r="E10522" s="3">
        <v>4.2199999999999999E-18</v>
      </c>
      <c r="F10522" s="2">
        <v>0.35503713100000001</v>
      </c>
      <c r="G10522" s="3">
        <v>1.1E-13</v>
      </c>
      <c r="H10522" s="2">
        <v>431.35474190000002</v>
      </c>
      <c r="I10522" s="2">
        <v>418.269814</v>
      </c>
      <c r="J10522" s="2">
        <v>411.39301269999999</v>
      </c>
      <c r="K10522" s="2">
        <v>609.53934340000001</v>
      </c>
      <c r="L10522" s="2">
        <v>599.94839839999997</v>
      </c>
      <c r="M10522" s="2">
        <v>601.864239</v>
      </c>
      <c r="N10522" s="2">
        <v>531.39591959999996</v>
      </c>
      <c r="O10522" s="2">
        <v>542.15922639999997</v>
      </c>
      <c r="P10522" s="2">
        <v>537.48908559999995</v>
      </c>
      <c r="Q10522" s="2">
        <f t="shared" si="656"/>
        <v>420.33918953333335</v>
      </c>
      <c r="R10522" s="2">
        <f t="shared" si="657"/>
        <v>603.78399360000003</v>
      </c>
      <c r="S10522" s="2">
        <f t="shared" si="658"/>
        <v>537.01474386666666</v>
      </c>
      <c r="T10522" s="2">
        <f t="shared" si="659"/>
        <v>1561.1379270000002</v>
      </c>
    </row>
    <row r="10523" spans="1:20" x14ac:dyDescent="0.2">
      <c r="A10523" s="2" t="s">
        <v>153</v>
      </c>
      <c r="B10523" s="2" t="s">
        <v>21062</v>
      </c>
      <c r="C10523" s="2" t="s">
        <v>21063</v>
      </c>
      <c r="D10523" s="2">
        <v>-0.13791450199999999</v>
      </c>
      <c r="E10523" s="3">
        <v>1.42E-5</v>
      </c>
      <c r="F10523" s="2">
        <v>-0.10102489000000001</v>
      </c>
      <c r="G10523" s="2">
        <v>7.1019799999999999E-4</v>
      </c>
      <c r="H10523" s="2">
        <v>558.87834680000003</v>
      </c>
      <c r="I10523" s="2">
        <v>551.05388189999996</v>
      </c>
      <c r="J10523" s="2">
        <v>544.05060460000004</v>
      </c>
      <c r="K10523" s="2">
        <v>509.16005730000001</v>
      </c>
      <c r="L10523" s="2">
        <v>490.12990050000002</v>
      </c>
      <c r="M10523" s="2">
        <v>499.97492240000003</v>
      </c>
      <c r="N10523" s="2">
        <v>504.24919590000002</v>
      </c>
      <c r="O10523" s="2">
        <v>527.74047580000001</v>
      </c>
      <c r="P10523" s="2">
        <v>508.20396599999998</v>
      </c>
      <c r="Q10523" s="2">
        <f t="shared" si="656"/>
        <v>551.32761110000001</v>
      </c>
      <c r="R10523" s="2">
        <f t="shared" si="657"/>
        <v>499.75496006666668</v>
      </c>
      <c r="S10523" s="2">
        <f t="shared" si="658"/>
        <v>513.39787923333336</v>
      </c>
      <c r="T10523" s="2">
        <f t="shared" si="659"/>
        <v>1564.4804503999999</v>
      </c>
    </row>
    <row r="10524" spans="1:20" x14ac:dyDescent="0.2">
      <c r="A10524" s="2" t="s">
        <v>153</v>
      </c>
      <c r="B10524" s="2" t="s">
        <v>21064</v>
      </c>
      <c r="C10524" s="2" t="s">
        <v>21065</v>
      </c>
      <c r="D10524" s="2">
        <v>0.28701794400000002</v>
      </c>
      <c r="E10524" s="3">
        <v>5.6899999999999999E-11</v>
      </c>
      <c r="F10524" s="2">
        <v>5.0469825000000003E-2</v>
      </c>
      <c r="G10524" s="2">
        <v>9.4658041999999998E-2</v>
      </c>
      <c r="H10524" s="2">
        <v>476.71169909999998</v>
      </c>
      <c r="I10524" s="2">
        <v>481.44933020000002</v>
      </c>
      <c r="J10524" s="2">
        <v>486.74909020000001</v>
      </c>
      <c r="K10524" s="2">
        <v>592.64132280000001</v>
      </c>
      <c r="L10524" s="2">
        <v>586.70748700000001</v>
      </c>
      <c r="M10524" s="2">
        <v>578.92075120000004</v>
      </c>
      <c r="N10524" s="2">
        <v>476.91096090000002</v>
      </c>
      <c r="O10524" s="2">
        <v>502.5609336</v>
      </c>
      <c r="P10524" s="2">
        <v>514.59669340000005</v>
      </c>
      <c r="Q10524" s="2">
        <f t="shared" si="656"/>
        <v>481.6367065</v>
      </c>
      <c r="R10524" s="2">
        <f t="shared" si="657"/>
        <v>586.08985366666673</v>
      </c>
      <c r="S10524" s="2">
        <f t="shared" si="658"/>
        <v>498.02286263333332</v>
      </c>
      <c r="T10524" s="2">
        <f t="shared" si="659"/>
        <v>1565.7494228</v>
      </c>
    </row>
    <row r="10525" spans="1:20" x14ac:dyDescent="0.2">
      <c r="A10525" s="2" t="s">
        <v>56</v>
      </c>
      <c r="B10525" s="2" t="s">
        <v>21066</v>
      </c>
      <c r="C10525" s="2" t="s">
        <v>21067</v>
      </c>
      <c r="D10525" s="2">
        <v>0.85248142599999999</v>
      </c>
      <c r="E10525" s="3">
        <v>4.1700000000000001E-22</v>
      </c>
      <c r="F10525" s="2">
        <v>1.308426018</v>
      </c>
      <c r="G10525" s="3">
        <v>9.7800000000000004E-27</v>
      </c>
      <c r="H10525" s="2">
        <v>311.8139615</v>
      </c>
      <c r="I10525" s="2">
        <v>293.62412440000003</v>
      </c>
      <c r="J10525" s="2">
        <v>287.9557992</v>
      </c>
      <c r="K10525" s="2">
        <v>552.48960839999995</v>
      </c>
      <c r="L10525" s="2">
        <v>519.58417280000003</v>
      </c>
      <c r="M10525" s="2">
        <v>537.17187960000001</v>
      </c>
      <c r="N10525" s="2">
        <v>737.46205510000004</v>
      </c>
      <c r="O10525" s="2">
        <v>744.19930490000002</v>
      </c>
      <c r="P10525" s="2">
        <v>729.02091059999998</v>
      </c>
      <c r="Q10525" s="2">
        <f t="shared" si="656"/>
        <v>297.79796170000003</v>
      </c>
      <c r="R10525" s="2">
        <f t="shared" si="657"/>
        <v>536.41522026666667</v>
      </c>
      <c r="S10525" s="2">
        <f t="shared" si="658"/>
        <v>736.89409020000005</v>
      </c>
      <c r="T10525" s="2">
        <f t="shared" si="659"/>
        <v>1571.1072721666669</v>
      </c>
    </row>
    <row r="10526" spans="1:20" x14ac:dyDescent="0.2">
      <c r="A10526" s="2" t="s">
        <v>153</v>
      </c>
      <c r="B10526" s="2" t="s">
        <v>21068</v>
      </c>
      <c r="C10526" s="2" t="s">
        <v>21069</v>
      </c>
      <c r="D10526" s="2">
        <v>0.32190027599999999</v>
      </c>
      <c r="E10526" s="3">
        <v>6.8199999999999995E-11</v>
      </c>
      <c r="F10526" s="2">
        <v>3.5706624999999999E-2</v>
      </c>
      <c r="G10526" s="2">
        <v>0.29574442499999998</v>
      </c>
      <c r="H10526" s="2">
        <v>501.9503259</v>
      </c>
      <c r="I10526" s="2">
        <v>462.73106000000001</v>
      </c>
      <c r="J10526" s="2">
        <v>477.57698590000001</v>
      </c>
      <c r="K10526" s="2">
        <v>607.26945999999998</v>
      </c>
      <c r="L10526" s="2">
        <v>588.32882310000002</v>
      </c>
      <c r="M10526" s="2">
        <v>602.55392300000005</v>
      </c>
      <c r="N10526" s="2">
        <v>480.50179730000002</v>
      </c>
      <c r="O10526" s="2">
        <v>509.41516719999998</v>
      </c>
      <c r="P10526" s="2">
        <v>486.63297549999999</v>
      </c>
      <c r="Q10526" s="2">
        <f t="shared" si="656"/>
        <v>480.75279060000003</v>
      </c>
      <c r="R10526" s="2">
        <f t="shared" si="657"/>
        <v>599.38406870000006</v>
      </c>
      <c r="S10526" s="2">
        <f t="shared" si="658"/>
        <v>492.18331333333327</v>
      </c>
      <c r="T10526" s="2">
        <f t="shared" si="659"/>
        <v>1572.3201726333334</v>
      </c>
    </row>
    <row r="10527" spans="1:20" x14ac:dyDescent="0.2">
      <c r="A10527" s="2" t="s">
        <v>153</v>
      </c>
      <c r="B10527" s="2" t="s">
        <v>21070</v>
      </c>
      <c r="C10527" s="2" t="s">
        <v>21071</v>
      </c>
      <c r="D10527" s="2">
        <v>0.106151491</v>
      </c>
      <c r="E10527" s="2">
        <v>2.30521E-4</v>
      </c>
      <c r="F10527" s="2">
        <v>3.8820478999999998E-2</v>
      </c>
      <c r="G10527" s="2">
        <v>0.14597801899999999</v>
      </c>
      <c r="H10527" s="2">
        <v>516.9080424</v>
      </c>
      <c r="I10527" s="2">
        <v>498.62559190000002</v>
      </c>
      <c r="J10527" s="2">
        <v>508.8586889</v>
      </c>
      <c r="K10527" s="2">
        <v>548.55514389999996</v>
      </c>
      <c r="L10527" s="2">
        <v>540.33727480000005</v>
      </c>
      <c r="M10527" s="2">
        <v>547.56311860000005</v>
      </c>
      <c r="N10527" s="2">
        <v>519.4264647</v>
      </c>
      <c r="O10527" s="2">
        <v>517.76099580000005</v>
      </c>
      <c r="P10527" s="2">
        <v>526.91787169999998</v>
      </c>
      <c r="Q10527" s="2">
        <f t="shared" si="656"/>
        <v>508.13077440000001</v>
      </c>
      <c r="R10527" s="2">
        <f t="shared" si="657"/>
        <v>545.48517909999998</v>
      </c>
      <c r="S10527" s="2">
        <f t="shared" si="658"/>
        <v>521.36844406666671</v>
      </c>
      <c r="T10527" s="2">
        <f t="shared" si="659"/>
        <v>1574.9843975666668</v>
      </c>
    </row>
    <row r="10528" spans="1:20" x14ac:dyDescent="0.2">
      <c r="A10528" s="2" t="s">
        <v>27</v>
      </c>
      <c r="B10528" s="2" t="s">
        <v>21072</v>
      </c>
      <c r="C10528" s="2" t="s">
        <v>21073</v>
      </c>
      <c r="D10528" s="2">
        <v>2.9100378930000002</v>
      </c>
      <c r="E10528" s="3">
        <v>3.3699999999999998E-36</v>
      </c>
      <c r="F10528" s="2">
        <v>1.8436941849999999</v>
      </c>
      <c r="G10528" s="3">
        <v>7.6800000000000004E-31</v>
      </c>
      <c r="H10528" s="2">
        <v>130.18454639999999</v>
      </c>
      <c r="I10528" s="2">
        <v>127.5155388</v>
      </c>
      <c r="J10528" s="2">
        <v>133.4782539</v>
      </c>
      <c r="K10528" s="2">
        <v>997.79028059999996</v>
      </c>
      <c r="L10528" s="2">
        <v>966.42439960000002</v>
      </c>
      <c r="M10528" s="2">
        <v>967.76459150000005</v>
      </c>
      <c r="N10528" s="2">
        <v>472.50620149999997</v>
      </c>
      <c r="O10528" s="2">
        <v>461.96824420000002</v>
      </c>
      <c r="P10528" s="2">
        <v>467.74050199999999</v>
      </c>
      <c r="Q10528" s="2">
        <f t="shared" si="656"/>
        <v>130.39277970000001</v>
      </c>
      <c r="R10528" s="2">
        <f t="shared" si="657"/>
        <v>977.32642390000001</v>
      </c>
      <c r="S10528" s="2">
        <f t="shared" si="658"/>
        <v>467.4049825666666</v>
      </c>
      <c r="T10528" s="2">
        <f t="shared" si="659"/>
        <v>1575.1241861666667</v>
      </c>
    </row>
    <row r="10529" spans="1:20" x14ac:dyDescent="0.2">
      <c r="A10529" s="2" t="s">
        <v>56</v>
      </c>
      <c r="B10529" s="2" t="s">
        <v>21074</v>
      </c>
      <c r="C10529" s="2" t="s">
        <v>21075</v>
      </c>
      <c r="D10529" s="2">
        <v>0.60911871500000003</v>
      </c>
      <c r="E10529" s="3">
        <v>6.3500000000000001E-18</v>
      </c>
      <c r="F10529" s="2">
        <v>0.32225679400000001</v>
      </c>
      <c r="G10529" s="3">
        <v>4.7899999999999997E-11</v>
      </c>
      <c r="H10529" s="2">
        <v>421.8801775</v>
      </c>
      <c r="I10529" s="2">
        <v>410.38843709999998</v>
      </c>
      <c r="J10529" s="2">
        <v>422.97882850000002</v>
      </c>
      <c r="K10529" s="2">
        <v>651.10342969999999</v>
      </c>
      <c r="L10529" s="2">
        <v>641.13033510000002</v>
      </c>
      <c r="M10529" s="2">
        <v>617.49707639999997</v>
      </c>
      <c r="N10529" s="2">
        <v>530.34260749999999</v>
      </c>
      <c r="O10529" s="2">
        <v>517.83202410000001</v>
      </c>
      <c r="P10529" s="2">
        <v>519.4894511</v>
      </c>
      <c r="Q10529" s="2">
        <f t="shared" si="656"/>
        <v>418.41581436666667</v>
      </c>
      <c r="R10529" s="2">
        <f t="shared" si="657"/>
        <v>636.57694706666666</v>
      </c>
      <c r="S10529" s="2">
        <f t="shared" si="658"/>
        <v>522.55469423333329</v>
      </c>
      <c r="T10529" s="2">
        <f t="shared" si="659"/>
        <v>1577.5474556666666</v>
      </c>
    </row>
    <row r="10530" spans="1:20" x14ac:dyDescent="0.2">
      <c r="A10530" s="2" t="s">
        <v>56</v>
      </c>
      <c r="B10530" s="2" t="s">
        <v>21076</v>
      </c>
      <c r="C10530" s="2" t="s">
        <v>21077</v>
      </c>
      <c r="D10530" s="2">
        <v>0.61544202699999995</v>
      </c>
      <c r="E10530" s="3">
        <v>2.9099999999999997E-20</v>
      </c>
      <c r="F10530" s="2">
        <v>0.21273587499999999</v>
      </c>
      <c r="G10530" s="3">
        <v>5.3400000000000002E-9</v>
      </c>
      <c r="H10530" s="2">
        <v>423.73477309999998</v>
      </c>
      <c r="I10530" s="2">
        <v>435.4032421</v>
      </c>
      <c r="J10530" s="2">
        <v>427.42005799999998</v>
      </c>
      <c r="K10530" s="2">
        <v>657.55998680000005</v>
      </c>
      <c r="L10530" s="2">
        <v>651.2366634</v>
      </c>
      <c r="M10530" s="2">
        <v>656.99298020000003</v>
      </c>
      <c r="N10530" s="2">
        <v>488.16224849999998</v>
      </c>
      <c r="O10530" s="2">
        <v>506.46749160000002</v>
      </c>
      <c r="P10530" s="2">
        <v>494.38281810000001</v>
      </c>
      <c r="Q10530" s="2">
        <f t="shared" si="656"/>
        <v>428.85269106666664</v>
      </c>
      <c r="R10530" s="2">
        <f t="shared" si="657"/>
        <v>655.26321013333336</v>
      </c>
      <c r="S10530" s="2">
        <f t="shared" si="658"/>
        <v>496.33751940000002</v>
      </c>
      <c r="T10530" s="2">
        <f t="shared" si="659"/>
        <v>1580.4534206000001</v>
      </c>
    </row>
    <row r="10531" spans="1:20" x14ac:dyDescent="0.2">
      <c r="A10531" s="2" t="s">
        <v>27</v>
      </c>
      <c r="B10531" s="2" t="s">
        <v>21078</v>
      </c>
      <c r="C10531" s="2" t="s">
        <v>21079</v>
      </c>
      <c r="D10531" s="2">
        <v>1.290393294</v>
      </c>
      <c r="E10531" s="3">
        <v>7.2200000000000002E-26</v>
      </c>
      <c r="F10531" s="2">
        <v>0.61647042500000004</v>
      </c>
      <c r="G10531" s="3">
        <v>2.3900000000000001E-17</v>
      </c>
      <c r="H10531" s="2">
        <v>328.70690819999999</v>
      </c>
      <c r="I10531" s="2">
        <v>320.22377160000002</v>
      </c>
      <c r="J10531" s="2">
        <v>305.09315179999999</v>
      </c>
      <c r="K10531" s="2">
        <v>786.13626829999998</v>
      </c>
      <c r="L10531" s="2">
        <v>772.72878119999996</v>
      </c>
      <c r="M10531" s="2">
        <v>769.13559889999999</v>
      </c>
      <c r="N10531" s="2">
        <v>489.02404919999998</v>
      </c>
      <c r="O10531" s="2">
        <v>484.23562500000003</v>
      </c>
      <c r="P10531" s="2">
        <v>488.06151790000001</v>
      </c>
      <c r="Q10531" s="2">
        <f t="shared" si="656"/>
        <v>318.00794386666666</v>
      </c>
      <c r="R10531" s="2">
        <f t="shared" si="657"/>
        <v>776.00021613333331</v>
      </c>
      <c r="S10531" s="2">
        <f t="shared" si="658"/>
        <v>487.10706403333342</v>
      </c>
      <c r="T10531" s="2">
        <f t="shared" si="659"/>
        <v>1581.1152240333333</v>
      </c>
    </row>
    <row r="10532" spans="1:20" x14ac:dyDescent="0.2">
      <c r="A10532" s="2" t="s">
        <v>153</v>
      </c>
      <c r="B10532" s="2" t="s">
        <v>21080</v>
      </c>
      <c r="C10532" s="2" t="s">
        <v>21081</v>
      </c>
      <c r="D10532" s="2">
        <v>0.30016995499999999</v>
      </c>
      <c r="E10532" s="3">
        <v>8.5600000000000007E-12</v>
      </c>
      <c r="F10532" s="2">
        <v>-1.0974493E-2</v>
      </c>
      <c r="G10532" s="2">
        <v>0.71085609299999997</v>
      </c>
      <c r="H10532" s="2">
        <v>491.2662426</v>
      </c>
      <c r="I10532" s="2">
        <v>498.36859049999998</v>
      </c>
      <c r="J10532" s="2">
        <v>495.77637170000003</v>
      </c>
      <c r="K10532" s="2">
        <v>628.25327059999995</v>
      </c>
      <c r="L10532" s="2">
        <v>604.92049580000003</v>
      </c>
      <c r="M10532" s="2">
        <v>591.05918959999997</v>
      </c>
      <c r="N10532" s="2">
        <v>485.43321279999998</v>
      </c>
      <c r="O10532" s="2">
        <v>497.873064</v>
      </c>
      <c r="P10532" s="2">
        <v>488.95435689999999</v>
      </c>
      <c r="Q10532" s="2">
        <f t="shared" si="656"/>
        <v>495.13706826666663</v>
      </c>
      <c r="R10532" s="2">
        <f t="shared" si="657"/>
        <v>608.07765199999994</v>
      </c>
      <c r="S10532" s="2">
        <f t="shared" si="658"/>
        <v>490.75354456666668</v>
      </c>
      <c r="T10532" s="2">
        <f t="shared" si="659"/>
        <v>1593.9682648333333</v>
      </c>
    </row>
    <row r="10533" spans="1:20" x14ac:dyDescent="0.2">
      <c r="A10533" s="2" t="s">
        <v>27</v>
      </c>
      <c r="B10533" s="2" t="s">
        <v>21082</v>
      </c>
      <c r="C10533" s="2" t="s">
        <v>21083</v>
      </c>
      <c r="D10533" s="2">
        <v>1.651697913</v>
      </c>
      <c r="E10533" s="3">
        <v>1.42E-28</v>
      </c>
      <c r="F10533" s="2">
        <v>1.1508103059999999</v>
      </c>
      <c r="G10533" s="3">
        <v>2.8300000000000001E-24</v>
      </c>
      <c r="H10533" s="2">
        <v>256.2164113</v>
      </c>
      <c r="I10533" s="2">
        <v>260.34244030000002</v>
      </c>
      <c r="J10533" s="2">
        <v>241.8056325</v>
      </c>
      <c r="K10533" s="2">
        <v>821.74821599999996</v>
      </c>
      <c r="L10533" s="2">
        <v>776.61998779999999</v>
      </c>
      <c r="M10533" s="2">
        <v>778.8831328</v>
      </c>
      <c r="N10533" s="2">
        <v>546.86045530000001</v>
      </c>
      <c r="O10533" s="2">
        <v>573.02103480000005</v>
      </c>
      <c r="P10533" s="2">
        <v>562.20286950000002</v>
      </c>
      <c r="Q10533" s="2">
        <f t="shared" si="656"/>
        <v>252.78816136666669</v>
      </c>
      <c r="R10533" s="2">
        <f t="shared" si="657"/>
        <v>792.41711219999991</v>
      </c>
      <c r="S10533" s="2">
        <f t="shared" si="658"/>
        <v>560.69478653333329</v>
      </c>
      <c r="T10533" s="2">
        <f t="shared" si="659"/>
        <v>1605.9000600999998</v>
      </c>
    </row>
    <row r="10534" spans="1:20" x14ac:dyDescent="0.2">
      <c r="A10534" s="2" t="s">
        <v>27</v>
      </c>
      <c r="B10534" s="2" t="s">
        <v>21084</v>
      </c>
      <c r="C10534" s="2" t="s">
        <v>21085</v>
      </c>
      <c r="D10534" s="2">
        <v>0.81147804899999998</v>
      </c>
      <c r="E10534" s="3">
        <v>3.4000000000000001E-23</v>
      </c>
      <c r="F10534" s="2">
        <v>-0.10293872499999999</v>
      </c>
      <c r="G10534" s="2">
        <v>5.7670099999999999E-4</v>
      </c>
      <c r="H10534" s="2">
        <v>438.16836480000001</v>
      </c>
      <c r="I10534" s="2">
        <v>445.46913110000003</v>
      </c>
      <c r="J10534" s="2">
        <v>436.30251679999998</v>
      </c>
      <c r="K10534" s="2">
        <v>766.7161552</v>
      </c>
      <c r="L10534" s="2">
        <v>760.08235969999998</v>
      </c>
      <c r="M10534" s="2">
        <v>783.5270051</v>
      </c>
      <c r="N10534" s="2">
        <v>401.69490630000001</v>
      </c>
      <c r="O10534" s="2">
        <v>408.05774339999999</v>
      </c>
      <c r="P10534" s="2">
        <v>417.67009009999998</v>
      </c>
      <c r="Q10534" s="2">
        <f t="shared" si="656"/>
        <v>439.98000423333332</v>
      </c>
      <c r="R10534" s="2">
        <f t="shared" si="657"/>
        <v>770.10850666666681</v>
      </c>
      <c r="S10534" s="2">
        <f t="shared" si="658"/>
        <v>409.1409132666667</v>
      </c>
      <c r="T10534" s="2">
        <f t="shared" si="659"/>
        <v>1619.2294241666668</v>
      </c>
    </row>
    <row r="10535" spans="1:20" x14ac:dyDescent="0.2">
      <c r="A10535" s="2" t="s">
        <v>153</v>
      </c>
      <c r="B10535" s="2" t="s">
        <v>21086</v>
      </c>
      <c r="C10535" s="2" t="s">
        <v>21087</v>
      </c>
      <c r="D10535" s="2">
        <v>-0.32083905699999998</v>
      </c>
      <c r="E10535" s="3">
        <v>5.7399999999999998E-13</v>
      </c>
      <c r="F10535" s="2">
        <v>-0.35235489199999998</v>
      </c>
      <c r="G10535" s="3">
        <v>7.6099999999999999E-14</v>
      </c>
      <c r="H10535" s="2">
        <v>634.91676559999996</v>
      </c>
      <c r="I10535" s="2">
        <v>623.14278079999997</v>
      </c>
      <c r="J10535" s="2">
        <v>625.68233239999995</v>
      </c>
      <c r="K10535" s="2">
        <v>506.33531349999998</v>
      </c>
      <c r="L10535" s="2">
        <v>497.58804650000002</v>
      </c>
      <c r="M10535" s="2">
        <v>500.25079599999998</v>
      </c>
      <c r="N10535" s="2">
        <v>505.49401920000003</v>
      </c>
      <c r="O10535" s="2">
        <v>486.93470150000002</v>
      </c>
      <c r="P10535" s="2">
        <v>481.66879060000002</v>
      </c>
      <c r="Q10535" s="2">
        <f t="shared" si="656"/>
        <v>627.91395959999988</v>
      </c>
      <c r="R10535" s="2">
        <f t="shared" si="657"/>
        <v>501.39138533333335</v>
      </c>
      <c r="S10535" s="2">
        <f t="shared" si="658"/>
        <v>491.36583709999996</v>
      </c>
      <c r="T10535" s="2">
        <f t="shared" si="659"/>
        <v>1620.6711820333333</v>
      </c>
    </row>
    <row r="10536" spans="1:20" x14ac:dyDescent="0.2">
      <c r="A10536" s="2" t="s">
        <v>27</v>
      </c>
      <c r="B10536" s="2" t="s">
        <v>21088</v>
      </c>
      <c r="C10536" s="2" t="s">
        <v>21089</v>
      </c>
      <c r="D10536" s="2">
        <v>0.64698944800000002</v>
      </c>
      <c r="E10536" s="3">
        <v>9.0299999999999997E-21</v>
      </c>
      <c r="F10536" s="2">
        <v>0.13781465600000001</v>
      </c>
      <c r="G10536" s="3">
        <v>1.2E-5</v>
      </c>
      <c r="H10536" s="2">
        <v>437.32170159999998</v>
      </c>
      <c r="I10536" s="2">
        <v>444.22695759999999</v>
      </c>
      <c r="J10536" s="2">
        <v>448.95036579999999</v>
      </c>
      <c r="K10536" s="2">
        <v>694.93739930000004</v>
      </c>
      <c r="L10536" s="2">
        <v>698.84990000000005</v>
      </c>
      <c r="M10536" s="2">
        <v>684.07457199999999</v>
      </c>
      <c r="N10536" s="2">
        <v>488.92829360000002</v>
      </c>
      <c r="O10536" s="2">
        <v>482.92160100000001</v>
      </c>
      <c r="P10536" s="2">
        <v>490.20433150000002</v>
      </c>
      <c r="Q10536" s="2">
        <f t="shared" si="656"/>
        <v>443.49967500000002</v>
      </c>
      <c r="R10536" s="2">
        <f t="shared" si="657"/>
        <v>692.62062376666665</v>
      </c>
      <c r="S10536" s="2">
        <f t="shared" si="658"/>
        <v>487.35140870000004</v>
      </c>
      <c r="T10536" s="2">
        <f t="shared" si="659"/>
        <v>1623.4717074666667</v>
      </c>
    </row>
    <row r="10537" spans="1:20" x14ac:dyDescent="0.2">
      <c r="A10537" s="2" t="s">
        <v>56</v>
      </c>
      <c r="B10537" s="2" t="s">
        <v>21090</v>
      </c>
      <c r="C10537" s="2" t="s">
        <v>21091</v>
      </c>
      <c r="D10537" s="2">
        <v>0.80166014799999996</v>
      </c>
      <c r="E10537" s="3">
        <v>1.82E-23</v>
      </c>
      <c r="F10537" s="2">
        <v>0.67502033800000005</v>
      </c>
      <c r="G10537" s="3">
        <v>2.36E-21</v>
      </c>
      <c r="H10537" s="2">
        <v>380.59526720000002</v>
      </c>
      <c r="I10537" s="2">
        <v>380.7476064</v>
      </c>
      <c r="J10537" s="2">
        <v>378.18034039999998</v>
      </c>
      <c r="K10537" s="2">
        <v>653.12110380000001</v>
      </c>
      <c r="L10537" s="2">
        <v>662.31579339999996</v>
      </c>
      <c r="M10537" s="2">
        <v>665.6370197</v>
      </c>
      <c r="N10537" s="2">
        <v>609.29313200000001</v>
      </c>
      <c r="O10537" s="2">
        <v>602.0361067</v>
      </c>
      <c r="P10537" s="2">
        <v>605.98769470000002</v>
      </c>
      <c r="Q10537" s="2">
        <f t="shared" si="656"/>
        <v>379.84107133333333</v>
      </c>
      <c r="R10537" s="2">
        <f t="shared" si="657"/>
        <v>660.35797229999991</v>
      </c>
      <c r="S10537" s="2">
        <f t="shared" si="658"/>
        <v>605.77231113333335</v>
      </c>
      <c r="T10537" s="2">
        <f t="shared" si="659"/>
        <v>1645.9713547666665</v>
      </c>
    </row>
    <row r="10538" spans="1:20" x14ac:dyDescent="0.2">
      <c r="A10538" s="2" t="s">
        <v>27</v>
      </c>
      <c r="B10538" s="2" t="s">
        <v>21092</v>
      </c>
      <c r="C10538" s="2" t="s">
        <v>21093</v>
      </c>
      <c r="D10538" s="2">
        <v>2.5852462809999999</v>
      </c>
      <c r="E10538" s="3">
        <v>9.1499999999999995E-35</v>
      </c>
      <c r="F10538" s="2">
        <v>1.3754171980000001</v>
      </c>
      <c r="G10538" s="3">
        <v>1.7800000000000001E-27</v>
      </c>
      <c r="H10538" s="2">
        <v>168.647246</v>
      </c>
      <c r="I10538" s="2">
        <v>178.3161532</v>
      </c>
      <c r="J10538" s="2">
        <v>169.0563636</v>
      </c>
      <c r="K10538" s="2">
        <v>1029.3164380000001</v>
      </c>
      <c r="L10538" s="2">
        <v>1026.1976569999999</v>
      </c>
      <c r="M10538" s="2">
        <v>1033.238593</v>
      </c>
      <c r="N10538" s="2">
        <v>444.54555479999999</v>
      </c>
      <c r="O10538" s="2">
        <v>437.6055278</v>
      </c>
      <c r="P10538" s="2">
        <v>455.09790149999998</v>
      </c>
      <c r="Q10538" s="2">
        <f t="shared" si="656"/>
        <v>172.00658760000002</v>
      </c>
      <c r="R10538" s="2">
        <f t="shared" si="657"/>
        <v>1029.5842293333333</v>
      </c>
      <c r="S10538" s="2">
        <f t="shared" si="658"/>
        <v>445.74966136666666</v>
      </c>
      <c r="T10538" s="2">
        <f t="shared" si="659"/>
        <v>1647.3404783000001</v>
      </c>
    </row>
    <row r="10539" spans="1:20" x14ac:dyDescent="0.2">
      <c r="A10539" s="2" t="s">
        <v>56</v>
      </c>
      <c r="B10539" s="2" t="s">
        <v>21094</v>
      </c>
      <c r="C10539" s="2" t="s">
        <v>21095</v>
      </c>
      <c r="D10539" s="2">
        <v>1.926916869</v>
      </c>
      <c r="E10539" s="3">
        <v>5.4600000000000002E-31</v>
      </c>
      <c r="F10539" s="2">
        <v>2.0670047579999999</v>
      </c>
      <c r="G10539" s="3">
        <v>2.5000000000000002E-31</v>
      </c>
      <c r="H10539" s="2">
        <v>187.23351919999999</v>
      </c>
      <c r="I10539" s="2">
        <v>184.61268799999999</v>
      </c>
      <c r="J10539" s="2">
        <v>179.53187209999999</v>
      </c>
      <c r="K10539" s="2">
        <v>714.60972170000002</v>
      </c>
      <c r="L10539" s="2">
        <v>697.22856390000004</v>
      </c>
      <c r="M10539" s="2">
        <v>679.84451009999998</v>
      </c>
      <c r="N10539" s="2">
        <v>774.13646489999996</v>
      </c>
      <c r="O10539" s="2">
        <v>781.80880449999995</v>
      </c>
      <c r="P10539" s="2">
        <v>752.30615209999996</v>
      </c>
      <c r="Q10539" s="2">
        <f t="shared" si="656"/>
        <v>183.79269309999998</v>
      </c>
      <c r="R10539" s="2">
        <f t="shared" si="657"/>
        <v>697.22759856666664</v>
      </c>
      <c r="S10539" s="2">
        <f t="shared" si="658"/>
        <v>769.41714050000007</v>
      </c>
      <c r="T10539" s="2">
        <f t="shared" si="659"/>
        <v>1650.4374321666667</v>
      </c>
    </row>
    <row r="10540" spans="1:20" x14ac:dyDescent="0.2">
      <c r="A10540" s="2" t="s">
        <v>153</v>
      </c>
      <c r="B10540" s="2" t="s">
        <v>21096</v>
      </c>
      <c r="C10540" s="2" t="s">
        <v>21097</v>
      </c>
      <c r="D10540" s="2">
        <v>-4.8557390000000004E-3</v>
      </c>
      <c r="E10540" s="2">
        <v>0.862981051</v>
      </c>
      <c r="F10540" s="2">
        <v>-3.7608274999999997E-2</v>
      </c>
      <c r="G10540" s="2">
        <v>0.17874912500000001</v>
      </c>
      <c r="H10540" s="2">
        <v>564.64372000000003</v>
      </c>
      <c r="I10540" s="2">
        <v>561.9764424</v>
      </c>
      <c r="J10540" s="2">
        <v>545.06436350000001</v>
      </c>
      <c r="K10540" s="2">
        <v>555.36479399999996</v>
      </c>
      <c r="L10540" s="2">
        <v>548.60608879999995</v>
      </c>
      <c r="M10540" s="2">
        <v>557.77044179999996</v>
      </c>
      <c r="N10540" s="2">
        <v>541.01936130000001</v>
      </c>
      <c r="O10540" s="2">
        <v>538.67883830000005</v>
      </c>
      <c r="P10540" s="2">
        <v>547.13174700000002</v>
      </c>
      <c r="Q10540" s="2">
        <f t="shared" si="656"/>
        <v>557.22817530000009</v>
      </c>
      <c r="R10540" s="2">
        <f t="shared" si="657"/>
        <v>553.91377486666659</v>
      </c>
      <c r="S10540" s="2">
        <f t="shared" si="658"/>
        <v>542.27664886666662</v>
      </c>
      <c r="T10540" s="2">
        <f t="shared" si="659"/>
        <v>1653.4185990333333</v>
      </c>
    </row>
    <row r="10541" spans="1:20" x14ac:dyDescent="0.2">
      <c r="A10541" s="2" t="s">
        <v>153</v>
      </c>
      <c r="B10541" s="2" t="s">
        <v>21098</v>
      </c>
      <c r="C10541" s="2" t="s">
        <v>21099</v>
      </c>
      <c r="D10541" s="2">
        <v>0.204554451</v>
      </c>
      <c r="E10541" s="3">
        <v>1.18E-8</v>
      </c>
      <c r="F10541" s="2">
        <v>2.3494014000000001E-2</v>
      </c>
      <c r="G10541" s="2">
        <v>0.396944136</v>
      </c>
      <c r="H10541" s="2">
        <v>532.79305680000004</v>
      </c>
      <c r="I10541" s="2">
        <v>525.99624329999995</v>
      </c>
      <c r="J10541" s="2">
        <v>510.16209309999999</v>
      </c>
      <c r="K10541" s="2">
        <v>605.90752999999995</v>
      </c>
      <c r="L10541" s="2">
        <v>595.13843469999995</v>
      </c>
      <c r="M10541" s="2">
        <v>602.27804939999999</v>
      </c>
      <c r="N10541" s="2">
        <v>525.07604739999999</v>
      </c>
      <c r="O10541" s="2">
        <v>537.61341340000001</v>
      </c>
      <c r="P10541" s="2">
        <v>530.16780570000003</v>
      </c>
      <c r="Q10541" s="2">
        <f t="shared" si="656"/>
        <v>522.98379773333329</v>
      </c>
      <c r="R10541" s="2">
        <f t="shared" si="657"/>
        <v>601.10800469999992</v>
      </c>
      <c r="S10541" s="2">
        <f t="shared" si="658"/>
        <v>530.95242216666668</v>
      </c>
      <c r="T10541" s="2">
        <f t="shared" si="659"/>
        <v>1655.0442245999998</v>
      </c>
    </row>
    <row r="10542" spans="1:20" x14ac:dyDescent="0.2">
      <c r="A10542" s="2" t="s">
        <v>27</v>
      </c>
      <c r="B10542" s="2" t="s">
        <v>21100</v>
      </c>
      <c r="C10542" s="2" t="s">
        <v>21101</v>
      </c>
      <c r="D10542" s="2">
        <v>1.2890820700000001</v>
      </c>
      <c r="E10542" s="3">
        <v>2.4899999999999998E-27</v>
      </c>
      <c r="F10542" s="2">
        <v>0.51250287500000002</v>
      </c>
      <c r="G10542" s="3">
        <v>1.0200000000000001E-16</v>
      </c>
      <c r="H10542" s="2">
        <v>338.78623199999998</v>
      </c>
      <c r="I10542" s="2">
        <v>337.69986829999999</v>
      </c>
      <c r="J10542" s="2">
        <v>346.65726640000003</v>
      </c>
      <c r="K10542" s="2">
        <v>850.60095560000002</v>
      </c>
      <c r="L10542" s="2">
        <v>833.85315189999994</v>
      </c>
      <c r="M10542" s="2">
        <v>809.18325000000004</v>
      </c>
      <c r="N10542" s="2">
        <v>495.29604360000002</v>
      </c>
      <c r="O10542" s="2">
        <v>479.65429790000002</v>
      </c>
      <c r="P10542" s="2">
        <v>482.9187652</v>
      </c>
      <c r="Q10542" s="2">
        <f t="shared" si="656"/>
        <v>341.0477889</v>
      </c>
      <c r="R10542" s="2">
        <f t="shared" si="657"/>
        <v>831.21245249999993</v>
      </c>
      <c r="S10542" s="2">
        <f t="shared" si="658"/>
        <v>485.95636889999997</v>
      </c>
      <c r="T10542" s="2">
        <f t="shared" si="659"/>
        <v>1658.2166102999997</v>
      </c>
    </row>
    <row r="10543" spans="1:20" x14ac:dyDescent="0.2">
      <c r="A10543" s="2" t="s">
        <v>56</v>
      </c>
      <c r="B10543" s="2" t="s">
        <v>21102</v>
      </c>
      <c r="C10543" s="2" t="s">
        <v>21103</v>
      </c>
      <c r="D10543" s="2">
        <v>0.52279101400000005</v>
      </c>
      <c r="E10543" s="3">
        <v>2.1400000000000002E-18</v>
      </c>
      <c r="F10543" s="2">
        <v>0.22974656500000001</v>
      </c>
      <c r="G10543" s="3">
        <v>1.1100000000000001E-9</v>
      </c>
      <c r="H10543" s="2">
        <v>465.30190449999998</v>
      </c>
      <c r="I10543" s="2">
        <v>468.04242269999997</v>
      </c>
      <c r="J10543" s="2">
        <v>451.60544859999999</v>
      </c>
      <c r="K10543" s="2">
        <v>666.89172940000003</v>
      </c>
      <c r="L10543" s="2">
        <v>654.91169190000005</v>
      </c>
      <c r="M10543" s="2">
        <v>662.8782837</v>
      </c>
      <c r="N10543" s="2">
        <v>544.13141959999996</v>
      </c>
      <c r="O10543" s="2">
        <v>540.84520229999998</v>
      </c>
      <c r="P10543" s="2">
        <v>537.31051779999996</v>
      </c>
      <c r="Q10543" s="2">
        <f t="shared" si="656"/>
        <v>461.64992526666668</v>
      </c>
      <c r="R10543" s="2">
        <f t="shared" si="657"/>
        <v>661.56056833333332</v>
      </c>
      <c r="S10543" s="2">
        <f t="shared" si="658"/>
        <v>540.76237989999993</v>
      </c>
      <c r="T10543" s="2">
        <f t="shared" si="659"/>
        <v>1663.9728734999999</v>
      </c>
    </row>
    <row r="10544" spans="1:20" x14ac:dyDescent="0.2">
      <c r="A10544" s="2" t="s">
        <v>153</v>
      </c>
      <c r="B10544" s="2" t="s">
        <v>21104</v>
      </c>
      <c r="C10544" s="2" t="s">
        <v>21105</v>
      </c>
      <c r="D10544" s="2">
        <v>0.20463246299999999</v>
      </c>
      <c r="E10544" s="3">
        <v>2.4600000000000001E-7</v>
      </c>
      <c r="F10544" s="2">
        <v>0.206342727</v>
      </c>
      <c r="G10544" s="3">
        <v>2.4400000000000001E-7</v>
      </c>
      <c r="H10544" s="2">
        <v>509.65092929999997</v>
      </c>
      <c r="I10544" s="2">
        <v>514.68818080000005</v>
      </c>
      <c r="J10544" s="2">
        <v>490.65930309999999</v>
      </c>
      <c r="K10544" s="2">
        <v>604.19250699999998</v>
      </c>
      <c r="L10544" s="2">
        <v>572.43972940000003</v>
      </c>
      <c r="M10544" s="2">
        <v>564.8971765</v>
      </c>
      <c r="N10544" s="2">
        <v>578.02891580000005</v>
      </c>
      <c r="O10544" s="2">
        <v>593.29962239999998</v>
      </c>
      <c r="P10544" s="2">
        <v>574.63118859999997</v>
      </c>
      <c r="Q10544" s="2">
        <f t="shared" si="656"/>
        <v>504.99947106666667</v>
      </c>
      <c r="R10544" s="2">
        <f t="shared" si="657"/>
        <v>580.50980429999993</v>
      </c>
      <c r="S10544" s="2">
        <f t="shared" si="658"/>
        <v>581.98657559999992</v>
      </c>
      <c r="T10544" s="2">
        <f t="shared" si="659"/>
        <v>1667.4958509666665</v>
      </c>
    </row>
    <row r="10545" spans="1:20" x14ac:dyDescent="0.2">
      <c r="A10545" s="2" t="s">
        <v>56</v>
      </c>
      <c r="B10545" s="2" t="s">
        <v>21106</v>
      </c>
      <c r="C10545" s="2" t="s">
        <v>21107</v>
      </c>
      <c r="D10545" s="2">
        <v>0.54350427300000004</v>
      </c>
      <c r="E10545" s="3">
        <v>1.02E-17</v>
      </c>
      <c r="F10545" s="2">
        <v>0.39393941900000001</v>
      </c>
      <c r="G10545" s="3">
        <v>4.4700000000000001E-14</v>
      </c>
      <c r="H10545" s="2">
        <v>449.8603804</v>
      </c>
      <c r="I10545" s="2">
        <v>449.10998460000002</v>
      </c>
      <c r="J10545" s="2">
        <v>443.68847449999998</v>
      </c>
      <c r="K10545" s="2">
        <v>659.880312</v>
      </c>
      <c r="L10545" s="2">
        <v>655.4521373</v>
      </c>
      <c r="M10545" s="2">
        <v>636.62431270000002</v>
      </c>
      <c r="N10545" s="2">
        <v>565.00614889999997</v>
      </c>
      <c r="O10545" s="2">
        <v>588.25661109999999</v>
      </c>
      <c r="P10545" s="2">
        <v>608.55907100000002</v>
      </c>
      <c r="Q10545" s="2">
        <f t="shared" si="656"/>
        <v>447.55294649999996</v>
      </c>
      <c r="R10545" s="2">
        <f t="shared" si="657"/>
        <v>650.65225399999997</v>
      </c>
      <c r="S10545" s="2">
        <f t="shared" si="658"/>
        <v>587.2739436666667</v>
      </c>
      <c r="T10545" s="2">
        <f t="shared" si="659"/>
        <v>1685.4791441666666</v>
      </c>
    </row>
    <row r="10546" spans="1:20" x14ac:dyDescent="0.2">
      <c r="A10546" s="2" t="s">
        <v>56</v>
      </c>
      <c r="B10546" s="2" t="s">
        <v>21108</v>
      </c>
      <c r="C10546" s="2" t="s">
        <v>21109</v>
      </c>
      <c r="D10546" s="2">
        <v>0.83669665699999995</v>
      </c>
      <c r="E10546" s="3">
        <v>5.8099999999999998E-23</v>
      </c>
      <c r="F10546" s="2">
        <v>0.47234345700000002</v>
      </c>
      <c r="G10546" s="3">
        <v>2.2500000000000001E-16</v>
      </c>
      <c r="H10546" s="2">
        <v>411.155777</v>
      </c>
      <c r="I10546" s="2">
        <v>408.97492920000002</v>
      </c>
      <c r="J10546" s="2">
        <v>397.73140469999998</v>
      </c>
      <c r="K10546" s="2">
        <v>734.13071860000002</v>
      </c>
      <c r="L10546" s="2">
        <v>711.60441060000005</v>
      </c>
      <c r="M10546" s="2">
        <v>723.75439159999996</v>
      </c>
      <c r="N10546" s="2">
        <v>548.44042330000002</v>
      </c>
      <c r="O10546" s="2">
        <v>572.59486479999998</v>
      </c>
      <c r="P10546" s="2">
        <v>566.48849680000001</v>
      </c>
      <c r="Q10546" s="2">
        <f t="shared" si="656"/>
        <v>405.95403696666671</v>
      </c>
      <c r="R10546" s="2">
        <f t="shared" si="657"/>
        <v>723.16317359999994</v>
      </c>
      <c r="S10546" s="2">
        <f t="shared" si="658"/>
        <v>562.5079283</v>
      </c>
      <c r="T10546" s="2">
        <f t="shared" si="659"/>
        <v>1691.6251388666667</v>
      </c>
    </row>
    <row r="10547" spans="1:20" x14ac:dyDescent="0.2">
      <c r="A10547" s="2" t="s">
        <v>153</v>
      </c>
      <c r="B10547" s="2" t="s">
        <v>21110</v>
      </c>
      <c r="C10547" s="2" t="s">
        <v>21111</v>
      </c>
      <c r="D10547" s="2">
        <v>0.29380367400000001</v>
      </c>
      <c r="E10547" s="3">
        <v>4.6499999999999998E-12</v>
      </c>
      <c r="F10547" s="2">
        <v>0.48160493300000001</v>
      </c>
      <c r="G10547" s="3">
        <v>3.06E-17</v>
      </c>
      <c r="H10547" s="2">
        <v>480.25962099999998</v>
      </c>
      <c r="I10547" s="2">
        <v>466.24341270000002</v>
      </c>
      <c r="J10547" s="2">
        <v>458.0259216</v>
      </c>
      <c r="K10547" s="2">
        <v>578.46716230000004</v>
      </c>
      <c r="L10547" s="2">
        <v>563.79260360000001</v>
      </c>
      <c r="M10547" s="2">
        <v>575.10449970000002</v>
      </c>
      <c r="N10547" s="2">
        <v>643.33426180000004</v>
      </c>
      <c r="O10547" s="2">
        <v>654.70361179999998</v>
      </c>
      <c r="P10547" s="2">
        <v>660.84372359999998</v>
      </c>
      <c r="Q10547" s="2">
        <f t="shared" si="656"/>
        <v>468.17631843333334</v>
      </c>
      <c r="R10547" s="2">
        <f t="shared" si="657"/>
        <v>572.45475520000002</v>
      </c>
      <c r="S10547" s="2">
        <f t="shared" si="658"/>
        <v>652.96053240000003</v>
      </c>
      <c r="T10547" s="2">
        <f t="shared" si="659"/>
        <v>1693.5916060333334</v>
      </c>
    </row>
    <row r="10548" spans="1:20" x14ac:dyDescent="0.2">
      <c r="A10548" s="2" t="s">
        <v>36</v>
      </c>
      <c r="B10548" s="2" t="s">
        <v>21112</v>
      </c>
      <c r="C10548" s="2" t="s">
        <v>21113</v>
      </c>
      <c r="D10548" s="2">
        <v>-1.1331587110000001</v>
      </c>
      <c r="E10548" s="3">
        <v>3.1199999999999999E-25</v>
      </c>
      <c r="F10548" s="2">
        <v>-0.97210356799999997</v>
      </c>
      <c r="G10548" s="3">
        <v>2.35E-23</v>
      </c>
      <c r="H10548" s="2">
        <v>852.54952539999999</v>
      </c>
      <c r="I10548" s="2">
        <v>866.73729509999998</v>
      </c>
      <c r="J10548" s="2">
        <v>869.94995080000001</v>
      </c>
      <c r="K10548" s="2">
        <v>402.4250978</v>
      </c>
      <c r="L10548" s="2">
        <v>382.3110504</v>
      </c>
      <c r="M10548" s="2">
        <v>392.522155</v>
      </c>
      <c r="N10548" s="2">
        <v>447.37034619999997</v>
      </c>
      <c r="O10548" s="2">
        <v>435.58122049999997</v>
      </c>
      <c r="P10548" s="2">
        <v>435.4911568</v>
      </c>
      <c r="Q10548" s="2">
        <f t="shared" si="656"/>
        <v>863.07892376666666</v>
      </c>
      <c r="R10548" s="2">
        <f t="shared" si="657"/>
        <v>392.4194344</v>
      </c>
      <c r="S10548" s="2">
        <f t="shared" si="658"/>
        <v>439.48090783333328</v>
      </c>
      <c r="T10548" s="2">
        <f t="shared" si="659"/>
        <v>1694.9792659999998</v>
      </c>
    </row>
    <row r="10549" spans="1:20" x14ac:dyDescent="0.2">
      <c r="A10549" s="2" t="s">
        <v>56</v>
      </c>
      <c r="B10549" s="2" t="s">
        <v>21114</v>
      </c>
      <c r="C10549" s="2" t="s">
        <v>21115</v>
      </c>
      <c r="D10549" s="2">
        <v>1.592873776</v>
      </c>
      <c r="E10549" s="3">
        <v>1.92E-26</v>
      </c>
      <c r="F10549" s="2">
        <v>1.9004772080000001</v>
      </c>
      <c r="G10549" s="3">
        <v>4.6100000000000003E-28</v>
      </c>
      <c r="H10549" s="2">
        <v>213.19785730000001</v>
      </c>
      <c r="I10549" s="2">
        <v>221.7493935</v>
      </c>
      <c r="J10549" s="2">
        <v>224.86137679999999</v>
      </c>
      <c r="K10549" s="2">
        <v>664.82361349999996</v>
      </c>
      <c r="L10549" s="2">
        <v>676.31332829999997</v>
      </c>
      <c r="M10549" s="2">
        <v>643.65908950000005</v>
      </c>
      <c r="N10549" s="2">
        <v>836.04248559999996</v>
      </c>
      <c r="O10549" s="2">
        <v>801.23505220000004</v>
      </c>
      <c r="P10549" s="2">
        <v>822.76900699999999</v>
      </c>
      <c r="Q10549" s="2">
        <f t="shared" si="656"/>
        <v>219.93620920000001</v>
      </c>
      <c r="R10549" s="2">
        <f t="shared" si="657"/>
        <v>661.59867709999992</v>
      </c>
      <c r="S10549" s="2">
        <f t="shared" si="658"/>
        <v>820.01551493333329</v>
      </c>
      <c r="T10549" s="2">
        <f t="shared" si="659"/>
        <v>1701.5504012333331</v>
      </c>
    </row>
    <row r="10550" spans="1:20" x14ac:dyDescent="0.2">
      <c r="A10550" s="2" t="s">
        <v>27</v>
      </c>
      <c r="B10550" s="2" t="s">
        <v>21116</v>
      </c>
      <c r="C10550" s="2" t="s">
        <v>21117</v>
      </c>
      <c r="D10550" s="2">
        <v>3.1809356480000002</v>
      </c>
      <c r="E10550" s="3">
        <v>6.0999999999999996E-32</v>
      </c>
      <c r="F10550" s="2">
        <v>1.7419945750000001</v>
      </c>
      <c r="G10550" s="3">
        <v>3.8700000000000001E-25</v>
      </c>
      <c r="H10550" s="2">
        <v>126.19313409999999</v>
      </c>
      <c r="I10550" s="2">
        <v>132.86973510000001</v>
      </c>
      <c r="J10550" s="2">
        <v>127.6370718</v>
      </c>
      <c r="K10550" s="2">
        <v>1192.7480399999999</v>
      </c>
      <c r="L10550" s="2">
        <v>1166.9836740000001</v>
      </c>
      <c r="M10550" s="2">
        <v>1138.208498</v>
      </c>
      <c r="N10550" s="2">
        <v>437.2202484</v>
      </c>
      <c r="O10550" s="2">
        <v>426.596137</v>
      </c>
      <c r="P10550" s="2">
        <v>428.31273119999997</v>
      </c>
      <c r="Q10550" s="2">
        <f t="shared" si="656"/>
        <v>128.89998033333333</v>
      </c>
      <c r="R10550" s="2">
        <f t="shared" si="657"/>
        <v>1165.9800706666667</v>
      </c>
      <c r="S10550" s="2">
        <f t="shared" si="658"/>
        <v>430.70970553333331</v>
      </c>
      <c r="T10550" s="2">
        <f t="shared" si="659"/>
        <v>1725.5897565333335</v>
      </c>
    </row>
    <row r="10551" spans="1:20" x14ac:dyDescent="0.2">
      <c r="A10551" s="2" t="s">
        <v>27</v>
      </c>
      <c r="B10551" s="2" t="s">
        <v>21118</v>
      </c>
      <c r="C10551" s="2" t="s">
        <v>21119</v>
      </c>
      <c r="D10551" s="2">
        <v>0.88007933599999999</v>
      </c>
      <c r="E10551" s="3">
        <v>1.1200000000000001E-23</v>
      </c>
      <c r="F10551" s="2">
        <v>0.23906079199999999</v>
      </c>
      <c r="G10551" s="3">
        <v>1.56E-9</v>
      </c>
      <c r="H10551" s="2">
        <v>425.06524380000002</v>
      </c>
      <c r="I10551" s="2">
        <v>443.28461909999999</v>
      </c>
      <c r="J10551" s="2">
        <v>422.2547151</v>
      </c>
      <c r="K10551" s="2">
        <v>798.49452210000004</v>
      </c>
      <c r="L10551" s="2">
        <v>775.75527529999999</v>
      </c>
      <c r="M10551" s="2">
        <v>794.83782269999995</v>
      </c>
      <c r="N10551" s="2">
        <v>500.65835939999999</v>
      </c>
      <c r="O10551" s="2">
        <v>507.92357240000001</v>
      </c>
      <c r="P10551" s="2">
        <v>512.73958819999996</v>
      </c>
      <c r="Q10551" s="2">
        <f t="shared" si="656"/>
        <v>430.201526</v>
      </c>
      <c r="R10551" s="2">
        <f t="shared" si="657"/>
        <v>789.69587336666666</v>
      </c>
      <c r="S10551" s="2">
        <f t="shared" si="658"/>
        <v>507.10717333333332</v>
      </c>
      <c r="T10551" s="2">
        <f t="shared" si="659"/>
        <v>1727.0045726999999</v>
      </c>
    </row>
    <row r="10552" spans="1:20" x14ac:dyDescent="0.2">
      <c r="A10552" s="2" t="s">
        <v>27</v>
      </c>
      <c r="B10552" s="2" t="s">
        <v>21120</v>
      </c>
      <c r="C10552" s="2" t="s">
        <v>21121</v>
      </c>
      <c r="D10552" s="2">
        <v>1.351299434</v>
      </c>
      <c r="E10552" s="3">
        <v>3.13E-28</v>
      </c>
      <c r="F10552" s="2">
        <v>0.17464649900000001</v>
      </c>
      <c r="G10552" s="3">
        <v>1.0499999999999999E-6</v>
      </c>
      <c r="H10552" s="2">
        <v>382.40954549999998</v>
      </c>
      <c r="I10552" s="2">
        <v>362.71467330000002</v>
      </c>
      <c r="J10552" s="2">
        <v>365.33939450000003</v>
      </c>
      <c r="K10552" s="2">
        <v>953.04835760000003</v>
      </c>
      <c r="L10552" s="2">
        <v>949.34632610000006</v>
      </c>
      <c r="M10552" s="2">
        <v>923.85470999999995</v>
      </c>
      <c r="N10552" s="2">
        <v>417.82973149999998</v>
      </c>
      <c r="O10552" s="2">
        <v>424.89145710000003</v>
      </c>
      <c r="P10552" s="2">
        <v>409.31311699999998</v>
      </c>
      <c r="Q10552" s="2">
        <f t="shared" si="656"/>
        <v>370.15453776666664</v>
      </c>
      <c r="R10552" s="2">
        <f t="shared" si="657"/>
        <v>942.08313123333335</v>
      </c>
      <c r="S10552" s="2">
        <f t="shared" si="658"/>
        <v>417.34476853333331</v>
      </c>
      <c r="T10552" s="2">
        <f t="shared" si="659"/>
        <v>1729.5824375333334</v>
      </c>
    </row>
    <row r="10553" spans="1:20" x14ac:dyDescent="0.2">
      <c r="A10553" s="2" t="s">
        <v>56</v>
      </c>
      <c r="B10553" s="2" t="s">
        <v>21122</v>
      </c>
      <c r="C10553" s="2" t="s">
        <v>21123</v>
      </c>
      <c r="D10553" s="2">
        <v>0.76364141799999996</v>
      </c>
      <c r="E10553" s="3">
        <v>7.4400000000000002E-20</v>
      </c>
      <c r="F10553" s="2">
        <v>1.020372214</v>
      </c>
      <c r="G10553" s="3">
        <v>5.7899999999999997E-23</v>
      </c>
      <c r="H10553" s="2">
        <v>371.281972</v>
      </c>
      <c r="I10553" s="2">
        <v>366.99803029999998</v>
      </c>
      <c r="J10553" s="2">
        <v>362.87740860000002</v>
      </c>
      <c r="K10553" s="2">
        <v>638.84605959999999</v>
      </c>
      <c r="L10553" s="2">
        <v>617.5128727</v>
      </c>
      <c r="M10553" s="2">
        <v>608.43922650000002</v>
      </c>
      <c r="N10553" s="2">
        <v>738.51536710000005</v>
      </c>
      <c r="O10553" s="2">
        <v>742.06845510000005</v>
      </c>
      <c r="P10553" s="2">
        <v>750.48476049999999</v>
      </c>
      <c r="Q10553" s="2">
        <f t="shared" si="656"/>
        <v>367.05247030000004</v>
      </c>
      <c r="R10553" s="2">
        <f t="shared" si="657"/>
        <v>621.59938626666678</v>
      </c>
      <c r="S10553" s="2">
        <f t="shared" si="658"/>
        <v>743.6895275666667</v>
      </c>
      <c r="T10553" s="2">
        <f t="shared" si="659"/>
        <v>1732.3413841333336</v>
      </c>
    </row>
    <row r="10554" spans="1:20" x14ac:dyDescent="0.2">
      <c r="A10554" s="2" t="s">
        <v>27</v>
      </c>
      <c r="B10554" s="2" t="s">
        <v>21124</v>
      </c>
      <c r="C10554" s="2" t="s">
        <v>21125</v>
      </c>
      <c r="D10554" s="2">
        <v>1.0770882470000001</v>
      </c>
      <c r="E10554" s="3">
        <v>1.1200000000000001E-19</v>
      </c>
      <c r="F10554" s="2">
        <v>0.31583723800000002</v>
      </c>
      <c r="G10554" s="3">
        <v>3.1100000000000002E-7</v>
      </c>
      <c r="H10554" s="2">
        <v>391.48093690000002</v>
      </c>
      <c r="I10554" s="2">
        <v>410.4312706</v>
      </c>
      <c r="J10554" s="2">
        <v>397.4900336</v>
      </c>
      <c r="K10554" s="2">
        <v>822.05086719999997</v>
      </c>
      <c r="L10554" s="2">
        <v>838.28480390000004</v>
      </c>
      <c r="M10554" s="2">
        <v>863.25447569999994</v>
      </c>
      <c r="N10554" s="2">
        <v>562.13347969999995</v>
      </c>
      <c r="O10554" s="2">
        <v>478.90850039999998</v>
      </c>
      <c r="P10554" s="2">
        <v>451.31226409999999</v>
      </c>
      <c r="Q10554" s="2">
        <f t="shared" si="656"/>
        <v>399.80074703333338</v>
      </c>
      <c r="R10554" s="2">
        <f t="shared" si="657"/>
        <v>841.19671560000006</v>
      </c>
      <c r="S10554" s="2">
        <f t="shared" si="658"/>
        <v>497.45141473333325</v>
      </c>
      <c r="T10554" s="2">
        <f t="shared" si="659"/>
        <v>1738.4488773666667</v>
      </c>
    </row>
    <row r="10555" spans="1:20" x14ac:dyDescent="0.2">
      <c r="A10555" s="2" t="s">
        <v>153</v>
      </c>
      <c r="B10555" s="2" t="s">
        <v>21126</v>
      </c>
      <c r="C10555" s="2" t="s">
        <v>21127</v>
      </c>
      <c r="D10555" s="2">
        <v>0.47028438299999997</v>
      </c>
      <c r="E10555" s="3">
        <v>4.4E-16</v>
      </c>
      <c r="F10555" s="2">
        <v>0.94839842399999996</v>
      </c>
      <c r="G10555" s="3">
        <v>7.9500000000000006E-24</v>
      </c>
      <c r="H10555" s="2">
        <v>402.16502009999999</v>
      </c>
      <c r="I10555" s="2">
        <v>408.8464285</v>
      </c>
      <c r="J10555" s="2">
        <v>400.00029369999999</v>
      </c>
      <c r="K10555" s="2">
        <v>570.74955890000001</v>
      </c>
      <c r="L10555" s="2">
        <v>550.06529130000001</v>
      </c>
      <c r="M10555" s="2">
        <v>552.52884340000003</v>
      </c>
      <c r="N10555" s="2">
        <v>760.87430879999999</v>
      </c>
      <c r="O10555" s="2">
        <v>807.27246000000002</v>
      </c>
      <c r="P10555" s="2">
        <v>765.84159150000005</v>
      </c>
      <c r="Q10555" s="2">
        <f t="shared" si="656"/>
        <v>403.67058076666666</v>
      </c>
      <c r="R10555" s="2">
        <f t="shared" si="657"/>
        <v>557.78123119999998</v>
      </c>
      <c r="S10555" s="2">
        <f t="shared" si="658"/>
        <v>777.99612009999998</v>
      </c>
      <c r="T10555" s="2">
        <f t="shared" si="659"/>
        <v>1739.4479320666665</v>
      </c>
    </row>
    <row r="10556" spans="1:20" x14ac:dyDescent="0.2">
      <c r="A10556" s="2" t="s">
        <v>27</v>
      </c>
      <c r="B10556" s="2" t="s">
        <v>21128</v>
      </c>
      <c r="C10556" s="2" t="s">
        <v>21129</v>
      </c>
      <c r="D10556" s="2">
        <v>0.57872521700000001</v>
      </c>
      <c r="E10556" s="3">
        <v>7.9900000000000004E-19</v>
      </c>
      <c r="F10556" s="2">
        <v>-1.7830029000000001E-2</v>
      </c>
      <c r="G10556" s="2">
        <v>0.54659001100000004</v>
      </c>
      <c r="H10556" s="2">
        <v>496.1849527</v>
      </c>
      <c r="I10556" s="2">
        <v>505.09346099999999</v>
      </c>
      <c r="J10556" s="2">
        <v>508.90696309999998</v>
      </c>
      <c r="K10556" s="2">
        <v>752.64287839999997</v>
      </c>
      <c r="L10556" s="2">
        <v>738.46454519999998</v>
      </c>
      <c r="M10556" s="2">
        <v>758.23859170000003</v>
      </c>
      <c r="N10556" s="2">
        <v>495.77482179999998</v>
      </c>
      <c r="O10556" s="2">
        <v>495.67118579999999</v>
      </c>
      <c r="P10556" s="2">
        <v>498.3113098</v>
      </c>
      <c r="Q10556" s="2">
        <f t="shared" si="656"/>
        <v>503.39512560000003</v>
      </c>
      <c r="R10556" s="2">
        <f t="shared" si="657"/>
        <v>749.78200509999999</v>
      </c>
      <c r="S10556" s="2">
        <f t="shared" si="658"/>
        <v>496.58577246666664</v>
      </c>
      <c r="T10556" s="2">
        <f t="shared" si="659"/>
        <v>1749.7629031666665</v>
      </c>
    </row>
    <row r="10557" spans="1:20" x14ac:dyDescent="0.2">
      <c r="A10557" s="2" t="s">
        <v>153</v>
      </c>
      <c r="B10557" s="2" t="s">
        <v>21130</v>
      </c>
      <c r="C10557" s="2" t="s">
        <v>21131</v>
      </c>
      <c r="D10557" s="2">
        <v>0.26119182299999999</v>
      </c>
      <c r="E10557" s="3">
        <v>5.2199999999999998E-11</v>
      </c>
      <c r="F10557" s="2">
        <v>0.14557946999999999</v>
      </c>
      <c r="G10557" s="3">
        <v>4.7700000000000001E-6</v>
      </c>
      <c r="H10557" s="2">
        <v>534.0025756</v>
      </c>
      <c r="I10557" s="2">
        <v>531.77877530000001</v>
      </c>
      <c r="J10557" s="2">
        <v>524.78918569999996</v>
      </c>
      <c r="K10557" s="2">
        <v>646.66454669999996</v>
      </c>
      <c r="L10557" s="2">
        <v>621.83643559999996</v>
      </c>
      <c r="M10557" s="2">
        <v>632.76208229999997</v>
      </c>
      <c r="N10557" s="2">
        <v>589.61534819999997</v>
      </c>
      <c r="O10557" s="2">
        <v>579.37807020000002</v>
      </c>
      <c r="P10557" s="2">
        <v>588.48805000000004</v>
      </c>
      <c r="Q10557" s="2">
        <f t="shared" si="656"/>
        <v>530.19017886666666</v>
      </c>
      <c r="R10557" s="2">
        <f t="shared" si="657"/>
        <v>633.75435486666663</v>
      </c>
      <c r="S10557" s="2">
        <f t="shared" si="658"/>
        <v>585.82715613333323</v>
      </c>
      <c r="T10557" s="2">
        <f t="shared" si="659"/>
        <v>1749.7716898666663</v>
      </c>
    </row>
    <row r="10558" spans="1:20" x14ac:dyDescent="0.2">
      <c r="A10558" s="2" t="s">
        <v>153</v>
      </c>
      <c r="B10558" s="2" t="s">
        <v>21132</v>
      </c>
      <c r="C10558" s="2" t="s">
        <v>21133</v>
      </c>
      <c r="D10558" s="2">
        <v>6.0791040000000001E-3</v>
      </c>
      <c r="E10558" s="2">
        <v>0.82577293500000004</v>
      </c>
      <c r="F10558" s="2">
        <v>-0.451301587</v>
      </c>
      <c r="G10558" s="3">
        <v>1.59E-16</v>
      </c>
      <c r="H10558" s="2">
        <v>639.27103350000004</v>
      </c>
      <c r="I10558" s="2">
        <v>640.44754320000004</v>
      </c>
      <c r="J10558" s="2">
        <v>646.05405870000004</v>
      </c>
      <c r="K10558" s="2">
        <v>661.29268379999996</v>
      </c>
      <c r="L10558" s="2">
        <v>638.37406380000004</v>
      </c>
      <c r="M10558" s="2">
        <v>629.1757255</v>
      </c>
      <c r="N10558" s="2">
        <v>465.75542890000003</v>
      </c>
      <c r="O10558" s="2">
        <v>471.05987019999998</v>
      </c>
      <c r="P10558" s="2">
        <v>469.8833156</v>
      </c>
      <c r="Q10558" s="2">
        <f t="shared" si="656"/>
        <v>641.92421180000008</v>
      </c>
      <c r="R10558" s="2">
        <f t="shared" si="657"/>
        <v>642.94749103333334</v>
      </c>
      <c r="S10558" s="2">
        <f t="shared" si="658"/>
        <v>468.89953823333332</v>
      </c>
      <c r="T10558" s="2">
        <f t="shared" si="659"/>
        <v>1753.7712410666668</v>
      </c>
    </row>
    <row r="10559" spans="1:20" x14ac:dyDescent="0.2">
      <c r="A10559" s="2" t="s">
        <v>56</v>
      </c>
      <c r="B10559" s="2" t="s">
        <v>21134</v>
      </c>
      <c r="C10559" s="2" t="s">
        <v>21135</v>
      </c>
      <c r="D10559" s="2">
        <v>0.87532831099999997</v>
      </c>
      <c r="E10559" s="3">
        <v>1.4200000000000001E-17</v>
      </c>
      <c r="F10559" s="2">
        <v>0.39193974500000001</v>
      </c>
      <c r="G10559" s="3">
        <v>3.3200000000000001E-9</v>
      </c>
      <c r="H10559" s="2">
        <v>432.32235700000001</v>
      </c>
      <c r="I10559" s="2">
        <v>427.0078623</v>
      </c>
      <c r="J10559" s="2">
        <v>415.9307905</v>
      </c>
      <c r="K10559" s="2">
        <v>786.08582650000005</v>
      </c>
      <c r="L10559" s="2">
        <v>770.67508880000003</v>
      </c>
      <c r="M10559" s="2">
        <v>776.67614400000002</v>
      </c>
      <c r="N10559" s="2">
        <v>580.85370720000003</v>
      </c>
      <c r="O10559" s="2">
        <v>541.98165559999995</v>
      </c>
      <c r="P10559" s="2">
        <v>549.09599279999998</v>
      </c>
      <c r="Q10559" s="2">
        <f t="shared" si="656"/>
        <v>425.08700326666667</v>
      </c>
      <c r="R10559" s="2">
        <f t="shared" si="657"/>
        <v>777.81235310000011</v>
      </c>
      <c r="S10559" s="2">
        <f t="shared" si="658"/>
        <v>557.31045186666665</v>
      </c>
      <c r="T10559" s="2">
        <f t="shared" si="659"/>
        <v>1760.2098082333334</v>
      </c>
    </row>
    <row r="10560" spans="1:20" x14ac:dyDescent="0.2">
      <c r="A10560" s="2" t="s">
        <v>56</v>
      </c>
      <c r="B10560" s="2" t="s">
        <v>21136</v>
      </c>
      <c r="C10560" s="2" t="s">
        <v>21137</v>
      </c>
      <c r="D10560" s="2">
        <v>0.64739450799999998</v>
      </c>
      <c r="E10560" s="3">
        <v>5.9699999999999996E-20</v>
      </c>
      <c r="F10560" s="2">
        <v>0.16507733499999999</v>
      </c>
      <c r="G10560" s="3">
        <v>2.2800000000000002E-6</v>
      </c>
      <c r="H10560" s="2">
        <v>478.52597730000002</v>
      </c>
      <c r="I10560" s="2">
        <v>472.71128190000002</v>
      </c>
      <c r="J10560" s="2">
        <v>485.49396009999998</v>
      </c>
      <c r="K10560" s="2">
        <v>755.11452910000003</v>
      </c>
      <c r="L10560" s="2">
        <v>740.84250480000003</v>
      </c>
      <c r="M10560" s="2">
        <v>748.39909990000001</v>
      </c>
      <c r="N10560" s="2">
        <v>536.66247969999995</v>
      </c>
      <c r="O10560" s="2">
        <v>528.91244319999998</v>
      </c>
      <c r="P10560" s="2">
        <v>543.34610959999998</v>
      </c>
      <c r="Q10560" s="2">
        <f t="shared" si="656"/>
        <v>478.91040643333332</v>
      </c>
      <c r="R10560" s="2">
        <f t="shared" si="657"/>
        <v>748.11871126666665</v>
      </c>
      <c r="S10560" s="2">
        <f t="shared" si="658"/>
        <v>536.30701083333327</v>
      </c>
      <c r="T10560" s="2">
        <f t="shared" si="659"/>
        <v>1763.3361285333331</v>
      </c>
    </row>
    <row r="10561" spans="1:20" x14ac:dyDescent="0.2">
      <c r="A10561" s="2" t="s">
        <v>153</v>
      </c>
      <c r="B10561" s="2" t="s">
        <v>21138</v>
      </c>
      <c r="C10561" s="2" t="s">
        <v>21139</v>
      </c>
      <c r="D10561" s="2">
        <v>0.117603376</v>
      </c>
      <c r="E10561" s="3">
        <v>7.6699999999999994E-5</v>
      </c>
      <c r="F10561" s="2">
        <v>6.5234898999999999E-2</v>
      </c>
      <c r="G10561" s="2">
        <v>1.7875721000000001E-2</v>
      </c>
      <c r="H10561" s="2">
        <v>574.7633611</v>
      </c>
      <c r="I10561" s="2">
        <v>558.29275529999995</v>
      </c>
      <c r="J10561" s="2">
        <v>560.60866650000003</v>
      </c>
      <c r="K10561" s="2">
        <v>616.75252820000003</v>
      </c>
      <c r="L10561" s="2">
        <v>606.81205450000004</v>
      </c>
      <c r="M10561" s="2">
        <v>609.17488939999998</v>
      </c>
      <c r="N10561" s="2">
        <v>589.18444780000004</v>
      </c>
      <c r="O10561" s="2">
        <v>595.50150059999999</v>
      </c>
      <c r="P10561" s="2">
        <v>585.2738296</v>
      </c>
      <c r="Q10561" s="2">
        <f t="shared" si="656"/>
        <v>564.55492763333336</v>
      </c>
      <c r="R10561" s="2">
        <f t="shared" si="657"/>
        <v>610.91315736666672</v>
      </c>
      <c r="S10561" s="2">
        <f t="shared" si="658"/>
        <v>589.98659266666675</v>
      </c>
      <c r="T10561" s="2">
        <f t="shared" si="659"/>
        <v>1765.4546776666666</v>
      </c>
    </row>
    <row r="10562" spans="1:20" x14ac:dyDescent="0.2">
      <c r="A10562" s="2" t="s">
        <v>153</v>
      </c>
      <c r="B10562" s="2" t="s">
        <v>21140</v>
      </c>
      <c r="C10562" s="2" t="s">
        <v>21141</v>
      </c>
      <c r="D10562" s="2">
        <v>0.44361735099999999</v>
      </c>
      <c r="E10562" s="3">
        <v>2.0299999999999999E-14</v>
      </c>
      <c r="F10562" s="2">
        <v>0.28519691400000002</v>
      </c>
      <c r="G10562" s="3">
        <v>7.2699999999999997E-10</v>
      </c>
      <c r="H10562" s="2">
        <v>500.45858600000003</v>
      </c>
      <c r="I10562" s="2">
        <v>500.29610109999999</v>
      </c>
      <c r="J10562" s="2">
        <v>490.08001230000002</v>
      </c>
      <c r="K10562" s="2">
        <v>679.04821579999998</v>
      </c>
      <c r="L10562" s="2">
        <v>669.23349410000003</v>
      </c>
      <c r="M10562" s="2">
        <v>674.0051856</v>
      </c>
      <c r="N10562" s="2">
        <v>605.51078429999995</v>
      </c>
      <c r="O10562" s="2">
        <v>590.49400349999996</v>
      </c>
      <c r="P10562" s="2">
        <v>618.63029510000001</v>
      </c>
      <c r="Q10562" s="2">
        <f t="shared" si="656"/>
        <v>496.94489979999997</v>
      </c>
      <c r="R10562" s="2">
        <f t="shared" si="657"/>
        <v>674.0956318333333</v>
      </c>
      <c r="S10562" s="2">
        <f t="shared" si="658"/>
        <v>604.87836096666672</v>
      </c>
      <c r="T10562" s="2">
        <f t="shared" si="659"/>
        <v>1775.9188926000002</v>
      </c>
    </row>
    <row r="10563" spans="1:20" x14ac:dyDescent="0.2">
      <c r="A10563" s="2" t="s">
        <v>153</v>
      </c>
      <c r="B10563" s="2" t="s">
        <v>21142</v>
      </c>
      <c r="C10563" s="2" t="s">
        <v>21143</v>
      </c>
      <c r="D10563" s="2">
        <v>-0.32585120000000001</v>
      </c>
      <c r="E10563" s="3">
        <v>5.0299999999999998E-13</v>
      </c>
      <c r="F10563" s="2">
        <v>0.10485971199999999</v>
      </c>
      <c r="G10563" s="2">
        <v>4.3507600000000001E-4</v>
      </c>
      <c r="H10563" s="2">
        <v>624.31331699999998</v>
      </c>
      <c r="I10563" s="2">
        <v>624.72762290000003</v>
      </c>
      <c r="J10563" s="2">
        <v>613.17930609999996</v>
      </c>
      <c r="K10563" s="2">
        <v>495.7425245</v>
      </c>
      <c r="L10563" s="2">
        <v>492.61594910000002</v>
      </c>
      <c r="M10563" s="2">
        <v>493.49189280000002</v>
      </c>
      <c r="N10563" s="2">
        <v>672.01307569999994</v>
      </c>
      <c r="O10563" s="2">
        <v>663.15598279999995</v>
      </c>
      <c r="P10563" s="2">
        <v>665.20077800000001</v>
      </c>
      <c r="Q10563" s="2">
        <f t="shared" ref="Q10563:Q10626" si="660">AVERAGE(H10563:J10563)</f>
        <v>620.74008199999992</v>
      </c>
      <c r="R10563" s="2">
        <f t="shared" ref="R10563:R10626" si="661">AVERAGE(K10563:M10563)</f>
        <v>493.95012213333331</v>
      </c>
      <c r="S10563" s="2">
        <f t="shared" ref="S10563:S10626" si="662">AVERAGE(N10563:P10563)</f>
        <v>666.78994550000004</v>
      </c>
      <c r="T10563" s="2">
        <f t="shared" ref="T10563:T10626" si="663">SUM(Q10563:S10563)</f>
        <v>1781.4801496333334</v>
      </c>
    </row>
    <row r="10564" spans="1:20" x14ac:dyDescent="0.2">
      <c r="A10564" s="2" t="s">
        <v>153</v>
      </c>
      <c r="B10564" s="2" t="s">
        <v>21144</v>
      </c>
      <c r="C10564" s="2" t="s">
        <v>21145</v>
      </c>
      <c r="D10564" s="2">
        <v>0.23576877900000001</v>
      </c>
      <c r="E10564" s="3">
        <v>1.1200000000000001E-9</v>
      </c>
      <c r="F10564" s="2">
        <v>0.11757174300000001</v>
      </c>
      <c r="G10564" s="2">
        <v>1.51858E-4</v>
      </c>
      <c r="H10564" s="2">
        <v>548.59743649999996</v>
      </c>
      <c r="I10564" s="2">
        <v>539.53165149999995</v>
      </c>
      <c r="J10564" s="2">
        <v>561.09140879999995</v>
      </c>
      <c r="K10564" s="2">
        <v>648.83354629999997</v>
      </c>
      <c r="L10564" s="2">
        <v>660.26210100000003</v>
      </c>
      <c r="M10564" s="2">
        <v>627.84233640000002</v>
      </c>
      <c r="N10564" s="2">
        <v>599.19091209999999</v>
      </c>
      <c r="O10564" s="2">
        <v>595.6790714</v>
      </c>
      <c r="P10564" s="2">
        <v>592.20226030000003</v>
      </c>
      <c r="Q10564" s="2">
        <f t="shared" si="660"/>
        <v>549.74016559999995</v>
      </c>
      <c r="R10564" s="2">
        <f t="shared" si="661"/>
        <v>645.64599456666667</v>
      </c>
      <c r="S10564" s="2">
        <f t="shared" si="662"/>
        <v>595.69074793333334</v>
      </c>
      <c r="T10564" s="2">
        <f t="shared" si="663"/>
        <v>1791.0769081000001</v>
      </c>
    </row>
    <row r="10565" spans="1:20" x14ac:dyDescent="0.2">
      <c r="A10565" s="2" t="s">
        <v>153</v>
      </c>
      <c r="B10565" s="2" t="s">
        <v>21146</v>
      </c>
      <c r="C10565" s="2" t="s">
        <v>21147</v>
      </c>
      <c r="D10565" s="2">
        <v>0.45210335400000001</v>
      </c>
      <c r="E10565" s="3">
        <v>2.5099999999999999E-13</v>
      </c>
      <c r="F10565" s="2">
        <v>0.225473008</v>
      </c>
      <c r="G10565" s="3">
        <v>7.0699999999999996E-7</v>
      </c>
      <c r="H10565" s="2">
        <v>547.10569659999999</v>
      </c>
      <c r="I10565" s="2">
        <v>487.70303150000001</v>
      </c>
      <c r="J10565" s="2">
        <v>498.6245515</v>
      </c>
      <c r="K10565" s="2">
        <v>709.16200170000002</v>
      </c>
      <c r="L10565" s="2">
        <v>692.31051109999999</v>
      </c>
      <c r="M10565" s="2">
        <v>691.20130670000003</v>
      </c>
      <c r="N10565" s="2">
        <v>586.55116769999995</v>
      </c>
      <c r="O10565" s="2">
        <v>614.53709240000001</v>
      </c>
      <c r="P10565" s="2">
        <v>589.77373820000003</v>
      </c>
      <c r="Q10565" s="2">
        <f t="shared" si="660"/>
        <v>511.14442653333339</v>
      </c>
      <c r="R10565" s="2">
        <f t="shared" si="661"/>
        <v>697.55793983333331</v>
      </c>
      <c r="S10565" s="2">
        <f t="shared" si="662"/>
        <v>596.95399943333325</v>
      </c>
      <c r="T10565" s="2">
        <f t="shared" si="663"/>
        <v>1805.6563658</v>
      </c>
    </row>
    <row r="10566" spans="1:20" x14ac:dyDescent="0.2">
      <c r="A10566" s="2" t="s">
        <v>153</v>
      </c>
      <c r="B10566" s="2" t="s">
        <v>21148</v>
      </c>
      <c r="C10566" s="2" t="s">
        <v>21149</v>
      </c>
      <c r="D10566" s="2">
        <v>0.33252359300000001</v>
      </c>
      <c r="E10566" s="3">
        <v>8.5399999999999995E-14</v>
      </c>
      <c r="F10566" s="2">
        <v>9.5909377000000004E-2</v>
      </c>
      <c r="G10566" s="2">
        <v>6.8697599999999995E-4</v>
      </c>
      <c r="H10566" s="2">
        <v>539.40509320000001</v>
      </c>
      <c r="I10566" s="2">
        <v>541.58766290000005</v>
      </c>
      <c r="J10566" s="2">
        <v>554.52611320000005</v>
      </c>
      <c r="K10566" s="2">
        <v>684.74814519999995</v>
      </c>
      <c r="L10566" s="2">
        <v>681.8799156</v>
      </c>
      <c r="M10566" s="2">
        <v>687.24711839999998</v>
      </c>
      <c r="N10566" s="2">
        <v>576.2095587</v>
      </c>
      <c r="O10566" s="2">
        <v>577.31824859999995</v>
      </c>
      <c r="P10566" s="2">
        <v>592.13083319999998</v>
      </c>
      <c r="Q10566" s="2">
        <f t="shared" si="660"/>
        <v>545.1729564333333</v>
      </c>
      <c r="R10566" s="2">
        <f t="shared" si="661"/>
        <v>684.62505973333327</v>
      </c>
      <c r="S10566" s="2">
        <f t="shared" si="662"/>
        <v>581.88621349999994</v>
      </c>
      <c r="T10566" s="2">
        <f t="shared" si="663"/>
        <v>1811.6842296666664</v>
      </c>
    </row>
    <row r="10567" spans="1:20" x14ac:dyDescent="0.2">
      <c r="A10567" s="2" t="s">
        <v>153</v>
      </c>
      <c r="B10567" s="2" t="s">
        <v>21150</v>
      </c>
      <c r="C10567" s="2" t="s">
        <v>21151</v>
      </c>
      <c r="D10567" s="2">
        <v>0.38845829199999998</v>
      </c>
      <c r="E10567" s="3">
        <v>1.9099999999999999E-15</v>
      </c>
      <c r="F10567" s="2">
        <v>0.32231802199999998</v>
      </c>
      <c r="G10567" s="3">
        <v>2.4600000000000001E-13</v>
      </c>
      <c r="H10567" s="2">
        <v>522.31056000000001</v>
      </c>
      <c r="I10567" s="2">
        <v>511.86116509999999</v>
      </c>
      <c r="J10567" s="2">
        <v>505.9622349</v>
      </c>
      <c r="K10567" s="2">
        <v>673.24740280000003</v>
      </c>
      <c r="L10567" s="2">
        <v>668.04451429999995</v>
      </c>
      <c r="M10567" s="2">
        <v>669.54522910000003</v>
      </c>
      <c r="N10567" s="2">
        <v>638.83374670000001</v>
      </c>
      <c r="O10567" s="2">
        <v>648.20451979999996</v>
      </c>
      <c r="P10567" s="2">
        <v>636.45136179999997</v>
      </c>
      <c r="Q10567" s="2">
        <f t="shared" si="660"/>
        <v>513.37798666666674</v>
      </c>
      <c r="R10567" s="2">
        <f t="shared" si="661"/>
        <v>670.2790487333333</v>
      </c>
      <c r="S10567" s="2">
        <f t="shared" si="662"/>
        <v>641.16320943333324</v>
      </c>
      <c r="T10567" s="2">
        <f t="shared" si="663"/>
        <v>1824.8202448333332</v>
      </c>
    </row>
    <row r="10568" spans="1:20" x14ac:dyDescent="0.2">
      <c r="A10568" s="2" t="s">
        <v>153</v>
      </c>
      <c r="B10568" s="2" t="s">
        <v>21152</v>
      </c>
      <c r="C10568" s="2" t="s">
        <v>21153</v>
      </c>
      <c r="D10568" s="2">
        <v>0.35654319000000001</v>
      </c>
      <c r="E10568" s="3">
        <v>1.1499999999999999E-12</v>
      </c>
      <c r="F10568" s="2">
        <v>0.23619948900000001</v>
      </c>
      <c r="G10568" s="3">
        <v>1.2E-8</v>
      </c>
      <c r="H10568" s="2">
        <v>536.90542089999997</v>
      </c>
      <c r="I10568" s="2">
        <v>539.53165149999995</v>
      </c>
      <c r="J10568" s="2">
        <v>508.95523730000002</v>
      </c>
      <c r="K10568" s="2">
        <v>673.19696099999999</v>
      </c>
      <c r="L10568" s="2">
        <v>672.31403260000002</v>
      </c>
      <c r="M10568" s="2">
        <v>679.20080510000003</v>
      </c>
      <c r="N10568" s="2">
        <v>605.55866209999999</v>
      </c>
      <c r="O10568" s="2">
        <v>624.72965750000003</v>
      </c>
      <c r="P10568" s="2">
        <v>634.87996510000005</v>
      </c>
      <c r="Q10568" s="2">
        <f t="shared" si="660"/>
        <v>528.46410323333339</v>
      </c>
      <c r="R10568" s="2">
        <f t="shared" si="661"/>
        <v>674.90393289999997</v>
      </c>
      <c r="S10568" s="2">
        <f t="shared" si="662"/>
        <v>621.72276156666669</v>
      </c>
      <c r="T10568" s="2">
        <f t="shared" si="663"/>
        <v>1825.0907977000002</v>
      </c>
    </row>
    <row r="10569" spans="1:20" x14ac:dyDescent="0.2">
      <c r="A10569" s="2" t="s">
        <v>27</v>
      </c>
      <c r="B10569" s="2" t="s">
        <v>21154</v>
      </c>
      <c r="C10569" s="2" t="s">
        <v>21155</v>
      </c>
      <c r="D10569" s="2">
        <v>1.7553834850000001</v>
      </c>
      <c r="E10569" s="3">
        <v>1.6800000000000001E-29</v>
      </c>
      <c r="F10569" s="2">
        <v>1.0451555210000001</v>
      </c>
      <c r="G10569" s="3">
        <v>1.88E-23</v>
      </c>
      <c r="H10569" s="2">
        <v>285.76898870000002</v>
      </c>
      <c r="I10569" s="2">
        <v>288.99809879999998</v>
      </c>
      <c r="J10569" s="2">
        <v>280.85948689999998</v>
      </c>
      <c r="K10569" s="2">
        <v>988.20632869999997</v>
      </c>
      <c r="L10569" s="2">
        <v>946.9683665</v>
      </c>
      <c r="M10569" s="2">
        <v>946.2464506</v>
      </c>
      <c r="N10569" s="2">
        <v>588.17901359999996</v>
      </c>
      <c r="O10569" s="2">
        <v>594.75570310000001</v>
      </c>
      <c r="P10569" s="2">
        <v>580.77392099999997</v>
      </c>
      <c r="Q10569" s="2">
        <f t="shared" si="660"/>
        <v>285.20885813333331</v>
      </c>
      <c r="R10569" s="2">
        <f t="shared" si="661"/>
        <v>960.47371526666666</v>
      </c>
      <c r="S10569" s="2">
        <f t="shared" si="662"/>
        <v>587.90287923333335</v>
      </c>
      <c r="T10569" s="2">
        <f t="shared" si="663"/>
        <v>1833.5854526333333</v>
      </c>
    </row>
    <row r="10570" spans="1:20" x14ac:dyDescent="0.2">
      <c r="A10570" s="2" t="s">
        <v>36</v>
      </c>
      <c r="B10570" s="2" t="s">
        <v>21156</v>
      </c>
      <c r="C10570" s="2" t="s">
        <v>21157</v>
      </c>
      <c r="D10570" s="2">
        <v>-0.90299001099999998</v>
      </c>
      <c r="E10570" s="3">
        <v>1.8100000000000001E-22</v>
      </c>
      <c r="F10570" s="2">
        <v>-0.416307235</v>
      </c>
      <c r="G10570" s="3">
        <v>7.7E-14</v>
      </c>
      <c r="H10570" s="2">
        <v>807.51510659999997</v>
      </c>
      <c r="I10570" s="2">
        <v>817.13602070000002</v>
      </c>
      <c r="J10570" s="2">
        <v>790.00782119999997</v>
      </c>
      <c r="K10570" s="2">
        <v>436.17069700000002</v>
      </c>
      <c r="L10570" s="2">
        <v>418.41280069999999</v>
      </c>
      <c r="M10570" s="2">
        <v>433.25949000000003</v>
      </c>
      <c r="N10570" s="2">
        <v>614.17666959999997</v>
      </c>
      <c r="O10570" s="2">
        <v>589.57063519999997</v>
      </c>
      <c r="P10570" s="2">
        <v>603.73774040000001</v>
      </c>
      <c r="Q10570" s="2">
        <f t="shared" si="660"/>
        <v>804.88631616666669</v>
      </c>
      <c r="R10570" s="2">
        <f t="shared" si="661"/>
        <v>429.28099589999994</v>
      </c>
      <c r="S10570" s="2">
        <f t="shared" si="662"/>
        <v>602.49501506666672</v>
      </c>
      <c r="T10570" s="2">
        <f t="shared" si="663"/>
        <v>1836.6623271333333</v>
      </c>
    </row>
    <row r="10571" spans="1:20" x14ac:dyDescent="0.2">
      <c r="A10571" s="2" t="s">
        <v>153</v>
      </c>
      <c r="B10571" s="2" t="s">
        <v>21158</v>
      </c>
      <c r="C10571" s="2" t="s">
        <v>21159</v>
      </c>
      <c r="D10571" s="2">
        <v>0.46110473499999999</v>
      </c>
      <c r="E10571" s="3">
        <v>1.15E-16</v>
      </c>
      <c r="F10571" s="2">
        <v>0.38723575300000002</v>
      </c>
      <c r="G10571" s="3">
        <v>1.24E-14</v>
      </c>
      <c r="H10571" s="2">
        <v>491.38719450000002</v>
      </c>
      <c r="I10571" s="2">
        <v>489.24504000000002</v>
      </c>
      <c r="J10571" s="2">
        <v>518.07906730000002</v>
      </c>
      <c r="K10571" s="2">
        <v>686.66493549999996</v>
      </c>
      <c r="L10571" s="2">
        <v>686.5817902</v>
      </c>
      <c r="M10571" s="2">
        <v>684.1665299</v>
      </c>
      <c r="N10571" s="2">
        <v>640.70098170000006</v>
      </c>
      <c r="O10571" s="2">
        <v>663.08495449999998</v>
      </c>
      <c r="P10571" s="2">
        <v>653.59387079999999</v>
      </c>
      <c r="Q10571" s="2">
        <f t="shared" si="660"/>
        <v>499.57043393333333</v>
      </c>
      <c r="R10571" s="2">
        <f t="shared" si="661"/>
        <v>685.80441853333332</v>
      </c>
      <c r="S10571" s="2">
        <f t="shared" si="662"/>
        <v>652.45993566666664</v>
      </c>
      <c r="T10571" s="2">
        <f t="shared" si="663"/>
        <v>1837.8347881333334</v>
      </c>
    </row>
    <row r="10572" spans="1:20" x14ac:dyDescent="0.2">
      <c r="A10572" s="2" t="s">
        <v>56</v>
      </c>
      <c r="B10572" s="2" t="s">
        <v>21160</v>
      </c>
      <c r="C10572" s="2" t="s">
        <v>21161</v>
      </c>
      <c r="D10572" s="2">
        <v>0.923798903</v>
      </c>
      <c r="E10572" s="3">
        <v>6.79E-22</v>
      </c>
      <c r="F10572" s="2">
        <v>0.754670485</v>
      </c>
      <c r="G10572" s="3">
        <v>1.85E-19</v>
      </c>
      <c r="H10572" s="2">
        <v>405.63230750000002</v>
      </c>
      <c r="I10572" s="2">
        <v>410.34560349999998</v>
      </c>
      <c r="J10572" s="2">
        <v>398.93826059999998</v>
      </c>
      <c r="K10572" s="2">
        <v>753.50038989999996</v>
      </c>
      <c r="L10572" s="2">
        <v>759.4878698</v>
      </c>
      <c r="M10572" s="2">
        <v>785.73399389999997</v>
      </c>
      <c r="N10572" s="2">
        <v>702.17610200000001</v>
      </c>
      <c r="O10572" s="2">
        <v>665.25131850000002</v>
      </c>
      <c r="P10572" s="2">
        <v>680.37904119999996</v>
      </c>
      <c r="Q10572" s="2">
        <f t="shared" si="660"/>
        <v>404.97205719999994</v>
      </c>
      <c r="R10572" s="2">
        <f t="shared" si="661"/>
        <v>766.24075119999998</v>
      </c>
      <c r="S10572" s="2">
        <f t="shared" si="662"/>
        <v>682.60215389999996</v>
      </c>
      <c r="T10572" s="2">
        <f t="shared" si="663"/>
        <v>1853.8149622999999</v>
      </c>
    </row>
    <row r="10573" spans="1:20" x14ac:dyDescent="0.2">
      <c r="A10573" s="2" t="s">
        <v>153</v>
      </c>
      <c r="B10573" s="2" t="s">
        <v>21162</v>
      </c>
      <c r="C10573" s="2" t="s">
        <v>21163</v>
      </c>
      <c r="D10573" s="2">
        <v>0.143603018</v>
      </c>
      <c r="E10573" s="3">
        <v>6.1500000000000004E-6</v>
      </c>
      <c r="F10573" s="2">
        <v>5.1867439000000001E-2</v>
      </c>
      <c r="G10573" s="2">
        <v>6.1524131000000003E-2</v>
      </c>
      <c r="H10573" s="2">
        <v>598.18770970000003</v>
      </c>
      <c r="I10573" s="2">
        <v>584.84956890000001</v>
      </c>
      <c r="J10573" s="2">
        <v>601.35211909999998</v>
      </c>
      <c r="K10573" s="2">
        <v>668.10233389999996</v>
      </c>
      <c r="L10573" s="2">
        <v>648.37230299999999</v>
      </c>
      <c r="M10573" s="2">
        <v>649.4524351</v>
      </c>
      <c r="N10573" s="2">
        <v>604.84049479999999</v>
      </c>
      <c r="O10573" s="2">
        <v>625.83059660000004</v>
      </c>
      <c r="P10573" s="2">
        <v>616.63033570000005</v>
      </c>
      <c r="Q10573" s="2">
        <f t="shared" si="660"/>
        <v>594.79646590000004</v>
      </c>
      <c r="R10573" s="2">
        <f t="shared" si="661"/>
        <v>655.30902400000002</v>
      </c>
      <c r="S10573" s="2">
        <f t="shared" si="662"/>
        <v>615.76714236666669</v>
      </c>
      <c r="T10573" s="2">
        <f t="shared" si="663"/>
        <v>1865.8726322666666</v>
      </c>
    </row>
    <row r="10574" spans="1:20" x14ac:dyDescent="0.2">
      <c r="A10574" s="2" t="s">
        <v>36</v>
      </c>
      <c r="B10574" s="2" t="s">
        <v>21164</v>
      </c>
      <c r="C10574" s="2" t="s">
        <v>21165</v>
      </c>
      <c r="D10574" s="2">
        <v>-0.65805808499999996</v>
      </c>
      <c r="E10574" s="3">
        <v>2.77E-19</v>
      </c>
      <c r="F10574" s="2">
        <v>-0.73113659799999997</v>
      </c>
      <c r="G10574" s="3">
        <v>2.5699999999999999E-20</v>
      </c>
      <c r="H10574" s="2">
        <v>817.9976034</v>
      </c>
      <c r="I10574" s="2">
        <v>833.41277739999998</v>
      </c>
      <c r="J10574" s="2">
        <v>859.03997419999996</v>
      </c>
      <c r="K10574" s="2">
        <v>530.69872820000001</v>
      </c>
      <c r="L10574" s="2">
        <v>532.87912879999999</v>
      </c>
      <c r="M10574" s="2">
        <v>523.10232599999995</v>
      </c>
      <c r="N10574" s="2">
        <v>517.17620720000002</v>
      </c>
      <c r="O10574" s="2">
        <v>482.60197349999999</v>
      </c>
      <c r="P10574" s="2">
        <v>510.91819659999999</v>
      </c>
      <c r="Q10574" s="2">
        <f t="shared" si="660"/>
        <v>836.81678499999998</v>
      </c>
      <c r="R10574" s="2">
        <f t="shared" si="661"/>
        <v>528.89339433333328</v>
      </c>
      <c r="S10574" s="2">
        <f t="shared" si="662"/>
        <v>503.5654591</v>
      </c>
      <c r="T10574" s="2">
        <f t="shared" si="663"/>
        <v>1869.2756384333331</v>
      </c>
    </row>
    <row r="10575" spans="1:20" x14ac:dyDescent="0.2">
      <c r="A10575" s="2" t="s">
        <v>153</v>
      </c>
      <c r="B10575" s="2" t="s">
        <v>21166</v>
      </c>
      <c r="C10575" s="2" t="s">
        <v>21167</v>
      </c>
      <c r="D10575" s="2">
        <v>0.33185564699999998</v>
      </c>
      <c r="E10575" s="3">
        <v>6.4800000000000004E-10</v>
      </c>
      <c r="F10575" s="2">
        <v>1.9465189000000001E-2</v>
      </c>
      <c r="G10575" s="2">
        <v>0.62308163000000005</v>
      </c>
      <c r="H10575" s="2">
        <v>613.38733000000002</v>
      </c>
      <c r="I10575" s="2">
        <v>544.58601280000005</v>
      </c>
      <c r="J10575" s="2">
        <v>565.96710640000003</v>
      </c>
      <c r="K10575" s="2">
        <v>738.97313640000004</v>
      </c>
      <c r="L10575" s="2">
        <v>718.25188860000003</v>
      </c>
      <c r="M10575" s="2">
        <v>707.24795449999999</v>
      </c>
      <c r="N10575" s="2">
        <v>556.00511879999999</v>
      </c>
      <c r="O10575" s="2">
        <v>587.75941279999995</v>
      </c>
      <c r="P10575" s="2">
        <v>601.34493180000004</v>
      </c>
      <c r="Q10575" s="2">
        <f t="shared" si="660"/>
        <v>574.64681639999992</v>
      </c>
      <c r="R10575" s="2">
        <f t="shared" si="661"/>
        <v>721.49099316666673</v>
      </c>
      <c r="S10575" s="2">
        <f t="shared" si="662"/>
        <v>581.70315446666666</v>
      </c>
      <c r="T10575" s="2">
        <f t="shared" si="663"/>
        <v>1877.8409640333334</v>
      </c>
    </row>
    <row r="10576" spans="1:20" x14ac:dyDescent="0.2">
      <c r="A10576" s="2" t="s">
        <v>22</v>
      </c>
      <c r="B10576" s="2" t="s">
        <v>21168</v>
      </c>
      <c r="C10576" s="2" t="s">
        <v>21169</v>
      </c>
      <c r="D10576" s="2">
        <v>-0.51850352200000005</v>
      </c>
      <c r="E10576" s="3">
        <v>2.0999999999999999E-14</v>
      </c>
      <c r="F10576" s="2">
        <v>-1.0881917839999999</v>
      </c>
      <c r="G10576" s="3">
        <v>2.2300000000000001E-22</v>
      </c>
      <c r="H10576" s="2">
        <v>866.86216520000005</v>
      </c>
      <c r="I10576" s="2">
        <v>878.00252409999996</v>
      </c>
      <c r="J10576" s="2">
        <v>866.13628640000002</v>
      </c>
      <c r="K10576" s="2">
        <v>574.17960489999996</v>
      </c>
      <c r="L10576" s="2">
        <v>611.83819640000002</v>
      </c>
      <c r="M10576" s="2">
        <v>631.70456679999995</v>
      </c>
      <c r="N10576" s="2">
        <v>391.59268639999999</v>
      </c>
      <c r="O10576" s="2">
        <v>397.01283840000002</v>
      </c>
      <c r="P10576" s="2">
        <v>437.63397049999998</v>
      </c>
      <c r="Q10576" s="2">
        <f t="shared" si="660"/>
        <v>870.3336585666666</v>
      </c>
      <c r="R10576" s="2">
        <f t="shared" si="661"/>
        <v>605.90745603333335</v>
      </c>
      <c r="S10576" s="2">
        <f t="shared" si="662"/>
        <v>408.74649843333333</v>
      </c>
      <c r="T10576" s="2">
        <f t="shared" si="663"/>
        <v>1884.9876130333332</v>
      </c>
    </row>
    <row r="10577" spans="1:20" x14ac:dyDescent="0.2">
      <c r="A10577" s="2" t="s">
        <v>56</v>
      </c>
      <c r="B10577" s="2" t="s">
        <v>21170</v>
      </c>
      <c r="C10577" s="2" t="s">
        <v>21171</v>
      </c>
      <c r="D10577" s="2">
        <v>0.78368017700000003</v>
      </c>
      <c r="E10577" s="3">
        <v>1.6200000000000001E-19</v>
      </c>
      <c r="F10577" s="2">
        <v>0.75177017999999995</v>
      </c>
      <c r="G10577" s="3">
        <v>6.8600000000000005E-19</v>
      </c>
      <c r="H10577" s="2">
        <v>446.2721411</v>
      </c>
      <c r="I10577" s="2">
        <v>428.8497059</v>
      </c>
      <c r="J10577" s="2">
        <v>410.76544760000002</v>
      </c>
      <c r="K10577" s="2">
        <v>763.58876029999999</v>
      </c>
      <c r="L10577" s="2">
        <v>717.11695329999998</v>
      </c>
      <c r="M10577" s="2">
        <v>727.61662200000001</v>
      </c>
      <c r="N10577" s="2">
        <v>702.31973549999998</v>
      </c>
      <c r="O10577" s="2">
        <v>733.33197070000006</v>
      </c>
      <c r="P10577" s="2">
        <v>727.23523260000002</v>
      </c>
      <c r="Q10577" s="2">
        <f t="shared" si="660"/>
        <v>428.62909820000004</v>
      </c>
      <c r="R10577" s="2">
        <f t="shared" si="661"/>
        <v>736.10744519999992</v>
      </c>
      <c r="S10577" s="2">
        <f t="shared" si="662"/>
        <v>720.96231293333346</v>
      </c>
      <c r="T10577" s="2">
        <f t="shared" si="663"/>
        <v>1885.6988563333334</v>
      </c>
    </row>
    <row r="10578" spans="1:20" x14ac:dyDescent="0.2">
      <c r="A10578" s="2" t="s">
        <v>56</v>
      </c>
      <c r="B10578" s="2" t="s">
        <v>21172</v>
      </c>
      <c r="C10578" s="2" t="s">
        <v>21173</v>
      </c>
      <c r="D10578" s="2">
        <v>0.67731083800000003</v>
      </c>
      <c r="E10578" s="3">
        <v>3.9900000000000001E-20</v>
      </c>
      <c r="F10578" s="2">
        <v>0.36248434200000001</v>
      </c>
      <c r="G10578" s="3">
        <v>4.03E-13</v>
      </c>
      <c r="H10578" s="2">
        <v>473.76853649999998</v>
      </c>
      <c r="I10578" s="2">
        <v>489.0737057</v>
      </c>
      <c r="J10578" s="2">
        <v>497.51424409999998</v>
      </c>
      <c r="K10578" s="2">
        <v>778.2673393</v>
      </c>
      <c r="L10578" s="2">
        <v>768.72948550000001</v>
      </c>
      <c r="M10578" s="2">
        <v>781.87176350000004</v>
      </c>
      <c r="N10578" s="2">
        <v>601.01026920000004</v>
      </c>
      <c r="O10578" s="2">
        <v>644.29796180000005</v>
      </c>
      <c r="P10578" s="2">
        <v>629.38007679999998</v>
      </c>
      <c r="Q10578" s="2">
        <f t="shared" si="660"/>
        <v>486.78549543333332</v>
      </c>
      <c r="R10578" s="2">
        <f t="shared" si="661"/>
        <v>776.28952943333331</v>
      </c>
      <c r="S10578" s="2">
        <f t="shared" si="662"/>
        <v>624.89610260000006</v>
      </c>
      <c r="T10578" s="2">
        <f t="shared" si="663"/>
        <v>1887.9711274666665</v>
      </c>
    </row>
    <row r="10579" spans="1:20" x14ac:dyDescent="0.2">
      <c r="A10579" s="2" t="s">
        <v>56</v>
      </c>
      <c r="B10579" s="2" t="s">
        <v>21174</v>
      </c>
      <c r="C10579" s="2" t="s">
        <v>21175</v>
      </c>
      <c r="D10579" s="2">
        <v>0.63897080500000003</v>
      </c>
      <c r="E10579" s="3">
        <v>4.6999999999999996E-18</v>
      </c>
      <c r="F10579" s="2">
        <v>0.80898696199999998</v>
      </c>
      <c r="G10579" s="3">
        <v>1.4199999999999999E-20</v>
      </c>
      <c r="H10579" s="2">
        <v>457.35939730000001</v>
      </c>
      <c r="I10579" s="2">
        <v>441.65694339999999</v>
      </c>
      <c r="J10579" s="2">
        <v>422.93055429999998</v>
      </c>
      <c r="K10579" s="2">
        <v>690.952493</v>
      </c>
      <c r="L10579" s="2">
        <v>688.41930449999995</v>
      </c>
      <c r="M10579" s="2">
        <v>674.23508030000005</v>
      </c>
      <c r="N10579" s="2">
        <v>741.57954749999999</v>
      </c>
      <c r="O10579" s="2">
        <v>796.83129580000002</v>
      </c>
      <c r="P10579" s="2">
        <v>774.94854940000005</v>
      </c>
      <c r="Q10579" s="2">
        <f t="shared" si="660"/>
        <v>440.64896500000003</v>
      </c>
      <c r="R10579" s="2">
        <f t="shared" si="661"/>
        <v>684.53562593333334</v>
      </c>
      <c r="S10579" s="2">
        <f t="shared" si="662"/>
        <v>771.11979756666676</v>
      </c>
      <c r="T10579" s="2">
        <f t="shared" si="663"/>
        <v>1896.3043885000002</v>
      </c>
    </row>
    <row r="10580" spans="1:20" x14ac:dyDescent="0.2">
      <c r="A10580" s="2" t="s">
        <v>153</v>
      </c>
      <c r="B10580" s="2" t="s">
        <v>21176</v>
      </c>
      <c r="C10580" s="2" t="s">
        <v>21177</v>
      </c>
      <c r="D10580" s="2">
        <v>0.110962694</v>
      </c>
      <c r="E10580" s="2">
        <v>1.1336759999999999E-3</v>
      </c>
      <c r="F10580" s="2">
        <v>-8.4519785E-2</v>
      </c>
      <c r="G10580" s="2">
        <v>1.1088664E-2</v>
      </c>
      <c r="H10580" s="2">
        <v>616.08858869999995</v>
      </c>
      <c r="I10580" s="2">
        <v>644.98790159999999</v>
      </c>
      <c r="J10580" s="2">
        <v>624.18583120000005</v>
      </c>
      <c r="K10580" s="2">
        <v>666.89172940000003</v>
      </c>
      <c r="L10580" s="2">
        <v>650.3719509</v>
      </c>
      <c r="M10580" s="2">
        <v>712.99532120000003</v>
      </c>
      <c r="N10580" s="2">
        <v>583.77425419999997</v>
      </c>
      <c r="O10580" s="2">
        <v>585.91267630000004</v>
      </c>
      <c r="P10580" s="2">
        <v>606.02340819999995</v>
      </c>
      <c r="Q10580" s="2">
        <f t="shared" si="660"/>
        <v>628.42077383333333</v>
      </c>
      <c r="R10580" s="2">
        <f t="shared" si="661"/>
        <v>676.75300049999998</v>
      </c>
      <c r="S10580" s="2">
        <f t="shared" si="662"/>
        <v>591.90344623333328</v>
      </c>
      <c r="T10580" s="2">
        <f t="shared" si="663"/>
        <v>1897.0772205666667</v>
      </c>
    </row>
    <row r="10581" spans="1:20" x14ac:dyDescent="0.2">
      <c r="A10581" s="2" t="s">
        <v>27</v>
      </c>
      <c r="B10581" s="2" t="s">
        <v>21178</v>
      </c>
      <c r="C10581" s="2" t="s">
        <v>21179</v>
      </c>
      <c r="D10581" s="2">
        <v>2.2904087469999999</v>
      </c>
      <c r="E10581" s="3">
        <v>1.5300000000000001E-31</v>
      </c>
      <c r="F10581" s="2">
        <v>1.336899533</v>
      </c>
      <c r="G10581" s="3">
        <v>2.4999999999999998E-25</v>
      </c>
      <c r="H10581" s="2">
        <v>215.01213559999999</v>
      </c>
      <c r="I10581" s="2">
        <v>230.57310889999999</v>
      </c>
      <c r="J10581" s="2">
        <v>233.0197221</v>
      </c>
      <c r="K10581" s="2">
        <v>1085.45822</v>
      </c>
      <c r="L10581" s="2">
        <v>1093.4290599999999</v>
      </c>
      <c r="M10581" s="2">
        <v>1130.897847</v>
      </c>
      <c r="N10581" s="2">
        <v>567.40003990000002</v>
      </c>
      <c r="O10581" s="2">
        <v>558.49574180000002</v>
      </c>
      <c r="P10581" s="2">
        <v>585.70239230000004</v>
      </c>
      <c r="Q10581" s="2">
        <f t="shared" si="660"/>
        <v>226.20165553333334</v>
      </c>
      <c r="R10581" s="2">
        <f t="shared" si="661"/>
        <v>1103.2617090000001</v>
      </c>
      <c r="S10581" s="2">
        <f t="shared" si="662"/>
        <v>570.5327246666667</v>
      </c>
      <c r="T10581" s="2">
        <f t="shared" si="663"/>
        <v>1899.9960891999999</v>
      </c>
    </row>
    <row r="10582" spans="1:20" x14ac:dyDescent="0.2">
      <c r="A10582" s="2" t="s">
        <v>153</v>
      </c>
      <c r="B10582" s="2" t="s">
        <v>21180</v>
      </c>
      <c r="C10582" s="2" t="s">
        <v>21181</v>
      </c>
      <c r="D10582" s="2">
        <v>0.319009706</v>
      </c>
      <c r="E10582" s="3">
        <v>5.5400000000000002E-12</v>
      </c>
      <c r="F10582" s="2">
        <v>0.13189389700000001</v>
      </c>
      <c r="G10582" s="3">
        <v>8.1299999999999997E-5</v>
      </c>
      <c r="H10582" s="2">
        <v>590.28551979999997</v>
      </c>
      <c r="I10582" s="2">
        <v>582.45088899999996</v>
      </c>
      <c r="J10582" s="2">
        <v>557.03637330000004</v>
      </c>
      <c r="K10582" s="2">
        <v>729.38918450000006</v>
      </c>
      <c r="L10582" s="2">
        <v>703.76795279999999</v>
      </c>
      <c r="M10582" s="2">
        <v>719.20247719999998</v>
      </c>
      <c r="N10582" s="2">
        <v>624.80554559999996</v>
      </c>
      <c r="O10582" s="2">
        <v>637.90541229999997</v>
      </c>
      <c r="P10582" s="2">
        <v>630.52291079999998</v>
      </c>
      <c r="Q10582" s="2">
        <f t="shared" si="660"/>
        <v>576.59092736666662</v>
      </c>
      <c r="R10582" s="2">
        <f t="shared" si="661"/>
        <v>717.45320483333342</v>
      </c>
      <c r="S10582" s="2">
        <f t="shared" si="662"/>
        <v>631.07795623333323</v>
      </c>
      <c r="T10582" s="2">
        <f t="shared" si="663"/>
        <v>1925.1220884333334</v>
      </c>
    </row>
    <row r="10583" spans="1:20" x14ac:dyDescent="0.2">
      <c r="A10583" s="2" t="s">
        <v>36</v>
      </c>
      <c r="B10583" s="2" t="s">
        <v>21182</v>
      </c>
      <c r="C10583" s="2" t="s">
        <v>21183</v>
      </c>
      <c r="D10583" s="2">
        <v>-0.50937343800000001</v>
      </c>
      <c r="E10583" s="3">
        <v>6.1900000000000005E-17</v>
      </c>
      <c r="F10583" s="2">
        <v>-0.92210494600000004</v>
      </c>
      <c r="G10583" s="3">
        <v>2.1899999999999999E-23</v>
      </c>
      <c r="H10583" s="2">
        <v>890.93159049999997</v>
      </c>
      <c r="I10583" s="2">
        <v>866.8657958</v>
      </c>
      <c r="J10583" s="2">
        <v>843.10947739999995</v>
      </c>
      <c r="K10583" s="2">
        <v>621.79671350000001</v>
      </c>
      <c r="L10583" s="2">
        <v>590.65273809999997</v>
      </c>
      <c r="M10583" s="2">
        <v>610.00251019999996</v>
      </c>
      <c r="N10583" s="2">
        <v>461.8294477</v>
      </c>
      <c r="O10583" s="2">
        <v>460.79627679999999</v>
      </c>
      <c r="P10583" s="2">
        <v>448.52660639999999</v>
      </c>
      <c r="Q10583" s="2">
        <f t="shared" si="660"/>
        <v>866.96895456666664</v>
      </c>
      <c r="R10583" s="2">
        <f t="shared" si="661"/>
        <v>607.48398726666665</v>
      </c>
      <c r="S10583" s="2">
        <f t="shared" si="662"/>
        <v>457.05077696666666</v>
      </c>
      <c r="T10583" s="2">
        <f t="shared" si="663"/>
        <v>1931.5037187999999</v>
      </c>
    </row>
    <row r="10584" spans="1:20" x14ac:dyDescent="0.2">
      <c r="A10584" s="2" t="s">
        <v>153</v>
      </c>
      <c r="B10584" s="2" t="s">
        <v>21184</v>
      </c>
      <c r="C10584" s="2" t="s">
        <v>21185</v>
      </c>
      <c r="D10584" s="2">
        <v>0.38394883899999999</v>
      </c>
      <c r="E10584" s="3">
        <v>5.3199999999999997E-15</v>
      </c>
      <c r="F10584" s="2">
        <v>-2.7051617999999999E-2</v>
      </c>
      <c r="G10584" s="2">
        <v>0.32364596000000001</v>
      </c>
      <c r="H10584" s="2">
        <v>591.33376950000002</v>
      </c>
      <c r="I10584" s="2">
        <v>580.26637689999995</v>
      </c>
      <c r="J10584" s="2">
        <v>606.27609080000002</v>
      </c>
      <c r="K10584" s="2">
        <v>784.06815240000003</v>
      </c>
      <c r="L10584" s="2">
        <v>776.67403239999999</v>
      </c>
      <c r="M10584" s="2">
        <v>753.08895110000003</v>
      </c>
      <c r="N10584" s="2">
        <v>575.20412450000003</v>
      </c>
      <c r="O10584" s="2">
        <v>584.38556730000005</v>
      </c>
      <c r="P10584" s="2">
        <v>582.98816169999998</v>
      </c>
      <c r="Q10584" s="2">
        <f t="shared" si="660"/>
        <v>592.62541240000007</v>
      </c>
      <c r="R10584" s="2">
        <f t="shared" si="661"/>
        <v>771.27704529999994</v>
      </c>
      <c r="S10584" s="2">
        <f t="shared" si="662"/>
        <v>580.85928449999994</v>
      </c>
      <c r="T10584" s="2">
        <f t="shared" si="663"/>
        <v>1944.7617421999998</v>
      </c>
    </row>
    <row r="10585" spans="1:20" x14ac:dyDescent="0.2">
      <c r="A10585" s="2" t="s">
        <v>153</v>
      </c>
      <c r="B10585" s="2" t="s">
        <v>21186</v>
      </c>
      <c r="C10585" s="2" t="s">
        <v>21187</v>
      </c>
      <c r="D10585" s="2">
        <v>7.0802775999999998E-2</v>
      </c>
      <c r="E10585" s="2">
        <v>1.3456467999999999E-2</v>
      </c>
      <c r="F10585" s="2">
        <v>-6.7042304999999996E-2</v>
      </c>
      <c r="G10585" s="2">
        <v>1.9989231999999999E-2</v>
      </c>
      <c r="H10585" s="2">
        <v>664.5902949</v>
      </c>
      <c r="I10585" s="2">
        <v>657.06696839999995</v>
      </c>
      <c r="J10585" s="2">
        <v>629.78564219999998</v>
      </c>
      <c r="K10585" s="2">
        <v>698.11523599999998</v>
      </c>
      <c r="L10585" s="2">
        <v>672.85447799999997</v>
      </c>
      <c r="M10585" s="2">
        <v>673.45343839999998</v>
      </c>
      <c r="N10585" s="2">
        <v>614.79908130000001</v>
      </c>
      <c r="O10585" s="2">
        <v>621.92403850000005</v>
      </c>
      <c r="P10585" s="2">
        <v>623.98732919999998</v>
      </c>
      <c r="Q10585" s="2">
        <f t="shared" si="660"/>
        <v>650.48096850000002</v>
      </c>
      <c r="R10585" s="2">
        <f t="shared" si="661"/>
        <v>681.47438413333327</v>
      </c>
      <c r="S10585" s="2">
        <f t="shared" si="662"/>
        <v>620.23681633333331</v>
      </c>
      <c r="T10585" s="2">
        <f t="shared" si="663"/>
        <v>1952.1921689666667</v>
      </c>
    </row>
    <row r="10586" spans="1:20" x14ac:dyDescent="0.2">
      <c r="A10586" s="2" t="s">
        <v>56</v>
      </c>
      <c r="B10586" s="2" t="s">
        <v>21188</v>
      </c>
      <c r="C10586" s="2" t="s">
        <v>21189</v>
      </c>
      <c r="D10586" s="2">
        <v>0.80430062099999999</v>
      </c>
      <c r="E10586" s="3">
        <v>4.6199999999999997E-21</v>
      </c>
      <c r="F10586" s="2">
        <v>0.69028310199999998</v>
      </c>
      <c r="G10586" s="3">
        <v>3.5300000000000002E-19</v>
      </c>
      <c r="H10586" s="2">
        <v>444.21595910000002</v>
      </c>
      <c r="I10586" s="2">
        <v>449.40981959999999</v>
      </c>
      <c r="J10586" s="2">
        <v>453.53641800000003</v>
      </c>
      <c r="K10586" s="2">
        <v>791.58398839999995</v>
      </c>
      <c r="L10586" s="2">
        <v>785.9156481</v>
      </c>
      <c r="M10586" s="2">
        <v>768.81374640000001</v>
      </c>
      <c r="N10586" s="2">
        <v>759.67736330000002</v>
      </c>
      <c r="O10586" s="2">
        <v>698.06640600000003</v>
      </c>
      <c r="P10586" s="2">
        <v>713.80693389999999</v>
      </c>
      <c r="Q10586" s="2">
        <f t="shared" si="660"/>
        <v>449.05406556666668</v>
      </c>
      <c r="R10586" s="2">
        <f t="shared" si="661"/>
        <v>782.10446096666658</v>
      </c>
      <c r="S10586" s="2">
        <f t="shared" si="662"/>
        <v>723.85023439999998</v>
      </c>
      <c r="T10586" s="2">
        <f t="shared" si="663"/>
        <v>1955.0087609333332</v>
      </c>
    </row>
    <row r="10587" spans="1:20" x14ac:dyDescent="0.2">
      <c r="A10587" s="2" t="s">
        <v>27</v>
      </c>
      <c r="B10587" s="2" t="s">
        <v>21190</v>
      </c>
      <c r="C10587" s="2" t="s">
        <v>21191</v>
      </c>
      <c r="D10587" s="2">
        <v>1.296632639</v>
      </c>
      <c r="E10587" s="3">
        <v>7.2500000000000001E-28</v>
      </c>
      <c r="F10587" s="2">
        <v>0.66249417200000005</v>
      </c>
      <c r="G10587" s="3">
        <v>4.7299999999999999E-20</v>
      </c>
      <c r="H10587" s="2">
        <v>388.90062999999998</v>
      </c>
      <c r="I10587" s="2">
        <v>387.172642</v>
      </c>
      <c r="J10587" s="2">
        <v>390.538544</v>
      </c>
      <c r="K10587" s="2">
        <v>959.90844949999996</v>
      </c>
      <c r="L10587" s="2">
        <v>940.6451558</v>
      </c>
      <c r="M10587" s="2">
        <v>957.64922609999996</v>
      </c>
      <c r="N10587" s="2">
        <v>593.49345159999996</v>
      </c>
      <c r="O10587" s="2">
        <v>625.72405409999999</v>
      </c>
      <c r="P10587" s="2">
        <v>624.77302750000001</v>
      </c>
      <c r="Q10587" s="2">
        <f t="shared" si="660"/>
        <v>388.87060533333334</v>
      </c>
      <c r="R10587" s="2">
        <f t="shared" si="661"/>
        <v>952.73427713333331</v>
      </c>
      <c r="S10587" s="2">
        <f t="shared" si="662"/>
        <v>614.66351106666662</v>
      </c>
      <c r="T10587" s="2">
        <f t="shared" si="663"/>
        <v>1956.2683935333332</v>
      </c>
    </row>
    <row r="10588" spans="1:20" x14ac:dyDescent="0.2">
      <c r="A10588" s="2" t="s">
        <v>27</v>
      </c>
      <c r="B10588" s="2" t="s">
        <v>21192</v>
      </c>
      <c r="C10588" s="2" t="s">
        <v>21193</v>
      </c>
      <c r="D10588" s="2">
        <v>3.3307866590000001</v>
      </c>
      <c r="E10588" s="3">
        <v>1.62E-30</v>
      </c>
      <c r="F10588" s="2">
        <v>1.074286598</v>
      </c>
      <c r="G10588" s="3">
        <v>6.5699999999999997E-18</v>
      </c>
      <c r="H10588" s="2">
        <v>148.85145410000001</v>
      </c>
      <c r="I10588" s="2">
        <v>152.91584599999999</v>
      </c>
      <c r="J10588" s="2">
        <v>148.49154039999999</v>
      </c>
      <c r="K10588" s="2">
        <v>1511.4901050000001</v>
      </c>
      <c r="L10588" s="2">
        <v>1518.2731610000001</v>
      </c>
      <c r="M10588" s="2">
        <v>1489.0277599999999</v>
      </c>
      <c r="N10588" s="2">
        <v>315.275442</v>
      </c>
      <c r="O10588" s="2">
        <v>315.86297389999999</v>
      </c>
      <c r="P10588" s="2">
        <v>315.88644269999998</v>
      </c>
      <c r="Q10588" s="2">
        <f t="shared" si="660"/>
        <v>150.08628016666668</v>
      </c>
      <c r="R10588" s="2">
        <f t="shared" si="661"/>
        <v>1506.2636753333334</v>
      </c>
      <c r="S10588" s="2">
        <f t="shared" si="662"/>
        <v>315.67495286666662</v>
      </c>
      <c r="T10588" s="2">
        <f t="shared" si="663"/>
        <v>1972.0249083666668</v>
      </c>
    </row>
    <row r="10589" spans="1:20" x14ac:dyDescent="0.2">
      <c r="A10589" s="2" t="s">
        <v>153</v>
      </c>
      <c r="B10589" s="2" t="s">
        <v>21194</v>
      </c>
      <c r="C10589" s="2" t="s">
        <v>21195</v>
      </c>
      <c r="D10589" s="2">
        <v>-6.5829690000000001E-3</v>
      </c>
      <c r="E10589" s="2">
        <v>0.80202928299999998</v>
      </c>
      <c r="F10589" s="2">
        <v>-0.27885464100000001</v>
      </c>
      <c r="G10589" s="3">
        <v>5.5699999999999999E-12</v>
      </c>
      <c r="H10589" s="2">
        <v>700.31141849999995</v>
      </c>
      <c r="I10589" s="2">
        <v>709.23825710000006</v>
      </c>
      <c r="J10589" s="2">
        <v>701.4246038</v>
      </c>
      <c r="K10589" s="2">
        <v>703.96649090000005</v>
      </c>
      <c r="L10589" s="2">
        <v>697.76900929999999</v>
      </c>
      <c r="M10589" s="2">
        <v>694.09797949999995</v>
      </c>
      <c r="N10589" s="2">
        <v>578.55557190000002</v>
      </c>
      <c r="O10589" s="2">
        <v>582.92948650000005</v>
      </c>
      <c r="P10589" s="2">
        <v>576.38115300000004</v>
      </c>
      <c r="Q10589" s="2">
        <f t="shared" si="660"/>
        <v>703.6580931333333</v>
      </c>
      <c r="R10589" s="2">
        <f t="shared" si="661"/>
        <v>698.61115989999996</v>
      </c>
      <c r="S10589" s="2">
        <f t="shared" si="662"/>
        <v>579.28873713333337</v>
      </c>
      <c r="T10589" s="2">
        <f t="shared" si="663"/>
        <v>1981.5579901666667</v>
      </c>
    </row>
    <row r="10590" spans="1:20" x14ac:dyDescent="0.2">
      <c r="A10590" s="2" t="s">
        <v>56</v>
      </c>
      <c r="B10590" s="2" t="s">
        <v>21196</v>
      </c>
      <c r="C10590" s="2" t="s">
        <v>21197</v>
      </c>
      <c r="D10590" s="2">
        <v>0.77835465999999998</v>
      </c>
      <c r="E10590" s="3">
        <v>9.4499999999999992E-21</v>
      </c>
      <c r="F10590" s="2">
        <v>0.64063194099999998</v>
      </c>
      <c r="G10590" s="3">
        <v>2.0800000000000001E-18</v>
      </c>
      <c r="H10590" s="2">
        <v>470.82537400000001</v>
      </c>
      <c r="I10590" s="2">
        <v>467.44275270000003</v>
      </c>
      <c r="J10590" s="2">
        <v>459.52242280000002</v>
      </c>
      <c r="K10590" s="2">
        <v>780.08324600000003</v>
      </c>
      <c r="L10590" s="2">
        <v>783.15937680000002</v>
      </c>
      <c r="M10590" s="2">
        <v>827.80471799999998</v>
      </c>
      <c r="N10590" s="2">
        <v>732.91366219999998</v>
      </c>
      <c r="O10590" s="2">
        <v>695.61592870000004</v>
      </c>
      <c r="P10590" s="2">
        <v>748.27051979999999</v>
      </c>
      <c r="Q10590" s="2">
        <f t="shared" si="660"/>
        <v>465.93018316666667</v>
      </c>
      <c r="R10590" s="2">
        <f t="shared" si="661"/>
        <v>797.01578026666664</v>
      </c>
      <c r="S10590" s="2">
        <f t="shared" si="662"/>
        <v>725.60003689999996</v>
      </c>
      <c r="T10590" s="2">
        <f t="shared" si="663"/>
        <v>1988.5460003333333</v>
      </c>
    </row>
    <row r="10591" spans="1:20" x14ac:dyDescent="0.2">
      <c r="A10591" s="2" t="s">
        <v>56</v>
      </c>
      <c r="B10591" s="2" t="s">
        <v>21198</v>
      </c>
      <c r="C10591" s="2" t="s">
        <v>21199</v>
      </c>
      <c r="D10591" s="2">
        <v>0.62863608000000004</v>
      </c>
      <c r="E10591" s="3">
        <v>5.6300000000000003E-20</v>
      </c>
      <c r="F10591" s="2">
        <v>0.82791977699999997</v>
      </c>
      <c r="G10591" s="3">
        <v>6.4199999999999996E-23</v>
      </c>
      <c r="H10591" s="2">
        <v>459.77843510000002</v>
      </c>
      <c r="I10591" s="2">
        <v>470.65527049999997</v>
      </c>
      <c r="J10591" s="2">
        <v>458.31556699999999</v>
      </c>
      <c r="K10591" s="2">
        <v>711.98674540000002</v>
      </c>
      <c r="L10591" s="2">
        <v>713.0636131</v>
      </c>
      <c r="M10591" s="2">
        <v>716.44374119999998</v>
      </c>
      <c r="N10591" s="2">
        <v>804.01222429999996</v>
      </c>
      <c r="O10591" s="2">
        <v>833.37537050000003</v>
      </c>
      <c r="P10591" s="2">
        <v>824.73325279999995</v>
      </c>
      <c r="Q10591" s="2">
        <f t="shared" si="660"/>
        <v>462.91642419999999</v>
      </c>
      <c r="R10591" s="2">
        <f t="shared" si="661"/>
        <v>713.83136656666682</v>
      </c>
      <c r="S10591" s="2">
        <f t="shared" si="662"/>
        <v>820.70694920000005</v>
      </c>
      <c r="T10591" s="2">
        <f t="shared" si="663"/>
        <v>1997.4547399666669</v>
      </c>
    </row>
    <row r="10592" spans="1:20" x14ac:dyDescent="0.2">
      <c r="A10592" s="2" t="s">
        <v>153</v>
      </c>
      <c r="B10592" s="2" t="s">
        <v>21200</v>
      </c>
      <c r="C10592" s="2" t="s">
        <v>21201</v>
      </c>
      <c r="D10592" s="2">
        <v>0.26648138900000001</v>
      </c>
      <c r="E10592" s="3">
        <v>1.24E-11</v>
      </c>
      <c r="F10592" s="2">
        <v>0.11933481999999999</v>
      </c>
      <c r="G10592" s="3">
        <v>4.5300000000000003E-5</v>
      </c>
      <c r="H10592" s="2">
        <v>608.54925449999996</v>
      </c>
      <c r="I10592" s="2">
        <v>615.9895745</v>
      </c>
      <c r="J10592" s="2">
        <v>613.71032270000001</v>
      </c>
      <c r="K10592" s="2">
        <v>735.8457416</v>
      </c>
      <c r="L10592" s="2">
        <v>735.22187299999996</v>
      </c>
      <c r="M10592" s="2">
        <v>734.23758840000005</v>
      </c>
      <c r="N10592" s="2">
        <v>657.98487450000005</v>
      </c>
      <c r="O10592" s="2">
        <v>657.75782990000005</v>
      </c>
      <c r="P10592" s="2">
        <v>678.52193609999995</v>
      </c>
      <c r="Q10592" s="2">
        <f t="shared" si="660"/>
        <v>612.7497172333334</v>
      </c>
      <c r="R10592" s="2">
        <f t="shared" si="661"/>
        <v>735.1017343333333</v>
      </c>
      <c r="S10592" s="2">
        <f t="shared" si="662"/>
        <v>664.75488016666668</v>
      </c>
      <c r="T10592" s="2">
        <f t="shared" si="663"/>
        <v>2012.6063317333333</v>
      </c>
    </row>
    <row r="10593" spans="1:20" x14ac:dyDescent="0.2">
      <c r="A10593" s="2" t="s">
        <v>76</v>
      </c>
      <c r="B10593" s="2" t="s">
        <v>21202</v>
      </c>
      <c r="C10593" s="2" t="s">
        <v>21203</v>
      </c>
      <c r="D10593" s="2">
        <v>2.7006314999999999E-2</v>
      </c>
      <c r="E10593" s="2">
        <v>0.35468114899999997</v>
      </c>
      <c r="F10593" s="2">
        <v>-0.83401271600000004</v>
      </c>
      <c r="G10593" s="3">
        <v>1.85E-22</v>
      </c>
      <c r="H10593" s="2">
        <v>795.86340829999995</v>
      </c>
      <c r="I10593" s="2">
        <v>788.00919290000002</v>
      </c>
      <c r="J10593" s="2">
        <v>764.18110660000002</v>
      </c>
      <c r="K10593" s="2">
        <v>824.62340159999997</v>
      </c>
      <c r="L10593" s="2">
        <v>787.64507330000004</v>
      </c>
      <c r="M10593" s="2">
        <v>774.10132369999997</v>
      </c>
      <c r="N10593" s="2">
        <v>448.13639130000001</v>
      </c>
      <c r="O10593" s="2">
        <v>430.75129420000002</v>
      </c>
      <c r="P10593" s="2">
        <v>436.99112639999998</v>
      </c>
      <c r="Q10593" s="2">
        <f t="shared" si="660"/>
        <v>782.68456926666659</v>
      </c>
      <c r="R10593" s="2">
        <f t="shared" si="661"/>
        <v>795.45659953333325</v>
      </c>
      <c r="S10593" s="2">
        <f t="shared" si="662"/>
        <v>438.62627063333338</v>
      </c>
      <c r="T10593" s="2">
        <f t="shared" si="663"/>
        <v>2016.7674394333333</v>
      </c>
    </row>
    <row r="10594" spans="1:20" x14ac:dyDescent="0.2">
      <c r="A10594" s="2" t="s">
        <v>56</v>
      </c>
      <c r="B10594" s="2" t="s">
        <v>21204</v>
      </c>
      <c r="C10594" s="2" t="s">
        <v>21205</v>
      </c>
      <c r="D10594" s="2">
        <v>0.54747291300000001</v>
      </c>
      <c r="E10594" s="3">
        <v>3.3000000000000002E-18</v>
      </c>
      <c r="F10594" s="2">
        <v>0.50224078800000005</v>
      </c>
      <c r="G10594" s="3">
        <v>4.1500000000000003E-17</v>
      </c>
      <c r="H10594" s="2">
        <v>527.79371209999999</v>
      </c>
      <c r="I10594" s="2">
        <v>523.98306549999995</v>
      </c>
      <c r="J10594" s="2">
        <v>514.74814530000003</v>
      </c>
      <c r="K10594" s="2">
        <v>766.16129479999995</v>
      </c>
      <c r="L10594" s="2">
        <v>766.29748140000004</v>
      </c>
      <c r="M10594" s="2">
        <v>751.2038149</v>
      </c>
      <c r="N10594" s="2">
        <v>734.06272990000002</v>
      </c>
      <c r="O10594" s="2">
        <v>754.17878499999995</v>
      </c>
      <c r="P10594" s="2">
        <v>728.02093090000005</v>
      </c>
      <c r="Q10594" s="2">
        <f t="shared" si="660"/>
        <v>522.17497430000003</v>
      </c>
      <c r="R10594" s="2">
        <f t="shared" si="661"/>
        <v>761.2208637</v>
      </c>
      <c r="S10594" s="2">
        <f t="shared" si="662"/>
        <v>738.75414860000001</v>
      </c>
      <c r="T10594" s="2">
        <f t="shared" si="663"/>
        <v>2022.1499865999999</v>
      </c>
    </row>
    <row r="10595" spans="1:20" x14ac:dyDescent="0.2">
      <c r="A10595" s="2" t="s">
        <v>56</v>
      </c>
      <c r="B10595" s="2" t="s">
        <v>21206</v>
      </c>
      <c r="C10595" s="2" t="s">
        <v>21207</v>
      </c>
      <c r="D10595" s="2">
        <v>0.59180634600000004</v>
      </c>
      <c r="E10595" s="3">
        <v>2.8600000000000001E-19</v>
      </c>
      <c r="F10595" s="2">
        <v>0.18262319900000001</v>
      </c>
      <c r="G10595" s="3">
        <v>2.4699999999999998E-7</v>
      </c>
      <c r="H10595" s="2">
        <v>560.00723110000001</v>
      </c>
      <c r="I10595" s="2">
        <v>558.84959170000002</v>
      </c>
      <c r="J10595" s="2">
        <v>550.66417449999994</v>
      </c>
      <c r="K10595" s="2">
        <v>870.42460349999999</v>
      </c>
      <c r="L10595" s="2">
        <v>819.53134969999996</v>
      </c>
      <c r="M10595" s="2">
        <v>819.75840470000003</v>
      </c>
      <c r="N10595" s="2">
        <v>642.80760569999995</v>
      </c>
      <c r="O10595" s="2">
        <v>621.07169859999999</v>
      </c>
      <c r="P10595" s="2">
        <v>628.91580050000005</v>
      </c>
      <c r="Q10595" s="2">
        <f t="shared" si="660"/>
        <v>556.50699909999992</v>
      </c>
      <c r="R10595" s="2">
        <f t="shared" si="661"/>
        <v>836.57145263333325</v>
      </c>
      <c r="S10595" s="2">
        <f t="shared" si="662"/>
        <v>630.9317016</v>
      </c>
      <c r="T10595" s="2">
        <f t="shared" si="663"/>
        <v>2024.0101533333332</v>
      </c>
    </row>
    <row r="10596" spans="1:20" x14ac:dyDescent="0.2">
      <c r="A10596" s="2" t="s">
        <v>153</v>
      </c>
      <c r="B10596" s="2" t="s">
        <v>21208</v>
      </c>
      <c r="C10596" s="2" t="s">
        <v>21209</v>
      </c>
      <c r="D10596" s="2">
        <v>0.34235514299999997</v>
      </c>
      <c r="E10596" s="3">
        <v>2.33E-12</v>
      </c>
      <c r="F10596" s="2">
        <v>9.2796509999999999E-3</v>
      </c>
      <c r="G10596" s="2">
        <v>0.77237977700000005</v>
      </c>
      <c r="H10596" s="2">
        <v>622.25713489999998</v>
      </c>
      <c r="I10596" s="2">
        <v>630.46732129999998</v>
      </c>
      <c r="J10596" s="2">
        <v>610.86214289999998</v>
      </c>
      <c r="K10596" s="2">
        <v>775.54347929999994</v>
      </c>
      <c r="L10596" s="2">
        <v>772.94495940000002</v>
      </c>
      <c r="M10596" s="2">
        <v>807.89583979999998</v>
      </c>
      <c r="N10596" s="2">
        <v>631.0296621</v>
      </c>
      <c r="O10596" s="2">
        <v>597.63235039999995</v>
      </c>
      <c r="P10596" s="2">
        <v>644.87976209999999</v>
      </c>
      <c r="Q10596" s="2">
        <f t="shared" si="660"/>
        <v>621.19553303333339</v>
      </c>
      <c r="R10596" s="2">
        <f t="shared" si="661"/>
        <v>785.46142616666657</v>
      </c>
      <c r="S10596" s="2">
        <f t="shared" si="662"/>
        <v>624.51392486666657</v>
      </c>
      <c r="T10596" s="2">
        <f t="shared" si="663"/>
        <v>2031.1708840666665</v>
      </c>
    </row>
    <row r="10597" spans="1:20" x14ac:dyDescent="0.2">
      <c r="A10597" s="2" t="s">
        <v>153</v>
      </c>
      <c r="B10597" s="2" t="s">
        <v>21210</v>
      </c>
      <c r="C10597" s="2" t="s">
        <v>21211</v>
      </c>
      <c r="D10597" s="2">
        <v>0.36709997</v>
      </c>
      <c r="E10597" s="3">
        <v>3.68E-13</v>
      </c>
      <c r="F10597" s="2">
        <v>0.15653948000000001</v>
      </c>
      <c r="G10597" s="3">
        <v>1.11E-5</v>
      </c>
      <c r="H10597" s="2">
        <v>621.61205819999998</v>
      </c>
      <c r="I10597" s="2">
        <v>591.14610370000003</v>
      </c>
      <c r="J10597" s="2">
        <v>586.43538109999997</v>
      </c>
      <c r="K10597" s="2">
        <v>789.2636632</v>
      </c>
      <c r="L10597" s="2">
        <v>760.02831519999995</v>
      </c>
      <c r="M10597" s="2">
        <v>765.36532639999996</v>
      </c>
      <c r="N10597" s="2">
        <v>653.77162639999995</v>
      </c>
      <c r="O10597" s="2">
        <v>687.90935509999997</v>
      </c>
      <c r="P10597" s="2">
        <v>661.34371350000004</v>
      </c>
      <c r="Q10597" s="2">
        <f t="shared" si="660"/>
        <v>599.73118099999999</v>
      </c>
      <c r="R10597" s="2">
        <f t="shared" si="661"/>
        <v>771.5524349333333</v>
      </c>
      <c r="S10597" s="2">
        <f t="shared" si="662"/>
        <v>667.67489833333332</v>
      </c>
      <c r="T10597" s="2">
        <f t="shared" si="663"/>
        <v>2038.9585142666665</v>
      </c>
    </row>
    <row r="10598" spans="1:20" x14ac:dyDescent="0.2">
      <c r="A10598" s="2" t="s">
        <v>45</v>
      </c>
      <c r="B10598" s="2" t="s">
        <v>21212</v>
      </c>
      <c r="C10598" s="2" t="s">
        <v>21213</v>
      </c>
      <c r="D10598" s="2">
        <v>6.2602785150000004</v>
      </c>
      <c r="E10598" s="3">
        <v>5.0299999999999999E-38</v>
      </c>
      <c r="F10598" s="2">
        <v>7.9574922839999997</v>
      </c>
      <c r="G10598" s="3">
        <v>1.28E-40</v>
      </c>
      <c r="H10598" s="2">
        <v>6.5717191259999996</v>
      </c>
      <c r="I10598" s="2">
        <v>5.8681991309999999</v>
      </c>
      <c r="J10598" s="2">
        <v>6.3721987410000001</v>
      </c>
      <c r="K10598" s="2">
        <v>478.99582959999998</v>
      </c>
      <c r="L10598" s="2">
        <v>476.78089999999997</v>
      </c>
      <c r="M10598" s="2">
        <v>484.02023250000002</v>
      </c>
      <c r="N10598" s="2">
        <v>1567.1846680000001</v>
      </c>
      <c r="O10598" s="2">
        <v>1606.057035</v>
      </c>
      <c r="P10598" s="2">
        <v>1502.6837720000001</v>
      </c>
      <c r="Q10598" s="2">
        <f t="shared" si="660"/>
        <v>6.2707056660000005</v>
      </c>
      <c r="R10598" s="2">
        <f t="shared" si="661"/>
        <v>479.93232069999999</v>
      </c>
      <c r="S10598" s="2">
        <f t="shared" si="662"/>
        <v>1558.6418249999999</v>
      </c>
      <c r="T10598" s="2">
        <f t="shared" si="663"/>
        <v>2044.8448513660001</v>
      </c>
    </row>
    <row r="10599" spans="1:20" x14ac:dyDescent="0.2">
      <c r="A10599" s="2" t="s">
        <v>56</v>
      </c>
      <c r="B10599" s="2" t="s">
        <v>21214</v>
      </c>
      <c r="C10599" s="2" t="s">
        <v>21215</v>
      </c>
      <c r="D10599" s="2">
        <v>0.69578161999999999</v>
      </c>
      <c r="E10599" s="3">
        <v>3.2599999999999998E-21</v>
      </c>
      <c r="F10599" s="2">
        <v>0.80218148600000005</v>
      </c>
      <c r="G10599" s="3">
        <v>1.2200000000000001E-22</v>
      </c>
      <c r="H10599" s="2">
        <v>484.49293699999998</v>
      </c>
      <c r="I10599" s="2">
        <v>463.1593957</v>
      </c>
      <c r="J10599" s="2">
        <v>474.92190310000001</v>
      </c>
      <c r="K10599" s="2">
        <v>767.67455040000004</v>
      </c>
      <c r="L10599" s="2">
        <v>775.43100800000002</v>
      </c>
      <c r="M10599" s="2">
        <v>755.20398209999996</v>
      </c>
      <c r="N10599" s="2">
        <v>820.09917170000006</v>
      </c>
      <c r="O10599" s="2">
        <v>834.93799369999999</v>
      </c>
      <c r="P10599" s="2">
        <v>822.62615270000003</v>
      </c>
      <c r="Q10599" s="2">
        <f t="shared" si="660"/>
        <v>474.19141193333331</v>
      </c>
      <c r="R10599" s="2">
        <f t="shared" si="661"/>
        <v>766.10318016666668</v>
      </c>
      <c r="S10599" s="2">
        <f t="shared" si="662"/>
        <v>825.88777270000003</v>
      </c>
      <c r="T10599" s="2">
        <f t="shared" si="663"/>
        <v>2066.1823648</v>
      </c>
    </row>
    <row r="10600" spans="1:20" x14ac:dyDescent="0.2">
      <c r="A10600" s="2" t="s">
        <v>153</v>
      </c>
      <c r="B10600" s="2" t="s">
        <v>21216</v>
      </c>
      <c r="C10600" s="2" t="s">
        <v>21217</v>
      </c>
      <c r="D10600" s="2">
        <v>-3.7404343E-2</v>
      </c>
      <c r="E10600" s="2">
        <v>0.234753138</v>
      </c>
      <c r="F10600" s="2">
        <v>0.23392922099999999</v>
      </c>
      <c r="G10600" s="3">
        <v>1.7299999999999999E-8</v>
      </c>
      <c r="H10600" s="2">
        <v>678.29817530000003</v>
      </c>
      <c r="I10600" s="2">
        <v>655.39645919999998</v>
      </c>
      <c r="J10600" s="2">
        <v>636.30266370000004</v>
      </c>
      <c r="K10600" s="2">
        <v>656.85380080000004</v>
      </c>
      <c r="L10600" s="2">
        <v>637.13103939999996</v>
      </c>
      <c r="M10600" s="2">
        <v>620.85353850000001</v>
      </c>
      <c r="N10600" s="2">
        <v>761.68823180000004</v>
      </c>
      <c r="O10600" s="2">
        <v>794.80698849999999</v>
      </c>
      <c r="P10600" s="2">
        <v>757.66318620000004</v>
      </c>
      <c r="Q10600" s="2">
        <f t="shared" si="660"/>
        <v>656.66576606666672</v>
      </c>
      <c r="R10600" s="2">
        <f t="shared" si="661"/>
        <v>638.27945956666667</v>
      </c>
      <c r="S10600" s="2">
        <f t="shared" si="662"/>
        <v>771.38613550000002</v>
      </c>
      <c r="T10600" s="2">
        <f t="shared" si="663"/>
        <v>2066.3313611333333</v>
      </c>
    </row>
    <row r="10601" spans="1:20" x14ac:dyDescent="0.2">
      <c r="A10601" s="2" t="s">
        <v>153</v>
      </c>
      <c r="B10601" s="2" t="s">
        <v>21218</v>
      </c>
      <c r="C10601" s="2" t="s">
        <v>21219</v>
      </c>
      <c r="D10601" s="2">
        <v>0.31235941299999997</v>
      </c>
      <c r="E10601" s="3">
        <v>8.6600000000000005E-13</v>
      </c>
      <c r="F10601" s="2">
        <v>0.155733917</v>
      </c>
      <c r="G10601" s="3">
        <v>1.7E-6</v>
      </c>
      <c r="H10601" s="2">
        <v>618.50762650000001</v>
      </c>
      <c r="I10601" s="2">
        <v>620.14443080000001</v>
      </c>
      <c r="J10601" s="2">
        <v>615.64129200000002</v>
      </c>
      <c r="K10601" s="2">
        <v>774.93817709999996</v>
      </c>
      <c r="L10601" s="2">
        <v>766.08130329999995</v>
      </c>
      <c r="M10601" s="2">
        <v>755.52583460000005</v>
      </c>
      <c r="N10601" s="2">
        <v>670.81613019999998</v>
      </c>
      <c r="O10601" s="2">
        <v>702.00847820000001</v>
      </c>
      <c r="P10601" s="2">
        <v>690.16455680000001</v>
      </c>
      <c r="Q10601" s="2">
        <f t="shared" si="660"/>
        <v>618.09778310000002</v>
      </c>
      <c r="R10601" s="2">
        <f t="shared" si="661"/>
        <v>765.51510499999995</v>
      </c>
      <c r="S10601" s="2">
        <f t="shared" si="662"/>
        <v>687.66305506666674</v>
      </c>
      <c r="T10601" s="2">
        <f t="shared" si="663"/>
        <v>2071.2759431666668</v>
      </c>
    </row>
    <row r="10602" spans="1:20" x14ac:dyDescent="0.2">
      <c r="A10602" s="2" t="s">
        <v>153</v>
      </c>
      <c r="B10602" s="2" t="s">
        <v>21220</v>
      </c>
      <c r="C10602" s="2" t="s">
        <v>21221</v>
      </c>
      <c r="D10602" s="2">
        <v>0.13817239000000001</v>
      </c>
      <c r="E10602" s="3">
        <v>1.04E-5</v>
      </c>
      <c r="F10602" s="2">
        <v>3.9186981000000003E-2</v>
      </c>
      <c r="G10602" s="2">
        <v>0.15428008500000001</v>
      </c>
      <c r="H10602" s="2">
        <v>684.22481770000002</v>
      </c>
      <c r="I10602" s="2">
        <v>670.0455402</v>
      </c>
      <c r="J10602" s="2">
        <v>655.66063110000005</v>
      </c>
      <c r="K10602" s="2">
        <v>727.57327780000003</v>
      </c>
      <c r="L10602" s="2">
        <v>734.41120490000003</v>
      </c>
      <c r="M10602" s="2">
        <v>744.21501699999999</v>
      </c>
      <c r="N10602" s="2">
        <v>684.79645349999998</v>
      </c>
      <c r="O10602" s="2">
        <v>691.92245560000003</v>
      </c>
      <c r="P10602" s="2">
        <v>686.20035159999998</v>
      </c>
      <c r="Q10602" s="2">
        <f t="shared" si="660"/>
        <v>669.97699633333332</v>
      </c>
      <c r="R10602" s="2">
        <f t="shared" si="661"/>
        <v>735.39983323333342</v>
      </c>
      <c r="S10602" s="2">
        <f t="shared" si="662"/>
        <v>687.63975356666663</v>
      </c>
      <c r="T10602" s="2">
        <f t="shared" si="663"/>
        <v>2093.0165831333334</v>
      </c>
    </row>
    <row r="10603" spans="1:20" x14ac:dyDescent="0.2">
      <c r="A10603" s="2" t="s">
        <v>56</v>
      </c>
      <c r="B10603" s="2" t="s">
        <v>21222</v>
      </c>
      <c r="C10603" s="2" t="s">
        <v>21223</v>
      </c>
      <c r="D10603" s="2">
        <v>0.56795640599999997</v>
      </c>
      <c r="E10603" s="3">
        <v>1.1399999999999999E-18</v>
      </c>
      <c r="F10603" s="2">
        <v>0.174708954</v>
      </c>
      <c r="G10603" s="3">
        <v>6.5700000000000002E-7</v>
      </c>
      <c r="H10603" s="2">
        <v>572.82813090000002</v>
      </c>
      <c r="I10603" s="2">
        <v>592.68811229999994</v>
      </c>
      <c r="J10603" s="2">
        <v>578.75977809999995</v>
      </c>
      <c r="K10603" s="2">
        <v>858.72209380000004</v>
      </c>
      <c r="L10603" s="2">
        <v>846.28339519999997</v>
      </c>
      <c r="M10603" s="2">
        <v>873.78365150000002</v>
      </c>
      <c r="N10603" s="2">
        <v>668.85313959999996</v>
      </c>
      <c r="O10603" s="2">
        <v>637.51475649999998</v>
      </c>
      <c r="P10603" s="2">
        <v>660.27230669999994</v>
      </c>
      <c r="Q10603" s="2">
        <f t="shared" si="660"/>
        <v>581.4253404333333</v>
      </c>
      <c r="R10603" s="2">
        <f t="shared" si="661"/>
        <v>859.59638016666668</v>
      </c>
      <c r="S10603" s="2">
        <f t="shared" si="662"/>
        <v>655.5467342666667</v>
      </c>
      <c r="T10603" s="2">
        <f t="shared" si="663"/>
        <v>2096.5684548666668</v>
      </c>
    </row>
    <row r="10604" spans="1:20" x14ac:dyDescent="0.2">
      <c r="A10604" s="2" t="s">
        <v>56</v>
      </c>
      <c r="B10604" s="2" t="s">
        <v>21224</v>
      </c>
      <c r="C10604" s="2" t="s">
        <v>21225</v>
      </c>
      <c r="D10604" s="2">
        <v>0.52107399799999998</v>
      </c>
      <c r="E10604" s="3">
        <v>4.0400000000000001E-18</v>
      </c>
      <c r="F10604" s="2">
        <v>8.9010698999999999E-2</v>
      </c>
      <c r="G10604" s="2">
        <v>2.3539979999999999E-3</v>
      </c>
      <c r="H10604" s="2">
        <v>605.96894759999998</v>
      </c>
      <c r="I10604" s="2">
        <v>601.68316200000004</v>
      </c>
      <c r="J10604" s="2">
        <v>593.19377369999995</v>
      </c>
      <c r="K10604" s="2">
        <v>868.30604570000003</v>
      </c>
      <c r="L10604" s="2">
        <v>853.20109590000004</v>
      </c>
      <c r="M10604" s="2">
        <v>856.03578319999997</v>
      </c>
      <c r="N10604" s="2">
        <v>653.62799299999995</v>
      </c>
      <c r="O10604" s="2">
        <v>621.78198190000001</v>
      </c>
      <c r="P10604" s="2">
        <v>638.05847200000005</v>
      </c>
      <c r="Q10604" s="2">
        <f t="shared" si="660"/>
        <v>600.28196109999999</v>
      </c>
      <c r="R10604" s="2">
        <f t="shared" si="661"/>
        <v>859.18097493333335</v>
      </c>
      <c r="S10604" s="2">
        <f t="shared" si="662"/>
        <v>637.82281563333333</v>
      </c>
      <c r="T10604" s="2">
        <f t="shared" si="663"/>
        <v>2097.2857516666668</v>
      </c>
    </row>
    <row r="10605" spans="1:20" x14ac:dyDescent="0.2">
      <c r="A10605" s="2" t="s">
        <v>56</v>
      </c>
      <c r="B10605" s="2" t="s">
        <v>21226</v>
      </c>
      <c r="C10605" s="2" t="s">
        <v>21227</v>
      </c>
      <c r="D10605" s="2">
        <v>0.64635613999999997</v>
      </c>
      <c r="E10605" s="3">
        <v>7.5500000000000007E-18</v>
      </c>
      <c r="F10605" s="2">
        <v>0.47149841300000001</v>
      </c>
      <c r="G10605" s="3">
        <v>2.9000000000000003E-14</v>
      </c>
      <c r="H10605" s="2">
        <v>564.84530649999999</v>
      </c>
      <c r="I10605" s="2">
        <v>507.06380519999999</v>
      </c>
      <c r="J10605" s="2">
        <v>527.05807460000005</v>
      </c>
      <c r="K10605" s="2">
        <v>856.25044300000002</v>
      </c>
      <c r="L10605" s="2">
        <v>840.0682736</v>
      </c>
      <c r="M10605" s="2">
        <v>800.30931580000004</v>
      </c>
      <c r="N10605" s="2">
        <v>738.13234450000004</v>
      </c>
      <c r="O10605" s="2">
        <v>742.920795</v>
      </c>
      <c r="P10605" s="2">
        <v>733.62795989999995</v>
      </c>
      <c r="Q10605" s="2">
        <f t="shared" si="660"/>
        <v>532.98906210000007</v>
      </c>
      <c r="R10605" s="2">
        <f t="shared" si="661"/>
        <v>832.20934413333327</v>
      </c>
      <c r="S10605" s="2">
        <f t="shared" si="662"/>
        <v>738.22703313333329</v>
      </c>
      <c r="T10605" s="2">
        <f t="shared" si="663"/>
        <v>2103.4254393666665</v>
      </c>
    </row>
    <row r="10606" spans="1:20" x14ac:dyDescent="0.2">
      <c r="A10606" s="2" t="s">
        <v>27</v>
      </c>
      <c r="B10606" s="2" t="s">
        <v>21228</v>
      </c>
      <c r="C10606" s="2" t="s">
        <v>21229</v>
      </c>
      <c r="D10606" s="2">
        <v>3.183711679</v>
      </c>
      <c r="E10606" s="3">
        <v>5.3100000000000003E-34</v>
      </c>
      <c r="F10606" s="2">
        <v>0.82135537400000003</v>
      </c>
      <c r="G10606" s="3">
        <v>7.9600000000000004E-19</v>
      </c>
      <c r="H10606" s="2">
        <v>178.5249834</v>
      </c>
      <c r="I10606" s="2">
        <v>182.2568416</v>
      </c>
      <c r="J10606" s="2">
        <v>174.84927149999999</v>
      </c>
      <c r="K10606" s="2">
        <v>1612.9791110000001</v>
      </c>
      <c r="L10606" s="2">
        <v>1570.0478270000001</v>
      </c>
      <c r="M10606" s="2">
        <v>1671.656084</v>
      </c>
      <c r="N10606" s="2">
        <v>301.63026339999999</v>
      </c>
      <c r="O10606" s="2">
        <v>313.62558159999998</v>
      </c>
      <c r="P10606" s="2">
        <v>329.8861584</v>
      </c>
      <c r="Q10606" s="2">
        <f t="shared" si="660"/>
        <v>178.54369883333334</v>
      </c>
      <c r="R10606" s="2">
        <f t="shared" si="661"/>
        <v>1618.227674</v>
      </c>
      <c r="S10606" s="2">
        <f t="shared" si="662"/>
        <v>315.04733446666665</v>
      </c>
      <c r="T10606" s="2">
        <f t="shared" si="663"/>
        <v>2111.8187072999999</v>
      </c>
    </row>
    <row r="10607" spans="1:20" x14ac:dyDescent="0.2">
      <c r="A10607" s="2" t="s">
        <v>153</v>
      </c>
      <c r="B10607" s="2" t="s">
        <v>21230</v>
      </c>
      <c r="C10607" s="2" t="s">
        <v>21231</v>
      </c>
      <c r="D10607" s="2">
        <v>0.466766242</v>
      </c>
      <c r="E10607" s="3">
        <v>8.9500000000000002E-13</v>
      </c>
      <c r="F10607" s="2">
        <v>0.29346271899999998</v>
      </c>
      <c r="G10607" s="3">
        <v>2.7400000000000001E-8</v>
      </c>
      <c r="H10607" s="2">
        <v>638.14214919999995</v>
      </c>
      <c r="I10607" s="2">
        <v>554.26639969999997</v>
      </c>
      <c r="J10607" s="2">
        <v>580.06318239999996</v>
      </c>
      <c r="K10607" s="2">
        <v>836.07370209999999</v>
      </c>
      <c r="L10607" s="2">
        <v>803.85843420000003</v>
      </c>
      <c r="M10607" s="2">
        <v>803.61979899999994</v>
      </c>
      <c r="N10607" s="2">
        <v>694.22838400000001</v>
      </c>
      <c r="O10607" s="2">
        <v>756.98440389999996</v>
      </c>
      <c r="P10607" s="2">
        <v>718.48541030000001</v>
      </c>
      <c r="Q10607" s="2">
        <f t="shared" si="660"/>
        <v>590.82391043333325</v>
      </c>
      <c r="R10607" s="2">
        <f t="shared" si="661"/>
        <v>814.51731176666669</v>
      </c>
      <c r="S10607" s="2">
        <f t="shared" si="662"/>
        <v>723.23273273333325</v>
      </c>
      <c r="T10607" s="2">
        <f t="shared" si="663"/>
        <v>2128.573954933333</v>
      </c>
    </row>
    <row r="10608" spans="1:20" x14ac:dyDescent="0.2">
      <c r="A10608" s="2" t="s">
        <v>56</v>
      </c>
      <c r="B10608" s="2" t="s">
        <v>21232</v>
      </c>
      <c r="C10608" s="2" t="s">
        <v>21233</v>
      </c>
      <c r="D10608" s="2">
        <v>0.60579495800000005</v>
      </c>
      <c r="E10608" s="3">
        <v>1.9199999999999999E-20</v>
      </c>
      <c r="F10608" s="2">
        <v>0.30688410300000002</v>
      </c>
      <c r="G10608" s="3">
        <v>7.6399999999999998E-13</v>
      </c>
      <c r="H10608" s="2">
        <v>561.86182659999997</v>
      </c>
      <c r="I10608" s="2">
        <v>569.72931860000006</v>
      </c>
      <c r="J10608" s="2">
        <v>570.7462554</v>
      </c>
      <c r="K10608" s="2">
        <v>873.40067280000005</v>
      </c>
      <c r="L10608" s="2">
        <v>858.06510419999995</v>
      </c>
      <c r="M10608" s="2">
        <v>852.31148959999996</v>
      </c>
      <c r="N10608" s="2">
        <v>699.4949441</v>
      </c>
      <c r="O10608" s="2">
        <v>705.59540870000001</v>
      </c>
      <c r="P10608" s="2">
        <v>698.16439439999999</v>
      </c>
      <c r="Q10608" s="2">
        <f t="shared" si="660"/>
        <v>567.44580020000001</v>
      </c>
      <c r="R10608" s="2">
        <f t="shared" si="661"/>
        <v>861.25908886666673</v>
      </c>
      <c r="S10608" s="2">
        <f t="shared" si="662"/>
        <v>701.08491573333322</v>
      </c>
      <c r="T10608" s="2">
        <f t="shared" si="663"/>
        <v>2129.7898047999997</v>
      </c>
    </row>
    <row r="10609" spans="1:20" x14ac:dyDescent="0.2">
      <c r="A10609" s="2" t="s">
        <v>19</v>
      </c>
      <c r="B10609" s="2" t="s">
        <v>21234</v>
      </c>
      <c r="C10609" s="2" t="s">
        <v>21235</v>
      </c>
      <c r="D10609" s="2">
        <v>-0.52625789099999998</v>
      </c>
      <c r="E10609" s="2">
        <v>0.16245711800000001</v>
      </c>
      <c r="F10609" s="2">
        <v>-5.4281269999999996E-3</v>
      </c>
      <c r="G10609" s="2">
        <v>0.989952473</v>
      </c>
      <c r="H10609" s="2">
        <v>785.17932499999995</v>
      </c>
      <c r="I10609" s="2">
        <v>852.85921829999995</v>
      </c>
      <c r="J10609" s="2">
        <v>757.71235939999997</v>
      </c>
      <c r="K10609" s="2">
        <v>709.5150946</v>
      </c>
      <c r="L10609" s="2">
        <v>814.39711880000004</v>
      </c>
      <c r="M10609" s="2">
        <v>139.0402948</v>
      </c>
      <c r="N10609" s="2">
        <v>412.85043830000001</v>
      </c>
      <c r="O10609" s="2">
        <v>540.02837650000004</v>
      </c>
      <c r="P10609" s="2">
        <v>1427.1138780000001</v>
      </c>
      <c r="Q10609" s="2">
        <f t="shared" si="660"/>
        <v>798.58363423333321</v>
      </c>
      <c r="R10609" s="2">
        <f t="shared" si="661"/>
        <v>554.3175027333333</v>
      </c>
      <c r="S10609" s="2">
        <f t="shared" si="662"/>
        <v>793.33089760000018</v>
      </c>
      <c r="T10609" s="2">
        <f t="shared" si="663"/>
        <v>2146.2320345666667</v>
      </c>
    </row>
    <row r="10610" spans="1:20" x14ac:dyDescent="0.2">
      <c r="A10610" s="2" t="s">
        <v>153</v>
      </c>
      <c r="B10610" s="2" t="s">
        <v>21236</v>
      </c>
      <c r="C10610" s="2" t="s">
        <v>21237</v>
      </c>
      <c r="D10610" s="2">
        <v>4.5181418000000001E-2</v>
      </c>
      <c r="E10610" s="2">
        <v>0.62003613899999999</v>
      </c>
      <c r="F10610" s="2">
        <v>-0.29565637099999997</v>
      </c>
      <c r="G10610" s="2">
        <v>2.1389960000000002E-3</v>
      </c>
      <c r="H10610" s="2">
        <v>713.85802969999997</v>
      </c>
      <c r="I10610" s="2">
        <v>777.38646740000002</v>
      </c>
      <c r="J10610" s="2">
        <v>776.24966480000001</v>
      </c>
      <c r="K10610" s="2">
        <v>791.98752320000006</v>
      </c>
      <c r="L10610" s="2">
        <v>838.33884839999996</v>
      </c>
      <c r="M10610" s="2">
        <v>703.38572409999995</v>
      </c>
      <c r="N10610" s="2">
        <v>513.44173720000003</v>
      </c>
      <c r="O10610" s="2">
        <v>570.32195839999997</v>
      </c>
      <c r="P10610" s="2">
        <v>759.69885910000005</v>
      </c>
      <c r="Q10610" s="2">
        <f t="shared" si="660"/>
        <v>755.83138730000007</v>
      </c>
      <c r="R10610" s="2">
        <f t="shared" si="661"/>
        <v>777.90403190000006</v>
      </c>
      <c r="S10610" s="2">
        <f t="shared" si="662"/>
        <v>614.48751823333339</v>
      </c>
      <c r="T10610" s="2">
        <f t="shared" si="663"/>
        <v>2148.2229374333338</v>
      </c>
    </row>
    <row r="10611" spans="1:20" x14ac:dyDescent="0.2">
      <c r="A10611" s="2" t="s">
        <v>153</v>
      </c>
      <c r="B10611" s="2" t="s">
        <v>21238</v>
      </c>
      <c r="C10611" s="2" t="s">
        <v>21239</v>
      </c>
      <c r="D10611" s="2">
        <v>7.6006509E-2</v>
      </c>
      <c r="E10611" s="2">
        <v>5.1313560000000001E-3</v>
      </c>
      <c r="F10611" s="2">
        <v>-0.29163315099999998</v>
      </c>
      <c r="G10611" s="3">
        <v>2.84E-12</v>
      </c>
      <c r="H10611" s="2">
        <v>767.03654219999999</v>
      </c>
      <c r="I10611" s="2">
        <v>739.35025700000006</v>
      </c>
      <c r="J10611" s="2">
        <v>757.3261655</v>
      </c>
      <c r="K10611" s="2">
        <v>805.15284659999998</v>
      </c>
      <c r="L10611" s="2">
        <v>787.10462789999997</v>
      </c>
      <c r="M10611" s="2">
        <v>787.6651091</v>
      </c>
      <c r="N10611" s="2">
        <v>616.52268279999998</v>
      </c>
      <c r="O10611" s="2">
        <v>614.18195079999998</v>
      </c>
      <c r="P10611" s="2">
        <v>616.52319499999999</v>
      </c>
      <c r="Q10611" s="2">
        <f t="shared" si="660"/>
        <v>754.57098823333342</v>
      </c>
      <c r="R10611" s="2">
        <f t="shared" si="661"/>
        <v>793.30752786666665</v>
      </c>
      <c r="S10611" s="2">
        <f t="shared" si="662"/>
        <v>615.74260953333328</v>
      </c>
      <c r="T10611" s="2">
        <f t="shared" si="663"/>
        <v>2163.6211256333336</v>
      </c>
    </row>
    <row r="10612" spans="1:20" x14ac:dyDescent="0.2">
      <c r="A10612" s="2" t="s">
        <v>153</v>
      </c>
      <c r="B10612" s="2" t="s">
        <v>21240</v>
      </c>
      <c r="C10612" s="2" t="s">
        <v>21241</v>
      </c>
      <c r="D10612" s="2">
        <v>0.115343287</v>
      </c>
      <c r="E10612" s="2">
        <v>6.7106200000000005E-4</v>
      </c>
      <c r="F10612" s="2">
        <v>9.7581339000000003E-2</v>
      </c>
      <c r="G10612" s="2">
        <v>3.4236079999999999E-3</v>
      </c>
      <c r="H10612" s="2">
        <v>681.48324160000004</v>
      </c>
      <c r="I10612" s="2">
        <v>703.24155719999999</v>
      </c>
      <c r="J10612" s="2">
        <v>690.22498180000002</v>
      </c>
      <c r="K10612" s="2">
        <v>734.33248600000002</v>
      </c>
      <c r="L10612" s="2">
        <v>739.4373468</v>
      </c>
      <c r="M10612" s="2">
        <v>767.75623089999999</v>
      </c>
      <c r="N10612" s="2">
        <v>761.4488427</v>
      </c>
      <c r="O10612" s="2">
        <v>706.80289029999994</v>
      </c>
      <c r="P10612" s="2">
        <v>749.48478079999995</v>
      </c>
      <c r="Q10612" s="2">
        <f t="shared" si="660"/>
        <v>691.64992686666665</v>
      </c>
      <c r="R10612" s="2">
        <f t="shared" si="661"/>
        <v>747.17535456666667</v>
      </c>
      <c r="S10612" s="2">
        <f t="shared" si="662"/>
        <v>739.2455046</v>
      </c>
      <c r="T10612" s="2">
        <f t="shared" si="663"/>
        <v>2178.0707860333332</v>
      </c>
    </row>
    <row r="10613" spans="1:20" x14ac:dyDescent="0.2">
      <c r="A10613" s="2" t="s">
        <v>153</v>
      </c>
      <c r="B10613" s="2" t="s">
        <v>21242</v>
      </c>
      <c r="C10613" s="2" t="s">
        <v>21243</v>
      </c>
      <c r="D10613" s="2">
        <v>0.42386116899999998</v>
      </c>
      <c r="E10613" s="3">
        <v>1.24E-15</v>
      </c>
      <c r="F10613" s="2">
        <v>0.33822470300000002</v>
      </c>
      <c r="G10613" s="3">
        <v>4.2300000000000002E-13</v>
      </c>
      <c r="H10613" s="2">
        <v>595.24454709999998</v>
      </c>
      <c r="I10613" s="2">
        <v>596.50030000000004</v>
      </c>
      <c r="J10613" s="2">
        <v>624.18583120000005</v>
      </c>
      <c r="K10613" s="2">
        <v>806.5147766</v>
      </c>
      <c r="L10613" s="2">
        <v>811.1004021</v>
      </c>
      <c r="M10613" s="2">
        <v>811.80404920000001</v>
      </c>
      <c r="N10613" s="2">
        <v>777.53579000000002</v>
      </c>
      <c r="O10613" s="2">
        <v>742.63668170000005</v>
      </c>
      <c r="P10613" s="2">
        <v>772.73430870000004</v>
      </c>
      <c r="Q10613" s="2">
        <f t="shared" si="660"/>
        <v>605.31022610000002</v>
      </c>
      <c r="R10613" s="2">
        <f t="shared" si="661"/>
        <v>809.80640929999993</v>
      </c>
      <c r="S10613" s="2">
        <f t="shared" si="662"/>
        <v>764.30226013333333</v>
      </c>
      <c r="T10613" s="2">
        <f t="shared" si="663"/>
        <v>2179.4188955333334</v>
      </c>
    </row>
    <row r="10614" spans="1:20" x14ac:dyDescent="0.2">
      <c r="A10614" s="2" t="s">
        <v>153</v>
      </c>
      <c r="B10614" s="2" t="s">
        <v>21244</v>
      </c>
      <c r="C10614" s="2" t="s">
        <v>21245</v>
      </c>
      <c r="D10614" s="2">
        <v>0.27175877100000001</v>
      </c>
      <c r="E10614" s="3">
        <v>8.1899999999999996E-11</v>
      </c>
      <c r="F10614" s="2">
        <v>0.29462704499999998</v>
      </c>
      <c r="G10614" s="3">
        <v>1.6700000000000001E-11</v>
      </c>
      <c r="H10614" s="2">
        <v>638.78722600000003</v>
      </c>
      <c r="I10614" s="2">
        <v>647.00107939999998</v>
      </c>
      <c r="J10614" s="2">
        <v>627.46847909999997</v>
      </c>
      <c r="K10614" s="2">
        <v>772.26475889999995</v>
      </c>
      <c r="L10614" s="2">
        <v>754.84003970000003</v>
      </c>
      <c r="M10614" s="2">
        <v>776.6301651</v>
      </c>
      <c r="N10614" s="2">
        <v>793.62273740000001</v>
      </c>
      <c r="O10614" s="2">
        <v>756.20309229999998</v>
      </c>
      <c r="P10614" s="2">
        <v>794.34101280000004</v>
      </c>
      <c r="Q10614" s="2">
        <f t="shared" si="660"/>
        <v>637.75226149999992</v>
      </c>
      <c r="R10614" s="2">
        <f t="shared" si="661"/>
        <v>767.91165456666658</v>
      </c>
      <c r="S10614" s="2">
        <f t="shared" si="662"/>
        <v>781.38894749999997</v>
      </c>
      <c r="T10614" s="2">
        <f t="shared" si="663"/>
        <v>2187.0528635666665</v>
      </c>
    </row>
    <row r="10615" spans="1:20" x14ac:dyDescent="0.2">
      <c r="A10615" s="2" t="s">
        <v>56</v>
      </c>
      <c r="B10615" s="2" t="s">
        <v>21246</v>
      </c>
      <c r="C10615" s="2" t="s">
        <v>21247</v>
      </c>
      <c r="D10615" s="2">
        <v>0.57930826999999996</v>
      </c>
      <c r="E10615" s="3">
        <v>3.19E-19</v>
      </c>
      <c r="F10615" s="2">
        <v>0.25186326999999997</v>
      </c>
      <c r="G10615" s="3">
        <v>2.9400000000000002E-10</v>
      </c>
      <c r="H10615" s="2">
        <v>606.25116869999999</v>
      </c>
      <c r="I10615" s="2">
        <v>595.64362860000006</v>
      </c>
      <c r="J10615" s="2">
        <v>581.60795780000001</v>
      </c>
      <c r="K10615" s="2">
        <v>899.12601749999999</v>
      </c>
      <c r="L10615" s="2">
        <v>884.00648160000003</v>
      </c>
      <c r="M10615" s="2">
        <v>874.88714589999995</v>
      </c>
      <c r="N10615" s="2">
        <v>700.64401180000004</v>
      </c>
      <c r="O10615" s="2">
        <v>721.25715500000001</v>
      </c>
      <c r="P10615" s="2">
        <v>699.34294190000003</v>
      </c>
      <c r="Q10615" s="2">
        <f t="shared" si="660"/>
        <v>594.50091836666661</v>
      </c>
      <c r="R10615" s="2">
        <f t="shared" si="661"/>
        <v>886.0065483333334</v>
      </c>
      <c r="S10615" s="2">
        <f t="shared" si="662"/>
        <v>707.08136956666669</v>
      </c>
      <c r="T10615" s="2">
        <f t="shared" si="663"/>
        <v>2187.5888362666665</v>
      </c>
    </row>
    <row r="10616" spans="1:20" x14ac:dyDescent="0.2">
      <c r="A10616" s="2" t="s">
        <v>153</v>
      </c>
      <c r="B10616" s="2" t="s">
        <v>21248</v>
      </c>
      <c r="C10616" s="2" t="s">
        <v>21249</v>
      </c>
      <c r="D10616" s="2">
        <v>0.28289441500000001</v>
      </c>
      <c r="E10616" s="3">
        <v>3.3599999999999999E-11</v>
      </c>
      <c r="F10616" s="2">
        <v>7.4941038000000001E-2</v>
      </c>
      <c r="G10616" s="2">
        <v>1.1633332999999999E-2</v>
      </c>
      <c r="H10616" s="2">
        <v>684.99084630000004</v>
      </c>
      <c r="I10616" s="2">
        <v>648.28608650000001</v>
      </c>
      <c r="J10616" s="2">
        <v>681.24597449999999</v>
      </c>
      <c r="K10616" s="2">
        <v>824.16942500000005</v>
      </c>
      <c r="L10616" s="2">
        <v>819.42326070000001</v>
      </c>
      <c r="M10616" s="2">
        <v>800.95302089999996</v>
      </c>
      <c r="N10616" s="2">
        <v>697.29256439999995</v>
      </c>
      <c r="O10616" s="2">
        <v>722.25155159999997</v>
      </c>
      <c r="P10616" s="2">
        <v>699.73579099999995</v>
      </c>
      <c r="Q10616" s="2">
        <f t="shared" si="660"/>
        <v>671.50763576666668</v>
      </c>
      <c r="R10616" s="2">
        <f t="shared" si="661"/>
        <v>814.8485688666666</v>
      </c>
      <c r="S10616" s="2">
        <f t="shared" si="662"/>
        <v>706.4266356666667</v>
      </c>
      <c r="T10616" s="2">
        <f t="shared" si="663"/>
        <v>2192.7828402999999</v>
      </c>
    </row>
    <row r="10617" spans="1:20" x14ac:dyDescent="0.2">
      <c r="A10617" s="2" t="s">
        <v>56</v>
      </c>
      <c r="B10617" s="2" t="s">
        <v>21250</v>
      </c>
      <c r="C10617" s="2" t="s">
        <v>21251</v>
      </c>
      <c r="D10617" s="2">
        <v>1.052738156</v>
      </c>
      <c r="E10617" s="3">
        <v>2.4100000000000001E-25</v>
      </c>
      <c r="F10617" s="2">
        <v>0.96059271899999998</v>
      </c>
      <c r="G10617" s="3">
        <v>4.29E-24</v>
      </c>
      <c r="H10617" s="2">
        <v>441.55501759999999</v>
      </c>
      <c r="I10617" s="2">
        <v>435.96007850000001</v>
      </c>
      <c r="J10617" s="2">
        <v>435.48185489999997</v>
      </c>
      <c r="K10617" s="2">
        <v>933.17426780000005</v>
      </c>
      <c r="L10617" s="2">
        <v>889.89733609999996</v>
      </c>
      <c r="M10617" s="2">
        <v>893.64655070000003</v>
      </c>
      <c r="N10617" s="2">
        <v>866.20551190000003</v>
      </c>
      <c r="O10617" s="2">
        <v>841.47259989999998</v>
      </c>
      <c r="P10617" s="2">
        <v>844.76856020000002</v>
      </c>
      <c r="Q10617" s="2">
        <f t="shared" si="660"/>
        <v>437.6656503333333</v>
      </c>
      <c r="R10617" s="2">
        <f t="shared" si="661"/>
        <v>905.57271820000005</v>
      </c>
      <c r="S10617" s="2">
        <f t="shared" si="662"/>
        <v>850.81555733333335</v>
      </c>
      <c r="T10617" s="2">
        <f t="shared" si="663"/>
        <v>2194.0539258666668</v>
      </c>
    </row>
    <row r="10618" spans="1:20" x14ac:dyDescent="0.2">
      <c r="A10618" s="2" t="s">
        <v>27</v>
      </c>
      <c r="B10618" s="2" t="s">
        <v>21252</v>
      </c>
      <c r="C10618" s="2" t="s">
        <v>21253</v>
      </c>
      <c r="D10618" s="2">
        <v>10.70696461</v>
      </c>
      <c r="E10618" s="3">
        <v>1.14E-39</v>
      </c>
      <c r="F10618" s="2">
        <v>9.5337242119999992</v>
      </c>
      <c r="G10618" s="3">
        <v>4.1200000000000002E-38</v>
      </c>
      <c r="H10618" s="2">
        <v>0.80634590500000003</v>
      </c>
      <c r="I10618" s="2">
        <v>0.85667140600000002</v>
      </c>
      <c r="J10618" s="2">
        <v>1.1103073560000001</v>
      </c>
      <c r="K10618" s="2">
        <v>1591.541324</v>
      </c>
      <c r="L10618" s="2">
        <v>1506.8157189999999</v>
      </c>
      <c r="M10618" s="2">
        <v>1503.7410190000001</v>
      </c>
      <c r="N10618" s="2">
        <v>677.61478060000002</v>
      </c>
      <c r="O10618" s="2">
        <v>697.10752349999996</v>
      </c>
      <c r="P10618" s="2">
        <v>668.80784759999995</v>
      </c>
      <c r="Q10618" s="2">
        <f t="shared" si="660"/>
        <v>0.92444155566666664</v>
      </c>
      <c r="R10618" s="2">
        <f t="shared" si="661"/>
        <v>1534.0326873333333</v>
      </c>
      <c r="S10618" s="2">
        <f t="shared" si="662"/>
        <v>681.17671723333331</v>
      </c>
      <c r="T10618" s="2">
        <f t="shared" si="663"/>
        <v>2216.1338461223331</v>
      </c>
    </row>
    <row r="10619" spans="1:20" x14ac:dyDescent="0.2">
      <c r="A10619" s="2" t="s">
        <v>153</v>
      </c>
      <c r="B10619" s="2" t="s">
        <v>21254</v>
      </c>
      <c r="C10619" s="2" t="s">
        <v>21255</v>
      </c>
      <c r="D10619" s="2">
        <v>0.167993321</v>
      </c>
      <c r="E10619" s="3">
        <v>1.08E-6</v>
      </c>
      <c r="F10619" s="2">
        <v>0.132710992</v>
      </c>
      <c r="G10619" s="3">
        <v>4.3300000000000002E-5</v>
      </c>
      <c r="H10619" s="2">
        <v>703.61743669999998</v>
      </c>
      <c r="I10619" s="2">
        <v>693.94667249999998</v>
      </c>
      <c r="J10619" s="2">
        <v>677.04611620000003</v>
      </c>
      <c r="K10619" s="2">
        <v>786.64068680000003</v>
      </c>
      <c r="L10619" s="2">
        <v>749.54367509999997</v>
      </c>
      <c r="M10619" s="2">
        <v>788.49272989999997</v>
      </c>
      <c r="N10619" s="2">
        <v>740.43047990000002</v>
      </c>
      <c r="O10619" s="2">
        <v>774.06671679999999</v>
      </c>
      <c r="P10619" s="2">
        <v>757.23462340000003</v>
      </c>
      <c r="Q10619" s="2">
        <f t="shared" si="660"/>
        <v>691.53674180000007</v>
      </c>
      <c r="R10619" s="2">
        <f t="shared" si="661"/>
        <v>774.8923639333334</v>
      </c>
      <c r="S10619" s="2">
        <f t="shared" si="662"/>
        <v>757.24394003333339</v>
      </c>
      <c r="T10619" s="2">
        <f t="shared" si="663"/>
        <v>2223.6730457666667</v>
      </c>
    </row>
    <row r="10620" spans="1:20" x14ac:dyDescent="0.2">
      <c r="A10620" s="2" t="s">
        <v>56</v>
      </c>
      <c r="B10620" s="2" t="s">
        <v>21256</v>
      </c>
      <c r="C10620" s="2" t="s">
        <v>21257</v>
      </c>
      <c r="D10620" s="2">
        <v>1.032076816</v>
      </c>
      <c r="E10620" s="3">
        <v>6.3300000000000004E-25</v>
      </c>
      <c r="F10620" s="2">
        <v>0.68050270000000002</v>
      </c>
      <c r="G10620" s="3">
        <v>4.9000000000000002E-20</v>
      </c>
      <c r="H10620" s="2">
        <v>477.5583623</v>
      </c>
      <c r="I10620" s="2">
        <v>481.87766590000001</v>
      </c>
      <c r="J10620" s="2">
        <v>479.50795529999999</v>
      </c>
      <c r="K10620" s="2">
        <v>984.32230600000003</v>
      </c>
      <c r="L10620" s="2">
        <v>972.69356589999995</v>
      </c>
      <c r="M10620" s="2">
        <v>977.78799900000001</v>
      </c>
      <c r="N10620" s="2">
        <v>751.96903440000006</v>
      </c>
      <c r="O10620" s="2">
        <v>771.93586689999995</v>
      </c>
      <c r="P10620" s="2">
        <v>779.34131739999998</v>
      </c>
      <c r="Q10620" s="2">
        <f t="shared" si="660"/>
        <v>479.64799450000004</v>
      </c>
      <c r="R10620" s="2">
        <f t="shared" si="661"/>
        <v>978.2679569666667</v>
      </c>
      <c r="S10620" s="2">
        <f t="shared" si="662"/>
        <v>767.7487395666667</v>
      </c>
      <c r="T10620" s="2">
        <f t="shared" si="663"/>
        <v>2225.6646910333334</v>
      </c>
    </row>
    <row r="10621" spans="1:20" x14ac:dyDescent="0.2">
      <c r="A10621" s="2" t="s">
        <v>153</v>
      </c>
      <c r="B10621" s="2" t="s">
        <v>21258</v>
      </c>
      <c r="C10621" s="2" t="s">
        <v>21259</v>
      </c>
      <c r="D10621" s="2">
        <v>-0.46420292800000001</v>
      </c>
      <c r="E10621" s="3">
        <v>3.7799999999999999E-15</v>
      </c>
      <c r="F10621" s="2">
        <v>-0.89734827299999997</v>
      </c>
      <c r="G10621" s="3">
        <v>2.8100000000000001E-22</v>
      </c>
      <c r="H10621" s="2">
        <v>956.6084644</v>
      </c>
      <c r="I10621" s="2">
        <v>1010.358256</v>
      </c>
      <c r="J10621" s="2">
        <v>1009.07629</v>
      </c>
      <c r="K10621" s="2">
        <v>725.25295259999996</v>
      </c>
      <c r="L10621" s="2">
        <v>730.46595379999997</v>
      </c>
      <c r="M10621" s="2">
        <v>695.84517900000003</v>
      </c>
      <c r="N10621" s="2">
        <v>553.27608310000005</v>
      </c>
      <c r="O10621" s="2">
        <v>512.50489949999996</v>
      </c>
      <c r="P10621" s="2">
        <v>530.31065999999998</v>
      </c>
      <c r="Q10621" s="2">
        <f t="shared" si="660"/>
        <v>992.01433679999991</v>
      </c>
      <c r="R10621" s="2">
        <f t="shared" si="661"/>
        <v>717.18802846666665</v>
      </c>
      <c r="S10621" s="2">
        <f t="shared" si="662"/>
        <v>532.03054753333333</v>
      </c>
      <c r="T10621" s="2">
        <f t="shared" si="663"/>
        <v>2241.2329128000001</v>
      </c>
    </row>
    <row r="10622" spans="1:20" x14ac:dyDescent="0.2">
      <c r="A10622" s="2" t="s">
        <v>22</v>
      </c>
      <c r="B10622" s="2" t="s">
        <v>21260</v>
      </c>
      <c r="C10622" s="2" t="s">
        <v>21261</v>
      </c>
      <c r="D10622" s="2">
        <v>-0.52414110800000002</v>
      </c>
      <c r="E10622" s="3">
        <v>3.4400000000000002E-16</v>
      </c>
      <c r="F10622" s="2">
        <v>-2.1707923920000001</v>
      </c>
      <c r="G10622" s="3">
        <v>2.2399999999999999E-31</v>
      </c>
      <c r="H10622" s="2">
        <v>1191.940517</v>
      </c>
      <c r="I10622" s="2">
        <v>1187.689237</v>
      </c>
      <c r="J10622" s="2">
        <v>1138.3546859999999</v>
      </c>
      <c r="K10622" s="2">
        <v>812.41647339999997</v>
      </c>
      <c r="L10622" s="2">
        <v>806.99301730000002</v>
      </c>
      <c r="M10622" s="2">
        <v>820.49406759999999</v>
      </c>
      <c r="N10622" s="2">
        <v>271.37148139999999</v>
      </c>
      <c r="O10622" s="2">
        <v>255.91506519999999</v>
      </c>
      <c r="P10622" s="2">
        <v>253.4591389</v>
      </c>
      <c r="Q10622" s="2">
        <f t="shared" si="660"/>
        <v>1172.66148</v>
      </c>
      <c r="R10622" s="2">
        <f t="shared" si="661"/>
        <v>813.3011861</v>
      </c>
      <c r="S10622" s="2">
        <f t="shared" si="662"/>
        <v>260.24856183333333</v>
      </c>
      <c r="T10622" s="2">
        <f t="shared" si="663"/>
        <v>2246.2112279333332</v>
      </c>
    </row>
    <row r="10623" spans="1:20" x14ac:dyDescent="0.2">
      <c r="A10623" s="2" t="s">
        <v>27</v>
      </c>
      <c r="B10623" s="2" t="s">
        <v>21262</v>
      </c>
      <c r="C10623" s="2" t="s">
        <v>21263</v>
      </c>
      <c r="D10623" s="2">
        <v>0.806367799</v>
      </c>
      <c r="E10623" s="3">
        <v>3.7600000000000002E-21</v>
      </c>
      <c r="F10623" s="2">
        <v>4.1135340999999999E-2</v>
      </c>
      <c r="G10623" s="2">
        <v>0.21392346200000001</v>
      </c>
      <c r="H10623" s="2">
        <v>581.41571480000005</v>
      </c>
      <c r="I10623" s="2">
        <v>595.68646220000005</v>
      </c>
      <c r="J10623" s="2">
        <v>611.73107909999999</v>
      </c>
      <c r="K10623" s="2">
        <v>1041.87646</v>
      </c>
      <c r="L10623" s="2">
        <v>1020.63107</v>
      </c>
      <c r="M10623" s="2">
        <v>1057.1476379999999</v>
      </c>
      <c r="N10623" s="2">
        <v>620.87956440000005</v>
      </c>
      <c r="O10623" s="2">
        <v>597.84543540000004</v>
      </c>
      <c r="P10623" s="2">
        <v>619.59456120000004</v>
      </c>
      <c r="Q10623" s="2">
        <f t="shared" si="660"/>
        <v>596.2777520333334</v>
      </c>
      <c r="R10623" s="2">
        <f t="shared" si="661"/>
        <v>1039.8850559999998</v>
      </c>
      <c r="S10623" s="2">
        <f t="shared" si="662"/>
        <v>612.77318700000012</v>
      </c>
      <c r="T10623" s="2">
        <f t="shared" si="663"/>
        <v>2248.9359950333333</v>
      </c>
    </row>
    <row r="10624" spans="1:20" x14ac:dyDescent="0.2">
      <c r="A10624" s="2" t="s">
        <v>27</v>
      </c>
      <c r="B10624" s="2" t="s">
        <v>21264</v>
      </c>
      <c r="C10624" s="2" t="s">
        <v>21265</v>
      </c>
      <c r="D10624" s="2">
        <v>3.5166902430000002</v>
      </c>
      <c r="E10624" s="3">
        <v>3.2099999999999999E-36</v>
      </c>
      <c r="F10624" s="2">
        <v>1.994162188</v>
      </c>
      <c r="G10624" s="3">
        <v>7.7599999999999995E-30</v>
      </c>
      <c r="H10624" s="2">
        <v>135.10325639999999</v>
      </c>
      <c r="I10624" s="2">
        <v>139.12343630000001</v>
      </c>
      <c r="J10624" s="2">
        <v>139.12633919999999</v>
      </c>
      <c r="K10624" s="2">
        <v>1632.2983409999999</v>
      </c>
      <c r="L10624" s="2">
        <v>1533.351586</v>
      </c>
      <c r="M10624" s="2">
        <v>1552.340751</v>
      </c>
      <c r="N10624" s="2">
        <v>526.89540450000004</v>
      </c>
      <c r="O10624" s="2">
        <v>562.18921479999995</v>
      </c>
      <c r="P10624" s="2">
        <v>555.13158450000003</v>
      </c>
      <c r="Q10624" s="2">
        <f t="shared" si="660"/>
        <v>137.78434396666668</v>
      </c>
      <c r="R10624" s="2">
        <f t="shared" si="661"/>
        <v>1572.6635593333333</v>
      </c>
      <c r="S10624" s="2">
        <f t="shared" si="662"/>
        <v>548.07206793333341</v>
      </c>
      <c r="T10624" s="2">
        <f t="shared" si="663"/>
        <v>2258.5199712333333</v>
      </c>
    </row>
    <row r="10625" spans="1:20" x14ac:dyDescent="0.2">
      <c r="A10625" s="2" t="s">
        <v>56</v>
      </c>
      <c r="B10625" s="2" t="s">
        <v>21266</v>
      </c>
      <c r="C10625" s="2" t="s">
        <v>21267</v>
      </c>
      <c r="D10625" s="2">
        <v>0.60413895799999995</v>
      </c>
      <c r="E10625" s="3">
        <v>9.1600000000000006E-18</v>
      </c>
      <c r="F10625" s="2">
        <v>0.71116424099999997</v>
      </c>
      <c r="G10625" s="3">
        <v>1.8600000000000001E-19</v>
      </c>
      <c r="H10625" s="2">
        <v>568.23195929999997</v>
      </c>
      <c r="I10625" s="2">
        <v>540.2169887</v>
      </c>
      <c r="J10625" s="2">
        <v>540.47831140000005</v>
      </c>
      <c r="K10625" s="2">
        <v>853.12304819999997</v>
      </c>
      <c r="L10625" s="2">
        <v>839.47378370000001</v>
      </c>
      <c r="M10625" s="2">
        <v>807.66594520000001</v>
      </c>
      <c r="N10625" s="2">
        <v>880.04220180000004</v>
      </c>
      <c r="O10625" s="2">
        <v>944.2861044</v>
      </c>
      <c r="P10625" s="2">
        <v>872.01800690000005</v>
      </c>
      <c r="Q10625" s="2">
        <f t="shared" si="660"/>
        <v>549.64241979999997</v>
      </c>
      <c r="R10625" s="2">
        <f t="shared" si="661"/>
        <v>833.42092569999988</v>
      </c>
      <c r="S10625" s="2">
        <f t="shared" si="662"/>
        <v>898.78210436666666</v>
      </c>
      <c r="T10625" s="2">
        <f t="shared" si="663"/>
        <v>2281.8454498666665</v>
      </c>
    </row>
    <row r="10626" spans="1:20" x14ac:dyDescent="0.2">
      <c r="A10626" s="2" t="s">
        <v>56</v>
      </c>
      <c r="B10626" s="2" t="s">
        <v>21268</v>
      </c>
      <c r="C10626" s="2" t="s">
        <v>21269</v>
      </c>
      <c r="D10626" s="2">
        <v>1.0559209300000001</v>
      </c>
      <c r="E10626" s="3">
        <v>4.55E-25</v>
      </c>
      <c r="F10626" s="2">
        <v>0.88179234799999995</v>
      </c>
      <c r="G10626" s="3">
        <v>7.9599999999999995E-23</v>
      </c>
      <c r="H10626" s="2">
        <v>470.26093179999998</v>
      </c>
      <c r="I10626" s="2">
        <v>464.91557210000002</v>
      </c>
      <c r="J10626" s="2">
        <v>457.73627620000002</v>
      </c>
      <c r="K10626" s="2">
        <v>972.82156369999996</v>
      </c>
      <c r="L10626" s="2">
        <v>959.7769217</v>
      </c>
      <c r="M10626" s="2">
        <v>955.9020266</v>
      </c>
      <c r="N10626" s="2">
        <v>896.51217169999995</v>
      </c>
      <c r="O10626" s="2">
        <v>835.25762120000002</v>
      </c>
      <c r="P10626" s="2">
        <v>832.44738189999998</v>
      </c>
      <c r="Q10626" s="2">
        <f t="shared" si="660"/>
        <v>464.30426003333332</v>
      </c>
      <c r="R10626" s="2">
        <f t="shared" si="661"/>
        <v>962.83350399999983</v>
      </c>
      <c r="S10626" s="2">
        <f t="shared" si="662"/>
        <v>854.73905826666669</v>
      </c>
      <c r="T10626" s="2">
        <f t="shared" si="663"/>
        <v>2281.8768222999997</v>
      </c>
    </row>
    <row r="10627" spans="1:20" x14ac:dyDescent="0.2">
      <c r="A10627" s="2" t="s">
        <v>19</v>
      </c>
      <c r="B10627" s="2" t="s">
        <v>21270</v>
      </c>
      <c r="C10627" s="2" t="s">
        <v>21271</v>
      </c>
      <c r="D10627" s="2">
        <v>-0.74137861400000005</v>
      </c>
      <c r="E10627" s="2">
        <v>6.0161932000000001E-2</v>
      </c>
      <c r="F10627" s="2">
        <v>-0.14157023099999999</v>
      </c>
      <c r="G10627" s="2">
        <v>0.72449626300000003</v>
      </c>
      <c r="H10627" s="2">
        <v>859.76632119999999</v>
      </c>
      <c r="I10627" s="2">
        <v>981.53126350000002</v>
      </c>
      <c r="J10627" s="2">
        <v>929.47208000000001</v>
      </c>
      <c r="K10627" s="2">
        <v>712.8442569</v>
      </c>
      <c r="L10627" s="2">
        <v>808.23604160000002</v>
      </c>
      <c r="M10627" s="2">
        <v>135.49991689999999</v>
      </c>
      <c r="N10627" s="2">
        <v>407.10509990000003</v>
      </c>
      <c r="O10627" s="2">
        <v>550.86019650000003</v>
      </c>
      <c r="P10627" s="2">
        <v>1546.3257430000001</v>
      </c>
      <c r="Q10627" s="2">
        <f t="shared" ref="Q10627:Q10690" si="664">AVERAGE(H10627:J10627)</f>
        <v>923.58988823333345</v>
      </c>
      <c r="R10627" s="2">
        <f t="shared" ref="R10627:R10690" si="665">AVERAGE(K10627:M10627)</f>
        <v>552.19340513333339</v>
      </c>
      <c r="S10627" s="2">
        <f t="shared" ref="S10627:S10690" si="666">AVERAGE(N10627:P10627)</f>
        <v>834.76367979999998</v>
      </c>
      <c r="T10627" s="2">
        <f t="shared" ref="T10627:T10690" si="667">SUM(Q10627:S10627)</f>
        <v>2310.5469731666667</v>
      </c>
    </row>
    <row r="10628" spans="1:20" x14ac:dyDescent="0.2">
      <c r="A10628" s="2" t="s">
        <v>56</v>
      </c>
      <c r="B10628" s="2" t="s">
        <v>21272</v>
      </c>
      <c r="C10628" s="2" t="s">
        <v>21273</v>
      </c>
      <c r="D10628" s="2">
        <v>0.79666286799999997</v>
      </c>
      <c r="E10628" s="3">
        <v>2.6600000000000001E-20</v>
      </c>
      <c r="F10628" s="2">
        <v>0.957933056</v>
      </c>
      <c r="G10628" s="3">
        <v>3.35E-22</v>
      </c>
      <c r="H10628" s="2">
        <v>490.82275240000001</v>
      </c>
      <c r="I10628" s="2">
        <v>502.0951111</v>
      </c>
      <c r="J10628" s="2">
        <v>491.57651349999998</v>
      </c>
      <c r="K10628" s="2">
        <v>866.2883716</v>
      </c>
      <c r="L10628" s="2">
        <v>866.87436360000004</v>
      </c>
      <c r="M10628" s="2">
        <v>838.83966210000006</v>
      </c>
      <c r="N10628" s="2">
        <v>999.44948380000005</v>
      </c>
      <c r="O10628" s="2">
        <v>949.25808740000002</v>
      </c>
      <c r="P10628" s="2">
        <v>931.90964789999998</v>
      </c>
      <c r="Q10628" s="2">
        <f t="shared" si="664"/>
        <v>494.831459</v>
      </c>
      <c r="R10628" s="2">
        <f t="shared" si="665"/>
        <v>857.33413243333337</v>
      </c>
      <c r="S10628" s="2">
        <f t="shared" si="666"/>
        <v>960.20573969999998</v>
      </c>
      <c r="T10628" s="2">
        <f t="shared" si="667"/>
        <v>2312.3713311333331</v>
      </c>
    </row>
    <row r="10629" spans="1:20" x14ac:dyDescent="0.2">
      <c r="A10629" s="2" t="s">
        <v>56</v>
      </c>
      <c r="B10629" s="2" t="s">
        <v>21274</v>
      </c>
      <c r="C10629" s="2" t="s">
        <v>21275</v>
      </c>
      <c r="D10629" s="2">
        <v>0.84098292799999996</v>
      </c>
      <c r="E10629" s="3">
        <v>1.5999999999999999E-22</v>
      </c>
      <c r="F10629" s="2">
        <v>0.37520525399999999</v>
      </c>
      <c r="G10629" s="3">
        <v>1.96E-13</v>
      </c>
      <c r="H10629" s="2">
        <v>578.55318690000001</v>
      </c>
      <c r="I10629" s="2">
        <v>564.46078939999995</v>
      </c>
      <c r="J10629" s="2">
        <v>557.1329217</v>
      </c>
      <c r="K10629" s="2">
        <v>1035.62167</v>
      </c>
      <c r="L10629" s="2">
        <v>986.31278899999995</v>
      </c>
      <c r="M10629" s="2">
        <v>1015.628661</v>
      </c>
      <c r="N10629" s="2">
        <v>719.89089530000001</v>
      </c>
      <c r="O10629" s="2">
        <v>741.18060100000002</v>
      </c>
      <c r="P10629" s="2">
        <v>741.41351610000004</v>
      </c>
      <c r="Q10629" s="2">
        <f t="shared" si="664"/>
        <v>566.71563266666669</v>
      </c>
      <c r="R10629" s="2">
        <f t="shared" si="665"/>
        <v>1012.52104</v>
      </c>
      <c r="S10629" s="2">
        <f t="shared" si="666"/>
        <v>734.16167080000002</v>
      </c>
      <c r="T10629" s="2">
        <f t="shared" si="667"/>
        <v>2313.3983434666666</v>
      </c>
    </row>
    <row r="10630" spans="1:20" x14ac:dyDescent="0.2">
      <c r="A10630" s="2" t="s">
        <v>27</v>
      </c>
      <c r="B10630" s="2" t="s">
        <v>21276</v>
      </c>
      <c r="C10630" s="2" t="s">
        <v>21277</v>
      </c>
      <c r="D10630" s="2">
        <v>1.4808058399999999</v>
      </c>
      <c r="E10630" s="3">
        <v>1.99E-28</v>
      </c>
      <c r="F10630" s="2">
        <v>0.79283320000000002</v>
      </c>
      <c r="G10630" s="3">
        <v>3.4899999999999997E-21</v>
      </c>
      <c r="H10630" s="2">
        <v>425.71032059999999</v>
      </c>
      <c r="I10630" s="2">
        <v>420.66849389999999</v>
      </c>
      <c r="J10630" s="2">
        <v>421.09613350000001</v>
      </c>
      <c r="K10630" s="2">
        <v>1188.3595989999999</v>
      </c>
      <c r="L10630" s="2">
        <v>1161.2009089999999</v>
      </c>
      <c r="M10630" s="2">
        <v>1178.761917</v>
      </c>
      <c r="N10630" s="2">
        <v>721.03996289999998</v>
      </c>
      <c r="O10630" s="2">
        <v>731.66280500000005</v>
      </c>
      <c r="P10630" s="2">
        <v>740.48496360000001</v>
      </c>
      <c r="Q10630" s="2">
        <f t="shared" si="664"/>
        <v>422.49164933333333</v>
      </c>
      <c r="R10630" s="2">
        <f t="shared" si="665"/>
        <v>1176.1074749999998</v>
      </c>
      <c r="S10630" s="2">
        <f t="shared" si="666"/>
        <v>731.06257716666676</v>
      </c>
      <c r="T10630" s="2">
        <f t="shared" si="667"/>
        <v>2329.6617014999997</v>
      </c>
    </row>
    <row r="10631" spans="1:20" x14ac:dyDescent="0.2">
      <c r="A10631" s="2" t="s">
        <v>76</v>
      </c>
      <c r="B10631" s="2" t="s">
        <v>21278</v>
      </c>
      <c r="C10631" s="2" t="s">
        <v>21279</v>
      </c>
      <c r="D10631" s="2">
        <v>0.10919327099999999</v>
      </c>
      <c r="E10631" s="2">
        <v>1.33652E-4</v>
      </c>
      <c r="F10631" s="2">
        <v>-0.42231290500000002</v>
      </c>
      <c r="G10631" s="3">
        <v>2.8600000000000001E-16</v>
      </c>
      <c r="H10631" s="2">
        <v>837.22895319999998</v>
      </c>
      <c r="I10631" s="2">
        <v>828.57258390000004</v>
      </c>
      <c r="J10631" s="2">
        <v>827.37207739999997</v>
      </c>
      <c r="K10631" s="2">
        <v>895.04022750000001</v>
      </c>
      <c r="L10631" s="2">
        <v>895.89627970000004</v>
      </c>
      <c r="M10631" s="2">
        <v>891.20966729999998</v>
      </c>
      <c r="N10631" s="2">
        <v>622.84255499999995</v>
      </c>
      <c r="O10631" s="2">
        <v>615.60251740000001</v>
      </c>
      <c r="P10631" s="2">
        <v>619.88026969999999</v>
      </c>
      <c r="Q10631" s="2">
        <f t="shared" si="664"/>
        <v>831.05787150000003</v>
      </c>
      <c r="R10631" s="2">
        <f t="shared" si="665"/>
        <v>894.04872483333338</v>
      </c>
      <c r="S10631" s="2">
        <f t="shared" si="666"/>
        <v>619.44178069999998</v>
      </c>
      <c r="T10631" s="2">
        <f t="shared" si="667"/>
        <v>2344.5483770333335</v>
      </c>
    </row>
    <row r="10632" spans="1:20" x14ac:dyDescent="0.2">
      <c r="A10632" s="2" t="s">
        <v>153</v>
      </c>
      <c r="B10632" s="2" t="s">
        <v>21280</v>
      </c>
      <c r="C10632" s="2" t="s">
        <v>21281</v>
      </c>
      <c r="D10632" s="2">
        <v>-6.1262272E-2</v>
      </c>
      <c r="E10632" s="2">
        <v>3.4144384999999999E-2</v>
      </c>
      <c r="F10632" s="2">
        <v>-0.44004431300000002</v>
      </c>
      <c r="G10632" s="3">
        <v>1.14E-15</v>
      </c>
      <c r="H10632" s="2">
        <v>880.9732186</v>
      </c>
      <c r="I10632" s="2">
        <v>858.98441879999996</v>
      </c>
      <c r="J10632" s="2">
        <v>877.04626310000003</v>
      </c>
      <c r="K10632" s="2">
        <v>851.8620019</v>
      </c>
      <c r="L10632" s="2">
        <v>840.17636259999995</v>
      </c>
      <c r="M10632" s="2">
        <v>809.68901819999996</v>
      </c>
      <c r="N10632" s="2">
        <v>636.15258879999999</v>
      </c>
      <c r="O10632" s="2">
        <v>652.9634178</v>
      </c>
      <c r="P10632" s="2">
        <v>637.52276859999995</v>
      </c>
      <c r="Q10632" s="2">
        <f t="shared" si="664"/>
        <v>872.3346335</v>
      </c>
      <c r="R10632" s="2">
        <f t="shared" si="665"/>
        <v>833.9091275666666</v>
      </c>
      <c r="S10632" s="2">
        <f t="shared" si="666"/>
        <v>642.21292506666668</v>
      </c>
      <c r="T10632" s="2">
        <f t="shared" si="667"/>
        <v>2348.4566861333333</v>
      </c>
    </row>
    <row r="10633" spans="1:20" x14ac:dyDescent="0.2">
      <c r="A10633" s="2" t="s">
        <v>27</v>
      </c>
      <c r="B10633" s="2" t="s">
        <v>21282</v>
      </c>
      <c r="C10633" s="2" t="s">
        <v>21283</v>
      </c>
      <c r="D10633" s="2">
        <v>0.63532702299999999</v>
      </c>
      <c r="E10633" s="3">
        <v>1.9899999999999999E-20</v>
      </c>
      <c r="F10633" s="2">
        <v>-0.194590869</v>
      </c>
      <c r="G10633" s="3">
        <v>4.4999999999999999E-8</v>
      </c>
      <c r="H10633" s="2">
        <v>671.32328319999999</v>
      </c>
      <c r="I10633" s="2">
        <v>695.66001530000005</v>
      </c>
      <c r="J10633" s="2">
        <v>695.77651860000003</v>
      </c>
      <c r="K10633" s="2">
        <v>1098.926195</v>
      </c>
      <c r="L10633" s="2">
        <v>1057.273265</v>
      </c>
      <c r="M10633" s="2">
        <v>1039.353791</v>
      </c>
      <c r="N10633" s="2">
        <v>603.21264889999998</v>
      </c>
      <c r="O10633" s="2">
        <v>595.35944389999997</v>
      </c>
      <c r="P10633" s="2">
        <v>601.70206740000003</v>
      </c>
      <c r="Q10633" s="2">
        <f t="shared" si="664"/>
        <v>687.58660569999995</v>
      </c>
      <c r="R10633" s="2">
        <f t="shared" si="665"/>
        <v>1065.1844169999999</v>
      </c>
      <c r="S10633" s="2">
        <f t="shared" si="666"/>
        <v>600.09138673333337</v>
      </c>
      <c r="T10633" s="2">
        <f t="shared" si="667"/>
        <v>2352.8624094333331</v>
      </c>
    </row>
    <row r="10634" spans="1:20" x14ac:dyDescent="0.2">
      <c r="A10634" s="2" t="s">
        <v>153</v>
      </c>
      <c r="B10634" s="2" t="s">
        <v>21284</v>
      </c>
      <c r="C10634" s="2" t="s">
        <v>21285</v>
      </c>
      <c r="D10634" s="2">
        <v>0.23457663100000001</v>
      </c>
      <c r="E10634" s="3">
        <v>1.44E-9</v>
      </c>
      <c r="F10634" s="2">
        <v>-4.7416066E-2</v>
      </c>
      <c r="G10634" s="2">
        <v>9.7796931000000004E-2</v>
      </c>
      <c r="H10634" s="2">
        <v>744.29758760000004</v>
      </c>
      <c r="I10634" s="2">
        <v>758.4540293</v>
      </c>
      <c r="J10634" s="2">
        <v>749.50573980000001</v>
      </c>
      <c r="K10634" s="2">
        <v>885.30494999999996</v>
      </c>
      <c r="L10634" s="2">
        <v>885.14141689999997</v>
      </c>
      <c r="M10634" s="2">
        <v>872.49624129999995</v>
      </c>
      <c r="N10634" s="2">
        <v>698.9682881</v>
      </c>
      <c r="O10634" s="2">
        <v>747.85726380000006</v>
      </c>
      <c r="P10634" s="2">
        <v>729.66375470000003</v>
      </c>
      <c r="Q10634" s="2">
        <f t="shared" si="664"/>
        <v>750.75245223333332</v>
      </c>
      <c r="R10634" s="2">
        <f t="shared" si="665"/>
        <v>880.98086939999996</v>
      </c>
      <c r="S10634" s="2">
        <f t="shared" si="666"/>
        <v>725.49643553333328</v>
      </c>
      <c r="T10634" s="2">
        <f t="shared" si="667"/>
        <v>2357.2297571666663</v>
      </c>
    </row>
    <row r="10635" spans="1:20" x14ac:dyDescent="0.2">
      <c r="A10635" s="2" t="s">
        <v>61</v>
      </c>
      <c r="B10635" s="2" t="s">
        <v>21286</v>
      </c>
      <c r="C10635" s="2" t="s">
        <v>21287</v>
      </c>
      <c r="D10635" s="2">
        <v>-0.35144789300000001</v>
      </c>
      <c r="E10635" s="3">
        <v>2.0600000000000001E-13</v>
      </c>
      <c r="F10635" s="2">
        <v>0.223625989</v>
      </c>
      <c r="G10635" s="3">
        <v>5.8200000000000002E-9</v>
      </c>
      <c r="H10635" s="2">
        <v>790.74311179999995</v>
      </c>
      <c r="I10635" s="2">
        <v>824.71756259999995</v>
      </c>
      <c r="J10635" s="2">
        <v>805.55212419999998</v>
      </c>
      <c r="K10635" s="2">
        <v>617.61003970000002</v>
      </c>
      <c r="L10635" s="2">
        <v>626.05190949999997</v>
      </c>
      <c r="M10635" s="2">
        <v>648.71677220000004</v>
      </c>
      <c r="N10635" s="2">
        <v>936.77741800000001</v>
      </c>
      <c r="O10635" s="2">
        <v>928.90847140000005</v>
      </c>
      <c r="P10635" s="2">
        <v>957.76626569999996</v>
      </c>
      <c r="Q10635" s="2">
        <f t="shared" si="664"/>
        <v>807.00426619999996</v>
      </c>
      <c r="R10635" s="2">
        <f t="shared" si="665"/>
        <v>630.7929071333333</v>
      </c>
      <c r="S10635" s="2">
        <f t="shared" si="666"/>
        <v>941.15071836666675</v>
      </c>
      <c r="T10635" s="2">
        <f t="shared" si="667"/>
        <v>2378.9478917000001</v>
      </c>
    </row>
    <row r="10636" spans="1:20" x14ac:dyDescent="0.2">
      <c r="A10636" s="2" t="s">
        <v>56</v>
      </c>
      <c r="B10636" s="2" t="s">
        <v>21288</v>
      </c>
      <c r="C10636" s="2" t="s">
        <v>21289</v>
      </c>
      <c r="D10636" s="2">
        <v>2.214670125</v>
      </c>
      <c r="E10636" s="3">
        <v>5.4400000000000001E-33</v>
      </c>
      <c r="F10636" s="2">
        <v>2.403285999</v>
      </c>
      <c r="G10636" s="3">
        <v>1.73E-33</v>
      </c>
      <c r="H10636" s="2">
        <v>221.3419509</v>
      </c>
      <c r="I10636" s="2">
        <v>216.8235329</v>
      </c>
      <c r="J10636" s="2">
        <v>220.6615185</v>
      </c>
      <c r="K10636" s="2">
        <v>1034.461507</v>
      </c>
      <c r="L10636" s="2">
        <v>996.79742910000004</v>
      </c>
      <c r="M10636" s="2">
        <v>1018.801208</v>
      </c>
      <c r="N10636" s="2">
        <v>1178.4167729999999</v>
      </c>
      <c r="O10636" s="2">
        <v>1140.9990580000001</v>
      </c>
      <c r="P10636" s="2">
        <v>1161.8692639999999</v>
      </c>
      <c r="Q10636" s="2">
        <f t="shared" si="664"/>
        <v>219.60900076666667</v>
      </c>
      <c r="R10636" s="2">
        <f t="shared" si="665"/>
        <v>1016.6867146999999</v>
      </c>
      <c r="S10636" s="2">
        <f t="shared" si="666"/>
        <v>1160.428365</v>
      </c>
      <c r="T10636" s="2">
        <f t="shared" si="667"/>
        <v>2396.7240804666662</v>
      </c>
    </row>
    <row r="10637" spans="1:20" x14ac:dyDescent="0.2">
      <c r="A10637" s="2" t="s">
        <v>153</v>
      </c>
      <c r="B10637" s="2" t="s">
        <v>21290</v>
      </c>
      <c r="C10637" s="2" t="s">
        <v>21291</v>
      </c>
      <c r="D10637" s="2">
        <v>0.28542181</v>
      </c>
      <c r="E10637" s="3">
        <v>2.5000000000000001E-11</v>
      </c>
      <c r="F10637" s="2">
        <v>0.18599301300000001</v>
      </c>
      <c r="G10637" s="3">
        <v>2.04E-7</v>
      </c>
      <c r="H10637" s="2">
        <v>705.27044579999995</v>
      </c>
      <c r="I10637" s="2">
        <v>712.53644199999997</v>
      </c>
      <c r="J10637" s="2">
        <v>745.25760730000002</v>
      </c>
      <c r="K10637" s="2">
        <v>886.56599630000005</v>
      </c>
      <c r="L10637" s="2">
        <v>872.00859460000004</v>
      </c>
      <c r="M10637" s="2">
        <v>870.51914720000002</v>
      </c>
      <c r="N10637" s="2">
        <v>810.14058520000003</v>
      </c>
      <c r="O10637" s="2">
        <v>823.92860289999999</v>
      </c>
      <c r="P10637" s="2">
        <v>823.37613750000003</v>
      </c>
      <c r="Q10637" s="2">
        <f t="shared" si="664"/>
        <v>721.02149836666661</v>
      </c>
      <c r="R10637" s="2">
        <f t="shared" si="665"/>
        <v>876.36457936666682</v>
      </c>
      <c r="S10637" s="2">
        <f t="shared" si="666"/>
        <v>819.14844186666676</v>
      </c>
      <c r="T10637" s="2">
        <f t="shared" si="667"/>
        <v>2416.5345196000003</v>
      </c>
    </row>
    <row r="10638" spans="1:20" x14ac:dyDescent="0.2">
      <c r="A10638" s="2" t="s">
        <v>56</v>
      </c>
      <c r="B10638" s="2" t="s">
        <v>21292</v>
      </c>
      <c r="C10638" s="2" t="s">
        <v>21293</v>
      </c>
      <c r="D10638" s="2">
        <v>0.697805911</v>
      </c>
      <c r="E10638" s="3">
        <v>2.38E-18</v>
      </c>
      <c r="F10638" s="2">
        <v>0.61335766400000002</v>
      </c>
      <c r="G10638" s="3">
        <v>9.1100000000000004E-17</v>
      </c>
      <c r="H10638" s="2">
        <v>615.52414659999999</v>
      </c>
      <c r="I10638" s="2">
        <v>589.38992740000003</v>
      </c>
      <c r="J10638" s="2">
        <v>549.55386720000001</v>
      </c>
      <c r="K10638" s="2">
        <v>986.037329</v>
      </c>
      <c r="L10638" s="2">
        <v>905.84047429999998</v>
      </c>
      <c r="M10638" s="2">
        <v>946.98211360000005</v>
      </c>
      <c r="N10638" s="2">
        <v>863.09345359999998</v>
      </c>
      <c r="O10638" s="2">
        <v>918.92899139999997</v>
      </c>
      <c r="P10638" s="2">
        <v>899.05317219999995</v>
      </c>
      <c r="Q10638" s="2">
        <f t="shared" si="664"/>
        <v>584.82264706666672</v>
      </c>
      <c r="R10638" s="2">
        <f t="shared" si="665"/>
        <v>946.2866389666666</v>
      </c>
      <c r="S10638" s="2">
        <f t="shared" si="666"/>
        <v>893.69187240000008</v>
      </c>
      <c r="T10638" s="2">
        <f t="shared" si="667"/>
        <v>2424.8011584333335</v>
      </c>
    </row>
    <row r="10639" spans="1:20" x14ac:dyDescent="0.2">
      <c r="A10639" s="2" t="s">
        <v>27</v>
      </c>
      <c r="B10639" s="2" t="s">
        <v>21294</v>
      </c>
      <c r="C10639" s="2" t="s">
        <v>21295</v>
      </c>
      <c r="D10639" s="2">
        <v>1.0832284190000001</v>
      </c>
      <c r="E10639" s="3">
        <v>6.2499999999999994E-23</v>
      </c>
      <c r="F10639" s="2">
        <v>0.33999363900000001</v>
      </c>
      <c r="G10639" s="3">
        <v>2.6400000000000002E-10</v>
      </c>
      <c r="H10639" s="2">
        <v>557.99136629999998</v>
      </c>
      <c r="I10639" s="2">
        <v>561.9336088</v>
      </c>
      <c r="J10639" s="2">
        <v>547.38152669999999</v>
      </c>
      <c r="K10639" s="2">
        <v>1181.0455300000001</v>
      </c>
      <c r="L10639" s="2">
        <v>1148.9327989999999</v>
      </c>
      <c r="M10639" s="2">
        <v>1193.3832179999999</v>
      </c>
      <c r="N10639" s="2">
        <v>706.62873920000004</v>
      </c>
      <c r="O10639" s="2">
        <v>715.00666220000005</v>
      </c>
      <c r="P10639" s="2">
        <v>686.37891939999997</v>
      </c>
      <c r="Q10639" s="2">
        <f t="shared" si="664"/>
        <v>555.76883393333333</v>
      </c>
      <c r="R10639" s="2">
        <f t="shared" si="665"/>
        <v>1174.453849</v>
      </c>
      <c r="S10639" s="2">
        <f t="shared" si="666"/>
        <v>702.67144026666665</v>
      </c>
      <c r="T10639" s="2">
        <f t="shared" si="667"/>
        <v>2432.8941231999997</v>
      </c>
    </row>
    <row r="10640" spans="1:20" x14ac:dyDescent="0.2">
      <c r="A10640" s="2" t="s">
        <v>153</v>
      </c>
      <c r="B10640" s="2" t="s">
        <v>21296</v>
      </c>
      <c r="C10640" s="2" t="s">
        <v>21297</v>
      </c>
      <c r="D10640" s="2">
        <v>0.15684534</v>
      </c>
      <c r="E10640" s="3">
        <v>1.2500000000000001E-6</v>
      </c>
      <c r="F10640" s="2">
        <v>-0.23149154199999999</v>
      </c>
      <c r="G10640" s="3">
        <v>9.6700000000000007E-10</v>
      </c>
      <c r="H10640" s="2">
        <v>829.08485959999996</v>
      </c>
      <c r="I10640" s="2">
        <v>815.33701069999995</v>
      </c>
      <c r="J10640" s="2">
        <v>834.17874429999995</v>
      </c>
      <c r="K10640" s="2">
        <v>928.28140810000002</v>
      </c>
      <c r="L10640" s="2">
        <v>920.86485549999998</v>
      </c>
      <c r="M10640" s="2">
        <v>906.84250459999998</v>
      </c>
      <c r="N10640" s="2">
        <v>688.0042674</v>
      </c>
      <c r="O10640" s="2">
        <v>708.61411269999996</v>
      </c>
      <c r="P10640" s="2">
        <v>711.80697450000002</v>
      </c>
      <c r="Q10640" s="2">
        <f t="shared" si="664"/>
        <v>826.2002048666667</v>
      </c>
      <c r="R10640" s="2">
        <f t="shared" si="665"/>
        <v>918.66292273333329</v>
      </c>
      <c r="S10640" s="2">
        <f t="shared" si="666"/>
        <v>702.80845153333337</v>
      </c>
      <c r="T10640" s="2">
        <f t="shared" si="667"/>
        <v>2447.6715791333336</v>
      </c>
    </row>
    <row r="10641" spans="1:20" x14ac:dyDescent="0.2">
      <c r="A10641" s="2" t="s">
        <v>27</v>
      </c>
      <c r="B10641" s="2" t="s">
        <v>21298</v>
      </c>
      <c r="C10641" s="2" t="s">
        <v>21299</v>
      </c>
      <c r="D10641" s="2">
        <v>2.0549787940000002</v>
      </c>
      <c r="E10641" s="3">
        <v>6.6699999999999997E-29</v>
      </c>
      <c r="F10641" s="2">
        <v>1.081281715</v>
      </c>
      <c r="G10641" s="3">
        <v>1.4600000000000001E-21</v>
      </c>
      <c r="H10641" s="2">
        <v>359.83186009999997</v>
      </c>
      <c r="I10641" s="2">
        <v>329.90415849999999</v>
      </c>
      <c r="J10641" s="2">
        <v>326.18899160000001</v>
      </c>
      <c r="K10641" s="2">
        <v>1473.557832</v>
      </c>
      <c r="L10641" s="2">
        <v>1401.4288730000001</v>
      </c>
      <c r="M10641" s="2">
        <v>1336.8834690000001</v>
      </c>
      <c r="N10641" s="2">
        <v>688.48304559999997</v>
      </c>
      <c r="O10641" s="2">
        <v>758.33394209999994</v>
      </c>
      <c r="P10641" s="2">
        <v>700.48577580000006</v>
      </c>
      <c r="Q10641" s="2">
        <f t="shared" si="664"/>
        <v>338.64167006666668</v>
      </c>
      <c r="R10641" s="2">
        <f t="shared" si="665"/>
        <v>1403.9567246666668</v>
      </c>
      <c r="S10641" s="2">
        <f t="shared" si="666"/>
        <v>715.76758783333332</v>
      </c>
      <c r="T10641" s="2">
        <f t="shared" si="667"/>
        <v>2458.3659825666668</v>
      </c>
    </row>
    <row r="10642" spans="1:20" x14ac:dyDescent="0.2">
      <c r="A10642" s="2" t="s">
        <v>153</v>
      </c>
      <c r="B10642" s="2" t="s">
        <v>21300</v>
      </c>
      <c r="C10642" s="2" t="s">
        <v>21301</v>
      </c>
      <c r="D10642" s="2">
        <v>0.26462858500000003</v>
      </c>
      <c r="E10642" s="3">
        <v>1.9399999999999999E-11</v>
      </c>
      <c r="F10642" s="2">
        <v>9.7309329E-2</v>
      </c>
      <c r="G10642" s="2">
        <v>5.9852699999999996E-4</v>
      </c>
      <c r="H10642" s="2">
        <v>751.23216239999999</v>
      </c>
      <c r="I10642" s="2">
        <v>740.67809769999997</v>
      </c>
      <c r="J10642" s="2">
        <v>769.44299799999999</v>
      </c>
      <c r="K10642" s="2">
        <v>904.92683050000005</v>
      </c>
      <c r="L10642" s="2">
        <v>908.92101290000005</v>
      </c>
      <c r="M10642" s="2">
        <v>895.53168700000003</v>
      </c>
      <c r="N10642" s="2">
        <v>808.08183889999998</v>
      </c>
      <c r="O10642" s="2">
        <v>802.54907619999994</v>
      </c>
      <c r="P10642" s="2">
        <v>805.55507079999995</v>
      </c>
      <c r="Q10642" s="2">
        <f t="shared" si="664"/>
        <v>753.78441936666661</v>
      </c>
      <c r="R10642" s="2">
        <f t="shared" si="665"/>
        <v>903.12651013333334</v>
      </c>
      <c r="S10642" s="2">
        <f t="shared" si="666"/>
        <v>805.39532863333341</v>
      </c>
      <c r="T10642" s="2">
        <f t="shared" si="667"/>
        <v>2462.3062581333334</v>
      </c>
    </row>
    <row r="10643" spans="1:20" x14ac:dyDescent="0.2">
      <c r="A10643" s="2" t="s">
        <v>36</v>
      </c>
      <c r="B10643" s="2" t="s">
        <v>21302</v>
      </c>
      <c r="C10643" s="2" t="s">
        <v>21303</v>
      </c>
      <c r="D10643" s="2">
        <v>-0.51394624700000002</v>
      </c>
      <c r="E10643" s="3">
        <v>4.1700000000000002E-16</v>
      </c>
      <c r="F10643" s="2">
        <v>-2.7583291999999999E-2</v>
      </c>
      <c r="G10643" s="2">
        <v>0.40280011799999998</v>
      </c>
      <c r="H10643" s="2">
        <v>935.3612498</v>
      </c>
      <c r="I10643" s="2">
        <v>919.9365894</v>
      </c>
      <c r="J10643" s="2">
        <v>905.38323779999996</v>
      </c>
      <c r="K10643" s="2">
        <v>648.63177889999997</v>
      </c>
      <c r="L10643" s="2">
        <v>619.40443149999999</v>
      </c>
      <c r="M10643" s="2">
        <v>660.07356879999998</v>
      </c>
      <c r="N10643" s="2">
        <v>906.08773559999997</v>
      </c>
      <c r="O10643" s="2">
        <v>880.96435010000005</v>
      </c>
      <c r="P10643" s="2">
        <v>918.26706779999995</v>
      </c>
      <c r="Q10643" s="2">
        <f t="shared" si="664"/>
        <v>920.22702566666669</v>
      </c>
      <c r="R10643" s="2">
        <f t="shared" si="665"/>
        <v>642.70325973333331</v>
      </c>
      <c r="S10643" s="2">
        <f t="shared" si="666"/>
        <v>901.77305116666673</v>
      </c>
      <c r="T10643" s="2">
        <f t="shared" si="667"/>
        <v>2464.7033365666666</v>
      </c>
    </row>
    <row r="10644" spans="1:20" x14ac:dyDescent="0.2">
      <c r="A10644" s="2" t="s">
        <v>27</v>
      </c>
      <c r="B10644" s="2" t="s">
        <v>21304</v>
      </c>
      <c r="C10644" s="2" t="s">
        <v>21305</v>
      </c>
      <c r="D10644" s="2">
        <v>1.028410563</v>
      </c>
      <c r="E10644" s="3">
        <v>1.67E-24</v>
      </c>
      <c r="F10644" s="2">
        <v>0.29716784200000002</v>
      </c>
      <c r="G10644" s="3">
        <v>8.1099999999999997E-11</v>
      </c>
      <c r="H10644" s="2">
        <v>556.33835720000002</v>
      </c>
      <c r="I10644" s="2">
        <v>585.19223750000003</v>
      </c>
      <c r="J10644" s="2">
        <v>598.69703630000004</v>
      </c>
      <c r="K10644" s="2">
        <v>1176.3544380000001</v>
      </c>
      <c r="L10644" s="2">
        <v>1180.008407</v>
      </c>
      <c r="M10644" s="2">
        <v>1183.4517679999999</v>
      </c>
      <c r="N10644" s="2">
        <v>689.53635770000005</v>
      </c>
      <c r="O10644" s="2">
        <v>722.74874990000001</v>
      </c>
      <c r="P10644" s="2">
        <v>722.87817819999998</v>
      </c>
      <c r="Q10644" s="2">
        <f t="shared" si="664"/>
        <v>580.0758770000001</v>
      </c>
      <c r="R10644" s="2">
        <f t="shared" si="665"/>
        <v>1179.9382043333333</v>
      </c>
      <c r="S10644" s="2">
        <f t="shared" si="666"/>
        <v>711.72109526666679</v>
      </c>
      <c r="T10644" s="2">
        <f t="shared" si="667"/>
        <v>2471.7351766000002</v>
      </c>
    </row>
    <row r="10645" spans="1:20" x14ac:dyDescent="0.2">
      <c r="A10645" s="2" t="s">
        <v>153</v>
      </c>
      <c r="B10645" s="2" t="s">
        <v>21306</v>
      </c>
      <c r="C10645" s="2" t="s">
        <v>21307</v>
      </c>
      <c r="D10645" s="2">
        <v>0.34761154500000002</v>
      </c>
      <c r="E10645" s="3">
        <v>1.1999999999999999E-13</v>
      </c>
      <c r="F10645" s="2">
        <v>0.35706830299999998</v>
      </c>
      <c r="G10645" s="3">
        <v>8.3099999999999994E-14</v>
      </c>
      <c r="H10645" s="2">
        <v>700.63395690000004</v>
      </c>
      <c r="I10645" s="2">
        <v>694.97467819999997</v>
      </c>
      <c r="J10645" s="2">
        <v>720.29982889999997</v>
      </c>
      <c r="K10645" s="2">
        <v>898.4702734</v>
      </c>
      <c r="L10645" s="2">
        <v>913.67693210000004</v>
      </c>
      <c r="M10645" s="2">
        <v>873.13994639999999</v>
      </c>
      <c r="N10645" s="2">
        <v>887.89416419999998</v>
      </c>
      <c r="O10645" s="2">
        <v>924.29163010000002</v>
      </c>
      <c r="P10645" s="2">
        <v>894.41040929999997</v>
      </c>
      <c r="Q10645" s="2">
        <f t="shared" si="664"/>
        <v>705.30282133333333</v>
      </c>
      <c r="R10645" s="2">
        <f t="shared" si="665"/>
        <v>895.09571730000005</v>
      </c>
      <c r="S10645" s="2">
        <f t="shared" si="666"/>
        <v>902.19873453333332</v>
      </c>
      <c r="T10645" s="2">
        <f t="shared" si="667"/>
        <v>2502.5972731666666</v>
      </c>
    </row>
    <row r="10646" spans="1:20" x14ac:dyDescent="0.2">
      <c r="A10646" s="2" t="s">
        <v>153</v>
      </c>
      <c r="B10646" s="2" t="s">
        <v>21308</v>
      </c>
      <c r="C10646" s="2" t="s">
        <v>21309</v>
      </c>
      <c r="D10646" s="2">
        <v>0.31730889499999998</v>
      </c>
      <c r="E10646" s="3">
        <v>7.8899999999999997E-12</v>
      </c>
      <c r="F10646" s="2">
        <v>-7.7201260999999993E-2</v>
      </c>
      <c r="G10646" s="2">
        <v>1.3492868999999999E-2</v>
      </c>
      <c r="H10646" s="2">
        <v>799.4516476</v>
      </c>
      <c r="I10646" s="2">
        <v>805.52812310000002</v>
      </c>
      <c r="J10646" s="2">
        <v>786.04933410000001</v>
      </c>
      <c r="K10646" s="2">
        <v>1001.32121</v>
      </c>
      <c r="L10646" s="2">
        <v>963.99239550000004</v>
      </c>
      <c r="M10646" s="2">
        <v>1006.019064</v>
      </c>
      <c r="N10646" s="2">
        <v>754.79382569999996</v>
      </c>
      <c r="O10646" s="2">
        <v>744.66098899999997</v>
      </c>
      <c r="P10646" s="2">
        <v>764.34162200000003</v>
      </c>
      <c r="Q10646" s="2">
        <f t="shared" si="664"/>
        <v>797.00970159999997</v>
      </c>
      <c r="R10646" s="2">
        <f t="shared" si="665"/>
        <v>990.44422316666669</v>
      </c>
      <c r="S10646" s="2">
        <f t="shared" si="666"/>
        <v>754.59881223333332</v>
      </c>
      <c r="T10646" s="2">
        <f t="shared" si="667"/>
        <v>2542.052737</v>
      </c>
    </row>
    <row r="10647" spans="1:20" x14ac:dyDescent="0.2">
      <c r="A10647" s="2" t="s">
        <v>153</v>
      </c>
      <c r="B10647" s="2" t="s">
        <v>21310</v>
      </c>
      <c r="C10647" s="2" t="s">
        <v>21311</v>
      </c>
      <c r="D10647" s="2">
        <v>0.121549517</v>
      </c>
      <c r="E10647" s="3">
        <v>9.31E-5</v>
      </c>
      <c r="F10647" s="2">
        <v>-9.4219014000000004E-2</v>
      </c>
      <c r="G10647" s="2">
        <v>1.648362E-3</v>
      </c>
      <c r="H10647" s="2">
        <v>864.76566590000004</v>
      </c>
      <c r="I10647" s="2">
        <v>823.04705339999998</v>
      </c>
      <c r="J10647" s="2">
        <v>840.4061203</v>
      </c>
      <c r="K10647" s="2">
        <v>936.30166259999999</v>
      </c>
      <c r="L10647" s="2">
        <v>900.165798</v>
      </c>
      <c r="M10647" s="2">
        <v>906.84250459999998</v>
      </c>
      <c r="N10647" s="2">
        <v>775.47704380000005</v>
      </c>
      <c r="O10647" s="2">
        <v>799.53037229999995</v>
      </c>
      <c r="P10647" s="2">
        <v>790.48394829999995</v>
      </c>
      <c r="Q10647" s="2">
        <f t="shared" si="664"/>
        <v>842.73961320000001</v>
      </c>
      <c r="R10647" s="2">
        <f t="shared" si="665"/>
        <v>914.43665506666673</v>
      </c>
      <c r="S10647" s="2">
        <f t="shared" si="666"/>
        <v>788.49712146666661</v>
      </c>
      <c r="T10647" s="2">
        <f t="shared" si="667"/>
        <v>2545.6733897333334</v>
      </c>
    </row>
    <row r="10648" spans="1:20" x14ac:dyDescent="0.2">
      <c r="A10648" s="2" t="s">
        <v>27</v>
      </c>
      <c r="B10648" s="2" t="s">
        <v>21312</v>
      </c>
      <c r="C10648" s="2" t="s">
        <v>21313</v>
      </c>
      <c r="D10648" s="2">
        <v>1.6927263400000001</v>
      </c>
      <c r="E10648" s="3">
        <v>2.0399999999999999E-30</v>
      </c>
      <c r="F10648" s="2">
        <v>0.99270789299999995</v>
      </c>
      <c r="G10648" s="3">
        <v>3.2999999999999998E-24</v>
      </c>
      <c r="H10648" s="2">
        <v>421.55763919999998</v>
      </c>
      <c r="I10648" s="2">
        <v>408.24675860000002</v>
      </c>
      <c r="J10648" s="2">
        <v>404.200152</v>
      </c>
      <c r="K10648" s="2">
        <v>1336.1542260000001</v>
      </c>
      <c r="L10648" s="2">
        <v>1338.575077</v>
      </c>
      <c r="M10648" s="2">
        <v>1304.3763630000001</v>
      </c>
      <c r="N10648" s="2">
        <v>790.36704569999995</v>
      </c>
      <c r="O10648" s="2">
        <v>836.39407440000002</v>
      </c>
      <c r="P10648" s="2">
        <v>825.84037320000004</v>
      </c>
      <c r="Q10648" s="2">
        <f t="shared" si="664"/>
        <v>411.33484993333332</v>
      </c>
      <c r="R10648" s="2">
        <f t="shared" si="665"/>
        <v>1326.3685553333335</v>
      </c>
      <c r="S10648" s="2">
        <f t="shared" si="666"/>
        <v>817.53383110000004</v>
      </c>
      <c r="T10648" s="2">
        <f t="shared" si="667"/>
        <v>2555.2372363666668</v>
      </c>
    </row>
    <row r="10649" spans="1:20" x14ac:dyDescent="0.2">
      <c r="A10649" s="2" t="s">
        <v>27</v>
      </c>
      <c r="B10649" s="2" t="s">
        <v>21314</v>
      </c>
      <c r="C10649" s="2" t="s">
        <v>21315</v>
      </c>
      <c r="D10649" s="2">
        <v>1.3330692850000001</v>
      </c>
      <c r="E10649" s="3">
        <v>2.2899999999999999E-25</v>
      </c>
      <c r="F10649" s="2">
        <v>0.77554660499999994</v>
      </c>
      <c r="G10649" s="3">
        <v>4.35E-19</v>
      </c>
      <c r="H10649" s="2">
        <v>489.21006060000002</v>
      </c>
      <c r="I10649" s="2">
        <v>499.52509689999999</v>
      </c>
      <c r="J10649" s="2">
        <v>494.08677360000001</v>
      </c>
      <c r="K10649" s="2">
        <v>1221.1468030000001</v>
      </c>
      <c r="L10649" s="2">
        <v>1258.2648959999999</v>
      </c>
      <c r="M10649" s="2">
        <v>1246.4429070000001</v>
      </c>
      <c r="N10649" s="2">
        <v>904.98654580000004</v>
      </c>
      <c r="O10649" s="2">
        <v>841.57914240000002</v>
      </c>
      <c r="P10649" s="2">
        <v>789.34111429999996</v>
      </c>
      <c r="Q10649" s="2">
        <f t="shared" si="664"/>
        <v>494.27397703333332</v>
      </c>
      <c r="R10649" s="2">
        <f t="shared" si="665"/>
        <v>1241.9515353333334</v>
      </c>
      <c r="S10649" s="2">
        <f t="shared" si="666"/>
        <v>845.30226750000008</v>
      </c>
      <c r="T10649" s="2">
        <f t="shared" si="667"/>
        <v>2581.5277798666666</v>
      </c>
    </row>
    <row r="10650" spans="1:20" x14ac:dyDescent="0.2">
      <c r="A10650" s="2" t="s">
        <v>56</v>
      </c>
      <c r="B10650" s="2" t="s">
        <v>21316</v>
      </c>
      <c r="C10650" s="2" t="s">
        <v>21317</v>
      </c>
      <c r="D10650" s="2">
        <v>1.6347669680000001</v>
      </c>
      <c r="E10650" s="3">
        <v>2.2999999999999999E-29</v>
      </c>
      <c r="F10650" s="2">
        <v>1.4537255259999999</v>
      </c>
      <c r="G10650" s="3">
        <v>9.8900000000000008E-28</v>
      </c>
      <c r="H10650" s="2">
        <v>375.27338420000001</v>
      </c>
      <c r="I10650" s="2">
        <v>374.66523940000002</v>
      </c>
      <c r="J10650" s="2">
        <v>388.07655820000002</v>
      </c>
      <c r="K10650" s="2">
        <v>1166.9722529999999</v>
      </c>
      <c r="L10650" s="2">
        <v>1167.7943419999999</v>
      </c>
      <c r="M10650" s="2">
        <v>1189.475009</v>
      </c>
      <c r="N10650" s="2">
        <v>1001.747619</v>
      </c>
      <c r="O10650" s="2">
        <v>1053.811786</v>
      </c>
      <c r="P10650" s="2">
        <v>1057.3356719999999</v>
      </c>
      <c r="Q10650" s="2">
        <f t="shared" si="664"/>
        <v>379.33839393333329</v>
      </c>
      <c r="R10650" s="2">
        <f t="shared" si="665"/>
        <v>1174.7472013333334</v>
      </c>
      <c r="S10650" s="2">
        <f t="shared" si="666"/>
        <v>1037.6316923333334</v>
      </c>
      <c r="T10650" s="2">
        <f t="shared" si="667"/>
        <v>2591.7172876</v>
      </c>
    </row>
    <row r="10651" spans="1:20" x14ac:dyDescent="0.2">
      <c r="A10651" s="2" t="s">
        <v>153</v>
      </c>
      <c r="B10651" s="2" t="s">
        <v>21318</v>
      </c>
      <c r="C10651" s="2" t="s">
        <v>21319</v>
      </c>
      <c r="D10651" s="2">
        <v>0.416064612</v>
      </c>
      <c r="E10651" s="3">
        <v>3.5900000000000004E-15</v>
      </c>
      <c r="F10651" s="2">
        <v>0.48887335100000001</v>
      </c>
      <c r="G10651" s="3">
        <v>8.5400000000000005E-17</v>
      </c>
      <c r="H10651" s="2">
        <v>700.19046660000004</v>
      </c>
      <c r="I10651" s="2">
        <v>704.52656430000002</v>
      </c>
      <c r="J10651" s="2">
        <v>703.16247620000001</v>
      </c>
      <c r="K10651" s="2">
        <v>961.16949580000005</v>
      </c>
      <c r="L10651" s="2">
        <v>936.97012729999994</v>
      </c>
      <c r="M10651" s="2">
        <v>907.07239930000003</v>
      </c>
      <c r="N10651" s="2">
        <v>996.48105899999996</v>
      </c>
      <c r="O10651" s="2">
        <v>987.43581359999996</v>
      </c>
      <c r="P10651" s="2">
        <v>970.73028820000002</v>
      </c>
      <c r="Q10651" s="2">
        <f t="shared" si="664"/>
        <v>702.62650236666661</v>
      </c>
      <c r="R10651" s="2">
        <f t="shared" si="665"/>
        <v>935.07067413333334</v>
      </c>
      <c r="S10651" s="2">
        <f t="shared" si="666"/>
        <v>984.88238693333324</v>
      </c>
      <c r="T10651" s="2">
        <f t="shared" si="667"/>
        <v>2622.5795634333331</v>
      </c>
    </row>
    <row r="10652" spans="1:20" x14ac:dyDescent="0.2">
      <c r="A10652" s="2" t="s">
        <v>27</v>
      </c>
      <c r="B10652" s="2" t="s">
        <v>21320</v>
      </c>
      <c r="C10652" s="2" t="s">
        <v>21321</v>
      </c>
      <c r="D10652" s="2">
        <v>0.53143055800000005</v>
      </c>
      <c r="E10652" s="3">
        <v>7.2099999999999994E-18</v>
      </c>
      <c r="F10652" s="2">
        <v>-0.30441504600000002</v>
      </c>
      <c r="G10652" s="3">
        <v>9.5899999999999993E-12</v>
      </c>
      <c r="H10652" s="2">
        <v>808.36176980000005</v>
      </c>
      <c r="I10652" s="2">
        <v>803.12944319999997</v>
      </c>
      <c r="J10652" s="2">
        <v>812.11741979999999</v>
      </c>
      <c r="K10652" s="2">
        <v>1187.5020870000001</v>
      </c>
      <c r="L10652" s="2">
        <v>1186.007351</v>
      </c>
      <c r="M10652" s="2">
        <v>1120.414651</v>
      </c>
      <c r="N10652" s="2">
        <v>659.37333130000002</v>
      </c>
      <c r="O10652" s="2">
        <v>654.06435690000001</v>
      </c>
      <c r="P10652" s="2">
        <v>646.84400789999995</v>
      </c>
      <c r="Q10652" s="2">
        <f t="shared" si="664"/>
        <v>807.86954426666671</v>
      </c>
      <c r="R10652" s="2">
        <f t="shared" si="665"/>
        <v>1164.641363</v>
      </c>
      <c r="S10652" s="2">
        <f t="shared" si="666"/>
        <v>653.42723203333333</v>
      </c>
      <c r="T10652" s="2">
        <f t="shared" si="667"/>
        <v>2625.9381392999999</v>
      </c>
    </row>
    <row r="10653" spans="1:20" x14ac:dyDescent="0.2">
      <c r="A10653" s="2" t="s">
        <v>56</v>
      </c>
      <c r="B10653" s="2" t="s">
        <v>21322</v>
      </c>
      <c r="C10653" s="2" t="s">
        <v>21323</v>
      </c>
      <c r="D10653" s="2">
        <v>0.57966191600000005</v>
      </c>
      <c r="E10653" s="3">
        <v>7.0800000000000001E-19</v>
      </c>
      <c r="F10653" s="2">
        <v>0.29845110499999999</v>
      </c>
      <c r="G10653" s="3">
        <v>1.33E-11</v>
      </c>
      <c r="H10653" s="2">
        <v>690.83685409999998</v>
      </c>
      <c r="I10653" s="2">
        <v>718.79014319999999</v>
      </c>
      <c r="J10653" s="2">
        <v>717.45164920000002</v>
      </c>
      <c r="K10653" s="2">
        <v>1057.9169690000001</v>
      </c>
      <c r="L10653" s="2">
        <v>1054.9493500000001</v>
      </c>
      <c r="M10653" s="2">
        <v>1057.4694910000001</v>
      </c>
      <c r="N10653" s="2">
        <v>884.01606079999999</v>
      </c>
      <c r="O10653" s="2">
        <v>847.0483236</v>
      </c>
      <c r="P10653" s="2">
        <v>881.73209540000005</v>
      </c>
      <c r="Q10653" s="2">
        <f t="shared" si="664"/>
        <v>709.02621550000003</v>
      </c>
      <c r="R10653" s="2">
        <f t="shared" si="665"/>
        <v>1056.7786033333334</v>
      </c>
      <c r="S10653" s="2">
        <f t="shared" si="666"/>
        <v>870.93215993333342</v>
      </c>
      <c r="T10653" s="2">
        <f t="shared" si="667"/>
        <v>2636.7369787666667</v>
      </c>
    </row>
    <row r="10654" spans="1:20" x14ac:dyDescent="0.2">
      <c r="A10654" s="2" t="s">
        <v>56</v>
      </c>
      <c r="B10654" s="2" t="s">
        <v>21324</v>
      </c>
      <c r="C10654" s="2" t="s">
        <v>21325</v>
      </c>
      <c r="D10654" s="2">
        <v>1.1806198349999999</v>
      </c>
      <c r="E10654" s="3">
        <v>1.6400000000000001E-23</v>
      </c>
      <c r="F10654" s="2">
        <v>0.73568373899999995</v>
      </c>
      <c r="G10654" s="3">
        <v>4.8099999999999998E-18</v>
      </c>
      <c r="H10654" s="2">
        <v>547.02506200000005</v>
      </c>
      <c r="I10654" s="2">
        <v>549.55470700000001</v>
      </c>
      <c r="J10654" s="2">
        <v>514.79641949999996</v>
      </c>
      <c r="K10654" s="2">
        <v>1237.13687</v>
      </c>
      <c r="L10654" s="2">
        <v>1179.197739</v>
      </c>
      <c r="M10654" s="2">
        <v>1226.9938179999999</v>
      </c>
      <c r="N10654" s="2">
        <v>900.29451949999998</v>
      </c>
      <c r="O10654" s="2">
        <v>881.28397759999996</v>
      </c>
      <c r="P10654" s="2">
        <v>898.87460439999995</v>
      </c>
      <c r="Q10654" s="2">
        <f t="shared" si="664"/>
        <v>537.12539616666663</v>
      </c>
      <c r="R10654" s="2">
        <f t="shared" si="665"/>
        <v>1214.4428089999999</v>
      </c>
      <c r="S10654" s="2">
        <f t="shared" si="666"/>
        <v>893.48436716666663</v>
      </c>
      <c r="T10654" s="2">
        <f t="shared" si="667"/>
        <v>2645.052572333333</v>
      </c>
    </row>
    <row r="10655" spans="1:20" x14ac:dyDescent="0.2">
      <c r="A10655" s="2" t="s">
        <v>27</v>
      </c>
      <c r="B10655" s="2" t="s">
        <v>21326</v>
      </c>
      <c r="C10655" s="2" t="s">
        <v>21327</v>
      </c>
      <c r="D10655" s="2">
        <v>2.1514299069999998</v>
      </c>
      <c r="E10655" s="3">
        <v>1.1800000000000001E-25</v>
      </c>
      <c r="F10655" s="2">
        <v>1.1003951439999999</v>
      </c>
      <c r="G10655" s="3">
        <v>4.34E-18</v>
      </c>
      <c r="H10655" s="2">
        <v>352.97791990000002</v>
      </c>
      <c r="I10655" s="2">
        <v>357.10347560000002</v>
      </c>
      <c r="J10655" s="2">
        <v>343.22979579999998</v>
      </c>
      <c r="K10655" s="2">
        <v>1675.7287759999999</v>
      </c>
      <c r="L10655" s="2">
        <v>1538.431773</v>
      </c>
      <c r="M10655" s="2">
        <v>1453.8998549999999</v>
      </c>
      <c r="N10655" s="2">
        <v>796.01662839999995</v>
      </c>
      <c r="O10655" s="2">
        <v>741.46471429999997</v>
      </c>
      <c r="P10655" s="2">
        <v>718.98540009999999</v>
      </c>
      <c r="Q10655" s="2">
        <f t="shared" si="664"/>
        <v>351.10373043333334</v>
      </c>
      <c r="R10655" s="2">
        <f t="shared" si="665"/>
        <v>1556.0201346666665</v>
      </c>
      <c r="S10655" s="2">
        <f t="shared" si="666"/>
        <v>752.15558093333323</v>
      </c>
      <c r="T10655" s="2">
        <f t="shared" si="667"/>
        <v>2659.279446033333</v>
      </c>
    </row>
    <row r="10656" spans="1:20" x14ac:dyDescent="0.2">
      <c r="A10656" s="2" t="s">
        <v>56</v>
      </c>
      <c r="B10656" s="2" t="s">
        <v>21328</v>
      </c>
      <c r="C10656" s="2" t="s">
        <v>21329</v>
      </c>
      <c r="D10656" s="2">
        <v>1.315426217</v>
      </c>
      <c r="E10656" s="3">
        <v>1.83E-26</v>
      </c>
      <c r="F10656" s="2">
        <v>1.2738000840000001</v>
      </c>
      <c r="G10656" s="3">
        <v>7.8999999999999994E-26</v>
      </c>
      <c r="H10656" s="2">
        <v>450.90863009999998</v>
      </c>
      <c r="I10656" s="2">
        <v>455.70635440000001</v>
      </c>
      <c r="J10656" s="2">
        <v>448.80554310000002</v>
      </c>
      <c r="K10656" s="2">
        <v>1113.50389</v>
      </c>
      <c r="L10656" s="2">
        <v>1104.6703239999999</v>
      </c>
      <c r="M10656" s="2">
        <v>1146.162853</v>
      </c>
      <c r="N10656" s="2">
        <v>1060.924604</v>
      </c>
      <c r="O10656" s="2">
        <v>1129.2083560000001</v>
      </c>
      <c r="P10656" s="2">
        <v>1083.156577</v>
      </c>
      <c r="Q10656" s="2">
        <f t="shared" si="664"/>
        <v>451.80684253333334</v>
      </c>
      <c r="R10656" s="2">
        <f t="shared" si="665"/>
        <v>1121.4456889999999</v>
      </c>
      <c r="S10656" s="2">
        <f t="shared" si="666"/>
        <v>1091.0965123333333</v>
      </c>
      <c r="T10656" s="2">
        <f t="shared" si="667"/>
        <v>2664.3490438666668</v>
      </c>
    </row>
    <row r="10657" spans="1:20" x14ac:dyDescent="0.2">
      <c r="A10657" s="2" t="s">
        <v>153</v>
      </c>
      <c r="B10657" s="2" t="s">
        <v>21330</v>
      </c>
      <c r="C10657" s="2" t="s">
        <v>21331</v>
      </c>
      <c r="D10657" s="2">
        <v>0.32206607999999998</v>
      </c>
      <c r="E10657" s="3">
        <v>1.23E-11</v>
      </c>
      <c r="F10657" s="2">
        <v>-9.3890872E-2</v>
      </c>
      <c r="G10657" s="2">
        <v>4.2573130000000004E-3</v>
      </c>
      <c r="H10657" s="2">
        <v>833.56007929999998</v>
      </c>
      <c r="I10657" s="2">
        <v>848.104692</v>
      </c>
      <c r="J10657" s="2">
        <v>837.41311789999997</v>
      </c>
      <c r="K10657" s="2">
        <v>1052.5701320000001</v>
      </c>
      <c r="L10657" s="2">
        <v>1046.194135</v>
      </c>
      <c r="M10657" s="2">
        <v>1042.066548</v>
      </c>
      <c r="N10657" s="2">
        <v>815.31138969999995</v>
      </c>
      <c r="O10657" s="2">
        <v>770.69287120000001</v>
      </c>
      <c r="P10657" s="2">
        <v>771.84146969999995</v>
      </c>
      <c r="Q10657" s="2">
        <f t="shared" si="664"/>
        <v>839.69262973333332</v>
      </c>
      <c r="R10657" s="2">
        <f t="shared" si="665"/>
        <v>1046.9436050000002</v>
      </c>
      <c r="S10657" s="2">
        <f t="shared" si="666"/>
        <v>785.94857686666671</v>
      </c>
      <c r="T10657" s="2">
        <f t="shared" si="667"/>
        <v>2672.5848116000002</v>
      </c>
    </row>
    <row r="10658" spans="1:20" x14ac:dyDescent="0.2">
      <c r="A10658" s="2" t="s">
        <v>76</v>
      </c>
      <c r="B10658" s="2" t="s">
        <v>21332</v>
      </c>
      <c r="C10658" s="2" t="s">
        <v>21333</v>
      </c>
      <c r="D10658" s="2">
        <v>0.41160431600000003</v>
      </c>
      <c r="E10658" s="3">
        <v>2.8799999999999999E-15</v>
      </c>
      <c r="F10658" s="2">
        <v>-0.16047867699999999</v>
      </c>
      <c r="G10658" s="3">
        <v>2.1600000000000001E-6</v>
      </c>
      <c r="H10658" s="2">
        <v>836.01943429999994</v>
      </c>
      <c r="I10658" s="2">
        <v>843.99266920000002</v>
      </c>
      <c r="J10658" s="2">
        <v>825.00663999999995</v>
      </c>
      <c r="K10658" s="2">
        <v>1091.511242</v>
      </c>
      <c r="L10658" s="2">
        <v>1088.240785</v>
      </c>
      <c r="M10658" s="2">
        <v>1143.404117</v>
      </c>
      <c r="N10658" s="2">
        <v>760.25189720000003</v>
      </c>
      <c r="O10658" s="2">
        <v>736.70581630000004</v>
      </c>
      <c r="P10658" s="2">
        <v>741.87779239999998</v>
      </c>
      <c r="Q10658" s="2">
        <f t="shared" si="664"/>
        <v>835.0062478333333</v>
      </c>
      <c r="R10658" s="2">
        <f t="shared" si="665"/>
        <v>1107.7187146666668</v>
      </c>
      <c r="S10658" s="2">
        <f t="shared" si="666"/>
        <v>746.27850196666668</v>
      </c>
      <c r="T10658" s="2">
        <f t="shared" si="667"/>
        <v>2689.0034644666666</v>
      </c>
    </row>
    <row r="10659" spans="1:20" x14ac:dyDescent="0.2">
      <c r="A10659" s="2" t="s">
        <v>36</v>
      </c>
      <c r="B10659" s="2" t="s">
        <v>21334</v>
      </c>
      <c r="C10659" s="2" t="s">
        <v>21335</v>
      </c>
      <c r="D10659" s="2">
        <v>-0.64629334699999996</v>
      </c>
      <c r="E10659" s="3">
        <v>4.9299999999999998E-21</v>
      </c>
      <c r="F10659" s="2">
        <v>-1.1263555000000001</v>
      </c>
      <c r="G10659" s="3">
        <v>5.3699999999999997E-27</v>
      </c>
      <c r="H10659" s="2">
        <v>1291.524236</v>
      </c>
      <c r="I10659" s="2">
        <v>1283.764936</v>
      </c>
      <c r="J10659" s="2">
        <v>1296.5493469999999</v>
      </c>
      <c r="K10659" s="2">
        <v>832.29056319999995</v>
      </c>
      <c r="L10659" s="2">
        <v>828.34060920000002</v>
      </c>
      <c r="M10659" s="2">
        <v>806.7003876</v>
      </c>
      <c r="N10659" s="2">
        <v>595.98309819999997</v>
      </c>
      <c r="O10659" s="2">
        <v>586.87155870000004</v>
      </c>
      <c r="P10659" s="2">
        <v>588.66661780000004</v>
      </c>
      <c r="Q10659" s="2">
        <f t="shared" si="664"/>
        <v>1290.6128396666666</v>
      </c>
      <c r="R10659" s="2">
        <f t="shared" si="665"/>
        <v>822.44385333333332</v>
      </c>
      <c r="S10659" s="2">
        <f t="shared" si="666"/>
        <v>590.50709156666665</v>
      </c>
      <c r="T10659" s="2">
        <f t="shared" si="667"/>
        <v>2703.5637845666665</v>
      </c>
    </row>
    <row r="10660" spans="1:20" x14ac:dyDescent="0.2">
      <c r="A10660" s="2" t="s">
        <v>153</v>
      </c>
      <c r="B10660" s="2" t="s">
        <v>21336</v>
      </c>
      <c r="C10660" s="2" t="s">
        <v>21337</v>
      </c>
      <c r="D10660" s="2">
        <v>0.426658015</v>
      </c>
      <c r="E10660" s="3">
        <v>3.8499999999999999E-16</v>
      </c>
      <c r="F10660" s="2">
        <v>0.25754014400000003</v>
      </c>
      <c r="G10660" s="3">
        <v>9.2200000000000002E-11</v>
      </c>
      <c r="H10660" s="2">
        <v>769.61684909999997</v>
      </c>
      <c r="I10660" s="2">
        <v>764.75056419999999</v>
      </c>
      <c r="J10660" s="2">
        <v>765.00176850000003</v>
      </c>
      <c r="K10660" s="2">
        <v>1049.896714</v>
      </c>
      <c r="L10660" s="2">
        <v>1019.225912</v>
      </c>
      <c r="M10660" s="2">
        <v>1013.4216719999999</v>
      </c>
      <c r="N10660" s="2">
        <v>889.52201009999999</v>
      </c>
      <c r="O10660" s="2">
        <v>937.89355490000003</v>
      </c>
      <c r="P10660" s="2">
        <v>917.83850500000005</v>
      </c>
      <c r="Q10660" s="2">
        <f t="shared" si="664"/>
        <v>766.45639393333329</v>
      </c>
      <c r="R10660" s="2">
        <f t="shared" si="665"/>
        <v>1027.514766</v>
      </c>
      <c r="S10660" s="2">
        <f t="shared" si="666"/>
        <v>915.08469000000002</v>
      </c>
      <c r="T10660" s="2">
        <f t="shared" si="667"/>
        <v>2709.0558499333333</v>
      </c>
    </row>
    <row r="10661" spans="1:20" x14ac:dyDescent="0.2">
      <c r="A10661" s="2" t="s">
        <v>27</v>
      </c>
      <c r="B10661" s="2" t="s">
        <v>21338</v>
      </c>
      <c r="C10661" s="2" t="s">
        <v>21339</v>
      </c>
      <c r="D10661" s="2">
        <v>1.0574169499999999</v>
      </c>
      <c r="E10661" s="3">
        <v>1.3999999999999999E-25</v>
      </c>
      <c r="F10661" s="2">
        <v>0.55306227600000002</v>
      </c>
      <c r="G10661" s="3">
        <v>4.4300000000000003E-18</v>
      </c>
      <c r="H10661" s="2">
        <v>619.71714529999997</v>
      </c>
      <c r="I10661" s="2">
        <v>598.42781070000001</v>
      </c>
      <c r="J10661" s="2">
        <v>582.23552280000001</v>
      </c>
      <c r="K10661" s="2">
        <v>1256.405657</v>
      </c>
      <c r="L10661" s="2">
        <v>1250.644616</v>
      </c>
      <c r="M10661" s="2">
        <v>1230.4882170000001</v>
      </c>
      <c r="N10661" s="2">
        <v>860.79531829999996</v>
      </c>
      <c r="O10661" s="2">
        <v>897.79806380000002</v>
      </c>
      <c r="P10661" s="2">
        <v>879.87499019999996</v>
      </c>
      <c r="Q10661" s="2">
        <f t="shared" si="664"/>
        <v>600.12682626666674</v>
      </c>
      <c r="R10661" s="2">
        <f t="shared" si="665"/>
        <v>1245.8461633333334</v>
      </c>
      <c r="S10661" s="2">
        <f t="shared" si="666"/>
        <v>879.48945743333331</v>
      </c>
      <c r="T10661" s="2">
        <f t="shared" si="667"/>
        <v>2725.4624470333333</v>
      </c>
    </row>
    <row r="10662" spans="1:20" x14ac:dyDescent="0.2">
      <c r="A10662" s="2" t="s">
        <v>56</v>
      </c>
      <c r="B10662" s="2" t="s">
        <v>21340</v>
      </c>
      <c r="C10662" s="2" t="s">
        <v>21341</v>
      </c>
      <c r="D10662" s="2">
        <v>0.66228955700000003</v>
      </c>
      <c r="E10662" s="3">
        <v>1.0099999999999999E-19</v>
      </c>
      <c r="F10662" s="2">
        <v>0.229761989</v>
      </c>
      <c r="G10662" s="3">
        <v>1.26E-8</v>
      </c>
      <c r="H10662" s="2">
        <v>736.95983990000002</v>
      </c>
      <c r="I10662" s="2">
        <v>728.29919580000001</v>
      </c>
      <c r="J10662" s="2">
        <v>718.36885959999995</v>
      </c>
      <c r="K10662" s="2">
        <v>1173.7819030000001</v>
      </c>
      <c r="L10662" s="2">
        <v>1119.6947050000001</v>
      </c>
      <c r="M10662" s="2">
        <v>1153.2895880000001</v>
      </c>
      <c r="N10662" s="2">
        <v>854.57120180000004</v>
      </c>
      <c r="O10662" s="2">
        <v>840.44268910000005</v>
      </c>
      <c r="P10662" s="2">
        <v>862.6610541</v>
      </c>
      <c r="Q10662" s="2">
        <f t="shared" si="664"/>
        <v>727.87596510000003</v>
      </c>
      <c r="R10662" s="2">
        <f t="shared" si="665"/>
        <v>1148.9220653333334</v>
      </c>
      <c r="S10662" s="2">
        <f t="shared" si="666"/>
        <v>852.55831500000011</v>
      </c>
      <c r="T10662" s="2">
        <f t="shared" si="667"/>
        <v>2729.3563454333334</v>
      </c>
    </row>
    <row r="10663" spans="1:20" x14ac:dyDescent="0.2">
      <c r="A10663" s="2" t="s">
        <v>27</v>
      </c>
      <c r="B10663" s="2" t="s">
        <v>21342</v>
      </c>
      <c r="C10663" s="2" t="s">
        <v>21343</v>
      </c>
      <c r="D10663" s="2">
        <v>2.1237475639999999</v>
      </c>
      <c r="E10663" s="3">
        <v>1.3700000000000001E-29</v>
      </c>
      <c r="F10663" s="2">
        <v>1.482581138</v>
      </c>
      <c r="G10663" s="3">
        <v>2.1799999999999998E-25</v>
      </c>
      <c r="H10663" s="2">
        <v>322.09487180000002</v>
      </c>
      <c r="I10663" s="2">
        <v>341.89755819999999</v>
      </c>
      <c r="J10663" s="2">
        <v>345.78833020000002</v>
      </c>
      <c r="K10663" s="2">
        <v>1418.7275380000001</v>
      </c>
      <c r="L10663" s="2">
        <v>1461.1480859999999</v>
      </c>
      <c r="M10663" s="2">
        <v>1508.3848909999999</v>
      </c>
      <c r="N10663" s="2">
        <v>909.48706079999999</v>
      </c>
      <c r="O10663" s="2">
        <v>940.20197559999997</v>
      </c>
      <c r="P10663" s="2">
        <v>967.98034399999995</v>
      </c>
      <c r="Q10663" s="2">
        <f t="shared" si="664"/>
        <v>336.59358673333332</v>
      </c>
      <c r="R10663" s="2">
        <f t="shared" si="665"/>
        <v>1462.7535049999999</v>
      </c>
      <c r="S10663" s="2">
        <f t="shared" si="666"/>
        <v>939.22312680000005</v>
      </c>
      <c r="T10663" s="2">
        <f t="shared" si="667"/>
        <v>2738.570218533333</v>
      </c>
    </row>
    <row r="10664" spans="1:20" x14ac:dyDescent="0.2">
      <c r="A10664" s="2" t="s">
        <v>153</v>
      </c>
      <c r="B10664" s="2" t="s">
        <v>21344</v>
      </c>
      <c r="C10664" s="2" t="s">
        <v>21345</v>
      </c>
      <c r="D10664" s="2">
        <v>0.34786406199999997</v>
      </c>
      <c r="E10664" s="3">
        <v>1.1099999999999999E-13</v>
      </c>
      <c r="F10664" s="2">
        <v>6.7075605999999996E-2</v>
      </c>
      <c r="G10664" s="2">
        <v>1.8619251E-2</v>
      </c>
      <c r="H10664" s="2">
        <v>830.9797724</v>
      </c>
      <c r="I10664" s="2">
        <v>819.87736919999998</v>
      </c>
      <c r="J10664" s="2">
        <v>832.10295229999997</v>
      </c>
      <c r="K10664" s="2">
        <v>1067.0469439999999</v>
      </c>
      <c r="L10664" s="2">
        <v>1052.409257</v>
      </c>
      <c r="M10664" s="2">
        <v>1032.2730349999999</v>
      </c>
      <c r="N10664" s="2">
        <v>840.20785590000003</v>
      </c>
      <c r="O10664" s="2">
        <v>895.06347319999998</v>
      </c>
      <c r="P10664" s="2">
        <v>862.48248630000001</v>
      </c>
      <c r="Q10664" s="2">
        <f t="shared" si="664"/>
        <v>827.65336463333335</v>
      </c>
      <c r="R10664" s="2">
        <f t="shared" si="665"/>
        <v>1050.5764120000001</v>
      </c>
      <c r="S10664" s="2">
        <f t="shared" si="666"/>
        <v>865.91793846666667</v>
      </c>
      <c r="T10664" s="2">
        <f t="shared" si="667"/>
        <v>2744.1477151000004</v>
      </c>
    </row>
    <row r="10665" spans="1:20" x14ac:dyDescent="0.2">
      <c r="A10665" s="2" t="s">
        <v>27</v>
      </c>
      <c r="B10665" s="2" t="s">
        <v>21346</v>
      </c>
      <c r="C10665" s="2" t="s">
        <v>21347</v>
      </c>
      <c r="D10665" s="2">
        <v>0.59511961000000002</v>
      </c>
      <c r="E10665" s="3">
        <v>1.1200000000000001E-19</v>
      </c>
      <c r="F10665" s="2">
        <v>7.7741177999999994E-2</v>
      </c>
      <c r="G10665" s="2">
        <v>6.7336899999999996E-3</v>
      </c>
      <c r="H10665" s="2">
        <v>781.38949930000001</v>
      </c>
      <c r="I10665" s="2">
        <v>755.58418010000003</v>
      </c>
      <c r="J10665" s="2">
        <v>778.03581139999994</v>
      </c>
      <c r="K10665" s="2">
        <v>1165.0554629999999</v>
      </c>
      <c r="L10665" s="2">
        <v>1168.172654</v>
      </c>
      <c r="M10665" s="2">
        <v>1154.622977</v>
      </c>
      <c r="N10665" s="2">
        <v>800.37351000000001</v>
      </c>
      <c r="O10665" s="2">
        <v>813.6650095</v>
      </c>
      <c r="P10665" s="2">
        <v>826.09036809999998</v>
      </c>
      <c r="Q10665" s="2">
        <f t="shared" si="664"/>
        <v>771.66983026666674</v>
      </c>
      <c r="R10665" s="2">
        <f t="shared" si="665"/>
        <v>1162.6170313333332</v>
      </c>
      <c r="S10665" s="2">
        <f t="shared" si="666"/>
        <v>813.37629586666662</v>
      </c>
      <c r="T10665" s="2">
        <f t="shared" si="667"/>
        <v>2747.6631574666667</v>
      </c>
    </row>
    <row r="10666" spans="1:20" x14ac:dyDescent="0.2">
      <c r="A10666" s="2" t="s">
        <v>19</v>
      </c>
      <c r="B10666" s="2" t="s">
        <v>21348</v>
      </c>
      <c r="C10666" s="2" t="s">
        <v>21349</v>
      </c>
      <c r="D10666" s="2">
        <v>-1.2161260389999999</v>
      </c>
      <c r="E10666" s="3">
        <v>3.0000000000000001E-27</v>
      </c>
      <c r="F10666" s="2">
        <v>-0.70713938099999996</v>
      </c>
      <c r="G10666" s="3">
        <v>5.2999999999999999E-21</v>
      </c>
      <c r="H10666" s="2">
        <v>1356.7173029999999</v>
      </c>
      <c r="I10666" s="2">
        <v>1391.748366</v>
      </c>
      <c r="J10666" s="2">
        <v>1359.8368660000001</v>
      </c>
      <c r="K10666" s="2">
        <v>599.6527403</v>
      </c>
      <c r="L10666" s="2">
        <v>563.25215820000005</v>
      </c>
      <c r="M10666" s="2">
        <v>600.62280780000003</v>
      </c>
      <c r="N10666" s="2">
        <v>842.84113600000001</v>
      </c>
      <c r="O10666" s="2">
        <v>836.32304610000006</v>
      </c>
      <c r="P10666" s="2">
        <v>834.3402006</v>
      </c>
      <c r="Q10666" s="2">
        <f t="shared" si="664"/>
        <v>1369.4341783333336</v>
      </c>
      <c r="R10666" s="2">
        <f t="shared" si="665"/>
        <v>587.84256876666666</v>
      </c>
      <c r="S10666" s="2">
        <f t="shared" si="666"/>
        <v>837.83479423333335</v>
      </c>
      <c r="T10666" s="2">
        <f t="shared" si="667"/>
        <v>2795.1115413333337</v>
      </c>
    </row>
    <row r="10667" spans="1:20" x14ac:dyDescent="0.2">
      <c r="A10667" s="2" t="s">
        <v>56</v>
      </c>
      <c r="B10667" s="2" t="s">
        <v>21350</v>
      </c>
      <c r="C10667" s="2" t="s">
        <v>21351</v>
      </c>
      <c r="D10667" s="2">
        <v>0.71156617600000005</v>
      </c>
      <c r="E10667" s="3">
        <v>1.51E-21</v>
      </c>
      <c r="F10667" s="2">
        <v>0.72249632100000005</v>
      </c>
      <c r="G10667" s="3">
        <v>1.5200000000000001E-21</v>
      </c>
      <c r="H10667" s="2">
        <v>671.28296590000002</v>
      </c>
      <c r="I10667" s="2">
        <v>658.43764269999997</v>
      </c>
      <c r="J10667" s="2">
        <v>646.15060719999997</v>
      </c>
      <c r="K10667" s="2">
        <v>1069.6194780000001</v>
      </c>
      <c r="L10667" s="2">
        <v>1068.136217</v>
      </c>
      <c r="M10667" s="2">
        <v>1089.470828</v>
      </c>
      <c r="N10667" s="2">
        <v>1065.760264</v>
      </c>
      <c r="O10667" s="2">
        <v>1102.9278750000001</v>
      </c>
      <c r="P10667" s="2">
        <v>1087.7279120000001</v>
      </c>
      <c r="Q10667" s="2">
        <f t="shared" si="664"/>
        <v>658.62373860000002</v>
      </c>
      <c r="R10667" s="2">
        <f t="shared" si="665"/>
        <v>1075.7421743333332</v>
      </c>
      <c r="S10667" s="2">
        <f t="shared" si="666"/>
        <v>1085.4720170000001</v>
      </c>
      <c r="T10667" s="2">
        <f t="shared" si="667"/>
        <v>2819.8379299333333</v>
      </c>
    </row>
    <row r="10668" spans="1:20" x14ac:dyDescent="0.2">
      <c r="A10668" s="2" t="s">
        <v>153</v>
      </c>
      <c r="B10668" s="2" t="s">
        <v>21352</v>
      </c>
      <c r="C10668" s="2" t="s">
        <v>21353</v>
      </c>
      <c r="D10668" s="2">
        <v>0.17773433899999999</v>
      </c>
      <c r="E10668" s="3">
        <v>4.1500000000000001E-6</v>
      </c>
      <c r="F10668" s="2">
        <v>-0.135481728</v>
      </c>
      <c r="G10668" s="2">
        <v>1.9737800000000001E-4</v>
      </c>
      <c r="H10668" s="2">
        <v>960.35797290000005</v>
      </c>
      <c r="I10668" s="2">
        <v>930.51648120000004</v>
      </c>
      <c r="J10668" s="2">
        <v>897.17661820000001</v>
      </c>
      <c r="K10668" s="2">
        <v>1067.1478279999999</v>
      </c>
      <c r="L10668" s="2">
        <v>1058.7865119999999</v>
      </c>
      <c r="M10668" s="2">
        <v>1019.720786</v>
      </c>
      <c r="N10668" s="2">
        <v>818.99798180000005</v>
      </c>
      <c r="O10668" s="2">
        <v>879.15312779999999</v>
      </c>
      <c r="P10668" s="2">
        <v>836.9115769</v>
      </c>
      <c r="Q10668" s="2">
        <f t="shared" si="664"/>
        <v>929.35035743333344</v>
      </c>
      <c r="R10668" s="2">
        <f t="shared" si="665"/>
        <v>1048.5517086666666</v>
      </c>
      <c r="S10668" s="2">
        <f t="shared" si="666"/>
        <v>845.02089549999994</v>
      </c>
      <c r="T10668" s="2">
        <f t="shared" si="667"/>
        <v>2822.9229615999998</v>
      </c>
    </row>
    <row r="10669" spans="1:20" x14ac:dyDescent="0.2">
      <c r="A10669" s="2" t="s">
        <v>56</v>
      </c>
      <c r="B10669" s="2" t="s">
        <v>21354</v>
      </c>
      <c r="C10669" s="2" t="s">
        <v>21355</v>
      </c>
      <c r="D10669" s="2">
        <v>3.3431726099999999</v>
      </c>
      <c r="E10669" s="3">
        <v>1.9E-28</v>
      </c>
      <c r="F10669" s="2">
        <v>2.870912927</v>
      </c>
      <c r="G10669" s="3">
        <v>1.3499999999999999E-26</v>
      </c>
      <c r="H10669" s="2">
        <v>157.39872070000001</v>
      </c>
      <c r="I10669" s="2">
        <v>153.64401670000001</v>
      </c>
      <c r="J10669" s="2">
        <v>148.87773419999999</v>
      </c>
      <c r="K10669" s="2">
        <v>1576.9636290000001</v>
      </c>
      <c r="L10669" s="2">
        <v>1532.4328290000001</v>
      </c>
      <c r="M10669" s="2">
        <v>1547.2830690000001</v>
      </c>
      <c r="N10669" s="2">
        <v>1106.6479220000001</v>
      </c>
      <c r="O10669" s="2">
        <v>1147.2495510000001</v>
      </c>
      <c r="P10669" s="2">
        <v>1107.5489379999999</v>
      </c>
      <c r="Q10669" s="2">
        <f t="shared" si="664"/>
        <v>153.30682386666669</v>
      </c>
      <c r="R10669" s="2">
        <f t="shared" si="665"/>
        <v>1552.2265090000001</v>
      </c>
      <c r="S10669" s="2">
        <f t="shared" si="666"/>
        <v>1120.482137</v>
      </c>
      <c r="T10669" s="2">
        <f t="shared" si="667"/>
        <v>2826.0154698666665</v>
      </c>
    </row>
    <row r="10670" spans="1:20" x14ac:dyDescent="0.2">
      <c r="A10670" s="2" t="s">
        <v>153</v>
      </c>
      <c r="B10670" s="2" t="s">
        <v>21356</v>
      </c>
      <c r="C10670" s="2" t="s">
        <v>21357</v>
      </c>
      <c r="D10670" s="2">
        <v>0.110098169</v>
      </c>
      <c r="E10670" s="2">
        <v>1.09435E-4</v>
      </c>
      <c r="F10670" s="2">
        <v>-5.6168149999999998E-3</v>
      </c>
      <c r="G10670" s="2">
        <v>0.83367147799999997</v>
      </c>
      <c r="H10670" s="2">
        <v>925.72541630000001</v>
      </c>
      <c r="I10670" s="2">
        <v>934.71417110000004</v>
      </c>
      <c r="J10670" s="2">
        <v>911.07959730000005</v>
      </c>
      <c r="K10670" s="2">
        <v>995.01597870000001</v>
      </c>
      <c r="L10670" s="2">
        <v>996.0408056</v>
      </c>
      <c r="M10670" s="2">
        <v>992.40929979999999</v>
      </c>
      <c r="N10670" s="2">
        <v>904.84291229999997</v>
      </c>
      <c r="O10670" s="2">
        <v>916.08785829999999</v>
      </c>
      <c r="P10670" s="2">
        <v>936.44527010000002</v>
      </c>
      <c r="Q10670" s="2">
        <f t="shared" si="664"/>
        <v>923.8397282333334</v>
      </c>
      <c r="R10670" s="2">
        <f t="shared" si="665"/>
        <v>994.4886947</v>
      </c>
      <c r="S10670" s="2">
        <f t="shared" si="666"/>
        <v>919.12534689999995</v>
      </c>
      <c r="T10670" s="2">
        <f t="shared" si="667"/>
        <v>2837.4537698333334</v>
      </c>
    </row>
    <row r="10671" spans="1:20" x14ac:dyDescent="0.2">
      <c r="A10671" s="2" t="s">
        <v>27</v>
      </c>
      <c r="B10671" s="2" t="s">
        <v>21358</v>
      </c>
      <c r="C10671" s="2" t="s">
        <v>21359</v>
      </c>
      <c r="D10671" s="2">
        <v>1.4685603899999999</v>
      </c>
      <c r="E10671" s="3">
        <v>1.55E-28</v>
      </c>
      <c r="F10671" s="2">
        <v>0.96806866899999999</v>
      </c>
      <c r="G10671" s="3">
        <v>1.27E-23</v>
      </c>
      <c r="H10671" s="2">
        <v>507.71569909999999</v>
      </c>
      <c r="I10671" s="2">
        <v>498.79692619999997</v>
      </c>
      <c r="J10671" s="2">
        <v>490.41793189999999</v>
      </c>
      <c r="K10671" s="2">
        <v>1402.6870289999999</v>
      </c>
      <c r="L10671" s="2">
        <v>1349.4380289999999</v>
      </c>
      <c r="M10671" s="2">
        <v>1379.9197509999999</v>
      </c>
      <c r="N10671" s="2">
        <v>975.84571879999999</v>
      </c>
      <c r="O10671" s="2">
        <v>973.19463380000002</v>
      </c>
      <c r="P10671" s="2">
        <v>976.01589509999997</v>
      </c>
      <c r="Q10671" s="2">
        <f t="shared" si="664"/>
        <v>498.97685239999993</v>
      </c>
      <c r="R10671" s="2">
        <f t="shared" si="665"/>
        <v>1377.3482696666663</v>
      </c>
      <c r="S10671" s="2">
        <f t="shared" si="666"/>
        <v>975.01874923333332</v>
      </c>
      <c r="T10671" s="2">
        <f t="shared" si="667"/>
        <v>2851.3438712999996</v>
      </c>
    </row>
    <row r="10672" spans="1:20" x14ac:dyDescent="0.2">
      <c r="A10672" s="2" t="s">
        <v>27</v>
      </c>
      <c r="B10672" s="2" t="s">
        <v>21360</v>
      </c>
      <c r="C10672" s="2" t="s">
        <v>21361</v>
      </c>
      <c r="D10672" s="2">
        <v>1.388014439</v>
      </c>
      <c r="E10672" s="3">
        <v>3.7599999999999999E-28</v>
      </c>
      <c r="F10672" s="2">
        <v>0.76961059200000004</v>
      </c>
      <c r="G10672" s="3">
        <v>2.7300000000000001E-21</v>
      </c>
      <c r="H10672" s="2">
        <v>534.0025756</v>
      </c>
      <c r="I10672" s="2">
        <v>537.90397589999998</v>
      </c>
      <c r="J10672" s="2">
        <v>545.01608929999998</v>
      </c>
      <c r="K10672" s="2">
        <v>1417.718701</v>
      </c>
      <c r="L10672" s="2">
        <v>1385.4316899999999</v>
      </c>
      <c r="M10672" s="2">
        <v>1417.254645</v>
      </c>
      <c r="N10672" s="2">
        <v>929.40423380000004</v>
      </c>
      <c r="O10672" s="2">
        <v>909.02053960000001</v>
      </c>
      <c r="P10672" s="2">
        <v>914.83856600000001</v>
      </c>
      <c r="Q10672" s="2">
        <f t="shared" si="664"/>
        <v>538.97421359999998</v>
      </c>
      <c r="R10672" s="2">
        <f t="shared" si="665"/>
        <v>1406.8016786666667</v>
      </c>
      <c r="S10672" s="2">
        <f t="shared" si="666"/>
        <v>917.75444646666665</v>
      </c>
      <c r="T10672" s="4">
        <f t="shared" si="667"/>
        <v>2863.5303387333333</v>
      </c>
    </row>
    <row r="10673" spans="1:20" x14ac:dyDescent="0.2">
      <c r="A10673" s="2" t="s">
        <v>153</v>
      </c>
      <c r="B10673" s="2" t="s">
        <v>21362</v>
      </c>
      <c r="C10673" s="2" t="s">
        <v>21363</v>
      </c>
      <c r="D10673" s="2">
        <v>0.252072346</v>
      </c>
      <c r="E10673" s="3">
        <v>2.2999999999999999E-9</v>
      </c>
      <c r="F10673" s="2">
        <v>0.44162669399999999</v>
      </c>
      <c r="G10673" s="3">
        <v>7.21E-15</v>
      </c>
      <c r="H10673" s="2">
        <v>810.65985560000001</v>
      </c>
      <c r="I10673" s="2">
        <v>838.63847290000001</v>
      </c>
      <c r="J10673" s="2">
        <v>781.41500770000005</v>
      </c>
      <c r="K10673" s="2">
        <v>986.39042199999994</v>
      </c>
      <c r="L10673" s="2">
        <v>944.64445149999995</v>
      </c>
      <c r="M10673" s="2">
        <v>956.26985809999996</v>
      </c>
      <c r="N10673" s="2">
        <v>1067.866888</v>
      </c>
      <c r="O10673" s="2">
        <v>1128.320502</v>
      </c>
      <c r="P10673" s="2">
        <v>1101.04907</v>
      </c>
      <c r="Q10673" s="2">
        <f t="shared" si="664"/>
        <v>810.23777873333336</v>
      </c>
      <c r="R10673" s="2">
        <f t="shared" si="665"/>
        <v>962.43491053333321</v>
      </c>
      <c r="S10673" s="2">
        <f t="shared" si="666"/>
        <v>1099.07882</v>
      </c>
      <c r="T10673" s="4">
        <f t="shared" si="667"/>
        <v>2871.7515092666663</v>
      </c>
    </row>
    <row r="10674" spans="1:20" x14ac:dyDescent="0.2">
      <c r="A10674" s="2" t="s">
        <v>19</v>
      </c>
      <c r="B10674" s="2" t="s">
        <v>21364</v>
      </c>
      <c r="C10674" s="2" t="s">
        <v>21365</v>
      </c>
      <c r="D10674" s="2">
        <v>-0.64358428000000001</v>
      </c>
      <c r="E10674" s="3">
        <v>1.4799999999999999E-16</v>
      </c>
      <c r="F10674" s="2">
        <v>0.176293962</v>
      </c>
      <c r="G10674" s="3">
        <v>5.8199999999999998E-5</v>
      </c>
      <c r="H10674" s="2">
        <v>1053.1683869999999</v>
      </c>
      <c r="I10674" s="2">
        <v>1054.6481679999999</v>
      </c>
      <c r="J10674" s="2">
        <v>1046.247449</v>
      </c>
      <c r="K10674" s="2">
        <v>685.30300550000004</v>
      </c>
      <c r="L10674" s="2">
        <v>683.50125170000001</v>
      </c>
      <c r="M10674" s="2">
        <v>645.03845750000005</v>
      </c>
      <c r="N10674" s="2">
        <v>1203.31324</v>
      </c>
      <c r="O10674" s="2">
        <v>1176.3001369999999</v>
      </c>
      <c r="P10674" s="2">
        <v>1180.2974610000001</v>
      </c>
      <c r="Q10674" s="2">
        <f t="shared" si="664"/>
        <v>1051.3546679999999</v>
      </c>
      <c r="R10674" s="2">
        <f t="shared" si="665"/>
        <v>671.2809049</v>
      </c>
      <c r="S10674" s="2">
        <f t="shared" si="666"/>
        <v>1186.6369459999999</v>
      </c>
      <c r="T10674" s="4">
        <f t="shared" si="667"/>
        <v>2909.2725188999998</v>
      </c>
    </row>
    <row r="10675" spans="1:20" x14ac:dyDescent="0.2">
      <c r="A10675" s="2" t="s">
        <v>153</v>
      </c>
      <c r="B10675" s="2" t="s">
        <v>21366</v>
      </c>
      <c r="C10675" s="2" t="s">
        <v>21367</v>
      </c>
      <c r="D10675" s="2">
        <v>5.2453346999999997E-2</v>
      </c>
      <c r="E10675" s="2">
        <v>4.1640980000000001E-2</v>
      </c>
      <c r="F10675" s="2">
        <v>-0.111399097</v>
      </c>
      <c r="G10675" s="3">
        <v>9.5699999999999995E-5</v>
      </c>
      <c r="H10675" s="2">
        <v>982.12931230000004</v>
      </c>
      <c r="I10675" s="2">
        <v>982.98760489999995</v>
      </c>
      <c r="J10675" s="2">
        <v>985.66328710000005</v>
      </c>
      <c r="K10675" s="2">
        <v>1034.411065</v>
      </c>
      <c r="L10675" s="2">
        <v>1005.498599</v>
      </c>
      <c r="M10675" s="2">
        <v>1012.0423039999999</v>
      </c>
      <c r="N10675" s="2">
        <v>902.59265479999999</v>
      </c>
      <c r="O10675" s="2">
        <v>921.66358200000002</v>
      </c>
      <c r="P10675" s="2">
        <v>903.91021639999997</v>
      </c>
      <c r="Q10675" s="2">
        <f t="shared" si="664"/>
        <v>983.59340143333338</v>
      </c>
      <c r="R10675" s="2">
        <f t="shared" si="665"/>
        <v>1017.3173226666667</v>
      </c>
      <c r="S10675" s="2">
        <f t="shared" si="666"/>
        <v>909.38881773333333</v>
      </c>
      <c r="T10675" s="4">
        <f t="shared" si="667"/>
        <v>2910.2995418333335</v>
      </c>
    </row>
    <row r="10676" spans="1:20" x14ac:dyDescent="0.2">
      <c r="A10676" s="2" t="s">
        <v>153</v>
      </c>
      <c r="B10676" s="2" t="s">
        <v>21368</v>
      </c>
      <c r="C10676" s="2" t="s">
        <v>21369</v>
      </c>
      <c r="D10676" s="2">
        <v>0.30111828299999999</v>
      </c>
      <c r="E10676" s="3">
        <v>1.23E-12</v>
      </c>
      <c r="F10676" s="2">
        <v>-7.2435931999999995E-2</v>
      </c>
      <c r="G10676" s="2">
        <v>8.5970999999999999E-3</v>
      </c>
      <c r="H10676" s="2">
        <v>941.77169979999996</v>
      </c>
      <c r="I10676" s="2">
        <v>916.38140299999998</v>
      </c>
      <c r="J10676" s="2">
        <v>916.05184320000001</v>
      </c>
      <c r="K10676" s="2">
        <v>1146.240652</v>
      </c>
      <c r="L10676" s="2">
        <v>1132.2870820000001</v>
      </c>
      <c r="M10676" s="2">
        <v>1130.6679529999999</v>
      </c>
      <c r="N10676" s="2">
        <v>855.04998000000001</v>
      </c>
      <c r="O10676" s="2">
        <v>900.78125360000001</v>
      </c>
      <c r="P10676" s="2">
        <v>879.23214610000002</v>
      </c>
      <c r="Q10676" s="2">
        <f t="shared" si="664"/>
        <v>924.73498199999995</v>
      </c>
      <c r="R10676" s="2">
        <f t="shared" si="665"/>
        <v>1136.3985623333335</v>
      </c>
      <c r="S10676" s="2">
        <f t="shared" si="666"/>
        <v>878.35445990000005</v>
      </c>
      <c r="T10676" s="4">
        <f t="shared" si="667"/>
        <v>2939.4880042333339</v>
      </c>
    </row>
    <row r="10677" spans="1:20" x14ac:dyDescent="0.2">
      <c r="A10677" s="2" t="s">
        <v>56</v>
      </c>
      <c r="B10677" s="2" t="s">
        <v>21370</v>
      </c>
      <c r="C10677" s="2" t="s">
        <v>21371</v>
      </c>
      <c r="D10677" s="2">
        <v>0.52559680499999994</v>
      </c>
      <c r="E10677" s="3">
        <v>2.82E-16</v>
      </c>
      <c r="F10677" s="2">
        <v>0.102577685</v>
      </c>
      <c r="G10677" s="2">
        <v>3.1046609999999999E-3</v>
      </c>
      <c r="H10677" s="2">
        <v>828.03660990000003</v>
      </c>
      <c r="I10677" s="2">
        <v>870.20681430000002</v>
      </c>
      <c r="J10677" s="2">
        <v>816.07590689999995</v>
      </c>
      <c r="K10677" s="2">
        <v>1176.8588560000001</v>
      </c>
      <c r="L10677" s="2">
        <v>1223.081903</v>
      </c>
      <c r="M10677" s="2">
        <v>1209.9816129999999</v>
      </c>
      <c r="N10677" s="2">
        <v>879.65917920000004</v>
      </c>
      <c r="O10677" s="2">
        <v>878.15873120000003</v>
      </c>
      <c r="P10677" s="2">
        <v>938.44522949999998</v>
      </c>
      <c r="Q10677" s="2">
        <f t="shared" si="664"/>
        <v>838.1064437</v>
      </c>
      <c r="R10677" s="2">
        <f t="shared" si="665"/>
        <v>1203.3074573333333</v>
      </c>
      <c r="S10677" s="2">
        <f t="shared" si="666"/>
        <v>898.75437996666676</v>
      </c>
      <c r="T10677" s="4">
        <f t="shared" si="667"/>
        <v>2940.1682810000002</v>
      </c>
    </row>
    <row r="10678" spans="1:20" x14ac:dyDescent="0.2">
      <c r="A10678" s="2" t="s">
        <v>153</v>
      </c>
      <c r="B10678" s="2" t="s">
        <v>21372</v>
      </c>
      <c r="C10678" s="2" t="s">
        <v>21373</v>
      </c>
      <c r="D10678" s="2">
        <v>0.111821355</v>
      </c>
      <c r="E10678" s="2">
        <v>1.4495799999999999E-4</v>
      </c>
      <c r="F10678" s="2">
        <v>0.283631943</v>
      </c>
      <c r="G10678" s="3">
        <v>8.4799999999999994E-12</v>
      </c>
      <c r="H10678" s="2">
        <v>907.74390259999996</v>
      </c>
      <c r="I10678" s="2">
        <v>904.64500480000004</v>
      </c>
      <c r="J10678" s="2">
        <v>883.94947839999998</v>
      </c>
      <c r="K10678" s="2">
        <v>983.56567829999995</v>
      </c>
      <c r="L10678" s="2">
        <v>961.12803510000003</v>
      </c>
      <c r="M10678" s="2">
        <v>961.37351969999997</v>
      </c>
      <c r="N10678" s="2">
        <v>1083.570813</v>
      </c>
      <c r="O10678" s="2">
        <v>1104.383955</v>
      </c>
      <c r="P10678" s="2">
        <v>1090.299289</v>
      </c>
      <c r="Q10678" s="2">
        <f t="shared" si="664"/>
        <v>898.77946193333321</v>
      </c>
      <c r="R10678" s="2">
        <f t="shared" si="665"/>
        <v>968.68907769999998</v>
      </c>
      <c r="S10678" s="2">
        <f t="shared" si="666"/>
        <v>1092.7513523333334</v>
      </c>
      <c r="T10678" s="4">
        <f t="shared" si="667"/>
        <v>2960.2198919666666</v>
      </c>
    </row>
    <row r="10679" spans="1:20" x14ac:dyDescent="0.2">
      <c r="A10679" s="2" t="s">
        <v>27</v>
      </c>
      <c r="B10679" s="2" t="s">
        <v>21374</v>
      </c>
      <c r="C10679" s="2" t="s">
        <v>21375</v>
      </c>
      <c r="D10679" s="2">
        <v>3.9649767589999998</v>
      </c>
      <c r="E10679" s="3">
        <v>5.9299999999999997E-36</v>
      </c>
      <c r="F10679" s="2">
        <v>3.3126022659999999</v>
      </c>
      <c r="G10679" s="3">
        <v>7.88E-34</v>
      </c>
      <c r="H10679" s="2">
        <v>121.83886630000001</v>
      </c>
      <c r="I10679" s="2">
        <v>109.7396071</v>
      </c>
      <c r="J10679" s="2">
        <v>110.2100737</v>
      </c>
      <c r="K10679" s="2">
        <v>1791.4423850000001</v>
      </c>
      <c r="L10679" s="2">
        <v>1784.3884579999999</v>
      </c>
      <c r="M10679" s="2">
        <v>1751.061702</v>
      </c>
      <c r="N10679" s="2">
        <v>1103.4879860000001</v>
      </c>
      <c r="O10679" s="2">
        <v>1170.5113289999999</v>
      </c>
      <c r="P10679" s="2">
        <v>1119.7986900000001</v>
      </c>
      <c r="Q10679" s="2">
        <f t="shared" si="664"/>
        <v>113.92951570000001</v>
      </c>
      <c r="R10679" s="2">
        <f t="shared" si="665"/>
        <v>1775.6308483333332</v>
      </c>
      <c r="S10679" s="2">
        <f t="shared" si="666"/>
        <v>1131.2660016666666</v>
      </c>
      <c r="T10679" s="4">
        <f t="shared" si="667"/>
        <v>3020.8263656999998</v>
      </c>
    </row>
    <row r="10680" spans="1:20" x14ac:dyDescent="0.2">
      <c r="A10680" s="2" t="s">
        <v>153</v>
      </c>
      <c r="B10680" s="2" t="s">
        <v>21376</v>
      </c>
      <c r="C10680" s="2" t="s">
        <v>21377</v>
      </c>
      <c r="D10680" s="2">
        <v>0.14115270799999999</v>
      </c>
      <c r="E10680" s="3">
        <v>1.0699999999999999E-5</v>
      </c>
      <c r="F10680" s="2">
        <v>-0.18219264399999999</v>
      </c>
      <c r="G10680" s="3">
        <v>1.9299999999999999E-7</v>
      </c>
      <c r="H10680" s="2">
        <v>1003.739383</v>
      </c>
      <c r="I10680" s="2">
        <v>1030.875536</v>
      </c>
      <c r="J10680" s="2">
        <v>1011.24863</v>
      </c>
      <c r="K10680" s="2">
        <v>1129.140864</v>
      </c>
      <c r="L10680" s="2">
        <v>1120.181106</v>
      </c>
      <c r="M10680" s="2">
        <v>1100.7816459999999</v>
      </c>
      <c r="N10680" s="2">
        <v>880.76036910000005</v>
      </c>
      <c r="O10680" s="2">
        <v>889.31017870000005</v>
      </c>
      <c r="P10680" s="2">
        <v>911.08864210000002</v>
      </c>
      <c r="Q10680" s="2">
        <f t="shared" si="664"/>
        <v>1015.2878496666667</v>
      </c>
      <c r="R10680" s="2">
        <f t="shared" si="665"/>
        <v>1116.7012053333333</v>
      </c>
      <c r="S10680" s="2">
        <f t="shared" si="666"/>
        <v>893.7197299666667</v>
      </c>
      <c r="T10680" s="4">
        <f t="shared" si="667"/>
        <v>3025.7087849666668</v>
      </c>
    </row>
    <row r="10681" spans="1:20" x14ac:dyDescent="0.2">
      <c r="A10681" s="2" t="s">
        <v>153</v>
      </c>
      <c r="B10681" s="2" t="s">
        <v>21378</v>
      </c>
      <c r="C10681" s="2" t="s">
        <v>21379</v>
      </c>
      <c r="D10681" s="2">
        <v>-0.445971112</v>
      </c>
      <c r="E10681" s="3">
        <v>1.5700000000000001E-16</v>
      </c>
      <c r="F10681" s="2">
        <v>-0.49133588700000003</v>
      </c>
      <c r="G10681" s="3">
        <v>1.8499999999999999E-17</v>
      </c>
      <c r="H10681" s="2">
        <v>1256.6900929999999</v>
      </c>
      <c r="I10681" s="2">
        <v>1253.567268</v>
      </c>
      <c r="J10681" s="2">
        <v>1231.041213</v>
      </c>
      <c r="K10681" s="2">
        <v>926.21329219999996</v>
      </c>
      <c r="L10681" s="2">
        <v>892.32934020000005</v>
      </c>
      <c r="M10681" s="2">
        <v>920.63618469999994</v>
      </c>
      <c r="N10681" s="2">
        <v>888.51657580000006</v>
      </c>
      <c r="O10681" s="2">
        <v>880.2540669</v>
      </c>
      <c r="P10681" s="2">
        <v>889.55336509999995</v>
      </c>
      <c r="Q10681" s="2">
        <f t="shared" si="664"/>
        <v>1247.0995246666666</v>
      </c>
      <c r="R10681" s="2">
        <f t="shared" si="665"/>
        <v>913.05960569999991</v>
      </c>
      <c r="S10681" s="2">
        <f t="shared" si="666"/>
        <v>886.10800259999996</v>
      </c>
      <c r="T10681" s="4">
        <f t="shared" si="667"/>
        <v>3046.2671329666664</v>
      </c>
    </row>
    <row r="10682" spans="1:20" x14ac:dyDescent="0.2">
      <c r="A10682" s="2" t="s">
        <v>153</v>
      </c>
      <c r="B10682" s="2" t="s">
        <v>21380</v>
      </c>
      <c r="C10682" s="2" t="s">
        <v>21381</v>
      </c>
      <c r="D10682" s="2">
        <v>-3.6807441000000003E-2</v>
      </c>
      <c r="E10682" s="2">
        <v>0.22342680300000001</v>
      </c>
      <c r="F10682" s="2">
        <v>0.42134429000000001</v>
      </c>
      <c r="G10682" s="3">
        <v>1.3100000000000001E-14</v>
      </c>
      <c r="H10682" s="2">
        <v>927.05588699999998</v>
      </c>
      <c r="I10682" s="2">
        <v>930.47364770000001</v>
      </c>
      <c r="J10682" s="2">
        <v>913.68640579999999</v>
      </c>
      <c r="K10682" s="2">
        <v>887.52439149999998</v>
      </c>
      <c r="L10682" s="2">
        <v>887.68151009999997</v>
      </c>
      <c r="M10682" s="2">
        <v>918.98094309999999</v>
      </c>
      <c r="N10682" s="2">
        <v>1280.492285</v>
      </c>
      <c r="O10682" s="2">
        <v>1182.9057720000001</v>
      </c>
      <c r="P10682" s="2">
        <v>1243.6890310000001</v>
      </c>
      <c r="Q10682" s="2">
        <f t="shared" si="664"/>
        <v>923.73864683333341</v>
      </c>
      <c r="R10682" s="2">
        <f t="shared" si="665"/>
        <v>898.06228156666657</v>
      </c>
      <c r="S10682" s="2">
        <f t="shared" si="666"/>
        <v>1235.695696</v>
      </c>
      <c r="T10682" s="4">
        <f t="shared" si="667"/>
        <v>3057.4966243999997</v>
      </c>
    </row>
    <row r="10683" spans="1:20" x14ac:dyDescent="0.2">
      <c r="A10683" s="2" t="s">
        <v>27</v>
      </c>
      <c r="B10683" s="2" t="s">
        <v>21382</v>
      </c>
      <c r="C10683" s="2" t="s">
        <v>21383</v>
      </c>
      <c r="D10683" s="2">
        <v>3.9477338199999998</v>
      </c>
      <c r="E10683" s="3">
        <v>4.1700000000000004E-37</v>
      </c>
      <c r="F10683" s="2">
        <v>1.94500099</v>
      </c>
      <c r="G10683" s="3">
        <v>2.7200000000000002E-29</v>
      </c>
      <c r="H10683" s="2">
        <v>157.8018936</v>
      </c>
      <c r="I10683" s="2">
        <v>148.80382320000001</v>
      </c>
      <c r="J10683" s="2">
        <v>146.85021639999999</v>
      </c>
      <c r="K10683" s="2">
        <v>2418.0815160000002</v>
      </c>
      <c r="L10683" s="2">
        <v>2296.8927960000001</v>
      </c>
      <c r="M10683" s="2">
        <v>2266.6694619999998</v>
      </c>
      <c r="N10683" s="2">
        <v>575.01261320000003</v>
      </c>
      <c r="O10683" s="2">
        <v>574.33505890000004</v>
      </c>
      <c r="P10683" s="2">
        <v>595.13077229999999</v>
      </c>
      <c r="Q10683" s="2">
        <f t="shared" si="664"/>
        <v>151.15197773333333</v>
      </c>
      <c r="R10683" s="2">
        <f t="shared" si="665"/>
        <v>2327.2145913333334</v>
      </c>
      <c r="S10683" s="2">
        <f t="shared" si="666"/>
        <v>581.49281480000002</v>
      </c>
      <c r="T10683" s="4">
        <f t="shared" si="667"/>
        <v>3059.8593838666666</v>
      </c>
    </row>
    <row r="10684" spans="1:20" x14ac:dyDescent="0.2">
      <c r="A10684" s="2" t="s">
        <v>56</v>
      </c>
      <c r="B10684" s="2" t="s">
        <v>21384</v>
      </c>
      <c r="C10684" s="2" t="s">
        <v>21385</v>
      </c>
      <c r="D10684" s="2">
        <v>0.91950725</v>
      </c>
      <c r="E10684" s="3">
        <v>1.24E-24</v>
      </c>
      <c r="F10684" s="2">
        <v>0.78961536799999998</v>
      </c>
      <c r="G10684" s="3">
        <v>1.0600000000000001E-22</v>
      </c>
      <c r="H10684" s="2">
        <v>656.36556670000004</v>
      </c>
      <c r="I10684" s="2">
        <v>671.97305089999998</v>
      </c>
      <c r="J10684" s="2">
        <v>669.46706170000004</v>
      </c>
      <c r="K10684" s="2">
        <v>1299.9874179999999</v>
      </c>
      <c r="L10684" s="2">
        <v>1250.21226</v>
      </c>
      <c r="M10684" s="2">
        <v>1218.6716309999999</v>
      </c>
      <c r="N10684" s="2">
        <v>1140.593296</v>
      </c>
      <c r="O10684" s="2">
        <v>1145.1542159999999</v>
      </c>
      <c r="P10684" s="2">
        <v>1163.404947</v>
      </c>
      <c r="Q10684" s="2">
        <f t="shared" si="664"/>
        <v>665.93522643333336</v>
      </c>
      <c r="R10684" s="2">
        <f t="shared" si="665"/>
        <v>1256.2904363333334</v>
      </c>
      <c r="S10684" s="2">
        <f t="shared" si="666"/>
        <v>1149.7174863333332</v>
      </c>
      <c r="T10684" s="4">
        <f t="shared" si="667"/>
        <v>3071.9431491</v>
      </c>
    </row>
    <row r="10685" spans="1:20" x14ac:dyDescent="0.2">
      <c r="A10685" s="2" t="s">
        <v>153</v>
      </c>
      <c r="B10685" s="2" t="s">
        <v>21386</v>
      </c>
      <c r="C10685" s="2" t="s">
        <v>21387</v>
      </c>
      <c r="D10685" s="2">
        <v>-0.41846666100000002</v>
      </c>
      <c r="E10685" s="2">
        <v>0.26077926800000001</v>
      </c>
      <c r="F10685" s="2">
        <v>6.4137696999999994E-2</v>
      </c>
      <c r="G10685" s="2">
        <v>0.86864494599999997</v>
      </c>
      <c r="H10685" s="2">
        <v>1070.1419679999999</v>
      </c>
      <c r="I10685" s="2">
        <v>1209.5343580000001</v>
      </c>
      <c r="J10685" s="2">
        <v>1038.1373779999999</v>
      </c>
      <c r="K10685" s="2">
        <v>1053.2763179999999</v>
      </c>
      <c r="L10685" s="2">
        <v>1210.2733479999999</v>
      </c>
      <c r="M10685" s="2">
        <v>216.10098730000001</v>
      </c>
      <c r="N10685" s="2">
        <v>585.06695530000002</v>
      </c>
      <c r="O10685" s="2">
        <v>820.34167230000003</v>
      </c>
      <c r="P10685" s="2">
        <v>2055.2796939999998</v>
      </c>
      <c r="Q10685" s="2">
        <f t="shared" si="664"/>
        <v>1105.9379013333332</v>
      </c>
      <c r="R10685" s="2">
        <f t="shared" si="665"/>
        <v>826.55021776666661</v>
      </c>
      <c r="S10685" s="2">
        <f t="shared" si="666"/>
        <v>1153.5627738666665</v>
      </c>
      <c r="T10685" s="4">
        <f t="shared" si="667"/>
        <v>3086.0508929666667</v>
      </c>
    </row>
    <row r="10686" spans="1:20" x14ac:dyDescent="0.2">
      <c r="A10686" s="2" t="s">
        <v>56</v>
      </c>
      <c r="B10686" s="2" t="s">
        <v>21388</v>
      </c>
      <c r="C10686" s="2" t="s">
        <v>21389</v>
      </c>
      <c r="D10686" s="2">
        <v>0.53947936299999999</v>
      </c>
      <c r="E10686" s="3">
        <v>1.65E-17</v>
      </c>
      <c r="F10686" s="2">
        <v>0.52428541799999995</v>
      </c>
      <c r="G10686" s="3">
        <v>4.7599999999999999E-17</v>
      </c>
      <c r="H10686" s="2">
        <v>811.82905719999997</v>
      </c>
      <c r="I10686" s="2">
        <v>807.88396950000003</v>
      </c>
      <c r="J10686" s="2">
        <v>765.05004280000003</v>
      </c>
      <c r="K10686" s="2">
        <v>1177.8676929999999</v>
      </c>
      <c r="L10686" s="2">
        <v>1124.2884899999999</v>
      </c>
      <c r="M10686" s="2">
        <v>1155.082766</v>
      </c>
      <c r="N10686" s="2">
        <v>1109.424835</v>
      </c>
      <c r="O10686" s="2">
        <v>1183.047828</v>
      </c>
      <c r="P10686" s="2">
        <v>1133.2984160000001</v>
      </c>
      <c r="Q10686" s="2">
        <f t="shared" si="664"/>
        <v>794.9210231666666</v>
      </c>
      <c r="R10686" s="2">
        <f t="shared" si="665"/>
        <v>1152.4129829999999</v>
      </c>
      <c r="S10686" s="2">
        <f t="shared" si="666"/>
        <v>1141.923693</v>
      </c>
      <c r="T10686" s="4">
        <f t="shared" si="667"/>
        <v>3089.2576991666665</v>
      </c>
    </row>
    <row r="10687" spans="1:20" x14ac:dyDescent="0.2">
      <c r="A10687" s="2" t="s">
        <v>153</v>
      </c>
      <c r="B10687" s="2" t="s">
        <v>21390</v>
      </c>
      <c r="C10687" s="2" t="s">
        <v>21391</v>
      </c>
      <c r="D10687" s="2">
        <v>0.39685773899999999</v>
      </c>
      <c r="E10687" s="3">
        <v>1.66E-13</v>
      </c>
      <c r="F10687" s="2">
        <v>0.41413323200000002</v>
      </c>
      <c r="G10687" s="3">
        <v>7.9399999999999995E-14</v>
      </c>
      <c r="H10687" s="2">
        <v>879.07830569999999</v>
      </c>
      <c r="I10687" s="2">
        <v>866.78012860000001</v>
      </c>
      <c r="J10687" s="2">
        <v>813.32427570000004</v>
      </c>
      <c r="K10687" s="2">
        <v>1133.478863</v>
      </c>
      <c r="L10687" s="2">
        <v>1124.2884899999999</v>
      </c>
      <c r="M10687" s="2">
        <v>1103.264508</v>
      </c>
      <c r="N10687" s="2">
        <v>1119.000399</v>
      </c>
      <c r="O10687" s="2">
        <v>1153.713129</v>
      </c>
      <c r="P10687" s="2">
        <v>1133.548411</v>
      </c>
      <c r="Q10687" s="2">
        <f t="shared" si="664"/>
        <v>853.06090333333339</v>
      </c>
      <c r="R10687" s="2">
        <f t="shared" si="665"/>
        <v>1120.3439536666667</v>
      </c>
      <c r="S10687" s="2">
        <f t="shared" si="666"/>
        <v>1135.4206463333333</v>
      </c>
      <c r="T10687" s="4">
        <f t="shared" si="667"/>
        <v>3108.8255033333335</v>
      </c>
    </row>
    <row r="10688" spans="1:20" x14ac:dyDescent="0.2">
      <c r="A10688" s="2" t="s">
        <v>19</v>
      </c>
      <c r="B10688" s="2" t="s">
        <v>21392</v>
      </c>
      <c r="C10688" s="2" t="s">
        <v>21393</v>
      </c>
      <c r="D10688" s="2">
        <v>-2.2132027839999999</v>
      </c>
      <c r="E10688" s="3">
        <v>8.7299999999999997E-33</v>
      </c>
      <c r="F10688" s="2">
        <v>-0.42252210000000001</v>
      </c>
      <c r="G10688" s="3">
        <v>1.9499999999999999E-14</v>
      </c>
      <c r="H10688" s="2">
        <v>1556.7314040000001</v>
      </c>
      <c r="I10688" s="2">
        <v>1602.2753640000001</v>
      </c>
      <c r="J10688" s="2">
        <v>1599.3736100000001</v>
      </c>
      <c r="K10688" s="2">
        <v>350.41954800000002</v>
      </c>
      <c r="L10688" s="2">
        <v>331.50918619999999</v>
      </c>
      <c r="M10688" s="2">
        <v>341.43955990000001</v>
      </c>
      <c r="N10688" s="2">
        <v>1185.3590569999999</v>
      </c>
      <c r="O10688" s="2">
        <v>1178.8571569999999</v>
      </c>
      <c r="P10688" s="2">
        <v>1181.797431</v>
      </c>
      <c r="Q10688" s="2">
        <f t="shared" si="664"/>
        <v>1586.1267926666667</v>
      </c>
      <c r="R10688" s="2">
        <f t="shared" si="665"/>
        <v>341.1227647</v>
      </c>
      <c r="S10688" s="2">
        <f t="shared" si="666"/>
        <v>1182.0045483333333</v>
      </c>
      <c r="T10688" s="4">
        <f t="shared" si="667"/>
        <v>3109.2541056999999</v>
      </c>
    </row>
    <row r="10689" spans="1:20" x14ac:dyDescent="0.2">
      <c r="A10689" s="2" t="s">
        <v>56</v>
      </c>
      <c r="B10689" s="2" t="s">
        <v>21394</v>
      </c>
      <c r="C10689" s="2" t="s">
        <v>21395</v>
      </c>
      <c r="D10689" s="2">
        <v>1.217864974</v>
      </c>
      <c r="E10689" s="3">
        <v>6.6099999999999997E-25</v>
      </c>
      <c r="F10689" s="2">
        <v>0.91945492500000003</v>
      </c>
      <c r="G10689" s="3">
        <v>1.5E-21</v>
      </c>
      <c r="H10689" s="2">
        <v>620.96698149999997</v>
      </c>
      <c r="I10689" s="2">
        <v>586.30591030000005</v>
      </c>
      <c r="J10689" s="2">
        <v>588.75254429999995</v>
      </c>
      <c r="K10689" s="2">
        <v>1426.747793</v>
      </c>
      <c r="L10689" s="2">
        <v>1419.155481</v>
      </c>
      <c r="M10689" s="2">
        <v>1321.296611</v>
      </c>
      <c r="N10689" s="2">
        <v>1091.3270199999999</v>
      </c>
      <c r="O10689" s="2">
        <v>1195.7618990000001</v>
      </c>
      <c r="P10689" s="2">
        <v>1105.8704009999999</v>
      </c>
      <c r="Q10689" s="2">
        <f t="shared" si="664"/>
        <v>598.6751453666667</v>
      </c>
      <c r="R10689" s="2">
        <f t="shared" si="665"/>
        <v>1389.0666283333333</v>
      </c>
      <c r="S10689" s="2">
        <f t="shared" si="666"/>
        <v>1130.9864399999999</v>
      </c>
      <c r="T10689" s="4">
        <f t="shared" si="667"/>
        <v>3118.7282137000002</v>
      </c>
    </row>
    <row r="10690" spans="1:20" x14ac:dyDescent="0.2">
      <c r="A10690" s="2" t="s">
        <v>56</v>
      </c>
      <c r="B10690" s="2" t="s">
        <v>21396</v>
      </c>
      <c r="C10690" s="2" t="s">
        <v>21397</v>
      </c>
      <c r="D10690" s="2">
        <v>0.83695738600000003</v>
      </c>
      <c r="E10690" s="3">
        <v>7.8200000000000006E-24</v>
      </c>
      <c r="F10690" s="2">
        <v>0.36825645000000001</v>
      </c>
      <c r="G10690" s="3">
        <v>1.6799999999999998E-14</v>
      </c>
      <c r="H10690" s="2">
        <v>792.23485170000004</v>
      </c>
      <c r="I10690" s="2">
        <v>763.16572210000004</v>
      </c>
      <c r="J10690" s="2">
        <v>757.0847943</v>
      </c>
      <c r="K10690" s="2">
        <v>1382.207637</v>
      </c>
      <c r="L10690" s="2">
        <v>1373.8121149999999</v>
      </c>
      <c r="M10690" s="2">
        <v>1364.1029980000001</v>
      </c>
      <c r="N10690" s="2">
        <v>985.94793870000001</v>
      </c>
      <c r="O10690" s="2">
        <v>1002.387277</v>
      </c>
      <c r="P10690" s="2">
        <v>993.15840409999998</v>
      </c>
      <c r="Q10690" s="2">
        <f t="shared" si="664"/>
        <v>770.82845603333328</v>
      </c>
      <c r="R10690" s="2">
        <f t="shared" si="665"/>
        <v>1373.3742500000001</v>
      </c>
      <c r="S10690" s="2">
        <f t="shared" si="666"/>
        <v>993.83120659999997</v>
      </c>
      <c r="T10690" s="4">
        <f t="shared" si="667"/>
        <v>3138.0339126333333</v>
      </c>
    </row>
    <row r="10691" spans="1:20" x14ac:dyDescent="0.2">
      <c r="A10691" s="2" t="s">
        <v>153</v>
      </c>
      <c r="B10691" s="2" t="s">
        <v>21398</v>
      </c>
      <c r="C10691" s="2" t="s">
        <v>21399</v>
      </c>
      <c r="D10691" s="2">
        <v>0.13084011800000001</v>
      </c>
      <c r="E10691" s="3">
        <v>5.1900000000000001E-5</v>
      </c>
      <c r="F10691" s="2">
        <v>0.16119721000000001</v>
      </c>
      <c r="G10691" s="3">
        <v>2.8399999999999999E-6</v>
      </c>
      <c r="H10691" s="2">
        <v>1007.932381</v>
      </c>
      <c r="I10691" s="2">
        <v>981.61693060000005</v>
      </c>
      <c r="J10691" s="2">
        <v>969.34659629999999</v>
      </c>
      <c r="K10691" s="2">
        <v>1120.1622139999999</v>
      </c>
      <c r="L10691" s="2">
        <v>1051.004099</v>
      </c>
      <c r="M10691" s="2">
        <v>1060.274206</v>
      </c>
      <c r="N10691" s="2">
        <v>1091.2791420000001</v>
      </c>
      <c r="O10691" s="2">
        <v>1133.50557</v>
      </c>
      <c r="P10691" s="2">
        <v>1080.0137830000001</v>
      </c>
      <c r="Q10691" s="2">
        <f t="shared" ref="Q10691:Q10754" si="668">AVERAGE(H10691:J10691)</f>
        <v>986.29863596666667</v>
      </c>
      <c r="R10691" s="2">
        <f t="shared" ref="R10691:R10754" si="669">AVERAGE(K10691:M10691)</f>
        <v>1077.1468396666667</v>
      </c>
      <c r="S10691" s="2">
        <f t="shared" ref="S10691:S10754" si="670">AVERAGE(N10691:P10691)</f>
        <v>1101.5994983333333</v>
      </c>
      <c r="T10691" s="4">
        <f t="shared" ref="T10691:T10754" si="671">SUM(Q10691:S10691)</f>
        <v>3165.0449739666665</v>
      </c>
    </row>
    <row r="10692" spans="1:20" x14ac:dyDescent="0.2">
      <c r="A10692" s="2" t="s">
        <v>22</v>
      </c>
      <c r="B10692" s="2" t="s">
        <v>21400</v>
      </c>
      <c r="C10692" s="2" t="s">
        <v>21401</v>
      </c>
      <c r="D10692" s="2">
        <v>-1.4265162039999999</v>
      </c>
      <c r="E10692" s="3">
        <v>2.41E-23</v>
      </c>
      <c r="F10692" s="2">
        <v>-2.146410988</v>
      </c>
      <c r="G10692" s="3">
        <v>1.8200000000000001E-27</v>
      </c>
      <c r="H10692" s="2">
        <v>1904.750297</v>
      </c>
      <c r="I10692" s="2">
        <v>2006.2815989999999</v>
      </c>
      <c r="J10692" s="2">
        <v>2051.4618009999999</v>
      </c>
      <c r="K10692" s="2">
        <v>697.25772449999999</v>
      </c>
      <c r="L10692" s="2">
        <v>742.30170720000001</v>
      </c>
      <c r="M10692" s="2">
        <v>772.44608210000001</v>
      </c>
      <c r="N10692" s="2">
        <v>457.61619960000002</v>
      </c>
      <c r="O10692" s="2">
        <v>432.20737489999999</v>
      </c>
      <c r="P10692" s="2">
        <v>455.41932359999998</v>
      </c>
      <c r="Q10692" s="2">
        <f t="shared" si="668"/>
        <v>1987.497899</v>
      </c>
      <c r="R10692" s="2">
        <f t="shared" si="669"/>
        <v>737.33517126666663</v>
      </c>
      <c r="S10692" s="2">
        <f t="shared" si="670"/>
        <v>448.41429936666663</v>
      </c>
      <c r="T10692" s="4">
        <f t="shared" si="671"/>
        <v>3173.2473696333332</v>
      </c>
    </row>
    <row r="10693" spans="1:20" x14ac:dyDescent="0.2">
      <c r="A10693" s="2" t="s">
        <v>56</v>
      </c>
      <c r="B10693" s="2" t="s">
        <v>21402</v>
      </c>
      <c r="C10693" s="2" t="s">
        <v>21403</v>
      </c>
      <c r="D10693" s="2">
        <v>0.66608321500000001</v>
      </c>
      <c r="E10693" s="3">
        <v>1.12E-17</v>
      </c>
      <c r="F10693" s="2">
        <v>0.53417687599999997</v>
      </c>
      <c r="G10693" s="3">
        <v>4.1000000000000004E-15</v>
      </c>
      <c r="H10693" s="2">
        <v>826.42391810000004</v>
      </c>
      <c r="I10693" s="2">
        <v>777.34363380000002</v>
      </c>
      <c r="J10693" s="2">
        <v>767.27065749999997</v>
      </c>
      <c r="K10693" s="2">
        <v>1305.2838119999999</v>
      </c>
      <c r="L10693" s="2">
        <v>1248.4287899999999</v>
      </c>
      <c r="M10693" s="2">
        <v>1199.2225430000001</v>
      </c>
      <c r="N10693" s="2">
        <v>1156.10571</v>
      </c>
      <c r="O10693" s="2">
        <v>1151.9374210000001</v>
      </c>
      <c r="P10693" s="2">
        <v>1121.8343629999999</v>
      </c>
      <c r="Q10693" s="2">
        <f t="shared" si="668"/>
        <v>790.3460697999999</v>
      </c>
      <c r="R10693" s="2">
        <f t="shared" si="669"/>
        <v>1250.9783816666666</v>
      </c>
      <c r="S10693" s="2">
        <f t="shared" si="670"/>
        <v>1143.292498</v>
      </c>
      <c r="T10693" s="4">
        <f t="shared" si="671"/>
        <v>3184.6169494666665</v>
      </c>
    </row>
    <row r="10694" spans="1:20" x14ac:dyDescent="0.2">
      <c r="A10694" s="2" t="s">
        <v>27</v>
      </c>
      <c r="B10694" s="2" t="s">
        <v>21404</v>
      </c>
      <c r="C10694" s="2" t="s">
        <v>21405</v>
      </c>
      <c r="D10694" s="2">
        <v>0.99009929500000005</v>
      </c>
      <c r="E10694" s="3">
        <v>2.3199999999999999E-25</v>
      </c>
      <c r="F10694" s="2">
        <v>0.118275484</v>
      </c>
      <c r="G10694" s="2">
        <v>1.2414199999999999E-4</v>
      </c>
      <c r="H10694" s="2">
        <v>794.6942067</v>
      </c>
      <c r="I10694" s="2">
        <v>765.17889990000003</v>
      </c>
      <c r="J10694" s="2">
        <v>794.44905059999996</v>
      </c>
      <c r="K10694" s="2">
        <v>1539.4348910000001</v>
      </c>
      <c r="L10694" s="2">
        <v>1565.183818</v>
      </c>
      <c r="M10694" s="2">
        <v>1559.421507</v>
      </c>
      <c r="N10694" s="2">
        <v>877.12165479999999</v>
      </c>
      <c r="O10694" s="2">
        <v>852.2689057</v>
      </c>
      <c r="P10694" s="2">
        <v>823.26899679999997</v>
      </c>
      <c r="Q10694" s="2">
        <f t="shared" si="668"/>
        <v>784.77405240000007</v>
      </c>
      <c r="R10694" s="2">
        <f t="shared" si="669"/>
        <v>1554.6800720000001</v>
      </c>
      <c r="S10694" s="2">
        <f t="shared" si="670"/>
        <v>850.88651909999999</v>
      </c>
      <c r="T10694" s="4">
        <f t="shared" si="671"/>
        <v>3190.3406435000002</v>
      </c>
    </row>
    <row r="10695" spans="1:20" x14ac:dyDescent="0.2">
      <c r="A10695" s="2" t="s">
        <v>56</v>
      </c>
      <c r="B10695" s="2" t="s">
        <v>21406</v>
      </c>
      <c r="C10695" s="2" t="s">
        <v>21407</v>
      </c>
      <c r="D10695" s="2">
        <v>0.77322026700000002</v>
      </c>
      <c r="E10695" s="3">
        <v>1.6400000000000001E-22</v>
      </c>
      <c r="F10695" s="2">
        <v>0.45186657400000002</v>
      </c>
      <c r="G10695" s="3">
        <v>2.55E-16</v>
      </c>
      <c r="H10695" s="2">
        <v>801.62878149999995</v>
      </c>
      <c r="I10695" s="2">
        <v>760.98121000000003</v>
      </c>
      <c r="J10695" s="2">
        <v>794.3042279</v>
      </c>
      <c r="K10695" s="2">
        <v>1349.3195490000001</v>
      </c>
      <c r="L10695" s="2">
        <v>1357.112353</v>
      </c>
      <c r="M10695" s="2">
        <v>1311.227224</v>
      </c>
      <c r="N10695" s="2">
        <v>1075.5752170000001</v>
      </c>
      <c r="O10695" s="2">
        <v>1086.4493030000001</v>
      </c>
      <c r="P10695" s="2">
        <v>1057.9785159999999</v>
      </c>
      <c r="Q10695" s="2">
        <f t="shared" si="668"/>
        <v>785.63807313333336</v>
      </c>
      <c r="R10695" s="2">
        <f t="shared" si="669"/>
        <v>1339.2197086666667</v>
      </c>
      <c r="S10695" s="2">
        <f t="shared" si="670"/>
        <v>1073.3343453333334</v>
      </c>
      <c r="T10695" s="4">
        <f t="shared" si="671"/>
        <v>3198.192127133334</v>
      </c>
    </row>
    <row r="10696" spans="1:20" x14ac:dyDescent="0.2">
      <c r="A10696" s="2" t="s">
        <v>56</v>
      </c>
      <c r="B10696" s="2" t="s">
        <v>21408</v>
      </c>
      <c r="C10696" s="2" t="s">
        <v>21409</v>
      </c>
      <c r="D10696" s="2">
        <v>1.1096897590000001</v>
      </c>
      <c r="E10696" s="3">
        <v>8.6E-27</v>
      </c>
      <c r="F10696" s="2">
        <v>0.75754294</v>
      </c>
      <c r="G10696" s="3">
        <v>2.9699999999999999E-22</v>
      </c>
      <c r="H10696" s="2">
        <v>660.88110380000001</v>
      </c>
      <c r="I10696" s="2">
        <v>669.48870380000005</v>
      </c>
      <c r="J10696" s="2">
        <v>667.48781810000003</v>
      </c>
      <c r="K10696" s="2">
        <v>1402.9896799999999</v>
      </c>
      <c r="L10696" s="2">
        <v>1434.6662630000001</v>
      </c>
      <c r="M10696" s="2">
        <v>1462.1300839999999</v>
      </c>
      <c r="N10696" s="2">
        <v>1142.508409</v>
      </c>
      <c r="O10696" s="2">
        <v>1110.4568770000001</v>
      </c>
      <c r="P10696" s="2">
        <v>1120.6915289999999</v>
      </c>
      <c r="Q10696" s="2">
        <f t="shared" si="668"/>
        <v>665.95254190000003</v>
      </c>
      <c r="R10696" s="2">
        <f t="shared" si="669"/>
        <v>1433.262009</v>
      </c>
      <c r="S10696" s="2">
        <f t="shared" si="670"/>
        <v>1124.5522716666667</v>
      </c>
      <c r="T10696" s="4">
        <f t="shared" si="671"/>
        <v>3223.7668225666666</v>
      </c>
    </row>
    <row r="10697" spans="1:20" x14ac:dyDescent="0.2">
      <c r="A10697" s="2" t="s">
        <v>153</v>
      </c>
      <c r="B10697" s="2" t="s">
        <v>21410</v>
      </c>
      <c r="C10697" s="2" t="s">
        <v>21411</v>
      </c>
      <c r="D10697" s="2">
        <v>0.31421882499999998</v>
      </c>
      <c r="E10697" s="3">
        <v>3.6500000000000001E-13</v>
      </c>
      <c r="F10697" s="2">
        <v>-3.9402359999999997E-2</v>
      </c>
      <c r="G10697" s="2">
        <v>0.13839391500000001</v>
      </c>
      <c r="H10697" s="2">
        <v>988.17690660000005</v>
      </c>
      <c r="I10697" s="2">
        <v>997.50818519999996</v>
      </c>
      <c r="J10697" s="2">
        <v>1027.517047</v>
      </c>
      <c r="K10697" s="2">
        <v>1248.7889379999999</v>
      </c>
      <c r="L10697" s="2">
        <v>1248.3207010000001</v>
      </c>
      <c r="M10697" s="2">
        <v>1239.2701939999999</v>
      </c>
      <c r="N10697" s="2">
        <v>994.08716800000002</v>
      </c>
      <c r="O10697" s="2">
        <v>950.00388480000004</v>
      </c>
      <c r="P10697" s="2">
        <v>984.44429539999999</v>
      </c>
      <c r="Q10697" s="2">
        <f t="shared" si="668"/>
        <v>1004.4007129333335</v>
      </c>
      <c r="R10697" s="2">
        <f t="shared" si="669"/>
        <v>1245.4599443333334</v>
      </c>
      <c r="S10697" s="2">
        <f t="shared" si="670"/>
        <v>976.17844939999998</v>
      </c>
      <c r="T10697" s="4">
        <f t="shared" si="671"/>
        <v>3226.0391066666666</v>
      </c>
    </row>
    <row r="10698" spans="1:20" x14ac:dyDescent="0.2">
      <c r="A10698" s="2" t="s">
        <v>153</v>
      </c>
      <c r="B10698" s="2" t="s">
        <v>21412</v>
      </c>
      <c r="C10698" s="2" t="s">
        <v>21413</v>
      </c>
      <c r="D10698" s="2">
        <v>0.31137435099999999</v>
      </c>
      <c r="E10698" s="3">
        <v>3.1500000000000002E-13</v>
      </c>
      <c r="F10698" s="2">
        <v>1.1535843E-2</v>
      </c>
      <c r="G10698" s="2">
        <v>0.66453972400000005</v>
      </c>
      <c r="H10698" s="2">
        <v>1028.0103939999999</v>
      </c>
      <c r="I10698" s="2">
        <v>1014.427445</v>
      </c>
      <c r="J10698" s="2">
        <v>1021.96551</v>
      </c>
      <c r="K10698" s="2">
        <v>1270.731143</v>
      </c>
      <c r="L10698" s="2">
        <v>1249.1313689999999</v>
      </c>
      <c r="M10698" s="2">
        <v>1272.650899</v>
      </c>
      <c r="N10698" s="2">
        <v>1061.547016</v>
      </c>
      <c r="O10698" s="2">
        <v>1008.034029</v>
      </c>
      <c r="P10698" s="2">
        <v>1016.015083</v>
      </c>
      <c r="Q10698" s="2">
        <f t="shared" si="668"/>
        <v>1021.4677830000001</v>
      </c>
      <c r="R10698" s="2">
        <f t="shared" si="669"/>
        <v>1264.171137</v>
      </c>
      <c r="S10698" s="2">
        <f t="shared" si="670"/>
        <v>1028.5320426666667</v>
      </c>
      <c r="T10698" s="4">
        <f t="shared" si="671"/>
        <v>3314.170962666667</v>
      </c>
    </row>
    <row r="10699" spans="1:20" x14ac:dyDescent="0.2">
      <c r="A10699" s="2" t="s">
        <v>76</v>
      </c>
      <c r="B10699" s="2" t="s">
        <v>21414</v>
      </c>
      <c r="C10699" s="2" t="s">
        <v>21415</v>
      </c>
      <c r="D10699" s="2">
        <v>0.21375269</v>
      </c>
      <c r="E10699" s="3">
        <v>1.2100000000000001E-8</v>
      </c>
      <c r="F10699" s="2">
        <v>-0.45063461999999999</v>
      </c>
      <c r="G10699" s="3">
        <v>6.07E-16</v>
      </c>
      <c r="H10699" s="2">
        <v>1190.4487770000001</v>
      </c>
      <c r="I10699" s="2">
        <v>1165.6727820000001</v>
      </c>
      <c r="J10699" s="2">
        <v>1136.8581839999999</v>
      </c>
      <c r="K10699" s="2">
        <v>1367.3272910000001</v>
      </c>
      <c r="L10699" s="2">
        <v>1310.3097849999999</v>
      </c>
      <c r="M10699" s="2">
        <v>1362.585693</v>
      </c>
      <c r="N10699" s="2">
        <v>837.09579759999997</v>
      </c>
      <c r="O10699" s="2">
        <v>858.30631359999995</v>
      </c>
      <c r="P10699" s="2">
        <v>857.41116069999998</v>
      </c>
      <c r="Q10699" s="2">
        <f t="shared" si="668"/>
        <v>1164.326581</v>
      </c>
      <c r="R10699" s="2">
        <f t="shared" si="669"/>
        <v>1346.7409230000001</v>
      </c>
      <c r="S10699" s="2">
        <f t="shared" si="670"/>
        <v>850.93775730000004</v>
      </c>
      <c r="T10699" s="4">
        <f t="shared" si="671"/>
        <v>3362.0052613000003</v>
      </c>
    </row>
    <row r="10700" spans="1:20" x14ac:dyDescent="0.2">
      <c r="A10700" s="2" t="s">
        <v>27</v>
      </c>
      <c r="B10700" s="2" t="s">
        <v>21416</v>
      </c>
      <c r="C10700" s="2" t="s">
        <v>21417</v>
      </c>
      <c r="D10700" s="2">
        <v>1.5602315609999999</v>
      </c>
      <c r="E10700" s="3">
        <v>1.0399999999999999E-29</v>
      </c>
      <c r="F10700" s="2">
        <v>0.80523251299999998</v>
      </c>
      <c r="G10700" s="3">
        <v>4.4999999999999999E-22</v>
      </c>
      <c r="H10700" s="2">
        <v>597.58295020000003</v>
      </c>
      <c r="I10700" s="2">
        <v>606.90885760000003</v>
      </c>
      <c r="J10700" s="2">
        <v>595.99367919999997</v>
      </c>
      <c r="K10700" s="2">
        <v>1743.0182070000001</v>
      </c>
      <c r="L10700" s="2">
        <v>1763.203</v>
      </c>
      <c r="M10700" s="2">
        <v>1789.362153</v>
      </c>
      <c r="N10700" s="2">
        <v>1017.499422</v>
      </c>
      <c r="O10700" s="2">
        <v>1052.817389</v>
      </c>
      <c r="P10700" s="2">
        <v>1071.9425189999999</v>
      </c>
      <c r="Q10700" s="2">
        <f t="shared" si="668"/>
        <v>600.16182900000001</v>
      </c>
      <c r="R10700" s="2">
        <f t="shared" si="669"/>
        <v>1765.1944533333335</v>
      </c>
      <c r="S10700" s="2">
        <f t="shared" si="670"/>
        <v>1047.4197766666666</v>
      </c>
      <c r="T10700" s="4">
        <f t="shared" si="671"/>
        <v>3412.7760590000003</v>
      </c>
    </row>
    <row r="10701" spans="1:20" x14ac:dyDescent="0.2">
      <c r="A10701" s="2" t="s">
        <v>153</v>
      </c>
      <c r="B10701" s="2" t="s">
        <v>21418</v>
      </c>
      <c r="C10701" s="2" t="s">
        <v>21419</v>
      </c>
      <c r="D10701" s="2">
        <v>0.27747314000000001</v>
      </c>
      <c r="E10701" s="3">
        <v>2.3700000000000002E-12</v>
      </c>
      <c r="F10701" s="2">
        <v>3.1037908999999999E-2</v>
      </c>
      <c r="G10701" s="2">
        <v>0.22183297299999999</v>
      </c>
      <c r="H10701" s="2">
        <v>1074.375284</v>
      </c>
      <c r="I10701" s="2">
        <v>1053.6201619999999</v>
      </c>
      <c r="J10701" s="2">
        <v>1054.743714</v>
      </c>
      <c r="K10701" s="2">
        <v>1301.8033250000001</v>
      </c>
      <c r="L10701" s="2">
        <v>1275.613192</v>
      </c>
      <c r="M10701" s="2">
        <v>1270.2140159999999</v>
      </c>
      <c r="N10701" s="2">
        <v>1064.1324179999999</v>
      </c>
      <c r="O10701" s="2">
        <v>1098.7372029999999</v>
      </c>
      <c r="P10701" s="2">
        <v>1085.1208220000001</v>
      </c>
      <c r="Q10701" s="2">
        <f t="shared" si="668"/>
        <v>1060.9130533333334</v>
      </c>
      <c r="R10701" s="2">
        <f t="shared" si="669"/>
        <v>1282.5435110000001</v>
      </c>
      <c r="S10701" s="2">
        <f t="shared" si="670"/>
        <v>1082.6634809999998</v>
      </c>
      <c r="T10701" s="4">
        <f t="shared" si="671"/>
        <v>3426.1200453333331</v>
      </c>
    </row>
    <row r="10702" spans="1:20" x14ac:dyDescent="0.2">
      <c r="A10702" s="2" t="s">
        <v>153</v>
      </c>
      <c r="B10702" s="2" t="s">
        <v>21420</v>
      </c>
      <c r="C10702" s="2" t="s">
        <v>21421</v>
      </c>
      <c r="D10702" s="2">
        <v>3.3315459999999999E-3</v>
      </c>
      <c r="E10702" s="2">
        <v>0.91975002900000002</v>
      </c>
      <c r="F10702" s="2">
        <v>-0.388525868</v>
      </c>
      <c r="G10702" s="3">
        <v>4.4299999999999998E-13</v>
      </c>
      <c r="H10702" s="2">
        <v>1315.875882</v>
      </c>
      <c r="I10702" s="2">
        <v>1289.7616350000001</v>
      </c>
      <c r="J10702" s="2">
        <v>1215.1589899999999</v>
      </c>
      <c r="K10702" s="2">
        <v>1324.4012740000001</v>
      </c>
      <c r="L10702" s="2">
        <v>1258.805341</v>
      </c>
      <c r="M10702" s="2">
        <v>1236.741352</v>
      </c>
      <c r="N10702" s="2">
        <v>971.01005899999996</v>
      </c>
      <c r="O10702" s="2">
        <v>994.00593389999995</v>
      </c>
      <c r="P10702" s="2">
        <v>950.44498580000004</v>
      </c>
      <c r="Q10702" s="2">
        <f t="shared" si="668"/>
        <v>1273.5988356666667</v>
      </c>
      <c r="R10702" s="2">
        <f t="shared" si="669"/>
        <v>1273.3159889999999</v>
      </c>
      <c r="S10702" s="2">
        <f t="shared" si="670"/>
        <v>971.82032623333328</v>
      </c>
      <c r="T10702" s="4">
        <f t="shared" si="671"/>
        <v>3518.7351508999996</v>
      </c>
    </row>
    <row r="10703" spans="1:20" x14ac:dyDescent="0.2">
      <c r="A10703" s="2" t="s">
        <v>153</v>
      </c>
      <c r="B10703" s="2" t="s">
        <v>21422</v>
      </c>
      <c r="C10703" s="2" t="s">
        <v>21423</v>
      </c>
      <c r="D10703" s="2">
        <v>0.202277346</v>
      </c>
      <c r="E10703" s="3">
        <v>9.0600000000000004E-8</v>
      </c>
      <c r="F10703" s="2">
        <v>-0.22365275600000001</v>
      </c>
      <c r="G10703" s="3">
        <v>1.6800000000000002E-8</v>
      </c>
      <c r="H10703" s="2">
        <v>1181.9015099999999</v>
      </c>
      <c r="I10703" s="2">
        <v>1204.565664</v>
      </c>
      <c r="J10703" s="2">
        <v>1229.206792</v>
      </c>
      <c r="K10703" s="2">
        <v>1391.236729</v>
      </c>
      <c r="L10703" s="2">
        <v>1386.944937</v>
      </c>
      <c r="M10703" s="2">
        <v>1370.5860279999999</v>
      </c>
      <c r="N10703" s="2">
        <v>1043.0661769999999</v>
      </c>
      <c r="O10703" s="2">
        <v>1009.099454</v>
      </c>
      <c r="P10703" s="2">
        <v>1040.550299</v>
      </c>
      <c r="Q10703" s="2">
        <f t="shared" si="668"/>
        <v>1205.2246553333332</v>
      </c>
      <c r="R10703" s="2">
        <f t="shared" si="669"/>
        <v>1382.9225646666666</v>
      </c>
      <c r="S10703" s="2">
        <f t="shared" si="670"/>
        <v>1030.9053099999999</v>
      </c>
      <c r="T10703" s="4">
        <f t="shared" si="671"/>
        <v>3619.0525299999999</v>
      </c>
    </row>
    <row r="10704" spans="1:20" x14ac:dyDescent="0.2">
      <c r="A10704" s="2" t="s">
        <v>27</v>
      </c>
      <c r="B10704" s="2" t="s">
        <v>21424</v>
      </c>
      <c r="C10704" s="2" t="s">
        <v>21425</v>
      </c>
      <c r="D10704" s="2">
        <v>2.4340854790000002</v>
      </c>
      <c r="E10704" s="3">
        <v>4.9599999999999998E-35</v>
      </c>
      <c r="F10704" s="2">
        <v>0.88320845999999997</v>
      </c>
      <c r="G10704" s="3">
        <v>1.3300000000000001E-23</v>
      </c>
      <c r="H10704" s="2">
        <v>439.94232579999999</v>
      </c>
      <c r="I10704" s="2">
        <v>447.78214389999999</v>
      </c>
      <c r="J10704" s="2">
        <v>450.0606732</v>
      </c>
      <c r="K10704" s="2">
        <v>2430.2380029999999</v>
      </c>
      <c r="L10704" s="2">
        <v>2400.22595</v>
      </c>
      <c r="M10704" s="2">
        <v>2379.915575</v>
      </c>
      <c r="N10704" s="2">
        <v>834.60615099999995</v>
      </c>
      <c r="O10704" s="2">
        <v>824.1061737</v>
      </c>
      <c r="P10704" s="2">
        <v>805.87649280000005</v>
      </c>
      <c r="Q10704" s="2">
        <f t="shared" si="668"/>
        <v>445.92838096666668</v>
      </c>
      <c r="R10704" s="2">
        <f t="shared" si="669"/>
        <v>2403.4598426666666</v>
      </c>
      <c r="S10704" s="2">
        <f t="shared" si="670"/>
        <v>821.52960583333333</v>
      </c>
      <c r="T10704" s="4">
        <f t="shared" si="671"/>
        <v>3670.9178294666667</v>
      </c>
    </row>
    <row r="10705" spans="1:20" x14ac:dyDescent="0.2">
      <c r="A10705" s="2" t="s">
        <v>153</v>
      </c>
      <c r="B10705" s="2" t="s">
        <v>21426</v>
      </c>
      <c r="C10705" s="2" t="s">
        <v>21427</v>
      </c>
      <c r="D10705" s="2">
        <v>0.32030663500000001</v>
      </c>
      <c r="E10705" s="3">
        <v>2.0599999999999999E-9</v>
      </c>
      <c r="F10705" s="2">
        <v>-5.8777268000000001E-2</v>
      </c>
      <c r="G10705" s="2">
        <v>0.13903284199999999</v>
      </c>
      <c r="H10705" s="2">
        <v>1153.477817</v>
      </c>
      <c r="I10705" s="2">
        <v>1150.638199</v>
      </c>
      <c r="J10705" s="2">
        <v>1187.7874999999999</v>
      </c>
      <c r="K10705" s="2">
        <v>1405.5622149999999</v>
      </c>
      <c r="L10705" s="2">
        <v>1454.0142069999999</v>
      </c>
      <c r="M10705" s="2">
        <v>1488.5679709999999</v>
      </c>
      <c r="N10705" s="2">
        <v>1086.874382</v>
      </c>
      <c r="O10705" s="2">
        <v>1133.50557</v>
      </c>
      <c r="P10705" s="2">
        <v>1127.7985269999999</v>
      </c>
      <c r="Q10705" s="2">
        <f t="shared" si="668"/>
        <v>1163.9678386666667</v>
      </c>
      <c r="R10705" s="2">
        <f t="shared" si="669"/>
        <v>1449.3814643333335</v>
      </c>
      <c r="S10705" s="2">
        <f t="shared" si="670"/>
        <v>1116.059493</v>
      </c>
      <c r="T10705" s="4">
        <f t="shared" si="671"/>
        <v>3729.4087959999997</v>
      </c>
    </row>
    <row r="10706" spans="1:20" x14ac:dyDescent="0.2">
      <c r="A10706" s="2" t="s">
        <v>153</v>
      </c>
      <c r="B10706" s="2" t="s">
        <v>21428</v>
      </c>
      <c r="C10706" s="2" t="s">
        <v>21429</v>
      </c>
      <c r="D10706" s="2">
        <v>0.442633371</v>
      </c>
      <c r="E10706" s="3">
        <v>1.1E-16</v>
      </c>
      <c r="F10706" s="2">
        <v>9.7374217999999998E-2</v>
      </c>
      <c r="G10706" s="2">
        <v>7.2027099999999998E-4</v>
      </c>
      <c r="H10706" s="2">
        <v>1119.6112889999999</v>
      </c>
      <c r="I10706" s="2">
        <v>1086.1736759999999</v>
      </c>
      <c r="J10706" s="2">
        <v>1090.080453</v>
      </c>
      <c r="K10706" s="2">
        <v>1505.3361990000001</v>
      </c>
      <c r="L10706" s="2">
        <v>1500.5465529999999</v>
      </c>
      <c r="M10706" s="2">
        <v>1461.85421</v>
      </c>
      <c r="N10706" s="2">
        <v>1190.817129</v>
      </c>
      <c r="O10706" s="2">
        <v>1174.6664860000001</v>
      </c>
      <c r="P10706" s="2">
        <v>1156.51223</v>
      </c>
      <c r="Q10706" s="2">
        <f t="shared" si="668"/>
        <v>1098.6218059999999</v>
      </c>
      <c r="R10706" s="2">
        <f t="shared" si="669"/>
        <v>1489.2456540000001</v>
      </c>
      <c r="S10706" s="2">
        <f t="shared" si="670"/>
        <v>1173.9986150000002</v>
      </c>
      <c r="T10706" s="4">
        <f t="shared" si="671"/>
        <v>3761.8660749999999</v>
      </c>
    </row>
    <row r="10707" spans="1:20" x14ac:dyDescent="0.2">
      <c r="A10707" s="2" t="s">
        <v>76</v>
      </c>
      <c r="B10707" s="2" t="s">
        <v>21430</v>
      </c>
      <c r="C10707" s="2" t="s">
        <v>21431</v>
      </c>
      <c r="D10707" s="2">
        <v>0.186427385</v>
      </c>
      <c r="E10707" s="3">
        <v>5.2800000000000003E-8</v>
      </c>
      <c r="F10707" s="2">
        <v>-0.667032972</v>
      </c>
      <c r="G10707" s="3">
        <v>5.5599999999999998E-21</v>
      </c>
      <c r="H10707" s="2">
        <v>1344.864018</v>
      </c>
      <c r="I10707" s="2">
        <v>1375.8571119999999</v>
      </c>
      <c r="J10707" s="2">
        <v>1373.4502</v>
      </c>
      <c r="K10707" s="2">
        <v>1527.1775210000001</v>
      </c>
      <c r="L10707" s="2">
        <v>1556.915004</v>
      </c>
      <c r="M10707" s="2">
        <v>1562.364159</v>
      </c>
      <c r="N10707" s="2">
        <v>851.69853260000002</v>
      </c>
      <c r="O10707" s="2">
        <v>857.48948780000001</v>
      </c>
      <c r="P10707" s="2">
        <v>866.12526939999998</v>
      </c>
      <c r="Q10707" s="2">
        <f t="shared" si="668"/>
        <v>1364.7237766666667</v>
      </c>
      <c r="R10707" s="2">
        <f t="shared" si="669"/>
        <v>1548.8188946666667</v>
      </c>
      <c r="S10707" s="2">
        <f t="shared" si="670"/>
        <v>858.43776326666659</v>
      </c>
      <c r="T10707" s="4">
        <f t="shared" si="671"/>
        <v>3771.9804346000001</v>
      </c>
    </row>
    <row r="10708" spans="1:20" x14ac:dyDescent="0.2">
      <c r="A10708" s="2" t="s">
        <v>153</v>
      </c>
      <c r="B10708" s="2" t="s">
        <v>21432</v>
      </c>
      <c r="C10708" s="2" t="s">
        <v>21433</v>
      </c>
      <c r="D10708" s="2">
        <v>0.40296230100000002</v>
      </c>
      <c r="E10708" s="3">
        <v>1.5700000000000001E-15</v>
      </c>
      <c r="F10708" s="2">
        <v>-3.4762514000000001E-2</v>
      </c>
      <c r="G10708" s="2">
        <v>0.20340535700000001</v>
      </c>
      <c r="H10708" s="2">
        <v>1192.7468630000001</v>
      </c>
      <c r="I10708" s="2">
        <v>1182.1637069999999</v>
      </c>
      <c r="J10708" s="2">
        <v>1143.037286</v>
      </c>
      <c r="K10708" s="2">
        <v>1560.620469</v>
      </c>
      <c r="L10708" s="2">
        <v>1524.1099710000001</v>
      </c>
      <c r="M10708" s="2">
        <v>1554.639698</v>
      </c>
      <c r="N10708" s="2">
        <v>1137.098215</v>
      </c>
      <c r="O10708" s="2">
        <v>1152.470133</v>
      </c>
      <c r="P10708" s="2">
        <v>1140.6196950000001</v>
      </c>
      <c r="Q10708" s="2">
        <f t="shared" si="668"/>
        <v>1172.6492853333332</v>
      </c>
      <c r="R10708" s="2">
        <f t="shared" si="669"/>
        <v>1546.4567126666668</v>
      </c>
      <c r="S10708" s="2">
        <f t="shared" si="670"/>
        <v>1143.3960143333334</v>
      </c>
      <c r="T10708" s="4">
        <f t="shared" si="671"/>
        <v>3862.5020123333334</v>
      </c>
    </row>
    <row r="10709" spans="1:20" x14ac:dyDescent="0.2">
      <c r="A10709" s="2" t="s">
        <v>56</v>
      </c>
      <c r="B10709" s="2" t="s">
        <v>21434</v>
      </c>
      <c r="C10709" s="2" t="s">
        <v>21435</v>
      </c>
      <c r="D10709" s="2">
        <v>0.50967406999999998</v>
      </c>
      <c r="E10709" s="3">
        <v>5.6500000000000006E-17</v>
      </c>
      <c r="F10709" s="2">
        <v>0.25673256300000002</v>
      </c>
      <c r="G10709" s="3">
        <v>9.0099999999999999E-10</v>
      </c>
      <c r="H10709" s="2">
        <v>1146.140069</v>
      </c>
      <c r="I10709" s="2">
        <v>1088.14402</v>
      </c>
      <c r="J10709" s="2">
        <v>1063.433076</v>
      </c>
      <c r="K10709" s="2">
        <v>1594.466952</v>
      </c>
      <c r="L10709" s="2">
        <v>1555.293668</v>
      </c>
      <c r="M10709" s="2">
        <v>1533.3514520000001</v>
      </c>
      <c r="N10709" s="2">
        <v>1308.883832</v>
      </c>
      <c r="O10709" s="2">
        <v>1340.2690319999999</v>
      </c>
      <c r="P10709" s="2">
        <v>1286.438163</v>
      </c>
      <c r="Q10709" s="2">
        <f t="shared" si="668"/>
        <v>1099.239055</v>
      </c>
      <c r="R10709" s="2">
        <f t="shared" si="669"/>
        <v>1561.0373573333334</v>
      </c>
      <c r="S10709" s="2">
        <f t="shared" si="670"/>
        <v>1311.8636756666665</v>
      </c>
      <c r="T10709" s="4">
        <f t="shared" si="671"/>
        <v>3972.1400880000001</v>
      </c>
    </row>
    <row r="10710" spans="1:20" x14ac:dyDescent="0.2">
      <c r="A10710" s="2" t="s">
        <v>36</v>
      </c>
      <c r="B10710" s="2" t="s">
        <v>21436</v>
      </c>
      <c r="C10710" s="2" t="s">
        <v>21437</v>
      </c>
      <c r="D10710" s="2">
        <v>-1.3101807029999999</v>
      </c>
      <c r="E10710" s="3">
        <v>1.58E-27</v>
      </c>
      <c r="F10710" s="2">
        <v>-0.98631606400000005</v>
      </c>
      <c r="G10710" s="3">
        <v>3.8899999999999996E-24</v>
      </c>
      <c r="H10710" s="2">
        <v>2103.7564659999998</v>
      </c>
      <c r="I10710" s="2">
        <v>2120.4758980000001</v>
      </c>
      <c r="J10710" s="2">
        <v>2119.5767430000001</v>
      </c>
      <c r="K10710" s="2">
        <v>875.31746320000002</v>
      </c>
      <c r="L10710" s="2">
        <v>844.49992550000002</v>
      </c>
      <c r="M10710" s="2">
        <v>831.75890630000004</v>
      </c>
      <c r="N10710" s="2">
        <v>1067.1965990000001</v>
      </c>
      <c r="O10710" s="2">
        <v>1063.755752</v>
      </c>
      <c r="P10710" s="2">
        <v>1067.3354690000001</v>
      </c>
      <c r="Q10710" s="2">
        <f t="shared" si="668"/>
        <v>2114.6030356666665</v>
      </c>
      <c r="R10710" s="2">
        <f t="shared" si="669"/>
        <v>850.52543166666658</v>
      </c>
      <c r="S10710" s="2">
        <f t="shared" si="670"/>
        <v>1066.0959399999999</v>
      </c>
      <c r="T10710" s="4">
        <f t="shared" si="671"/>
        <v>4031.2244073333331</v>
      </c>
    </row>
    <row r="10711" spans="1:20" x14ac:dyDescent="0.2">
      <c r="A10711" s="2" t="s">
        <v>56</v>
      </c>
      <c r="B10711" s="2" t="s">
        <v>21438</v>
      </c>
      <c r="C10711" s="2" t="s">
        <v>21439</v>
      </c>
      <c r="D10711" s="2">
        <v>11.050770050000001</v>
      </c>
      <c r="E10711" s="3">
        <v>4.3699999999999998E-39</v>
      </c>
      <c r="F10711" s="2">
        <v>11.42569235</v>
      </c>
      <c r="G10711" s="3">
        <v>2.1200000000000001E-39</v>
      </c>
      <c r="H10711" s="2">
        <v>1.1288842670000001</v>
      </c>
      <c r="I10711" s="2">
        <v>0.642503555</v>
      </c>
      <c r="J10711" s="2">
        <v>0.67583926000000005</v>
      </c>
      <c r="K10711" s="2">
        <v>1801.026337</v>
      </c>
      <c r="L10711" s="2">
        <v>1744.125278</v>
      </c>
      <c r="M10711" s="2">
        <v>1738.5554320000001</v>
      </c>
      <c r="N10711" s="2">
        <v>2279.415113</v>
      </c>
      <c r="O10711" s="2">
        <v>2347.6282919999999</v>
      </c>
      <c r="P10711" s="2">
        <v>2234.5260539999999</v>
      </c>
      <c r="Q10711" s="2">
        <f t="shared" si="668"/>
        <v>0.81574236066666683</v>
      </c>
      <c r="R10711" s="2">
        <f t="shared" si="669"/>
        <v>1761.2356823333332</v>
      </c>
      <c r="S10711" s="2">
        <f t="shared" si="670"/>
        <v>2287.1898196666666</v>
      </c>
      <c r="T10711" s="4">
        <f t="shared" si="671"/>
        <v>4049.2412443606663</v>
      </c>
    </row>
    <row r="10712" spans="1:20" x14ac:dyDescent="0.2">
      <c r="A10712" s="2" t="s">
        <v>27</v>
      </c>
      <c r="B10712" s="2" t="s">
        <v>21440</v>
      </c>
      <c r="C10712" s="2" t="s">
        <v>21441</v>
      </c>
      <c r="D10712" s="2">
        <v>0.63137343899999998</v>
      </c>
      <c r="E10712" s="3">
        <v>7.0299999999999996E-21</v>
      </c>
      <c r="F10712" s="2">
        <v>9.3041332000000004E-2</v>
      </c>
      <c r="G10712" s="2">
        <v>9.4945200000000004E-4</v>
      </c>
      <c r="H10712" s="2">
        <v>1162.7507949999999</v>
      </c>
      <c r="I10712" s="2">
        <v>1110.288976</v>
      </c>
      <c r="J10712" s="2">
        <v>1123.8724159999999</v>
      </c>
      <c r="K10712" s="2">
        <v>1758.1003209999999</v>
      </c>
      <c r="L10712" s="2">
        <v>1755.744854</v>
      </c>
      <c r="M10712" s="2">
        <v>1734.417328</v>
      </c>
      <c r="N10712" s="2">
        <v>1202.4035610000001</v>
      </c>
      <c r="O10712" s="2">
        <v>1201.160052</v>
      </c>
      <c r="P10712" s="2">
        <v>1215.4038909999999</v>
      </c>
      <c r="Q10712" s="2">
        <f t="shared" si="668"/>
        <v>1132.3040623333334</v>
      </c>
      <c r="R10712" s="2">
        <f t="shared" si="669"/>
        <v>1749.4208343333332</v>
      </c>
      <c r="S10712" s="2">
        <f t="shared" si="670"/>
        <v>1206.3225013333333</v>
      </c>
      <c r="T10712" s="4">
        <f t="shared" si="671"/>
        <v>4088.0473979999997</v>
      </c>
    </row>
    <row r="10713" spans="1:20" x14ac:dyDescent="0.2">
      <c r="A10713" s="2" t="s">
        <v>56</v>
      </c>
      <c r="B10713" s="2" t="s">
        <v>21442</v>
      </c>
      <c r="C10713" s="2" t="s">
        <v>21443</v>
      </c>
      <c r="D10713" s="2">
        <v>2.2933575949999998</v>
      </c>
      <c r="E10713" s="3">
        <v>1.39E-34</v>
      </c>
      <c r="F10713" s="2">
        <v>2.3626660039999998</v>
      </c>
      <c r="G10713" s="3">
        <v>1.6200000000000001E-34</v>
      </c>
      <c r="H10713" s="2">
        <v>372.0076833</v>
      </c>
      <c r="I10713" s="2">
        <v>373.25173160000003</v>
      </c>
      <c r="J10713" s="2">
        <v>367.2220896</v>
      </c>
      <c r="K10713" s="2">
        <v>1848.290352</v>
      </c>
      <c r="L10713" s="2">
        <v>1782.0104980000001</v>
      </c>
      <c r="M10713" s="2">
        <v>1808.9032</v>
      </c>
      <c r="N10713" s="2">
        <v>1916.07034</v>
      </c>
      <c r="O10713" s="2">
        <v>1923.198519</v>
      </c>
      <c r="P10713" s="2">
        <v>1875.926193</v>
      </c>
      <c r="Q10713" s="2">
        <f t="shared" si="668"/>
        <v>370.8271681666667</v>
      </c>
      <c r="R10713" s="2">
        <f t="shared" si="669"/>
        <v>1813.0680166666668</v>
      </c>
      <c r="S10713" s="2">
        <f t="shared" si="670"/>
        <v>1905.0650173333333</v>
      </c>
      <c r="T10713" s="4">
        <f t="shared" si="671"/>
        <v>4088.9602021666669</v>
      </c>
    </row>
    <row r="10714" spans="1:20" x14ac:dyDescent="0.2">
      <c r="A10714" s="2" t="s">
        <v>153</v>
      </c>
      <c r="B10714" s="2" t="s">
        <v>21444</v>
      </c>
      <c r="C10714" s="2" t="s">
        <v>21445</v>
      </c>
      <c r="D10714" s="2">
        <v>0.40075355800000001</v>
      </c>
      <c r="E10714" s="3">
        <v>3.46E-16</v>
      </c>
      <c r="F10714" s="2">
        <v>0.11837655900000001</v>
      </c>
      <c r="G10714" s="3">
        <v>3.7499999999999997E-5</v>
      </c>
      <c r="H10714" s="2">
        <v>1229.0727460000001</v>
      </c>
      <c r="I10714" s="2">
        <v>1204.1801620000001</v>
      </c>
      <c r="J10714" s="2">
        <v>1204.6834819999999</v>
      </c>
      <c r="K10714" s="2">
        <v>1621.251575</v>
      </c>
      <c r="L10714" s="2">
        <v>1589.395771</v>
      </c>
      <c r="M10714" s="2">
        <v>1579.6062589999999</v>
      </c>
      <c r="N10714" s="2">
        <v>1296.770743</v>
      </c>
      <c r="O10714" s="2">
        <v>1344.7083029999999</v>
      </c>
      <c r="P10714" s="2">
        <v>1302.7949739999999</v>
      </c>
      <c r="Q10714" s="2">
        <f t="shared" si="668"/>
        <v>1212.6454633333335</v>
      </c>
      <c r="R10714" s="2">
        <f t="shared" si="669"/>
        <v>1596.7512016666667</v>
      </c>
      <c r="S10714" s="2">
        <f t="shared" si="670"/>
        <v>1314.7580066666667</v>
      </c>
      <c r="T10714" s="4">
        <f t="shared" si="671"/>
        <v>4124.1546716666671</v>
      </c>
    </row>
    <row r="10715" spans="1:20" x14ac:dyDescent="0.2">
      <c r="A10715" s="2" t="s">
        <v>27</v>
      </c>
      <c r="B10715" s="2" t="s">
        <v>21446</v>
      </c>
      <c r="C10715" s="2" t="s">
        <v>21447</v>
      </c>
      <c r="D10715" s="2">
        <v>5.5172048399999998</v>
      </c>
      <c r="E10715" s="3">
        <v>2.4200000000000001E-35</v>
      </c>
      <c r="F10715" s="2">
        <v>4.4120408610000004</v>
      </c>
      <c r="G10715" s="3">
        <v>6.9199999999999999E-33</v>
      </c>
      <c r="H10715" s="2">
        <v>65.838143149999993</v>
      </c>
      <c r="I10715" s="2">
        <v>57.868153479999997</v>
      </c>
      <c r="J10715" s="2">
        <v>58.411821789999998</v>
      </c>
      <c r="K10715" s="2">
        <v>2903.2816939999998</v>
      </c>
      <c r="L10715" s="2">
        <v>2738.7609259999999</v>
      </c>
      <c r="M10715" s="2">
        <v>2686.365166</v>
      </c>
      <c r="N10715" s="2">
        <v>1437.7709219999999</v>
      </c>
      <c r="O10715" s="2">
        <v>1236.3545879999999</v>
      </c>
      <c r="P10715" s="2">
        <v>1203.6898430000001</v>
      </c>
      <c r="Q10715" s="2">
        <f t="shared" si="668"/>
        <v>60.706039473333334</v>
      </c>
      <c r="R10715" s="2">
        <f t="shared" si="669"/>
        <v>2776.1359286666666</v>
      </c>
      <c r="S10715" s="2">
        <f t="shared" si="670"/>
        <v>1292.6051176666667</v>
      </c>
      <c r="T10715" s="4">
        <f t="shared" si="671"/>
        <v>4129.447085806667</v>
      </c>
    </row>
    <row r="10716" spans="1:20" x14ac:dyDescent="0.2">
      <c r="A10716" s="2" t="s">
        <v>56</v>
      </c>
      <c r="B10716" s="2" t="s">
        <v>21448</v>
      </c>
      <c r="C10716" s="2" t="s">
        <v>21449</v>
      </c>
      <c r="D10716" s="2">
        <v>0.51258404099999999</v>
      </c>
      <c r="E10716" s="3">
        <v>3.3499999999999999E-18</v>
      </c>
      <c r="F10716" s="2">
        <v>0.27363979599999999</v>
      </c>
      <c r="G10716" s="3">
        <v>2.29E-11</v>
      </c>
      <c r="H10716" s="2">
        <v>1145.0111850000001</v>
      </c>
      <c r="I10716" s="2">
        <v>1162.031929</v>
      </c>
      <c r="J10716" s="2">
        <v>1183.732465</v>
      </c>
      <c r="K10716" s="2">
        <v>1684.909193</v>
      </c>
      <c r="L10716" s="2">
        <v>1640.1435899999999</v>
      </c>
      <c r="M10716" s="2">
        <v>1641.63184</v>
      </c>
      <c r="N10716" s="2">
        <v>1414.5023020000001</v>
      </c>
      <c r="O10716" s="2">
        <v>1383.5963119999999</v>
      </c>
      <c r="P10716" s="2">
        <v>1416.6140909999999</v>
      </c>
      <c r="Q10716" s="2">
        <f t="shared" si="668"/>
        <v>1163.5918596666668</v>
      </c>
      <c r="R10716" s="2">
        <f t="shared" si="669"/>
        <v>1655.561541</v>
      </c>
      <c r="S10716" s="2">
        <f t="shared" si="670"/>
        <v>1404.904235</v>
      </c>
      <c r="T10716" s="4">
        <f t="shared" si="671"/>
        <v>4224.057635666667</v>
      </c>
    </row>
    <row r="10717" spans="1:20" x14ac:dyDescent="0.2">
      <c r="A10717" s="2" t="s">
        <v>27</v>
      </c>
      <c r="B10717" s="2" t="s">
        <v>21450</v>
      </c>
      <c r="C10717" s="2" t="s">
        <v>21451</v>
      </c>
      <c r="D10717" s="2">
        <v>3.0309252600000001</v>
      </c>
      <c r="E10717" s="3">
        <v>1.5399999999999999E-32</v>
      </c>
      <c r="F10717" s="2">
        <v>1.9799974810000001</v>
      </c>
      <c r="G10717" s="3">
        <v>9.9100000000000002E-28</v>
      </c>
      <c r="H10717" s="2">
        <v>348.54301750000002</v>
      </c>
      <c r="I10717" s="2">
        <v>317.99642590000002</v>
      </c>
      <c r="J10717" s="2">
        <v>318.0306463</v>
      </c>
      <c r="K10717" s="2">
        <v>2773.0408309999998</v>
      </c>
      <c r="L10717" s="2">
        <v>2700.3352599999998</v>
      </c>
      <c r="M10717" s="2">
        <v>2554.865417</v>
      </c>
      <c r="N10717" s="2">
        <v>1254.781896</v>
      </c>
      <c r="O10717" s="2">
        <v>1369.958873</v>
      </c>
      <c r="P10717" s="2">
        <v>1255.3673650000001</v>
      </c>
      <c r="Q10717" s="2">
        <f t="shared" si="668"/>
        <v>328.19002989999996</v>
      </c>
      <c r="R10717" s="2">
        <f t="shared" si="669"/>
        <v>2676.0805026666667</v>
      </c>
      <c r="S10717" s="2">
        <f t="shared" si="670"/>
        <v>1293.3693780000001</v>
      </c>
      <c r="T10717" s="4">
        <f t="shared" si="671"/>
        <v>4297.6399105666669</v>
      </c>
    </row>
    <row r="10718" spans="1:20" x14ac:dyDescent="0.2">
      <c r="A10718" s="2" t="s">
        <v>56</v>
      </c>
      <c r="B10718" s="2" t="s">
        <v>21452</v>
      </c>
      <c r="C10718" s="2" t="s">
        <v>21453</v>
      </c>
      <c r="D10718" s="2">
        <v>0.64910207099999995</v>
      </c>
      <c r="E10718" s="3">
        <v>7.4700000000000003E-21</v>
      </c>
      <c r="F10718" s="2">
        <v>0.54670418600000004</v>
      </c>
      <c r="G10718" s="3">
        <v>9.4000000000000001E-19</v>
      </c>
      <c r="H10718" s="2">
        <v>1107.112928</v>
      </c>
      <c r="I10718" s="2">
        <v>1103.949607</v>
      </c>
      <c r="J10718" s="2">
        <v>1070.8190340000001</v>
      </c>
      <c r="K10718" s="2">
        <v>1744.6323460000001</v>
      </c>
      <c r="L10718" s="2">
        <v>1706.9426370000001</v>
      </c>
      <c r="M10718" s="2">
        <v>1681.7254700000001</v>
      </c>
      <c r="N10718" s="2">
        <v>1582.1225480000001</v>
      </c>
      <c r="O10718" s="2">
        <v>1587.199014</v>
      </c>
      <c r="P10718" s="2">
        <v>1619.038552</v>
      </c>
      <c r="Q10718" s="2">
        <f t="shared" si="668"/>
        <v>1093.960523</v>
      </c>
      <c r="R10718" s="2">
        <f t="shared" si="669"/>
        <v>1711.1001510000003</v>
      </c>
      <c r="S10718" s="2">
        <f t="shared" si="670"/>
        <v>1596.120038</v>
      </c>
      <c r="T10718" s="4">
        <f t="shared" si="671"/>
        <v>4401.1807120000003</v>
      </c>
    </row>
    <row r="10719" spans="1:20" x14ac:dyDescent="0.2">
      <c r="A10719" s="2" t="s">
        <v>27</v>
      </c>
      <c r="B10719" s="2" t="s">
        <v>21454</v>
      </c>
      <c r="C10719" s="2" t="s">
        <v>21455</v>
      </c>
      <c r="D10719" s="2">
        <v>1.7649376960000001</v>
      </c>
      <c r="E10719" s="3">
        <v>1.2899999999999999E-31</v>
      </c>
      <c r="F10719" s="2">
        <v>0.74760144399999995</v>
      </c>
      <c r="G10719" s="3">
        <v>8.4000000000000003E-22</v>
      </c>
      <c r="H10719" s="2">
        <v>720.14752780000003</v>
      </c>
      <c r="I10719" s="2">
        <v>732.06854999999996</v>
      </c>
      <c r="J10719" s="2">
        <v>757.42271400000004</v>
      </c>
      <c r="K10719" s="2">
        <v>2476.543623</v>
      </c>
      <c r="L10719" s="2">
        <v>2461.296276</v>
      </c>
      <c r="M10719" s="2">
        <v>2551.3250389999998</v>
      </c>
      <c r="N10719" s="2">
        <v>1255.7873300000001</v>
      </c>
      <c r="O10719" s="2">
        <v>1193.560021</v>
      </c>
      <c r="P10719" s="2">
        <v>1256.081637</v>
      </c>
      <c r="Q10719" s="2">
        <f t="shared" si="668"/>
        <v>736.54626393333331</v>
      </c>
      <c r="R10719" s="2">
        <f t="shared" si="669"/>
        <v>2496.3883126666665</v>
      </c>
      <c r="S10719" s="2">
        <f t="shared" si="670"/>
        <v>1235.1429960000003</v>
      </c>
      <c r="T10719" s="4">
        <f t="shared" si="671"/>
        <v>4468.0775726000002</v>
      </c>
    </row>
    <row r="10720" spans="1:20" x14ac:dyDescent="0.2">
      <c r="A10720" s="2" t="s">
        <v>56</v>
      </c>
      <c r="B10720" s="2" t="s">
        <v>21456</v>
      </c>
      <c r="C10720" s="2" t="s">
        <v>21457</v>
      </c>
      <c r="D10720" s="2">
        <v>0.64103168099999996</v>
      </c>
      <c r="E10720" s="3">
        <v>1.35E-20</v>
      </c>
      <c r="F10720" s="2">
        <v>0.142454838</v>
      </c>
      <c r="G10720" s="3">
        <v>7.8699999999999992E-6</v>
      </c>
      <c r="H10720" s="2">
        <v>1327.648533</v>
      </c>
      <c r="I10720" s="2">
        <v>1330.582028</v>
      </c>
      <c r="J10720" s="2">
        <v>1324.210482</v>
      </c>
      <c r="K10720" s="2">
        <v>2095.4554290000001</v>
      </c>
      <c r="L10720" s="2">
        <v>2060.2858160000001</v>
      </c>
      <c r="M10720" s="2">
        <v>2038.338078</v>
      </c>
      <c r="N10720" s="2">
        <v>1451.176712</v>
      </c>
      <c r="O10720" s="2">
        <v>1469.611617</v>
      </c>
      <c r="P10720" s="2">
        <v>1469.6487279999999</v>
      </c>
      <c r="Q10720" s="2">
        <f t="shared" si="668"/>
        <v>1327.4803476666668</v>
      </c>
      <c r="R10720" s="2">
        <f t="shared" si="669"/>
        <v>2064.6931076666665</v>
      </c>
      <c r="S10720" s="2">
        <f t="shared" si="670"/>
        <v>1463.4790190000001</v>
      </c>
      <c r="T10720" s="4">
        <f t="shared" si="671"/>
        <v>4855.6524743333339</v>
      </c>
    </row>
    <row r="10721" spans="1:20" x14ac:dyDescent="0.2">
      <c r="A10721" s="2" t="s">
        <v>153</v>
      </c>
      <c r="B10721" s="2" t="s">
        <v>21458</v>
      </c>
      <c r="C10721" s="2" t="s">
        <v>21459</v>
      </c>
      <c r="D10721" s="2">
        <v>0.102922404</v>
      </c>
      <c r="E10721" s="2">
        <v>2.55694E-4</v>
      </c>
      <c r="F10721" s="2">
        <v>0.106675861</v>
      </c>
      <c r="G10721" s="2">
        <v>1.8844200000000001E-4</v>
      </c>
      <c r="H10721" s="2">
        <v>1564.1497870000001</v>
      </c>
      <c r="I10721" s="2">
        <v>1561.7119729999999</v>
      </c>
      <c r="J10721" s="2">
        <v>1512.9627330000001</v>
      </c>
      <c r="K10721" s="2">
        <v>1663.017429</v>
      </c>
      <c r="L10721" s="2">
        <v>1628.956371</v>
      </c>
      <c r="M10721" s="2">
        <v>1676.7597450000001</v>
      </c>
      <c r="N10721" s="2">
        <v>1641.5868</v>
      </c>
      <c r="O10721" s="2">
        <v>1664.9750329999999</v>
      </c>
      <c r="P10721" s="2">
        <v>1682.322981</v>
      </c>
      <c r="Q10721" s="2">
        <f t="shared" si="668"/>
        <v>1546.2748309999999</v>
      </c>
      <c r="R10721" s="2">
        <f t="shared" si="669"/>
        <v>1656.2445150000001</v>
      </c>
      <c r="S10721" s="2">
        <f t="shared" si="670"/>
        <v>1662.9616046666667</v>
      </c>
      <c r="T10721" s="4">
        <f t="shared" si="671"/>
        <v>4865.480950666667</v>
      </c>
    </row>
    <row r="10722" spans="1:20" x14ac:dyDescent="0.2">
      <c r="A10722" s="2" t="s">
        <v>153</v>
      </c>
      <c r="B10722" s="2" t="s">
        <v>21460</v>
      </c>
      <c r="C10722" s="2" t="s">
        <v>21461</v>
      </c>
      <c r="D10722" s="2">
        <v>0.123967138</v>
      </c>
      <c r="E10722" s="3">
        <v>6.9499999999999995E-5</v>
      </c>
      <c r="F10722" s="2">
        <v>-0.17453537799999999</v>
      </c>
      <c r="G10722" s="3">
        <v>4.58E-7</v>
      </c>
      <c r="H10722" s="2">
        <v>1594.1055369999999</v>
      </c>
      <c r="I10722" s="2">
        <v>1658.6015090000001</v>
      </c>
      <c r="J10722" s="2">
        <v>1725.562455</v>
      </c>
      <c r="K10722" s="2">
        <v>1804.052848</v>
      </c>
      <c r="L10722" s="2">
        <v>1841.9458890000001</v>
      </c>
      <c r="M10722" s="2">
        <v>1764.395593</v>
      </c>
      <c r="N10722" s="2">
        <v>1464.8218899999999</v>
      </c>
      <c r="O10722" s="2">
        <v>1479.44904</v>
      </c>
      <c r="P10722" s="2">
        <v>1461.1846149999999</v>
      </c>
      <c r="Q10722" s="2">
        <f t="shared" si="668"/>
        <v>1659.4231669999999</v>
      </c>
      <c r="R10722" s="2">
        <f t="shared" si="669"/>
        <v>1803.4647766666667</v>
      </c>
      <c r="S10722" s="2">
        <f t="shared" si="670"/>
        <v>1468.4851816666667</v>
      </c>
      <c r="T10722" s="4">
        <f t="shared" si="671"/>
        <v>4931.3731253333335</v>
      </c>
    </row>
    <row r="10723" spans="1:20" x14ac:dyDescent="0.2">
      <c r="A10723" s="2" t="s">
        <v>36</v>
      </c>
      <c r="B10723" s="2" t="s">
        <v>21462</v>
      </c>
      <c r="C10723" s="2" t="s">
        <v>21463</v>
      </c>
      <c r="D10723" s="2">
        <v>-0.70056013399999995</v>
      </c>
      <c r="E10723" s="3">
        <v>1.5E-19</v>
      </c>
      <c r="F10723" s="2">
        <v>-0.85747361099999997</v>
      </c>
      <c r="G10723" s="3">
        <v>1.26E-21</v>
      </c>
      <c r="H10723" s="2">
        <v>2311.9146620000001</v>
      </c>
      <c r="I10723" s="2">
        <v>2396.4097579999998</v>
      </c>
      <c r="J10723" s="2">
        <v>2368.3821400000002</v>
      </c>
      <c r="K10723" s="2">
        <v>1435.3229080000001</v>
      </c>
      <c r="L10723" s="2">
        <v>1409.7517319999999</v>
      </c>
      <c r="M10723" s="2">
        <v>1497.6718000000001</v>
      </c>
      <c r="N10723" s="2">
        <v>1299.7870459999999</v>
      </c>
      <c r="O10723" s="2">
        <v>1266.3285430000001</v>
      </c>
      <c r="P10723" s="2">
        <v>1334.9014649999999</v>
      </c>
      <c r="Q10723" s="2">
        <f t="shared" si="668"/>
        <v>2358.9021866666667</v>
      </c>
      <c r="R10723" s="2">
        <f t="shared" si="669"/>
        <v>1447.5821466666666</v>
      </c>
      <c r="S10723" s="2">
        <f t="shared" si="670"/>
        <v>1300.3390179999999</v>
      </c>
      <c r="T10723" s="4">
        <f t="shared" si="671"/>
        <v>5106.8233513333334</v>
      </c>
    </row>
    <row r="10724" spans="1:20" x14ac:dyDescent="0.2">
      <c r="A10724" s="2" t="s">
        <v>27</v>
      </c>
      <c r="B10724" s="2" t="s">
        <v>21464</v>
      </c>
      <c r="C10724" s="2" t="s">
        <v>21465</v>
      </c>
      <c r="D10724" s="2">
        <v>1.203380144</v>
      </c>
      <c r="E10724" s="3">
        <v>2.3000000000000001E-23</v>
      </c>
      <c r="F10724" s="2">
        <v>0.63098823900000001</v>
      </c>
      <c r="G10724" s="3">
        <v>5.1999999999999997E-16</v>
      </c>
      <c r="H10724" s="2">
        <v>1081.2695409999999</v>
      </c>
      <c r="I10724" s="2">
        <v>1125.8375619999999</v>
      </c>
      <c r="J10724" s="2">
        <v>1073.2327459999999</v>
      </c>
      <c r="K10724" s="2">
        <v>2513.0130819999999</v>
      </c>
      <c r="L10724" s="2">
        <v>2518.4753959999998</v>
      </c>
      <c r="M10724" s="2">
        <v>2502.5413899999999</v>
      </c>
      <c r="N10724" s="2">
        <v>1635.0275389999999</v>
      </c>
      <c r="O10724" s="2">
        <v>1698.7490029999999</v>
      </c>
      <c r="P10724" s="2">
        <v>1739.9646680000001</v>
      </c>
      <c r="Q10724" s="2">
        <f t="shared" si="668"/>
        <v>1093.4466163333334</v>
      </c>
      <c r="R10724" s="2">
        <f t="shared" si="669"/>
        <v>2511.3432893333334</v>
      </c>
      <c r="S10724" s="2">
        <f t="shared" si="670"/>
        <v>1691.2470700000001</v>
      </c>
      <c r="T10724" s="4">
        <f t="shared" si="671"/>
        <v>5296.0369756666669</v>
      </c>
    </row>
    <row r="10725" spans="1:20" x14ac:dyDescent="0.2">
      <c r="A10725" s="2" t="s">
        <v>27</v>
      </c>
      <c r="B10725" s="2" t="s">
        <v>21466</v>
      </c>
      <c r="C10725" s="2" t="s">
        <v>21467</v>
      </c>
      <c r="D10725" s="2">
        <v>4.3300952490000002</v>
      </c>
      <c r="E10725" s="3">
        <v>1.47E-33</v>
      </c>
      <c r="F10725" s="2">
        <v>3.4132053820000001</v>
      </c>
      <c r="G10725" s="3">
        <v>8.6700000000000002E-31</v>
      </c>
      <c r="H10725" s="2">
        <v>176.75102240000001</v>
      </c>
      <c r="I10725" s="2">
        <v>171.2057805</v>
      </c>
      <c r="J10725" s="2">
        <v>157.03607959999999</v>
      </c>
      <c r="K10725" s="2">
        <v>3519.1262689999999</v>
      </c>
      <c r="L10725" s="2">
        <v>3371.6764910000002</v>
      </c>
      <c r="M10725" s="2">
        <v>3245.6988919999999</v>
      </c>
      <c r="N10725" s="2">
        <v>1842.482131</v>
      </c>
      <c r="O10725" s="2">
        <v>1812.394327</v>
      </c>
      <c r="P10725" s="2">
        <v>1721.715038</v>
      </c>
      <c r="Q10725" s="2">
        <f t="shared" si="668"/>
        <v>168.33096083333334</v>
      </c>
      <c r="R10725" s="2">
        <f t="shared" si="669"/>
        <v>3378.8338840000001</v>
      </c>
      <c r="S10725" s="2">
        <f t="shared" si="670"/>
        <v>1792.1971653333333</v>
      </c>
      <c r="T10725" s="4">
        <f t="shared" si="671"/>
        <v>5339.3620101666666</v>
      </c>
    </row>
    <row r="10726" spans="1:20" x14ac:dyDescent="0.2">
      <c r="A10726" s="2" t="s">
        <v>56</v>
      </c>
      <c r="B10726" s="2" t="s">
        <v>21468</v>
      </c>
      <c r="C10726" s="2" t="s">
        <v>21469</v>
      </c>
      <c r="D10726" s="2">
        <v>0.71047544799999995</v>
      </c>
      <c r="E10726" s="3">
        <v>2.5799999999999999E-23</v>
      </c>
      <c r="F10726" s="2">
        <v>0.69202660000000005</v>
      </c>
      <c r="G10726" s="3">
        <v>8.3100000000000005E-23</v>
      </c>
      <c r="H10726" s="2">
        <v>1335.268501</v>
      </c>
      <c r="I10726" s="2">
        <v>1328.2261820000001</v>
      </c>
      <c r="J10726" s="2">
        <v>1302.342255</v>
      </c>
      <c r="K10726" s="2">
        <v>2198.9621099999999</v>
      </c>
      <c r="L10726" s="2">
        <v>2145.7842730000002</v>
      </c>
      <c r="M10726" s="2">
        <v>2127.813083</v>
      </c>
      <c r="N10726" s="2">
        <v>2136.8828440000002</v>
      </c>
      <c r="O10726" s="2">
        <v>2118.348849</v>
      </c>
      <c r="P10726" s="2">
        <v>2144.2778859999999</v>
      </c>
      <c r="Q10726" s="2">
        <f t="shared" si="668"/>
        <v>1321.9456459999999</v>
      </c>
      <c r="R10726" s="2">
        <f t="shared" si="669"/>
        <v>2157.5198219999997</v>
      </c>
      <c r="S10726" s="2">
        <f t="shared" si="670"/>
        <v>2133.1698596666665</v>
      </c>
      <c r="T10726" s="4">
        <f t="shared" si="671"/>
        <v>5612.6353276666659</v>
      </c>
    </row>
    <row r="10727" spans="1:20" x14ac:dyDescent="0.2">
      <c r="A10727" s="2" t="s">
        <v>56</v>
      </c>
      <c r="B10727" s="2" t="s">
        <v>21470</v>
      </c>
      <c r="C10727" s="2" t="s">
        <v>21471</v>
      </c>
      <c r="D10727" s="2">
        <v>0.86046136200000001</v>
      </c>
      <c r="E10727" s="3">
        <v>7.1700000000000006E-24</v>
      </c>
      <c r="F10727" s="2">
        <v>1.1113439460000001</v>
      </c>
      <c r="G10727" s="3">
        <v>1.72E-26</v>
      </c>
      <c r="H10727" s="2">
        <v>1127.7150650000001</v>
      </c>
      <c r="I10727" s="2">
        <v>1151.880373</v>
      </c>
      <c r="J10727" s="2">
        <v>1150.5680669999999</v>
      </c>
      <c r="K10727" s="2">
        <v>2057.1196209999998</v>
      </c>
      <c r="L10727" s="2">
        <v>2076.3910879999999</v>
      </c>
      <c r="M10727" s="2">
        <v>2077.7420240000001</v>
      </c>
      <c r="N10727" s="2">
        <v>2420.7504359999998</v>
      </c>
      <c r="O10727" s="2">
        <v>2476.7577919999999</v>
      </c>
      <c r="P10727" s="2">
        <v>2504.1277220000002</v>
      </c>
      <c r="Q10727" s="2">
        <f t="shared" si="668"/>
        <v>1143.3878350000002</v>
      </c>
      <c r="R10727" s="2">
        <f t="shared" si="669"/>
        <v>2070.4175776666666</v>
      </c>
      <c r="S10727" s="2">
        <f t="shared" si="670"/>
        <v>2467.2119833333331</v>
      </c>
      <c r="T10727" s="4">
        <f t="shared" si="671"/>
        <v>5681.0173959999993</v>
      </c>
    </row>
    <row r="10728" spans="1:20" x14ac:dyDescent="0.2">
      <c r="A10728" s="2" t="s">
        <v>153</v>
      </c>
      <c r="B10728" s="2" t="s">
        <v>21472</v>
      </c>
      <c r="C10728" s="2" t="s">
        <v>21473</v>
      </c>
      <c r="D10728" s="2">
        <v>4.4022962999999998E-2</v>
      </c>
      <c r="E10728" s="2">
        <v>7.7830017000000001E-2</v>
      </c>
      <c r="F10728" s="2">
        <v>-8.9332282999999998E-2</v>
      </c>
      <c r="G10728" s="2">
        <v>8.6916300000000005E-4</v>
      </c>
      <c r="H10728" s="2">
        <v>1963.3716440000001</v>
      </c>
      <c r="I10728" s="2">
        <v>1948.3706119999999</v>
      </c>
      <c r="J10728" s="2">
        <v>1937.534611</v>
      </c>
      <c r="K10728" s="2">
        <v>2013.991837</v>
      </c>
      <c r="L10728" s="2">
        <v>1997.9724659999999</v>
      </c>
      <c r="M10728" s="2">
        <v>2002.658426</v>
      </c>
      <c r="N10728" s="2">
        <v>1870.921556</v>
      </c>
      <c r="O10728" s="2">
        <v>1818.396221</v>
      </c>
      <c r="P10728" s="2">
        <v>1802.3919719999999</v>
      </c>
      <c r="Q10728" s="2">
        <f t="shared" si="668"/>
        <v>1949.7589556666669</v>
      </c>
      <c r="R10728" s="2">
        <f t="shared" si="669"/>
        <v>2004.874243</v>
      </c>
      <c r="S10728" s="2">
        <f t="shared" si="670"/>
        <v>1830.5699163333331</v>
      </c>
      <c r="T10728" s="4">
        <f t="shared" si="671"/>
        <v>5785.2031150000003</v>
      </c>
    </row>
    <row r="10729" spans="1:20" x14ac:dyDescent="0.2">
      <c r="A10729" s="2" t="s">
        <v>56</v>
      </c>
      <c r="B10729" s="2" t="s">
        <v>21474</v>
      </c>
      <c r="C10729" s="2" t="s">
        <v>21475</v>
      </c>
      <c r="D10729" s="2">
        <v>0.69532195399999996</v>
      </c>
      <c r="E10729" s="3">
        <v>2.05E-21</v>
      </c>
      <c r="F10729" s="2">
        <v>0.66525243499999998</v>
      </c>
      <c r="G10729" s="3">
        <v>9.6800000000000003E-21</v>
      </c>
      <c r="H10729" s="2">
        <v>1382.8429100000001</v>
      </c>
      <c r="I10729" s="2">
        <v>1412.351314</v>
      </c>
      <c r="J10729" s="2">
        <v>1394.4494910000001</v>
      </c>
      <c r="K10729" s="2">
        <v>2254.4481470000001</v>
      </c>
      <c r="L10729" s="2">
        <v>2259.7642000000001</v>
      </c>
      <c r="M10729" s="2">
        <v>2251.8642450000002</v>
      </c>
      <c r="N10729" s="2">
        <v>2187.0109210000001</v>
      </c>
      <c r="O10729" s="2">
        <v>2226.5960209999998</v>
      </c>
      <c r="P10729" s="2">
        <v>2222.45487</v>
      </c>
      <c r="Q10729" s="2">
        <f t="shared" si="668"/>
        <v>1396.5479050000001</v>
      </c>
      <c r="R10729" s="2">
        <f t="shared" si="669"/>
        <v>2255.3588640000003</v>
      </c>
      <c r="S10729" s="2">
        <f t="shared" si="670"/>
        <v>2212.0206039999998</v>
      </c>
      <c r="T10729" s="4">
        <f t="shared" si="671"/>
        <v>5863.9273730000004</v>
      </c>
    </row>
    <row r="10730" spans="1:20" x14ac:dyDescent="0.2">
      <c r="A10730" s="2" t="s">
        <v>56</v>
      </c>
      <c r="B10730" s="2" t="s">
        <v>21476</v>
      </c>
      <c r="C10730" s="2" t="s">
        <v>21477</v>
      </c>
      <c r="D10730" s="2">
        <v>0.51516999900000005</v>
      </c>
      <c r="E10730" s="3">
        <v>8.6000000000000002E-20</v>
      </c>
      <c r="F10730" s="2">
        <v>0.54171424599999995</v>
      </c>
      <c r="G10730" s="3">
        <v>3.48E-20</v>
      </c>
      <c r="H10730" s="2">
        <v>1516.817282</v>
      </c>
      <c r="I10730" s="2">
        <v>1522.5620899999999</v>
      </c>
      <c r="J10730" s="2">
        <v>1543.230677</v>
      </c>
      <c r="K10730" s="2">
        <v>2165.0651849999999</v>
      </c>
      <c r="L10730" s="2">
        <v>2169.2396010000002</v>
      </c>
      <c r="M10730" s="2">
        <v>2197.5171460000001</v>
      </c>
      <c r="N10730" s="2">
        <v>2192.7083809999999</v>
      </c>
      <c r="O10730" s="2">
        <v>2226.4539639999998</v>
      </c>
      <c r="P10730" s="2">
        <v>2243.5972980000001</v>
      </c>
      <c r="Q10730" s="2">
        <f t="shared" si="668"/>
        <v>1527.536683</v>
      </c>
      <c r="R10730" s="2">
        <f t="shared" si="669"/>
        <v>2177.2739773333337</v>
      </c>
      <c r="S10730" s="2">
        <f t="shared" si="670"/>
        <v>2220.9198809999998</v>
      </c>
      <c r="T10730" s="4">
        <f t="shared" si="671"/>
        <v>5925.7305413333333</v>
      </c>
    </row>
    <row r="10731" spans="1:20" x14ac:dyDescent="0.2">
      <c r="A10731" s="2" t="s">
        <v>27</v>
      </c>
      <c r="B10731" s="2" t="s">
        <v>21478</v>
      </c>
      <c r="C10731" s="2" t="s">
        <v>21479</v>
      </c>
      <c r="D10731" s="2">
        <v>1.089945744</v>
      </c>
      <c r="E10731" s="3">
        <v>1.6000000000000001E-24</v>
      </c>
      <c r="F10731" s="2">
        <v>-0.27823499800000001</v>
      </c>
      <c r="G10731" s="3">
        <v>1.0999999999999999E-9</v>
      </c>
      <c r="H10731" s="2">
        <v>1499.722749</v>
      </c>
      <c r="I10731" s="2">
        <v>1503.458318</v>
      </c>
      <c r="J10731" s="2">
        <v>1516.1971060000001</v>
      </c>
      <c r="K10731" s="2">
        <v>3247.4464520000001</v>
      </c>
      <c r="L10731" s="2">
        <v>3184.6283509999998</v>
      </c>
      <c r="M10731" s="2">
        <v>3162.752896</v>
      </c>
      <c r="N10731" s="2">
        <v>1220.692888</v>
      </c>
      <c r="O10731" s="2">
        <v>1240.687316</v>
      </c>
      <c r="P10731" s="2">
        <v>1260.688686</v>
      </c>
      <c r="Q10731" s="2">
        <f t="shared" si="668"/>
        <v>1506.4593910000001</v>
      </c>
      <c r="R10731" s="2">
        <f t="shared" si="669"/>
        <v>3198.2758996666666</v>
      </c>
      <c r="S10731" s="2">
        <f t="shared" si="670"/>
        <v>1240.6896300000001</v>
      </c>
      <c r="T10731" s="4">
        <f t="shared" si="671"/>
        <v>5945.4249206666664</v>
      </c>
    </row>
    <row r="10732" spans="1:20" x14ac:dyDescent="0.2">
      <c r="A10732" s="2" t="s">
        <v>27</v>
      </c>
      <c r="B10732" s="2" t="s">
        <v>21480</v>
      </c>
      <c r="C10732" s="2" t="s">
        <v>21481</v>
      </c>
      <c r="D10732" s="2">
        <v>1.843219495</v>
      </c>
      <c r="E10732" s="3">
        <v>1.1999999999999999E-30</v>
      </c>
      <c r="F10732" s="2">
        <v>1.0840771789999999</v>
      </c>
      <c r="G10732" s="3">
        <v>1.61E-24</v>
      </c>
      <c r="H10732" s="2">
        <v>911.81594940000002</v>
      </c>
      <c r="I10732" s="2">
        <v>888.71091660000002</v>
      </c>
      <c r="J10732" s="2">
        <v>878.4462158</v>
      </c>
      <c r="K10732" s="2">
        <v>3287.9008180000001</v>
      </c>
      <c r="L10732" s="2">
        <v>3183.9257720000001</v>
      </c>
      <c r="M10732" s="2">
        <v>3115.8543840000002</v>
      </c>
      <c r="N10732" s="2">
        <v>1825.964283</v>
      </c>
      <c r="O10732" s="2">
        <v>1956.6173470000001</v>
      </c>
      <c r="P10732" s="2">
        <v>1890.104476</v>
      </c>
      <c r="Q10732" s="2">
        <f t="shared" si="668"/>
        <v>892.99102726666672</v>
      </c>
      <c r="R10732" s="2">
        <f t="shared" si="669"/>
        <v>3195.8936580000004</v>
      </c>
      <c r="S10732" s="2">
        <f t="shared" si="670"/>
        <v>1890.8953686666666</v>
      </c>
      <c r="T10732" s="4">
        <f t="shared" si="671"/>
        <v>5979.7800539333339</v>
      </c>
    </row>
    <row r="10733" spans="1:20" x14ac:dyDescent="0.2">
      <c r="A10733" s="2" t="s">
        <v>153</v>
      </c>
      <c r="B10733" s="2" t="s">
        <v>21482</v>
      </c>
      <c r="C10733" s="2" t="s">
        <v>21483</v>
      </c>
      <c r="D10733" s="2">
        <v>0.292500549</v>
      </c>
      <c r="E10733" s="3">
        <v>1.26E-10</v>
      </c>
      <c r="F10733" s="2">
        <v>-6.2091388999999997E-2</v>
      </c>
      <c r="G10733" s="2">
        <v>5.2634991999999999E-2</v>
      </c>
      <c r="H10733" s="2">
        <v>2006.1482940000001</v>
      </c>
      <c r="I10733" s="2">
        <v>1845.6557110000001</v>
      </c>
      <c r="J10733" s="2">
        <v>1878.44695</v>
      </c>
      <c r="K10733" s="2">
        <v>2324.9658570000001</v>
      </c>
      <c r="L10733" s="2">
        <v>2367.8532730000002</v>
      </c>
      <c r="M10733" s="2">
        <v>2307.1769020000002</v>
      </c>
      <c r="N10733" s="2">
        <v>1764.297652</v>
      </c>
      <c r="O10733" s="2">
        <v>1911.7984719999999</v>
      </c>
      <c r="P10733" s="2">
        <v>1806.2133229999999</v>
      </c>
      <c r="Q10733" s="2">
        <f t="shared" si="668"/>
        <v>1910.0836516666666</v>
      </c>
      <c r="R10733" s="2">
        <f t="shared" si="669"/>
        <v>2333.3320106666665</v>
      </c>
      <c r="S10733" s="2">
        <f t="shared" si="670"/>
        <v>1827.4364823333333</v>
      </c>
      <c r="T10733" s="4">
        <f t="shared" si="671"/>
        <v>6070.8521446666664</v>
      </c>
    </row>
    <row r="10734" spans="1:20" x14ac:dyDescent="0.2">
      <c r="A10734" s="2" t="s">
        <v>56</v>
      </c>
      <c r="B10734" s="2" t="s">
        <v>21484</v>
      </c>
      <c r="C10734" s="2" t="s">
        <v>21485</v>
      </c>
      <c r="D10734" s="2">
        <v>0.60412957499999997</v>
      </c>
      <c r="E10734" s="3">
        <v>4.6500000000000001E-21</v>
      </c>
      <c r="F10734" s="2">
        <v>0.53223533999999995</v>
      </c>
      <c r="G10734" s="3">
        <v>1.85E-19</v>
      </c>
      <c r="H10734" s="2">
        <v>1558.465048</v>
      </c>
      <c r="I10734" s="2">
        <v>1540.5950230000001</v>
      </c>
      <c r="J10734" s="2">
        <v>1516.824672</v>
      </c>
      <c r="K10734" s="2">
        <v>2344.133761</v>
      </c>
      <c r="L10734" s="2">
        <v>2319.2131899999999</v>
      </c>
      <c r="M10734" s="2">
        <v>2334.6723040000002</v>
      </c>
      <c r="N10734" s="2">
        <v>2173.7487649999998</v>
      </c>
      <c r="O10734" s="2">
        <v>2262.5718689999999</v>
      </c>
      <c r="P10734" s="2">
        <v>2231.0261249999999</v>
      </c>
      <c r="Q10734" s="2">
        <f t="shared" si="668"/>
        <v>1538.6282476666665</v>
      </c>
      <c r="R10734" s="2">
        <f t="shared" si="669"/>
        <v>2332.6730849999999</v>
      </c>
      <c r="S10734" s="2">
        <f t="shared" si="670"/>
        <v>2222.4489196666668</v>
      </c>
      <c r="T10734" s="4">
        <f t="shared" si="671"/>
        <v>6093.7502523333333</v>
      </c>
    </row>
    <row r="10735" spans="1:20" x14ac:dyDescent="0.2">
      <c r="A10735" s="2" t="s">
        <v>56</v>
      </c>
      <c r="B10735" s="2" t="s">
        <v>21486</v>
      </c>
      <c r="C10735" s="2" t="s">
        <v>21487</v>
      </c>
      <c r="D10735" s="2">
        <v>0.70528689700000002</v>
      </c>
      <c r="E10735" s="3">
        <v>1.3800000000000001E-21</v>
      </c>
      <c r="F10735" s="2">
        <v>0.71244909099999998</v>
      </c>
      <c r="G10735" s="3">
        <v>1.6299999999999999E-21</v>
      </c>
      <c r="H10735" s="2">
        <v>1475.85491</v>
      </c>
      <c r="I10735" s="2">
        <v>1439.6791310000001</v>
      </c>
      <c r="J10735" s="2">
        <v>1460.3438189999999</v>
      </c>
      <c r="K10735" s="2">
        <v>2393.7685430000001</v>
      </c>
      <c r="L10735" s="2">
        <v>2373.5819929999998</v>
      </c>
      <c r="M10735" s="2">
        <v>2348.6498999999999</v>
      </c>
      <c r="N10735" s="2">
        <v>2398.535128</v>
      </c>
      <c r="O10735" s="2">
        <v>2376.0396230000001</v>
      </c>
      <c r="P10735" s="2">
        <v>2387.2015249999999</v>
      </c>
      <c r="Q10735" s="2">
        <f t="shared" si="668"/>
        <v>1458.6259533333332</v>
      </c>
      <c r="R10735" s="2">
        <f t="shared" si="669"/>
        <v>2372.0001453333334</v>
      </c>
      <c r="S10735" s="2">
        <f t="shared" si="670"/>
        <v>2387.2587586666668</v>
      </c>
      <c r="T10735" s="4">
        <f t="shared" si="671"/>
        <v>6217.8848573333335</v>
      </c>
    </row>
    <row r="10736" spans="1:20" x14ac:dyDescent="0.2">
      <c r="A10736" s="2" t="s">
        <v>56</v>
      </c>
      <c r="B10736" s="2" t="s">
        <v>21488</v>
      </c>
      <c r="C10736" s="2" t="s">
        <v>21489</v>
      </c>
      <c r="D10736" s="2">
        <v>1.116954923</v>
      </c>
      <c r="E10736" s="3">
        <v>8.1100000000000003E-28</v>
      </c>
      <c r="F10736" s="2">
        <v>0.72328258300000003</v>
      </c>
      <c r="G10736" s="3">
        <v>1.1900000000000001E-22</v>
      </c>
      <c r="H10736" s="2">
        <v>1321.076814</v>
      </c>
      <c r="I10736" s="2">
        <v>1313.0630980000001</v>
      </c>
      <c r="J10736" s="2">
        <v>1337.099702</v>
      </c>
      <c r="K10736" s="2">
        <v>2897.0269039999998</v>
      </c>
      <c r="L10736" s="2">
        <v>2848.0930229999999</v>
      </c>
      <c r="M10736" s="2">
        <v>2845.26836</v>
      </c>
      <c r="N10736" s="2">
        <v>2156.5127499999999</v>
      </c>
      <c r="O10736" s="2">
        <v>2226.880134</v>
      </c>
      <c r="P10736" s="2">
        <v>2164.8846109999999</v>
      </c>
      <c r="Q10736" s="2">
        <f t="shared" si="668"/>
        <v>1323.7465380000001</v>
      </c>
      <c r="R10736" s="2">
        <f t="shared" si="669"/>
        <v>2863.4627623333331</v>
      </c>
      <c r="S10736" s="2">
        <f t="shared" si="670"/>
        <v>2182.7591649999999</v>
      </c>
      <c r="T10736" s="4">
        <f t="shared" si="671"/>
        <v>6369.9684653333334</v>
      </c>
    </row>
    <row r="10737" spans="1:20" x14ac:dyDescent="0.2">
      <c r="A10737" s="2" t="s">
        <v>153</v>
      </c>
      <c r="B10737" s="2" t="s">
        <v>21490</v>
      </c>
      <c r="C10737" s="2" t="s">
        <v>21491</v>
      </c>
      <c r="D10737" s="2">
        <v>6.4867852000000004E-2</v>
      </c>
      <c r="E10737" s="2">
        <v>0.60514380899999998</v>
      </c>
      <c r="F10737" s="2">
        <v>-0.320711529</v>
      </c>
      <c r="G10737" s="2">
        <v>1.3226742E-2</v>
      </c>
      <c r="H10737" s="2">
        <v>2247.5682579999998</v>
      </c>
      <c r="I10737" s="2">
        <v>2371.180785</v>
      </c>
      <c r="J10737" s="2">
        <v>2206.228991</v>
      </c>
      <c r="K10737" s="2">
        <v>2331.1197630000001</v>
      </c>
      <c r="L10737" s="2">
        <v>2317.8080319999999</v>
      </c>
      <c r="M10737" s="2">
        <v>2470.8159260000002</v>
      </c>
      <c r="N10737" s="2">
        <v>1595.7677269999999</v>
      </c>
      <c r="O10737" s="2">
        <v>1438.7498089999999</v>
      </c>
      <c r="P10737" s="2">
        <v>2422.6650909999998</v>
      </c>
      <c r="Q10737" s="2">
        <f t="shared" si="668"/>
        <v>2274.9926780000001</v>
      </c>
      <c r="R10737" s="2">
        <f t="shared" si="669"/>
        <v>2373.2479069999999</v>
      </c>
      <c r="S10737" s="2">
        <f t="shared" si="670"/>
        <v>1819.0608756666668</v>
      </c>
      <c r="T10737" s="4">
        <f t="shared" si="671"/>
        <v>6467.3014606666666</v>
      </c>
    </row>
    <row r="10738" spans="1:20" x14ac:dyDescent="0.2">
      <c r="A10738" s="2" t="s">
        <v>36</v>
      </c>
      <c r="B10738" s="2" t="s">
        <v>21492</v>
      </c>
      <c r="C10738" s="2" t="s">
        <v>21493</v>
      </c>
      <c r="D10738" s="2">
        <v>-0.912804591</v>
      </c>
      <c r="E10738" s="3">
        <v>9.4999999999999994E-21</v>
      </c>
      <c r="F10738" s="2">
        <v>-1.0991798020000001</v>
      </c>
      <c r="G10738" s="3">
        <v>1.2900000000000001E-22</v>
      </c>
      <c r="H10738" s="2">
        <v>3241.5911729999998</v>
      </c>
      <c r="I10738" s="2">
        <v>3407.1963500000002</v>
      </c>
      <c r="J10738" s="2">
        <v>3215.9811209999998</v>
      </c>
      <c r="K10738" s="2">
        <v>1657.922802</v>
      </c>
      <c r="L10738" s="2">
        <v>1734.1810840000001</v>
      </c>
      <c r="M10738" s="2">
        <v>1833.3639929999999</v>
      </c>
      <c r="N10738" s="2">
        <v>1544.53846</v>
      </c>
      <c r="O10738" s="2">
        <v>1495.714528</v>
      </c>
      <c r="P10738" s="2">
        <v>1558.968343</v>
      </c>
      <c r="Q10738" s="2">
        <f t="shared" si="668"/>
        <v>3288.2562146666664</v>
      </c>
      <c r="R10738" s="2">
        <f t="shared" si="669"/>
        <v>1741.8226263333333</v>
      </c>
      <c r="S10738" s="2">
        <f t="shared" si="670"/>
        <v>1533.0737770000003</v>
      </c>
      <c r="T10738" s="4">
        <f t="shared" si="671"/>
        <v>6563.1526180000001</v>
      </c>
    </row>
    <row r="10739" spans="1:20" x14ac:dyDescent="0.2">
      <c r="A10739" s="2" t="s">
        <v>76</v>
      </c>
      <c r="B10739" s="2" t="s">
        <v>21494</v>
      </c>
      <c r="C10739" s="2" t="s">
        <v>21495</v>
      </c>
      <c r="D10739" s="2">
        <v>0.14960014199999999</v>
      </c>
      <c r="E10739" s="3">
        <v>4.7300000000000001E-7</v>
      </c>
      <c r="F10739" s="2">
        <v>-0.39808990900000002</v>
      </c>
      <c r="G10739" s="3">
        <v>2.3400000000000001E-16</v>
      </c>
      <c r="H10739" s="2">
        <v>2347.837372</v>
      </c>
      <c r="I10739" s="2">
        <v>2405.0621390000001</v>
      </c>
      <c r="J10739" s="2">
        <v>2481.9714100000001</v>
      </c>
      <c r="K10739" s="2">
        <v>2662.3714070000001</v>
      </c>
      <c r="L10739" s="2">
        <v>2701.5782850000001</v>
      </c>
      <c r="M10739" s="2">
        <v>2639.9724230000002</v>
      </c>
      <c r="N10739" s="2">
        <v>1807.244056</v>
      </c>
      <c r="O10739" s="2">
        <v>1845.386986</v>
      </c>
      <c r="P10739" s="2">
        <v>1830.819966</v>
      </c>
      <c r="Q10739" s="2">
        <f t="shared" si="668"/>
        <v>2411.6236403333332</v>
      </c>
      <c r="R10739" s="2">
        <f t="shared" si="669"/>
        <v>2667.9740383333333</v>
      </c>
      <c r="S10739" s="2">
        <f t="shared" si="670"/>
        <v>1827.8170026666667</v>
      </c>
      <c r="T10739" s="4">
        <f t="shared" si="671"/>
        <v>6907.4146813333336</v>
      </c>
    </row>
    <row r="10740" spans="1:20" x14ac:dyDescent="0.2">
      <c r="A10740" s="2" t="s">
        <v>56</v>
      </c>
      <c r="B10740" s="2" t="s">
        <v>21496</v>
      </c>
      <c r="C10740" s="2" t="s">
        <v>21497</v>
      </c>
      <c r="D10740" s="2">
        <v>1.3862030510000001</v>
      </c>
      <c r="E10740" s="3">
        <v>4.7400000000000004E-25</v>
      </c>
      <c r="F10740" s="2">
        <v>0.96359137299999997</v>
      </c>
      <c r="G10740" s="3">
        <v>8.4099999999999996E-21</v>
      </c>
      <c r="H10740" s="2">
        <v>1271.8493960000001</v>
      </c>
      <c r="I10740" s="2">
        <v>1316.3184490000001</v>
      </c>
      <c r="J10740" s="2">
        <v>1283.418756</v>
      </c>
      <c r="K10740" s="2">
        <v>3417.284169</v>
      </c>
      <c r="L10740" s="2">
        <v>3411.399226</v>
      </c>
      <c r="M10740" s="2">
        <v>3264.6422120000002</v>
      </c>
      <c r="N10740" s="2">
        <v>2534.6996469999999</v>
      </c>
      <c r="O10740" s="2">
        <v>2533.0832559999999</v>
      </c>
      <c r="P10740" s="2">
        <v>2473.4140600000001</v>
      </c>
      <c r="Q10740" s="2">
        <f t="shared" si="668"/>
        <v>1290.528867</v>
      </c>
      <c r="R10740" s="2">
        <f t="shared" si="669"/>
        <v>3364.4418690000002</v>
      </c>
      <c r="S10740" s="2">
        <f t="shared" si="670"/>
        <v>2513.732321</v>
      </c>
      <c r="T10740" s="4">
        <f t="shared" si="671"/>
        <v>7168.7030570000006</v>
      </c>
    </row>
    <row r="10741" spans="1:20" x14ac:dyDescent="0.2">
      <c r="A10741" s="2" t="s">
        <v>56</v>
      </c>
      <c r="B10741" s="2" t="s">
        <v>21498</v>
      </c>
      <c r="C10741" s="2" t="s">
        <v>21499</v>
      </c>
      <c r="D10741" s="2">
        <v>0.85972243100000001</v>
      </c>
      <c r="E10741" s="3">
        <v>3.4800000000000002E-22</v>
      </c>
      <c r="F10741" s="2">
        <v>0.70302372499999999</v>
      </c>
      <c r="G10741" s="3">
        <v>9.5299999999999998E-20</v>
      </c>
      <c r="H10741" s="2">
        <v>1625.1901720000001</v>
      </c>
      <c r="I10741" s="2">
        <v>1695.652548</v>
      </c>
      <c r="J10741" s="2">
        <v>1730.341604</v>
      </c>
      <c r="K10741" s="2">
        <v>3025.7040689999999</v>
      </c>
      <c r="L10741" s="2">
        <v>3014.117839</v>
      </c>
      <c r="M10741" s="2">
        <v>3101.7388510000001</v>
      </c>
      <c r="N10741" s="2">
        <v>2702.1762600000002</v>
      </c>
      <c r="O10741" s="2">
        <v>2745.4934699999999</v>
      </c>
      <c r="P10741" s="2">
        <v>2764.9438540000001</v>
      </c>
      <c r="Q10741" s="2">
        <f t="shared" si="668"/>
        <v>1683.728108</v>
      </c>
      <c r="R10741" s="2">
        <f t="shared" si="669"/>
        <v>3047.1869196666667</v>
      </c>
      <c r="S10741" s="2">
        <f t="shared" si="670"/>
        <v>2737.5378613333328</v>
      </c>
      <c r="T10741" s="4">
        <f t="shared" si="671"/>
        <v>7468.4528890000001</v>
      </c>
    </row>
    <row r="10742" spans="1:20" x14ac:dyDescent="0.2">
      <c r="A10742" s="2" t="s">
        <v>27</v>
      </c>
      <c r="B10742" s="2" t="s">
        <v>21500</v>
      </c>
      <c r="C10742" s="2" t="s">
        <v>21501</v>
      </c>
      <c r="D10742" s="2">
        <v>12.911878079999999</v>
      </c>
      <c r="E10742" s="3">
        <v>2.0300000000000001E-39</v>
      </c>
      <c r="F10742" s="2">
        <v>8.6209917639999993</v>
      </c>
      <c r="G10742" s="3">
        <v>1.9299999999999999E-34</v>
      </c>
      <c r="H10742" s="2">
        <v>0.84666319999999995</v>
      </c>
      <c r="I10742" s="2">
        <v>1.1565063980000001</v>
      </c>
      <c r="J10742" s="2">
        <v>0.77238772600000005</v>
      </c>
      <c r="K10742" s="2">
        <v>7614.6515829999998</v>
      </c>
      <c r="L10742" s="2">
        <v>7049.3531480000001</v>
      </c>
      <c r="M10742" s="2">
        <v>6880.4255400000002</v>
      </c>
      <c r="N10742" s="2">
        <v>383.26194579999998</v>
      </c>
      <c r="O10742" s="2">
        <v>368.9211348</v>
      </c>
      <c r="P10742" s="2">
        <v>350.27860149999998</v>
      </c>
      <c r="Q10742" s="2">
        <f t="shared" si="668"/>
        <v>0.92518577466666674</v>
      </c>
      <c r="R10742" s="2">
        <f t="shared" si="669"/>
        <v>7181.4767570000004</v>
      </c>
      <c r="S10742" s="2">
        <f t="shared" si="670"/>
        <v>367.48722736666667</v>
      </c>
      <c r="T10742" s="4">
        <f t="shared" si="671"/>
        <v>7549.889170141334</v>
      </c>
    </row>
    <row r="10743" spans="1:20" x14ac:dyDescent="0.2">
      <c r="A10743" s="2" t="s">
        <v>27</v>
      </c>
      <c r="B10743" s="2" t="s">
        <v>21502</v>
      </c>
      <c r="C10743" s="2" t="s">
        <v>21503</v>
      </c>
      <c r="D10743" s="2">
        <v>6.9157361320000001</v>
      </c>
      <c r="E10743" s="3">
        <v>6.0399999999999997E-43</v>
      </c>
      <c r="F10743" s="2">
        <v>6.2726909360000001</v>
      </c>
      <c r="G10743" s="3">
        <v>3.9799999999999998E-42</v>
      </c>
      <c r="H10743" s="2">
        <v>41.002689269999998</v>
      </c>
      <c r="I10743" s="2">
        <v>36.023032620000002</v>
      </c>
      <c r="J10743" s="2">
        <v>38.474563609999997</v>
      </c>
      <c r="K10743" s="2">
        <v>4656.3378290000001</v>
      </c>
      <c r="L10743" s="2">
        <v>4616.376209</v>
      </c>
      <c r="M10743" s="2">
        <v>4645.113711</v>
      </c>
      <c r="N10743" s="2">
        <v>2937.830888</v>
      </c>
      <c r="O10743" s="2">
        <v>3003.148729</v>
      </c>
      <c r="P10743" s="2">
        <v>2984.2965429999999</v>
      </c>
      <c r="Q10743" s="2">
        <f t="shared" si="668"/>
        <v>38.500095166666661</v>
      </c>
      <c r="R10743" s="2">
        <f t="shared" si="669"/>
        <v>4639.275916333333</v>
      </c>
      <c r="S10743" s="2">
        <f t="shared" si="670"/>
        <v>2975.0920533333333</v>
      </c>
      <c r="T10743" s="4">
        <f t="shared" si="671"/>
        <v>7652.8680648333338</v>
      </c>
    </row>
    <row r="10744" spans="1:20" x14ac:dyDescent="0.2">
      <c r="A10744" s="2" t="s">
        <v>153</v>
      </c>
      <c r="B10744" s="2" t="s">
        <v>21504</v>
      </c>
      <c r="C10744" s="2" t="s">
        <v>21505</v>
      </c>
      <c r="D10744" s="2">
        <v>0.15281792599999999</v>
      </c>
      <c r="E10744" s="3">
        <v>4.1899999999999998E-7</v>
      </c>
      <c r="F10744" s="2">
        <v>-0.33500571200000001</v>
      </c>
      <c r="G10744" s="3">
        <v>2.4700000000000001E-14</v>
      </c>
      <c r="H10744" s="2">
        <v>2748.6316040000002</v>
      </c>
      <c r="I10744" s="2">
        <v>2712.3501719999999</v>
      </c>
      <c r="J10744" s="2">
        <v>2616.849616</v>
      </c>
      <c r="K10744" s="2">
        <v>3001.1893289999998</v>
      </c>
      <c r="L10744" s="2">
        <v>2969.5310960000002</v>
      </c>
      <c r="M10744" s="2">
        <v>2986.1937910000001</v>
      </c>
      <c r="N10744" s="2">
        <v>2099.1551220000001</v>
      </c>
      <c r="O10744" s="2">
        <v>2170.9098119999999</v>
      </c>
      <c r="P10744" s="2">
        <v>2126.2782520000001</v>
      </c>
      <c r="Q10744" s="2">
        <f t="shared" si="668"/>
        <v>2692.6104639999999</v>
      </c>
      <c r="R10744" s="2">
        <f t="shared" si="669"/>
        <v>2985.6380719999997</v>
      </c>
      <c r="S10744" s="2">
        <f t="shared" si="670"/>
        <v>2132.1143953333335</v>
      </c>
      <c r="T10744" s="4">
        <f t="shared" si="671"/>
        <v>7810.3629313333331</v>
      </c>
    </row>
    <row r="10745" spans="1:20" x14ac:dyDescent="0.2">
      <c r="A10745" s="2" t="s">
        <v>153</v>
      </c>
      <c r="B10745" s="2" t="s">
        <v>21506</v>
      </c>
      <c r="C10745" s="2" t="s">
        <v>21507</v>
      </c>
      <c r="D10745" s="2">
        <v>0.137527857</v>
      </c>
      <c r="E10745" s="3">
        <v>3.6699999999999998E-5</v>
      </c>
      <c r="F10745" s="2">
        <v>-0.16248151399999999</v>
      </c>
      <c r="G10745" s="3">
        <v>3.76E-6</v>
      </c>
      <c r="H10745" s="2">
        <v>2610.302964</v>
      </c>
      <c r="I10745" s="2">
        <v>2741.4769999999999</v>
      </c>
      <c r="J10745" s="2">
        <v>2761.4309440000002</v>
      </c>
      <c r="K10745" s="2">
        <v>3052.9931110000002</v>
      </c>
      <c r="L10745" s="2">
        <v>3046.2743380000002</v>
      </c>
      <c r="M10745" s="2">
        <v>2801.910226</v>
      </c>
      <c r="N10745" s="2">
        <v>2450.0995389999998</v>
      </c>
      <c r="O10745" s="2">
        <v>2378.880756</v>
      </c>
      <c r="P10745" s="2">
        <v>2411.272465</v>
      </c>
      <c r="Q10745" s="2">
        <f t="shared" si="668"/>
        <v>2704.4036359999996</v>
      </c>
      <c r="R10745" s="2">
        <f t="shared" si="669"/>
        <v>2967.0592250000004</v>
      </c>
      <c r="S10745" s="2">
        <f t="shared" si="670"/>
        <v>2413.4175866666665</v>
      </c>
      <c r="T10745" s="4">
        <f t="shared" si="671"/>
        <v>8084.8804476666664</v>
      </c>
    </row>
    <row r="10746" spans="1:20" x14ac:dyDescent="0.2">
      <c r="A10746" s="2" t="s">
        <v>76</v>
      </c>
      <c r="B10746" s="2" t="s">
        <v>21508</v>
      </c>
      <c r="C10746" s="2" t="s">
        <v>21509</v>
      </c>
      <c r="D10746" s="2">
        <v>-4.0098727000000001E-2</v>
      </c>
      <c r="E10746" s="2">
        <v>0.13971794300000001</v>
      </c>
      <c r="F10746" s="2">
        <v>-1.118210774</v>
      </c>
      <c r="G10746" s="3">
        <v>1.42E-26</v>
      </c>
      <c r="H10746" s="2">
        <v>3429.389134</v>
      </c>
      <c r="I10746" s="2">
        <v>3347.186518</v>
      </c>
      <c r="J10746" s="2">
        <v>3261.2140770000001</v>
      </c>
      <c r="K10746" s="2">
        <v>3304.3953029999998</v>
      </c>
      <c r="L10746" s="2">
        <v>3252.778511</v>
      </c>
      <c r="M10746" s="2">
        <v>3180.0409749999999</v>
      </c>
      <c r="N10746" s="2">
        <v>1498.9587759999999</v>
      </c>
      <c r="O10746" s="2">
        <v>1561.3802169999999</v>
      </c>
      <c r="P10746" s="2">
        <v>1558.111218</v>
      </c>
      <c r="Q10746" s="2">
        <f t="shared" si="668"/>
        <v>3345.9299096666668</v>
      </c>
      <c r="R10746" s="2">
        <f t="shared" si="669"/>
        <v>3245.7382629999997</v>
      </c>
      <c r="S10746" s="2">
        <f t="shared" si="670"/>
        <v>1539.4834036666664</v>
      </c>
      <c r="T10746" s="4">
        <f t="shared" si="671"/>
        <v>8131.1515763333327</v>
      </c>
    </row>
    <row r="10747" spans="1:20" x14ac:dyDescent="0.2">
      <c r="A10747" s="2" t="s">
        <v>56</v>
      </c>
      <c r="B10747" s="2" t="s">
        <v>21510</v>
      </c>
      <c r="C10747" s="2" t="s">
        <v>21511</v>
      </c>
      <c r="D10747" s="2">
        <v>2.555402822</v>
      </c>
      <c r="E10747" s="3">
        <v>2.71E-35</v>
      </c>
      <c r="F10747" s="2">
        <v>2.8838732419999999</v>
      </c>
      <c r="G10747" s="3">
        <v>2.9399999999999999E-36</v>
      </c>
      <c r="H10747" s="2">
        <v>582.54459910000003</v>
      </c>
      <c r="I10747" s="2">
        <v>566.38830010000004</v>
      </c>
      <c r="J10747" s="2">
        <v>570.89107809999996</v>
      </c>
      <c r="K10747" s="2">
        <v>3359.6795729999999</v>
      </c>
      <c r="L10747" s="2">
        <v>3431.2335710000002</v>
      </c>
      <c r="M10747" s="2">
        <v>3292.4594670000001</v>
      </c>
      <c r="N10747" s="2">
        <v>4165.6096930000003</v>
      </c>
      <c r="O10747" s="2">
        <v>4365.5430850000002</v>
      </c>
      <c r="P10747" s="2">
        <v>4148.5586160000003</v>
      </c>
      <c r="Q10747" s="2">
        <f t="shared" si="668"/>
        <v>573.27465910000001</v>
      </c>
      <c r="R10747" s="2">
        <f t="shared" si="669"/>
        <v>3361.1242036666667</v>
      </c>
      <c r="S10747" s="2">
        <f t="shared" si="670"/>
        <v>4226.5704646666663</v>
      </c>
      <c r="T10747" s="4">
        <f t="shared" si="671"/>
        <v>8160.9693274333331</v>
      </c>
    </row>
    <row r="10748" spans="1:20" x14ac:dyDescent="0.2">
      <c r="A10748" s="2" t="s">
        <v>153</v>
      </c>
      <c r="B10748" s="2" t="s">
        <v>21512</v>
      </c>
      <c r="C10748" s="2" t="s">
        <v>21513</v>
      </c>
      <c r="D10748" s="2">
        <v>0.302460905</v>
      </c>
      <c r="E10748" s="3">
        <v>4.8600000000000005E-13</v>
      </c>
      <c r="F10748" s="2">
        <v>-6.2824270000000002E-3</v>
      </c>
      <c r="G10748" s="2">
        <v>0.81304413900000005</v>
      </c>
      <c r="H10748" s="2">
        <v>2575.0253299999999</v>
      </c>
      <c r="I10748" s="2">
        <v>2515.701251</v>
      </c>
      <c r="J10748" s="2">
        <v>2557.2792129999998</v>
      </c>
      <c r="K10748" s="2">
        <v>3126.991309</v>
      </c>
      <c r="L10748" s="2">
        <v>3159.11933</v>
      </c>
      <c r="M10748" s="2">
        <v>3120.8660880000002</v>
      </c>
      <c r="N10748" s="2">
        <v>2471.644558</v>
      </c>
      <c r="O10748" s="2">
        <v>2589.0890920000002</v>
      </c>
      <c r="P10748" s="2">
        <v>2544.805468</v>
      </c>
      <c r="Q10748" s="2">
        <f t="shared" si="668"/>
        <v>2549.3352646666667</v>
      </c>
      <c r="R10748" s="2">
        <f t="shared" si="669"/>
        <v>3135.6589090000002</v>
      </c>
      <c r="S10748" s="2">
        <f t="shared" si="670"/>
        <v>2535.1797060000004</v>
      </c>
      <c r="T10748" s="4">
        <f t="shared" si="671"/>
        <v>8220.1738796666668</v>
      </c>
    </row>
    <row r="10749" spans="1:20" x14ac:dyDescent="0.2">
      <c r="A10749" s="2" t="s">
        <v>153</v>
      </c>
      <c r="B10749" s="2" t="s">
        <v>21514</v>
      </c>
      <c r="C10749" s="2" t="s">
        <v>21515</v>
      </c>
      <c r="D10749" s="2">
        <v>0.23116816300000001</v>
      </c>
      <c r="E10749" s="3">
        <v>4.7200000000000002E-11</v>
      </c>
      <c r="F10749" s="2">
        <v>0.13620700699999999</v>
      </c>
      <c r="G10749" s="3">
        <v>1.8899999999999999E-6</v>
      </c>
      <c r="H10749" s="2">
        <v>2536.441679</v>
      </c>
      <c r="I10749" s="2">
        <v>2546.027419</v>
      </c>
      <c r="J10749" s="2">
        <v>2623.3183629999999</v>
      </c>
      <c r="K10749" s="2">
        <v>3004.064515</v>
      </c>
      <c r="L10749" s="2">
        <v>2973.0980359999999</v>
      </c>
      <c r="M10749" s="2">
        <v>3043.6214789999999</v>
      </c>
      <c r="N10749" s="2">
        <v>2781.7970730000002</v>
      </c>
      <c r="O10749" s="2">
        <v>2806.826431</v>
      </c>
      <c r="P10749" s="2">
        <v>2869.7631550000001</v>
      </c>
      <c r="Q10749" s="2">
        <f t="shared" si="668"/>
        <v>2568.5958203333334</v>
      </c>
      <c r="R10749" s="2">
        <f t="shared" si="669"/>
        <v>3006.9280099999996</v>
      </c>
      <c r="S10749" s="2">
        <f t="shared" si="670"/>
        <v>2819.4622196666664</v>
      </c>
      <c r="T10749" s="4">
        <f t="shared" si="671"/>
        <v>8394.9860499999995</v>
      </c>
    </row>
    <row r="10750" spans="1:20" x14ac:dyDescent="0.2">
      <c r="A10750" s="2" t="s">
        <v>76</v>
      </c>
      <c r="B10750" s="2" t="s">
        <v>21516</v>
      </c>
      <c r="C10750" s="2" t="s">
        <v>21517</v>
      </c>
      <c r="D10750" s="2">
        <v>0.21876965000000001</v>
      </c>
      <c r="E10750" s="3">
        <v>9.3899999999999994E-11</v>
      </c>
      <c r="F10750" s="2">
        <v>-0.35757614900000001</v>
      </c>
      <c r="G10750" s="3">
        <v>1.07E-15</v>
      </c>
      <c r="H10750" s="2">
        <v>2871.317133</v>
      </c>
      <c r="I10750" s="2">
        <v>2941.0386039999999</v>
      </c>
      <c r="J10750" s="2">
        <v>2981.6097199999999</v>
      </c>
      <c r="K10750" s="2">
        <v>3427.0194459999998</v>
      </c>
      <c r="L10750" s="2">
        <v>3423.2349789999998</v>
      </c>
      <c r="M10750" s="2">
        <v>3356.4621430000002</v>
      </c>
      <c r="N10750" s="2">
        <v>2267.4456580000001</v>
      </c>
      <c r="O10750" s="2">
        <v>2314.2094630000001</v>
      </c>
      <c r="P10750" s="2">
        <v>2273.4181210000002</v>
      </c>
      <c r="Q10750" s="2">
        <f t="shared" si="668"/>
        <v>2931.3218190000002</v>
      </c>
      <c r="R10750" s="2">
        <f t="shared" si="669"/>
        <v>3402.2388559999999</v>
      </c>
      <c r="S10750" s="2">
        <f t="shared" si="670"/>
        <v>2285.024414</v>
      </c>
      <c r="T10750" s="4">
        <f t="shared" si="671"/>
        <v>8618.5850890000002</v>
      </c>
    </row>
    <row r="10751" spans="1:20" x14ac:dyDescent="0.2">
      <c r="A10751" s="2" t="s">
        <v>56</v>
      </c>
      <c r="B10751" s="2" t="s">
        <v>21518</v>
      </c>
      <c r="C10751" s="2" t="s">
        <v>21519</v>
      </c>
      <c r="D10751" s="2">
        <v>0.88951659699999996</v>
      </c>
      <c r="E10751" s="3">
        <v>8.4800000000000001E-26</v>
      </c>
      <c r="F10751" s="2">
        <v>0.76003491899999998</v>
      </c>
      <c r="G10751" s="3">
        <v>8.6499999999999994E-24</v>
      </c>
      <c r="H10751" s="2">
        <v>2006.994958</v>
      </c>
      <c r="I10751" s="2">
        <v>2026.4562109999999</v>
      </c>
      <c r="J10751" s="2">
        <v>1970.361089</v>
      </c>
      <c r="K10751" s="2">
        <v>3742.1296980000002</v>
      </c>
      <c r="L10751" s="2">
        <v>3676.5957659999999</v>
      </c>
      <c r="M10751" s="2">
        <v>3674.4524459999998</v>
      </c>
      <c r="N10751" s="2">
        <v>3399.8518469999999</v>
      </c>
      <c r="O10751" s="2">
        <v>3380.7708339999999</v>
      </c>
      <c r="P10751" s="2">
        <v>3375.0028950000001</v>
      </c>
      <c r="Q10751" s="2">
        <f t="shared" si="668"/>
        <v>2001.2707526666666</v>
      </c>
      <c r="R10751" s="2">
        <f t="shared" si="669"/>
        <v>3697.72597</v>
      </c>
      <c r="S10751" s="2">
        <f t="shared" si="670"/>
        <v>3385.2085253333335</v>
      </c>
      <c r="T10751" s="4">
        <f t="shared" si="671"/>
        <v>9084.2052480000002</v>
      </c>
    </row>
    <row r="10752" spans="1:20" x14ac:dyDescent="0.2">
      <c r="A10752" s="2" t="s">
        <v>153</v>
      </c>
      <c r="B10752" s="2" t="s">
        <v>21520</v>
      </c>
      <c r="C10752" s="2" t="s">
        <v>21521</v>
      </c>
      <c r="D10752" s="2">
        <v>0.35544949399999998</v>
      </c>
      <c r="E10752" s="3">
        <v>8.4399999999999998E-10</v>
      </c>
      <c r="F10752" s="2">
        <v>5.7485262000000002E-2</v>
      </c>
      <c r="G10752" s="2">
        <v>0.173520693</v>
      </c>
      <c r="H10752" s="2">
        <v>2685.2528160000002</v>
      </c>
      <c r="I10752" s="2">
        <v>2809.4967099999999</v>
      </c>
      <c r="J10752" s="2">
        <v>2739.6592649999998</v>
      </c>
      <c r="K10752" s="2">
        <v>3460.2101849999999</v>
      </c>
      <c r="L10752" s="2">
        <v>3549.4289720000002</v>
      </c>
      <c r="M10752" s="2">
        <v>3497.2496369999999</v>
      </c>
      <c r="N10752" s="2">
        <v>2740.4785149999998</v>
      </c>
      <c r="O10752" s="2">
        <v>2762.5402690000001</v>
      </c>
      <c r="P10752" s="2">
        <v>3055.473669</v>
      </c>
      <c r="Q10752" s="2">
        <f t="shared" si="668"/>
        <v>2744.8029303333333</v>
      </c>
      <c r="R10752" s="2">
        <f t="shared" si="669"/>
        <v>3502.296264666666</v>
      </c>
      <c r="S10752" s="2">
        <f t="shared" si="670"/>
        <v>2852.8308176666665</v>
      </c>
      <c r="T10752" s="4">
        <f t="shared" si="671"/>
        <v>9099.9300126666658</v>
      </c>
    </row>
    <row r="10753" spans="1:20" x14ac:dyDescent="0.2">
      <c r="A10753" s="2" t="s">
        <v>153</v>
      </c>
      <c r="B10753" s="2" t="s">
        <v>21522</v>
      </c>
      <c r="C10753" s="2" t="s">
        <v>21523</v>
      </c>
      <c r="D10753" s="2">
        <v>-3.8661999000000002E-2</v>
      </c>
      <c r="E10753" s="2">
        <v>0.15002558599999999</v>
      </c>
      <c r="F10753" s="2">
        <v>-0.29292161900000002</v>
      </c>
      <c r="G10753" s="3">
        <v>4.9499999999999997E-12</v>
      </c>
      <c r="H10753" s="2">
        <v>3556.9933740000001</v>
      </c>
      <c r="I10753" s="2">
        <v>3424.5867790000002</v>
      </c>
      <c r="J10753" s="2">
        <v>3289.4545029999999</v>
      </c>
      <c r="K10753" s="2">
        <v>3426.0106089999999</v>
      </c>
      <c r="L10753" s="2">
        <v>3270.721297</v>
      </c>
      <c r="M10753" s="2">
        <v>3276.82663</v>
      </c>
      <c r="N10753" s="2">
        <v>2784.9091320000002</v>
      </c>
      <c r="O10753" s="2">
        <v>2813.325523</v>
      </c>
      <c r="P10753" s="2">
        <v>2775.7293500000001</v>
      </c>
      <c r="Q10753" s="2">
        <f t="shared" si="668"/>
        <v>3423.6782186666665</v>
      </c>
      <c r="R10753" s="2">
        <f t="shared" si="669"/>
        <v>3324.5195120000003</v>
      </c>
      <c r="S10753" s="2">
        <f t="shared" si="670"/>
        <v>2791.3213350000001</v>
      </c>
      <c r="T10753" s="4">
        <f t="shared" si="671"/>
        <v>9539.5190656666673</v>
      </c>
    </row>
    <row r="10754" spans="1:20" x14ac:dyDescent="0.2">
      <c r="A10754" s="2" t="s">
        <v>153</v>
      </c>
      <c r="B10754" s="2" t="s">
        <v>21524</v>
      </c>
      <c r="C10754" s="2" t="s">
        <v>21525</v>
      </c>
      <c r="D10754" s="2">
        <v>0.30797752499999997</v>
      </c>
      <c r="E10754" s="3">
        <v>9.3600000000000006E-15</v>
      </c>
      <c r="F10754" s="2">
        <v>-6.9337700000000001E-4</v>
      </c>
      <c r="G10754" s="2">
        <v>0.97715520099999997</v>
      </c>
      <c r="H10754" s="2">
        <v>3118.7846920000002</v>
      </c>
      <c r="I10754" s="2">
        <v>3115.9280720000002</v>
      </c>
      <c r="J10754" s="2">
        <v>3119.963671</v>
      </c>
      <c r="K10754" s="2">
        <v>3907.7302989999998</v>
      </c>
      <c r="L10754" s="2">
        <v>3800.3577540000001</v>
      </c>
      <c r="M10754" s="2">
        <v>3842.1835959999999</v>
      </c>
      <c r="N10754" s="2">
        <v>3096.258593</v>
      </c>
      <c r="O10754" s="2">
        <v>3146.519409</v>
      </c>
      <c r="P10754" s="2">
        <v>3096.187128</v>
      </c>
      <c r="Q10754" s="2">
        <f t="shared" si="668"/>
        <v>3118.2254783333333</v>
      </c>
      <c r="R10754" s="2">
        <f t="shared" si="669"/>
        <v>3850.090549666666</v>
      </c>
      <c r="S10754" s="2">
        <f t="shared" si="670"/>
        <v>3112.9883766666667</v>
      </c>
      <c r="T10754" s="4">
        <f t="shared" si="671"/>
        <v>10081.304404666666</v>
      </c>
    </row>
    <row r="10755" spans="1:20" x14ac:dyDescent="0.2">
      <c r="A10755" s="2" t="s">
        <v>76</v>
      </c>
      <c r="B10755" s="2" t="s">
        <v>21526</v>
      </c>
      <c r="C10755" s="2" t="s">
        <v>21527</v>
      </c>
      <c r="D10755" s="2">
        <v>0.36093790399999998</v>
      </c>
      <c r="E10755" s="3">
        <v>8.6699999999999993E-15</v>
      </c>
      <c r="F10755" s="2">
        <v>-0.18980628499999999</v>
      </c>
      <c r="G10755" s="3">
        <v>2.25E-8</v>
      </c>
      <c r="H10755" s="2">
        <v>3409.0288999999998</v>
      </c>
      <c r="I10755" s="2">
        <v>3317.9311889999999</v>
      </c>
      <c r="J10755" s="2">
        <v>3297.6611229999999</v>
      </c>
      <c r="K10755" s="2">
        <v>4363.4724340000002</v>
      </c>
      <c r="L10755" s="2">
        <v>4239.8479239999997</v>
      </c>
      <c r="M10755" s="2">
        <v>4237.2345919999998</v>
      </c>
      <c r="N10755" s="2">
        <v>2866.4929360000001</v>
      </c>
      <c r="O10755" s="2">
        <v>2985.9598740000001</v>
      </c>
      <c r="P10755" s="2">
        <v>2925.869158</v>
      </c>
      <c r="Q10755" s="2">
        <f t="shared" ref="Q10755:Q10771" si="672">AVERAGE(H10755:J10755)</f>
        <v>3341.5404039999999</v>
      </c>
      <c r="R10755" s="2">
        <f t="shared" ref="R10755:R10771" si="673">AVERAGE(K10755:M10755)</f>
        <v>4280.1849833333335</v>
      </c>
      <c r="S10755" s="2">
        <f t="shared" ref="S10755:S10771" si="674">AVERAGE(N10755:P10755)</f>
        <v>2926.1073226666667</v>
      </c>
      <c r="T10755" s="4">
        <f t="shared" ref="T10755:T10771" si="675">SUM(Q10755:S10755)</f>
        <v>10547.832710000001</v>
      </c>
    </row>
    <row r="10756" spans="1:20" x14ac:dyDescent="0.2">
      <c r="A10756" s="2" t="s">
        <v>27</v>
      </c>
      <c r="B10756" s="2" t="s">
        <v>21528</v>
      </c>
      <c r="C10756" s="2" t="s">
        <v>21529</v>
      </c>
      <c r="D10756" s="2">
        <v>1.801788462</v>
      </c>
      <c r="E10756" s="3">
        <v>9.8700000000000007E-32</v>
      </c>
      <c r="F10756" s="2">
        <v>-0.26590208599999998</v>
      </c>
      <c r="G10756" s="3">
        <v>1.2899999999999999E-10</v>
      </c>
      <c r="H10756" s="2">
        <v>2049.529704</v>
      </c>
      <c r="I10756" s="2">
        <v>2056.9965470000002</v>
      </c>
      <c r="J10756" s="2">
        <v>2113.5907379999999</v>
      </c>
      <c r="K10756" s="2">
        <v>7271.7983130000002</v>
      </c>
      <c r="L10756" s="2">
        <v>7260.397062</v>
      </c>
      <c r="M10756" s="2">
        <v>7096.8483800000004</v>
      </c>
      <c r="N10756" s="2">
        <v>1713.2120179999999</v>
      </c>
      <c r="O10756" s="2">
        <v>1722.5434929999999</v>
      </c>
      <c r="P10756" s="2">
        <v>1731.071991</v>
      </c>
      <c r="Q10756" s="2">
        <f t="shared" si="672"/>
        <v>2073.3723296666667</v>
      </c>
      <c r="R10756" s="2">
        <f t="shared" si="673"/>
        <v>7209.681251666666</v>
      </c>
      <c r="S10756" s="2">
        <f t="shared" si="674"/>
        <v>1722.275834</v>
      </c>
      <c r="T10756" s="4">
        <f t="shared" si="675"/>
        <v>11005.329415333334</v>
      </c>
    </row>
    <row r="10757" spans="1:20" x14ac:dyDescent="0.2">
      <c r="A10757" s="2" t="s">
        <v>56</v>
      </c>
      <c r="B10757" s="2" t="s">
        <v>21530</v>
      </c>
      <c r="C10757" s="2" t="s">
        <v>21531</v>
      </c>
      <c r="D10757" s="2">
        <v>11.034863440000001</v>
      </c>
      <c r="E10757" s="3">
        <v>1.3200000000000001E-42</v>
      </c>
      <c r="F10757" s="2">
        <v>10.8387627</v>
      </c>
      <c r="G10757" s="3">
        <v>2.6599999999999999E-42</v>
      </c>
      <c r="H10757" s="2">
        <v>3.1044317339999998</v>
      </c>
      <c r="I10757" s="2">
        <v>3.084017062</v>
      </c>
      <c r="J10757" s="2">
        <v>2.9447282060000002</v>
      </c>
      <c r="K10757" s="2">
        <v>6406.2665690000003</v>
      </c>
      <c r="L10757" s="2">
        <v>6397.5760389999996</v>
      </c>
      <c r="M10757" s="2">
        <v>6368.1282629999996</v>
      </c>
      <c r="N10757" s="2">
        <v>5669.3562499999998</v>
      </c>
      <c r="O10757" s="2">
        <v>5732.3767120000002</v>
      </c>
      <c r="P10757" s="2">
        <v>5358.0340560000004</v>
      </c>
      <c r="Q10757" s="2">
        <f t="shared" si="672"/>
        <v>3.0443923339999999</v>
      </c>
      <c r="R10757" s="2">
        <f t="shared" si="673"/>
        <v>6390.6569569999992</v>
      </c>
      <c r="S10757" s="2">
        <f t="shared" si="674"/>
        <v>5586.5890059999992</v>
      </c>
      <c r="T10757" s="4">
        <f t="shared" si="675"/>
        <v>11980.290355333998</v>
      </c>
    </row>
    <row r="10758" spans="1:20" x14ac:dyDescent="0.2">
      <c r="A10758" s="2" t="s">
        <v>56</v>
      </c>
      <c r="B10758" s="2" t="s">
        <v>21532</v>
      </c>
      <c r="C10758" s="2" t="s">
        <v>21533</v>
      </c>
      <c r="D10758" s="2">
        <v>1.3175539620000001</v>
      </c>
      <c r="E10758" s="3">
        <v>1.2399999999999999E-26</v>
      </c>
      <c r="F10758" s="2">
        <v>1.7912857980000001</v>
      </c>
      <c r="G10758" s="3">
        <v>1.4200000000000001E-29</v>
      </c>
      <c r="H10758" s="2">
        <v>1890.4376569999999</v>
      </c>
      <c r="I10758" s="2">
        <v>1751.0791879999999</v>
      </c>
      <c r="J10758" s="2">
        <v>1751.9684600000001</v>
      </c>
      <c r="K10758" s="2">
        <v>4582.6927249999999</v>
      </c>
      <c r="L10758" s="2">
        <v>4567.9523040000004</v>
      </c>
      <c r="M10758" s="2">
        <v>4257.7871750000004</v>
      </c>
      <c r="N10758" s="2">
        <v>6215.9773169999999</v>
      </c>
      <c r="O10758" s="2">
        <v>6450.2955359999996</v>
      </c>
      <c r="P10758" s="2">
        <v>5980.5214150000002</v>
      </c>
      <c r="Q10758" s="2">
        <f t="shared" si="672"/>
        <v>1797.8284350000001</v>
      </c>
      <c r="R10758" s="2">
        <f t="shared" si="673"/>
        <v>4469.4774013333335</v>
      </c>
      <c r="S10758" s="2">
        <f t="shared" si="674"/>
        <v>6215.5980893333326</v>
      </c>
      <c r="T10758" s="4">
        <f t="shared" si="675"/>
        <v>12482.903925666666</v>
      </c>
    </row>
    <row r="10759" spans="1:20" x14ac:dyDescent="0.2">
      <c r="A10759" s="2" t="s">
        <v>76</v>
      </c>
      <c r="B10759" s="2" t="s">
        <v>21534</v>
      </c>
      <c r="C10759" s="2" t="s">
        <v>21535</v>
      </c>
      <c r="D10759" s="2">
        <v>-0.111764076</v>
      </c>
      <c r="E10759" s="2">
        <v>1.14968E-4</v>
      </c>
      <c r="F10759" s="2">
        <v>-0.883828269</v>
      </c>
      <c r="G10759" s="3">
        <v>2.19E-24</v>
      </c>
      <c r="H10759" s="2">
        <v>5630.2699650000004</v>
      </c>
      <c r="I10759" s="2">
        <v>5762.1432109999996</v>
      </c>
      <c r="J10759" s="2">
        <v>5900.7043080000003</v>
      </c>
      <c r="K10759" s="2">
        <v>5229.4077129999996</v>
      </c>
      <c r="L10759" s="2">
        <v>5317.3338460000004</v>
      </c>
      <c r="M10759" s="2">
        <v>5414.3872460000002</v>
      </c>
      <c r="N10759" s="2">
        <v>3059.3926710000001</v>
      </c>
      <c r="O10759" s="2">
        <v>3168.2540770000001</v>
      </c>
      <c r="P10759" s="2">
        <v>3132.4721060000002</v>
      </c>
      <c r="Q10759" s="2">
        <f t="shared" si="672"/>
        <v>5764.3724946666671</v>
      </c>
      <c r="R10759" s="2">
        <f t="shared" si="673"/>
        <v>5320.3762683333334</v>
      </c>
      <c r="S10759" s="2">
        <f t="shared" si="674"/>
        <v>3120.0396180000002</v>
      </c>
      <c r="T10759" s="4">
        <f t="shared" si="675"/>
        <v>14204.788381</v>
      </c>
    </row>
    <row r="10760" spans="1:20" x14ac:dyDescent="0.2">
      <c r="A10760" s="2" t="s">
        <v>56</v>
      </c>
      <c r="B10760" s="2" t="s">
        <v>21536</v>
      </c>
      <c r="C10760" s="2" t="s">
        <v>21537</v>
      </c>
      <c r="D10760" s="2">
        <v>8.9778570769999995</v>
      </c>
      <c r="E10760" s="3">
        <v>4.2600000000000003E-45</v>
      </c>
      <c r="F10760" s="2">
        <v>8.5479684129999995</v>
      </c>
      <c r="G10760" s="3">
        <v>1.19E-44</v>
      </c>
      <c r="H10760" s="2">
        <v>17.33643696</v>
      </c>
      <c r="I10760" s="2">
        <v>16.662258850000001</v>
      </c>
      <c r="J10760" s="2">
        <v>18.440756960000002</v>
      </c>
      <c r="K10760" s="2">
        <v>9018.9527519999992</v>
      </c>
      <c r="L10760" s="2">
        <v>8797.5317660000001</v>
      </c>
      <c r="M10760" s="2">
        <v>8528.4944309999992</v>
      </c>
      <c r="N10760" s="2">
        <v>6714.8163189999996</v>
      </c>
      <c r="O10760" s="2">
        <v>6560.6735570000001</v>
      </c>
      <c r="P10760" s="2">
        <v>6309.0861720000003</v>
      </c>
      <c r="Q10760" s="2">
        <f t="shared" si="672"/>
        <v>17.47981759</v>
      </c>
      <c r="R10760" s="2">
        <f t="shared" si="673"/>
        <v>8781.6596496666662</v>
      </c>
      <c r="S10760" s="2">
        <f t="shared" si="674"/>
        <v>6528.192016</v>
      </c>
      <c r="T10760" s="4">
        <f t="shared" si="675"/>
        <v>15327.331483256665</v>
      </c>
    </row>
    <row r="10761" spans="1:20" x14ac:dyDescent="0.2">
      <c r="A10761" s="2" t="s">
        <v>27</v>
      </c>
      <c r="B10761" s="2" t="s">
        <v>21538</v>
      </c>
      <c r="C10761" s="2" t="s">
        <v>21539</v>
      </c>
      <c r="D10761" s="2">
        <v>6.0266960320000003</v>
      </c>
      <c r="E10761" s="3">
        <v>2.03E-40</v>
      </c>
      <c r="F10761" s="2">
        <v>4.2415009240000003</v>
      </c>
      <c r="G10761" s="3">
        <v>3.4400000000000002E-37</v>
      </c>
      <c r="H10761" s="2">
        <v>203.07821620000001</v>
      </c>
      <c r="I10761" s="2">
        <v>192.19422990000001</v>
      </c>
      <c r="J10761" s="2">
        <v>180.0628887</v>
      </c>
      <c r="K10761" s="2">
        <v>13201.59115</v>
      </c>
      <c r="L10761" s="2">
        <v>12165.046829999999</v>
      </c>
      <c r="M10761" s="2">
        <v>12060.22827</v>
      </c>
      <c r="N10761" s="2">
        <v>3704.9771909999999</v>
      </c>
      <c r="O10761" s="2">
        <v>3633.3475680000001</v>
      </c>
      <c r="P10761" s="2">
        <v>3536.035339</v>
      </c>
      <c r="Q10761" s="2">
        <f t="shared" si="672"/>
        <v>191.77844493333336</v>
      </c>
      <c r="R10761" s="2">
        <f t="shared" si="673"/>
        <v>12475.622083333334</v>
      </c>
      <c r="S10761" s="2">
        <f t="shared" si="674"/>
        <v>3624.7866993333337</v>
      </c>
      <c r="T10761" s="4">
        <f t="shared" si="675"/>
        <v>16292.187227600001</v>
      </c>
    </row>
    <row r="10762" spans="1:20" x14ac:dyDescent="0.2">
      <c r="A10762" s="2" t="s">
        <v>153</v>
      </c>
      <c r="B10762" s="2" t="s">
        <v>21540</v>
      </c>
      <c r="C10762" s="2" t="s">
        <v>21541</v>
      </c>
      <c r="D10762" s="2">
        <v>0.26397412599999998</v>
      </c>
      <c r="E10762" s="3">
        <v>7.4800000000000004E-13</v>
      </c>
      <c r="F10762" s="2">
        <v>-8.0417225999999994E-2</v>
      </c>
      <c r="G10762" s="2">
        <v>9.8911099999999998E-4</v>
      </c>
      <c r="H10762" s="2">
        <v>5102.4359350000004</v>
      </c>
      <c r="I10762" s="2">
        <v>5231.4781089999997</v>
      </c>
      <c r="J10762" s="2">
        <v>5236.8853319999998</v>
      </c>
      <c r="K10762" s="2">
        <v>6204.6000439999998</v>
      </c>
      <c r="L10762" s="2">
        <v>6255.8172199999999</v>
      </c>
      <c r="M10762" s="2">
        <v>6187.0172439999997</v>
      </c>
      <c r="N10762" s="2">
        <v>4793.4794190000002</v>
      </c>
      <c r="O10762" s="2">
        <v>5044.715956</v>
      </c>
      <c r="P10762" s="2">
        <v>4870.5082410000005</v>
      </c>
      <c r="Q10762" s="2">
        <f t="shared" si="672"/>
        <v>5190.2664586666669</v>
      </c>
      <c r="R10762" s="2">
        <f t="shared" si="673"/>
        <v>6215.8115026666665</v>
      </c>
      <c r="S10762" s="2">
        <f t="shared" si="674"/>
        <v>4902.9012053333327</v>
      </c>
      <c r="T10762" s="4">
        <f t="shared" si="675"/>
        <v>16308.979166666664</v>
      </c>
    </row>
    <row r="10763" spans="1:20" x14ac:dyDescent="0.2">
      <c r="A10763" s="2" t="s">
        <v>56</v>
      </c>
      <c r="B10763" s="2" t="s">
        <v>21542</v>
      </c>
      <c r="C10763" s="2" t="s">
        <v>21543</v>
      </c>
      <c r="D10763" s="2">
        <v>1.1587537269999999</v>
      </c>
      <c r="E10763" s="3">
        <v>3.29E-28</v>
      </c>
      <c r="F10763" s="2">
        <v>0.87468074799999995</v>
      </c>
      <c r="G10763" s="3">
        <v>8.9000000000000005E-25</v>
      </c>
      <c r="H10763" s="2">
        <v>3252.4365250000001</v>
      </c>
      <c r="I10763" s="2">
        <v>3333.3084410000001</v>
      </c>
      <c r="J10763" s="2">
        <v>3278.4962519999999</v>
      </c>
      <c r="K10763" s="2">
        <v>7456.4154930000004</v>
      </c>
      <c r="L10763" s="2">
        <v>7262.5047990000003</v>
      </c>
      <c r="M10763" s="2">
        <v>7246.3258919999998</v>
      </c>
      <c r="N10763" s="2">
        <v>5852.0580099999997</v>
      </c>
      <c r="O10763" s="2">
        <v>6046.4994919999999</v>
      </c>
      <c r="P10763" s="2">
        <v>6166.6247789999998</v>
      </c>
      <c r="Q10763" s="2">
        <f t="shared" si="672"/>
        <v>3288.0804059999996</v>
      </c>
      <c r="R10763" s="2">
        <f t="shared" si="673"/>
        <v>7321.7487279999996</v>
      </c>
      <c r="S10763" s="2">
        <f t="shared" si="674"/>
        <v>6021.7274270000007</v>
      </c>
      <c r="T10763" s="4">
        <f t="shared" si="675"/>
        <v>16631.556561000001</v>
      </c>
    </row>
    <row r="10764" spans="1:20" x14ac:dyDescent="0.2">
      <c r="A10764" s="2" t="s">
        <v>76</v>
      </c>
      <c r="B10764" s="2" t="s">
        <v>21544</v>
      </c>
      <c r="C10764" s="2" t="s">
        <v>21545</v>
      </c>
      <c r="D10764" s="2">
        <v>-0.193495891</v>
      </c>
      <c r="E10764" s="3">
        <v>4.7500000000000001E-10</v>
      </c>
      <c r="F10764" s="2">
        <v>-0.86047600599999996</v>
      </c>
      <c r="G10764" s="3">
        <v>4.9900000000000002E-26</v>
      </c>
      <c r="H10764" s="2">
        <v>7619.2834089999997</v>
      </c>
      <c r="I10764" s="2">
        <v>7523.630956</v>
      </c>
      <c r="J10764" s="2">
        <v>7723.7324390000003</v>
      </c>
      <c r="K10764" s="2">
        <v>6624.6293480000004</v>
      </c>
      <c r="L10764" s="2">
        <v>6697.4691709999997</v>
      </c>
      <c r="M10764" s="2">
        <v>6621.4262079999999</v>
      </c>
      <c r="N10764" s="2">
        <v>4232.2556180000001</v>
      </c>
      <c r="O10764" s="2">
        <v>4201.5386760000001</v>
      </c>
      <c r="P10764" s="2">
        <v>4145.4515359999996</v>
      </c>
      <c r="Q10764" s="2">
        <f t="shared" si="672"/>
        <v>7622.2156013333333</v>
      </c>
      <c r="R10764" s="2">
        <f t="shared" si="673"/>
        <v>6647.8415756666664</v>
      </c>
      <c r="S10764" s="2">
        <f t="shared" si="674"/>
        <v>4193.0819433333336</v>
      </c>
      <c r="T10764" s="4">
        <f t="shared" si="675"/>
        <v>18463.139120333333</v>
      </c>
    </row>
    <row r="10765" spans="1:20" x14ac:dyDescent="0.2">
      <c r="A10765" s="2" t="s">
        <v>56</v>
      </c>
      <c r="B10765" s="2" t="s">
        <v>21546</v>
      </c>
      <c r="C10765" s="2" t="s">
        <v>21547</v>
      </c>
      <c r="D10765" s="2">
        <v>7.4597761499999997</v>
      </c>
      <c r="E10765" s="3">
        <v>5.1199999999999999E-43</v>
      </c>
      <c r="F10765" s="2">
        <v>7.0886031789999997</v>
      </c>
      <c r="G10765" s="3">
        <v>1.4899999999999999E-42</v>
      </c>
      <c r="H10765" s="2">
        <v>65.95909503</v>
      </c>
      <c r="I10765" s="2">
        <v>60.652335549999997</v>
      </c>
      <c r="J10765" s="2">
        <v>57.88080523</v>
      </c>
      <c r="K10765" s="2">
        <v>11067.59814</v>
      </c>
      <c r="L10765" s="2">
        <v>10670.93158</v>
      </c>
      <c r="M10765" s="2">
        <v>10688.44679</v>
      </c>
      <c r="N10765" s="2">
        <v>8361.4781679999996</v>
      </c>
      <c r="O10765" s="2">
        <v>8490.8328519999995</v>
      </c>
      <c r="P10765" s="2">
        <v>8254.7609489999995</v>
      </c>
      <c r="Q10765" s="2">
        <f t="shared" si="672"/>
        <v>61.497411936666659</v>
      </c>
      <c r="R10765" s="2">
        <f t="shared" si="673"/>
        <v>10808.99217</v>
      </c>
      <c r="S10765" s="2">
        <f t="shared" si="674"/>
        <v>8369.0239896666662</v>
      </c>
      <c r="T10765" s="4">
        <f t="shared" si="675"/>
        <v>19239.513571603333</v>
      </c>
    </row>
    <row r="10766" spans="1:20" x14ac:dyDescent="0.2">
      <c r="A10766" s="2" t="s">
        <v>56</v>
      </c>
      <c r="B10766" s="2" t="s">
        <v>21548</v>
      </c>
      <c r="C10766" s="2" t="s">
        <v>21549</v>
      </c>
      <c r="D10766" s="2">
        <v>3.7401330349999999</v>
      </c>
      <c r="E10766" s="3">
        <v>5.1699999999999999E-28</v>
      </c>
      <c r="F10766" s="2">
        <v>4.1431911010000002</v>
      </c>
      <c r="G10766" s="3">
        <v>1.51E-28</v>
      </c>
      <c r="H10766" s="2">
        <v>752.4819986</v>
      </c>
      <c r="I10766" s="2">
        <v>660.83632260000002</v>
      </c>
      <c r="J10766" s="2">
        <v>611.20006260000002</v>
      </c>
      <c r="K10766" s="2">
        <v>9348.9937919999993</v>
      </c>
      <c r="L10766" s="2">
        <v>8932.7511959999993</v>
      </c>
      <c r="M10766" s="2">
        <v>8706.8007350000007</v>
      </c>
      <c r="N10766" s="2">
        <v>11978.55168</v>
      </c>
      <c r="O10766" s="2">
        <v>12042.99504</v>
      </c>
      <c r="P10766" s="2">
        <v>11716.47637</v>
      </c>
      <c r="Q10766" s="2">
        <f t="shared" si="672"/>
        <v>674.8394612666666</v>
      </c>
      <c r="R10766" s="2">
        <f t="shared" si="673"/>
        <v>8996.181907666667</v>
      </c>
      <c r="S10766" s="2">
        <f t="shared" si="674"/>
        <v>11912.674363333334</v>
      </c>
      <c r="T10766" s="4">
        <f t="shared" si="675"/>
        <v>21583.695732266668</v>
      </c>
    </row>
    <row r="10767" spans="1:20" x14ac:dyDescent="0.2">
      <c r="A10767" s="2" t="s">
        <v>153</v>
      </c>
      <c r="B10767" s="2" t="s">
        <v>21550</v>
      </c>
      <c r="C10767" s="2" t="s">
        <v>21551</v>
      </c>
      <c r="D10767" s="2">
        <v>0.26229323500000001</v>
      </c>
      <c r="E10767" s="3">
        <v>5.5099999999999997E-13</v>
      </c>
      <c r="F10767" s="2">
        <v>7.9737559999999999E-2</v>
      </c>
      <c r="G10767" s="2">
        <v>8.8968200000000004E-4</v>
      </c>
      <c r="H10767" s="2">
        <v>6683.0754960000004</v>
      </c>
      <c r="I10767" s="2">
        <v>6781.3251829999999</v>
      </c>
      <c r="J10767" s="2">
        <v>7034.8108620000003</v>
      </c>
      <c r="K10767" s="2">
        <v>8227.0661120000004</v>
      </c>
      <c r="L10767" s="2">
        <v>8229.8479559999996</v>
      </c>
      <c r="M10767" s="2">
        <v>8064.1991609999995</v>
      </c>
      <c r="N10767" s="2">
        <v>7143.0355369999997</v>
      </c>
      <c r="O10767" s="2">
        <v>7376.1142749999999</v>
      </c>
      <c r="P10767" s="2">
        <v>7118.6411619999999</v>
      </c>
      <c r="Q10767" s="2">
        <f t="shared" si="672"/>
        <v>6833.0705136666666</v>
      </c>
      <c r="R10767" s="2">
        <f t="shared" si="673"/>
        <v>8173.7044096666659</v>
      </c>
      <c r="S10767" s="2">
        <f t="shared" si="674"/>
        <v>7212.5969913333329</v>
      </c>
      <c r="T10767" s="4">
        <f t="shared" si="675"/>
        <v>22219.371914666666</v>
      </c>
    </row>
    <row r="10768" spans="1:20" x14ac:dyDescent="0.2">
      <c r="A10768" s="2" t="s">
        <v>27</v>
      </c>
      <c r="B10768" s="2" t="s">
        <v>21552</v>
      </c>
      <c r="C10768" s="2" t="s">
        <v>21553</v>
      </c>
      <c r="D10768" s="2">
        <v>6.61487727</v>
      </c>
      <c r="E10768" s="3">
        <v>4.8999999999999997E-39</v>
      </c>
      <c r="F10768" s="2">
        <v>6.0911934130000001</v>
      </c>
      <c r="G10768" s="3">
        <v>3.6600000000000002E-38</v>
      </c>
      <c r="H10768" s="2">
        <v>143.61020569999999</v>
      </c>
      <c r="I10768" s="2">
        <v>147.0048133</v>
      </c>
      <c r="J10768" s="2">
        <v>129.8094122</v>
      </c>
      <c r="K10768" s="2">
        <v>13984.95311</v>
      </c>
      <c r="L10768" s="2">
        <v>13670.8357</v>
      </c>
      <c r="M10768" s="2">
        <v>13461.666160000001</v>
      </c>
      <c r="N10768" s="2">
        <v>9980.2272479999992</v>
      </c>
      <c r="O10768" s="2">
        <v>9312.6661189999995</v>
      </c>
      <c r="P10768" s="2">
        <v>9349.5601459999998</v>
      </c>
      <c r="Q10768" s="2">
        <f t="shared" si="672"/>
        <v>140.14147706666665</v>
      </c>
      <c r="R10768" s="2">
        <f t="shared" si="673"/>
        <v>13705.818323333333</v>
      </c>
      <c r="S10768" s="2">
        <f t="shared" si="674"/>
        <v>9547.4845043333316</v>
      </c>
      <c r="T10768" s="4">
        <f t="shared" si="675"/>
        <v>23393.444304733333</v>
      </c>
    </row>
    <row r="10769" spans="1:20" x14ac:dyDescent="0.2">
      <c r="A10769" s="2" t="s">
        <v>153</v>
      </c>
      <c r="B10769" s="2" t="s">
        <v>21554</v>
      </c>
      <c r="C10769" s="2" t="s">
        <v>21555</v>
      </c>
      <c r="D10769" s="2">
        <v>0.281172959</v>
      </c>
      <c r="E10769" s="3">
        <v>2.13E-12</v>
      </c>
      <c r="F10769" s="2">
        <v>0.37793471899999997</v>
      </c>
      <c r="G10769" s="3">
        <v>2.2699999999999998E-15</v>
      </c>
      <c r="H10769" s="2">
        <v>8532.8330019999994</v>
      </c>
      <c r="I10769" s="2">
        <v>7994.6288949999998</v>
      </c>
      <c r="J10769" s="2">
        <v>8031.6737709999998</v>
      </c>
      <c r="K10769" s="2">
        <v>10183.554239999999</v>
      </c>
      <c r="L10769" s="2">
        <v>9867.0731410000008</v>
      </c>
      <c r="M10769" s="2">
        <v>9715.5785350000006</v>
      </c>
      <c r="N10769" s="2">
        <v>10636.536400000001</v>
      </c>
      <c r="O10769" s="2">
        <v>10733.51679</v>
      </c>
      <c r="P10769" s="2">
        <v>10506.71522</v>
      </c>
      <c r="Q10769" s="2">
        <f t="shared" si="672"/>
        <v>8186.3785560000006</v>
      </c>
      <c r="R10769" s="2">
        <f t="shared" si="673"/>
        <v>9922.0686386666657</v>
      </c>
      <c r="S10769" s="2">
        <f t="shared" si="674"/>
        <v>10625.589469999999</v>
      </c>
      <c r="T10769" s="4">
        <f t="shared" si="675"/>
        <v>28734.036664666666</v>
      </c>
    </row>
    <row r="10770" spans="1:20" x14ac:dyDescent="0.2">
      <c r="A10770" s="2" t="s">
        <v>36</v>
      </c>
      <c r="B10770" s="2" t="s">
        <v>21556</v>
      </c>
      <c r="C10770" s="2" t="s">
        <v>21557</v>
      </c>
      <c r="D10770" s="2">
        <v>-0.53700983099999999</v>
      </c>
      <c r="E10770" s="2">
        <v>0.15557173699999999</v>
      </c>
      <c r="F10770" s="2">
        <v>-0.15797161200000001</v>
      </c>
      <c r="G10770" s="2">
        <v>0.68523541200000004</v>
      </c>
      <c r="H10770" s="2">
        <v>21249.230459999999</v>
      </c>
      <c r="I10770" s="2">
        <v>24023.507740000001</v>
      </c>
      <c r="J10770" s="2">
        <v>21930.11506</v>
      </c>
      <c r="K10770" s="2">
        <v>19494.413990000001</v>
      </c>
      <c r="L10770" s="2">
        <v>23010.109899999999</v>
      </c>
      <c r="M10770" s="2">
        <v>3700.1546699999999</v>
      </c>
      <c r="N10770" s="2">
        <v>9798.3394110000008</v>
      </c>
      <c r="O10770" s="2">
        <v>15293.46441</v>
      </c>
      <c r="P10770" s="2">
        <v>35062.788009999997</v>
      </c>
      <c r="Q10770" s="2">
        <f t="shared" si="672"/>
        <v>22400.951086666668</v>
      </c>
      <c r="R10770" s="2">
        <f t="shared" si="673"/>
        <v>15401.559520000001</v>
      </c>
      <c r="S10770" s="2">
        <f t="shared" si="674"/>
        <v>20051.530610333331</v>
      </c>
      <c r="T10770" s="4">
        <f t="shared" si="675"/>
        <v>57854.041217000005</v>
      </c>
    </row>
    <row r="10771" spans="1:20" x14ac:dyDescent="0.2">
      <c r="A10771" s="2" t="s">
        <v>56</v>
      </c>
      <c r="B10771" s="2" t="s">
        <v>21558</v>
      </c>
      <c r="C10771" s="2" t="s">
        <v>21559</v>
      </c>
      <c r="D10771" s="2">
        <v>0.91796202100000002</v>
      </c>
      <c r="E10771" s="3">
        <v>8.0100000000000003E-23</v>
      </c>
      <c r="F10771" s="2">
        <v>1.0568501960000001</v>
      </c>
      <c r="G10771" s="3">
        <v>3.4700000000000001E-24</v>
      </c>
      <c r="H10771" s="2">
        <v>12486.467930000001</v>
      </c>
      <c r="I10771" s="2">
        <v>11844.553029999999</v>
      </c>
      <c r="J10771" s="2">
        <v>11959.265359999999</v>
      </c>
      <c r="K10771" s="2">
        <v>23365.826150000001</v>
      </c>
      <c r="L10771" s="2">
        <v>22894.184369999999</v>
      </c>
      <c r="M10771" s="2">
        <v>22129.568719999999</v>
      </c>
      <c r="N10771" s="2">
        <v>26238.433590000001</v>
      </c>
      <c r="O10771" s="2">
        <v>24764.772300000001</v>
      </c>
      <c r="P10771" s="2">
        <v>24405.932980000001</v>
      </c>
      <c r="Q10771" s="2">
        <f t="shared" si="672"/>
        <v>12096.762106666667</v>
      </c>
      <c r="R10771" s="2">
        <f t="shared" si="673"/>
        <v>22796.526413333329</v>
      </c>
      <c r="S10771" s="2">
        <f t="shared" si="674"/>
        <v>25136.379623333331</v>
      </c>
      <c r="T10771" s="4">
        <f t="shared" si="675"/>
        <v>60029.668143333329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2021-12-19T19:06:22Z</dcterms:created>
  <dcterms:modified xsi:type="dcterms:W3CDTF">2021-12-19T19:33:32Z</dcterms:modified>
</cp:coreProperties>
</file>